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tabRatio="0"/>
  </bookViews>
  <sheets>
    <sheet name="TDSheet" sheetId="1" r:id="rId1"/>
  </sheets>
  <definedNames>
    <definedName name="_xlnm._FilterDatabase" localSheetId="0" hidden="1">TDSheet!$B$6:$W$8353</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<sst xmlns="http://schemas.openxmlformats.org/spreadsheetml/2006/main" count="124984" uniqueCount="45861">
  <si>
    <t>ВАШ ЗАКАЗ</t>
  </si>
  <si>
    <t>Всего позиций:</t>
  </si>
  <si>
    <t>8 347</t>
  </si>
  <si>
    <t>Электронно-библиотечная система BOOK.RU — легкий доступ ко всем изданиям</t>
  </si>
  <si>
    <t>Сумма заказа:</t>
  </si>
  <si>
    <t>Новинок 
(за 30 дней):</t>
  </si>
  <si>
    <t>127</t>
  </si>
  <si>
    <t>По вопросам тестового доступа и платного подключения: welcome@knorus.ru, seb@knorus.ru</t>
  </si>
  <si>
    <t>Всего наименований:</t>
  </si>
  <si>
    <t>Прайс-лист от 01.02.2023</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</si>
  <si>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</si>
  <si>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</si>
  <si>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</si>
  <si>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</si>
  <si>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</si>
  <si>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</si>
  <si>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</si>
  <si>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</si>
  <si>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</si>
  <si>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</si>
  <si>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</si>
  <si>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</si>
  <si>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</si>
  <si>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</si>
  <si>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</si>
  <si>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</si>
  <si>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</si>
  <si>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</si>
  <si>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</si>
  <si>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</si>
  <si>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</si>
  <si>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Административная деятельность органов внутренних дел (полиции) + еПриложение: Тесты. (Бакалавриат, Специалитет). Учебник.</t>
  </si>
  <si>
    <t>Сургутсков В.И.</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</si>
  <si>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</si>
  <si>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Учебник</t>
  </si>
  <si>
    <t>Бакалавриат;Специалитет</t>
  </si>
  <si>
    <t>КноРус</t>
  </si>
  <si>
    <t>Основы управления в правоохранительных органах</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</si>
  <si>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</si>
  <si>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</si>
  <si>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
Соответствует ФГОС ВО последнего поколения.
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</si>
  <si>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Переплет</t>
  </si>
  <si>
    <t>60х90/16</t>
  </si>
  <si>
    <t>Печатная продукция</t>
  </si>
  <si>
    <t>978-5-406-10132-2</t>
  </si>
  <si>
    <t>https://book.ru/book/948669</t>
  </si>
  <si>
    <t>Актуальные проблемы административного права. (Бакалавриат,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</si>
  <si>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</si>
  <si>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</si>
  <si>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Бакалавриат;Магистратура</t>
  </si>
  <si>
    <t>Актуальные проблемы права</t>
  </si>
  <si>
    <t>Административное право. Муниципальное право</t>
  </si>
  <si>
    <t>Московский государственный юридический университет имени О.Е. Кутафина (МГЮА)</t>
  </si>
  <si>
    <t xml:space="preserve">В учебнике излагаются актуальные проблемы общей теории современного административного права. В частности,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Учебник "Актуальные проблемы административного права" разработан на основе стандартов по научной специальности 5.1.2 "Публично-правовые (государственно-правовые) науки".
Соответствует ФГОС ВО последнего поколения.
Для магистрантов, обучающихся по направлению "Юриспруденция", и аспирантов по специальности 5.1.2 "Публично-правовые (государственно-правовые) науки". Будет полезно для студентов юридических профилей и правоохранительных специальностей, а также практикующих специалистов, интересующихся  современными тенденциями в административном праве.
</t>
  </si>
  <si>
    <t>978-5-406-11399-8</t>
  </si>
  <si>
    <t>Актуальные проблемы географического образования на современном этапе. (Бакалавриат, Магистратура). Монография.</t>
  </si>
  <si>
    <t>Мишнина Е.И., Мишнин М.Н.</t>
  </si>
  <si>
    <t>Без грифа</t>
  </si>
  <si>
    <t>Монография</t>
  </si>
  <si>
    <t>Русайнс</t>
  </si>
  <si>
    <t>Введение в географию;Социально-экономическая география</t>
  </si>
  <si>
    <t>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</si>
  <si>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</si>
  <si>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</si>
  <si>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Обложка</t>
  </si>
  <si>
    <t>978-5-466-02797-6</t>
  </si>
  <si>
    <t>https://book.ru/book/948775</t>
  </si>
  <si>
    <t>Актуальные проблемы и стратегии развития сферы туризма и гостеприимства. Часть 2. (Бакалавриат, Магистратура). Сборник статей.</t>
  </si>
  <si>
    <t>Никольская Е.Ю., Галкин Д.В., Никольская Е.Ю. (под ред.), Галкин Д.В. (под ред.), Коллектив_авторов</t>
  </si>
  <si>
    <t>Сборник статей</t>
  </si>
  <si>
    <t>Гостиничный менеджмент</t>
  </si>
  <si>
    <t>Менеджмент;Туризм. Гостеприимство</t>
  </si>
  <si>
    <t>Российский экономический университет имени Г.В. Плеханова</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</si>
  <si>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</si>
  <si>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</si>
  <si>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</si>
  <si>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</si>
  <si>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</si>
  <si>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Аспирантура;Магистратура;Специалитет</t>
  </si>
  <si>
    <t>Физика</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</si>
  <si>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</si>
  <si>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</si>
  <si>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978-5-466-02592-7</t>
  </si>
  <si>
    <t>https://book.ru/book/948765</t>
  </si>
  <si>
    <t>Английский язык в профессиональной сфере: информационная безопасность = English for Information Security. (Бакалавриат). Учебное пособие.</t>
  </si>
  <si>
    <t>Краснова Т.И.</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</si>
  <si>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</si>
  <si>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Учебное пособие</t>
  </si>
  <si>
    <t>Бакалавриат</t>
  </si>
  <si>
    <t>Иностранный язык в профессиональной сфере</t>
  </si>
  <si>
    <t>Английский язык;Информационная безопасность</t>
  </si>
  <si>
    <t>Финансовый университет при Правительстве Российской Федерации</t>
  </si>
  <si>
    <t>Учебное пособие «English for Information Security. Английский язык в профессиональной сфере: информационная безопасность» предназначено  для студентов  бакалавриата третьего года обучения направления 10.03.01 «Информационная безопасность».  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сдутентов, обучающихся по направления подготовки "Информационная безопасность". Будет полезно студентам других направлений и специальностей в сфере информационных технологий.</t>
  </si>
  <si>
    <t>978-5-406-11400-1</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</si>
  <si>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</si>
  <si>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</si>
  <si>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</si>
  <si>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Иностранный язык в сфере юриспруденции</t>
  </si>
  <si>
    <t>Юриспруденция;Английский язык</t>
  </si>
  <si>
    <t>Российская академия народного хозяйства и государственной службы при Президенте РФ (РАНХиГС)</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</si>
  <si>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</si>
  <si>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978-5-406-10143-8</t>
  </si>
  <si>
    <t>https://book.ru/book/948670</t>
  </si>
  <si>
    <t>Английский язык для технических специальностей (с практикумом). (СПО). Учебник.</t>
  </si>
  <si>
    <t>Радовель В.А.</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</si>
  <si>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</si>
  <si>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СПО</t>
  </si>
  <si>
    <t>Английский язык</t>
  </si>
  <si>
    <t>Нет ВУЗа</t>
  </si>
  <si>
    <t xml:space="preserve">Учебник 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Учебник содержит адаптированные тексты из оригинальной литературы как по традиционным техническим специальностям (механика, машиностроение, электротехника,  радиотехника, электроника, автоматизация производства и др.),  так и по самым современным областям знания (компьютерная и лазерная техника, информационно-коммуникационные технологии).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Учебный материал подается на 100 больших и малых текстах и около 30 диалогах, содействующих развитию навыков говорения на английском языке  и усвоения лексического запаса.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</si>
  <si>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978-5-406-11467-4</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</si>
  <si>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</si>
  <si>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</si>
  <si>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</si>
  <si>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Иностранный язык в профессиональной деятельности</t>
  </si>
  <si>
    <t>Английский язык;Информатика</t>
  </si>
  <si>
    <t>Колледж Царицыно</t>
  </si>
  <si>
    <t>Основной целью рецензируемого пособия является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Тематика текстового материала широка и охватывает основные разделы изучения иностранного языка по профессиональной тематике, рекомендованного ФГОС. Материалом в пособии служат главным образом тексты из английской научной литературы. Автором разработан целый ряд заданий научного характера, которые призваны подготовить будущих специалистов. В разделе, посвященном повторению и обобщению грамматического материала, представлено большое количество упражнений, способствующие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</si>
  <si>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</si>
  <si>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Английский язык: экономика и финансы. Ч.2. Общее представление. (Бакалавриат). Учебник.</t>
  </si>
  <si>
    <t>Дубинина Г.А. (под ред.),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</si>
  <si>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</si>
  <si>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Иностранный язык;Иностранный язык в профессиональной сфере</t>
  </si>
  <si>
    <t>Английский язык;Экономика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</si>
  <si>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поколениия.
Для студентов бакалавриата финансово-экономического профиля.</t>
  </si>
  <si>
    <t>978-5-406-11412-4</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</si>
  <si>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</si>
  <si>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</si>
  <si>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</si>
  <si>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Основы бухгалтерского учета;Основы бухгалтерского учета в банках;Бухгалтерский учет</t>
  </si>
  <si>
    <t>Бухгалтерский и управленческий учет. Налоги. Аудит</t>
  </si>
  <si>
    <t>Воронежский государственный университет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</si>
  <si>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</si>
  <si>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978-5-406-11171-0</t>
  </si>
  <si>
    <t>https://book.ru/book/948603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</si>
  <si>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</si>
  <si>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Иванова Е.А., Гинзбург М.Ю.</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</si>
  <si>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</si>
  <si>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</si>
  <si>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Бухгалтерский и управленческий учет. Налоги. Аудит;Финансы. Финансовый менеджмент</t>
  </si>
  <si>
    <t>Нижегородский политехнический колледж имени Героя Советского Союза Руднева А.П.</t>
  </si>
  <si>
    <t xml:space="preserve">Учебное пособие «Ведение бухгалтерского учета источников формирования активов, выполнение работ по инвентаризации активов и финансовых обязательств организации» разработано на основе Федерального государственного образовательного стандарта (далее ФГОС), по специальности среднего профессионального образования (далее СПО) 38.02.01 «Экономика и бухгалтерский учет (по отраслям)». Настоящее учебное пособие 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Также в этом разделе изучаются вопросы, посвященные учету труда и заработной платы на предприятии, учету финансовых результатов деятельности. Второй раздел пособия посвящен изучению технологии проведения и оформления инвентаризации внеоборотных и оборотных активов, финансовых обязательств, расчётов, целевого финансирования и доходов будущих периодов, недостач и потерь от порчи ценностей. В учебном пособии собрано более 140 задач по темам, в каждом параграфе разобран пример решения задачи по теме,  для контроля усвоения материала по итогам глав составлены тестовые вопросы. Также в учебном пособии собраны задания из практики бухгалтерской работы на предприятиях, эти задания представлены в рамках лабораторных работ и распределены по главам учебного пособия.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осваивающих профессиональный модуль ПМ.02 «Ведение бухгалтерского учета источников формирования активов, выполнение работ по инвентаризации активов и финансовых обязательств организации» </t>
  </si>
  <si>
    <t>978-5-406-11463-6</t>
  </si>
  <si>
    <t>Вехи науки Российского университета транспорта» (1918 – 1922 гг). Часть 1. (Бакалавриат). Монография.</t>
  </si>
  <si>
    <t>Духно Н.А.</t>
  </si>
  <si>
    <t>История</t>
  </si>
  <si>
    <t>Транспорт. Автомобили. Авиация. Флот;История</t>
  </si>
  <si>
    <t>Российский университет транспорта (МИИТ)</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</si>
  <si>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</si>
  <si>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978-5-466-02008-3</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</si>
  <si>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</si>
  <si>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</si>
  <si>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</si>
  <si>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978-5-466-02009-0</t>
  </si>
  <si>
    <t>https://book.ru/book/948652</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</si>
  <si>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</si>
  <si>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</si>
  <si>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</si>
  <si>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Выполнение печных работ</t>
  </si>
  <si>
    <t>Технология производства</t>
  </si>
  <si>
    <t>Данное учебное пособие охватывает круг основных вопросов, которые необходимо знать начинающему печнику, приступающему к самостоятельной кладке печей и каминов.  В нём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Пособие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</si>
  <si>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</si>
  <si>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Государственная и муниципальная служба. (СПО). Учебное пособие.</t>
  </si>
  <si>
    <t>Борисов Н.И.</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</si>
  <si>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</si>
  <si>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Государственная и муниципальная служба</t>
  </si>
  <si>
    <t>Государственное и муниципальное управление</t>
  </si>
  <si>
    <t>Ульяновский государственный университет</t>
  </si>
  <si>
    <t>Учебное пособие "Государственная и муниципальная служба" разработано на основе Федерального государственного образовательного стандарта (далее ФГОС), по специальности среднего профессионального образования (далее СПО) 46.02.01 «Документационное обеспечение управления и архивоведение». В учебном пособии 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учебных заведений среднего профессионального образования, обучающихся по специальности 46.02.01 «Документационное обеспечение управления и архивоведение». Может быть рекомендовано для студентов, обучающихся по иным специальностям СПО,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</si>
  <si>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978-5-406-11384-4</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</si>
  <si>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</si>
  <si>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</si>
  <si>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Аспирантура;Бакалавриат;Магистратура</t>
  </si>
  <si>
    <t>Стратегический менеджмент</t>
  </si>
  <si>
    <t>Менеджмент в отдельных отраслях</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</si>
  <si>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</si>
  <si>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978-5-466-02803-4</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</si>
  <si>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</si>
  <si>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</si>
  <si>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</si>
  <si>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Аспирантура;Бакалавриат;Магистратура;Специалитет</t>
  </si>
  <si>
    <t>Государственный и муниципальный долг</t>
  </si>
  <si>
    <t xml:space="preserve">Деньги. Кредит. Банки. Валютные отношения </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</si>
  <si>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</si>
  <si>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</si>
  <si>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</si>
  <si>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</si>
  <si>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Гражданская оборона и защита от чрезвычайных ситуаций (с практикумом). (Бакалавриат, Магистратура). Учебное пособие.</t>
  </si>
  <si>
    <t>Мазурин Е.П., Айзман Р.И.</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</si>
  <si>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</si>
  <si>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Безопасность жизнедеятельности</t>
  </si>
  <si>
    <t>Военное дело</t>
  </si>
  <si>
    <t xml:space="preserve">Новосибирский государственный педагогический университет </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</si>
  <si>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</si>
  <si>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978-5-406-11378-3</t>
  </si>
  <si>
    <t>Гражданский процесс. (СПО). Учебник.</t>
  </si>
  <si>
    <t>Тогузаева Е.Н., Зарубина М.Н., Потапенко Е.Г., Григорьев А.Н., Текеев М.Ш., Арефьева М.С., Инамова 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</si>
  <si>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</si>
  <si>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Профильная или специализированная дисциплина</t>
  </si>
  <si>
    <t>Юриспруденция</t>
  </si>
  <si>
    <t>Саратовский национальный исследовательский государственный университет имени Н. Г. Чернышевского</t>
  </si>
  <si>
    <t xml:space="preserve">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 «Правоохранительная деятельность», «Право и судебное администрирование».                   </t>
  </si>
  <si>
    <t>978-5-406-11430-8</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</si>
  <si>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</si>
  <si>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</si>
  <si>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</si>
  <si>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 Изобразительное искусство</t>
  </si>
  <si>
    <t>Нижегородский государственный инженерно-экономический институт</t>
  </si>
  <si>
    <t xml:space="preserve">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                   </t>
  </si>
  <si>
    <t>978-5-406-11428-5</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</si>
  <si>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</si>
  <si>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</si>
  <si>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</si>
  <si>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</si>
  <si>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Высшая школа экономики</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</si>
  <si>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</si>
  <si>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978-5-466-02671-9</t>
  </si>
  <si>
    <t>https://book.ru/book/948767</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</si>
  <si>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</si>
  <si>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</si>
  <si>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</si>
  <si>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</si>
  <si>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выборов,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</si>
  <si>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978-5-406-11465-0</t>
  </si>
  <si>
    <t>Иммунология (для студентов медицинских вузов). (Бакалавриат, Специалитет). Учебное пособие.</t>
  </si>
  <si>
    <t>Земсков А.М. (под ред.), Земскова В.А., Земсков В.М., Черешнев В.А., Золоедов В.И., Конопля А.А.</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</si>
  <si>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</si>
  <si>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Микробиология;Иммунология;Клиническая иммунология</t>
  </si>
  <si>
    <t>Медицинские науки. Здравоохранение</t>
  </si>
  <si>
    <t>Воронежский государственный медицинский университет имени Н. Н. Бурденко</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</si>
  <si>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</si>
  <si>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978-5-406-10762-1</t>
  </si>
  <si>
    <t>https://book.ru/book/948598</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</si>
  <si>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</si>
  <si>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</si>
  <si>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</si>
  <si>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Информатика</t>
  </si>
  <si>
    <t>Новосибирский государственный технический университет</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</si>
  <si>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</si>
  <si>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978-5-466-02683-2</t>
  </si>
  <si>
    <t>https://book.ru/book/948663</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</si>
  <si>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</si>
  <si>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</si>
  <si>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Организация инновационной деятельности предприятия (организации);Инновационный менеджмент</t>
  </si>
  <si>
    <t>Экономика;Менеджмент</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</si>
  <si>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</si>
  <si>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</si>
  <si>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978-5-466-02251-3</t>
  </si>
  <si>
    <t>https://book.ru/book/948593</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</si>
  <si>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</si>
  <si>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Коллектив_авторов</t>
  </si>
  <si>
    <t>Аспирантура;Магистратура</t>
  </si>
  <si>
    <t>История научной агрономии</t>
  </si>
  <si>
    <t>Сельское хозяйство</t>
  </si>
  <si>
    <t>Калужский филиал РГАУ - МСХА им. Тимирязева</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</si>
  <si>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</si>
  <si>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978-5-466-02668-9</t>
  </si>
  <si>
    <t>https://book.ru/book/948638</t>
  </si>
  <si>
    <t>Инновационный подход к развитию аграрной науки. Часть 2. (Аспирантура, Магистратура). Монография.</t>
  </si>
  <si>
    <t>978-5-466-02669-6</t>
  </si>
  <si>
    <t>https://book.ru/book/948639</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</si>
  <si>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</si>
  <si>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</si>
  <si>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</si>
  <si>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Менеджмент;Менеджмент в отдельных отраслях</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</si>
  <si>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</si>
  <si>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978-5-466-02674-0</t>
  </si>
  <si>
    <t>https://book.ru/book/948750</t>
  </si>
  <si>
    <t>К истокам термина и понятия рефлекса в медицине и психологии. (Аспирантура). Монография.</t>
  </si>
  <si>
    <t>Пятницкий Н.Ю.</t>
  </si>
  <si>
    <t>Аспирантура</t>
  </si>
  <si>
    <t>Психиатрия</t>
  </si>
  <si>
    <t>Психология;Медицинские науки. Здравоохранение</t>
  </si>
  <si>
    <t>Научный центр психического здоровья</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</si>
  <si>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</si>
  <si>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978-5-466-02603-0</t>
  </si>
  <si>
    <t>https://book.ru/book/948733</t>
  </si>
  <si>
    <t>Кадры для цифровой экономики: запросы рынка труда в современных социально – экономических условиях. (Аспирантура, Магистратура). Сборник статей.</t>
  </si>
  <si>
    <t>Гладилина И.П. (под ред.), Сергеева С.А. (под ред.), Мурзаева О.В. (под ред.), Коллектив_авторов, Гл</t>
  </si>
  <si>
    <t>Управленческая экономика;Финансовые расследования в сфере закупок</t>
  </si>
  <si>
    <t>Менеджмент;Экономика</t>
  </si>
  <si>
    <t>Московский городской университет управления Правительства Москвы</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</si>
  <si>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</si>
  <si>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978-5-466-02958-1</t>
  </si>
  <si>
    <t>https://book.ru/book/948780</t>
  </si>
  <si>
    <t>Комплексный экономический анализ. (Бакалавриат). Учебное пособие.</t>
  </si>
  <si>
    <t>Тришкина Н.А., Крупнов Ю.А.</t>
  </si>
  <si>
    <t>Рекомендовано Экспертным советом УМО в системе ВО и СПО в качестве учебного пособия для направления бакалавриата «Экономика»</t>
  </si>
  <si>
    <t>Комплексный экономический анализ</t>
  </si>
  <si>
    <t>Экономика</t>
  </si>
  <si>
    <t>Московский государственный областной университет</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</si>
  <si>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</si>
  <si>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</si>
  <si>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</si>
  <si>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</si>
  <si>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</si>
  <si>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Управление государственными и муниципальными закупками</t>
  </si>
  <si>
    <t>Государственное и муниципальное управление;Экономика отдельных отраслей</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</si>
  <si>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</si>
  <si>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978-5-466-02663-4</t>
  </si>
  <si>
    <t>https://book.ru/book/948660</t>
  </si>
  <si>
    <t>Литература: русская литература XX века. (СПО). Учебник.</t>
  </si>
  <si>
    <t>Рачеева Л.А.</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</si>
  <si>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</si>
  <si>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Литература</t>
  </si>
  <si>
    <t>Филология. Литературоведение</t>
  </si>
  <si>
    <t>Ростовский технологический техникум сервиса</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</si>
  <si>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</si>
  <si>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978-5-406-11194-9</t>
  </si>
  <si>
    <t>https://book.ru/book/948606</t>
  </si>
  <si>
    <t>Маркетинг в рекламе + еПриложение. (СПО). Учебник.</t>
  </si>
  <si>
    <t>Рыжиков С.Н.</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</si>
  <si>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</si>
  <si>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</si>
  <si>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Маркетинг;Реклама. PR</t>
  </si>
  <si>
    <t>Лебедянский торгово-экономический техникум</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</si>
  <si>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</si>
  <si>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978-5-406-11146-8</t>
  </si>
  <si>
    <t>https://book.ru/book/948602</t>
  </si>
  <si>
    <t>Международное морское право: публичное и частное. (Бакалавриат, Магистратура). Учебник.</t>
  </si>
  <si>
    <t>Лабин Д.К. (под ред.), Коваль В.Н. (под ред.), Скаридов А.С. (под ред.),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</si>
  <si>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</si>
  <si>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</si>
  <si>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Московский государственный институт международных отношений (Университет) МИД России</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</si>
  <si>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Особый фокус сделан на раскрытие аспектов правового регулирования международного судоходства в Средиземноморско-Черноморском бассейне. Освещаются также основные вопросы международного морского частного права. 
В книге использованы материалы практики государств и международных организаций в сфере морской деятельности. Особая роль отведена рассмотрению механизмов урегулирования морских споров. Приводится соответствующая судебная и арбитражная практика как по межгосударственным спорам прибрежных государств Средиземноморско-Черноморского бассейна о разграничения морских пространств, так и коммерческих споров в сфере торгового мореплавания.  Соответствует ФГОС ВО последнего поколения.
Для студентов бакалавриата, магистратуры, обучающихся по юридической специальности по направлению международное право, международное морское право, международное частное морское право, а также для преподавателей юридических вузов и факультетов – специалистов в сфере международного морского права.</t>
  </si>
  <si>
    <t>978-5-406-10940-3</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</si>
  <si>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</si>
  <si>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</si>
  <si>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</si>
  <si>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Педагогика;Педагогика с методикой преподавания</t>
  </si>
  <si>
    <t>Образование и педагогика;Педагогика высшей школы</t>
  </si>
  <si>
    <t>В учебном пособии 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и одноименный массовый открытый онлайн курс, размещенный на образовательной платформе Udemy: https://www.udemy.com/share/105ou8/. Результаты исследования могут быть использованы в высших учебных заведениях, а также в системе повышения квалификации преподавателей и учителей. Учебное пособие будет интересно всем, кто преподает или собирается преподавать дисциплины на английском языке, а также все изучающим английский язык и методику преподавания.</t>
  </si>
  <si>
    <t>978-5-466-02618-4</t>
  </si>
  <si>
    <t>https://book.ru/book/948657</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</si>
  <si>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</si>
  <si>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</si>
  <si>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направления бакалавриата"Инноватика"</t>
  </si>
  <si>
    <t>Алгоритмы решения нестандартных задач;Методы решения проблем, поиск идей и работа с информацией</t>
  </si>
  <si>
    <t>Другие естественнонаучные книги;Математика</t>
  </si>
  <si>
    <t>Учебное пособие знакомит с неалгоритмическими и алгоритмическими методами решения изобретательских задач, включая решение нестандартных технических задач. В учебном пособии на конкретных примерах рассмотрены типовые приемы разрешения технических противоречий, рассмотрена система изобретательских стандартов и приемов. Подробно рассмотрены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а закрепление освоенного материала предлагается выполнением контрольных заданий и самостоятельным решением задач.
Соответствует ФГОС ВО последнего поколения.
Для студентов, изучающих данную дисциплину по направлению подготовки «Инноватика». Учебное пособие может быть полезно для студентов и преподавателей технических специальностей, а также для специалистов, участвующих в создании и управления процессами разработки новых технических решений и способов их осуществления.</t>
  </si>
  <si>
    <t>978-5-406-11456-8</t>
  </si>
  <si>
    <t>Микробиология, физиология питания, санитария и гигиена в общественном питании. (СПО). Учебник.</t>
  </si>
  <si>
    <t>Кунилова О.В.</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</si>
  <si>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</si>
  <si>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t>
  </si>
  <si>
    <t>Биология. Зоология. Ботаника;Легкая и пищевая промышленность. Общественное питание</t>
  </si>
  <si>
    <t xml:space="preserve">Учебник предназначен для изучения дисциплины «Основы микробиологии, физиологии питания, санитарии и гигиены в общественном питании». 
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и охарактеризованы этапы становления гигиены питания, направленные на сохранение здоровья и продление жизни человека. Отражены их особенности, как составляющие части актуальной и динамично развивающейся современной науки.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СПО по целому ряду профессий, связанных с пищевой промышленностью и общественным питанием – повар, кондитер, технолог общественного питания, официант. Реализация образовательных и воспитательных идей, заложенных в данном учебнике, применение в обучении представленных материалов поможет в подготовке квалифицированных специалистов.
</t>
  </si>
  <si>
    <t>978-5-406-11429-2</t>
  </si>
  <si>
    <t>Мониторинг индикаторов реализации «Стратегии развития химического комплекса РФ до 2030 года». Часть 1: показатели 2021 года. (Бакалавриат). Монография.</t>
  </si>
  <si>
    <t>Савинков С.В., Кисилев В.М.</t>
  </si>
  <si>
    <t>Экономика;Управление продажами</t>
  </si>
  <si>
    <t>Экономика отдельных отраслей;Торговля. Товароведение. Управление продажами</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</si>
  <si>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</si>
  <si>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978-5-466-02620-7</t>
  </si>
  <si>
    <t>https://book.ru/book/948746</t>
  </si>
  <si>
    <t>Надзор прокурора за соблюдением трудовых прав граждан. (Аспирантура, Бакалавриат, Магистратура). Монография.</t>
  </si>
  <si>
    <t>Максуров А.А.</t>
  </si>
  <si>
    <t>Трудовое право. Право социального обеспечения</t>
  </si>
  <si>
    <t>Ярославский государственный университет им. П.Г. Демидова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</si>
  <si>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</si>
  <si>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</si>
  <si>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</si>
  <si>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Налоги и налогообложение. (Аспирантура, Бакалавриат, Магистратура). Учебник.</t>
  </si>
  <si>
    <t>Лазарева Н.В.</t>
  </si>
  <si>
    <t>Рекомендовано Экспертным советом УМО в системе ВО и СПО в качестве учебника для направлений бакалавриата и магистратуры «Экономика»</t>
  </si>
  <si>
    <t>Налоги и налогообложение</t>
  </si>
  <si>
    <t>Бухгалтерский и управленческий учет. Налоги. Аудит;Экономика</t>
  </si>
  <si>
    <t>Национальный исследовательский технологический университет (МИСиС)</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</si>
  <si>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</si>
  <si>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978-5-466-02787-7</t>
  </si>
  <si>
    <t>https://book.ru/book/948605</t>
  </si>
  <si>
    <t>Налогообложение организаций финансового сектора экономики. (Бакалавриат, Магистратура). Учебник.</t>
  </si>
  <si>
    <t>Гончаренко Л.И., Малкова Ю.В., Косенкова Ю.Ю., Кузнецова В.В., Князева А.В., Адвокатова А.С., Гончар</t>
  </si>
  <si>
    <t>Рекомендовано Экспертным советом УМО в системе ВО и СПО в качестве учебника для направления  бакалавриата "Экономика"</t>
  </si>
  <si>
    <t>Налогообложение организаций финансового сектора экономики;Налогообложение финансового сектора эконом</t>
  </si>
  <si>
    <t xml:space="preserve">Бухгалтерский и управленческий учет. Налоги. Аудит;Деньги. Кредит. Банки. Валютные отношения </t>
  </si>
  <si>
    <t xml:space="preserve">Раскрывается статус организаций финансового сектора экономики (банков, страховых компаний, инвестиционных и паевых инвестиционных фондов) как субъектов налоговых отношений, определяющих особенности налогообложения их доходов, имущества и операций (налогом на прибыль организаций, НДС, налогом на имущество организаций) и прежде всего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осуществляемых профессиональными и непрофессиональными участниками фондового рынка, в том числе физических лиц.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главным образом по профилю «Налоги и налогообложение», а также для студентов магистратуры, обучающихся по магистерским программам направления «Экономика» и «Финансы и кредит». </t>
  </si>
  <si>
    <t>978-5-406-11371-4</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</si>
  <si>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</si>
  <si>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</si>
  <si>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</si>
  <si>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Уголовное право. Уголовный процесс</t>
  </si>
  <si>
    <t>Санкт-Петербургский государственный университет</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</si>
  <si>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</si>
  <si>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978-5-466-02658-0</t>
  </si>
  <si>
    <t>https://book.ru/book/948595</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</si>
  <si>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</si>
  <si>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</si>
  <si>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</si>
  <si>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</si>
  <si>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Южно-Российский государственный политехнический университет (НПИ) имени М.И. Платова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</si>
  <si>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</si>
  <si>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978-5-406-09718-2</t>
  </si>
  <si>
    <t>https://book.ru/book/948664</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</si>
  <si>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</si>
  <si>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Устинкин С.В., Никитин С.В.</t>
  </si>
  <si>
    <t>Политико-экономические основы и механизмы обеспечения устойчивости современных государств</t>
  </si>
  <si>
    <t>История;Политология. Международные отношения</t>
  </si>
  <si>
    <t xml:space="preserve">Нижегородский государственный лингвистический университет имени Н.А.Добролюбова </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</si>
  <si>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</si>
  <si>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978-5-466-02677-1</t>
  </si>
  <si>
    <t>https://book.ru/book/948769</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</si>
  <si>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</si>
  <si>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</si>
  <si>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</si>
  <si>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</si>
  <si>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 xml:space="preserve">Саранский кооперативный институт (филиал) Российского университета кооперации </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</si>
  <si>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IT, классификации проектов, процедуры их построения и оценки реализации проектной деятельности.Представлен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материалу.Соответствует ФГОС СПО последнего поколения.Для студентов среднего профессионального образования, обучающихся по специальности «Прикладная информатика (по отраслям)».</t>
  </si>
  <si>
    <t>978-5-406-11427-8</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</si>
  <si>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</si>
  <si>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</si>
  <si>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История педагогики и образования;педагогическое образование</t>
  </si>
  <si>
    <t>Образование и педагогика;Специальная педагогика и психология. Дефектология. Логопедия</t>
  </si>
  <si>
    <t>Академия управления МВД России</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</si>
  <si>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</si>
  <si>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978-5-466-02682-5</t>
  </si>
  <si>
    <t>https://book.ru/book/948662</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</si>
  <si>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</si>
  <si>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</si>
  <si>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</si>
  <si>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Общая психология</t>
  </si>
  <si>
    <t>Психология</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</si>
  <si>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</si>
  <si>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
Соответствует ФГОС ВО последнего поколения.
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</si>
  <si>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978-5-406-10601-3</t>
  </si>
  <si>
    <t>https://book.ru/book/948675</t>
  </si>
  <si>
    <t>Организация и осуществление приёма и размещения гостей (серия учебников ФУМО 43.00.00 Сервис и туризм). (СПО). Учебник.</t>
  </si>
  <si>
    <t>Козлова Н.А.</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</si>
  <si>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</si>
  <si>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Организация и осуществление приёма и размещения гостей</t>
  </si>
  <si>
    <t>Туризм. Гостеприимство;Сервис. Сфера обслуживания</t>
  </si>
  <si>
    <t>Российский государственный университет туризма и сервиса</t>
  </si>
  <si>
    <t>В учебнике 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порядка и условий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к обслуживанию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</si>
  <si>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978-5-406-11402-5</t>
  </si>
  <si>
    <t>Организация и управление торгово-сбытовой деятельностью + еПриложение. (СПО). Учебник.</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</si>
  <si>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</si>
  <si>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и управление торгово-сбытовой деятельностью</t>
  </si>
  <si>
    <t>Торговля. Товароведение. Управление продажами</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</si>
  <si>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</si>
  <si>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978-5-406-10605-1</t>
  </si>
  <si>
    <t>https://book.ru/book/948676</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</si>
  <si>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</si>
  <si>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</si>
  <si>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</si>
  <si>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</si>
  <si>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</si>
  <si>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Коммерческий Финансовый колледж Облпотребсоюза</t>
  </si>
  <si>
    <t xml:space="preserve">Раскрывается статус процесса организации продаж как института предпринимательства в страховании, определяются бизнес-процессы и  коммуникативные рычаги работы с покупателями страховых услуг в современных условиях рыночных отношений. Отдельное внимание уделяется традиционным методикам маркетинговых исследований, способам организации планирования, технологиям продаж и общения со страхователями, анализу эффективности коммерческой деятельности в страховании. Рассматриваются многочисленные виды ситуаций продаж в страховании, требующих осуществления особых процедур  и знания правил их совершения специалистами. На материалах отечественной практики анализируются продажи за несколько периодов по различным каналам дистрибуции, приводится алгоритм расчетов практических задач, предлагаются ситуации для закрепления и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38.02.02 «Страховое дело (по отраслям)», практикующих специалистов отдела продаж в страховых организациях, преподавателей коммерческо-финансовых дисциплин и профессиональных модулей. 
</t>
  </si>
  <si>
    <t>978-5-406-11426-1</t>
  </si>
  <si>
    <t>Основы малого инновационного бизнеса. (Бакалавриат). Учебное пособие.</t>
  </si>
  <si>
    <t>Белый Е.М., Рожкова Е.В.</t>
  </si>
  <si>
    <t>Рекомендовано Экспертным советом УМО в системе ВО и СПО в качестве учебного пособия для направления бакалавриата "Экономика"</t>
  </si>
  <si>
    <t>Организация и экономика малого инновационного предприятия</t>
  </si>
  <si>
    <t>Предпринимательство. Бизнес-планирование</t>
  </si>
  <si>
    <t>Ульяновский государственный университет Институт экономики и бизнеса</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</si>
  <si>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</si>
  <si>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</si>
  <si>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</si>
  <si>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</si>
  <si>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</si>
  <si>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</si>
  <si>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</si>
  <si>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t>
  </si>
  <si>
    <t>Филиал Московского государственного университета имени М. В. Ломоносова в городе Севастополе</t>
  </si>
  <si>
    <t>В учебном пособии 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Для студентов высших учебных заведений, изучающих журналистику, социальные коммуникации, международные отношения, туризм, социальную психологию, историю, культурологию, иностранные языки и др. Способствует развитию межкультурной компетентности и будет интересно всем, кто работает в сфере межкультурных и международных контактов.
Соответствует ФГОС ВО последнего поколения.
Для студентов бакалавриата и магистратуры, обучающихся по направлению "Филология".</t>
  </si>
  <si>
    <t>978-5-406-11228-1</t>
  </si>
  <si>
    <t>Основы организации и функционирования бюджетной системы Российской Федерации. (СПО). Учебное пособие.</t>
  </si>
  <si>
    <t>Косаренко Н.Н.</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</si>
  <si>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</si>
  <si>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Основы организации и функционирования бюджетной системы Российской Федерации</t>
  </si>
  <si>
    <t>Финансы. Финансовый менеджмент;Экономика</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</si>
  <si>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</si>
  <si>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</si>
  <si>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</si>
  <si>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</si>
  <si>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</si>
  <si>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</si>
  <si>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Моделирование швейных изделий;Теоретические основы конструирования швейных изделий</t>
  </si>
  <si>
    <t>Дизайн. Изобразительное искусство;Технология производства</t>
  </si>
  <si>
    <t>ГБПОУ города Москвы "Колледж сферы услуг №3"</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</si>
  <si>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</si>
  <si>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70х100/16</t>
  </si>
  <si>
    <t>978-5-406-11060-7</t>
  </si>
  <si>
    <t>https://book.ru/book/948683</t>
  </si>
  <si>
    <t>Основы ремонта автомобилей. (Бакалавриат). Учебник.</t>
  </si>
  <si>
    <t>Митрохин Н.Н., Павлов А.П.</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</si>
  <si>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</si>
  <si>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Ремонт автомобилей;Основы технологии производства и ремонта транспортных и транспортно-технологическ</t>
  </si>
  <si>
    <t>Транспорт. Автомобили. Авиация. Флот</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</si>
  <si>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
Соответствует ФГОС ВО последнего поколения.
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</si>
  <si>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</si>
  <si>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</si>
  <si>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</si>
  <si>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</si>
  <si>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</si>
  <si>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t>
  </si>
  <si>
    <t>Легкая и пищевая промышленность. Общественное питание</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</si>
  <si>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</si>
  <si>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978-5-406-11159-8</t>
  </si>
  <si>
    <t>https://book.ru/book/948688</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</si>
  <si>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</si>
  <si>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</si>
  <si>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</si>
  <si>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Основы учебно-исследовательской деятельности</t>
  </si>
  <si>
    <t>Образование и педагогика</t>
  </si>
  <si>
    <t>Архангельский политехнический техникум</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</si>
  <si>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</si>
  <si>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978-5-406-11181-9</t>
  </si>
  <si>
    <t>https://book.ru/book/948692</t>
  </si>
  <si>
    <t>Основы учения о бездокументарных ценных бумагах. (Аспирантура, Бакалавриат, Магистратура). Монография.</t>
  </si>
  <si>
    <t>Гражданское право</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</si>
  <si>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</si>
  <si>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978-5-466-02685-6</t>
  </si>
  <si>
    <t>https://book.ru/book/948753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</si>
  <si>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</si>
  <si>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</si>
  <si>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</si>
  <si>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Агрономия</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</si>
  <si>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</si>
  <si>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</si>
  <si>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978-5-406-10080-6</t>
  </si>
  <si>
    <t>https://book.ru/book/948597</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</si>
  <si>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</si>
  <si>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</si>
  <si>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</si>
  <si>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Основы экономики, менеджмента и маркетинга</t>
  </si>
  <si>
    <t>Экономика;Маркетинг</t>
  </si>
  <si>
    <t>Учебник 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В материалах учебника отражены отраслевые особенности сельского хозяйства, аграрной сфере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полезна другим сельскохозяйтсвенным специальностям. Учебник может быть рекомендован в качестве дополнительного материала для освоения и подготовки к текущей аттестации по дисциплинам экономической группы для студе</t>
  </si>
  <si>
    <t>978-5-406-11387-5</t>
  </si>
  <si>
    <t>Охрана окружающей среды и природоохранные мероприятия. (СПО). Учебник.</t>
  </si>
  <si>
    <t>Колесников С.И.</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</si>
  <si>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</si>
  <si>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Охрана окружающей среды и природоохранные мероприятия</t>
  </si>
  <si>
    <t>Природопользование</t>
  </si>
  <si>
    <t>Южный федеральный университет</t>
  </si>
  <si>
    <t xml:space="preserve">Учебник написан в соответствии с требованиями Министерства высшего образования и науки Российской Федерации. 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</si>
  <si>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978-5-406-11369-1</t>
  </si>
  <si>
    <t>Охрана труда для специальности "Поварское и кондитерское дело". (СПО). Учебник.</t>
  </si>
  <si>
    <t>Васюкова А.Т., Васюков М.В.</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</si>
  <si>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</si>
  <si>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ТОП-50 СПО</t>
  </si>
  <si>
    <t>Охрана труда</t>
  </si>
  <si>
    <t>ОБЖ. Техника безопасности. Охрана труда</t>
  </si>
  <si>
    <t>Московский государственный университет пищевых производств</t>
  </si>
  <si>
    <t xml:space="preserve">Приведена информация о государственном регулировании в сфере охраны труда, показаны основные положения трудового права,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на всех этапах процесса ее изготовления. Освещены вопросы производственной безопасности по работе с электро- и холодильным оборудованием, погрузочно-разгрузочными работами.  Уделены отдельные вопросы производственной санитарии и гигиене труда. Особенно обращено внимание на работу с вредными веществами и опасными факторами производства. Показаны средства защиты от вредных производственных факторов. Всесторонне освещены положения по организации пожарной безопасности, средств тушения пожара.
При разработке учебника использованы нормативные правовые акты.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t>
  </si>
  <si>
    <t>978-5-406-11380-6</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</si>
  <si>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</si>
  <si>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</si>
  <si>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Экономический анализ</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</si>
  <si>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</si>
  <si>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978-5-466-02679-5</t>
  </si>
  <si>
    <t>https://book.ru/book/948770</t>
  </si>
  <si>
    <t>Поведенческая экономика в условиях цифровизации экономики. (Бакалавриат). Учебник.</t>
  </si>
  <si>
    <t>Костюхин Ю.Ю., Сидорова Е.Ю. (под ред.), Тимохова Г.В., Шипкова О.Т., Коршунова Л.Н., Краснобаева В.</t>
  </si>
  <si>
    <t>Рекомендовано Экспертным советом УМО в системе ВО и СПО в качестве учебника для направлений бакалавриата и магистратуры "Экономика".</t>
  </si>
  <si>
    <t>Знакомит читателей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
Соответствует ФГОС ВО последнего поколения.
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</si>
  <si>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</si>
  <si>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</si>
  <si>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</si>
  <si>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</si>
  <si>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</si>
  <si>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Политический менеджмент</t>
  </si>
  <si>
    <t>Политология. Международные отношения</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</si>
  <si>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</si>
  <si>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</si>
  <si>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</si>
  <si>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</si>
  <si>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</si>
  <si>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Магистратура;Специалитет</t>
  </si>
  <si>
    <t>Военная дисциплина</t>
  </si>
  <si>
    <t>Юриспруденция;Военное право</t>
  </si>
  <si>
    <t>Юридический институт Российского университета транспорта (ЮИ РУТ)</t>
  </si>
  <si>
    <t xml:space="preserve">В сборнике представлены научные статьи педагогических и научных работников, адъюнктов и курсантов Военного университета, практических работников, оформленные по итогам выступлений на указанных конференциях, а также отражающие результаты научных работ, представленных членами военно-научного общества на конкурс научных работ слушателей и курсантов вузов Министерства обороны Российской Федерации.
Сборник предназначен для курсантов, адъюнктов, преподавателей, научных и практических работников, интересующихся проблемами развития военного права, обеспечения национальной безопасности России правовыми средствами в современных условиях.
Издается в авторской редакции.
</t>
  </si>
  <si>
    <t>978-5-466-02822-5</t>
  </si>
  <si>
    <t>https://book.ru/book/948779</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</si>
  <si>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</si>
  <si>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Мышко Ф.Г., Каменева Т.Н., Попов В.В., Горбунов М.А.</t>
  </si>
  <si>
    <t>Правовое регулирование отношений личности, общества и государства</t>
  </si>
  <si>
    <t>Юриспруденция;Административное право. Муниципальное право</t>
  </si>
  <si>
    <t>Государственный университет управления (ГУУ)</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</si>
  <si>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</si>
  <si>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978-5-466-02791-4</t>
  </si>
  <si>
    <t>https://book.ru/book/948773</t>
  </si>
  <si>
    <t>Практикум по телесно-ориентированной терапии. (Бакалавриат, Магистратура, Специалитет). Учебное пособие.</t>
  </si>
  <si>
    <t>Малкина-Пых И.Г.</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</si>
  <si>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</si>
  <si>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Бакалавриат;Магистратура;Специалитет</t>
  </si>
  <si>
    <t>Психотерапия</t>
  </si>
  <si>
    <t xml:space="preserve">Санкт-Петербургский государственный институт психологии и социальной работы </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</si>
  <si>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</si>
  <si>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978-5-406-11173-4</t>
  </si>
  <si>
    <t>https://book.ru/book/948689</t>
  </si>
  <si>
    <t>Программирование в Интернете вещей. (Бакалавриат). Учебное пособие.</t>
  </si>
  <si>
    <t>Филиппова Л.Б., Филиппов Р.А., Сазонова А.С., Кузьменко А.А., Леонов Ю.А.</t>
  </si>
  <si>
    <t>Информационные технологии;Информационные системы и сети</t>
  </si>
  <si>
    <t>Программирование. СУБД</t>
  </si>
  <si>
    <t>Брянский государственный технический университет</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</si>
  <si>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</si>
  <si>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978-5-466-02609-2</t>
  </si>
  <si>
    <t>https://book.ru/book/948745</t>
  </si>
  <si>
    <t>Противодействие терроризму, организованной преступности и коррупции. (Бакалавриат, Специалитет). Учебное пособие.</t>
  </si>
  <si>
    <t>Смушкин А.Б. (под общ. ред.), Ионова Е.В., Потапова Н.Л., Быстряков Е.Н.</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</si>
  <si>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</si>
  <si>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Проблемы борьбы с организованной преступностью;Законодательство о противодействии терроризму;Противо</t>
  </si>
  <si>
    <t>Правоохранительные органы;Юриспруденция</t>
  </si>
  <si>
    <t>Саратовская государственная юридическая академия</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</si>
  <si>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</si>
  <si>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978-5-406-11308-0</t>
  </si>
  <si>
    <t>https://book.ru/book/948706</t>
  </si>
  <si>
    <t>Профессионализм специалистов в сфере закупок: навыки XXI века и новые условия реализации принципов ESG. (Аспирантура, Магистратура). Сборник статей.</t>
  </si>
  <si>
    <t>Гладилина И.П., Сергеева С.А. (под ред.), Мурзаева О.В. (под ред.), Гладилина И.П. (под ред.), Мурза</t>
  </si>
  <si>
    <t>Контрактная система в сфере закупок товаров, работ и услуг</t>
  </si>
  <si>
    <t>Экономика;Менеджмент в отдельных отраслях</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</si>
  <si>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</si>
  <si>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978-5-466-02802-7</t>
  </si>
  <si>
    <t>https://book.ru/book/948778</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</si>
  <si>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</si>
  <si>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</si>
  <si>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</si>
  <si>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</si>
  <si>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Машины. Машиностроение. Приборостроение;Технология производства</t>
  </si>
  <si>
    <t>Уральский институт государственной противопожарной службы МЧС России</t>
  </si>
  <si>
    <t>Включает в себя 11 глав, в которых приведены основные теоретические сведения по процессам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</si>
  <si>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978-5-406-11431-5</t>
  </si>
  <si>
    <t>Психология. (СПО). Учебник.</t>
  </si>
  <si>
    <t>Руденко А.М. (под общ. ред.), Самыгин С.И.</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</si>
  <si>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</si>
  <si>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Донской государственный технический университет</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</si>
  <si>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</si>
  <si>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978-5-406-11157-4</t>
  </si>
  <si>
    <t>https://book.ru/book/948687</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</si>
  <si>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</si>
  <si>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</si>
  <si>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</si>
  <si>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Психология развития и возрастная психология</t>
  </si>
  <si>
    <t>Санкт-Петербургский государственный  педиатрический медицинский университет</t>
  </si>
  <si>
    <t xml:space="preserve">Отражает основные этапы развития психики. Теоретический подход основан на положениях, предложенных Д.Б. Элькониным. Каждый ведущий вид деятельности, лежащий в основе развития соответствующей ему возрастной группы, рассматривается в сочетании с теоретическими постулатами Э. Эриксона. Полярная оценка характеристик, предложенная Э. Эриксоном, в сочетании с ведущим видом деятельности логически обосновывает качественные особенности показателей, формирующихся в финале каждого возрастного этапа.
Соответствует ФГОС ВО последнего поколения.
Для студентов бакалавриата, обучающихся по направлению «Психология». </t>
  </si>
  <si>
    <t>978-5-406-10574-0</t>
  </si>
  <si>
    <t>https://book.ru/book/948674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</si>
  <si>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</si>
  <si>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</si>
  <si>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Финансы</t>
  </si>
  <si>
    <t>Владимирский государственный университет имени Александра Григорьевича и Николая Григорьевича Столет</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</si>
  <si>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</si>
  <si>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978-5-466-02667-2</t>
  </si>
  <si>
    <t>https://book.ru/book/948748</t>
  </si>
  <si>
    <t>Ресурсосберегающая технология лесозаготовок. (Бакалавриат, Магистратура). Монография.</t>
  </si>
  <si>
    <t>Суханов В.С.</t>
  </si>
  <si>
    <t>Технология лесозаготовительных и деревоперерабатывающих производств</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</si>
  <si>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</si>
  <si>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978-5-466-02596-5</t>
  </si>
  <si>
    <t>https://book.ru/book/948655</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</si>
  <si>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</si>
  <si>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</si>
  <si>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Рекомендовано Экспертным советом УМО в системе ВО и СПО в качестве учебного пособия для всех направлений бакалавриата</t>
  </si>
  <si>
    <t>Русский язык как иностранный</t>
  </si>
  <si>
    <t>Русский язык. Культура речи</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</si>
  <si>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</si>
  <si>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978-5-406-10840-6</t>
  </si>
  <si>
    <t>https://book.ru/book/948599</t>
  </si>
  <si>
    <t>Русский язык как неродной: лингводидактические основы обучения. (Бакалавриат, Магистратура). Монография.</t>
  </si>
  <si>
    <t>Воителева Т.М., Марченко О.Н.</t>
  </si>
  <si>
    <t>Русский язык и культура речи</t>
  </si>
  <si>
    <t>Социальная работа ;Русский язык. Культура речи</t>
  </si>
  <si>
    <t>Московский государственный открытый университет</t>
  </si>
  <si>
    <t>Монография посвящена вопросам обучения русскому языку в образовательных организациях с полиэтническим составом учащихся. В ней определены лингвистические и психолого-педагогические основы обучения, охарактеризованы основные содержательные линии, обеспечивающие формирование коммуникативной, языковой и культуроведческой компетенций у школьников, изучающих русский язык в классах полиэтнического состава. В книге представлен теоретико-практический материал по изучению разделов русского языка: фонетики и орфоэпии, лексикологии и фразеологии, морфемики и словообразования, морфологии, синтаксиса в классах с полиэтническим составом обучающихся. 
Монография будет полезна учителям русского языка, работающим в многонациональных классах, аспирантам, научным работникам и специалистам в области теории и методики обучения русскому языку в классах с полиэтническим составом обучающихся, а также специалистам системы дополнительного профессионального образования и системы повышения квалификации работников образования.</t>
  </si>
  <si>
    <t>978-5-406-11408-7</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</si>
  <si>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</si>
  <si>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</si>
  <si>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</si>
  <si>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тенденции его развития;Рынок недвижимости и ипотека</t>
  </si>
  <si>
    <t>Экономика отдельных отраслей;Менеджмент</t>
  </si>
  <si>
    <t>Дает возможность студентам по направлениям «Экономика» и «Менеджмент» освоить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
Соответствует ФГОС ВО последнего поколения.
Для студентов бакалавриата и магистратуры, обучающихся по направлениям «Экономика», «Менеджмент», а также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</si>
  <si>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</si>
  <si>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</si>
  <si>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ценных бумаг. (СПО). Учебник.</t>
  </si>
  <si>
    <t>Рубцов Б.Б. (под общ. ред.), Адамова К.Р., Андрианова Л.Н., Анненская Н.Е., Брюховецкая С.В., Гусева</t>
  </si>
  <si>
    <t>Рекомендовано Экспертным советом УМО в системе ВО и СПО в качестве учебника для специальности  «Банковское дело».</t>
  </si>
  <si>
    <t>Рынок ценных бумаг</t>
  </si>
  <si>
    <t>Ценные бумаги. Фондовый рынок. Инвестиции;Финансы. Финансовый менеджмент</t>
  </si>
  <si>
    <t>Отражены как традиционные для учебников по рынку ценных бумаг вопросы (виды ценных бумаг,  профессиональная деятельность на рынке ценных бумаг, фондовая биржа, организации расчетной инфраструктуры, регулирование рынка ценных бумаг),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Учебник  содержит базовые фундаментальные понятия рынка ценных бумаг,  основные нормативные документы, практические примеры расчета специальных показателей. В конце  каждой главы приведены контрольные вопросы по теме, а также тестовые задания в конце учебника.
Соответствует ФГОС СПО последнего поколения.
Для студентов среднего профессионального образования по специальности 38.02.07 «Банковское дело», а также слушателям программ профессиональной переподготовки и повышения квалификации, всем, кто интересуется проблемами финансового рынка.</t>
  </si>
  <si>
    <t>978-5-406-11385-1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</si>
  <si>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</si>
  <si>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</si>
  <si>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Административное право</t>
  </si>
  <si>
    <t>Институт государства и права РАН</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</si>
  <si>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</si>
  <si>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978-5-466-02790-7</t>
  </si>
  <si>
    <t>https://book.ru/book/948772</t>
  </si>
  <si>
    <t>Система государственной поддержки сферы рекреации и туризма в условиях новой реальности XXI века. (Аспирантура, Магистратура). Монография.</t>
  </si>
  <si>
    <t>Воробей Е.К.</t>
  </si>
  <si>
    <t>Экономика и управление народным хозяйством</t>
  </si>
  <si>
    <t>Сочинский Государственный университет</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</si>
  <si>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</si>
  <si>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978-5-466-02684-9</t>
  </si>
  <si>
    <t>https://book.ru/book/948752</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</si>
  <si>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</si>
  <si>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</si>
  <si>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Основы разработки и эксплуатации нефтяных месторождений</t>
  </si>
  <si>
    <t>Горное дело. Нефтегазовое дело.</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</si>
  <si>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</si>
  <si>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978-5-466-02595-8</t>
  </si>
  <si>
    <t>https://book.ru/book/948654</t>
  </si>
  <si>
    <t>Словообразование в терминологической лексике современного вьетнамского языка. (СПО). Монография.</t>
  </si>
  <si>
    <t>Сербин В.А.</t>
  </si>
  <si>
    <t>Фундаментальная лингвистика;Языки мира и языковые коммуникации;Этнолингвистика</t>
  </si>
  <si>
    <t>Общее языкознание</t>
  </si>
  <si>
    <t>Московский государственный лингвистический университет (МГЛУ)</t>
  </si>
  <si>
    <t xml:space="preserve">Настоящая монография представляет собой многоаспектное исследование особенностей существования одной из терминосистем современного вьетнамского языка. В работе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 Выполненная работа позволяет наметить перспективы дальнейших исследований в избранном направлении как в области лексикологии, военной терминологии, так и в сфере других отраслевых терминологий.Материал, изложенный в данном исследовании, может быть использован в качестве практических рекомендаций для начинающих и практикующих переводчиков. </t>
  </si>
  <si>
    <t>978-5-466-02794-5</t>
  </si>
  <si>
    <t>https://book.ru/book/948754</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</si>
  <si>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</si>
  <si>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</si>
  <si>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Менеджмент</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</si>
  <si>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</si>
  <si>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</si>
  <si>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</si>
  <si>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</si>
  <si>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</si>
  <si>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Экономика;Финансы</t>
  </si>
  <si>
    <t>Экономика;Финансы. Финансовый менеджмент</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</si>
  <si>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</si>
  <si>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978-5-466-02608-5</t>
  </si>
  <si>
    <t>https://book.ru/book/948744</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</si>
  <si>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</si>
  <si>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</si>
  <si>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</si>
  <si>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</si>
  <si>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978-5-466-02664-1</t>
  </si>
  <si>
    <t>https://book.ru/book/948766</t>
  </si>
  <si>
    <t>Современные технологии бурения скважин на нефть и газ. (Бакалавриат). Монография.</t>
  </si>
  <si>
    <t>Линник В.Ю., Линник Ю.Н.</t>
  </si>
  <si>
    <t>Геология</t>
  </si>
  <si>
    <t>Геология. Почвоведение</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</si>
  <si>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</si>
  <si>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978-5-466-02680-1</t>
  </si>
  <si>
    <t>https://book.ru/book/948751</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</si>
  <si>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</si>
  <si>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</si>
  <si>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Транспортные и транспортно-технологические машины и оборудование</t>
  </si>
  <si>
    <t>Современные технологии управления транспортным ком-плексом России  сборник материалов III-й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</si>
  <si>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</si>
  <si>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</si>
  <si>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Составление и использование бухгалтерской отчетности.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</si>
  <si>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</si>
  <si>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Составление и использование бухгалтерской отчетности</t>
  </si>
  <si>
    <t>Учебное пособие разработано на основе Федерального государственного образовательного стандарта (далее ФГОС), по специальности среднего профессионального образования (далее СПО) 38.02.01 «Экономика и бухгалтерский учет (по отраслям)». Настоящее учебное пособие состоит из двух разделов: в первом разделе рассматриваются технология составления бухгалтерской (финансовой) отчетности, в том числе организация работы по составлению бухгалтерской (финансовой) отчетности, состав бухгалтерской (финансовой) отчетности и общие требования к ней, порядок и сроки представления отчетности, содержание и порядок формирования бухгалтерского баланса, отчета об изменениях капитала, отчета о движении денежных средств, пояснений к бухгалтерскому балансу и отчету о финансовых результатах, международные стандарты финансовой отчетности (МСФО). Также в этом разделе рассматривается организация работы по составлению налоговой и статистической  отчетности, формы налоговых деклараций по налогам и сборам в бюджет и инструкции по их заполнению,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в том числе информационное обеспечение  анализа бухгалтерской (финансовой) отчетности, процедуры анализа бухгалтерского баланса, отчета о финансовых результатах, отчета о движения денежных средств.
В учебном пособии собраны задания из практики бухгалтерской работы на предприятиях - более 100 задач по темам, в каждом параграфе разобран пример решения задачи по теме,  для контроля усвоения материала по итогам глав составлены тестовые вопросы, приведены правильные ответы для проверки знаний. Завершает пособие кейс к заданию демонстрационного экзамена по стандартам «Ворлдскиллс» по компетенции R 41 «Бухгалтерский учет», КОД № 1.1, модуль С: «Составление финансовой отчетности и ее анализ» с подробным решением и комментариями к выполнению заданий экзамена.
Соотве</t>
  </si>
  <si>
    <t>978-5-406-11388-2</t>
  </si>
  <si>
    <t>Социальная работа с лицами пожилого возраста и инвалидами. (Бакалавриат). Учебное пособие.</t>
  </si>
  <si>
    <t>Басов Н.Ф. (под ред.), Бойцова С.В., Веричева О.Н., Воронцова А.В., Грушецкая И.Н., Забелина О.М., М</t>
  </si>
  <si>
    <t>Рекомендовано Экспертным советом УМО в системе ВО и СПО в качестве учебного пособия для направления бакалавриата «Социальная работа»</t>
  </si>
  <si>
    <t>Социальная работа с лицами пожилого возраста и инвалидами</t>
  </si>
  <si>
    <t xml:space="preserve">Социальная работа </t>
  </si>
  <si>
    <t>Костромской государственный университет им. Н.А. Некрасова</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</si>
  <si>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</si>
  <si>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</si>
  <si>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</si>
  <si>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Социальное проектирование. (Бакалавриат).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</si>
  <si>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</si>
  <si>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</si>
  <si>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978-5-466-02681-8</t>
  </si>
  <si>
    <t>https://book.ru/book/948661</t>
  </si>
  <si>
    <t>Социально-коммуникативное развитие детей дошкольного возраста. (Бакалавриат, Магистратура). Учебное пособие.</t>
  </si>
  <si>
    <t>Захарова Л.М.</t>
  </si>
  <si>
    <t>Педагогика</t>
  </si>
  <si>
    <t xml:space="preserve">Ульяновский государственный педагогический университет имени И.Н.Ульянова </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</si>
  <si>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</si>
  <si>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978-5-466-02606-1</t>
  </si>
  <si>
    <t>https://book.ru/book/948743</t>
  </si>
  <si>
    <t>Социально-экономическая география. (Бакалавриат, Магистратура). Учебное пособие.</t>
  </si>
  <si>
    <t>Крылов П.М.</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</si>
  <si>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</si>
  <si>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</si>
  <si>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 xml:space="preserve">Учебное пособие 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
</t>
  </si>
  <si>
    <t>978-5-406-11386-8</t>
  </si>
  <si>
    <t>Социально-экономическая география России. (Бакалавриат, Магистратура). Учебник.</t>
  </si>
  <si>
    <t>Горбанев В.А.</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</si>
  <si>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</si>
  <si>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В книге рассматривается социально-экономическая география России с широким привлечением физико-географической информации. Структура книги жестко соответствует программе курса «Социально-экономическая география России», читаемого в МГИМО. В первой части рассматриваются вопросы формирования политической карты России после развала СССР, географическое положение России, природные ресурсы России, особенности населения и хозяйства страны.
Вторая часть книги основана на рассмотрении выделенных автором географических районов России, соответствующим современным условиям. Они несколько отличаются от официально существующих экономических районов, разработанных еще до Великой отечественной войны, и от существующих сегодня федеральных округов. Основное отличие – рассмотрение районов на комплексной, интегральной  основе с учетом современной экономической ситуации в стране.
Соответствует ФГОС ВО последнего поколения.
Для студентов бакалавриата и магистратуры, обучающихся по направлениям "Международные отношения", "Экономика", "География".</t>
  </si>
  <si>
    <t>978-5-406-11457-5</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</si>
  <si>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</si>
  <si>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</si>
  <si>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</si>
  <si>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Медико-биологические основы безопасности жизнедеятельности</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</si>
  <si>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</si>
  <si>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978-5-406-09853-0</t>
  </si>
  <si>
    <t>https://book.ru/book/948666</t>
  </si>
  <si>
    <t>Страховые взносы для организаций и индивидуальных предпринимателей. (Бакалавриат, Магистратура). Учебник.</t>
  </si>
  <si>
    <t>Семенова Г.Н.</t>
  </si>
  <si>
    <t>Рекомендовано Экспертным советом УМО в системе ВО и СПО в качестве учебника для направления подготовки бакалавриата "Экономика"</t>
  </si>
  <si>
    <t xml:space="preserve">Налоги и налогообложение;Федеральные налоги и сборы;Финансы малых форм предпринимательства;Налоги и </t>
  </si>
  <si>
    <t>Основное преимущество учебника – комплексный подход к рассмотрению значимости страховых взносов, которые уплачивают организации и индивидуальные предприниматели для социальных внебюджетных фондов. Учебник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вступившие в силу с 1 января 2023 года.
Соответствует ФГОС ВО последнего поколения.
Для студентов бакалавриата и магистратуры экономических направлений, а также может быть полезно аспирантам и преподавателям.</t>
  </si>
  <si>
    <t>978-5-406-11382-0</t>
  </si>
  <si>
    <t>Таможенная стоимость. (Бакалавриат, Магистратура, Специалитет). Учебник.</t>
  </si>
  <si>
    <t>Мокров Г.Г.</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</si>
  <si>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</si>
  <si>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</si>
  <si>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Таможенное право</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</si>
  <si>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</si>
  <si>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</si>
  <si>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</si>
  <si>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</si>
  <si>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</si>
  <si>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Таможенное регулирование внешнеэкономической деятельности</t>
  </si>
  <si>
    <t>Мировая экономика. Внешняя торговля. Таможенное дело</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</si>
  <si>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</si>
  <si>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</si>
  <si>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</si>
  <si>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</si>
  <si>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</si>
  <si>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Цифровая экономика и структурные изменения отраслевых рынков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</si>
  <si>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</si>
  <si>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978-5-466-02600-9</t>
  </si>
  <si>
    <t>https://book.ru/book/948742</t>
  </si>
  <si>
    <t>Теория и практика продвижения аудиовизуальных продуктов. (Аспирантура, Бакалавриат, Магистратура). Монография.</t>
  </si>
  <si>
    <t>Косинова М.И.</t>
  </si>
  <si>
    <t>История отечественного телевидения;Основы продюсирования</t>
  </si>
  <si>
    <t>Музыка. Театр. Кинематограф;Менеджмент в отдельных отраслях</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</si>
  <si>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</si>
  <si>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978-5-466-02613-9</t>
  </si>
  <si>
    <t>https://book.ru/book/948656</t>
  </si>
  <si>
    <t>Теория организации. (Бакалавриат). Учебник.</t>
  </si>
  <si>
    <t>Трачук А.В. (под ред.), Линдер Н.В., Удальцова Н.Л., Трифонов П.В., Попадюк Т.Г. (под ред.), Черепов</t>
  </si>
  <si>
    <t>Рекомендовано Экспертным советом УМО в системе ВО и СПО в качестве учебника для направления подготовки бакалавриата «Менеджмент»</t>
  </si>
  <si>
    <t>Теория организации;Теория организации и организационное поведение;Теория организации и управление из</t>
  </si>
  <si>
    <t>Экономика;Предпринимательство. Бизнес-планирование</t>
  </si>
  <si>
    <t>В учебнике 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экономики.Соответствует ФГОС ВО последнего поколения.
Для студентов, обучающихся по направлению «Менеджмент» и другим экономическим специальностям. Учебник будет полезен при изучении дисциплины «Теория организации для магистрантов и аспирантов экономических специальностей высших учебных заведений, менеджеров и сотрудников коммерческих организаций. Можно использовать для систем дистанционного обучения и организаций дополнительного профессионального образования.</t>
  </si>
  <si>
    <t>978-5-406-11461-2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</si>
  <si>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</si>
  <si>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</si>
  <si>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</si>
  <si>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Магистратура</t>
  </si>
  <si>
    <t>Защита прав граждан и юридических лиц в публично-правовых отношениях</t>
  </si>
  <si>
    <t>Военный университет Министерства обороны РФ</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</si>
  <si>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</si>
  <si>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</si>
  <si>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</si>
  <si>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слияний и поглощений в схемах и таблицах. (Бакалавриат). Учебное пособие.</t>
  </si>
  <si>
    <t>Беляева И.Ю. (под ред.), Эскиндаров М.А. (под ред.), Жданов А.Ю., Пухова М.М., Усков К.В.</t>
  </si>
  <si>
    <t>Рекомендовано Экспертным советом УМО в системе ВО и СПО в качестве учебного пособия для направлений бакалавриата  «Менеджмент», «Экономика».</t>
  </si>
  <si>
    <t>Реорганизация бизнеса: слияния и поглощения</t>
  </si>
  <si>
    <t>Экономика отдельных отраслей</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</si>
  <si>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</si>
  <si>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978-5-406-10994-6</t>
  </si>
  <si>
    <t>https://book.ru/book/948682</t>
  </si>
  <si>
    <t>Техническая эксплуатация машин (строительные и дорожные машины). (Бакалавриат). Учебник.</t>
  </si>
  <si>
    <t>Карагодин В.И.</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</si>
  <si>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</si>
  <si>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В учебнике 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</si>
  <si>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978-5-406-11462-9</t>
  </si>
  <si>
    <t>Техническое оснащение организаций питания для специальности "Поварское и кондитерское дело". (СПО). Учебник.</t>
  </si>
  <si>
    <t>Васюкова А.Т.</t>
  </si>
  <si>
    <t>Техническое оснащение организаций питания</t>
  </si>
  <si>
    <t xml:space="preserve">Материал настоящего учебника, базируясь на актуальных вопросах ассортимента и функциональных особенностях механического, теплового, холодильного оборудования, многопрофильного отечественного и зарубежного, особенностях конструкции и функциональных свойств для использова-нию в практике кулинарного и кондитерского производства, отражает ос-новные аспекты оснащения организаций общественного питания современ-ным технологическим оборудованием. Особое внимание в учебнике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изложенный теоретический материал, подкрепленный многочисленными иллюстрациями, позволит будущим специалистам по поварскому и кондитерскому делу рационально организовывать и проводить подготовку рабочих мест, технологического оборудования, производственного инвентаря, инструментов, весоизмерительных приборов в соответствии с инструкциями, регламентами, стандартами, санитарно-эпидемиологическими нормативами и правилами, требованиями иных документов.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t>
  </si>
  <si>
    <t>978-5-406-11381-3</t>
  </si>
  <si>
    <t>Технологии управления в футболе. (Аспирантура, Бакалавриат, Магистратура). Учебное пособие.</t>
  </si>
  <si>
    <t>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</si>
  <si>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</si>
  <si>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</si>
  <si>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978-5-466-02661-0</t>
  </si>
  <si>
    <t>https://book.ru/book/948659</t>
  </si>
  <si>
    <t>Туристское образование в условиях трансформации отрасли: новые вызовы и возможности. (Бакалавриат, Магистратура). Монография.</t>
  </si>
  <si>
    <t>Дусенко С.В., Беломестнова М.Е.</t>
  </si>
  <si>
    <t>Управление качеством гостиничных услуг</t>
  </si>
  <si>
    <t>Туризм. Гостеприимство</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</si>
  <si>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</si>
  <si>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978-5-466-02792-1</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</si>
  <si>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</si>
  <si>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</si>
  <si>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</si>
  <si>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Специальная педагогика и психология. Дефектология. Логопедия</t>
  </si>
  <si>
    <t>Московский педагогический государственный университет</t>
  </si>
  <si>
    <t>В учебном пособии 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</si>
  <si>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978-5-406-11370-7</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</si>
  <si>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</si>
  <si>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</si>
  <si>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</si>
  <si>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978-5-466-02799-0</t>
  </si>
  <si>
    <t>https://book.ru/book/948776</t>
  </si>
  <si>
    <t>Уголовно-правовая охрана свободы экономических отношений: вчера, сегодня, завтра. (Аспирантура, Магистратура). Монография.</t>
  </si>
  <si>
    <t>Короткий Ф.В.</t>
  </si>
  <si>
    <t>Уголовное право: современное состояние и тенденции развития</t>
  </si>
  <si>
    <t>Юриспруденция;Уголовное право. Уголовный процесс</t>
  </si>
  <si>
    <t>Кубанский государственный университет</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</si>
  <si>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</si>
  <si>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978-5-466-02619-1</t>
  </si>
  <si>
    <t>https://book.ru/book/948658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</si>
  <si>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</si>
  <si>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</si>
  <si>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</si>
  <si>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</si>
  <si>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В учебном пособии 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последние поколения.
Для студентов магистратуры, обучающихся по направлению «Государственное и муниципальное управление».</t>
  </si>
  <si>
    <t>978-5-406-11409-4</t>
  </si>
  <si>
    <t>Учение о государстве и праве евразийства. (Бакалавриат, Магистратура). Учебное пособие.</t>
  </si>
  <si>
    <t>Ахматов А.В.</t>
  </si>
  <si>
    <t>Теория государства и права</t>
  </si>
  <si>
    <t>Правоведение. Теория права. История государства и права;Юриспруденция</t>
  </si>
  <si>
    <t>Российская академия адвокатуры и нотариата</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</si>
  <si>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</si>
  <si>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978-5-466-02417-3</t>
  </si>
  <si>
    <t>https://book.ru/book/948738</t>
  </si>
  <si>
    <t>Финансовая математика. (СПО). Учебник.</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</si>
  <si>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</si>
  <si>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</si>
  <si>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Финансовая математика</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</si>
  <si>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</si>
  <si>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</si>
  <si>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</si>
  <si>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</si>
  <si>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</si>
  <si>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Финансы;Экономика особых экономических зон</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</si>
  <si>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</si>
  <si>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978-5-466-02793-8</t>
  </si>
  <si>
    <t>https://book.ru/book/948774</t>
  </si>
  <si>
    <t>Финансы, денежное обращение и кредит. Учебник.</t>
  </si>
  <si>
    <t>Абрамова М.А. (под общ. ред.), Васюнина М.Л. (под общ. ред.), Абрамова М.А., Абалакина Т.В., Аландар</t>
  </si>
  <si>
    <t>Рекомендовано Экспертным советом УМО в системе ВО и СПО в качестве учебника для укрупненной группы специальностей "Экономика и управление" среднего профессионального образования</t>
  </si>
  <si>
    <t>Финансы, денежное обращение и кредит</t>
  </si>
  <si>
    <t xml:space="preserve">Финансы. Финансовый менеджмент;Деньги. Кредит. Банки. Валютные отношения </t>
  </si>
  <si>
    <t>Учебник охватывает все разделы и темы учебной дисциплины «Финансы, денежное обращение и кредит». Формирует у студентов общее представление о сущности денег, кредита, финансов, об особенностях организации и современного состояния денежной, кредитной и финансовой систем, рынка ценных бумаг, о специфике финансов в сфере международных экономических отношений,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38.02.01 "Экономика и бухгалтерский учет (по отраслям)", 38.02.06 "Финансы", 38.02.07 "Банковское дело", 38.02.02 "Страховое дело (по отраслям)", 38.02.04 "Коммерция (по отраслям)". Может быть использовано для других экономических специальностей и профессии.</t>
  </si>
  <si>
    <t>978-5-406-11460-5</t>
  </si>
  <si>
    <t>Формирование системы производственного контроллинга на сельскохозяйственном предприятии. (Аспирантура, Бакалавриат, Магистратура). Монография.</t>
  </si>
  <si>
    <t>Исхакова Г.М.</t>
  </si>
  <si>
    <t>Менеджмент качества</t>
  </si>
  <si>
    <t>Менеджмент в отдельных отраслях;Экономика отдельных отраслей</t>
  </si>
  <si>
    <t>Казанский федеральный университет</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</si>
  <si>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</si>
  <si>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</si>
  <si>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</si>
  <si>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</si>
  <si>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</si>
  <si>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Макроэкономика;Мировая экономика и международные экономические отношения;Региональная экономика;Госу</t>
  </si>
  <si>
    <t>Тамбовский Государственный Университет им. Г.Р. Державина</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</si>
  <si>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</si>
  <si>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978-5-466-02599-6</t>
  </si>
  <si>
    <t>https://book.ru/book/948741</t>
  </si>
  <si>
    <t>Цифровой маркетинг. (Бакалавриат). Учебник.</t>
  </si>
  <si>
    <t>Аверин А.В., Гунаре М.Л., Григорьева В.В., Иванова Ю.О., Швец Ю.Ю., Волкова С.Э.</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</si>
  <si>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</si>
  <si>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</si>
  <si>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Маркетинг</t>
  </si>
  <si>
    <t>В издании 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использовании отдельных инструментов и методов разработки стратегии цифрового маркетинга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
Соответствует ФГОС ВО последнего поколения. Для студентов бакалавриата и магистратуры, обучающихся по направлению «Менеджмент», «Экономика», «Туризм».</t>
  </si>
  <si>
    <t>978-5-406-11383-7</t>
  </si>
  <si>
    <t>Экономика в терминах, понятиях и представлениях. (Аспирантура, Бакалавриат, Магистратура). Учебное пособие.</t>
  </si>
  <si>
    <t>Ковнир В.Н., Чурзина И.В.</t>
  </si>
  <si>
    <t>Макроэкономика;Микроэкономика</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</si>
  <si>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</si>
  <si>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978-5-466-02571-2</t>
  </si>
  <si>
    <t>https://book.ru/book/948740</t>
  </si>
  <si>
    <t>Экономика и организация производства для специальности (Технология   металлообрабатывающего производства). (СПО). Учебник.</t>
  </si>
  <si>
    <t>Кудряшов Р.Б.</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</si>
  <si>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</si>
  <si>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</si>
  <si>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ведётся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</si>
  <si>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978-5-466-02662-7</t>
  </si>
  <si>
    <t>https://book.ru/book/948747</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</si>
  <si>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</si>
  <si>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</si>
  <si>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учебника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</si>
  <si>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</si>
  <si>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Экономика;Сельское хозяйство</t>
  </si>
  <si>
    <t xml:space="preserve">Государственный университет по землеустройству </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</si>
  <si>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 
Соответствует ФГОС ВО последнего поколения.
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</si>
  <si>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</si>
  <si>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Экономическая теория. Практикум. (Бакалавриат). Учебное пособие.</t>
  </si>
  <si>
    <t>Платонова Т.Е., Афонина В.Е., Казачков В.А.</t>
  </si>
  <si>
    <t>Рекомендовано Экспертным советом УМО в системе ВО и СПО в качестве учебного пособия для экономических направлений подготовки бакалавриата</t>
  </si>
  <si>
    <t>Экономическая теория</t>
  </si>
  <si>
    <t>Главная задача курса практикума – помочь на практических примерах сформировать у студентов неэкономических направлений системное видение экономики, понимание её основных закономерностей развития и их взаимосвязь с управленческими функциями менеджеров в рамках российской рыночной модели с учётом зарубежного опыта и цифровизации экономики.
Практикум включает 3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Практикум может быть рекомендован  к использованию бакалавриатом высших учебных заведений и соответствует требованиям Федерального государственного образовательного стандарта высшего образования по направлению подготовки 38.03.02 – «Менеджмент»., 38.03.05 «Бизнес-информатика», 38.03.04 «Государственное и муниципальное управление», 41.03.04 «Политология».</t>
  </si>
  <si>
    <t>978-5-406-11363-9</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</si>
  <si>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</si>
  <si>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</si>
  <si>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</si>
  <si>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Электротехника</t>
  </si>
  <si>
    <t>Электротехника. Электроника</t>
  </si>
  <si>
    <t>Альметьевский политехнический техникум</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</si>
  <si>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</si>
  <si>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978-5-406-11241-0</t>
  </si>
  <si>
    <t>https://book.ru/book/948696</t>
  </si>
  <si>
    <t>Юридический процесс. (Аспирантура, Бакалавриат, Магистратура, Специалитет). Учебное пособие.</t>
  </si>
  <si>
    <t>Административное судопроизводство в судах общей юрисдикции и арбитражных судах</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</si>
  <si>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</si>
  <si>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978-5-466-02418-0</t>
  </si>
  <si>
    <t>https://book.ru/book/948739</t>
  </si>
  <si>
    <t>100-летие Комсомола. Массовое издание</t>
  </si>
  <si>
    <t>Алексеев И.С.</t>
  </si>
  <si>
    <t>Массовое издание</t>
  </si>
  <si>
    <t>Неучебная литература</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</si>
  <si>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</si>
  <si>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978-5-466-01306-1</t>
  </si>
  <si>
    <t>https://book.ru/book/941927</t>
  </si>
  <si>
    <t>1861–1939. Три войны и три дороги к миру: США, Россия Испания. Опыт сравнительного историко-правового исследования. (Монография)</t>
  </si>
  <si>
    <t>Данилов С.Ю.</t>
  </si>
  <si>
    <t>Политическая история России и зарубежных стран</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</si>
  <si>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</si>
  <si>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978-5-466-00746-6</t>
  </si>
  <si>
    <t>https://book.ru/book/935076</t>
  </si>
  <si>
    <t>1C: Бухгалтерия предприятия 8.2. (Бакалавриат). Практическое пособие.</t>
  </si>
  <si>
    <t>Селищев Н.В. (под ред.)</t>
  </si>
  <si>
    <t>Практическое пособие</t>
  </si>
  <si>
    <t>вне серии</t>
  </si>
  <si>
    <t>1С:Предприятие;Учет в 1C Предприятие</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</si>
  <si>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</si>
  <si>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978-5-406-10941-0</t>
  </si>
  <si>
    <t>https://book.ru/book/947673</t>
  </si>
  <si>
    <t>1С: Зарплата и управление персоналом 8.2.Практическое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</si>
  <si>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</si>
  <si>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</si>
  <si>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978-5-406-10081-3</t>
  </si>
  <si>
    <t>https://book.ru/book/944616</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</si>
  <si>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</si>
  <si>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</si>
  <si>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</si>
  <si>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</si>
  <si>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Предпринимательство. Бизнес-планирование;Менеджмент</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</si>
  <si>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</si>
  <si>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</si>
  <si>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978-5-406-11249-6</t>
  </si>
  <si>
    <t>https://book.ru/book/948580</t>
  </si>
  <si>
    <t>1С:Управление торговлей 8.2.Практическое пособие.</t>
  </si>
  <si>
    <t>Бухгалтерский учет и отчетность</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</si>
  <si>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</si>
  <si>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978-5-406-09324-5</t>
  </si>
  <si>
    <t>https://book.ru/book/942851</t>
  </si>
  <si>
    <t>2-й кафедральный сборник научных статей кафедры «Анализ рисков и экономическая безопасность». Том 1. (Бакалавриат, Магистратура, Специалитет). Сборник статей.</t>
  </si>
  <si>
    <t>Авдийский В.И., Боташева Л.Х.</t>
  </si>
  <si>
    <t>Сборник статей, материалов конференций</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</si>
  <si>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</si>
  <si>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978-5-4365-9970-0</t>
  </si>
  <si>
    <t>https://book.ru/book/926500</t>
  </si>
  <si>
    <t>2-й кафедральный сборник научных статей кафедры «Анализ рисков и экономическая безопасность». Том 2. (Бакалавриат, Магистратура, Специалитет). Сборник статей.</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</si>
  <si>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</si>
  <si>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978-5-4365-9971-7</t>
  </si>
  <si>
    <t>https://book.ru/book/926431</t>
  </si>
  <si>
    <t>4P - 5W: от теории к практике». (Бакалавриат). Учебное пособие.</t>
  </si>
  <si>
    <t>Музыкантова И.В.</t>
  </si>
  <si>
    <t>Реклама. PR</t>
  </si>
  <si>
    <t>Российский государственный гуманитарный университет</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</si>
  <si>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</si>
  <si>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978-5-466-02219-3</t>
  </si>
  <si>
    <t>https://book.ru/book/947443</t>
  </si>
  <si>
    <t>A guide to contemporary strategic analysis. (Аспирантура, Бакалавриат, Магистратура). Учебное пособие.</t>
  </si>
  <si>
    <t>Анохина М.Е., Максимов М.И., Середина Н.С.</t>
  </si>
  <si>
    <t>Иностранный язык;Корпоративное управление;Стратегический менеджмент;Современный стратегический анали</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</si>
  <si>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Аннотация.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стратегических целей и решении стратегических задач.  Учебный материал сгруппирован в двенадцать глав, содержит тео-ретическую часть и практические задания, в том числе вопросы для об-суждения на семинарах, учебные кейсы и задания, тесты для проверки знаний.
 Соответствует последнему поколению ФГОС ВО.
 Для подготовки бакалавров и магистров по направлениям подготовки 38.03.02 и 38.04.02.  Может быть использовано в качестве учебного пособия для учебных дисциплин: «Стратегический менеджмент», «Методы и инструменты менеджмента», «Стратегический анализ», «Корпоративное управление».</t>
  </si>
  <si>
    <t>978-5-466-01864-6</t>
  </si>
  <si>
    <t>https://book.ru/book/946901</t>
  </si>
  <si>
    <t>Academic and Professional English. Exam Preparation Textbook for postgraduate students of Economics. (Аспирантура). Учебник.</t>
  </si>
  <si>
    <t>Климова И.И., Широких А.Ю., Васьбиева Д.Г.</t>
  </si>
  <si>
    <t>ГРИФ УМО</t>
  </si>
  <si>
    <t>Финансы, денежное обращение и кредит;Мировая экономика;Бухгалтерский учет, статистика;Математические</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</si>
  <si>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</si>
  <si>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978-5-466-02875-1</t>
  </si>
  <si>
    <t>Activate your Grammar. (Бакалавриат, Магистратура). Учебное пособие.</t>
  </si>
  <si>
    <t>Бубенчикова А.В., Платухина Е.А., Фоминых Н.Ю.</t>
  </si>
  <si>
    <t>Иностранный язык;Грамматика делового общения</t>
  </si>
  <si>
    <t>Целью данного учебного пособия является введение материала некоторых грамматических тем, которые должны быть в основе базовых знаний студентов для изучения языка профессиональной направленности, а также закрепление пройденной грамматики на основе тренировочных упражнений и тестовых заданий.
Учебное пособие может быть использовано как для работы в аудитории, так и для самостоятельного овладения грамматическим материалом, а также для его повторения.
Для студентов бакалавриата, магистратуры, а также всех продолжающих изучать английский язык.</t>
  </si>
  <si>
    <t>978-5-466-02949-9</t>
  </si>
  <si>
    <t>All around testing. (Аспирантура). (Бакалавриат). (Магистратура). (Монография). Учебное пособие</t>
  </si>
  <si>
    <t>Еныгин Д.В., Зарудная М.В., Фоминых Н.Ю., Бубенчикова А.В.</t>
  </si>
  <si>
    <t>Аспирантура;Бакалавриат;Магистратура;Монография</t>
  </si>
  <si>
    <t>Иностранный язык</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</si>
  <si>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</si>
  <si>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978-5-466-02933-8</t>
  </si>
  <si>
    <t>Analysis technique and risk assessment of insolvency of machine-building enterprise. (Бакалавриат). Монография.</t>
  </si>
  <si>
    <t>Лысенко Ю.В.</t>
  </si>
  <si>
    <t>Челябинсий институт (филиал) ФГБОУ ВПО Российский государственный торгово-экономический университет"</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</si>
  <si>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</si>
  <si>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</si>
  <si>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</si>
  <si>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(Аспирантура, Бакалавриат, Магистратура). Монография.</t>
  </si>
  <si>
    <t>Демченко А.И.</t>
  </si>
  <si>
    <t>Всеобщая история искусств</t>
  </si>
  <si>
    <t>Музыка. Театр. Кинематограф</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</si>
  <si>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</si>
  <si>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</si>
  <si>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978-5-4365-9666-2</t>
  </si>
  <si>
    <t>https://book.ru/book/939967</t>
  </si>
  <si>
    <t>Automatic control system. Numerical modelling and optimization. (Бакалавриат). Учебник.</t>
  </si>
  <si>
    <t>Жмудь В.А., Димитров Л.В., Носек Я.</t>
  </si>
  <si>
    <t>Иностранный язык в профессиональной сфере;Теория автоматического управления</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</si>
  <si>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direction of preparation “Technology of Internet of Things and Smart City”. The book includes training materials and guidelines for self-monitoring (questions for self-testing). For successful study of the course, the successful training in previously studied mathematical disciplines is required.</t>
  </si>
  <si>
    <t>978-5-466-02272-8</t>
  </si>
  <si>
    <t>Automatic Control Systems. New Concepts and Structures of Regulators. (Бакалавриат). Монография.</t>
  </si>
  <si>
    <t>Димитров Л.В., Жмудь В.А., Носек Я.</t>
  </si>
  <si>
    <t>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Key words: PID-regulator, feedback, control, automatics, dynamic error, static error, numerical optimization</t>
  </si>
  <si>
    <t>978-5-466-00707-7</t>
  </si>
  <si>
    <t>https://book.ru/book/931996</t>
  </si>
  <si>
    <t>Brauchtum, sitten und etikette des deutschen volkes. (Бакалавриат). Учебное пособие.</t>
  </si>
  <si>
    <t>Коляда Н.А., Архипкина Г.Д.</t>
  </si>
  <si>
    <t>Иностранный язык;Страноведение</t>
  </si>
  <si>
    <t>Немецкий язык</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</si>
  <si>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</si>
  <si>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978-5-466-01478-5</t>
  </si>
  <si>
    <t>https://book.ru/book/945970</t>
  </si>
  <si>
    <t>Business and innovations basics for public executives. (Бакалавриат, Магистратура). Учебник.</t>
  </si>
  <si>
    <t>Ратников К.Ю., Камолов С.Г., Подольский В.Э., Лазарева М.А.</t>
  </si>
  <si>
    <t>Инновации и современные модели бизнеса</t>
  </si>
  <si>
    <t>Государственное и муниципальное управление;Экономика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</si>
  <si>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</si>
  <si>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978-5-4365-5278-1</t>
  </si>
  <si>
    <t>https://book.ru/book/943700</t>
  </si>
  <si>
    <t>Business and management: The state and municipal sector. (Бакалавриат, Магистратура). Учебное пособие.</t>
  </si>
  <si>
    <t>Салынская Т.В., Ясницкая А.А.</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</si>
  <si>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</si>
  <si>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</si>
  <si>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978-5-4365-9755-3</t>
  </si>
  <si>
    <t>https://book.ru/book/944820</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</si>
  <si>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</si>
  <si>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</si>
  <si>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978-5-466-00986-6</t>
  </si>
  <si>
    <t>https://book.ru/book/945643</t>
  </si>
  <si>
    <t>BUSINESS ARCHITECT: Business management systems modelling. (Бакалавриат). Монография.</t>
  </si>
  <si>
    <t>Ляндау Ю.В.</t>
  </si>
  <si>
    <t>Организация и управление бизнес-процессами на предприятии</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</si>
  <si>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</si>
  <si>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978-5-466-00740-4</t>
  </si>
  <si>
    <t>https://book.ru/book/921196</t>
  </si>
  <si>
    <t>Business English for Lawyers. (Бакалавриат). Учебное пособие.</t>
  </si>
  <si>
    <t>Танцура Т.А. (под ред.),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</si>
  <si>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</si>
  <si>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язык;Иностранный язык в сфере юриспруденции</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</si>
  <si>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</si>
  <si>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978-5-406-08932-3</t>
  </si>
  <si>
    <t>https://book.ru/book/941547</t>
  </si>
  <si>
    <t>Business performance research: analytical and control aspects. (Аспирантура, Бакалавриат, Магистратура). Монография.</t>
  </si>
  <si>
    <t>Бурцева К.Ю., Герасимова Е.Б., Юрасова И.О.</t>
  </si>
  <si>
    <t>Экономический анализ;Аудит и контроль</t>
  </si>
  <si>
    <t>Автоматика и управление</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</si>
  <si>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</si>
  <si>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978-5-406-09929-2</t>
  </si>
  <si>
    <t>https://book.ru/book/944577</t>
  </si>
  <si>
    <t>Business Psychology. (Бакалавриат, Магистратура). Учебник.</t>
  </si>
  <si>
    <t>Зубкова Е.В., Данько О.А., Еныгин Д.В., Мидова В.О.</t>
  </si>
  <si>
    <t>Психология управления;Психология в бизнесе и управлении</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</si>
  <si>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</si>
  <si>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978-5-406-09157-9</t>
  </si>
  <si>
    <t>https://book.ru/book/942274</t>
  </si>
  <si>
    <t>Business Travelling. (Бакалавриат, Специалитет). Учебное пособие.</t>
  </si>
  <si>
    <t>Зубарева Е.В., Зайцева В.Н.</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</si>
  <si>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</si>
  <si>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978-5-466-02180-6</t>
  </si>
  <si>
    <t>https://book.ru/book/947421</t>
  </si>
  <si>
    <t>Business. Contacts across cultures and writing. (Аспирантура, Бакалавриат, Магистратура). Учебное пособие.</t>
  </si>
  <si>
    <t>Иностранный язык;Деловой иностранный язык;Деловой английский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</si>
  <si>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</si>
  <si>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978-5-4365-7950-4</t>
  </si>
  <si>
    <t>https://book.ru/book/941057</t>
  </si>
  <si>
    <t>Business: communication and language practice. (Аспирантура, Бакалавриат, Магистратура).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</si>
  <si>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</si>
  <si>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</si>
  <si>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</si>
  <si>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978-5-4365-8837-7</t>
  </si>
  <si>
    <t>https://book.ru/book/942315</t>
  </si>
  <si>
    <t>Business: Information Systems and Technologies. (Бакалавриат, Специалитет).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</si>
  <si>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</si>
  <si>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</si>
  <si>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</si>
  <si>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</si>
  <si>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978-5-4365-8612-0</t>
  </si>
  <si>
    <t>https://book.ru/book/941717</t>
  </si>
  <si>
    <t>Capital of revolutions. (Бакалавриат, Специалитет). Монография.</t>
  </si>
  <si>
    <t>Пырма Р.В.</t>
  </si>
  <si>
    <t>Дополнительная научная литература</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</si>
  <si>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</si>
  <si>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</si>
  <si>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978-5-466-00701-5</t>
  </si>
  <si>
    <t>https://book.ru/book/930029</t>
  </si>
  <si>
    <t>Computer systems and networks. Учебник.</t>
  </si>
  <si>
    <t>Басыня Е.А., Худяков Д.С., Гунько А.В.</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</si>
  <si>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</si>
  <si>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978-5-4365-8225-2</t>
  </si>
  <si>
    <t>https://book.ru/book/941124</t>
  </si>
  <si>
    <t>Coordination in legal systems of the countries of Europe. Part I. Монография</t>
  </si>
  <si>
    <t>Уголовное право зарубежных государств</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</si>
  <si>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</si>
  <si>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978-5-466-00713-8</t>
  </si>
  <si>
    <t>https://book.ru/book/930030</t>
  </si>
  <si>
    <t>Coordination in legal systems of the countries of Europe. Part II. Монография</t>
  </si>
  <si>
    <t>978-5-4365-9551-1</t>
  </si>
  <si>
    <t>https://book.ru/book/930031</t>
  </si>
  <si>
    <t>Cross-Cultural Business English Communication. Бакалавриат. Учебник</t>
  </si>
  <si>
    <t>Телешевская А.М.</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</si>
  <si>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</si>
  <si>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978-5-4365-7665-7</t>
  </si>
  <si>
    <t>https://book.ru/book/940582</t>
  </si>
  <si>
    <t>Development of Mechanisis for Gaining and Maintaining Russia's Competitiveness of Innovative Economic System. (Аспирантура, Бакалавриат, Магистратура, Специалитет, СПО). Монография.</t>
  </si>
  <si>
    <t>Сизова Ю.С., Николаев С.В.</t>
  </si>
  <si>
    <t>SCIENTIFIC WORLD</t>
  </si>
  <si>
    <t>Конкурентоспособность России в глобальной экономике</t>
  </si>
  <si>
    <t>Экономика;Экономика отдельных отраслей</t>
  </si>
  <si>
    <t>The reasearch focuses on the theoretical aspects of competitiveness in the economy and the methodology of its assessment. The following issues are also covered: the institutional system role in competitiveness support, institutional system subsystems and certain components. The research offers a specialised focus on the analysis of a number of key legal and regulatory documents that determine the shape of the institutional environment and ensure the formation and functioning of the organisational and managerial mechanism of Russia's innovative development, at whose core is the national innovative system. Special attention is paid to foreign experience (as exemplified by Finland) of innovative development of the economic system and to the industry aspect (as exemplified by Russian electrical power engineering). Separate priority areas for advancement and increasing efficiency of the organisational and managerial mechanism that ensures the competitiveness of Russia's innovative system are identified</t>
  </si>
  <si>
    <t>978-9934-8941-7-6</t>
  </si>
  <si>
    <t>https://book.ru/book/941728</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</si>
  <si>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</si>
  <si>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</si>
  <si>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</si>
  <si>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</si>
  <si>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</si>
  <si>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</si>
  <si>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978-5-466-00708-4</t>
  </si>
  <si>
    <t>https://book.ru/book/932977</t>
  </si>
  <si>
    <t>Diffraction of Acoustic and Electromagnetic Waves by Screens and Inhomogeneous Solids: Mathematical Theory. (Бакалавриат). Монография.</t>
  </si>
  <si>
    <t>Смирнов Ю.Г., Цупак А.А.</t>
  </si>
  <si>
    <t>Математические методы моделирования физических процессов</t>
  </si>
  <si>
    <t>Механика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</si>
  <si>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</si>
  <si>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</si>
  <si>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978-5-466-00744-2</t>
  </si>
  <si>
    <t>https://book.ru/book/922108</t>
  </si>
  <si>
    <t>Digital development paradigm. Man, society, state. (Аспирантура, Бакалавриат, Специалитет). Монография.</t>
  </si>
  <si>
    <t>Белоконев С.Ю., Бродовская Е.В., Домбровская А.Ю., Ерохина О.В., Хоконов А.А., Каминская Т.Л., Петро</t>
  </si>
  <si>
    <t>The monograph was written by teachers and researchers of the Department of Political Science and Mass Communications of the Financial University under the Government of the Russian Federation. The contents of the monograph cite the results of research. 
For a wide circle of researchers in the field of social sciences - political scientists, sociologists, economists, cultural scientists, historians, graduate students and students, as well as everyone interested in digitalization.</t>
  </si>
  <si>
    <t>978-5-4365-5828-8</t>
  </si>
  <si>
    <t>https://book.ru/book/939559</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</si>
  <si>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</si>
  <si>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</si>
  <si>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</si>
  <si>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язык;Иностранный язык в профессиональной сфере;Профессиональный иностранный язык</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</si>
  <si>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</si>
  <si>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</si>
  <si>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</si>
  <si>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Digital transformation of state and society. (Аспирантура, Бакалавриат, Магистратура). Сборник статей.</t>
  </si>
  <si>
    <t>Рязанова Л.В.</t>
  </si>
  <si>
    <t xml:space="preserve">The Collection of Student Articles presents scientific researches of students, undergraduate and postgraduate students following the discussion at the round table “Digital Transformation of the State and Society” at the VI International Forum of the Financial University “Growth or recession: what to prepare for?”, November 28, 2020.
Materials are presented in the following thematic sections: digital state, digital society, digital democracy, digital participation, digital technology, digital communications and digital economy.
For a wide circle of researchers in the field of social sciences - political scientists, sociologists, economists, cultural scientists, historians, graduate students and students, as well as everyone interested in digitalization.
</t>
  </si>
  <si>
    <t>978-5-4365-5942-1</t>
  </si>
  <si>
    <t>https://book.ru/book/938710</t>
  </si>
  <si>
    <t>Doctrine of civil procedure Russia. (Аспирантура, Бакалавриат, Магистратура, Специалитет). Монография.</t>
  </si>
  <si>
    <t>Свирин Ю.А.</t>
  </si>
  <si>
    <t>Гражданский процесс</t>
  </si>
  <si>
    <t>Гражданский процесс. Судопроизводство. Арбитраж</t>
  </si>
  <si>
    <t xml:space="preserve">Всероссийский государственный университет юстиции (РПА Минюста России) </t>
  </si>
  <si>
    <t>This monograph is devoted to the study and description of theoretical problems of the science of civil procedure law.
In the monograph the author investigates not only normative prescriptions, but also doctrinal views of Russian processionalists from a historical perspective.
The book is written in English and will certainly be interesting for foreign scientists and students studying foreign civil procedure.</t>
  </si>
  <si>
    <t>978-5-4365-8075-3</t>
  </si>
  <si>
    <t>https://book.ru/book/937067</t>
  </si>
  <si>
    <t>Economic opportunities for updating of technical park in the grain subcomplex of the region. (Бакалавриат). Монография.</t>
  </si>
  <si>
    <t>Лысенко М.В., Лысенко Ю.В.</t>
  </si>
  <si>
    <t>Региональная экономика</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</si>
  <si>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</si>
  <si>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</si>
  <si>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978-5-466-00754-1</t>
  </si>
  <si>
    <t>https://www.book.ru/book/922322</t>
  </si>
  <si>
    <t>Economic statistics. (Бакалавриат). Учебное пособие.</t>
  </si>
  <si>
    <t>Нарбут В.В., Салин В.Н., Шпаковская Е.П.</t>
  </si>
  <si>
    <t>Экономическая статистика</t>
  </si>
  <si>
    <t>Статистика. Теория вероятностей. Математическая статистика;Экономика</t>
  </si>
  <si>
    <t>This textbook considers questions of the statistical analysis methodology of the social and economic phenomena and processes. It contains theoretical material, glossary, tests, practical tasks and cases on the main sections of statistics: summary and grouping of data, averages, characteristics of variation series of distribution, sampling method, statistical study of the relationship, series of dynamics, indexes, population statistics, labor market statistics, statistics of wages and incomes of the population, the system of national accounts, statistics of fixed assets and current assets. Practical tasks are based on real data from the Federal state statistics service, the Central Bank of the Russian Federation, Eurostat and Bloomberg.
The textbook was developed for the undergraduate education in the fields of "Economics", "Management" and “Innovation theory”, studying statistical disciplines in English; for foreign students studying in Russian universities under international exchange programs and other users of Russian and foreign statistical information publications.
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основным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Практические задания основаны на реальных данных Федеральной службы государственной статистики, Центрального банка Российской Федерации, Eurostat, Bloomberg.
Соответствует ФГОС ВПО последнего поколения.
Для подготовки бакалавров по направлениям «Экономика», «Менеджмент» и др., изучающих статистические дисциплины на английском языке, для иностранных сту</t>
  </si>
  <si>
    <t>978-9934-8833-3-0</t>
  </si>
  <si>
    <t>https://book.ru/book/933492</t>
  </si>
  <si>
    <t>ECONOMICS: Словарь современной экономической теории. (Бакалавриат). Словарь.</t>
  </si>
  <si>
    <t>Носова С.С.</t>
  </si>
  <si>
    <t>Словарь</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</si>
  <si>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</si>
  <si>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</si>
  <si>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978-5-4365-9854-3</t>
  </si>
  <si>
    <t>https://book.ru/book/944874</t>
  </si>
  <si>
    <t>Economy of China.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</si>
  <si>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</si>
  <si>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</si>
  <si>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978-5-406-10536-8</t>
  </si>
  <si>
    <t>https://book.ru/book/945885</t>
  </si>
  <si>
    <t>Economy work. (Бакалавриат, Магистратура). Учебное пособие.</t>
  </si>
  <si>
    <t>Мумладзе Р.Г.</t>
  </si>
  <si>
    <t>Экономика труда</t>
  </si>
  <si>
    <t>Российский государственный аграрный заочный университет</t>
  </si>
  <si>
    <t>In the manual theoretical basics of work, relationship of work and society, work and business, intra-corporate work and management of work are covered. This knowledge in the field of economy of work is necessary in theoretical and practical training of economists and managers of the top skills in all spheres of professional activity. The grant is intended for the students continuing study in a magistracy, the graduate students, teachers, scientists and persons improving the skills independently or on any courses.</t>
  </si>
  <si>
    <t>978-9934-8833-5-4</t>
  </si>
  <si>
    <t>https://book.ru/book/937995</t>
  </si>
  <si>
    <t>Effective Governance for Sustainable Development in Post-Soviet Countries. (Бакалавриат, Магистратура). Монография.</t>
  </si>
  <si>
    <t>Сардарян Г.Т. (под общ. ред.)</t>
  </si>
  <si>
    <t>Политология. Международные отношения;Политология. Международные отношения</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</si>
  <si>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Key words: public administration; sustainable development; efficient governance; united nations;  reforms; Post-Soviet countries. </t>
  </si>
  <si>
    <t>978-5-466-00748-0</t>
  </si>
  <si>
    <t>https://book.ru/book/942282</t>
  </si>
  <si>
    <t>Electoral processes in modern Europe: trends and prospects. (Магистратура). Монография.</t>
  </si>
  <si>
    <t>Родионова М.Е.</t>
  </si>
  <si>
    <t>Интегрированные коммуникации;Современные технологии политических кампаний</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</si>
  <si>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</si>
  <si>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</si>
  <si>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</si>
  <si>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Electoral Processes in the Modern World=Электоральные процессы в современном мире. (Бакалавриат, Магистратура). Монография.</t>
  </si>
  <si>
    <t>Коллектив а., Родионова М.Е. (под общ. ред.), Матвеев О. (под общ. ред.), Селезнев П.С. (под общ. ре</t>
  </si>
  <si>
    <t>Демократия и электоральный процесс в современном мире</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</si>
  <si>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</si>
  <si>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978-5-466-00742-8</t>
  </si>
  <si>
    <t>https://book.ru/book/940038</t>
  </si>
  <si>
    <t>English  for Scientific Research. (Аспирантура, Бакалавриат, Магистратура). Учебное пособие.</t>
  </si>
  <si>
    <t>Салынская Т.В., Ясницкая А.А., Павлюк Л.В., Тучкова И.Г., Павлюк Е.С.</t>
  </si>
  <si>
    <t xml:space="preserve"> Учебное пособие «ENGLISH FOR SCIENTIFIC RESEARCH» предназначено для повышения квалификации и дополнительного профессионального образования, формирования навыков работы с различными источниками информации на английском языке, тезисами научных статей, научными и отраслевыми журналами, подготовки к семинарам и коллоквиумам, участия в международных и всероссийских научных проектах. Пособие состоит из 6 модулей (Модуль 1. Научное сообщество, Модуль 2. Научные статьи, журналы, Модуль 3. Конференции, форумы, круглые столы, Модуль 4. Гранты, Модуль 5. Публикационная этика (Publication Ethics), Модуль 6. Дополнительные задания (Extra Practice).
  Каждый модуль включает следующие разделы: Discussion, Vocabulary, Reading, Writing, For More See, References and Further Reading. Упражнения, предлагаемые составителями, рассчитаны не только на фронтальную работу преподавателя с группой в учебной аудитории, но и на самостоятельную работу обучаемых в парах и небольших группах как в аудиторном формате, так и в неаудиторном и дистанционном. Задания заставляют задуматься об основных проблемах, которые освещаются в данной главе и высказать свою точку зрения по ним. Упражнения в разделе Vocabulary нацелены на работу над словами и словосочетаниями, составляющими лексический минимум обсуждаемых тем. Задания в разделе Discussion должны способствовать развитию навыков аргументированного обсуждения заданной темы. В разделах For More See, References and Further Reading предлагаются адреса сайтов и ссылки на дополнительную литературу.
Языковой материал, представленный в пособии очень разнообразен. В него включены разнообразные штампы, характеризующие поведение и различное эмоциональное состояние человека в контексте общения. Содержательные тексты помогут расширить кругозор в процессе изучения английского языка.
Учебное пособие ориентировано на бакалавров, магистров, аспирантов всех направлений и форм обучения, а также профессорско-преподавательский состав, административный персонал высшей школы</t>
  </si>
  <si>
    <t>978-5-4365-8219-1</t>
  </si>
  <si>
    <t>https://book.ru/book/941121</t>
  </si>
  <si>
    <t>English communication 3.0. Advance your discussion, debating and presentation skills. Information Technology. (Бакалавриат, Магистратура, Специалитет).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</si>
  <si>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</si>
  <si>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</si>
  <si>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</si>
  <si>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978-5-4365-4421-2</t>
  </si>
  <si>
    <t>https://book.ru/book/943372</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</si>
  <si>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</si>
  <si>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</si>
  <si>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</si>
  <si>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</si>
  <si>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</si>
  <si>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</si>
  <si>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978-5-406-11323-3</t>
  </si>
  <si>
    <t>English for Colleges=Английский язык для колледжей. (СПО). Учебное пособие.</t>
  </si>
  <si>
    <t>Карпова Т.А.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</si>
  <si>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</si>
  <si>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Составлено по целевому и тематическому принципу и включает в себя вводно-коррективный курс, основной курс, грамматический справочник, словарь контекстуальных значений активной лексики. Текстовый материал и система упражнений высокого научно-методического уровня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и, следовательно, для основательной подготовки студентов средних специальных учебных заведений к сдаче текущих зачетов и экзаменов по английскому языку.Соответствует ФГОС СПО последнего поколения.Для студентов учебных заведений СПО всех специальностей, изучающих английский язык.</t>
  </si>
  <si>
    <t>978-5-406-11164-2</t>
  </si>
  <si>
    <t>https://book.ru/book/947682</t>
  </si>
  <si>
    <t>English for electrical and radio engineers. (Бакалавриат, Магистратура, Специалитет). Учебно-методическое пособие.</t>
  </si>
  <si>
    <t>Мезенцева А.И.</t>
  </si>
  <si>
    <t>Учебно-методическое пособие</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</si>
  <si>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</si>
  <si>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</si>
  <si>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978-5-4365-9073-8</t>
  </si>
  <si>
    <t>https://book.ru/book/942915</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</si>
  <si>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</si>
  <si>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</si>
  <si>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</si>
  <si>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978-5-466-02944-4</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</si>
  <si>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</si>
  <si>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</si>
  <si>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</si>
  <si>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978-5-466-00942-2</t>
  </si>
  <si>
    <t>https://book.ru/book/947212</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</si>
  <si>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</si>
  <si>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</si>
  <si>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</si>
  <si>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</si>
  <si>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Институт управления персоналом, социальных и бизнес коммуникаций</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</si>
  <si>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</si>
  <si>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978-5-466-02569-9</t>
  </si>
  <si>
    <t>https://book.ru/book/947804</t>
  </si>
  <si>
    <t>English for students of law. (СПО).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</si>
  <si>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</si>
  <si>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</si>
  <si>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Московский университет Министерства внутренних дел Российской Федерации имени В.Я. Кикотя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</si>
  <si>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</si>
  <si>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</si>
  <si>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</si>
  <si>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for students of law. (Бакалавриат, Специалитет).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</si>
  <si>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</si>
  <si>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</si>
  <si>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978-5-406-08629-2</t>
  </si>
  <si>
    <t>https://book.ru/book/940370</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</si>
  <si>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</si>
  <si>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</si>
  <si>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</si>
  <si>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978-5-4365-0571-8</t>
  </si>
  <si>
    <t>https://book.ru/book/943270</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</si>
  <si>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</si>
  <si>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</si>
  <si>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</si>
  <si>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Российский экономический университет имени Г.В.Плеханова (Брянский филиал)</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</si>
  <si>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</si>
  <si>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978-5-466-00988-0</t>
  </si>
  <si>
    <t>https://book.ru/book/945152</t>
  </si>
  <si>
    <t>Europäische Währungsintegration: Gegenwart und Zukunft. (Аспирантура). Монография.</t>
  </si>
  <si>
    <t>Жариков М.В.</t>
  </si>
  <si>
    <t>Финансовое обеспечение инвестиционных и инновационных процессов в реальном секторе экономики</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</si>
  <si>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</si>
  <si>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978-5-466-00702-2</t>
  </si>
  <si>
    <t>https://book.ru/book/931997</t>
  </si>
  <si>
    <t>Event - маркетинг. (Аспирантура, Бакалавриат). Учебное пособие.</t>
  </si>
  <si>
    <t>Казюлина Н.Н., Сакович С.М.</t>
  </si>
  <si>
    <t>Аспирантура;Бакалавриат</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</si>
  <si>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</si>
  <si>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</si>
  <si>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978-5-466-01828-8</t>
  </si>
  <si>
    <t>https://book.ru/book/946802</t>
  </si>
  <si>
    <t>Event-технологии как основной инструмент позиционирования бизнеса в регионе. (Бакалавриат). (Специалитет).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</si>
  <si>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</si>
  <si>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</si>
  <si>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</si>
  <si>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978-5-466-01827-1</t>
  </si>
  <si>
    <t>https://book.ru/book/946801</t>
  </si>
  <si>
    <t>Everyday subjects for reading, speaking, listening and writing. (Бакалавриат).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</si>
  <si>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</si>
  <si>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</si>
  <si>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978-5-466-00947-7</t>
  </si>
  <si>
    <t>https://book.ru/book/947213</t>
  </si>
  <si>
    <t>Ferguson model of the racial political conflict constitutional and legal aspects. (Бакалавриат). Монография.</t>
  </si>
  <si>
    <t>Шидловский А.В.</t>
  </si>
  <si>
    <t>Конституционное право зарубежных стран</t>
  </si>
  <si>
    <t>Социология. Демография</t>
  </si>
  <si>
    <t xml:space="preserve">Настоящая работа исследует конституционно-правовые проблемы расово-политических конфликтов на примере города Фергюсон в штате Миссури, США. В основу модели был положен всемирно известный расово-политический конфликт, связанный с убийством чернокожего подростка белым полицейским и получивший широкое освещение в СМИ как «Дело Брауна». В работе дается описание истории конфликта от древнегреческого периода, до наших дней, делаются обоснованные прогнозы будущего. Автором впервые были применены методы системной динамики к моделированию расовых и политических конфликтов совместно, а эмпирических материал был собран непосредственно в месте произошедших событий, что делает книгу уникальной и востребованной среди экспертов и специалистов. Монография может быть использована студентами бакалавриата, магистратуры и обучающимися аспирантуры, адъюнктуры юридических и социогуманитарных направлений обучения как учебник по некоторым аспектам новейшего государствоведения, конституционного права, моделирования расово-политических конфликтных ситуаций в масштабах государственных образований. </t>
  </si>
  <si>
    <t>978-5-466-00704-6</t>
  </si>
  <si>
    <t>https://book.ru/book/930403</t>
  </si>
  <si>
    <t>Financial Innovations in the International financial markets. (Монография)</t>
  </si>
  <si>
    <t>978-5-466-00716-9</t>
  </si>
  <si>
    <t>https://book.ru/book/931998</t>
  </si>
  <si>
    <t>First flights. Premiers vols. Воздухоплавание. Начало. (Бакалавриат, Магистратура, Специалитет). Учебно-методическое пособие.</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</si>
  <si>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</si>
  <si>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978-5-4365-9553-5</t>
  </si>
  <si>
    <t>https://book.ru/book/944235</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</si>
  <si>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</si>
  <si>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</si>
  <si>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</si>
  <si>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978-5-466-00946-0</t>
  </si>
  <si>
    <t>https://book.ru/book/946891</t>
  </si>
  <si>
    <t>Forensic Identification. (Бакалавриат, Специалитет). Монография.</t>
  </si>
  <si>
    <t>Колдин В.Я.</t>
  </si>
  <si>
    <t>Судебная медицина</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</si>
  <si>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</si>
  <si>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</si>
  <si>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</si>
  <si>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978-5-466-00705-3</t>
  </si>
  <si>
    <t>https://book.ru/book/934438</t>
  </si>
  <si>
    <t>Fundamentals of cavitation treatment of multi-component environments. (Бакалавриат). Практическое пособие.</t>
  </si>
  <si>
    <t>Кулагин В.А.</t>
  </si>
  <si>
    <t>Управление техносферной безопасностью</t>
  </si>
  <si>
    <t>Сибирский Федеральный Университет</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</si>
  <si>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cavitation technology application for various branches of industry: construction industry, energy, engineering, agriculture, medicine, etc.
Intended for students in the specialty 01.02.05 – “Mechanics of liquid, gas and plasma” (PhD) and also can be useful for students studying in the programmes “Technosphere Safety”, "Thermal Engineering and Heat power ", etc.</t>
  </si>
  <si>
    <t>978-5-4365-1862-6</t>
  </si>
  <si>
    <t>https://www.book.ru/book/927676</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</si>
  <si>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</si>
  <si>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</si>
  <si>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</si>
  <si>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</si>
  <si>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</si>
  <si>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</si>
  <si>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</si>
  <si>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</si>
  <si>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</si>
  <si>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</si>
  <si>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</si>
  <si>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</si>
  <si>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Globalization and national spiritual progress. (Бакалавриат). Монография.</t>
  </si>
  <si>
    <t>Фарходжонова Н.Ф.</t>
  </si>
  <si>
    <t>Философия</t>
  </si>
  <si>
    <t xml:space="preserve">Наманганский инженерно-строительный институт </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</si>
  <si>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</si>
  <si>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978-5-4365-4359-8</t>
  </si>
  <si>
    <t>https://book.ru/book/934101</t>
  </si>
  <si>
    <t>Going specific academic: Current trends in ML and AML/CFT technologies Newsletter 2017-2020 Issue 1. (Бакалавриат, Магистратура). Учебное пособие.</t>
  </si>
  <si>
    <t>Комочкина Е.А., Селезнёва Т.В.</t>
  </si>
  <si>
    <t>Юриспруденция;Финансовое право</t>
  </si>
  <si>
    <t>Настоящее пособие предназначено для студентов старших курсов факультетов и институтов, готовящих специалистов в области  юриспруденции , финансового права и финансовой безопасности.
Цель пособия – развитие навыков критического профессионально-ориентированного и академического  чтения и письма.
Пособие состоит из трех основных частей, расположенных по тематическому принципу, упражнений для самоконтроля знаний, краткого грамматического справочника, приложений по техниками академического письма, глоссария по специальности «Финансовая безопасность».  Материал пособия дается в логической последовательности, что формирует у студентов целостное представление о предлагаемых темах. Тексты подобраны с учетом их познавательной ценности и содержат ключевую терминологию по специальности. Послетекстовые упражнения направлены не только на контроль и самоконтроль прочитанного, но и включают задания условно- коммуникативного, коммуникативного и творческого характера, ставящие целью подготовить студентов к самостоятельной работе с аутентичной литературой профессионально-ориентированной направленности.
Учебное пособие может быть полезно студентам, аспирантам и преподавателям высших учебных заведений в работе по развитию англоязычных навыков чтения, устной и письменной речи в области финансового права.
Данное учебное пособие отвечает требованиям ФГОС ВО Российской Федерации и может быть рекомендовано для профессорско-преподавательского состава,   студентов, магистрантов и аспирантов.</t>
  </si>
  <si>
    <t>978-5-4365-9506-1</t>
  </si>
  <si>
    <t>https://book.ru/book/944213</t>
  </si>
  <si>
    <t>Helicobacter pylori – враг пищеварительной системы. (Монография)</t>
  </si>
  <si>
    <t>Татаренко Д.П.</t>
  </si>
  <si>
    <t>Общественное здоровье и здравоохранение</t>
  </si>
  <si>
    <t>Здоровье и его профилактика</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</si>
  <si>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</si>
  <si>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978-5-466-00737-4</t>
  </si>
  <si>
    <t>https://book.ru/book/920106</t>
  </si>
  <si>
    <t>High-Entropy Alloys: Structure and Properties.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</si>
  <si>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</si>
  <si>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</si>
  <si>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</si>
  <si>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978-5-466-01939-1</t>
  </si>
  <si>
    <t>https://book.ru/book/946881</t>
  </si>
  <si>
    <t>History of Britain in the Early Middle Ages Exercise Workbook. (Бакалавриат). Учебное пособие.</t>
  </si>
  <si>
    <t>Экарева И.Л., Рунова Е.А., Гаврилова Е.А.</t>
  </si>
  <si>
    <t>История и культура стран изучаемого языка</t>
  </si>
  <si>
    <t>This book is a linguistic and cultural guide that introduces students to the historical facts, economic history and other aspects of life in Britain in the Early Middle Ages after the Norman Conquest. The distinctive feature of this book is that along with texts with questions, most of the learning materials on economic and social history of Britain are presented in the format of various lexical-grammatical exercises such as gap-filling, multiple choice, word-building, crosswords, quizzes, etc. The variety of the exercises contributes not only to the development of the readers’ knowledge of the exciting period in British history, but to the enrichment of their vocabulary and developing their linguistic competence as well. The contents are based on the authentic text materials from public Internet sources. Its target readership is school pupils with in-depth study of the English language, participants of the various Olympiads and contests, high school L2 and History students and anybody interested in the history of Britain and learning English. The workbook contains a comprehensive, student-friendly answer key which makes it possible to use it both for classroom work under the teacher’s supervision and for self-study.</t>
  </si>
  <si>
    <t>978-9934-8833-8-5</t>
  </si>
  <si>
    <t>https://book.ru/book/937068</t>
  </si>
  <si>
    <t>Hotel operations management. (Бакалавриат, Магистратура). Учебное пособие.</t>
  </si>
  <si>
    <t>Никольская Е.Ю., Попов Л.А., Благоев В.И.</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</si>
  <si>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</si>
  <si>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978-5-4365-7949-8</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</si>
  <si>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</si>
  <si>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</si>
  <si>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язык;Иностранный язык делового общения</t>
  </si>
  <si>
    <t>Московский институт стали и сплавов (Национальный исследовательский технолог.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</si>
  <si>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</si>
  <si>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</si>
  <si>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https://book.ru/book/919133</t>
  </si>
  <si>
    <t>HR-менеджмент. (Бакалавриат). (Магистратура). Учебное пособие</t>
  </si>
  <si>
    <t>Семенова В.В., Кошель И.С., Мазур В.В.</t>
  </si>
  <si>
    <t>Управление человеческими ресурсами;Компетентностный подход в кадровом менеджменте</t>
  </si>
  <si>
    <t>Московский политехнический университет</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</si>
  <si>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</si>
  <si>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978-5-466-02265-0</t>
  </si>
  <si>
    <t>https://book.ru/book/947457</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</si>
  <si>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</si>
  <si>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</si>
  <si>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</si>
  <si>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</si>
  <si>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</si>
  <si>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</si>
  <si>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978-5-4365-9247-3</t>
  </si>
  <si>
    <t>https://book.ru/book/939630</t>
  </si>
  <si>
    <t>Iinnovation in the management of socio-economic systems (ICIMSS-2020). Vol. 1.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</si>
  <si>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Великороссов В.В., Окунькова Е.А., Филин С.А., Колесников А.В., Генкин Е.В., Ракаускиене О.Г., Бусыг</t>
  </si>
  <si>
    <t>Управление инновационными проектами</t>
  </si>
  <si>
    <t>В сборнике статей представлены доклады участников конференции. Материалы сборника представлены в авторской редакции.</t>
  </si>
  <si>
    <t>978-5-4365-5709-0</t>
  </si>
  <si>
    <t>https://book.ru/book/937032</t>
  </si>
  <si>
    <t>Iinnovation in the management of socio-economic systems (ICIMSS-2020). Vol. 2. Материалы международной научно-практической конференции «Инновации в управлении социально-экономическими системами» (ICIMSS-2020). (Бакалавриат). Сборник статей.</t>
  </si>
  <si>
    <t>978-5-4365-5740-3</t>
  </si>
  <si>
    <t>https://book.ru/book/938010</t>
  </si>
  <si>
    <t>Iinnovation in the management of socio-economic systems (ICIMSS-2020). Vol. 3.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</si>
  <si>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978-5-4365-5829-5</t>
  </si>
  <si>
    <t>https://book.ru/book/938217</t>
  </si>
  <si>
    <t>Iinnovation in the management of socio-economic systems (ICIMSS-2020). Vol. 4.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</si>
  <si>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978-5-4365-5950-6</t>
  </si>
  <si>
    <t>https://book.ru/book/938365</t>
  </si>
  <si>
    <t>Innovative management. (Бакалавриат, Магистратура). Монография.</t>
  </si>
  <si>
    <t>Шерматов Г.Г.</t>
  </si>
  <si>
    <t>Экономика отдельных отраслей;Экономика</t>
  </si>
  <si>
    <t>The main purpose of this monograph is to look at innovation management as an innovation and innovation process management system. The monograph analyzes the concept and functions of innovation management, the features of modern innovative management techniques. The need to use innovative management in the activities of modern enterprises is scientifically based. The peculiarities of the organization of innovation management in small and medium business and successful innovative approaches of management in the development of companies are explained.
This monograph can be used by teachers, students, and those interested in the field.</t>
  </si>
  <si>
    <t>978-5-466-00745-9</t>
  </si>
  <si>
    <t>https://book.ru/book/941640</t>
  </si>
  <si>
    <t>Intellectus. (Аспирантура, Бакалавриат, Магистратура). Монография.</t>
  </si>
  <si>
    <t>Крамаренко В.Ю., Крамаренко К.В.</t>
  </si>
  <si>
    <t>Логика;Философия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</si>
  <si>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</si>
  <si>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</si>
  <si>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978-5-4365-9249-7</t>
  </si>
  <si>
    <t>https://book.ru/book/939520</t>
  </si>
  <si>
    <t>International economic relations in modern conditions: development guidelines. (Бакалавриат, Магистратура, Специалитет). Монография.</t>
  </si>
  <si>
    <t>Асон Т.А., Глушкова Н.М., Горбунова О.А., Игнатова О.В., Хмыз О.В., Орлова Н.Л., Прудникова А.А., Си</t>
  </si>
  <si>
    <t>Бакалавриат;Бакалавриат;Магистратура;Магистратура</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</si>
  <si>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</si>
  <si>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</si>
  <si>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</si>
  <si>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</si>
  <si>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</si>
  <si>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</si>
  <si>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978-5-4365-8222-1</t>
  </si>
  <si>
    <t>https://book.ru/book/941122</t>
  </si>
  <si>
    <t>Introduction to legal profession. (Бакалавриат). Учебно-методическое пособие.</t>
  </si>
  <si>
    <t>Козлов А.Г.</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</si>
  <si>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</si>
  <si>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</si>
  <si>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978-5-4365-9546-7</t>
  </si>
  <si>
    <t>https://book.ru/book/944752</t>
  </si>
  <si>
    <t>Issues of concern in the development of personnel management technologies in russian practice and ways to resolve them. (Аспирантура, Бакалавриат, Магистратура). Монография.</t>
  </si>
  <si>
    <t>Кириллов А.В., Виниченко М.В., Мельничук А.В., Макушин С.А., Невская М.В., Бузук Л.Г., V.N. Dolzhenk</t>
  </si>
  <si>
    <t>Управление персоналом</t>
  </si>
  <si>
    <t>Российский государственный социальный университет</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</si>
  <si>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</si>
  <si>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978-5-466-00753-4</t>
  </si>
  <si>
    <t>https://book.ru/book/920064</t>
  </si>
  <si>
    <t>Iurisprudentia eloquenta. Звучащая юриспруденция. (Адъюнктура, Аспирантура, Бакалавриат, Магистратура). Монография.</t>
  </si>
  <si>
    <t>Темнов Е.И.</t>
  </si>
  <si>
    <t>Теория государства и права;История политических учений</t>
  </si>
  <si>
    <t>Московская академия экономики и права</t>
  </si>
  <si>
    <t xml:space="preserve">На первый взгляд «звучащая юриспруденция» – это латинская правовая афористика. Но она же составляет и первоначальный, исключительно важный этап в становлении права в условиях оро-акустической культуры древних Греции и Рима, она имеет свое содержательное, предметное наполнение, требует собственного методологического подхода, для выяснения ее сущности, связей с религией, философией и лингвистикой, влияния на правосознание людей, характер юридической практики. «Звучащая юриспруденция» – терминологическая новация не отрицающая, а дополняющая устоявшиеся научные понятия.
Монография посвящена анализу античных, в основном латинских, юридических изречений, а также принципов и норм, институтов и отраслей римского публичного и частного права, имеющих вербальную природу и выраженных в устной форме. Сохранившие свою значимость доныне, они активно используются в настоящее время, особенно в связи с обновлением российской правовой системы.
Знакомство с этой книгой полезно и необходимо всем, кто изучает теорию и историю государства и права, историю политических учений, латинский язык, римское право, риторику, логику, отраслевые и специальные юридические дисциплины.
 </t>
  </si>
  <si>
    <t>978-5-4365-8436-2</t>
  </si>
  <si>
    <t>https://book.ru/book/939648</t>
  </si>
  <si>
    <t>IV Гаммермановские чтения. Научно-методическая конференция. Сборник научных трудов 30 – 31 января 2019 г.. Сборник материалов</t>
  </si>
  <si>
    <t>Наркевич И.А.</t>
  </si>
  <si>
    <t>Сборник материалов</t>
  </si>
  <si>
    <t>Фармакогнозия</t>
  </si>
  <si>
    <t>Фармакология. Фармацевтика</t>
  </si>
  <si>
    <t>Санкт-Петербургский Государственный химико-фармацевтический университет Министерства здравоохранения</t>
  </si>
  <si>
    <t>Настоящий сборник научных работ посвящён выдающемуся отечественному учёному, основателю советской школы фармакогнозии, выпускнице Ленинградского химико-фармацевтического института – Адели Фёдоровне Гаммерман (1888-1978).</t>
  </si>
  <si>
    <t>978-5-4365-9439-2</t>
  </si>
  <si>
    <t>https://book.ru/book/944053</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</si>
  <si>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</si>
  <si>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t>
  </si>
  <si>
    <t>Медицинское и фармацевтическое товароведение;Биотехнология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</si>
  <si>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</si>
  <si>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</si>
  <si>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</si>
  <si>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</si>
  <si>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</si>
  <si>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</si>
  <si>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</si>
  <si>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</si>
  <si>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978-5-466-02544-6</t>
  </si>
  <si>
    <t>https://book.ru/book/948553</t>
  </si>
  <si>
    <t>Legal Psychology. (Бакалавриат). Курс лекций</t>
  </si>
  <si>
    <t>Крюкова Н.И.</t>
  </si>
  <si>
    <t>Курс лекций</t>
  </si>
  <si>
    <t>Юридическая 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</si>
  <si>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</si>
  <si>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978-5-4365-2806-9</t>
  </si>
  <si>
    <t>https://book.ru/book/935590</t>
  </si>
  <si>
    <t>Lending development in Russia. (Бакалавриат, Магистратура). Монография.</t>
  </si>
  <si>
    <t>Александрова Л.С., Бердышев А.В., Матвеевский С.С., Сигарев А.В., Захаров Ю.С., Захарова О.В.</t>
  </si>
  <si>
    <t xml:space="preserve">The work is devoted to the study of the main directions of lending to legal entities and individuals. As a result of the study, the main problems in the field of lending to legal entities and individuals, lending to small and medium-sized businesses were identified. The role of the infrastructure of the credit system in the development of lending is considered. An important place in the monograph is occupied by the material on FinTech and its impact on both banking in general and lending in particular. The description of the main modern financial technologies, the ways of digital transformation of Russian credit institutions is given. It is concluded that FinTech, in general, provides certain advantages when used in banking, but entails new risks, in particular, abuse and loss of customer information. 
The review of foreign experience in lending to individuals and legal entities, presented in the monograph, helps to predict the main trends in lending in Russia. </t>
  </si>
  <si>
    <t>978-9934-8941-8-3</t>
  </si>
  <si>
    <t>https://book.ru/book/942084</t>
  </si>
  <si>
    <t>Life safety and safety in emergency. (Бакалавриат, Магистратура). Учебное пособие.</t>
  </si>
  <si>
    <t>Данилина М.В.</t>
  </si>
  <si>
    <t>Экономическая безопасность в условиях глобальных вызовов</t>
  </si>
  <si>
    <t>Tutorial presents key safety aspects in emergency situations and their consequences; information is also given on
a system of measures to protect the population and territories in emergency situations; about the basics
organization of prevention and liquidation of accidents, disasters and natural disasters.
A distinctive feature of the manual is inclusion of relevant up-to-date material on economic security and the protection of  the population in emergency situations caused by terrorist acts. In a separate chapter, the main provisions for compensation for damage resulting from emergency. The manual is intended primarily for students of the Financial University, studying in English.University of Finance studying in English. The manual can be used by students in all areas and forms of training in accordance with the Bachelor's program, as well as for students studying in the direction of preparation 38.04.01 "Economics", the focus of the master's program "Economics of Emergencies."
Учебное пособие представляет основные аспекты безопасности в чрезвычайных ситуациях (ЧС) и их последствий; также дана информация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прежде всего для студентов Финансового университета, обучающихся на английском языке. Учебное пособие может быть использовано студентами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</si>
  <si>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978-5-4365-5506-5</t>
  </si>
  <si>
    <t>https://book.ru/book/937017</t>
  </si>
  <si>
    <t>Making Strides. Modern English in Use. (Бакалавриат). Учебное пособие</t>
  </si>
  <si>
    <t>Зайцева С.Е., Коколина Л.В.</t>
  </si>
  <si>
    <t>Иностранный язык;Практический курс английского языка</t>
  </si>
  <si>
    <t>Настоящее пособие предназначено для широкого круга людей: студентов факультетов иностранных языков, гуманитарных факультетов, аспирантов, учащихся спецшкол, лицеев и для лиц, целенаправленно готовящихся к сдаче экзамена на первый сертификат или продолжающих изучение языка самостоятельно. 
Цель пособия - формирование и развитие иноязычной коммуникативной компетенции, а именно, ее компонентного состава, т.е. речевой, языковой, лингвистической и социокультурной составляющих, а также развитие и отработка навыков владения языком.</t>
  </si>
  <si>
    <t>978-5-4365-8065-4</t>
  </si>
  <si>
    <t>https://book.ru/book/941089</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</si>
  <si>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</si>
  <si>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</si>
  <si>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</si>
  <si>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</si>
  <si>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Methodical approach to teaching law in a foreign language: government regulation of economic activity. (Аспирантура). (Бакалавриат). (Магистратура). Монография</t>
  </si>
  <si>
    <t>Бочкова С.С., Дубинина Г.А., Исмаилов И.Ш., Ручкина Г.Ф., Симаева Е.П., Устинова О.Е., Хогарт Д.</t>
  </si>
  <si>
    <t>Государственное регулирование экономики;Методика обучения предметам</t>
  </si>
  <si>
    <t>The monograph is devoted to the problems of teaching legal subjects in a foreign language in the sphere of state regulation of economic activity. The research paper discusses the methodological features of interdisciplinary cooperation in the implementation of educational programs using methods of interactive learning and digitalization.
The monograph was prepared using the publications of the scientific school of the Financial University "State regulation of economic activity».</t>
  </si>
  <si>
    <t>978-9934-8941-6-9</t>
  </si>
  <si>
    <t>https://book.ru/book/940931</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</si>
  <si>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</si>
  <si>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</si>
  <si>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</si>
  <si>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</si>
  <si>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</si>
  <si>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</si>
  <si>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</si>
  <si>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</si>
  <si>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</si>
  <si>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978-5-4365-9792-8</t>
  </si>
  <si>
    <t>https://book.ru/book/944842</t>
  </si>
  <si>
    <t>Modern science in the XXI century : main problems and stages of development. (Аспирантура, Бакалавриат). Монография.</t>
  </si>
  <si>
    <t>Коллектив_авторов</t>
  </si>
  <si>
    <t>Современные информационные технологии в социальных науках</t>
  </si>
  <si>
    <t>Другие гуманитарные книги</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</si>
  <si>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</si>
  <si>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978-5-466-00749-7</t>
  </si>
  <si>
    <t>https://book.ru/book/927710</t>
  </si>
  <si>
    <t>Modern science in the XXI century : main problems and stages of development. Volume II. (Аспирантура, Бакалавриат, Магистратура). Монография.</t>
  </si>
  <si>
    <t>Коллектив а., Урокова О. (под общ. ред.)</t>
  </si>
  <si>
    <t>Андижанский государственный медицинский институт</t>
  </si>
  <si>
    <t>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</si>
  <si>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978-5-466-00750-3</t>
  </si>
  <si>
    <t>https://book.ru/book/927662</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</si>
  <si>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</si>
  <si>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</si>
  <si>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</si>
  <si>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Брянский государственный инженерно-технологический университет</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</si>
  <si>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</si>
  <si>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978-5-4365-9572-6</t>
  </si>
  <si>
    <t>https://book.ru/book/944761</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</si>
  <si>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</si>
  <si>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</si>
  <si>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</si>
  <si>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978-5-406-10770-6</t>
  </si>
  <si>
    <t>https://book.ru/book/946846</t>
  </si>
  <si>
    <t>NAUKA 2.0. Контроль и аудит в организациях госсектора, коммерческих и некоммерческих организациях. (Аспирантура). (Магистратура). Сборник статей</t>
  </si>
  <si>
    <t>Шестемиров А.А. (под ред.)</t>
  </si>
  <si>
    <t>Сборник научных трудов подготовлен по итогам проведенной 25 мая 2019 года в Московском городском университете управления Правительства Москвы научно-практической конференции «NAUKA 2.0: Контроль и аудит в организациях госсектора, коммерческих и некоммерческих организациях»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аудит, управление мегаполисом.</t>
  </si>
  <si>
    <t>978-5-4365-7931-3</t>
  </si>
  <si>
    <t>https://book.ru/book/941053</t>
  </si>
  <si>
    <t>Negotiations: Key to Success. (Бакалавриат, Магистратура). Учебное пособие.</t>
  </si>
  <si>
    <t>Имаева Е.З., Костикова Ю.В., Сухарева Н.А.</t>
  </si>
  <si>
    <t>Иностранный язык;Деловой иностранный язык;Иностранный язык делового общения</t>
  </si>
  <si>
    <t xml:space="preserve">Учебное пособие по английскому языку «Negotiations - key to success» предназначено для подготовки бакалавров и магистров всех направлений и профилей подготовки.
Данное пособие нацелено на практическую деятельность через постоянное обращение к рабочей ситуации, решение реальных бизнес-задач.
В пособии акцент сделан на одну из наиболее востребованных областей деловой коммуникации: проведение переговоров с предполагаемыми иностранными партнерами и принятие решений по вопросам, связанным с этим, что предполагает в дальнейшем повысить коммуникативную компетентность и усовершенствовать навыки делового общения через переговорные технологии. </t>
  </si>
  <si>
    <t>978-5-4365-8872-8</t>
  </si>
  <si>
    <t>https://book.ru/book/942341</t>
  </si>
  <si>
    <t>Neuro project management. (Аспирантура). (Бакалавриат). (Магистратура). Монография</t>
  </si>
  <si>
    <t>Халимон Е.А., Брикошина И.С., Апенько С.Н., Клепнева К.В., Романенко М.А., Кизеев В.М.</t>
  </si>
  <si>
    <t>This monograph describes the results of the authors' research on the methodology of neuro project management – a new direction of neuroscience that combines such scientific fields as medicine, psychology, neuroeconomics and management. Combining theoretical concepts and accumulated practical knowledge, this monograph presents the possibilities of using neural technologies in project management for effective labor organization and innovative sustainable development. This book is intended for undergraduate and graduate students studying management and economics at the University, for graduate students and scientists engaged in neuroscience, as well as for project managers who want to learn more about the psychophysiological and biological features of the formation of project thinking.</t>
  </si>
  <si>
    <t>978-5-4365-6002-1</t>
  </si>
  <si>
    <t>https://book.ru/book/939514</t>
  </si>
  <si>
    <t>Numerical Optimization of Automatic Control System: New Structures and Methods for VisSim Software. (Бакалавриат). Монография.</t>
  </si>
  <si>
    <t>Димитров Л., Жмудь В.А., Носек Я.</t>
  </si>
  <si>
    <t>Технические средства цифровых систем обработки информации</t>
  </si>
  <si>
    <t>Управление качеством. Стандартизация</t>
  </si>
  <si>
    <t xml:space="preserve">The book is intended for students enrolled in the educational field 27.04.04 “Control in Technical Systems” in the course “Computer-aided design tools and control systems” (for Bachelors in their 4th year). It in-cludes training materials and guidelines for self-assessment (questions for self-testing). 
The basic knowledge of previously studied mathematical disciplines is required for successful study of this course. </t>
  </si>
  <si>
    <t>978-5-4365-3033-8</t>
  </si>
  <si>
    <t>https://book.ru/book/931735</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</si>
  <si>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</si>
  <si>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</si>
  <si>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</si>
  <si>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</si>
  <si>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978-5-4365-8519-2</t>
  </si>
  <si>
    <t>https://book.ru/book/943441</t>
  </si>
  <si>
    <t>Organization and promotion of enterprises innovation activity. (Бакалавриат, Магистратура). Монография.</t>
  </si>
  <si>
    <t>Сулимова Е.А.</t>
  </si>
  <si>
    <t>Организация инновационной деятельности предприятия (организации);Управление инновационными и предпри</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</si>
  <si>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</si>
  <si>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978-9934-8833-4-7</t>
  </si>
  <si>
    <t>https://book.ru/book/933934</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</si>
  <si>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</si>
  <si>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</si>
  <si>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978-5-466-01410-5</t>
  </si>
  <si>
    <t>https://book.ru/book/945167</t>
  </si>
  <si>
    <t>Organization theory. (Бакалавриат). Методическое пособие.</t>
  </si>
  <si>
    <t>Великороссов В.В., Гретченко А.А., Колесников А.В., Генкин Е.В., Балаханова Д.К., Максимов М.И., Бут</t>
  </si>
  <si>
    <t>Методическое пособие</t>
  </si>
  <si>
    <t>Теория организации</t>
  </si>
  <si>
    <t>The manual is devoted to the theory of organization. Details
issues such as organization structure, management system laziness, organizational effectiveness and methods of its assessment, approaches
to study the organization. The manual sets out the scientific foundations of organization theory; methodological foundations of organizational theory are presented; detailed typological classification of organizations.</t>
  </si>
  <si>
    <t>978-5-4365-6183-7</t>
  </si>
  <si>
    <t>https://book.ru/book/943408</t>
  </si>
  <si>
    <t>PERSONNELMANAGEMENT (Основы управления персоналом). (Бакалавриат). Учебное пособие.</t>
  </si>
  <si>
    <t>Валеева Н.Ш., Нурутдинова А.Р., Муртазина Э.М.</t>
  </si>
  <si>
    <t>Иностранный язык в профессиональной сфере;Управление персоналом организации</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</si>
  <si>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</si>
  <si>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978-5-466-01869-1</t>
  </si>
  <si>
    <t>https://book.ru/book/946906</t>
  </si>
  <si>
    <t>Political marketing in banking business. Genetics, Law &amp; Ethics. (Бакалавриат). Монография</t>
  </si>
  <si>
    <t>Настоящая книга является плодом десятилетних исследований автора. Она является уникальной, потому что на разных этапах проведения исследований научное руководство осуществляли выдающиеся ученые России практически из всех научных направлений – Александр Дулин, доктор технических наук, профессор, заведующий кафедрой Управления социальными и экономическими системами Южно-Российского Государственного Политехнического Университета (НПИ) имени Платова, Валентина Кихтан, заведующая кафедрой Журналистики Ростовского государственного экономического университета (РИНХ), Владимир Заика, доктор медицинских наук, профессор, заведующий кафедрой психиатрии Ростовского государственного медицинского университета (РостГМУ), Татьяна Анопченко, доктор экономических наук, профессор, декан факультета Менеджмента Южного федерального университета, Жанна Овсепян, доктор юридических наук, профессор, заведующая кафедрой Государственного (конституционного) права Юридического факультета Южного федерального университета. С настоящим исследованием был лично знаком и оказывал помощь в работе Геннадий Матишов - известный российский ученый, доктор географических наук, профессор, академик Российской академии наук. 
Монография представляет собой продукт серьезных междисциплинарных исследований в таких областях научного знания как экономика, психология, медицина, юриспруденция, филология и технические науки в целом и может быть использована как учебник для подготовки студентов бакалавриата и магистратуры, а также обучающихся в аспирантуре по направлениям Экономика, Маркетинг, Менеджмент, Моделирование социальных процессов, Конфликтология, Социология, Политология, Юриспруденция, Психология, Психиатрия.</t>
  </si>
  <si>
    <t>978-5-4365-7760-9</t>
  </si>
  <si>
    <t>https://book.ru/book/930404</t>
  </si>
  <si>
    <t>Practice book in intercultural tolerance and empathy. (Бакалавриат). (Специалитет). Учебное пособие</t>
  </si>
  <si>
    <t>Еныгин Д.В., Фоминых Н.Ю., Бубенчикова А.В., Афанасьев М.А.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</si>
  <si>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</si>
  <si>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978-5-4365-4066-5</t>
  </si>
  <si>
    <t>https://book.ru/book/938907</t>
  </si>
  <si>
    <t>Preparación a familia de personas discapacitadas. Orientaciones para elevar la resilienciaante desastres naturales. (Аспирантура, Бакалавриат, Специалитет). Монография.</t>
  </si>
  <si>
    <t>Араселис А.А., Роксана Р.Р., Марибель С.П., Стеклова Ю.В.</t>
  </si>
  <si>
    <t>Педагогика высшей школы</t>
  </si>
  <si>
    <t>Российский университет кооперации</t>
  </si>
  <si>
    <t>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Palabras clave: personas con discapacidad, asistencia a personas con discapacidad, familia, rehabilitación, huracán Matthew.</t>
  </si>
  <si>
    <t>978-5-4365-8541-3</t>
  </si>
  <si>
    <t>https://book.ru/book/933927</t>
  </si>
  <si>
    <t>Principles of International tourism. (Бакалавриат, Магистратура). Учебник.</t>
  </si>
  <si>
    <t>Рогова А.В.</t>
  </si>
  <si>
    <t>Иностранный язык в индустрии туризма и гостеприимства;Экономика и предпринимательство в туризме и го</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</si>
  <si>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</si>
  <si>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</si>
  <si>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978-5-4365-8758-5</t>
  </si>
  <si>
    <t>https://book.ru/book/942058</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</si>
  <si>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</si>
  <si>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</si>
  <si>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Ключевые слова: английский язык, языки для специальных целей, дискурс, терминология энергетического сектора, рецептивные и продуктивные навыки иноязычного общения, лингвистические, социокультурные и профессиональные компетенции, аутентичные публицистические и академические тексты.</t>
  </si>
  <si>
    <t>978-5-4365-4420-5</t>
  </si>
  <si>
    <t>https://book.ru/book/943371</t>
  </si>
  <si>
    <t>Professional english and business communication. (Бакалавриат). (Монография). Учебник</t>
  </si>
  <si>
    <t>Минасян Е.Т., Пономарев М.А., Мидова В.О.</t>
  </si>
  <si>
    <t>Бакалавриат;Монография</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</si>
  <si>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</si>
  <si>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978-5-4365-8556-7</t>
  </si>
  <si>
    <t>https://book.ru/book/941705</t>
  </si>
  <si>
    <t>Professional English. International private law. (Бакалавриат, Магистратура). Учебно-методическое пособие.</t>
  </si>
  <si>
    <t>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 дел, а также ссылками на статьи известных зарубежных юристов, в которых подробно рассмотрены актуальные вопросы международного частного права.
Учебно-методическое пособие состоит из 4 уроков: 1. General concepts of international private law (Text 1 – Text 4); 2. Property relations in international private law (Text 5 – Text 7); 3. Subjects of international private law (Text 8 – Text 10); 4. Contractual relations in international private law (Text 11 – Text 13). В Приложении (Appendix) содержатся тексты, посвященные историческому развитию международного частного права (Additional Text 1) и современным глобальным тенденциям в этой отрасли права (Additional Text 2), а также практике применения норм международного частного права судами Российской Федерации (Additional Text 3).
Для бакалавров и магистров направления подготовки «Юриспруденция» по учебной дисциплине «Иностранный (английский) язык в профессиональной сфере», преподавателей, аспирантов.
Ключевые слова: учебно-методическое пособи</t>
  </si>
  <si>
    <t>978-5-4365-4417-5</t>
  </si>
  <si>
    <t>https://book.ru/book/943370</t>
  </si>
  <si>
    <t>Professional english: english contract law. (Бакалавриат). Учебное пособие.</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</si>
  <si>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</si>
  <si>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978-5-4365-9154-4</t>
  </si>
  <si>
    <t>https://book.ru/book/943720</t>
  </si>
  <si>
    <t>Professional English: state, society and law: Учебное пособие по учебной дисциплине "Иностранный (английский) язык в профессиональной сфер. (Бакалавриат). Учебное пособие.</t>
  </si>
  <si>
    <t>Английский язык;Гуманитарные и общественные науки</t>
  </si>
  <si>
    <t>Учебное пособие для бакалавров неязыковых вузов направлений подготовки «Государственное и муниципальное управление», «Политология»,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Целью учебного пособия является обеспечение студентов и преподавателей материалами для формирования и развития навыков, необходимых для овладения технологией проектного обучения на английском языке.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а также упражнениями на развитие профессиональных компетенций студентов в сферах политологии и юриспруденции. 
Пособие состоит из 4 уроков: 1. Origin of state and law; 2. Forms of state; 3. General concepts of law; 4. Socio-political and legal legacy of ancient civilizations. Четвертый урок содержит материалы для самостоятельной исследовательской деятельности студентов, осваивающих технологию проектного обучения и разработан в качестве основы для создания уникальных проектов политологической и юридической направленности.
Для бакалавров направлений подготовки «Государственное и муниципальное управление», «Политология», «Юриспруденция» по учебной дисциплине «Иностранный (английский) язык в профессиональной сфере», преподавателей, аспирантов.</t>
  </si>
  <si>
    <t>978-5-4365-6471-5</t>
  </si>
  <si>
    <t>https://book.ru/book/939098</t>
  </si>
  <si>
    <t>Psychological features of the student's economic behavior in the Russian market of educational services. (Бакалавриат). (Магистратура). Монография</t>
  </si>
  <si>
    <t xml:space="preserve">Щербакова О.И., Бадмаева С.В., Шукшина Л.В., Бажданова Ю.В., Корецкая И.А., Васякин Б.С., Пожарская </t>
  </si>
  <si>
    <t>Психолого-педагогическое взаимодействие участников образовательного процесса</t>
  </si>
  <si>
    <t>The collective monograph sets out the theoretical, methodological and psychological characteristics of students' economic behavior in the Russian market of educational services. The authors examined economic behavior in terms of the characteristics of psychological research, taking into account the individually-personal, motivational, cognitive and emotional-volitional components of student behavior in the market of educational services; presented the organization and methods of studying the psychology of the student and the formation of his personal readiness for professional self-determination in the market of educational services; gave a conceptual justification of the psychological and pedagogical foundations of the formation of rational economic behavior of students in the educational space.
The contents of the monograph will be of interest to researchers of psychological problems of studying and shaping the economic behavior of a subject (student) in the Russian market of educational services, teachers, teachers, education management workers, graduate students, undergraduates, and scientists.</t>
  </si>
  <si>
    <t>978-9934-8941-5-2</t>
  </si>
  <si>
    <t>https://book.ru/book/941474</t>
  </si>
  <si>
    <t>Public Finance Management in the Russian Federation in the Conditions of Economic Turbulence. (Аспирантура, Бакалавриат, Магистратура). Монография.</t>
  </si>
  <si>
    <t>Балынин И.В.</t>
  </si>
  <si>
    <t>Управление финансовыми активами государства и государственных корпораций;Управление финансовыми акти</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</si>
  <si>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</si>
  <si>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978-5-406-09749-6</t>
  </si>
  <si>
    <t>https://book.ru/book/943661</t>
  </si>
  <si>
    <t>PUBLIC RELATIONS в режиме реального маркетинга. (Бакалавриат). Учебное пособие</t>
  </si>
  <si>
    <t>Чаган Н.Г.</t>
  </si>
  <si>
    <t>Маркетинг;Основы интегрированных коммуникаций (рекламы и связей с общественностью);Связи с обществен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</si>
  <si>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</si>
  <si>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</si>
  <si>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978-5-466-01826-4</t>
  </si>
  <si>
    <t>https://book.ru/book/946800</t>
  </si>
  <si>
    <t>Public Relations: управление преднамеренными коммуникациями. (Бакалавриат). Учебное пособие</t>
  </si>
  <si>
    <t xml:space="preserve">Маркетинг;Брендинг;Основы интегрированных коммуникаций (рекламы и связей с общественностью);Связи с </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</si>
  <si>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</si>
  <si>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978-5-4365-9912-0</t>
  </si>
  <si>
    <t>https://book.ru/book/945231</t>
  </si>
  <si>
    <t>Read and Speak English!. (Аспирантура, Бакалавриат, Магистратура).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</si>
  <si>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</si>
  <si>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</si>
  <si>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978-5-466-02183-7</t>
  </si>
  <si>
    <t>https://book.ru/book/947424</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</si>
  <si>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</si>
  <si>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</si>
  <si>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</si>
  <si>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</si>
  <si>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</si>
  <si>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</si>
  <si>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</si>
  <si>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Robotics. (Бакалавриат, Магистратура). Учебник.</t>
  </si>
  <si>
    <t>Жмудь В.А., Трубин В.Г.</t>
  </si>
  <si>
    <t>Информационные технологии;Иностранный язык в профессиональной сфере;Технологии автоматизации разрабо</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</si>
  <si>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</si>
  <si>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978-5-4365-8559-8</t>
  </si>
  <si>
    <t>https://book.ru/book/943444</t>
  </si>
  <si>
    <t>Role of the using innovative teaching methods to improve the efficiency of education (collection of international scientific articles) volume 1. (Аспирантура, Бакалавриат, Специалитет). Монография.</t>
  </si>
  <si>
    <t>Фарходжонова Н.Ф. (под общ. ред.)</t>
  </si>
  <si>
    <t>Адъюнктура;Бакалавриат</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</si>
  <si>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</si>
  <si>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978-5-4365-9813-0</t>
  </si>
  <si>
    <t>https://book.ru/book/926323</t>
  </si>
  <si>
    <t>Role of the using innovative teaching methods to improve the efficiency of education (collection of international scientific articles) Volume 2. Сборник статей</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</si>
  <si>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</si>
  <si>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978-5-466-02890-4</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</si>
  <si>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</si>
  <si>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</si>
  <si>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</si>
  <si>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</si>
  <si>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</si>
  <si>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978-5-4365-5963-6</t>
  </si>
  <si>
    <t>https://book.ru/book/942247</t>
  </si>
  <si>
    <t>STM32VLDISCOVERY - платформа для построения простой системы сбора данных. (Бакалавриат). (Магистратура).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</si>
  <si>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</si>
  <si>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</si>
  <si>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978-5-4365-4071-9</t>
  </si>
  <si>
    <t>Strategic analysis of mining and chemical branch of Russia. (Бакалавриат). Монография.</t>
  </si>
  <si>
    <t>Гендон А.Л.</t>
  </si>
  <si>
    <t>Экономика отрасли;Комплексный стратегический анализ устойчивого развития экономических субъектов</t>
  </si>
  <si>
    <t xml:space="preserve">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 </t>
  </si>
  <si>
    <t>978-5-4365-2152-7</t>
  </si>
  <si>
    <t>https://book.ru/book/927659</t>
  </si>
  <si>
    <t>Strategic management. (Бакалавриат, Магистратура, Специалитет). Методическое пособие.</t>
  </si>
  <si>
    <t xml:space="preserve">Великороссов В.В., Балаханова Д.К., Сидоров М.Н., Максимов М.И., Сулимова Е.А., Генкин Е.В., Лошков </t>
  </si>
  <si>
    <t xml:space="preserve">The tutorial is devoted to the disclosure of the problems of planning and implementing strategies; bringing the resource potential (internal capabilities) of the firm in line with the chosen strategic position; designing special strategic management systems necessary for the successful actions of different organizations in a dynamic and unstable external environment; managing the process of implementing strategic innovations in the activities of firms and organizations.
The manual is intended for students of master's programs "Management", and can also be useful for practicing managers who want to get acquainted with a new direction of management and improve their skills. </t>
  </si>
  <si>
    <t>978-5-4365-5251-4</t>
  </si>
  <si>
    <t>https://book.ru/book/936720</t>
  </si>
  <si>
    <t>Strategic management. Key definitions, regulations, judgments and principles. (Бакалавриат, Магистратура, Специалитет). Методическое пособие.</t>
  </si>
  <si>
    <t xml:space="preserve">Великороссов В.В., Генкин Е.В., Балаханова Д.К., Сидоров М.Н., Максимов М.И., Бутов А.В., Помомарев </t>
  </si>
  <si>
    <t xml:space="preserve">The training manual outlines the main provisions relating to the theory and practice of strategic management, provides the main models and tools of strategic management. Shows the current trends in the development of methodological aspects of strategic analysis and planning.
The material can be used not only in the training process, but also for retraining of personnel as an aid in organizing the self-education of specialists.
For students (undergraduates, bachelors) studying in the direction "Management".
</t>
  </si>
  <si>
    <t>978-5-4365-5285-9</t>
  </si>
  <si>
    <t>https://book.ru/book/936722</t>
  </si>
  <si>
    <t>Strategy issues in the fitness industry. (Бакалавриат, Магистратура, Специалитет). Монография.</t>
  </si>
  <si>
    <t>Парушев А.В.</t>
  </si>
  <si>
    <t xml:space="preserve"> The purpose of this study was to study the mechanisms of the dependence of the formation of a company’s strategy on the internal and external environment using the example of “Meteorite Group” (as a representative of the Vologda regional sector) and “Planet Fitness” (as an international representative of the health and beauty (H&amp;B) industry); analyze consumer behavior in the Russian market of H&amp;B goods and services, identify factors that affect this industry and segmentation; show the difference in approaches to building a strategy at the regional (for example, "Meteorite Group" ) and industry ("Planet Fitness") levels.
 Target audience: engineering and scientific workers working in the health and beauty industry, university students, people interested in the issue of the strategy building mechanism.</t>
  </si>
  <si>
    <t>978-5-4365-4232-4</t>
  </si>
  <si>
    <t>https://book.ru/book/934520</t>
  </si>
  <si>
    <t>Study Guide for Navigators. (Бакалавриат, Специалитет). Учебное пособие.</t>
  </si>
  <si>
    <t>Петрова Н.И., Алленова Н.А.</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</si>
  <si>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</si>
  <si>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</si>
  <si>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978-5-4365-0096-6</t>
  </si>
  <si>
    <t>https://book.ru/book/942865</t>
  </si>
  <si>
    <t>Taxes and taxation in the Russian Federation. (Аспирантура, Бакалавриат, Магистратура, Специалитет). Учебное пособие.</t>
  </si>
  <si>
    <t xml:space="preserve">      The book deals with theoretical and practical issues of taxation in modern Russia in the conditions of market economy development. The General characteristics of the country's tax system, its components, and the mechanism of legal regulation of relations in the tax sphere are given. Special attention is paid to the problems of tax control, tax violations and measures of legal responsibility for their Commission in the Russian Federation. 
      For students, postgraduates and teachers of economic faculties of higher education institutions, practitioners of financial authorities, as well as for all those who are interested in tax problems in the Russian Federation. </t>
  </si>
  <si>
    <t>978-9934-8833-9-2</t>
  </si>
  <si>
    <t>https://book.ru/book/937069</t>
  </si>
  <si>
    <t>Technical park of agricultural organizations. (Бакалавриат, Магистратура, Специалитет). Монография.</t>
  </si>
  <si>
    <t>Белоконов Ю.В., Кушбоков А.А., Лысенко М.В., Лысенко Ю.В.</t>
  </si>
  <si>
    <t>978-5-4365-3333-9</t>
  </si>
  <si>
    <t>https://book.ru/book/932468</t>
  </si>
  <si>
    <t>The activities of the customs authorities of the Russian Federation as inquiry bodies. (Аспирантура, Бакалавриат, Магистратура, Специалитет). Монография.</t>
  </si>
  <si>
    <t>Арестова Е.Н.</t>
  </si>
  <si>
    <t>Таможенное право;Основы расследования преступлений, отнесенных к компетенции таможенных органов</t>
  </si>
  <si>
    <t>The book discusses a number of issues relevant to theory and practice related to the concept, criminal procedural competence of customs authorities as bodies of inquiry, the organization of activities of specialized inquiry units in the system of the Federal Customs Service of the Russian Federation, the specifics of evidence in criminal cases of crimes in the field of customs, application of procedural coercion measures by participants of customs authorities to participants in criminal proceedings, as well as the grounds and processes ualnym order production of bodies of inquiry urgent investigative actions by a customs criminal offenses for which a preliminary investigation is mandatory, the main directions of interaction of bodies of inquiry with investigators.
The book was prepared on the basis of the current criminal and criminal procedural legislation of the Russian Federation, taking into account the prevailing judicial, prosecutorial practice, as well as the practice of investigating criminal cases in the form of an inquiry</t>
  </si>
  <si>
    <t>978-9934-8941-2-1</t>
  </si>
  <si>
    <t>https://book.ru/book/939020</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</si>
  <si>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</si>
  <si>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</si>
  <si>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</si>
  <si>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</si>
  <si>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</si>
  <si>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</si>
  <si>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</si>
  <si>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</si>
  <si>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</si>
  <si>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 xml:space="preserve">Иностранный язык в профессиональной сфере;Корпоративное управление;Стратегический менеджмент;Теория </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</si>
  <si>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</si>
  <si>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978-5-466-01872-1</t>
  </si>
  <si>
    <t>https://book.ru/book/946909</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</si>
  <si>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</si>
  <si>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</si>
  <si>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</si>
  <si>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978-5-466-01304-7</t>
  </si>
  <si>
    <t>https://book.ru/book/945163</t>
  </si>
  <si>
    <t>The design, art and methods of modern change management. (Бакалавриат). Учебное пособие.</t>
  </si>
  <si>
    <t>Великороссов В.В., Максимов М.И., Генкин Е.В., Балаханова Д.К., Сулимова Е.А., Гретченко А.А., Лошко</t>
  </si>
  <si>
    <t>Иностранный язык;Стратегический менеджмент;Управление изменениями</t>
  </si>
  <si>
    <t>In the conditions of turbulence of the economy, poor predictability of market behavior, issues of organizational change become crucial for the life of almost any organization.  Knowledge of the theory and practice of such changes are, in this regard, absolutely necessary for the modern manager. The training material is grouped into eight chapters, contains a theoretical part and practical tasks, including questions for discussion at seminars, training cases and tasks, tests for knowledge verification.
For training bachelors and masters in the areas of training 38.03.02 and 38.04.02. Can be used as a textbook for teaching disciplines: “Change Management” "Strategic Management", "Strategic Analysis", “Corporate Governance”.</t>
  </si>
  <si>
    <t>978-5-4365-6252-0</t>
  </si>
  <si>
    <t>https://book.ru/book/943704</t>
  </si>
  <si>
    <t>The Great Adventure to America. (Бакалавриат, Магистратура, Специалитет). Учебное пособие.</t>
  </si>
  <si>
    <t>Зайцева С.Е.</t>
  </si>
  <si>
    <t>Иностранный язык;Иностранный язык (Чтение текстов)</t>
  </si>
  <si>
    <t>Тексты пособия взяты из оригинальных источников, в них подробно рассказывается об истории Соединенных Штатов Америки, о выдающихся политиках, изобретателях и ученых. Пособие состоит из пяти глав, каждая из которых содержит тексты определенной тематики. Задания направлены на проверку понимания текста и развитие навыков обсуждения прочитанного.
Для студентов факультетов иностранных языков и гуманитарных факультетов университетов, а также для учащихся школ и лицеев и лиц, изучающих английский язык самостоятельно.</t>
  </si>
  <si>
    <t>978-5-406-09507-2</t>
  </si>
  <si>
    <t>https://book.ru/book/943163</t>
  </si>
  <si>
    <t>The History of Russia in the World Context. (Бакалавриат). Учебное пособие.</t>
  </si>
  <si>
    <t>Экарева И.Л.</t>
  </si>
  <si>
    <t>История;Иностранный язык;История России</t>
  </si>
  <si>
    <t>Предлагаемое пособие предоставляет возможность ознакомить-
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
щихся на международных академических программах.</t>
  </si>
  <si>
    <t>978-5-4365-8215-3</t>
  </si>
  <si>
    <t>https://book.ru/book/941120</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</si>
  <si>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</si>
  <si>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</si>
  <si>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</si>
  <si>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</si>
  <si>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</si>
  <si>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</si>
  <si>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There are a lot of Anglicisms in the Russian language, but what the English language borrowed from other cultures and languages. (Бакалавриат, Специалитет). Монография.</t>
  </si>
  <si>
    <t>Кречетова А.А.</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</si>
  <si>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</si>
  <si>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</si>
  <si>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978-5-466-00617-9</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</si>
  <si>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</si>
  <si>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</si>
  <si>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</si>
  <si>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Экономика;Мировая экономика. Внешняя торговля. Таможенное дело</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</si>
  <si>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</si>
  <si>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</si>
  <si>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</si>
  <si>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Transnational corporations in the economies of developing countries and countries with economies in transition (for example, the Federal Republic of Brazil and the Russian Federation). (Аспирантура, Магистратура). Монография.</t>
  </si>
  <si>
    <t>Тумин В.М., Джорубова Ф.С., Костромин П.А.</t>
  </si>
  <si>
    <t>Мировая экономика</t>
  </si>
  <si>
    <t xml:space="preserve">The monograph is devoted to the study of the place and role of transnational corporations (TNCs) in the economies of developing countries and countries with economies in transition using the example of the Federative Republic of Brazil and the Russian Federation. The representative material analyzes the influence of TNCs on the economy of these countries, formulates areas for improving their activities in the markets.
The monograph is aimed at senior and middle management personnel of large companies and holdings working in the field of international business, employees of research and consulting organizations, teachers, graduate students and university students, as well as readers interested in the development of the global economy and TNCs in modern conditions and in the future. 
</t>
  </si>
  <si>
    <t>978-9934-8833-6-1</t>
  </si>
  <si>
    <t>https://book.ru/book/945049</t>
  </si>
  <si>
    <t>Transterminologization in Uzbek language. (Магистратура). Монография.</t>
  </si>
  <si>
    <t>Исмаилов Г.М.</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</si>
  <si>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</si>
  <si>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</si>
  <si>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978-5-4365-3867-9</t>
  </si>
  <si>
    <t>https://book.ru/book/934456</t>
  </si>
  <si>
    <t>Turbo Pascal 7.0. Учебный курс. (Бакалавриат, Специалитет). Учебное пособие.</t>
  </si>
  <si>
    <t>Фаронов В.В.</t>
  </si>
  <si>
    <t>Языки программирования</t>
  </si>
  <si>
    <t>Содержит исчерпывающее руководство по программированию в среде TurboPascal 7.0
корпорации Borland. Изложение ведется от простого к сложному, позволяя изучить систему программирования начинающим и пополнить свои знания опытным программистам. 
Для студентов, преподавателей, лицеистов, школьников, а также для специалистов, желающих самостоятельно научиться программированию в среде TurboPascal 7.0.</t>
  </si>
  <si>
    <t>978-5-406-08084-9</t>
  </si>
  <si>
    <t>https://book.ru/book/939057</t>
  </si>
  <si>
    <t>Unified physical processes.World Creation. (Аспирантура, Бакалавриат, Магистратура, Специалитет). Монография.</t>
  </si>
  <si>
    <t>Волошина В.Н., Гордеев С.И.</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</si>
  <si>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</si>
  <si>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978-5-4365-9502-3</t>
  </si>
  <si>
    <t>https://book.ru/book/939587</t>
  </si>
  <si>
    <t>Using game technology to develop cognitive activity of students specializing in economics. (Бакалавриат, Специалитет). Монография.</t>
  </si>
  <si>
    <t>Коробова Е.В., Кардович И.К., Миронова Д.А., Калашникова Н.А., Зарудная М.В.</t>
  </si>
  <si>
    <t>Иностранный язык в профессиональной сфере;Профессиональный иностранный язык</t>
  </si>
  <si>
    <t xml:space="preserve">New economic conditions in our country stipulate the necessity to optimize professional training of future specialists. Higher education has a challenging task of forming an active, creative, professionally competent economist, capable of solving complex tasks in the modern professional environment. The need for effective and rapid development of professional foreign-language competence has caused the necessity to find ways to optimize the process of teaching foreign languages in an economic university. With a limited number of contact hours allocated for teaching a foreign language in economic universities, successful learning is impossible without a high level of students’ cognitive activity. The monograph deals with certain criteria and characteristics of students’ cognitive activity, as well as the approaches and methods that contribute to its development. We consider that game technology is an effective way, method and form of developing cognitive activity in the process of teaching a foreign language to students specializing in economics. It helps to provide wide opportunities for developing students’ cognitive activity, increases the quality of acquired knowledge, and optimizes the entire learning process. The monograph deals with the content and organization of game activities at the lessons in integration with extracurricular activities. The theoretical positions of the research were verified experimentally. The final part of the monograph contains the conclusions and gives practical recommendations how to develop cognitive activity by means of game technology in the process of teaching a foreign language for professional purposes in a university.
Key words: cognitive activity, game technology, business game, role-play, foreign language for professional purposes, professional foreign-language competence, optimization, motivation, extracurricular work. </t>
  </si>
  <si>
    <t>978-9934-8833-2-3</t>
  </si>
  <si>
    <t>https://book.ru/book/933816</t>
  </si>
  <si>
    <t>Verwendung der Druckluft in erdölchemischen und erdölverarbeitenden Betrieben. (Бакалавриат). Монография</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</si>
  <si>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</si>
  <si>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</si>
  <si>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978-5-4365-9491-0</t>
  </si>
  <si>
    <t>https://book.ru/book/924096</t>
  </si>
  <si>
    <t>Web-дизайн в примерах и задачах. (Бакалавриат, Специалитет). Учебное пособие.</t>
  </si>
  <si>
    <t>Евсеев Д.А., Трофимов В.В.</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</si>
  <si>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и другим экономическим специальностям</t>
  </si>
  <si>
    <t>Информационные системы в экономике</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</si>
  <si>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</si>
  <si>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978-5-406-09190-6</t>
  </si>
  <si>
    <t>https://book.ru/book/942676</t>
  </si>
  <si>
    <t>Workbook on the History of Great Britain in English. Early. Period (from Prehistoric Times to the Norman Conquest in 1066). (Бакалавриат, Специалитет). Сборник материалов.</t>
  </si>
  <si>
    <t>Данная книга представляет собой лингвострановедческое пособие, которое знакомит учащихся с историческими фактами, достопримечательностями и различными сторонами жизни Великобритании в ранний период её истории с доисторических времен до Норманнского завоевания 1066 г. Отличительной чертой данного сборника является то, что, наряду с традиционными текстами с вопросами, большая часть познавательных материалов по социальной и экономической истории Великобритании представлена в формате разнообразных лексико-грамматических упражнений, таких как множественный выбор, заполнение пропусков, словообразование, викторины, кроссворды и др. Это придает данному сборнику интерактивный характер и способствует не только развитию лингвострановедческой компетенции и расширению кругозора учащихся, но и обогащению их словарного запаса и навыков устной речи. При составлении пособия были использованы аутентичные текстовые материалы из открытых интернет-источников.
Сборник предназначен для учащихся старших классов школ с углубленным изучением английского языка,  абитуриентов для подготовки к олимпиадам, студентов высших и средних специальных учебных заведений и всех лиц, интересующихся историей Великобритании и изучением английского языка.  Наличие ключей ко всем упражнениям позволяет использовать данный сборник не только для работы в аудитории под контролем  преподавателя, но и в процессе самостоятельной работы.</t>
  </si>
  <si>
    <t>978-9934-8833-1-6</t>
  </si>
  <si>
    <t>https://book.ru/book/933615</t>
  </si>
  <si>
    <t>World Economy.Global Competition and Cooperation. (Аспирантура, Бакалавриат, Магистратура, Специалитет). Монография.</t>
  </si>
  <si>
    <t>Иманбаев Б.Б., Новиков М.М., Харланов А.С.</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</si>
  <si>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</si>
  <si>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</si>
  <si>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</si>
  <si>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</si>
  <si>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World of Metals Through Fun, Odd and Interesting Facts. (Бакалавриат). Учебное пособие</t>
  </si>
  <si>
    <t>Зайцева С.Е., Коколина Л.В., Щербакова А.В.</t>
  </si>
  <si>
    <t>Состоит из десяти разделов, каждый из которых посвящен определенной тематике и содержит по два текста, носящих характер изучающего и ознакомительного чтения. При отборе текстов учитывалась их познавательность и информативность. Тексты снабжены лексическими и коммуникативными предтекстовыми и послетекстовыми упражнениями, направленными на развитие навыков устной речи. Отдельно представлены фонетические упражнения, предназначенные для устной тренировки отдельных слов и выражений, представляющих трудность в произношении. Весь материал пособия основан на аутентичном, частично адаптированном материале.
Соответствует действующему Федеральному государственному образовательному стандарту высшего образования нового поколения.
Для обучающихся бакалавриата металлургического, горного и геологического профилей, также может быть интересно широкого круга студентов университетов, институтов, колледжей и школьников старших классов.</t>
  </si>
  <si>
    <t>978-5-406-07870-9</t>
  </si>
  <si>
    <t>https://book.ru/book/938390</t>
  </si>
  <si>
    <t>XX век в судьбе России. (Аспирантура, Бакалавриат, Магистратура). Монография.</t>
  </si>
  <si>
    <t>Анфертьев А.И., Анфертьев И.А., Антипин Л.Н., Арзамаскин Ю.Н., Александров Е.А., Бесов А.Г., Дегтяре</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</si>
  <si>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</si>
  <si>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</si>
  <si>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978-5-4365-9940-3</t>
  </si>
  <si>
    <t>https://book.ru/book/934469</t>
  </si>
  <si>
    <t>Youth and Culture // Сборник трудов по материалам II Международной студенческой научно-практической конференции 20 марта 2017 г. (Бакалавриат). Сборник материалов.</t>
  </si>
  <si>
    <t>Когтева У.А.</t>
  </si>
  <si>
    <t xml:space="preserve">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
</t>
  </si>
  <si>
    <t>978-5-4365-1750-6</t>
  </si>
  <si>
    <t>https://www.book.ru/book/925846</t>
  </si>
  <si>
    <t>Аббревиатуры-англицизмы в мегаполе менеджмента (на материале современного немецкого языка). (Бакалавриат). Монография.</t>
  </si>
  <si>
    <t>Маркова Т.С.</t>
  </si>
  <si>
    <t>В монографии представлена классификация аббревиатур-англицизмов, используемых в отраслевом немецком языке менеджмента, по различным аспектам. Описаны функции аббревиатур-англицизмов в мегаполе менеджмента. 
Ключевые слова: аббревиатура, заимстврвание, прототип, ассимиляция, термин, англицизм</t>
  </si>
  <si>
    <t>978-5-4365-8956-5</t>
  </si>
  <si>
    <t>https://book.ru/book/933797</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</si>
  <si>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</si>
  <si>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</si>
  <si>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</si>
  <si>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</si>
  <si>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</si>
  <si>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</si>
  <si>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</si>
  <si>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978-5-406-10952-6</t>
  </si>
  <si>
    <t>https://book.ru/book/947127</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</si>
  <si>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</si>
  <si>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</si>
  <si>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</si>
  <si>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</si>
  <si>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</si>
  <si>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</si>
  <si>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Учебное пособие предполагает наличие базового знания английского языка.Соответствует ФГОС ВО последнего поколения.Для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использовано лицами с авиационным техническим образованием, желающими самостоятельно совершенствовать свои навыки владения профессиональным авиационным английским языком.</t>
  </si>
  <si>
    <t>978-5-406-11217-5</t>
  </si>
  <si>
    <t>https://book.ru/book/947860</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</si>
  <si>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</si>
  <si>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</si>
  <si>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</si>
  <si>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Автоматизация и управление бизнес-процессами;Бухгалтерский и управленческий учет</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</si>
  <si>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</si>
  <si>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</si>
  <si>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https://book.ru/book/947019</t>
  </si>
  <si>
    <t>Автоматизация зернохранилища с горизонтальными силосами. (Аспирантура, Бакалавриат). Монография.</t>
  </si>
  <si>
    <t>Кошеков К.Т., Демьяненко А.В., Савостин А.А., Астапенко Н.В.</t>
  </si>
  <si>
    <t>Растениеводство</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</si>
  <si>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</si>
  <si>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</si>
  <si>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978-5-4365-5284-2</t>
  </si>
  <si>
    <t>https://book.ru/book/939807</t>
  </si>
  <si>
    <t>Автоматизация инженерных расчетов с использованием пакета Scilab. (Аспирантура). (Бакалавриат). Практическое пособие</t>
  </si>
  <si>
    <t>Ерин С.В., Николаев Ю.Л.</t>
  </si>
  <si>
    <t>Технология машиностроения</t>
  </si>
  <si>
    <t>МИРЭА - Российский технологический университет</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</si>
  <si>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</si>
  <si>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978-5-466-02384-8</t>
  </si>
  <si>
    <t>https://book.ru/book/948727</t>
  </si>
  <si>
    <t>Автоматизация технологических процессов в строительстве скважин. (Бакалавриат).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</si>
  <si>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</si>
  <si>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</si>
  <si>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</si>
  <si>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</si>
  <si>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</si>
  <si>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978-5-4365-9713-3</t>
  </si>
  <si>
    <t>https://book.ru/book/944796</t>
  </si>
  <si>
    <t>Автоматизация учета себестоимости продукции в машиностроительной отрасли на основе ERP - системы. (Аспирантура, Бакалавриат). Монография.</t>
  </si>
  <si>
    <t>Корецкая Л.К., Губернаторов А.М., Пепина Ю,В.</t>
  </si>
  <si>
    <t>Экономика машиностроительного производства</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</si>
  <si>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</si>
  <si>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978-5-466-02152-3</t>
  </si>
  <si>
    <t>https://book.ru/book/930033</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</si>
  <si>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</si>
  <si>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</si>
  <si>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</si>
  <si>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</si>
  <si>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</si>
  <si>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</si>
  <si>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(Бакалавриат). Монография.</t>
  </si>
  <si>
    <t>Медовщиков Ю.В.</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</si>
  <si>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</si>
  <si>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978-5-466-00645-2</t>
  </si>
  <si>
    <t>https://book.ru/book/935122</t>
  </si>
  <si>
    <t>Автомобильная лексика в современном русском языке. (Бакалавриат). Учебно-методическое пособие.</t>
  </si>
  <si>
    <t>Чернышева М.В., Бычков Д.М.</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</si>
  <si>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</si>
  <si>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</si>
  <si>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978-5-466-00829-6</t>
  </si>
  <si>
    <t>https://book.ru/book/945253</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</si>
  <si>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</si>
  <si>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</si>
  <si>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</si>
  <si>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</si>
  <si>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</si>
  <si>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</si>
  <si>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978-5-406-10100-1</t>
  </si>
  <si>
    <t>https://book.ru/book/944631</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</si>
  <si>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</si>
  <si>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</si>
  <si>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</si>
  <si>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</si>
  <si>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</si>
  <si>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978-5-406-10765-2</t>
  </si>
  <si>
    <t>https://book.ru/book/947253</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</si>
  <si>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</si>
  <si>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</si>
  <si>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</si>
  <si>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978-5-406-10147-6</t>
  </si>
  <si>
    <t>https://book.ru/book/944655</t>
  </si>
  <si>
    <t>Автономия и авторитарность. Реформы высшей школы России XVII - начало ХХ вв.. Аспирантура. Бакалавриат. Магистратура. Курс лекций</t>
  </si>
  <si>
    <t>Князев Е.А.</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</si>
  <si>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</si>
  <si>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978-5-466-00878-4</t>
  </si>
  <si>
    <t>https://book.ru/book/945266</t>
  </si>
  <si>
    <t>Автономия труда в социально-структурном пространстве. (Бакалавриат, Магистратура).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</si>
  <si>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</si>
  <si>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</si>
  <si>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</si>
  <si>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</si>
  <si>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978-5-4365-8718-9</t>
  </si>
  <si>
    <t>https://book.ru/book/943448</t>
  </si>
  <si>
    <t>Автономные электроакустические аппараты. Устройства и способы повышения устойчивости. (Аспирантура, Магистратура). Монография.</t>
  </si>
  <si>
    <t>Галиев А.Л.</t>
  </si>
  <si>
    <t>Электроакустика и усилительные устройства</t>
  </si>
  <si>
    <t xml:space="preserve">Стерлитамакский филиал Башкирского государственного университета  </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</si>
  <si>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Ключевые слова: транспозитор спектра, критерии устойчивости, акустическая обратная связь, дельта-модулятор, широтно-импульсный преобразователь, фазовая коррекция, компандирование огибающей, шумоподавитель, автономные аппараты.
</t>
  </si>
  <si>
    <t>978-5-466-01679-6</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</si>
  <si>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</si>
  <si>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</si>
  <si>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</si>
  <si>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</si>
  <si>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</si>
  <si>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</si>
  <si>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978-5-4365-8997-8</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</si>
  <si>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</si>
  <si>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</si>
  <si>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</si>
  <si>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Российская государственная академия интеллектуальной собственности </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</si>
  <si>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</si>
  <si>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978-5-4365-9027-1</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</si>
  <si>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</si>
  <si>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</si>
  <si>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</si>
  <si>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</si>
  <si>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</si>
  <si>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</si>
  <si>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</si>
  <si>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</si>
  <si>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</si>
  <si>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Монография.</t>
  </si>
  <si>
    <t>Войтюк В.А.</t>
  </si>
  <si>
    <t>Организация производства и предпринимательство в агропромышленном комплексе;Экономика сельского хозя</t>
  </si>
  <si>
    <t>ФГБНУ «Росинформагротех»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</si>
  <si>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</si>
  <si>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978-5-466-01825-7</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</si>
  <si>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</si>
  <si>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</si>
  <si>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</si>
  <si>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</si>
  <si>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</si>
  <si>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978-5-4365-9771-3</t>
  </si>
  <si>
    <t>https://book.ru/book/944830</t>
  </si>
  <si>
    <t>Агротехника выращивания дынного дерева (Carica papaya L.) в условиях защищенного грунта Туркменистана. (Бакалавриат). Монография</t>
  </si>
  <si>
    <t>Пенджиев А.М.</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</si>
  <si>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</si>
  <si>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</si>
  <si>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978-5-466-02864-5</t>
  </si>
  <si>
    <t>https://book.ru/book/935180</t>
  </si>
  <si>
    <t>Агроэкология. (Бакалавриат). Учебник.</t>
  </si>
  <si>
    <t>Рекомендовано Экспертным советом УМО в системе ВО и СПО в качестве учебника для направления бакалавриата «Агрохимия и агропочвоведение»</t>
  </si>
  <si>
    <t>Сельскохозяйственная экология</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</si>
  <si>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</si>
  <si>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</si>
  <si>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</si>
  <si>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</si>
  <si>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</si>
  <si>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</si>
  <si>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</si>
  <si>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</si>
  <si>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978-5-4365-9341-8</t>
  </si>
  <si>
    <t>https://book.ru/book/944020</t>
  </si>
  <si>
    <t>Адаптивная физическая культура. (Бакалавриат). Учебное пособие.</t>
  </si>
  <si>
    <t>Айзман Р.И. (под ред.), Филиппова Ю.С. (под ред.), Бойко О.Я., Вялова И.В., Гвоздецкая С.С., Данилов</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</si>
  <si>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</si>
  <si>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</si>
  <si>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Физическая культура</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</si>
  <si>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</si>
  <si>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978-5-406-08420-5</t>
  </si>
  <si>
    <t>https://book.ru/book/942798</t>
  </si>
  <si>
    <t>Адаптивное управление наукоемким машиностроительным производством. (Аспирантура, Бакалавриат). Монография.</t>
  </si>
  <si>
    <t>Городилов А.Б., Веселовская В.С., Насретдинов И.Т. (под ред.)</t>
  </si>
  <si>
    <t>Разработка управленческих решений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</si>
  <si>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</si>
  <si>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978-5-466-02451-7</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</si>
  <si>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</si>
  <si>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</si>
  <si>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</si>
  <si>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Ростовский государственный экономический университет (РИНХ)</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</si>
  <si>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</si>
  <si>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978-5-466-02167-7</t>
  </si>
  <si>
    <t>https://book.ru/book/934680</t>
  </si>
  <si>
    <t>Адаптивные системы технического зрения. (Монография)</t>
  </si>
  <si>
    <t>Сырямкин В.И., Сырямкин М.В., Титов В.С., Титов Д.В., Труфанов М.И.</t>
  </si>
  <si>
    <t>Юриспруденция;Психология</t>
  </si>
  <si>
    <t>Национальный исследовательский 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</si>
  <si>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</si>
  <si>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978-5-466-02705-1</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</si>
  <si>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</si>
  <si>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</si>
  <si>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</si>
  <si>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</si>
  <si>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</si>
  <si>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</si>
  <si>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978-5-4365-6469-2</t>
  </si>
  <si>
    <t>https://book.ru/book/939096</t>
  </si>
  <si>
    <t>Адвокатура в России. (Бакалавриат, Специалитет). Учебник.</t>
  </si>
  <si>
    <t>Смоленский М.Б. (под ред.)</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</si>
  <si>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</si>
  <si>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</si>
  <si>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</si>
  <si>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</si>
  <si>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</si>
  <si>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978-5-406-08613-1</t>
  </si>
  <si>
    <t>https://book.ru/book/940367</t>
  </si>
  <si>
    <t>Адвокатура в россии: вчера, сегодня, завтра. (Аспирантура, Бакалавриат, Магистратура). Монография.</t>
  </si>
  <si>
    <t>Гражданское право; предпринимательское право; семейное право; международное частное право</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</si>
  <si>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</si>
  <si>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978-5-4365-7533-9</t>
  </si>
  <si>
    <t>https://book.ru/book/943422</t>
  </si>
  <si>
    <t>Адвокатура и адвокатская деятельность. (Бакалавриат, Магистратура). Учебник.</t>
  </si>
  <si>
    <t>Смирнов В.Н.</t>
  </si>
  <si>
    <t>Уральский государственный юридический университет</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</si>
  <si>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</si>
  <si>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978-5-4365-9374-6</t>
  </si>
  <si>
    <t>https://book.ru/book/944031</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</si>
  <si>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</si>
  <si>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</si>
  <si>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технология</t>
  </si>
  <si>
    <t>Химико-биологическая технология</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</si>
  <si>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</si>
  <si>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</si>
  <si>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</si>
  <si>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</si>
  <si>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</si>
  <si>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</si>
  <si>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</si>
  <si>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</si>
  <si>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</si>
  <si>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</si>
  <si>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</si>
  <si>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</si>
  <si>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</si>
  <si>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</si>
  <si>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978-5-406-09887-5</t>
  </si>
  <si>
    <t>https://book.ru/book/943914</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</si>
  <si>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</si>
  <si>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</si>
  <si>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</si>
  <si>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Юстиция</t>
  </si>
  <si>
    <t>Административная деятельность органов внутренних дел</t>
  </si>
  <si>
    <t>Нижегородская академия МВД России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</si>
  <si>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</si>
  <si>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978-5-4365-9772-0</t>
  </si>
  <si>
    <t>https://book.ru/book/944831</t>
  </si>
  <si>
    <t>Административная деятельность органов внутренних дел (полиции) + еПриложение: Тесты. (СПО). Учебник.</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</si>
  <si>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</si>
  <si>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</si>
  <si>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978-5-406-09199-9</t>
  </si>
  <si>
    <t>https://book.ru/book/943790</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</si>
  <si>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</si>
  <si>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</si>
  <si>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</si>
  <si>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</si>
  <si>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978-5-466-01420-4</t>
  </si>
  <si>
    <t>https://book.ru/book/945944</t>
  </si>
  <si>
    <t>Административная ответственность за нарушение избирательных прав (сравнительно-правовое исследование). (Бакалавриат). Монография</t>
  </si>
  <si>
    <t>Конджакулян К.М., Зограбян Г.М.</t>
  </si>
  <si>
    <t>Избирательное право, избирательные технологии</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</si>
  <si>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</si>
  <si>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978-5-4365-9989-2</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</si>
  <si>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</si>
  <si>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</si>
  <si>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</si>
  <si>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</si>
  <si>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</si>
  <si>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978-5-466-00978-1</t>
  </si>
  <si>
    <t>https://book.ru/book/934691</t>
  </si>
  <si>
    <t>Административная юрисдикция в финансовой сфере. (Магистратура). Учебник.</t>
  </si>
  <si>
    <t>Ручкина Г.Ф. (под ред.), Лапина М.А., Попова Н.Ф., Карпухин Д.В.</t>
  </si>
  <si>
    <t>Рекомендовано Экспертным советом УМО  в системе ВО и СПО в качестве учебника для направления магистратуры и аспирантуры «Юриспруденция».</t>
  </si>
  <si>
    <t>Определена сущность административной юрисдикции в финансовой сфере, выявлены существующие проблемы, раскрыты юрисдикционные полномочия федеральных органов исполнительной власти и Банка России в финансовой сфере. На анализе многочисленных нормативных правовых актов и практики их применения показаны административно-юрисдикционные отношения и их особенности в бюджетной, налоговой, банковской, таможенной сферах, а также в сфере рынка ценных бумаг. По каждой теме сформулированы вопросы и задания для самоконтроля, даны тесты и ситуационные задачи.
Работа подготовлена при правовой поддержке СПС «КонсультантПлюс».
Соответствует ФГОС ВО последнего поколения.
Для студентов магистратуры, аспирантов и преподавателей юридических вузов и факультетов.</t>
  </si>
  <si>
    <t>978-5-406-05201-3</t>
  </si>
  <si>
    <t>https://book.ru/book/936977</t>
  </si>
  <si>
    <t>Административное право. (Бакалавриат, Специалитет). Учебник.</t>
  </si>
  <si>
    <t>Смоленский М.Б., Марченко Е.И.</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</si>
  <si>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</si>
  <si>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978-5-406-08894-4</t>
  </si>
  <si>
    <t>https://book.ru/book/941761</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</si>
  <si>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</si>
  <si>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</si>
  <si>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</si>
  <si>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</si>
  <si>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978-5-4365-9773-7</t>
  </si>
  <si>
    <t>https://book.ru/book/944832</t>
  </si>
  <si>
    <t>Административное право. (Бакалавриат, Специалитет). Учебное пособие.</t>
  </si>
  <si>
    <t>Мелехин А.В. (под ред.), Диканова Т.А., Кардашова И.Б., Козлов Т.Л., Попова Н.Ф., Субанова Н.В.</t>
  </si>
  <si>
    <t>Краткий курс</t>
  </si>
  <si>
    <t xml:space="preserve">Академия Генеральной прокуратуры Российской Федерации </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</si>
  <si>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</si>
  <si>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</si>
  <si>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978-5-406-10304-3</t>
  </si>
  <si>
    <t>https://book.ru/book/945171</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</si>
  <si>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</si>
  <si>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</si>
  <si>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</si>
  <si>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</si>
  <si>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Российский государственный университет правосудия</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</si>
  <si>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</si>
  <si>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</si>
  <si>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</si>
  <si>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</si>
  <si>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</si>
  <si>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</si>
  <si>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978-5-406-11237-3</t>
  </si>
  <si>
    <t>https://book.ru/book/948327</t>
  </si>
  <si>
    <t>Административное право РФ. (СПО). Учебник.</t>
  </si>
  <si>
    <t>Мелехин А.В. (под ред.),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</si>
  <si>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</si>
  <si>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</si>
  <si>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978-5-406-10425-5</t>
  </si>
  <si>
    <t>https://book.ru/book/944977</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</si>
  <si>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</si>
  <si>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</si>
  <si>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</si>
  <si>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</si>
  <si>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</si>
  <si>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978-5-406-09907-0</t>
  </si>
  <si>
    <t>https://book.ru/book/943929</t>
  </si>
  <si>
    <t>Административное право. Административный процесс. (Аспирантура, Бакалавриат). Учебник.</t>
  </si>
  <si>
    <t>Лапина М.А. (под ред.), Ручкина Г.Ф. (под ред.)</t>
  </si>
  <si>
    <t>Рекомендовано Экспертным советом УМО в системе ВО и СПО в качестве учебника
для направления аспирантуры «Юриспруденция»</t>
  </si>
  <si>
    <t>Административное право; административный процесс</t>
  </si>
  <si>
    <t>Цель учебника — показать состояние административного права и административ-
ного процесса как отрасли права через освещение проблем и тенденций развития ин-
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</si>
  <si>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978-5-4365-8286-3</t>
  </si>
  <si>
    <t>https://book.ru/book/941808</t>
  </si>
  <si>
    <t>Административное право. Практикум. (Бакалавриат, Специалитет). Учебное пособие.</t>
  </si>
  <si>
    <t>Братановский С.Н.</t>
  </si>
  <si>
    <t>Правоведение. Теория права. История государства и права</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</si>
  <si>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05 июня 2018 года.</t>
  </si>
  <si>
    <t>978-5-4365-2928-8</t>
  </si>
  <si>
    <t>https://book.ru/book/942785</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</si>
  <si>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1 марта 2017 года.</t>
  </si>
  <si>
    <t>978-5-466-02943-7</t>
  </si>
  <si>
    <t>Административное принуждение в финансово-экономической сфере: состояние и тенденции развития. (Бакалавриат, Магистратура). Монография.</t>
  </si>
  <si>
    <t>Васильева О.Н., Саидов З.А., Карпухин Д.В., Куракин А.В., Ручкина Г.Ф.</t>
  </si>
  <si>
    <t>Административно-правовое регулирование финансово-экономической деятельности</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</si>
  <si>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</si>
  <si>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978-5-466-01316-0</t>
  </si>
  <si>
    <t>https://book.ru/book/939952</t>
  </si>
  <si>
    <t>Административное судопроизводство в арбитражном процессе. (Бакалавриат, Магистратура, Специалитет).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</si>
  <si>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</si>
  <si>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</si>
  <si>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</si>
  <si>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978-5-4365-3176-2</t>
  </si>
  <si>
    <t>https://book.ru/book/935721</t>
  </si>
  <si>
    <t>Административное ценообразование России: история и перспективы развития. (Аспирантура). Монография.</t>
  </si>
  <si>
    <t>Братановский С.Н., Зайкова С.Н.</t>
  </si>
  <si>
    <t>Цены и ценообразование;Ценообразование;Система государственного и муниципального управления</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</si>
  <si>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</si>
  <si>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978-5-4365-9996-0</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</si>
  <si>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</si>
  <si>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</si>
  <si>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</si>
  <si>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</si>
  <si>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978-5-4365-9215-2</t>
  </si>
  <si>
    <t>https://book.ru/book/943743</t>
  </si>
  <si>
    <t>Административные процедуры с участием таможенных органов: понятие и основные аспекты совершенствования. (Аспирантура). Монография.</t>
  </si>
  <si>
    <t>Трунина Е.В.</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</si>
  <si>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</si>
  <si>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978-5-4365-9997-7</t>
  </si>
  <si>
    <t>https://book.ru/book/934876</t>
  </si>
  <si>
    <t>Административные суды в мире. Тексты законов. (Магистратура). Сборник материалов.</t>
  </si>
  <si>
    <t>Пашков Р.В.</t>
  </si>
  <si>
    <t>Магистратура;Монография</t>
  </si>
  <si>
    <t>Право</t>
  </si>
  <si>
    <t>Московская Государственная Юридическая Академия</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</si>
  <si>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</si>
  <si>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978-5-4365-8061-6</t>
  </si>
  <si>
    <t>https://book.ru/book/941612</t>
  </si>
  <si>
    <t>Азбука вежливости + еПриложение. (Бакалавриат). Учебное пособие.</t>
  </si>
  <si>
    <t>Лысакова И.П. (под ред.), Железнякова Е.А., Пашукевич Ю.С.</t>
  </si>
  <si>
    <t>Образовательные программы для детей дошкольного возраста</t>
  </si>
  <si>
    <t>Методика преподавания дисциплин</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</si>
  <si>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</si>
  <si>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</si>
  <si>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</si>
  <si>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</si>
  <si>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</si>
  <si>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</si>
  <si>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</si>
  <si>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</si>
  <si>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</si>
  <si>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978-5-466-01280-4</t>
  </si>
  <si>
    <t>https://book.ru/book/930237</t>
  </si>
  <si>
    <t>Акмеологическое учебно-методическое обеспечение профессиональной деятельности преподавателя. (Бакалавриат, Магистратура). Учебное пособие.</t>
  </si>
  <si>
    <t>Кузьмина Н.В., Манойлова М.А., Паутова Л.Е. (под общ. ред.), Жаринова Е.Н. (под общ. ред.)</t>
  </si>
  <si>
    <t>Педагогическая психология</t>
  </si>
  <si>
    <t>ФГБНУ ВНИИ «Радуга»</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</si>
  <si>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</si>
  <si>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978-5-466-00815-9</t>
  </si>
  <si>
    <t>https://book.ru/book/944906</t>
  </si>
  <si>
    <t>Акмеология развития 2022. Методологические и методические проблемы. Выпуск сороковой. (Аспирантура, Бакалавриат, Магистратура). Сборник статей.</t>
  </si>
  <si>
    <t>Кузьмина Н.В. (под ред.), Паутова Л.Е. (под ред.), Жаринова Е.Н. (под ред.), Атласова С.Я., Ермолицк</t>
  </si>
  <si>
    <t>Педагогика;Педагогическая психология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</si>
  <si>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</si>
  <si>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978-5-466-02602-3</t>
  </si>
  <si>
    <t>https://book.ru/book/948561</t>
  </si>
  <si>
    <t>Акмеология развития.Методологические и методические проблемы. (Аспирантура, Бакалавриат, Магистратура). Сборник статей.</t>
  </si>
  <si>
    <t>Кузьмина Н.В. (под ред.), Паутова Л.Е. (под ред.), Жаринова Е.Н. (под ред.), Коллектив_авторов</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</si>
  <si>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</si>
  <si>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978-5-466-01830-1</t>
  </si>
  <si>
    <t>https://book.ru/book/947172</t>
  </si>
  <si>
    <t>Аксиологический подход к содержанию образования по физической культуре в высшей школе и его технологические обоснования. (Бакалавриат, Специалитет). Монография.</t>
  </si>
  <si>
    <t>Виленский М.Я., Масалова О.Ю.</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</si>
  <si>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</si>
  <si>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978-5-466-02745-7</t>
  </si>
  <si>
    <t>https://book.ru/book/934825</t>
  </si>
  <si>
    <t>Активные и интерактивные методы обучения в образовательном процессе высшей школы. (Бакалавриат, Специалитет). Методическое пособие.</t>
  </si>
  <si>
    <t>Бурняшева Л.А., Газгиреева Л.Х.</t>
  </si>
  <si>
    <t>Методология и методы психолого-педагогической деятельности</t>
  </si>
  <si>
    <t xml:space="preserve">Пятигорский государственный лингвистический университет </t>
  </si>
  <si>
    <t>Повышение качества образовательного процесса было и оста-
ётся одной из важнейших задач высшей школы.
Методические рекомендации содержат описание используе-
мых в образовательном процессе активных и интерактивных ме-
тодов обучения</t>
  </si>
  <si>
    <t>978-5-406-10902-1</t>
  </si>
  <si>
    <t>Актуальные вопросы правового обеспечения трудовой занятости и организации трудоустройства в современной России. (Аспирантура, Бакалавриат). Монография.</t>
  </si>
  <si>
    <t>Павловская О.Ю.</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</si>
  <si>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</si>
  <si>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978-5-466-01998-8</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</si>
  <si>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</si>
  <si>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</si>
  <si>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</si>
  <si>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</si>
  <si>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Ставропольский филиал РАНХиГС</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</si>
  <si>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</si>
  <si>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978-5-466-01337-5</t>
  </si>
  <si>
    <t>https://book.ru/book/945655</t>
  </si>
  <si>
    <t>Актуальные вопросы инвестиционной деятельности в России. (Бакалавриат, Магистратура, Специалитет). Сборник статей.</t>
  </si>
  <si>
    <t>Коллектив_авторов, Янина О.Н. (под общ. ред.)</t>
  </si>
  <si>
    <t>Инвестиции</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</si>
  <si>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</si>
  <si>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978-5-466-01291-0</t>
  </si>
  <si>
    <t>https://book.ru/book/945646</t>
  </si>
  <si>
    <t>Актуальные вопросы качества и безопасности продовольственного сырья, кулинарной продукции и пищевых производств. (Бакалавриат, Магистратура). Монография.</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</si>
  <si>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</si>
  <si>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978-5-4365-9762-1</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</si>
  <si>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</si>
  <si>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</si>
  <si>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Васюкова А.Т., Кусова И.У. (под ред.), Коллектив_авторов</t>
  </si>
  <si>
    <t>Технология продукции общественного питания</t>
  </si>
  <si>
    <t>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Тематика сборника:
1.  Производство хлеба и мучных национальных изделий 
2.  Адаптация традиционной технологии мучных национальных изделий к современным условиям
3.  Применение дикорастущих плодов в производстве мучных кондитерских изделий
4.  Направленное изменение нутриентного состава кулинарной продукции для диетического и лечебного питания
5.  Функциональные хлебобулочные изделия
6.  Исторические особенности формирования рецептур МКИ в кухнях народов мира
7.  Совершенствование технологии МКИ от древней Руси до со-временности</t>
  </si>
  <si>
    <t>978-5-466-02400-5</t>
  </si>
  <si>
    <t>https://book.ru/book/947652</t>
  </si>
  <si>
    <t>Актуальные вопросы менеджмента и управления персоналом в современных организациях. (Аспирантура, Бакалавриат). Монография.</t>
  </si>
  <si>
    <t xml:space="preserve">Коргова М.А. (под общ. ред.), Салогуб А.М., Григорьева А.В., Демина Н.В., Ефимова Е.В., Демир К.Х., </t>
  </si>
  <si>
    <t>Основы менеджмента, управление персоналом</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</si>
  <si>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</si>
  <si>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978-5-466-02520-0</t>
  </si>
  <si>
    <t>https://book.ru/book/935604</t>
  </si>
  <si>
    <t>Актуальные вопросы налогообложения и налогового администрирования доходов физических лиц в Российской Федерации. (Адъюнктура, Аспирантура). Монография.</t>
  </si>
  <si>
    <t>Смирнова Е.Е.</t>
  </si>
  <si>
    <t>Налоговое право</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</si>
  <si>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</si>
  <si>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978-5-466-02490-6</t>
  </si>
  <si>
    <t>https://book.ru/book/934956</t>
  </si>
  <si>
    <t>Актуальные вопросы по топографической анатомии и оперативной хирургии. (Аспирантура, Бакалавриат, Магистратура, Специалитет). Учебно-методическое пособие.</t>
  </si>
  <si>
    <t>Вищипанов А.С., Щербин С.В., Дондуп О.М., Идрис Л.Я.</t>
  </si>
  <si>
    <t>Хирургия</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</si>
  <si>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</si>
  <si>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</si>
  <si>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978-5-4365-9272-5</t>
  </si>
  <si>
    <t>https://book.ru/book/944002</t>
  </si>
  <si>
    <t>Актуальные вопросы права собственности на современном этапе развития общества и государства. (Адъюнктура, Аспирантура, Бакалавриат). Монография.</t>
  </si>
  <si>
    <t>Корень Т.А. (под ред.), Лаврова Е.В. (под ред.), Тимофеева И.Ю., Васильева С.Ю., Лаврова Е.В., Поляк</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</si>
  <si>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</si>
  <si>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</si>
  <si>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978-5-4365-9245-9</t>
  </si>
  <si>
    <t>https://book.ru/book/932003</t>
  </si>
  <si>
    <t>Актуальные вопросы публично-правового регулирования экономических отношений. (Аспирантура, Бакалавриат, Магистратура). Сборник статей.</t>
  </si>
  <si>
    <t>Экономика;Юриспруденция</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</si>
  <si>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</si>
  <si>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978-5-466-00860-9</t>
  </si>
  <si>
    <t>https://book.ru/book/940573</t>
  </si>
  <si>
    <t>Актуальные вопросы публично-правового регулирования экономических отношений. (Дополнительная научная литература). Сборник статей.</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</si>
  <si>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</si>
  <si>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978-5-466-00814-2</t>
  </si>
  <si>
    <t>https://book.ru/book/938355</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</si>
  <si>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</si>
  <si>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</si>
  <si>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978-5-4365-9529-0</t>
  </si>
  <si>
    <t>https://book.ru/book/944745</t>
  </si>
  <si>
    <t>Актуальные вопросы развития маркетинга: опыт, тенденции, инновации. (Аспирантура, Магистратура). Монография.</t>
  </si>
  <si>
    <t>Никишкин В.В., Твердохлебова М.Д., Мамедова А.И.</t>
  </si>
  <si>
    <t>Маркетинг;Инновационные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</si>
  <si>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</si>
  <si>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978-5-4365-8931-2</t>
  </si>
  <si>
    <t>https://book.ru/book/942645</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</si>
  <si>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</si>
  <si>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Коллектив_авторов, Шпилькина Т.А.</t>
  </si>
  <si>
    <t>Российский Новый Университет</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</si>
  <si>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</si>
  <si>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978-5-466-01492-1</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</si>
  <si>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</si>
  <si>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</si>
  <si>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Коллектив_авторов, Богомолова Ю.И. (под общ. ред.), Глинкина О.В. (под общ. ред.), Шпилькина Т.А. (п</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</si>
  <si>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</si>
  <si>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978-5-466-02013-7</t>
  </si>
  <si>
    <t>https://book.ru/book/947011</t>
  </si>
  <si>
    <t>Актуальные вопросы реформирования и совершенствование контрольно-надзорной деятельности в Российской Федерации. (Аспирантура,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</si>
  <si>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</si>
  <si>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</si>
  <si>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</si>
  <si>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978-5-466-00832-6</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</si>
  <si>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</si>
  <si>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</si>
  <si>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</si>
  <si>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Исследование социально-экономических и политических процессов;Социально-политическая система Российс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</si>
  <si>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</si>
  <si>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978-5-4365-9941-0</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</si>
  <si>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</si>
  <si>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</si>
  <si>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</si>
  <si>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</si>
  <si>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978-5-4365-9943-4</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</si>
  <si>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</si>
  <si>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t>
  </si>
  <si>
    <t>978-5-4365-9942-7</t>
  </si>
  <si>
    <t>https://book.ru/book/939603</t>
  </si>
  <si>
    <t>Актуальные вопросы совершенствования правового регулирования бюджетных платежей. (Бакалавриат, Магистратура). Монография.</t>
  </si>
  <si>
    <t>Артюхин Р.Е., Касторнова Т.А., Шамьюнов М.М., Камардина Ю.В., Рудь О.Н., Абдулхалимов М.С.</t>
  </si>
  <si>
    <t>Бюджетная система Российской Федерации</t>
  </si>
  <si>
    <t>Финансовое право</t>
  </si>
  <si>
    <t>В настоящее время одним из важнейших инструментов управления государственны-ми финансами в системе государственного (муниципального) управления является единый казначейский счет. В Российской Федерации реализована классическая модель единого ка-значейского счета, предусматривающая зачисление всех доходов федерального бюджета и осуществление расходов с единого счета федерального бюджета, открытого Федеральному казначейству в Банке России. Вместе с тем, существующий порядок осуществления бюджетных платежей не является достаточно эффективным. Все это создает существенные предпосылки для реформирования системы бюджетных платежей.
Настоящее исследование выполнено в рамках НИР: «Совершенствование организационно-правовой формы негосударственных пенсионных фондов» (Основание – Государственное задание Финансового университета при Правительстве Российской Федерации на 2014 год и плановый период 2015 и 2016 годов. Утверждено Заместителем Председателя Правительства РФ 14.02.2014г. № 795п-П17).</t>
  </si>
  <si>
    <t>978-5-4365-9241-1</t>
  </si>
  <si>
    <t>https://book.ru/book/935160</t>
  </si>
  <si>
    <t>Актуальные вопросы таможенного дела, экономики и управления в сфере культуры. (Аспирантура). Сборник статей.</t>
  </si>
  <si>
    <t>Круглова Н.Ю., Устюжанина Л.В. (под ред.)</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</si>
  <si>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</si>
  <si>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</si>
  <si>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</si>
  <si>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978-5-4365-7204-8</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</si>
  <si>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</si>
  <si>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</si>
  <si>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Серебрякова Т.Ю. (под общ. ред.), Сильвестрова Т.Я. (под общ. ред.), Муравлева Т.В., Медведева С.Н.,</t>
  </si>
  <si>
    <t xml:space="preserve">Чебоксарский кооперативный институт (филиал) Российского университета кооперации </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</si>
  <si>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</si>
  <si>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978-5-4365-9542-9</t>
  </si>
  <si>
    <t>https://book.ru/book/944232</t>
  </si>
  <si>
    <t>Актуальные вопросы управления социально-экономическими системами. (Аспирантура, Бакалавриат, Магистратура). Монография.</t>
  </si>
  <si>
    <t xml:space="preserve">Абдуллаев Н.В., Алиев Р., Аршинов А.Ю., Губернаторов А.М., Дигилина О.Б., Жуковская И.Ф., Каменских </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</si>
  <si>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</si>
  <si>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</si>
  <si>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</si>
  <si>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</si>
  <si>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учета и анализа в АПК. (Бакалавриат). Монография.</t>
  </si>
  <si>
    <t>Мощенко О.В., Гавель О.Ю., Усанов А.Ю.</t>
  </si>
  <si>
    <t>Экономика сельского хозяйства;Учет и анализ</t>
  </si>
  <si>
    <t>В монографии рассмотрен и решен значительный круг актуальных вопросов, касающихся организации финансового и управленческого учета, а также анализа финансово-хозяйственной деятельности экономических субъектов АПК.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t>
  </si>
  <si>
    <t>978-5-4365-9961-8</t>
  </si>
  <si>
    <t>https://book.ru/book/939817</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</si>
  <si>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</si>
  <si>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</si>
  <si>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</si>
  <si>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978-5-4365-9910-6</t>
  </si>
  <si>
    <t>https://book.ru/book/944902</t>
  </si>
  <si>
    <t>Актуальные вопросы финансовой и правовой грамотности в современном обществе.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</si>
  <si>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</si>
  <si>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</si>
  <si>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</si>
  <si>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978-5-4365-9163-6</t>
  </si>
  <si>
    <t>https://book.ru/book/943482</t>
  </si>
  <si>
    <t>Актуальные вопросы формирования культуры предпринимательства. (Бакалавриат, Магистратура, Специалитет). Сборник статей.</t>
  </si>
  <si>
    <t>Мурзагалина Г.М. (под ред.), Ягудина А.Р.</t>
  </si>
  <si>
    <t>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Ключевые слова: экономика, управление, учёт, анализ, муниципальное управление, менеджмент, маркетинг, государственное регулирование.</t>
  </si>
  <si>
    <t>978-5-4365-9414-9</t>
  </si>
  <si>
    <t>https://book.ru/book/944041</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</si>
  <si>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</si>
  <si>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</si>
  <si>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</si>
  <si>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978-5-4365-9967-0</t>
  </si>
  <si>
    <t>https://book.ru/book/942080</t>
  </si>
  <si>
    <t>Актуальные вопросы экономики и управления. Аспирантура. Бакалавриат. Сборник материалов</t>
  </si>
  <si>
    <t>Ягудина А.Р. (под ред.)</t>
  </si>
  <si>
    <t>978-5-4365-9616-7</t>
  </si>
  <si>
    <t>https://book.ru/book/941602</t>
  </si>
  <si>
    <t>Актуальные вопросы экономики и управления. (Бакалавриат). Сборник статей</t>
  </si>
  <si>
    <t>Полтарыхин А.Л.</t>
  </si>
  <si>
    <t>Экономика и управление</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</si>
  <si>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</si>
  <si>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978-5-4365-8015-9</t>
  </si>
  <si>
    <t>https://book.ru/book/941067</t>
  </si>
  <si>
    <t>Актуальные вопросы экономики, управления и права. (Монография). Сборник статей</t>
  </si>
  <si>
    <t>Сборник посвящен актуальным проблемам управления, права и истории.</t>
  </si>
  <si>
    <t>978-5-466-02783-9</t>
  </si>
  <si>
    <t>https://book.ru/book/941066</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</si>
  <si>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</si>
  <si>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Богатая И.Н., Дерзаева Г.Г., Дерновская И.Н., Дядик В.В., Дядик Н.В., Евстафьева Е.М., Жукова Т.В., </t>
  </si>
  <si>
    <t>Аудит;Бухгалтерский учет, анализ и аудит</t>
  </si>
  <si>
    <t>Санкт-Петербургский государственный экономический университет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</si>
  <si>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</si>
  <si>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978-5-466-02390-9</t>
  </si>
  <si>
    <t>https://book.ru/book/947656</t>
  </si>
  <si>
    <t>Актуальные направления развития банковского дела. (Аспирантура, Бакалавриат, Магистратура). Монография.</t>
  </si>
  <si>
    <t>Лукина В.Ф,, Максимова Ю.Г., Маркова О.М., Мартыненко Н.Н., Матвеевский С.С., Мешкова Е.И., Минина Т</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</si>
  <si>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</si>
  <si>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</si>
  <si>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978-5-466-02466-1</t>
  </si>
  <si>
    <t>https://book.ru/book/934687</t>
  </si>
  <si>
    <t>Актуальные направления развития бизнес-анализа и бизнес-аудита. Сборник статей</t>
  </si>
  <si>
    <t>Бариленко В.И.</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</si>
  <si>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</si>
  <si>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978-5-4365-4251-5</t>
  </si>
  <si>
    <t>https://book.ru/book/935265</t>
  </si>
  <si>
    <t>Актуальные направления развития системности в методологии анализа финансового состояния предприятия. Монография</t>
  </si>
  <si>
    <t>Малышенко В.А.</t>
  </si>
  <si>
    <t>Финансовый анализ</t>
  </si>
  <si>
    <t xml:space="preserve">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«Концеп¬ции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</si>
  <si>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978-5-4365-8016-6</t>
  </si>
  <si>
    <t>https://book.ru/book/927835</t>
  </si>
  <si>
    <t>Актуальные направления укрепления банковской системы России. (Бакалавриат, Магистратура). Монография.</t>
  </si>
  <si>
    <t>Коллектив а., Соколинская Н.Э. (под ред.)</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</si>
  <si>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</si>
  <si>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</si>
  <si>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978-5-4365-9239-8</t>
  </si>
  <si>
    <t>https://book.ru/book/935538</t>
  </si>
  <si>
    <t>Актуальные направления финансовой интеграции в ЕАЭС: правовой анализ. (Аспирантура).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</si>
  <si>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</si>
  <si>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</si>
  <si>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Финансы. Финансовый менеджмент</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</si>
  <si>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</si>
  <si>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978-5-466-00939-2</t>
  </si>
  <si>
    <t>https://book.ru/book/941022</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</si>
  <si>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(Магистратура). Монография.</t>
  </si>
  <si>
    <t>Бариленко В.И. (под ред.)</t>
  </si>
  <si>
    <t>Современные проблемы бухгалтерского учета и отчетности в России</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</si>
  <si>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</si>
  <si>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</si>
  <si>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</si>
  <si>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</si>
  <si>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</si>
  <si>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Бухгалтерский учет;Финансовый учет и анализ</t>
  </si>
  <si>
    <t>Российский государственный университет нефти и газа им. И.М. Губкина</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</si>
  <si>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</si>
  <si>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978-5-4365-9904-5</t>
  </si>
  <si>
    <t>https://book.ru/book/945132</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</si>
  <si>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</si>
  <si>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Данилочкина Н.Г., Левин Ю.А., Тебекин А.В., Фиапшев А.Б., Холбеков Р.О</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</si>
  <si>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</si>
  <si>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978-5-466-00991-0</t>
  </si>
  <si>
    <t>https://book.ru/book/945155</t>
  </si>
  <si>
    <t>Актуальные проблемы государственного, муниципального и корпоративного управления. (Бакалавриат, Магистратура). Сборник статей.</t>
  </si>
  <si>
    <t>Моргунова А.И.</t>
  </si>
  <si>
    <t>Основы государственного администрирования и муниципального управления</t>
  </si>
  <si>
    <t>Государственное и муниципальное управление;Государственное и муниципальное управление</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</si>
  <si>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</si>
  <si>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978-5-466-02773-0</t>
  </si>
  <si>
    <t>https://book.ru/book/940524</t>
  </si>
  <si>
    <t>Актуальные проблемы государственного, муниципального и корпоративного управления. Том 1. (Аспирантура, Бакалавриат). Сборник статей.</t>
  </si>
  <si>
    <t>Валиев Р.Т. (под ред.)</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</si>
  <si>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</si>
  <si>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978-5-4365-9061-5</t>
  </si>
  <si>
    <t>https://book.ru/book/942910</t>
  </si>
  <si>
    <t>Актуальные проблемы государственного, муниципального и корпоративного управления. Том 2. (Аспирантура, Бакалавриат). Сборник статей.</t>
  </si>
  <si>
    <t>Валиев Р.Т.</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</si>
  <si>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</si>
  <si>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978-5-4365-9062-2</t>
  </si>
  <si>
    <t>https://book.ru/book/942911</t>
  </si>
  <si>
    <t>Актуальные проблемы гражданского права. (Магистратура). Учебник.</t>
  </si>
  <si>
    <t>Шагиева Р.В. (под ред.), Ефимова О.В., Долганова И.В., Ерофеева Д.В., Кирпичев А.Е., Кулаков В.В., Л</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</si>
  <si>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</si>
  <si>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 xml:space="preserve">Российская академия адвокатуры </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</si>
  <si>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</si>
  <si>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</si>
  <si>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</si>
  <si>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гражданского права. От теории к практике (выпуск 2). (Бакалавриат, Магистратура). Сборник материалов.</t>
  </si>
  <si>
    <t>Николюкин С.В.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</si>
  <si>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
Ключевые слова: гражданское право; актуальные проблемы; правоприменение.</t>
  </si>
  <si>
    <t>978-5-466-01414-3</t>
  </si>
  <si>
    <t>https://book.ru/book/941087</t>
  </si>
  <si>
    <t>Актуальные проблемы гражданского права: от теории к практике. (Бакалавриат). (Специалитет). Сборник статей</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</si>
  <si>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</si>
  <si>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978-5-466-01382-5</t>
  </si>
  <si>
    <t>https://book.ru/book/941899</t>
  </si>
  <si>
    <t>Актуальные проблемы деятельности судов общей юрисдикции РФ (для специалитета и магистратуры). Учебник. (Аспирантура, Бакалавриат, Магистратура, Специалитет). Учебник.</t>
  </si>
  <si>
    <t>Бозров В.М. (под ред.)</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</si>
  <si>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</si>
  <si>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</si>
  <si>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https://book.ru/book/930405</t>
  </si>
  <si>
    <t>Актуальные проблемы защиты гражданских прав. Сборник статей</t>
  </si>
  <si>
    <t>Беляева Т.А.</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</si>
  <si>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</si>
  <si>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978-5-4365-9311-1</t>
  </si>
  <si>
    <t>https://book.ru/book/944010</t>
  </si>
  <si>
    <t>Актуальные проблемы защиты прав человека в России и за рубежом. (Магистратура). Сборник материалов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</si>
  <si>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</si>
  <si>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978-5-4365-9618-1</t>
  </si>
  <si>
    <t>https://book.ru/book/941936</t>
  </si>
  <si>
    <t>Актуальные проблемы и возможности для развития российской экономики на современном этапе. (Аспирантура, Бакалавриат). Монография.</t>
  </si>
  <si>
    <t>Вахитов Д.Р., Мулюкова Р.Р.</t>
  </si>
  <si>
    <t>Экономика России</t>
  </si>
  <si>
    <t>Казанский кооперативный институт Российского университета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</si>
  <si>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</si>
  <si>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978-5-4365-1533-5</t>
  </si>
  <si>
    <t>https://book.ru/book/935246</t>
  </si>
  <si>
    <t>Актуальные проблемы и перспективы развития инновационной экономики и управления. (Аспирантура, Бакалавриат, Магистратура). Сборник статей.</t>
  </si>
  <si>
    <t>Щепкова И.В. (под ред.), Кашпаров Д.В. (под ред.), Муковнина Е.Ю (под ред.)</t>
  </si>
  <si>
    <t>Экономика;Государственное и муниципальное управление</t>
  </si>
  <si>
    <t>Балтийский федеральный университет имени Иммануила Канта</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</si>
  <si>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</si>
  <si>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978-5-466-00926-2</t>
  </si>
  <si>
    <t>https://book.ru/book/945890</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</si>
  <si>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</si>
  <si>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</si>
  <si>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</si>
  <si>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978-5-4365-9620-4</t>
  </si>
  <si>
    <t>https://book.ru/book/941702</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</si>
  <si>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</si>
  <si>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</si>
  <si>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Развитие внутреннего туризма;Туристский бизнес и туристские продукты</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</si>
  <si>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</si>
  <si>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978-5-466-00852-4</t>
  </si>
  <si>
    <t>https://book.ru/book/940339</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</si>
  <si>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</si>
  <si>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Наследственное право</t>
  </si>
  <si>
    <t>Семейное право. Наследственное право</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</si>
  <si>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</si>
  <si>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978-5-466-01393-1</t>
  </si>
  <si>
    <t>https://book.ru/book/941726</t>
  </si>
  <si>
    <t>Актуальные проблемы информационного права. (Аспирантура, Магистратура). Учебник.</t>
  </si>
  <si>
    <t>Бачило И.Л. (под ред.), Лапина М.А. (под ред.)</t>
  </si>
  <si>
    <t>Рекомендовано Экспертным советом УМО  в системе ВО и СПО в качестве учебника для студентов магистратуры, обучающихся по направлению подготовки «Юриспруденция».</t>
  </si>
  <si>
    <t>Авторское, информационное и патентное право</t>
  </si>
  <si>
    <t>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международно-правовых проблем информационных отношений.
Соответствует ФГОС ВО последнего поколения.
Для магистрантов и аспирантов. Также может быть полезным докторантам, преподавателям, научным работникам и всем интересующимся проблемами теории и практики современного информационного права.</t>
  </si>
  <si>
    <t>978-5-4365-4151-8</t>
  </si>
  <si>
    <t>https://book.ru/book/935207</t>
  </si>
  <si>
    <t>Актуальные проблемы конституционного права. (Адъюнктура, Аспирантура, Бакалавриат, Магистратура, Специалитет). Монография.</t>
  </si>
  <si>
    <t xml:space="preserve">Шагиева Р.В. (под ред.), Александров А.Ю., Альбов А.П., Верещак С.Б., Горобец В.Д., Жолдахмет Д.Х., </t>
  </si>
  <si>
    <t>Конституционное право</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</si>
  <si>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</si>
  <si>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978-5-466-02045-8</t>
  </si>
  <si>
    <t>https://book.ru/book/935729</t>
  </si>
  <si>
    <t>Актуальные проблемы кредитно-финансовых организаций в инновационной экономике. (Аспирантура, Бакалавриат). Монография.</t>
  </si>
  <si>
    <t>Юденков Ю.Н. (под ред.)</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</si>
  <si>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</si>
  <si>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978-5-4365-7761-6</t>
  </si>
  <si>
    <t>https://book.ru/book/930406</t>
  </si>
  <si>
    <t>Актуальные проблемы криминального права. (Бакалавриат, Магистратура, Специалитет). Сборник материалов.</t>
  </si>
  <si>
    <t>Джинджолия Р.С.</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</si>
  <si>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</si>
  <si>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978-5-4365-7176-8</t>
  </si>
  <si>
    <t>https://book.ru/book/940523</t>
  </si>
  <si>
    <t>Актуальные проблемы криминологии. (Адъюнктура, Аспирантура, Бакалавриат). Монография.</t>
  </si>
  <si>
    <t>Джинджолия Р.С. (под ред.)</t>
  </si>
  <si>
    <t>Криминология</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</si>
  <si>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</si>
  <si>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978-5-466-02047-2</t>
  </si>
  <si>
    <t>https://book.ru/book/929381</t>
  </si>
  <si>
    <t>Актуальные проблемы обеспечения внешнеэкономической безопасности Российской Федерации. (Бакалавриат). Монография</t>
  </si>
  <si>
    <t>Бородушко И.В., Янковская Е.С.</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</si>
  <si>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</si>
  <si>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</si>
  <si>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978-5-4365-9987-8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</si>
  <si>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</si>
  <si>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Специалитет). Монография.</t>
  </si>
  <si>
    <t>Звонова Е.А., Пищик В.Я., Кузнецов А.В.</t>
  </si>
  <si>
    <t>Финансовые рынки;Современные финансовые рынки</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</si>
  <si>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</si>
  <si>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978-5-4365-9944-1</t>
  </si>
  <si>
    <t>https://book.ru/book/938962</t>
  </si>
  <si>
    <t>Актуальные проблемы осуществления финансовой деятельности в Российской Федерации. (Бакалавриат, Магистратура). Монография.</t>
  </si>
  <si>
    <t>Тимофеев С.В. (под ред.), Васильева О.Н., Ильин А.Ю., Князева Е.Ю., Кудряшов В.В., Кузьменко Ю.А., С</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</si>
  <si>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</si>
  <si>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</si>
  <si>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978-5-4365-9168-1</t>
  </si>
  <si>
    <t>https://book.ru/book/943486</t>
  </si>
  <si>
    <t>Актуальные проблемы права. (Магистратура). Монография.</t>
  </si>
  <si>
    <t>Шагиева Р.В.</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</si>
  <si>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</si>
  <si>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</si>
  <si>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</si>
  <si>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и правоприменения. (Аспирантура, Бакалавриат). Сборник материалов.</t>
  </si>
  <si>
    <t>Никонович С.Л.</t>
  </si>
  <si>
    <t>В сборник включены материалы международной научно-практической конференции, состоявшейся 25 апреля 2018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а также нашим постоянным участникам: представителям, Белгородского государственного университета и выражает надежду на дальнейшее сотрудничество.</t>
  </si>
  <si>
    <t>978-5-4365-9110-0</t>
  </si>
  <si>
    <t>https://book.ru/book/942755</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</si>
  <si>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 Сборник материалов.</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</si>
  <si>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</si>
  <si>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978-5-4365-3672-9</t>
  </si>
  <si>
    <t>https://book.ru/book/933835</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</si>
  <si>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</si>
  <si>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Коллектив_авторов</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</si>
  <si>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</si>
  <si>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978-5-466-01650-5</t>
  </si>
  <si>
    <t>https://book.ru/book/946236</t>
  </si>
  <si>
    <t>Актуальные проблемы правового обеспечения транспортной безопасности России в условиях современных вызовов и угроз. (Дополнительная научная литература). Сборник статей.</t>
  </si>
  <si>
    <t>Землин А.И.</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</si>
  <si>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</si>
  <si>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978-5-4365-9351-7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</si>
  <si>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</si>
  <si>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</si>
  <si>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</si>
  <si>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Земельное право;Предпринимательское право;Гражданское право;Актуальные проблемы права</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</si>
  <si>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</si>
  <si>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</si>
  <si>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978-5-4365-9064-6</t>
  </si>
  <si>
    <t>https://book.ru/book/942913</t>
  </si>
  <si>
    <t>Актуальные проблемы правового регулирования и организации контрольно-надзорной деятельности. (Магистратура). Учебник.</t>
  </si>
  <si>
    <t>Землин А.И. (под ред.), Артамонова С.Н., Гоц Е.В., Едигарева Ю.Г., Землина О.М., Лещов Г.Ю., Липунов</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</si>
  <si>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</si>
  <si>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</si>
  <si>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</si>
  <si>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</si>
  <si>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</si>
  <si>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</si>
  <si>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</si>
  <si>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</si>
  <si>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978-5-466-02525-5</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</si>
  <si>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</si>
  <si>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</si>
  <si>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</si>
  <si>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978-5-466-00892-0</t>
  </si>
  <si>
    <t>https://book.ru/book/942072</t>
  </si>
  <si>
    <t>Актуальные проблемы правового регулирования финансового контроля за бюджетными расходами на развитие транспортной системы Российской Федерации. (Адъюнктура, Аспирантура, Магистратура). Монография.</t>
  </si>
  <si>
    <t>Землин А.И. (под ред.), Землина О.М., Назарчук И.П.</t>
  </si>
  <si>
    <t>Транспортная система России</t>
  </si>
  <si>
    <t>В монографии на основе анализа существенно изменившегося законодательства ис-следуются вопросы определения, выявления сущности, классификации и организации
финансового контроля за бюджетными расходами, осуществляемыми в целях развития транс-портной системы Российской Федерации. Научное издание предоставляет заинтересованному читателю возможность изучить изложенные в краткой и систематизированной форме дидакти-ческие материалы по темам, имеющим особое значение для понимания сути и правовых основ финансового контроля, а также самостоятельно осуществить поиск и научный анализ норматив-ных правовых актов и литературы для исполнения поставленных заданий.
Для научных работников, сотрудников контрольных и надзорных органов, руко-водителей учреждений, (их заместителей), должностных лиц финансово-экономических и юридических служб и подразделений органов исполнительной власти, аспирантов, препода-вателей, специалистов в области права, государственного и муниципального управления, финансов и экономики. Издание может быть использовано в системе переподготовки и по-вышения
квалификации государственных служащих, работников государственных учреждений.</t>
  </si>
  <si>
    <t>978-5-466-02444-9</t>
  </si>
  <si>
    <t>https://book.ru/book/932475</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</si>
  <si>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</si>
  <si>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</si>
  <si>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</si>
  <si>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</si>
  <si>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Московский государственный юридический университет</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</si>
  <si>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
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</si>
  <si>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</si>
  <si>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</si>
  <si>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</si>
  <si>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 xml:space="preserve">
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</si>
  <si>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978-5-4365-8687-8</t>
  </si>
  <si>
    <t>https://book.ru/book/942022</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</si>
  <si>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</si>
  <si>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Коллектив_авторов</t>
  </si>
  <si>
    <t>Аспирантура;Бакалавриат;Специалитет</t>
  </si>
  <si>
    <t>Прокурорский надзор</t>
  </si>
  <si>
    <t>Юриспруденция;Правоохранительные органы</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</si>
  <si>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</si>
  <si>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</si>
  <si>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978-5-466-02249-0</t>
  </si>
  <si>
    <t>https://book.ru/book/947697</t>
  </si>
  <si>
    <t>Актуальные проблемы прокурорской деятельности: теория прокурорской деятельности в системе наук. (Адъюнктура, Аспирантура, Бакалавриат, Специалитет). Монография.</t>
  </si>
  <si>
    <t>Васильчикова Н.А., Головко И.И., Еремин А.В., Исламова Э.Р., Коршунова О.Н., Коряченцова С.И., Краев</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</si>
  <si>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</si>
  <si>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978-5-466-00622-3</t>
  </si>
  <si>
    <t>https://book.ru/book/939517</t>
  </si>
  <si>
    <t>Актуальные проблемы развития банковского и небанковского секторов экономики. (Аспирантура, Бакалавриат, Магистратура). Сборник статей.</t>
  </si>
  <si>
    <t>Мартыненко Н.Н.</t>
  </si>
  <si>
    <t>В издании с научно-практических позиций анализируются новации банковского и небанковского секторов экономики, выявляются закономерности и тенденции насущных проблем действующих систем организации их деятельности, тенденции развития и возможные способы минимизации возникающих рисков.
 Книга предназначена для всех практических работников и исследователей финансовой сферы экономики страны, заинтересованных в выявлении путей и способов устойчивого развития кредитных организаций и организаций небанковского секторов экономики. Излагаемая в книге информация может быть полезна клиентам банков, аспирантам, магистрантам, студентам изучающим и интересующимся практическими проблемами экономики страны.
Издание подготовлено по представленным в электронном варианте материалам и сохраняет авторскую редакцию. Ответственность за содержание материалов несут авторы.</t>
  </si>
  <si>
    <t>978-5-466-02426-5</t>
  </si>
  <si>
    <t>https://book.ru/book/933844</t>
  </si>
  <si>
    <t>Актуальные проблемы развития личности в современном социокультурном пространстве. (Бакалавриат). Сборник статей</t>
  </si>
  <si>
    <t>Дорошенко О.М., Нижниченко Н.Б., Никитской Е.А.</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</si>
  <si>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</si>
  <si>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978-5-4365-9966-3</t>
  </si>
  <si>
    <t>https://book.ru/book/942023</t>
  </si>
  <si>
    <t>Актуальные проблемы развития личности в современном социокультурном пространстве. Том 2. (Бакалавриат, Магистратура). Сборник статей.</t>
  </si>
  <si>
    <t>Дорошенко О.М.</t>
  </si>
  <si>
    <t>Административное право. Муниципальное право;Образование и педагогика</t>
  </si>
  <si>
    <t>В книге представлены материалы конференций, проходивших за период октябрь-февраль 2019-2020 гг.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</si>
  <si>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978-5-4365-8078-4</t>
  </si>
  <si>
    <t>https://book.ru/book/936914</t>
  </si>
  <si>
    <t>Актуальные проблемы развития личности в современном социокультурном пространстве.Том 4. (Бакалавриат, Магистратура). Сборник статей.</t>
  </si>
  <si>
    <t>В книге представлены материалы конференций, проходивших за период февраль-декабрь 2020 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</si>
  <si>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978-5-4365-6970-3</t>
  </si>
  <si>
    <t>https://book.ru/book/940260</t>
  </si>
  <si>
    <t>Актуальные проблемы развития науки в современном мире. (Бакалавриат). Сборник статей.</t>
  </si>
  <si>
    <t>Близно Л.В. (под ред.), Мирная А.Н. (под ред.), Хе В.Х (под ред.), Минина А.А. (под ред.), Рябова Л.</t>
  </si>
  <si>
    <t xml:space="preserve">В сборнике опубликованы труды участников VIII Международной студенческой научно-практической конференции «Актуальные проблемы развития науки в современном мире», которая состоялась в Ставропольском институте кооперации (филиале) Белгородского университета кооперации, экономики и права (Ставрополь, 24 марта 2022 г.). Представленные материалы отражают актуальные проблемы современной науки и основные достижения отечественной юриспруденции.
Сборник предназначен для научных работников, преподавателей, аспирантов, магистрантов, студентов, руководителей и специалистов в области юриспруденции.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</si>
  <si>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978-5-466-00919-4</t>
  </si>
  <si>
    <t>https://book.ru/book/946777</t>
  </si>
  <si>
    <t>Актуальные проблемы развития отдельных секторов российского финансового рынка. (Магистратура). Монография.</t>
  </si>
  <si>
    <t>Травкина Е.В., Фиапшев А.Б., Литвин В.В.</t>
  </si>
  <si>
    <t>Современные финансовые рынки</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</si>
  <si>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</si>
  <si>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978-5-406-10148-3</t>
  </si>
  <si>
    <t>https://book.ru/book/941845</t>
  </si>
  <si>
    <t>Актуальные проблемы развития социально-трудовых отношений.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</si>
  <si>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</si>
  <si>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978-5-466-00884-5</t>
  </si>
  <si>
    <t>https://book.ru/book/941991</t>
  </si>
  <si>
    <t>Актуальные проблемы развития сферы туризма и гостеприимства.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</si>
  <si>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</si>
  <si>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978-5-466-00756-5</t>
  </si>
  <si>
    <t>https://book.ru/book/940278</t>
  </si>
  <si>
    <t>Актуальные проблемы развития таможенных отношений в Российской Федерации: административно-правовой аспект. (Аспирантура). Монография.</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</si>
  <si>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</si>
  <si>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978-5-466-01843-1</t>
  </si>
  <si>
    <t>https://book.ru/book/934868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</si>
  <si>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</si>
  <si>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</si>
  <si>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</si>
  <si>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</si>
  <si>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978-5-4365-9240-4</t>
  </si>
  <si>
    <t>https://book.ru/book/935123</t>
  </si>
  <si>
    <t>Актуальные проблемы развития транспортного законодательства в России. (Бакалавриат). Монография.</t>
  </si>
  <si>
    <t>Землин А.И., Петров Ю.И., Харламова Ю.А.</t>
  </si>
  <si>
    <t>Транспортное право</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</si>
  <si>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</si>
  <si>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</si>
  <si>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https://www.book.ru/book/934415</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</si>
  <si>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</si>
  <si>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</si>
  <si>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978-5-466-01796-0</t>
  </si>
  <si>
    <t>https://book.ru/book/933880</t>
  </si>
  <si>
    <t>Актуальные проблемы развития туристской индустрии. (Бакалавриат). Учебное пособие.</t>
  </si>
  <si>
    <t>Чудновский А.Д., Белозерова Ю.М., Голубева Е.И., Кормишова А.В., Рогова И.А., Стригунова Д.П.</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</si>
  <si>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</si>
  <si>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</si>
  <si>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978-5-406-10427-9</t>
  </si>
  <si>
    <t>https://book.ru/book/945195</t>
  </si>
  <si>
    <t>Актуальные проблемы развития финансового рынка. (Аспирантура, Бакалавриат, Магистратура). Сборник статей.</t>
  </si>
  <si>
    <t>Соколинская Н.Э.</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</si>
  <si>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Ключевые слова: банки; инвестиции, капитал, модель ожидаемых убытков,  проектное финансирование ;инвестиционные инструменты, облигации
</t>
  </si>
  <si>
    <t>978-5-4365-9622-8</t>
  </si>
  <si>
    <t>https://book.ru/book/942487</t>
  </si>
  <si>
    <t>Актуальные проблемы развития экономических систем: теория и практика. Бакалавриат. Сборник материалов</t>
  </si>
  <si>
    <t>Конотопов М.В.</t>
  </si>
  <si>
    <t>Моделирование и анализ экономических систем</t>
  </si>
  <si>
    <t>Институт дополнительного профессионального образования ГАСИС НИУ ВШЭ</t>
  </si>
  <si>
    <t>Сборник научных трудов посвящен исследованию отдельных проблем экономики России в современных условиях хозяйствования. В частности, рассмотрены теоретические аспекты функционирования локальных экономических систем, в том числе в период кризиса и смены технологических укладов; проблемы инновационной и инвестиционной деятельности различных хозяйствующих субъектов, подготовки кадров и развития высокотехнологичных отраслей промышленности России. Помимо этого, в сборнике представлены материалы, посвященные отдельным проблемам экономической безопасности и региональной экономики.
Для специалистов и широкого круга читателей, интересующихся проблемами функционирования экономики России.</t>
  </si>
  <si>
    <t>978-5-4365-4096-2</t>
  </si>
  <si>
    <t>https://book.ru/book/939072</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</si>
  <si>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</si>
  <si>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</si>
  <si>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</si>
  <si>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</si>
  <si>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978-5-406-06952-3</t>
  </si>
  <si>
    <t>https://book.ru/book/938422</t>
  </si>
  <si>
    <t>Актуальные проблемы совершенствования законодательства и правоприменения. (Бакалавриат). (Монография). Сборник материалов</t>
  </si>
  <si>
    <t>Правоведение</t>
  </si>
  <si>
    <t xml:space="preserve">В сборник вошли материалы VII Международной научно-практической конференции, которая состоялась в Российской академии адвокатуры и нотариата 21 декабря 2017 года. 
Материалы сборника будут интересны и полезны не только студентам юридических вузов, но также адвокатам и нотариусам. </t>
  </si>
  <si>
    <t>978-5-4365-9401-9</t>
  </si>
  <si>
    <t>https://book.ru/book/944035</t>
  </si>
  <si>
    <t>Актуальные проблемы современного права. (Дополнительная научная литература). Сборник материалов.</t>
  </si>
  <si>
    <t>Никонович С.Л. (под ред.)</t>
  </si>
  <si>
    <t>Инновации в туризме</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</si>
  <si>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</si>
  <si>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978-5-4365-9413-2</t>
  </si>
  <si>
    <t>https://book.ru/book/944040</t>
  </si>
  <si>
    <t>Актуальные проблемы современной финансовой науки. (Бакалавриат). Сборник статей.</t>
  </si>
  <si>
    <t>Хотинская Г.И., Черникова Л.И., Сетченкова Л.А.</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</si>
  <si>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VI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25.01.2019 (г. Москва).
Ключевые слова: бизнес, денежные потоки, инвестирование, финансовое планирование</t>
  </si>
  <si>
    <t>978-5-4365-8572-7</t>
  </si>
  <si>
    <t>https://book.ru/book/941981</t>
  </si>
  <si>
    <t>Актуальные проблемы современной финансовой науки. (Бакалавриат). Научное издание.</t>
  </si>
  <si>
    <t>Черникова Л.И.</t>
  </si>
  <si>
    <t>Научное издание</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</si>
  <si>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</si>
  <si>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978-5-4365-0837-5</t>
  </si>
  <si>
    <t>https://book.ru/book/943299</t>
  </si>
  <si>
    <t>Актуальные проблемы современной финансовой науки. Материалы 3-й конференции. (Аспирантура, Бакалавриат, Магистратура). Сборник статей.</t>
  </si>
  <si>
    <t>Хотинская Г.И., Шальнева М.С., Черникова Л.И.</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</si>
  <si>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t>
  </si>
  <si>
    <t>978-5-4365-0752-1</t>
  </si>
  <si>
    <t>https://book.ru/book/919951</t>
  </si>
  <si>
    <t>Актуальные проблемы современной юриспруденции. (Аспирантура, Бакалавриат, Магистратура). Сборник материалов.</t>
  </si>
  <si>
    <t>Гражданское право;Криминалистика;Уголовное право</t>
  </si>
  <si>
    <t>В сборник включены материалы международной научно-практической конференции, состоявшейся 24 апреля 2020 года в Российском государственном университете туризма и сервиса.
Издание адресовано аспирантам, ученым и практическим работникам.
Редакционная коллегия выражает особую благодарность за участие в конференции зарубежным коллегам из Федеративной республики Германии, а также нашим постоянным участникам: представителям, Белгородского государственного университета, Волгоградской академии МВД России, Санкт-Петербургского университета МВД России, Военного университета МО РФ и выражает надежду на дальнейшее сотрудничество.</t>
  </si>
  <si>
    <t>978-5-4365-9937-3</t>
  </si>
  <si>
    <t>https://book.ru/book/938009</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</si>
  <si>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</si>
  <si>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</si>
  <si>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978-5-4365-9911-3</t>
  </si>
  <si>
    <t>https://book.ru/book/933839</t>
  </si>
  <si>
    <t>Актуальные проблемы современной юриспруденции. Часть 1.. (Аспирантура). (Бакалавриат). Сборник материалов</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</si>
  <si>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</si>
  <si>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978-5-466-01577-5</t>
  </si>
  <si>
    <t>https://book.ru/book/930407</t>
  </si>
  <si>
    <t>Актуальные проблемы современной юриспруденции. Часть 2. (Аспирантура, Бакалавриат). Сборник материалов.</t>
  </si>
  <si>
    <t>978-5-466-01564-5</t>
  </si>
  <si>
    <t>https://book.ru/book/930408</t>
  </si>
  <si>
    <t>Актуальные проблемы социальной работы. (Бакалавриат, Магистратура). Сборник материалов.</t>
  </si>
  <si>
    <t>Белинская А.Б., Люткене Г.В.</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</si>
  <si>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</si>
  <si>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978-5-466-02939-0</t>
  </si>
  <si>
    <t>https://book.ru/book/941989</t>
  </si>
  <si>
    <t>Актуальные проблемы социоэкономики в XXI веке. (Бакалавриат). Сборник статей</t>
  </si>
  <si>
    <t>Афанасьев О.Е.</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</si>
  <si>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</si>
  <si>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978-5-4365-9402-6</t>
  </si>
  <si>
    <t>https://book.ru/book/944036</t>
  </si>
  <si>
    <t>Актуальные проблемы социоэкономики в XXI веке. Материалы XI международной научной конференции студентов и молодых ученых 24 апреля. Аспирантура. Бакалавриат. Магистратура. Сборник статей</t>
  </si>
  <si>
    <t>Экономика отрасли</t>
  </si>
  <si>
    <t xml:space="preserve">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24 апреля 2019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
Ключевые слова: социоэкономика, управление предприятием, муниципальное управление, сервис, гостиничный бизнес, туризм </t>
  </si>
  <si>
    <t>978-5-466-02762-4</t>
  </si>
  <si>
    <t>https://book.ru/book/939109</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</si>
  <si>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</si>
  <si>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</si>
  <si>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</si>
  <si>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</si>
  <si>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978-5-466-01880-6</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</si>
  <si>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</si>
  <si>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</si>
  <si>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978-5-466-01881-3</t>
  </si>
  <si>
    <t>https://book.ru/book/947055</t>
  </si>
  <si>
    <t>Актуальные проблемы социоэкономики в XXI веке. Том 2.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</si>
  <si>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</si>
  <si>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</si>
  <si>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978-5-466-00903-3</t>
  </si>
  <si>
    <t>https://book.ru/book/942793</t>
  </si>
  <si>
    <t>Актуальные проблемы социоэкономики в XXI веке.Том 1. (Аспирантура, Бакалавриат, Магистратура). Сборник статей.</t>
  </si>
  <si>
    <t>978-5-466-00902-6</t>
  </si>
  <si>
    <t>https://book.ru/book/942792</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</si>
  <si>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 (Аспирантура). (Бакалавриат). (Магистратура). Сборник статей</t>
  </si>
  <si>
    <t>Морозова Л.С. (под ред.)</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</si>
  <si>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</si>
  <si>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978-5-4365-8697-7</t>
  </si>
  <si>
    <t>https://book.ru/book/942024</t>
  </si>
  <si>
    <t>Актуальные проблемы стандартизации учета, анализа и аудита. (Бакалавриат, Магистратура). Монография.</t>
  </si>
  <si>
    <t>Герасимова Е.Б. (под ред.), Алексеева Г.И., Гетьман В.Г., Адамова Г.А., Алейникова М.Ю., Астахова Е.</t>
  </si>
  <si>
    <t>Экономический анализ;Аудит и контроль;Управление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</si>
  <si>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</si>
  <si>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978-5-4365-9945-8</t>
  </si>
  <si>
    <t>https://book.ru/book/939646</t>
  </si>
  <si>
    <t>Актуальные проблемы теории государства и права. (Бакалавриат, Магистратура, Специалитет). Учебник.</t>
  </si>
  <si>
    <t>Перевалов В.Д. (под ред.), Березина Е.А., Архипов С.И., Белканов Е.А., Берг Л.Н., Грибанов Д.В., Пле</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</si>
  <si>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</si>
  <si>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</si>
  <si>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</si>
  <si>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</si>
  <si>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(Аспирантура, Бакалавриат, Магистратура). Монография.</t>
  </si>
  <si>
    <t>Административное право;Административная юрисдикция в финансовой сфере</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</si>
  <si>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</si>
  <si>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978-5-466-02772-3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</si>
  <si>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</si>
  <si>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</si>
  <si>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</si>
  <si>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</si>
  <si>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</si>
  <si>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</si>
  <si>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управления персоналом в современных организациях. Часть 2. (Аспирантура, Бакалавриат). Монография.</t>
  </si>
  <si>
    <t>Коргова М.А. (под общ. ред.)</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</si>
  <si>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</si>
  <si>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978-5-4365-9725-6</t>
  </si>
  <si>
    <t>https://book.ru/book/922297</t>
  </si>
  <si>
    <t>Актуальные проблемы учета внешнеэкономической деятельности. (Бакалавриат, Магистратура). Учебное пособие.</t>
  </si>
  <si>
    <t>Внешнеэкономическая деятельность</t>
  </si>
  <si>
    <t>Особенностью данного учебного пособия является системное изложение общих теоретических и практико-ориентированных подходов учета внешнеэкономической деятельности, проблем бухгалтерского, налогового учета и документального оформления экспортных, импортных операций. Основная цель учебного пособия – дать доступное и комплексное изложение проблем учета внешнеэкономической деятельности предприятий.
Предназначено для студентов бакалавриата,  специалистов магистратуры экономических специальностей, занимающихся изучением учета и внутреннего контроля внешнеэкономической деятельности, практических работников бухгалтерии, служб внутреннего контроля, сотрудников контрольных органов и всех заинтересованных пользователей.
A feature of this training manual is a systematic presentation of general theoretical and practice-oriented approaches to accounting for foreign economic activity, problems of accounting, tax accounting and documentation of export and import operations. The main purpose of the training manual is to provide access to a comprehensive presentation of the problems of accounting for foreign economic activity.
Designed for undergraduate students, graduate specialists in economic specialties involved in the study of accounting and internal control of foreign economic activity, accounting practitioners, internal control services, employees of control bodies and all interested users.</t>
  </si>
  <si>
    <t>978-5-4365-9920-5</t>
  </si>
  <si>
    <t>https://book.ru/book/945233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</si>
  <si>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</si>
  <si>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</si>
  <si>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</si>
  <si>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</si>
  <si>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</si>
  <si>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</si>
  <si>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</si>
  <si>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Цифровая экономика</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</si>
  <si>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</si>
  <si>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978-5-4365-9936-6</t>
  </si>
  <si>
    <t>https://book.ru/book/938707</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</si>
  <si>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</si>
  <si>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</si>
  <si>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978-5-4365-9960-1</t>
  </si>
  <si>
    <t>https://book.ru/book/941069</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</si>
  <si>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</si>
  <si>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</si>
  <si>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</si>
  <si>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</si>
  <si>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978-5-406-06794-9</t>
  </si>
  <si>
    <t>https://book.ru/book/930998</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</si>
  <si>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</si>
  <si>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Рогуленко Т.М.</t>
  </si>
  <si>
    <t>Международный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</si>
  <si>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</si>
  <si>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978-5-4365-9892-5</t>
  </si>
  <si>
    <t>https://book.ru/book/945128</t>
  </si>
  <si>
    <t>Актуальные проблемы финансового менеджмента, бухгалтерского учета, анализа, контроля и налогообложения в нефтегазовом комплексе. 25-26 апреля 2019 года. (Бакалавриат). Сборник статей.</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</si>
  <si>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</si>
  <si>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978-5-4365-8577-2</t>
  </si>
  <si>
    <t>https://book.ru/book/941984</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</si>
  <si>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5-й нац</t>
  </si>
  <si>
    <t>Бухгалтерский учет;Налогообложение</t>
  </si>
  <si>
    <t xml:space="preserve">В сборнике размещены научные труды и результаты совместных научно-исследовательских проектов, представленных на 4-й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</si>
  <si>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978-5-4365-9959-5</t>
  </si>
  <si>
    <t>https://book.ru/book/941068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</si>
  <si>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</si>
  <si>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</si>
  <si>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</si>
  <si>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</si>
  <si>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</si>
  <si>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</si>
  <si>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978-5-466-00880-7</t>
  </si>
  <si>
    <t>https://book.ru/book/941681</t>
  </si>
  <si>
    <t>Актуальные проблемы финансового права. (Магистратура). Учебник.</t>
  </si>
  <si>
    <t>Селюков А.Д. (под ред.), Цинделиани И.А. (под ред.), Бельский К.С., Петрова И.В., Грудцына Л.Ю., Лед</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</si>
  <si>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</si>
  <si>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</si>
  <si>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</si>
  <si>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978-5-4365-9760-7</t>
  </si>
  <si>
    <t>Актуальные проблемы функционирования финансовой системы России. (Магистратура). Монография.</t>
  </si>
  <si>
    <t>Макашина О.В. (под ред.), Виноградов Н.В., Сангинова Л.Д., Сигарев А.В., Федорова И.Ю., Сорокин И.О.</t>
  </si>
  <si>
    <t>Анализ устойчивого развития экономического субъекта;Комплексный стратегический анализ устойчивого ра</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</si>
  <si>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</si>
  <si>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978-5-406-10055-4</t>
  </si>
  <si>
    <t>https://book.ru/book/941839</t>
  </si>
  <si>
    <t>Актуальные проблемы юриспруденции. (Бакалавриат). (Магистратура). Сборник материалов</t>
  </si>
  <si>
    <t>Шагаев В.А.</t>
  </si>
  <si>
    <t>В сборнике представлены результаты научной работы бакалавров и магистров, обучающихся по юридической специальности ФГБУ ВО «МИРЭА – «Российский технологический университет» (Институт экономики и права, Институт комплексной безопасности и специального приборостроения), подготовленные под руководством преподавателей кафедры интеллектуальных прав.
В статьях рассматривается широкий спектр теоретических и практических вопросов различных отраслей права, предлагаются пути их решения. 
Разнообразная тематика статей, их научно-теоретический уровень делает сборник интересным для студентов, преподавателей, а также интересующихся проблемами государства и права.
Статьи представлены в авторской редакции.
Ключевые слова: право, избирательное право, гражданское право, предпринимательское право, история государства и права</t>
  </si>
  <si>
    <t>978-5-4365-9923-6</t>
  </si>
  <si>
    <t>https://book.ru/book/936808</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</si>
  <si>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</si>
  <si>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</si>
  <si>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</si>
  <si>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978-5-466-00912-5</t>
  </si>
  <si>
    <t>https://book.ru/book/945143</t>
  </si>
  <si>
    <t>Актуальные экономико-правовые аспекты развития предпринимательской деятельности в современной России. (Аспирантура). (Бакалавриат). (Магистратура). Монография</t>
  </si>
  <si>
    <t>Андреянова А.В., Андреянова И.В., Гусарова В.Н., Демидова С.Е., Васильева М.В., Зыкин Б.В., Зыкина Е</t>
  </si>
  <si>
    <t>Экономика и право</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</si>
  <si>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</si>
  <si>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</si>
  <si>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978-5-4365-9968-7</t>
  </si>
  <si>
    <t>https://book.ru/book/934559</t>
  </si>
  <si>
    <t>Актуарная деятельность в страховании.Теория и практика. (Бакалавриат, Магистратура). Учебник.</t>
  </si>
  <si>
    <t>Никулина Н.Н.</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</si>
  <si>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</si>
  <si>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</si>
  <si>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</si>
  <si>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978-5-466-02786-0</t>
  </si>
  <si>
    <t>Акты об автономиях стран мира.Свод законов. (Аспирантура, Бакалавриат, Магистратура). Монография.</t>
  </si>
  <si>
    <t>Пашков Р.В., Юденков Ю.Н.</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</si>
  <si>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</si>
  <si>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978-5-4365-9122-3</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</si>
  <si>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</si>
  <si>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</si>
  <si>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</si>
  <si>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</si>
  <si>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Специалитет</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</si>
  <si>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</si>
  <si>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</si>
  <si>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</si>
  <si>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</si>
  <si>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</si>
  <si>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</si>
  <si>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</si>
  <si>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</si>
  <si>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</si>
  <si>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</si>
  <si>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необходимость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анатомические и физиологические особенности родовых путей, строения молочных желез, а также вопросы для самоконтроля, тестовые задания, список литературы. Соответствует ФГОС ВО последнего поколения. Для студентов ординатуры, обучающихся по специальности «Акушерство и гинекология» и студентов аспирантуры, обучающихся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</si>
  <si>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</si>
  <si>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</si>
  <si>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</si>
  <si>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</si>
  <si>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</si>
  <si>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978-5-466-01481-5</t>
  </si>
  <si>
    <t>https://book.ru/book/945977</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</si>
  <si>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</si>
  <si>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</si>
  <si>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</si>
  <si>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t>
  </si>
  <si>
    <t xml:space="preserve">Новосибирский государственный университет </t>
  </si>
  <si>
    <t>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Ключевые слова: юрисметрия, качество законодательства, нечеткие алгоритмы, информационная система, оценка качества, квалификация эксперта</t>
  </si>
  <si>
    <t>978-5-4365-9721-8</t>
  </si>
  <si>
    <t>https://book.ru/book/934543</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</si>
  <si>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</si>
  <si>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</si>
  <si>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</si>
  <si>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</si>
  <si>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</si>
  <si>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</si>
  <si>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</si>
  <si>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Алкогольная политика российского государства в условиях общественных модернизаций (1894-1984 гг.). (Бакалавриат). Монография.</t>
  </si>
  <si>
    <t>Богданов С.В.</t>
  </si>
  <si>
    <t>История государства и права России</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</si>
  <si>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</si>
  <si>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</si>
  <si>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978-5-466-01991-9</t>
  </si>
  <si>
    <t>https://book.ru/book/934129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</si>
  <si>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</si>
  <si>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</si>
  <si>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</si>
  <si>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</si>
  <si>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978-5-466-00957-6</t>
  </si>
  <si>
    <t>https://book.ru/book/939656</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</si>
  <si>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</si>
  <si>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</si>
  <si>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</si>
  <si>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</si>
  <si>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</si>
  <si>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</si>
  <si>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Строительство. Архитектура. Ремонт</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</si>
  <si>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</si>
  <si>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</si>
  <si>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978-5-4365-7532-2</t>
  </si>
  <si>
    <t>https://book.ru/book/940667</t>
  </si>
  <si>
    <t>Альтернативные источники энергии. (Бакалавриат, Магистратура, Специалитет). Учебник.</t>
  </si>
  <si>
    <t>Сухов Ф.И. (под ред.), Сидоров Ю.П., Попов В.Г., Боровков Ю.Н., Тимошенкова Е.В.</t>
  </si>
  <si>
    <t>ЭС УМО</t>
  </si>
  <si>
    <t>Нетрадиционные и возобновляемые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</si>
  <si>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</si>
  <si>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</si>
  <si>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978-5-466-00755-8</t>
  </si>
  <si>
    <t>https://book.ru/book/945240</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</si>
  <si>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</si>
  <si>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</si>
  <si>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</si>
  <si>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</si>
  <si>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</si>
  <si>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978-5-4365-5305-4</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</si>
  <si>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</si>
  <si>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</si>
  <si>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</si>
  <si>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</si>
  <si>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</si>
  <si>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 xml:space="preserve">Самарский государственный медицинский университет </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</si>
  <si>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</si>
  <si>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978-5-406-09200-2</t>
  </si>
  <si>
    <t>https://book.ru/book/942537</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</si>
  <si>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</si>
  <si>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</si>
  <si>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</si>
  <si>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</si>
  <si>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</si>
  <si>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978-5-406-09715-1</t>
  </si>
  <si>
    <t>https://book.ru/book/943652</t>
  </si>
  <si>
    <t>Американская социобиология и теория генно-культурной коэволюции: истоки, становление, основные идеи. (Монография)</t>
  </si>
  <si>
    <t>Автандилян Е.А.</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</si>
  <si>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</si>
  <si>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978-5-4365-8685-4</t>
  </si>
  <si>
    <t>https://book.ru/book/935154</t>
  </si>
  <si>
    <t>Амортизация внеоборотных активов. Бухгалтерский и налоговый учет. (Аспирантура,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</si>
  <si>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</si>
  <si>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</si>
  <si>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</si>
  <si>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978-5-466-00657-5</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</si>
  <si>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</si>
  <si>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</si>
  <si>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</si>
  <si>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</si>
  <si>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</si>
  <si>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Представленное учебное пособие признано формировать определенную систему знаний у студентов в области: информации и особенностях ее хранения и обработки; сущности понятия «Big Data» и ее значении; принципов и подходовк управлению Big Data, а так же современных технологиях хранения данных и инструментариях для их анализа.
Соответствует ФГОС ВО последнего поколения.
Для студентов бакалавриата, обучающихся по направлениям "Бизнес-информатика" и "Экономика".</t>
  </si>
  <si>
    <t>978-5-406-10550-4</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</si>
  <si>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</si>
  <si>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</si>
  <si>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</si>
  <si>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</si>
  <si>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Ключевые слова: анализ, отчетность, баланс, платежеспособность.</t>
  </si>
  <si>
    <t>978-5-4365-7527-8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</si>
  <si>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</si>
  <si>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</si>
  <si>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</si>
  <si>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Внешнеэкономическая деятельность;Экономика зарубежных стран;Экономика Китая</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</si>
  <si>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</si>
  <si>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978-5-466-00664-3</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</si>
  <si>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</si>
  <si>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</si>
  <si>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зарубежных стран;Экономика США</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</si>
  <si>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</si>
  <si>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978-5-466-00673-5</t>
  </si>
  <si>
    <t>https://book.ru/book/939621</t>
  </si>
  <si>
    <t>Анализ влияния последствий имплементации директив о платёжных сервисах (PSD) европейского союза на состояние и развитие Российского сектора Финтех. (Аспирантура, Магистратура). Монография.</t>
  </si>
  <si>
    <t>Криворучко С.В. (под ред.), Понаморенко В.Е., Лопатин В.А., Шамраев А.В., Достов В.Л., Шуст П.М., Не</t>
  </si>
  <si>
    <t>Международные платежные системы;Современные платежные системы и технологии;Расчетные и платежные сис</t>
  </si>
  <si>
    <t>В рамках исследования проведен комплексный анализ содержания экономических и регулятивных аспектов концепции «открытого банкинга» в контексте развития цифровых технологий, разработана модель восприятия отечественным рынком и платежной системой элементов концепции «открытого банкинга» (при условии минимизации рисков экономических субъектов и максимизации преимуществ открытого банкинга). Изложены конкретные законопроектные предложения, имеющие целью правовую регламентацию элементов «открытого банкинга» в национальной платежной системе и в секторах отечественного финансового рынка.
Ключевые слова. Национальная платежная система, открытый банкинг, платежные услуги, регулирование, финтех, PSD.</t>
  </si>
  <si>
    <t>978-5-4365-9993-9</t>
  </si>
  <si>
    <t>https://book.ru/book/934502</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</si>
  <si>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</si>
  <si>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</si>
  <si>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</si>
  <si>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</si>
  <si>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978-5-466-02238-4</t>
  </si>
  <si>
    <t>https://book.ru/book/947451</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</si>
  <si>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</si>
  <si>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</si>
  <si>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</si>
  <si>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</si>
  <si>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</si>
  <si>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</si>
  <si>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</si>
  <si>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</si>
  <si>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</si>
  <si>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</si>
  <si>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</si>
  <si>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Сборник задач по дисциплине «Анализ данных» составлен на основе учебника В.И.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t>
  </si>
  <si>
    <t>978-5-406-09169-2</t>
  </si>
  <si>
    <t>https://book.ru/book/943011</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</si>
  <si>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</si>
  <si>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</si>
  <si>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</si>
  <si>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Ключевые слова: теория вероятностей; прикладная статистика; машинное обучение; визуализация данных; обработка данных; Microsoft Excel.</t>
  </si>
  <si>
    <t>978-5-406-10701-0</t>
  </si>
  <si>
    <t>https://book.ru/book/946789</t>
  </si>
  <si>
    <t>Анализ данных и машинное обучение на платформе MS SQL Server. (Бакалавриат). Учебное пособие.</t>
  </si>
  <si>
    <t>Кондрашов Ю.Н.</t>
  </si>
  <si>
    <t>Анализ данных;Программирование на языках Python и SQL</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</si>
  <si>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</si>
  <si>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978-5-466-01955-1</t>
  </si>
  <si>
    <t>https://book.ru/book/947076</t>
  </si>
  <si>
    <t>Анализ данных на языке R. (Бакалавриат). Учебник и практикум.</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</si>
  <si>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</si>
  <si>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</si>
  <si>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Программирование в среде R;Анализ данных;Компьютерный практикум;Анализ данных на языке R;Цифровая ма</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</si>
  <si>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</si>
  <si>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</si>
  <si>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978-5-406-10865-9</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</si>
  <si>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</si>
  <si>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</si>
  <si>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</si>
  <si>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</si>
  <si>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</si>
  <si>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</si>
  <si>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денежно-кредитной сферы в современных условиях: сборник научных трудов . (Монография). Сборник статей</t>
  </si>
  <si>
    <t>Морозко Н.И., Диденко В.Ю.</t>
  </si>
  <si>
    <t xml:space="preserve">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управлением инфляцией, парадоксом дефляции в денежно-кредитной сфере, а также с ролью центрального банка в достижении экономического роста.
Авторами статей являются студенты, начинающие исследователи, в связи с этим будем надеяться, что их первый научно-исследовательский труд заинтересует читателей, уже изучающих данную тематику, а также тех, кто только знакомится с проблемами денежно-кредитной сферы.
Харитонова Екатерина Николаевна – д.э.н., проф., профессор департамента менеджмента Финансового университета при Правительстве Российской Федерации, председатель Совета молодых ученых Финансового университета при Правительстве Российской Федерации.
</t>
  </si>
  <si>
    <t>978-5-4365-0591-6</t>
  </si>
  <si>
    <t>https://book.ru/book/943271</t>
  </si>
  <si>
    <t>Анализ деятельности организаций сектора государственного управления. (Бакалавриат). Учебное пособие.</t>
  </si>
  <si>
    <t>Демина И.Д. (под ред.),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</si>
  <si>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</si>
  <si>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</si>
  <si>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Экономика;Бухгалтерский и управленческий учет. Налоги. Аудит</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</si>
  <si>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</si>
  <si>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</si>
  <si>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</si>
  <si>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(Бакалавриат, Магистратура, Специалитет).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</si>
  <si>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</si>
  <si>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</si>
  <si>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</si>
  <si>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</si>
  <si>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</si>
  <si>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</si>
  <si>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</si>
  <si>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</si>
  <si>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Анализ деятельности экономических субъектов</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</si>
  <si>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связанные с продвижением интегрированной отчетности, передовые инструменты BI, используемые в рамках совершенствования информационных технологий бизнес-анализа. Представленные аналитические расчеты, наглядно демонстрирующие порядок применения методик анализа деятельности экономических субъектов, основаны на действующей бухгалтерской отчетности.Соответствует ФГОС ВО последнего поколения.Для студентов экономических вузов, слушателей программ подготовки, повышения квалификации и аттестации профессиональных бухгалтеров, аудиторов и менеджеров, специалистов экономических служб организаций.</t>
  </si>
  <si>
    <t>978-5-406-08398-7</t>
  </si>
  <si>
    <t>https://book.ru/book/941486</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</si>
  <si>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</si>
  <si>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</si>
  <si>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</si>
  <si>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</si>
  <si>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</si>
  <si>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деятельности экономических субъектов. Практикум. (Бакалавриат). Учебное пособие</t>
  </si>
  <si>
    <t>Усанов А.Ю., Басова М.М., Гавель О.Ю.</t>
  </si>
  <si>
    <t xml:space="preserve">Практикум: учебное пособие,  предназначен для студентов, обучающихся по программам подготовки бакалавров в рамках направлений «Менеджмент» и «Корпоративные финансы»,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Ключевые слова:  анализ,  экономический субъект, операционная деятельность, инвестиционная деятельность, финансовое состояние, финансовые результаты,  банкротство. </t>
  </si>
  <si>
    <t>978-5-4365-5715-1</t>
  </si>
  <si>
    <t>https://book.ru/book/938308</t>
  </si>
  <si>
    <t>Анализ динамических рядов и прогнозирование. (Аспирантура, Бакалавриат, Магистратура). Учебное пособие.</t>
  </si>
  <si>
    <t>Салин В.Н., Сурков А.А., Шпаковская Е.П.</t>
  </si>
  <si>
    <t>Анализ временных рядов и прогнозирование</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</si>
  <si>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</si>
  <si>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978-5-406-08759-6</t>
  </si>
  <si>
    <t>https://book.ru/book/941510</t>
  </si>
  <si>
    <t>Анализ зарубежных моделей подготовки кадров для сферы туризма. (Монография)</t>
  </si>
  <si>
    <t>Сахарчук Е.С.</t>
  </si>
  <si>
    <t>Маркетинг в индустрии туризма и гостеприимства</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</si>
  <si>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</si>
  <si>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978-5-4365-0110-9</t>
  </si>
  <si>
    <t>https://book.ru/book/935266</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</si>
  <si>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</si>
  <si>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Каширская Л.В. (под ред.), Арыкбаев Р.К. (под ред.), Шулимова М.А. (под ред.), Гориславская Н.В., Де</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</si>
  <si>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</si>
  <si>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В учебном пособии 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также  будет полезно студентам по направлениям подготовки группы "Сельское лесное и рыбное хозяйство". Можно рекомендовать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</si>
  <si>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</si>
  <si>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</si>
  <si>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</si>
  <si>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</si>
  <si>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</si>
  <si>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</si>
  <si>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978-5-406-11184-0</t>
  </si>
  <si>
    <t>https://book.ru/book/947845</t>
  </si>
  <si>
    <t>Анализ и диагностика финансово-хозяйственной деятельности. Сборник практических заданий. Бакалавриат. Учебное пособие</t>
  </si>
  <si>
    <t>Экономический анализ;Анализ и диагностика финансово-хозяйственной деятельности предприятий (организа</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</si>
  <si>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</si>
  <si>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978-5-4365-7493-6</t>
  </si>
  <si>
    <t>https://book.ru/book/940342</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</si>
  <si>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</si>
  <si>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</si>
  <si>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</si>
  <si>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</si>
  <si>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</si>
  <si>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</si>
  <si>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мониторинг показателей стратегических программных документов научно-технологического развития Российской Федерации в части кадрового потенциала науки и публикационной активности российских исследователей. (Дополнительная научная литература).</t>
  </si>
  <si>
    <t>Лапочкина В.В., Долгова В.Н., Улякина Н.А., Безроднова К.А., Оршанская Ю.О., Богатов В.В., Дикусар К</t>
  </si>
  <si>
    <t xml:space="preserve">Институт экономики </t>
  </si>
  <si>
    <t>Для определения эффективности достижения целей и решения задач, поставленных в стратегических программных документах научно-технологического развития, необходима оценка значений целевых и дополнительных показателей, выявление их влияния и взаимозависимости, что обуславливает необходимость формирования целостной системы мониторинга научной, научно-технической и инновационной деятельности. 
Целью исследования данной монографии являлась разработка системы мониторинга научной, научно-технической и инновационной деятельности, анализ целевых и дополнительных показателей программных документов (на примере показателей кадрового потенциала науки и публикационной активности) в целях обеспечения реализации научно-технологического развития Российской Федерации. 
Объектом исследования является совокупность целевых и дополнительных показателей программных документов в целях обеспечения реализации научно-технологического развития.
В данной монографии представлены:
- сопоставление перечня показателей по программным документам научно-технологического развития Российской Федерации;
- мониторинг показателей кадрового потенциала науки и показателей публикационной активности российских исследователей по данным Web of Science и Scopus за период 2008 – 2017 гг.,
- прогноз показателей кадрового потенциала науки и показателей публикационной активности российских исследователей,
- оценка рисков показателей программных документов в части развития кадрового потенциала науки и публикационной активности.
Научная и практическая ценность результатов, представленных в данной монографии, заключается в разработке системы мониторинга научной, научно-технической и инновационной деятельности и анализа целевых и дополнительных показателей программных документов в части развития кадрового потенциала науки и публикационной активности российских исследователей.</t>
  </si>
  <si>
    <t>978-5-4365-5233-0</t>
  </si>
  <si>
    <t>https://book.ru/book/939694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</si>
  <si>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</si>
  <si>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</si>
  <si>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</si>
  <si>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</si>
  <si>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</si>
  <si>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978-5-406-08876-0</t>
  </si>
  <si>
    <t>https://book.ru/book/941749</t>
  </si>
  <si>
    <t>Анализ и оптимизация многомерных технических систем. (Аспирантура, Бакалавриат, Магистратура). Монография.</t>
  </si>
  <si>
    <t>Некрасов С.А., Абас В.</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</si>
  <si>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</si>
  <si>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978-5-466-01832-5</t>
  </si>
  <si>
    <t>https://book.ru/book/946873</t>
  </si>
  <si>
    <t>Анализ и оценка финансового состояния коммерческого банка на основе международных стандартов финансовой отчетности. (Магистратура). Учебное пособие.</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</si>
  <si>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</si>
  <si>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</si>
  <si>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978-5-466-01499-0</t>
  </si>
  <si>
    <t>https://book.ru/book/945971</t>
  </si>
  <si>
    <t>Анализ и оценка функционирования корпоративных структур в энергетике региона. (Бакалавриат). Монография.</t>
  </si>
  <si>
    <t>Малкова Т.Б., Доничев О.А.</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</si>
  <si>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</si>
  <si>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978-5-466-02829-4</t>
  </si>
  <si>
    <t>https://book.ru/book/932007</t>
  </si>
  <si>
    <t>Анализ и прогнозирование денежных потоков. (Аспирантура, Бакалавриат, Магистратура). Учебник.</t>
  </si>
  <si>
    <t>Никифорова Н.А. (под ред.), Баранова Е.Н., Иззука Т.Б., Миловидова С.Н., Фатеева Т.Н., Филимонов С.В</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</si>
  <si>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</si>
  <si>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</si>
  <si>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</si>
  <si>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</si>
  <si>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</si>
  <si>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корпоративной отчетности.. Аспирантура.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</si>
  <si>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</si>
  <si>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</si>
  <si>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Анализ финансовой отчетности;Бухгалтерская финансовая отчетность</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</si>
  <si>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</si>
  <si>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</si>
  <si>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</si>
  <si>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</si>
  <si>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</si>
  <si>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</si>
  <si>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</si>
  <si>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</si>
  <si>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(Магистратура).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</si>
  <si>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</si>
  <si>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</si>
  <si>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</si>
  <si>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978-5-4365-9975-5</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</si>
  <si>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</si>
  <si>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</si>
  <si>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</si>
  <si>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</si>
  <si>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978-5-466-02170-7</t>
  </si>
  <si>
    <t>https://book.ru/book/932481</t>
  </si>
  <si>
    <t>Анализ образования полимерных отходов эксплуатации машин АПК и их переработка. (Аспирантура, Бакалавриат). Монография.</t>
  </si>
  <si>
    <t>Астанин В.К., Пухов Е.В., Титова И.В., Василенко А.С.</t>
  </si>
  <si>
    <t>Экономика сельского хозяйства</t>
  </si>
  <si>
    <t>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Ключевые слова: полимерные отходы, переработка, вторичное сырье, композиционный материал, полимер-песчаная смесь</t>
  </si>
  <si>
    <t>978-5-466-01756-4</t>
  </si>
  <si>
    <t>https://book.ru/book/933814</t>
  </si>
  <si>
    <t>Анализ опасностей промышленных систем человек-машина-среда и основы защиты. (Бакалавриат, Специалитет). Учебное пособие.</t>
  </si>
  <si>
    <t>Переездчиков И.В.</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</si>
  <si>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</si>
  <si>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Аспирантура;Монография</t>
  </si>
  <si>
    <t>Основы безопасности труда</t>
  </si>
  <si>
    <t>Московский государственный технический университет имени Н.Э.Баумана</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</si>
  <si>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
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</si>
  <si>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978-5-406-09952-0</t>
  </si>
  <si>
    <t>https://book.ru/book/944129</t>
  </si>
  <si>
    <t>Анализ отчетности в области устойчивого развития экономических субъектов. (Магистратура). Учебное пособие.</t>
  </si>
  <si>
    <t>Басова М.М.</t>
  </si>
  <si>
    <t>Анализ отчетности об устойчивом развитии экономических субъектов</t>
  </si>
  <si>
    <t>Практикум по дисциплине «Анализ отчетности в области устойчивого развития экономических субъектов» предназначен для закрепления теоретического материала и практической   его апробации на примере действующей организации. 
В пособии раскрыты вопросы анализа нефинансовой информации, представляемой компаниями в рамках отчетности об устойчивом развитии  приведены ключевые аналитические процедуры охватывающие одновременно экономические, экологические и социальные аспекты деятельности организации.  
Учебное пособие предназначено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</si>
  <si>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978-5-4365-9903-8</t>
  </si>
  <si>
    <t>https://book.ru/book/944981</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</si>
  <si>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</si>
  <si>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Цыганов А.А., Борисов В.Ф., Брызгалов Д.В., Глазкова Г.В., Игонин В.В., Кириллова Н.В., Клепикова Л.</t>
  </si>
  <si>
    <t>Особенности специальных видов контроля в государственном секторе экономики</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</si>
  <si>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</si>
  <si>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</si>
  <si>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</si>
  <si>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</si>
  <si>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</si>
  <si>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</si>
  <si>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деятельности экономических субъектов;Анализ и диагностика финансово-хозяйственной деятельност</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</si>
  <si>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</si>
  <si>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</si>
  <si>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</si>
  <si>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</si>
  <si>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</si>
  <si>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</si>
  <si>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</si>
  <si>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978-5-466-01809-7</t>
  </si>
  <si>
    <t>https://book.ru/book/946865</t>
  </si>
  <si>
    <t>Анализ развития рынка услуг связи в России. (Аспирантура, Бакалавриат, Магистратура). Монография.</t>
  </si>
  <si>
    <t>Першина Т.А., Варламова П.Д.</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</si>
  <si>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</si>
  <si>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978-5-466-00893-7</t>
  </si>
  <si>
    <t>https://book.ru/book/942289</t>
  </si>
  <si>
    <t>Анализ результатов маркетинговых исследований в системе STATISTICA (на примерах). (Аспирантура, Бакалавриат, Магистратура). Монография.</t>
  </si>
  <si>
    <t>Фролов Ю.В., Игрунова О.М.</t>
  </si>
  <si>
    <t>Содержит методические рекомендации по проведению анализа результатов маркетинговых исследований с применением системы STATISTICA и других аналитических методов. В пособии представлены примеры решения задач, варианты индивидуальных заданий для проведения семинарских занятий, а также задачи для самостоятельной работы. Рассматриваются вопросы практического применения методов корре-ляционного, регрессионного и кластерного анализа для обработки результатов маркетинговых исследований, выполняемых на отраслевых рынках.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мировой экономики, бизнес-информатики и прикладной информатики.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</si>
  <si>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978-5-4365-6637-5</t>
  </si>
  <si>
    <t>https://book.ru/book/945051</t>
  </si>
  <si>
    <t>Анализ рисков кредитных потребительских кооперативов. (Аспирантура, Магистратура). Монография.</t>
  </si>
  <si>
    <t>Морозко Н.И., Диденко В.Ю., Морозко Н.И.</t>
  </si>
  <si>
    <t>Управление финансовыми рисками общественного сектора</t>
  </si>
  <si>
    <t>Монография. – 
В процессе деятельности кредитных кооперативов постоянно возникают различные риски, которые необходимо идентифицировать, давать объективную оценку и разрабатывать адекватные мероприятия по  нейтрализации или снижению рисков. Исследование данных проблем и разработка предложений по сокращению рисков кредитных кооперативов  является актуальной темой в условиях экономической нестабильности. 
     Особенностью финансов  кредитных потребительских кооперативов является формирование капитала на основе создания  фонда финансовой взаимопомощи для  выдачи займов членам кооператива, резервного фонда для возмещения непредсказуемых затрат и  паевого фонда для  покрытия текущих расходов.
       В нашей стране кооперативы имеют ряд отличительных особенностей по сравнению с зарубежными аналогами, что  существенно влияет на риски КПК. В значительной степени положительно на эту ситуацию повлияло принятие в России «Базового стандарта по управлению рисками кредитных кооперативов».
     При оценке рисков КПК используются различные методы, наиболее  часто применяемым из которых является скоринговый метод оценки рисков. Комплексная оценка рисков в деятельности  кооперативов, методы минимизации  рисков  в КПК и постоянный мониторинг рисков позволяют сокращать потери, связанные с негативными ситуациями. Материалы, представленные в монографии, могут быть использованы профильными министерствами и ведомствами для разработки подходов в оценке рисков,  мониторинга рисковых ситуаций; также аспирантами; студентами, обучающимися по направлениям «Экономика» и «Менеджмент».</t>
  </si>
  <si>
    <t>978-5-406-10374-6</t>
  </si>
  <si>
    <t>https://book.ru/book/941562</t>
  </si>
  <si>
    <t>Анализ сегментов бизнеса. (Бакалавриат). Учебник.</t>
  </si>
  <si>
    <t>Бариленко В.И. (под ред.), Гавель О.Ю., Ефимова О.В., Зенкина И.В., Иззука Т.Б., Керимова Ч.В., Муза</t>
  </si>
  <si>
    <t>Рекомендовано Экспертным советом умо в системе ВО и СПО в качестве учебника для направлений бакалавриата "Экономика" и "Менеджмент".</t>
  </si>
  <si>
    <t>Особенности анализа в сегментах бизнеса;Анализ эффективности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</si>
  <si>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</si>
  <si>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</si>
  <si>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</si>
  <si>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</si>
  <si>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</si>
  <si>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</si>
  <si>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</si>
  <si>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978-5-4365-9532-0</t>
  </si>
  <si>
    <t>https://book.ru/book/944226</t>
  </si>
  <si>
    <t>Анализ транспортных услуг. От логистики до результата. (Бакалавриат). Монография.</t>
  </si>
  <si>
    <t>Каширская Л.В., Карабашева М.Р.</t>
  </si>
  <si>
    <t>Учет затрат, калькулирование и бюджетирование в отдельных отраслях производственной сферы;Основы сис</t>
  </si>
  <si>
    <t>Логика</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</si>
  <si>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</si>
  <si>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978-5-466-02072-4</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</si>
  <si>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</si>
  <si>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</si>
  <si>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</si>
  <si>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</si>
  <si>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</si>
  <si>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</si>
  <si>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</si>
  <si>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</si>
  <si>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</si>
  <si>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</si>
  <si>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978-5-4365-9183-4</t>
  </si>
  <si>
    <t>https://book.ru/book/943728</t>
  </si>
  <si>
    <t>Анализ финансовой отчетности. (Бакалавриат). Учебное пособие.</t>
  </si>
  <si>
    <t>Иванова Л.И., Бобылева А.С.</t>
  </si>
  <si>
    <t>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ВО
по направлению подготов</t>
  </si>
  <si>
    <t>Анализ финансовой отчетности</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</si>
  <si>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</si>
  <si>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</si>
  <si>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978-5-406-08674-2</t>
  </si>
  <si>
    <t>https://book.ru/book/940648</t>
  </si>
  <si>
    <t>Анализ финансовой отчетности. (Бакалавриат, Магистратура, Специалитет). Учебное пособие.</t>
  </si>
  <si>
    <t>Чеглакова С.Г.</t>
  </si>
  <si>
    <t>Рязанский государственный радиотехнический университет</t>
  </si>
  <si>
    <t xml:space="preserve">В учебном пособии рассмотрены теоретические и практические вопросы анализа бухгалтерской (финансовой) отчетности коммерческих организаций, некоторые особенности формирования и анализа показателей в бухгалтерской отчетности, результативные значения которых определяют политику  финансово-хозяйственной деятельности и  перспективы развития субъекта хозяйствования. Сформулированы требования цифровой экономики  к показателям бухгалтерской отчетности субъектов хозяйствования, необходимых для  формирования «больших данных».
Изложены современные концепции  анализа бухгалтерской  отчетности. Значительное внимание уделено самостоятельной работе, к каждой главе первого и второго разделов учебного пособия предложены вопросы и тесты для самоконтроля.  Третий раздел посвящен изложению методик финансового анализа в том числе, авторских. Их особенностью является построение аналитического инструментария по ключевым оценочным критериям (система показателей, алгоритм расчета которых представлен кодами строк бухгалтерской отчетности и Пояснений к ним).
Соответствует ФГОС ВО последнего поколения.
          Учебное пособие может быть полезно студентам, магистрам, аспирантам, обучающихся по направлению «Экономика»
</t>
  </si>
  <si>
    <t>978-5-466-01875-2</t>
  </si>
  <si>
    <t>https://book.ru/book/946912</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</si>
  <si>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</si>
  <si>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</si>
  <si>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</si>
  <si>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</si>
  <si>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</si>
  <si>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</si>
  <si>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</si>
  <si>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</si>
  <si>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</si>
  <si>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</si>
  <si>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</si>
  <si>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</si>
  <si>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финансовой отчетности. (Бакалавриат, Специалитет). Учебное пособие.</t>
  </si>
  <si>
    <t>Бариленко В.И. (под общ. ред.), Кузнецов С.И., Кайро О.В., Плотникова Л.К.</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</si>
  <si>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ФГОС ВО последнего поколения.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</si>
  <si>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978-5-406-07937-9</t>
  </si>
  <si>
    <t>https://book.ru/book/938822</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</si>
  <si>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</si>
  <si>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</si>
  <si>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</si>
  <si>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</si>
  <si>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</si>
  <si>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978-5-406-09624-6</t>
  </si>
  <si>
    <t>https://book.ru/book/943228</t>
  </si>
  <si>
    <t>Хазанович Э.С.</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</si>
  <si>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«Страховое дело (по отраслям)» и «Банковское дело»</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</si>
  <si>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Показана взаимосвязь систем учета и анализа деятельности предприятия при формировании управленческих решений.Соответствует ФГОС СПО последнего поколения.Для студентов бакалавриата, обучающихся по направлениям «Экономика» и «Менеджмент» при изучении курсов «Бухгалтерский учет и анализ», «Теория бухгалтерского учета», «Финансовый учет», «Экономический анализ», «Финансовый анализ» и «Аудит».</t>
  </si>
  <si>
    <t>978-5-406-10445-3</t>
  </si>
  <si>
    <t>https://book.ru/book/945679</t>
  </si>
  <si>
    <t>Анализ хозяйственной деятельности. (Бакалавриат).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</si>
  <si>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</si>
  <si>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</si>
  <si>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978-5-406-10805-5</t>
  </si>
  <si>
    <t>https://book.ru/book/946940</t>
  </si>
  <si>
    <t>Анализ экономического потенциала организации. (Бакалавриат, Магистратура). Учебник.</t>
  </si>
  <si>
    <t>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</si>
  <si>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</si>
  <si>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</si>
  <si>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</si>
  <si>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 Соответствует ФГОС ВО последнего поколения.
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</si>
  <si>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</si>
  <si>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</si>
  <si>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(Бакалавриат, Магистратура). Монография.</t>
  </si>
  <si>
    <t>Никифорова Н.А., Бариленко В.И., Бурцева К.Ю., Боровицкая М.В., Шнайдер В.В.</t>
  </si>
  <si>
    <t>Стратегическое планирование бизнес-систем;Бизнес аналитика и анализ финансово-экономической деятельн</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</si>
  <si>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</si>
  <si>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978-5-406-08773-2</t>
  </si>
  <si>
    <t>https://book.ru/book/941513</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</si>
  <si>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</si>
  <si>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</si>
  <si>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</si>
  <si>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</si>
  <si>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978-5-4365-9022-6</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</si>
  <si>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</si>
  <si>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</si>
  <si>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</si>
  <si>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</si>
  <si>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978-5-4365-9823-9</t>
  </si>
  <si>
    <t>https://book.ru/book/944858</t>
  </si>
  <si>
    <t>Аналитика и модель устойчивости бизнеса. (Аспирантура, Бакалавриат).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</si>
  <si>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</si>
  <si>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</si>
  <si>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</si>
  <si>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</si>
  <si>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Аналитика эффективного управленца. (Магистратура). Учебное пособие.</t>
  </si>
  <si>
    <t>Демидов В.В.</t>
  </si>
  <si>
    <t>Сибирский институт управления — филиал РАНХиГС</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</si>
  <si>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</si>
  <si>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978-5-4365-9587-0</t>
  </si>
  <si>
    <t>https://book.ru/book/944243</t>
  </si>
  <si>
    <t>Аналитическая геометрия. (Бакалавриат). Учебник.</t>
  </si>
  <si>
    <t>Петрова В.Т.</t>
  </si>
  <si>
    <t>Рекомендовано Экспертным советом УМО в системе ВО и СПО в качестве учебника для направлений бакалавриата «Математика», «Математика и компьютерные науки»,
«Механика и математическое моделирование», «Ракетные комплексы и космонавтика»</t>
  </si>
  <si>
    <t>Аналитическая геометрия</t>
  </si>
  <si>
    <t>Математический анализ</t>
  </si>
  <si>
    <t>Московский физико-технический институт</t>
  </si>
  <si>
    <t>Изложение ведется на трех уровнях глубины и сложности, позволяющих студенту выбрать любой из них в зависимости от его подготовленности. Построение и стиль написания учебника стимулируют активное усвоение читателем учебного материала и возможность перехода на более глубокий уровень изучения.Соответствует ФГОС ВО последнего поколения.Для студентов бакалавриата, обучающихся по направлениям «Математика», «Математика и компьютерные науки», «Механика и математическое моделирование», «Ракетные комплексы и космонавтика».</t>
  </si>
  <si>
    <t>978-5-406-10316-6</t>
  </si>
  <si>
    <t>https://book.ru/book/944955</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</si>
  <si>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</si>
  <si>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</si>
  <si>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</si>
  <si>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Аналитическая геометрия;Линейная алгебра и аналитическая геометрия;Линейная алгебра</t>
  </si>
  <si>
    <t>Математика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</si>
  <si>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</si>
  <si>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</si>
  <si>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</si>
  <si>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</si>
  <si>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</si>
  <si>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</si>
  <si>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978-5-4365-9704-1</t>
  </si>
  <si>
    <t>https://book.ru/book/944789</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</si>
  <si>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</si>
  <si>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</si>
  <si>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</si>
  <si>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</si>
  <si>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Химия и химические технологии</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</si>
  <si>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</si>
  <si>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978-5-406-07293-6</t>
  </si>
  <si>
    <t>https://book.ru/book/940066</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</si>
  <si>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</si>
  <si>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</si>
  <si>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</si>
  <si>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</si>
  <si>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</si>
  <si>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978-5-4365-0494-0</t>
  </si>
  <si>
    <t>https://book.ru/book/943267</t>
  </si>
  <si>
    <t>Аналитические возможности интегрированной отчетности и их использование для стратегических решений. (Магистратура). Монография.</t>
  </si>
  <si>
    <t>Ефимова О.В. (под ред.)</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</si>
  <si>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</si>
  <si>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</si>
  <si>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978-5-4365-7055-6</t>
  </si>
  <si>
    <t>https://book.ru/book/938091</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</si>
  <si>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</si>
  <si>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</si>
  <si>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978-5-4365-9371-5</t>
  </si>
  <si>
    <t>https://book.ru/book/943764</t>
  </si>
  <si>
    <t>Аналитические исследования эксплуатации автотранспортных средств. (Аспирантура, Бакалавриат, Магистратура, Специалитет). Монография.</t>
  </si>
  <si>
    <t>Груздов Г.Н., Текиев М.В., Климок И.Г., Левковский В.А.</t>
  </si>
  <si>
    <t>Менеджмент;Государственное и муниципальное управление</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</si>
  <si>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</si>
  <si>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978-5-4365-9388-3</t>
  </si>
  <si>
    <t>https://book.ru/book/934859</t>
  </si>
  <si>
    <t>Аналитический обзор электронных on-line словарей жестовых языков. (Бакалавриат).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</si>
  <si>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</si>
  <si>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</si>
  <si>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</si>
  <si>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978-5-466-02589-7</t>
  </si>
  <si>
    <t>https://book.ru/book/934092</t>
  </si>
  <si>
    <t>Аналитическое моделирование при исследовании экранирующих оболочек. Том 1. Математические модели и алгоритмы расчёта. (Дополнительная научная литература). Монография.</t>
  </si>
  <si>
    <t>Аполлонский С.М.</t>
  </si>
  <si>
    <t>Математическая физика</t>
  </si>
  <si>
    <t>Европейская академия естественных наук</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</si>
  <si>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</si>
  <si>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978-5-4365-9625-9</t>
  </si>
  <si>
    <t>https://book.ru/book/939704</t>
  </si>
  <si>
    <t>Аналитическое моделирование при исследовании экранирующих оболочек. Том 2. Граничные условия на экранирующих конструкциях. (Дополнительная научная литература).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</si>
  <si>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</si>
  <si>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расчёта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</si>
  <si>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978-5-4365-9626-6</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</si>
  <si>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</si>
  <si>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(Дополнительная научная литература).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</si>
  <si>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</si>
  <si>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978-5-4365-9627-3</t>
  </si>
  <si>
    <t>https://book.ru/book/939702</t>
  </si>
  <si>
    <t>Аналитическое обоснование и мониторинг хода реализации программ модернизации производственного капитала предприятий реального сектора экономики России. (Аспирантура, Бакалавриат). Монография.</t>
  </si>
  <si>
    <t xml:space="preserve">Бариленко В.И., Ефимова О.В., Никифорова Е.В., Негашев Е.В., Керимова Ч.В., Гавель О.Ю., Дмитриенко </t>
  </si>
  <si>
    <t xml:space="preserve">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t>
  </si>
  <si>
    <t>978-5-4365-1520-5</t>
  </si>
  <si>
    <t>https://book.ru/book/934805</t>
  </si>
  <si>
    <t>Аналитическое обоснование конкурентоспособных бизнес-моделей. (Бакалавриат). Учебное пособие</t>
  </si>
  <si>
    <t>Бариленко В.И., Бердников В.В., Гавель О.Ю., Керимова Ч.В.</t>
  </si>
  <si>
    <t>Современные бизнес-модели;Анализ эффективности бизнеса и бизнес-моделей</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</si>
  <si>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</si>
  <si>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978-5-4365-7960-3</t>
  </si>
  <si>
    <t>https://book.ru/book/941884</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</si>
  <si>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</si>
  <si>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</si>
  <si>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</si>
  <si>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</si>
  <si>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</si>
  <si>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</si>
  <si>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</si>
  <si>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</si>
  <si>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978-5-466-01315-3</t>
  </si>
  <si>
    <t>https://book.ru/book/945800</t>
  </si>
  <si>
    <t>Анатомия социального протеста (природа и эволюция рабочего конфликта в России, конец XIX – конец XX столетий). (Бакалавриат). Монография.</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</si>
  <si>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</si>
  <si>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978-5-4365-8681-6</t>
  </si>
  <si>
    <t>https://book.ru/book/934117</t>
  </si>
  <si>
    <t>Анатомия человека: учебное пособие для самостоятельной работы студента (Репетиториум). (Бакалавриат, Специалитет).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</si>
  <si>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</si>
  <si>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</si>
  <si>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</si>
  <si>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</si>
  <si>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</si>
  <si>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</si>
  <si>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</si>
  <si>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</si>
  <si>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</si>
  <si>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</si>
  <si>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 xml:space="preserve">Ивановский государственный химико-технологический университет </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</si>
  <si>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</si>
  <si>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978-5-466-01462-4</t>
  </si>
  <si>
    <t>https://book.ru/book/946851</t>
  </si>
  <si>
    <t>Английские фразеологические кальки французского происхождения: структурно-семантический и стилистический аспекты. (Аспирантура). Монография</t>
  </si>
  <si>
    <t>Мухин С.В.</t>
  </si>
  <si>
    <t>Стилистика и культура речи основного языка/языков;Общая семантика и лексикография</t>
  </si>
  <si>
    <t>Английский язык;Французский язык</t>
  </si>
  <si>
    <t>В монографии представлено комплексное научное исследование системно-функциональных характеристик фразеологических калек французского происхождения в современном английском языке. В рамках теории языковых контактов на обширном языковом материале анализируются структурные, семантические и стилистические особенности современных английских фразеологизмов, заимствованных из французского языка способом калькирования. Монография может представлять интерес для лингвистов, специалистов в области англистики, фразеологии и языковых контактов.</t>
  </si>
  <si>
    <t>978-5-466-00562-2</t>
  </si>
  <si>
    <t>https://book.ru/book/939188</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</si>
  <si>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</si>
  <si>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</si>
  <si>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</si>
  <si>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</si>
  <si>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978-5-406-09479-2</t>
  </si>
  <si>
    <t>https://book.ru/book/943138</t>
  </si>
  <si>
    <t>Английский в сфере экономики и финансов. (Бакалавриат). Учебник.</t>
  </si>
  <si>
    <t>Розанова Н.М.</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</si>
  <si>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</si>
  <si>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</si>
  <si>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</si>
  <si>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</si>
  <si>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</si>
  <si>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</si>
  <si>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</si>
  <si>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978-5-406-10300-5</t>
  </si>
  <si>
    <t>https://book.ru/book/944946</t>
  </si>
  <si>
    <t>Английский для горняков = English For Mining Technology. (Бакалавриат, Специалитет). Учебное пособие.</t>
  </si>
  <si>
    <t>Журавлёва Р.И.</t>
  </si>
  <si>
    <t>Шахтинский институт (ф) Южно-Российского госуд. университета ( Новочеркасский политехнический инстит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</si>
  <si>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</si>
  <si>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978-5-406-09104-3</t>
  </si>
  <si>
    <t>https://book.ru/book/942448</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</si>
  <si>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</si>
  <si>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</si>
  <si>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</si>
  <si>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Английский язык;Юриспруденция</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</si>
  <si>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</si>
  <si>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</si>
  <si>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</si>
  <si>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</si>
  <si>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</si>
  <si>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</si>
  <si>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Английский язык;Политология. Международные отношения</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</si>
  <si>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</si>
  <si>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978-5-406-09043-5</t>
  </si>
  <si>
    <t>https://book.ru/book/942426</t>
  </si>
  <si>
    <t>Английский по-человечески. (Дополнительная научная литература). Монография.</t>
  </si>
  <si>
    <t>Безмолитвенный А.С., Чикурова Е.В.</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</si>
  <si>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</si>
  <si>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978-5-466-02000-7</t>
  </si>
  <si>
    <t>https://book.ru/book/935558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</si>
  <si>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</si>
  <si>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</si>
  <si>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</si>
  <si>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</si>
  <si>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978-5-406-09477-8</t>
  </si>
  <si>
    <t>https://book.ru/book/943136</t>
  </si>
  <si>
    <t>Английский язык. (Бакалавриат). Учебное пособие</t>
  </si>
  <si>
    <t>Лизунова Н.М., Обухова Л.Ю.</t>
  </si>
  <si>
    <t>Учебное пособие предназначено для студентов-бакалавров финансовых вузов. В данном  пособии представлены основные этапы научно-исследовательской работы студентов по подготовке научного проекта на английском языке: реферирование статьи; написание аннотации по прочитанной статье и аннотации к научному проекту; составление обзора, а также  описание статистических данных, представленных в виде диаграмм, таблиц или графиков. В качестве примеров и практических заданий широко представлены аутентичные тексты. Материалы могут быть использованы для подготовки студентов к участию в конференциях, «круглых столах» и междисциплинарных научных проектах.</t>
  </si>
  <si>
    <t>978-5-4365-5446-4</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</si>
  <si>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</si>
  <si>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</si>
  <si>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</si>
  <si>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</si>
  <si>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</si>
  <si>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</si>
  <si>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978-5-406-09995-7</t>
  </si>
  <si>
    <t>https://book.ru/book/947189</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</si>
  <si>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</si>
  <si>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</si>
  <si>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</si>
  <si>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</si>
  <si>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Евразийский лингвистический институт в г. Иркутске (филиал Московского государственного лингвистичес</t>
  </si>
  <si>
    <t>Рассматриваются различные аспекты деятельности туристических компаний и агентств, при этом основной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России.Соответствует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</si>
  <si>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</si>
  <si>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</si>
  <si>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</si>
  <si>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</si>
  <si>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</si>
  <si>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язык;Химико-биологическая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</si>
  <si>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</si>
  <si>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</si>
  <si>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978-5-406-11364-6</t>
  </si>
  <si>
    <t>https://book.ru/book/948721</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</si>
  <si>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</si>
  <si>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</si>
  <si>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</si>
  <si>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</si>
  <si>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978-5-406-11366-0</t>
  </si>
  <si>
    <t>https://book.ru/book/948723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</si>
  <si>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</si>
  <si>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</si>
  <si>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</si>
  <si>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</si>
  <si>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</si>
  <si>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</si>
  <si>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</si>
  <si>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</si>
  <si>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</si>
  <si>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978-5-406-11329-5</t>
  </si>
  <si>
    <t>https://book.ru/book/948709</t>
  </si>
  <si>
    <t>Английский язык в программировании и информационных системах. (СПО). Учебное пособие.</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</si>
  <si>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</si>
  <si>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</si>
  <si>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</si>
  <si>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978-5-406-11330-1</t>
  </si>
  <si>
    <t>https://book.ru/book/948624</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</si>
  <si>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</si>
  <si>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</si>
  <si>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</si>
  <si>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</si>
  <si>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978-5-406-03101-8</t>
  </si>
  <si>
    <t>https://book.ru/book/936312</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</si>
  <si>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</si>
  <si>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</si>
  <si>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</si>
  <si>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</si>
  <si>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978-5-406-10058-5</t>
  </si>
  <si>
    <t>https://book.ru/book/948302</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</si>
  <si>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</si>
  <si>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</si>
  <si>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</si>
  <si>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</si>
  <si>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</si>
  <si>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978-5-406-10059-2</t>
  </si>
  <si>
    <t>https://book.ru/book/945673</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</si>
  <si>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</si>
  <si>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</si>
  <si>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</si>
  <si>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</si>
  <si>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</si>
  <si>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</si>
  <si>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</si>
  <si>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</si>
  <si>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</si>
  <si>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</si>
  <si>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</si>
  <si>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
мировании у студентов комплекса языковых и профессионально релевантных компетенций, необходимых для осуществления эффективного профессионального 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</si>
  <si>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</si>
  <si>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</si>
  <si>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Менеджмент. (Бакалавриат). Учебное пособие</t>
  </si>
  <si>
    <t xml:space="preserve">Дубинина Г.А. (под ред.), Белогаш М.А., Драчинская И.Ф., Кондрахина Н.Г., Петрова О.Н., Староверова </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</si>
  <si>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</si>
  <si>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</si>
  <si>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</si>
  <si>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</si>
  <si>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</si>
  <si>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</si>
  <si>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</si>
  <si>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</si>
  <si>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</si>
  <si>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</si>
  <si>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</si>
  <si>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</si>
  <si>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</si>
  <si>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978-5-406-10608-2</t>
  </si>
  <si>
    <t>https://book.ru/book/945693</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</si>
  <si>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</si>
  <si>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</si>
  <si>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</si>
  <si>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978-5-406-10609-9</t>
  </si>
  <si>
    <t>https://book.ru/book/945694</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</si>
  <si>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</si>
  <si>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</si>
  <si>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</si>
  <si>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</si>
  <si>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</si>
  <si>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978-5-406-10610-5</t>
  </si>
  <si>
    <t>https://book.ru/book/945695</t>
  </si>
  <si>
    <t>Английский язык в профессиональной сфере: управление персоналом. Часть 4. (Бакалавриат). Учебное пособие.</t>
  </si>
  <si>
    <t>Дубинина Г.А. (под ред.),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</si>
  <si>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</si>
  <si>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</si>
  <si>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978-5-406-07991-1</t>
  </si>
  <si>
    <t>https://book.ru/book/939516</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</si>
  <si>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</si>
  <si>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</si>
  <si>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</si>
  <si>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</si>
  <si>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</si>
  <si>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</si>
  <si>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</si>
  <si>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</si>
  <si>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</si>
  <si>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</si>
  <si>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</si>
  <si>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</si>
  <si>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</si>
  <si>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</si>
  <si>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</si>
  <si>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</si>
  <si>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</si>
  <si>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</si>
  <si>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</si>
  <si>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(Аспирантура,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</si>
  <si>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</si>
  <si>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</si>
  <si>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Английский язык;Государственное и муниципальное управление</t>
  </si>
  <si>
    <t xml:space="preserve">Учебник «Английский язык в сфере государственного управления» (English for Public Administration Domain) 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 
Соответствует ФГОС ВО последнего поколения. 
Предназначен для студентов магистратуры обучающихся по программе «Государственное и муниципальное управление», а также адресован аспирантам и всем лицам, избравшим данную специальность. </t>
  </si>
  <si>
    <t>978-5-406-11224-3</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</si>
  <si>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</si>
  <si>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</si>
  <si>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</si>
  <si>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</si>
  <si>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Учебник носит практический характер и ставит своей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знакомство, представление себя и коллег, телефонные разговоры, проведение презентации,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
Соответствует ФГОС ВО последнего поколения.
Для студентов бакалавриата и магистратуры, обучающихся в неязыковых вузах.</t>
  </si>
  <si>
    <t>978-5-406-10794-2</t>
  </si>
  <si>
    <t>https://book.ru/book/947627</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</si>
  <si>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</si>
  <si>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</si>
  <si>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</si>
  <si>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</si>
  <si>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</si>
  <si>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978-5-406-11365-3</t>
  </si>
  <si>
    <t>https://book.ru/book/948722</t>
  </si>
  <si>
    <t>Английский язык в сфере информационных систем и технологий = English for Information Systems and Technology.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</si>
  <si>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</si>
  <si>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</si>
  <si>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</si>
  <si>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</si>
  <si>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(Бакалавриат, Специалитет). Учебно-практическое пособие.</t>
  </si>
  <si>
    <t>Предназначено для изучения английского языка, используемого в области ин-
формационно-компьютерных технологий (ИКТ). Дает возможность расширить
и углубить свои познания в английском языке, а также овладеть осно вами компью-
терной грамотности. В пособие включены тексты из оригинальной литературы, свя-
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
нической специализацией, а также всех, кто интересуется английским языком в его
приложении к информационно-компьютерной сфере.</t>
  </si>
  <si>
    <t>978-5-406-02150-7</t>
  </si>
  <si>
    <t>https://book.ru/book/936082</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</si>
  <si>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</si>
  <si>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</si>
  <si>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</si>
  <si>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</si>
  <si>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</si>
  <si>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978-5-406-10907-6</t>
  </si>
  <si>
    <t>https://book.ru/book/948306</t>
  </si>
  <si>
    <t>Английский язык в сфере информационных технологий. Практикум. (Бакалавриат).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</si>
  <si>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</si>
  <si>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</si>
  <si>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</si>
  <si>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</si>
  <si>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(Магистратура). Учебник.</t>
  </si>
  <si>
    <t>Миронова Д.А., Калашникова Н.А., Коробова Е.В., Тростина К.В.</t>
  </si>
  <si>
    <t>Деловой иностранный язык</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</si>
  <si>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магистратуры, обучающихся по направлениям подготовки «Маркетинг и продажи», «Маркетинг и предпринимательство в глобальной экономике», «Международный маркетинг», «Корпоративный маркетинг».</t>
  </si>
  <si>
    <t>978-5-406-07592-0</t>
  </si>
  <si>
    <t>https://book.ru/book/932874</t>
  </si>
  <si>
    <t>Английский язык в сфере мировой экономики, финансов и бизнесе. (Бакалавриат). Учебное пособие</t>
  </si>
  <si>
    <t>Пушкина Г.Г., Третьякова Г.В., Широких А.Ю.</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</si>
  <si>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</si>
  <si>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978-5-4365-8958-9</t>
  </si>
  <si>
    <t>https://book.ru/book/942377</t>
  </si>
  <si>
    <t>Английский язык в сфере профессиональной коммуникации для службы бронирования и продаж. (СПО). Учебник.</t>
  </si>
  <si>
    <t>Анюшенкова О.Н.</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</si>
  <si>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</si>
  <si>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</si>
  <si>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</si>
  <si>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978-5-406-00109-7</t>
  </si>
  <si>
    <t>https://book.ru/book/944081</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</si>
  <si>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</si>
  <si>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</si>
  <si>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</si>
  <si>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</si>
  <si>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</si>
  <si>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</si>
  <si>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</si>
  <si>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</si>
  <si>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</si>
  <si>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</si>
  <si>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</si>
  <si>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978-5-406-10340-1</t>
  </si>
  <si>
    <t>https://book.ru/book/944964</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</si>
  <si>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</si>
  <si>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</si>
  <si>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</si>
  <si>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</si>
  <si>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</si>
  <si>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978-5-406-09205-7</t>
  </si>
  <si>
    <t>https://book.ru/book/943791</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</si>
  <si>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</si>
  <si>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</si>
  <si>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</si>
  <si>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</si>
  <si>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978-5-406-07637-8</t>
  </si>
  <si>
    <t>https://book.ru/book/934337</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</si>
  <si>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</si>
  <si>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</si>
  <si>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</si>
  <si>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предлагаемого учебника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</si>
  <si>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978-5-406-09045-9</t>
  </si>
  <si>
    <t>https://book.ru/book/942666</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</si>
  <si>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</si>
  <si>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</si>
  <si>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</si>
  <si>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</si>
  <si>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</si>
  <si>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</si>
  <si>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</si>
  <si>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</si>
  <si>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</si>
  <si>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</si>
  <si>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</si>
  <si>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</si>
  <si>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</si>
  <si>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</si>
  <si>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</si>
  <si>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</si>
  <si>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</si>
  <si>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</si>
  <si>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</si>
  <si>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</si>
  <si>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</si>
  <si>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</si>
  <si>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</si>
  <si>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978-5-406-02660-1</t>
  </si>
  <si>
    <t>https://book.ru/book/936549</t>
  </si>
  <si>
    <t>Английский язык в транспортной логистике. (СПО). Учебное пособие.</t>
  </si>
  <si>
    <t>Полякова Т.Ю., Комарова Л.В.</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</si>
  <si>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</si>
  <si>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</si>
  <si>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</si>
  <si>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978-5-406-11331-8</t>
  </si>
  <si>
    <t>Английский язык в транспортной логистике. (Бакалавриат). Учебное пособие.</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</si>
  <si>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</si>
  <si>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</si>
  <si>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</si>
  <si>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</si>
  <si>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чрезвычайных ситуациях = help and rescue. (Бакалавриат).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</si>
  <si>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</si>
  <si>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</si>
  <si>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</si>
  <si>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</si>
  <si>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</si>
  <si>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</si>
  <si>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</si>
  <si>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</si>
  <si>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978-5-406-08777-0</t>
  </si>
  <si>
    <t>https://book.ru/book/941134</t>
  </si>
  <si>
    <t>Английский язык во внешнеэкономической деятельности. (Бакалавриат). Учебник.</t>
  </si>
  <si>
    <t>Мельничук М.В., Ростовцева П.П., Короткая О.Ю.</t>
  </si>
  <si>
    <t>Рекомендовано Экспертным советом УМО в системе ВО и СПО в качестве учебника для направления бакалавриата «Экономика».</t>
  </si>
  <si>
    <t>Английский язык в сфере международной экономической деятельности</t>
  </si>
  <si>
    <t>Настоящий учебник 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Учебник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учебника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
Для студентов бакалавриата, обучающихся по направлению «Экономика».</t>
  </si>
  <si>
    <t>978-5-406-10781-2</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</si>
  <si>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</si>
  <si>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</si>
  <si>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</si>
  <si>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</si>
  <si>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978-5-406-11218-2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</si>
  <si>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</si>
  <si>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</si>
  <si>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</si>
  <si>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978-5-406-09997-1</t>
  </si>
  <si>
    <t>https://book.ru/book/943972</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</si>
  <si>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</si>
  <si>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</si>
  <si>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</si>
  <si>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978-5-4365-9556-6</t>
  </si>
  <si>
    <t>https://book.ru/book/944237</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</si>
  <si>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</si>
  <si>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</si>
  <si>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</si>
  <si>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</si>
  <si>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978-5-406-09772-4</t>
  </si>
  <si>
    <t>https://book.ru/book/943668</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</si>
  <si>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</si>
  <si>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</si>
  <si>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</si>
  <si>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</si>
  <si>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978-5-406-10370-8</t>
  </si>
  <si>
    <t>https://book.ru/book/945907</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</si>
  <si>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</si>
  <si>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</si>
  <si>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</si>
  <si>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Английский язык;Бухгалтерский и управленческий учет. Налоги. Аудит</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</si>
  <si>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</si>
  <si>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978-5-406-11324-0</t>
  </si>
  <si>
    <t>https://book.ru/book/948708</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</si>
  <si>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</si>
  <si>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</si>
  <si>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</si>
  <si>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</si>
  <si>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978-5-406-09239-2</t>
  </si>
  <si>
    <t>https://book.ru/book/943023</t>
  </si>
  <si>
    <t>Английский язык для всех специальностей + еПриложение. (СПО). Учебник.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</si>
  <si>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</si>
  <si>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978-5-466-02622-1</t>
  </si>
  <si>
    <t>https://book.ru/book/948592</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</si>
  <si>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</si>
  <si>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</si>
  <si>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</si>
  <si>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</si>
  <si>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</si>
  <si>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978-5-406-00813-3</t>
  </si>
  <si>
    <t>https://book.ru/book/943592</t>
  </si>
  <si>
    <t>Английский язык для гостиничного дела.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</si>
  <si>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</si>
  <si>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СПО;ТОП-50 СПО</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</si>
  <si>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</si>
  <si>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978-5-406-10121-6</t>
  </si>
  <si>
    <t>https://book.ru/book/944649</t>
  </si>
  <si>
    <t>Английский язык для гуманитарных направлений=Insights into Modern English: Going Upper Intermediate. (Бакалавриат). Учебник.</t>
  </si>
  <si>
    <t>Евсикова Е.А. (под ред.),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</si>
  <si>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</si>
  <si>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</si>
  <si>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978-5-406-10801-7</t>
  </si>
  <si>
    <t>https://book.ru/book/947066</t>
  </si>
  <si>
    <t>Английский язык для делового общения. Тесты. (Бакалавриат, Магистратура). Учебное пособие.</t>
  </si>
  <si>
    <t>Аветисян Н.Г., Игнатов К.Ю.</t>
  </si>
  <si>
    <t>Деловой иностранный язык;Иностранный язык делового общения</t>
  </si>
  <si>
    <t>Представлено 18 вариантов лексико-грамматических тестов по английскому языку делового общения.
Материал тестов соответствует программе курса «Английский язык делового общения» для студентов старших курсов филологических и лингвистических специальностей университетов. Пособие также может быть полезным для студентов-экономистов, освоивших английских язык на продвинутом уровне. Тесты пособия могут быть использованы для итогового контроля студентов или включены в учебный процесс в качестве учебных материалов. Во втором издании увеличен объем материала, расширены пояснительные комментарии в ключах, исправлены ошибки и опечатки, допущенные в первом издании.
Соответствует ФГОС ВО последнего поколения.
Для студентов бакалавриата и магистратуры экономических специальностей, изучающих английский язык на продвинутом уровне, а также для всех, кто изучает английский язык углубленно или готовится к экзаменам по английскому языку делового общения.</t>
  </si>
  <si>
    <t>978-5-406-00601-6</t>
  </si>
  <si>
    <t>https://book.ru/book/934228</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</si>
  <si>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</si>
  <si>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</si>
  <si>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</si>
  <si>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978-5-406-09648-2</t>
  </si>
  <si>
    <t>https://book.ru/book/947808</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</si>
  <si>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</si>
  <si>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</si>
  <si>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</si>
  <si>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</si>
  <si>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https://book.ru/book/943638</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</si>
  <si>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</si>
  <si>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</si>
  <si>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978-5-406-10150-6</t>
  </si>
  <si>
    <t>https://book.ru/book/944657</t>
  </si>
  <si>
    <t>Английский язык для колледжей. (СПО). Учебное пособие.</t>
  </si>
  <si>
    <t>Кукушкин Н.В.</t>
  </si>
  <si>
    <t>Предназначено для студентов, обучающихся по следующим специальностям: «Прикладная информатика», «Информатика и вычислительная техника», «Автоматизированные системы обработки информации и управления», «Вычислительные машины, комплексы и сети», «Программное обеспечение вычислительной техники и автоматизированных систем», «Техническое обслуживание вычислительной техники и компьютерных сетей», «Экономика и бухгалтерский учет», «Экономика и управление», «Банковское дело», «Менеджмент (по отраслям)», «Статистика», «Налоги и налогообложение», «Финансы» и др.Соответствует ФГОС СПО последнего поколения.Для студентов СПО очной и заочной форм обучения. В качестве дополнительной литературы может использоваться в вузах.</t>
  </si>
  <si>
    <t>978-5-466-02553-8</t>
  </si>
  <si>
    <t>https://book.ru/book/947731</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</si>
  <si>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</si>
  <si>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</si>
  <si>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</si>
  <si>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</si>
  <si>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</si>
  <si>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</si>
  <si>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</si>
  <si>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</si>
  <si>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</si>
  <si>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978-5-406-10448-4</t>
  </si>
  <si>
    <t>https://book.ru/book/945201</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</si>
  <si>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</si>
  <si>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</si>
  <si>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</si>
  <si>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</si>
  <si>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Английский язык;Медицинские науки. Здравоохранение</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</si>
  <si>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Текстовой материал ориентирован на формирование метакомпетенций, профессиональной и интегрированной компетенции.
Соответствует ФГОС ВО последнего поколения.
Для студентов специалитета, обучающихся по группе специальностей «Здравоохранение и медицинские науки».</t>
  </si>
  <si>
    <t>978-5-406-09089-3</t>
  </si>
  <si>
    <t>https://book.ru/book/943001</t>
  </si>
  <si>
    <t>Английский язык для медицинских специальностей. (СПО). Учебник.</t>
  </si>
  <si>
    <t>Купцова О.Г.</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</si>
  <si>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</si>
  <si>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 xml:space="preserve">Межрегиональный открытый социальный институт </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</si>
  <si>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</si>
  <si>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978-5-406-11233-5</t>
  </si>
  <si>
    <t>https://book.ru/book/947865</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</si>
  <si>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</si>
  <si>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</si>
  <si>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</si>
  <si>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Здравоохранение;Английский язык</t>
  </si>
  <si>
    <t xml:space="preserve">Институт международных экономических связей </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</si>
  <si>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</si>
  <si>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</si>
  <si>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</si>
  <si>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</si>
  <si>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</si>
  <si>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</si>
  <si>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</si>
  <si>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978-5-406-10586-3</t>
  </si>
  <si>
    <t>https://book.ru/book/945227</t>
  </si>
  <si>
    <t>Английский язык для менеджеров. (Бакалавриат). Учебник.</t>
  </si>
  <si>
    <t>Колесникова Н.Н., Девяткина Л.Н., Погорелова Е.В.</t>
  </si>
  <si>
    <t xml:space="preserve">Рекомендовано ФГБОУ ВПО «Государственный университет управления»
в качестве учебника для обучающихся в высших учебных заведениях
по направлениям подготовки 38.03.02.62 «Менеджмент»,
38.03.03.62 «Управление персоналом»,
38.03.04.62 «Государственное и </t>
  </si>
  <si>
    <t>Академия труда и социальных отношений г. Москва</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</si>
  <si>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тексты, содержащие интересные и современные сведения, расширят профессиональный кругозор студентов. Помимо собственно тематики восьми разделов в учебнике затронуты такие темы, как Change Management, Chinese Economy, Development of Russian Science and Technology, Education in the Twenty-first Century и др.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t>
  </si>
  <si>
    <t>978-5-406-04763-7</t>
  </si>
  <si>
    <t>https://book.ru/book/936801</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</si>
  <si>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</si>
  <si>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</si>
  <si>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настоящего пособия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направлению «Менеджмент».</t>
  </si>
  <si>
    <t>978-5-406-10137-7</t>
  </si>
  <si>
    <t>https://book.ru/book/944542</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</si>
  <si>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</si>
  <si>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</si>
  <si>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</si>
  <si>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учебного пособия — обеспечить комплексное и сбалансированное овладение обучающимися иноязычными коммуникативными профессиональными компетенциями. В учебном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
Соответствует ФГОС ВО последнего поколения.
Для студентов бакалавриата и магистратуры, обучающихся по техническим направлениям, специализирующихся в области менеджмента транспортного сектора.</t>
  </si>
  <si>
    <t>978-5-406-09024-4</t>
  </si>
  <si>
    <t>https://book.ru/book/943598</t>
  </si>
  <si>
    <t>Английский язык для направления "Государственное и муниципальное управление" = English for Public Management and Administration. (Бакалавриат). Учебное пособие.</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</si>
  <si>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</si>
  <si>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 xml:space="preserve">Учебное пособие Английский язык для направления «Государственное и муниципальное управление» (English for Public Management and Administration),  нацелено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Предназначено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адресовано всем лицам, избравшим данную специальность.   </t>
  </si>
  <si>
    <t>978-5-406-11226-7</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</si>
  <si>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</si>
  <si>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</si>
  <si>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</si>
  <si>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</si>
  <si>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</si>
  <si>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978-5-406-07964-5</t>
  </si>
  <si>
    <t>https://book.ru/book/938648</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</si>
  <si>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</si>
  <si>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</si>
  <si>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</si>
  <si>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978-5-406-05599-1</t>
  </si>
  <si>
    <t>https://book.ru/book/938777</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</si>
  <si>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</si>
  <si>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</si>
  <si>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</si>
  <si>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978-5-406-11349-3</t>
  </si>
  <si>
    <t>https://book.ru/book/948632</t>
  </si>
  <si>
    <t>Английский язык для профессии «Повар-кондитер».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</si>
  <si>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</si>
  <si>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специальностей  «Поварское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</si>
  <si>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</si>
  <si>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питанию.Соответствует ФГОС СПО последнего поколения.Для студентов средних специальных учебных заведений, обучающихся по профессии «Повар, кондитер».</t>
  </si>
  <si>
    <t>978-5-406-02469-0</t>
  </si>
  <si>
    <t>https://book.ru/book/936236</t>
  </si>
  <si>
    <t>Английский язык для психологов. (Бакалавриат). Учебное пособие.</t>
  </si>
  <si>
    <t>Закоян Л.М., Михеева Н.Ф.</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</si>
  <si>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</si>
  <si>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</si>
  <si>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</si>
  <si>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</si>
  <si>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сварщиков. (СПО). Учебник.</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</si>
  <si>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</si>
  <si>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</si>
  <si>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978-5-406-09998-8</t>
  </si>
  <si>
    <t>https://book.ru/book/943973</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</si>
  <si>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</si>
  <si>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</si>
  <si>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978-5-406-10665-5</t>
  </si>
  <si>
    <t>https://book.ru/book/945990</t>
  </si>
  <si>
    <t>Английский язык для сельскохозяйственных вузов. (Бакалавриат, Магистратура).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</si>
  <si>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</si>
  <si>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</si>
  <si>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</si>
  <si>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</si>
  <si>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</si>
  <si>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</si>
  <si>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</si>
  <si>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</si>
  <si>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</si>
  <si>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</si>
  <si>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</si>
  <si>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978-5-406-10152-0</t>
  </si>
  <si>
    <t>https://book.ru/book/944659</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</si>
  <si>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</si>
  <si>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</si>
  <si>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Английский язык;ОБЖ. Техника безопасности. Охрана труда</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</si>
  <si>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</si>
  <si>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978-5-406-10358-6</t>
  </si>
  <si>
    <t>https://book.ru/book/944969</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</si>
  <si>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</si>
  <si>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</si>
  <si>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</si>
  <si>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Английский язык;Реклама. PR</t>
  </si>
  <si>
    <t>Российский университет дружбы народов</t>
  </si>
  <si>
    <t>Пособие 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приобретают навыки лексико-семантического анализа текста, конспектирования.
Соответствует ФГОС ВО последнего поколения.
Для студентов бакалавриата, обучающихся по направлению "Реклама и связи с общественностью".</t>
  </si>
  <si>
    <t>978-5-406-10949-6</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</si>
  <si>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</si>
  <si>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</si>
  <si>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</si>
  <si>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978-5-406-11234-2</t>
  </si>
  <si>
    <t>https://book.ru/book/948325</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</si>
  <si>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</si>
  <si>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</si>
  <si>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</si>
  <si>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978-5-406-09128-9</t>
  </si>
  <si>
    <t>https://book.ru/book/942271</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</si>
  <si>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</si>
  <si>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</si>
  <si>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</si>
  <si>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978-5-406-09000-8</t>
  </si>
  <si>
    <t>https://book.ru/book/942109</t>
  </si>
  <si>
    <t>Английский язык для специальности "Организация перевозок и управление на транспорте (по видам)". Практикум. (СПО). Учебное пособие.</t>
  </si>
  <si>
    <t>Лахмаков В.Л.</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</si>
  <si>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</si>
  <si>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</si>
  <si>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978-5-406-10489-7</t>
  </si>
  <si>
    <t>https://book.ru/book/947111</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</si>
  <si>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</si>
  <si>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</si>
  <si>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</si>
  <si>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978-5-406-08803-6</t>
  </si>
  <si>
    <t>https://book.ru/book/941142</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</si>
  <si>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</si>
  <si>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</si>
  <si>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</si>
  <si>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978-5-406-11235-9</t>
  </si>
  <si>
    <t>https://book.ru/book/948326</t>
  </si>
  <si>
    <t>Английский язык для специальности "Реклама". (СПО). Учебник.</t>
  </si>
  <si>
    <t>Година Д.Х. (под ред.), Вовси-Тиллье Л.А., Зарудная М.В., Филимонова Е.Ю., Улитко Е.Н., Шутова И.Г.</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</si>
  <si>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</si>
  <si>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</si>
  <si>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978-5-406-10251-0</t>
  </si>
  <si>
    <t>https://book.ru/book/944925</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</si>
  <si>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</si>
  <si>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</si>
  <si>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</si>
  <si>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</si>
  <si>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978-5-4365-1809-1</t>
  </si>
  <si>
    <t>https://book.ru/book/943352</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</si>
  <si>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</si>
  <si>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</si>
  <si>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</si>
  <si>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978-5-406-10906-9</t>
  </si>
  <si>
    <t>https://book.ru/book/948305</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</si>
  <si>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</si>
  <si>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</si>
  <si>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</si>
  <si>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</si>
  <si>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978-5-406-10073-8</t>
  </si>
  <si>
    <t>https://book.ru/book/944156</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</si>
  <si>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</si>
  <si>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</si>
  <si>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</si>
  <si>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</si>
  <si>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</si>
  <si>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</si>
  <si>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</si>
  <si>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</si>
  <si>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</si>
  <si>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978-5-406-09872-1</t>
  </si>
  <si>
    <t>https://book.ru/book/943899</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</si>
  <si>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</si>
  <si>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язык;Английский язык в профессиональной деятельности;Иностранный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</si>
  <si>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</si>
  <si>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978-5-406-10089-9</t>
  </si>
  <si>
    <t>https://book.ru/book/944623</t>
  </si>
  <si>
    <t>Английский язык для студентов аграрных вузов. (Бакалавриат).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</si>
  <si>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</si>
  <si>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</si>
  <si>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</si>
  <si>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</si>
  <si>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</si>
  <si>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https://book.ru/book/930189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</si>
  <si>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</si>
  <si>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</si>
  <si>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</si>
  <si>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</si>
  <si>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978-5-406-10376-0</t>
  </si>
  <si>
    <t>https://book.ru/book/945184</t>
  </si>
  <si>
    <t>Английский язык для технических вузов. (Бакалавриат, Магистратура, Специалитет).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</si>
  <si>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</si>
  <si>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</si>
  <si>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</si>
  <si>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</si>
  <si>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</si>
  <si>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</si>
  <si>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</si>
  <si>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</si>
  <si>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</si>
  <si>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978-5-406-10857-4</t>
  </si>
  <si>
    <t>https://book.ru/book/947031</t>
  </si>
  <si>
    <t>Английский язык для технических направлений + еПриложение. (Аспирантура, Бакалавриат,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</si>
  <si>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</si>
  <si>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</si>
  <si>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978-5-406-08330-7</t>
  </si>
  <si>
    <t>https://book.ru/book/940118</t>
  </si>
  <si>
    <t>Английский язык для технических направлений. (Бакалавриат, Магистратура, Специалитет).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</si>
  <si>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</si>
  <si>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</si>
  <si>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</si>
  <si>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978-5-406-09873-8</t>
  </si>
  <si>
    <t>https://book.ru/book/943900</t>
  </si>
  <si>
    <t>Английский язык для технических специальностей. (СПО). Учебник.</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</si>
  <si>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</si>
  <si>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</si>
  <si>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 xml:space="preserve">Московский государственный университет технологий и управления имени К.Г. Разумовского </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</si>
  <si>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</si>
  <si>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978-5-406-09900-1</t>
  </si>
  <si>
    <t>https://book.ru/book/943925</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</si>
  <si>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</si>
  <si>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</si>
  <si>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978-5-406-09530-0</t>
  </si>
  <si>
    <t>https://book.ru/book/943178</t>
  </si>
  <si>
    <t>Английский язык для университетов и институтов связи. (Бакалавриат, Специалитет). Учебник.</t>
  </si>
  <si>
    <t>Кожевникова Т.В.</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</si>
  <si>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</si>
  <si>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</si>
  <si>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</si>
  <si>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</si>
  <si>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экономистов. ENGLISH COURSE FOR STUDENTS IN APPLIED ECONOMICS. (Бакалавриат, Специалитет). Учебное пособие.</t>
  </si>
  <si>
    <t>Зайцева С.Е., Шибанова Е.С.</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</si>
  <si>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</si>
  <si>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</si>
  <si>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</si>
  <si>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Магистратура, Специалитет).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</si>
  <si>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</si>
  <si>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</si>
  <si>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Иностранный язык;Практический курс профессионально-ориентированного перевода</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</si>
  <si>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</si>
  <si>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</si>
  <si>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</si>
  <si>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</si>
  <si>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</si>
  <si>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</si>
  <si>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</si>
  <si>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978-5-406-10228-2</t>
  </si>
  <si>
    <t>https://book.ru/book/944912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</si>
  <si>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</si>
  <si>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</si>
  <si>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</si>
  <si>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978-5-406-09616-1</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</si>
  <si>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</si>
  <si>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</si>
  <si>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</si>
  <si>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профессиональной деятельности;Иностранный язык в сфере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</si>
  <si>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</si>
  <si>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978-5-406-09526-3</t>
  </si>
  <si>
    <t>https://book.ru/book/943819</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</si>
  <si>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</si>
  <si>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</si>
  <si>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профессиональной деятельности;Иностранный язык;Иностранный язык в сфере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</si>
  <si>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</si>
  <si>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978-5-406-11026-3</t>
  </si>
  <si>
    <t>https://book.ru/book/948311</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</si>
  <si>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</si>
  <si>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</si>
  <si>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</si>
  <si>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978-5-406-05606-6</t>
  </si>
  <si>
    <t>https://book.ru/book/938780</t>
  </si>
  <si>
    <t>Английский язык для юристов. (Бакалавриат).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</si>
  <si>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</si>
  <si>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</si>
  <si>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</si>
  <si>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</si>
  <si>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978-5-406-00068-7</t>
  </si>
  <si>
    <t>https://book.ru/book/933937</t>
  </si>
  <si>
    <t>Английский язык для юристов. (СПО). Учебник.</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</si>
  <si>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</si>
  <si>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</si>
  <si>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</si>
  <si>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978-5-4365-9515-3</t>
  </si>
  <si>
    <t>https://book.ru/book/944068</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</si>
  <si>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</si>
  <si>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</si>
  <si>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</si>
  <si>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978-5-406-10068-4</t>
  </si>
  <si>
    <t>https://book.ru/book/944155</t>
  </si>
  <si>
    <t>Английский язык для юристов. (Бакалавриат, Специалитет). Учебник.</t>
  </si>
  <si>
    <t>Хижняк С.П.</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</si>
  <si>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ВО последнего поколения.
Для студентов юридических вузов и факультетов.</t>
  </si>
  <si>
    <t>978-5-4365-0701-9</t>
  </si>
  <si>
    <t>https://book.ru/book/922392</t>
  </si>
  <si>
    <t>Английский язык для юристов = Legal English + еПриложение. (Аспирантура, Магистратура). Учебник.</t>
  </si>
  <si>
    <t>Левитан К.М. (под ред.), Павлова С.В., Пестова М.С., Садыкова Н.В., Соколова Л.А., Югова М.А., Ялаев</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</si>
  <si>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</si>
  <si>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</si>
  <si>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978-5-406-10897-0</t>
  </si>
  <si>
    <t>https://book.ru/book/946971</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</si>
  <si>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</si>
  <si>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</si>
  <si>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</si>
  <si>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978-5-406-10784-3</t>
  </si>
  <si>
    <t>https://book.ru/book/947358</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</si>
  <si>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</si>
  <si>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</si>
  <si>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</si>
  <si>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</si>
  <si>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Дополнительные материалы: Тесты для проверки знаний – доступны на странице издания в электронно-библиотечной системе BOOK.ru.</t>
  </si>
  <si>
    <t>978-5-406-11030-0</t>
  </si>
  <si>
    <t>https://book.ru/book/947526</t>
  </si>
  <si>
    <t>Левченко В.В., Кондратюк Л.Н., Мещерякова О.В., Широких А.Ю.</t>
  </si>
  <si>
    <t>Учебное пособие предназначено для студентов III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аутентичной основе.
Пособие может использоваться студентами всех форм обучения.</t>
  </si>
  <si>
    <t>978-5-4365-9170-4</t>
  </si>
  <si>
    <t>https://book.ru/book/943724</t>
  </si>
  <si>
    <t>Английский язык. Insurance: basic terms, urgent issues and business applications. (Бакалавриат). Учебное пособие.</t>
  </si>
  <si>
    <t>Моисеева Т.В., Климова И.И., Широких А.Ю., Калугина О.А.</t>
  </si>
  <si>
    <t>Учебное пособие предназначено для студентов английского как иностранного языка и подготовлено в соответствии с Государственным Образовательным Стандартом РФ для направления подготовки 38.03.01 «Экономика». Рекомендуется использование представленных в учебном пособии материалов в рамках курсов «Иностранный язык», «Профессиональный иностранный язык», «Иностранный язык в профессиональной сфере», «Иностранный язык (углубленный) для студентов 2-4 курсов, обучающихся   в бакалавриате, профили «Мировые финансы», «Мировая экономика и международный бизнес», «Международный бизнес энергетических компаний».  Учебное пособие разработано с целью развития компетенции УК-3, т.е. способности применять знания иностранного языка на уровне, достаточном для межличностного общения, учебной и профессиональной деятельности. Задача, которую ставили перед собой авторы пособия, – это обеспечить учащихся аутентичным материалом и практическими заданиями для отработки знаний и умений в различных видах речевой деятельности. Авторы делают особый акцент на долгосрочное запоминание терминологических единиц в развернутой системе лексико-дискурсивных упражнений. Пособие может быть использовано как для аудиторной, так и для самостоятельной работы студентов.</t>
  </si>
  <si>
    <t>978-5-4365-4108-2</t>
  </si>
  <si>
    <t>https://book.ru/book/936161</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</si>
  <si>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</si>
  <si>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</si>
  <si>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</si>
  <si>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Основы теоретической и прикладной лингвистики;Теоретическая и прикладная лингвистика;Аналитическое ч</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</si>
  <si>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Представлен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магистратуры лингвистических факультетов.</t>
  </si>
  <si>
    <t>978-5-406-11279-3</t>
  </si>
  <si>
    <t>Английский язык. Базовый курс. (СПО). Учебник.</t>
  </si>
  <si>
    <t>Иркутский национальный исследовательский технический университет (ИРНИТУ)</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</si>
  <si>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</si>
  <si>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978-5-406-10480-4</t>
  </si>
  <si>
    <t>https://book.ru/book/945206</t>
  </si>
  <si>
    <t>Английский язык. Базовый курс с тестовыми заданиями + еПриложение: дополнительные материалы.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</si>
  <si>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</si>
  <si>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</si>
  <si>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978-5-406-06286-9</t>
  </si>
  <si>
    <t>https://book.ru/book/926938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</si>
  <si>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</si>
  <si>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</si>
  <si>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</si>
  <si>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Иностранный язык;Иностранный язык и культура речи;Иностранный язык делового общения</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</si>
  <si>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</si>
  <si>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978-5-466-02109-7</t>
  </si>
  <si>
    <t>https://book.ru/book/947238</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</si>
  <si>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</si>
  <si>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</si>
  <si>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978-5-466-02310-7</t>
  </si>
  <si>
    <t>https://book.ru/book/947693</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</si>
  <si>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</si>
  <si>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</si>
  <si>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</si>
  <si>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</si>
  <si>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Английский язык;Журналистика</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</si>
  <si>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</si>
  <si>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</si>
  <si>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</si>
  <si>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Научное общение=English Language. Scientific communication. (Бакалавриат). Учебно-методическое пособие</t>
  </si>
  <si>
    <t>Иностранный язык;Иностранный язык для научного общения;Иностранный язык делового общения</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</si>
  <si>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общения. Материал пособия подобран с учетом специфики курса «Иностранный язык научного общения» и имеет воспитательное и познавательное значение. 
Учебно-методическое пособие может быть использовано как на практических занятиях по дисциплине «Иностранный язык научного общения» под руководством преподавателя, так и для самостоятельной работы студентов.</t>
  </si>
  <si>
    <t>978-5-4365-8946-6</t>
  </si>
  <si>
    <t>https://book.ru/book/942375</t>
  </si>
  <si>
    <t>Английский язык. Практикум для специальности Информационные системы и программирование. (СПО). Учебно-практическое пособие.</t>
  </si>
  <si>
    <t>Климова Г.Л.</t>
  </si>
  <si>
    <t>Практикум 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деятельности.Для студентов специальности 09.02.07 «Информационные системы и программирование», а также для других, связанных с изучением и использованием информационных технологий в рамках дисциплины «Иностранный язык в профессиональной деятельности».</t>
  </si>
  <si>
    <t>978-5-4365-9642-6</t>
  </si>
  <si>
    <t>https://book.ru/book/944778</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</si>
  <si>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</si>
  <si>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</si>
  <si>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</si>
  <si>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Английский язык;Филология. Литературоведение</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</si>
  <si>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</si>
  <si>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</si>
  <si>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</si>
  <si>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</si>
  <si>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Бурдакова А.М., Климович Н.И.</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</si>
  <si>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</si>
  <si>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СПО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</si>
  <si>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978-5-406-10803-1</t>
  </si>
  <si>
    <t>https://book.ru/book/946939</t>
  </si>
  <si>
    <t>Английский язык. Спортивный менеджмент = English for Students Majoring in Sports Management. (Бакалавриат). Учебник.</t>
  </si>
  <si>
    <t>Мельничук М.В. (под общ. ред.),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</si>
  <si>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</si>
  <si>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</si>
  <si>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уровень сложности, соответствующие продвинутой ступени изучения иностранного языка согласно уровню В2. Нацелен на развитие терминологического словарного запаса, умения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
Соответствует ФГОС ВО последнего поколения.
Для студентов бакалавриата, обучающихся по направлению «Менеджмент», профиль «Менеджмент в спорте».</t>
  </si>
  <si>
    <t>978-5-406-10645-7</t>
  </si>
  <si>
    <t>https://book.ru/book/946257</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</si>
  <si>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</si>
  <si>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</si>
  <si>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</si>
  <si>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Английский язык;Технический иностранный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</si>
  <si>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</si>
  <si>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978-5-406-09233-0</t>
  </si>
  <si>
    <t>https://book.ru/book/943796</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</si>
  <si>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</si>
  <si>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</si>
  <si>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</si>
  <si>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</si>
  <si>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</si>
  <si>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Магистратура).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</si>
  <si>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</si>
  <si>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</si>
  <si>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</si>
  <si>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978-5-406-07919-5</t>
  </si>
  <si>
    <t>https://book.ru/book/938431</t>
  </si>
  <si>
    <t>Английский язык. Экономическая безопасность. (Специалитет). Учебник.</t>
  </si>
  <si>
    <t>Мельничук М.В., Ростовцева П.П., Авдийский В.И.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</si>
  <si>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</si>
  <si>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</si>
  <si>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</si>
  <si>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</si>
  <si>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</si>
  <si>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</si>
  <si>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</si>
  <si>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978-5-406-10612-9</t>
  </si>
  <si>
    <t>https://book.ru/book/945697</t>
  </si>
  <si>
    <t>Английский язык: бухгалтерский учет и аудит= English: accounting and auditing.. (Бакалавриат). Учебник.</t>
  </si>
  <si>
    <t>Рекомендовано Экспертным советом УМО в системе ВО и СПО в качестве учебника для направления бакалавриата «Экономика»,</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</si>
  <si>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поколения.Для студентов среднего профессионального образования, обучающихся по направлению «Экономика».</t>
  </si>
  <si>
    <t>978-5-406-11326-4</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</si>
  <si>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</si>
  <si>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</si>
  <si>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</si>
  <si>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</si>
  <si>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</si>
  <si>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</si>
  <si>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</si>
  <si>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</si>
  <si>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</si>
  <si>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</si>
  <si>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</si>
  <si>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</si>
  <si>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978-5-406-09004-6</t>
  </si>
  <si>
    <t>https://book.ru/book/942422</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</si>
  <si>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</si>
  <si>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</si>
  <si>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</si>
  <si>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</si>
  <si>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</si>
  <si>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</si>
  <si>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</si>
  <si>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</si>
  <si>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</si>
  <si>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</si>
  <si>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</si>
  <si>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</si>
  <si>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</si>
  <si>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Английский язык;Туризм. Гостеприимство</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</si>
  <si>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</si>
  <si>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978-5-406-09197-5</t>
  </si>
  <si>
    <t>https://book.ru/book/943602</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</si>
  <si>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</si>
  <si>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</si>
  <si>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</si>
  <si>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</si>
  <si>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</si>
  <si>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</si>
  <si>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туризм и сервис. (СПО). Учебное пособие.</t>
  </si>
  <si>
    <t>Семёнова М.Ю.</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</si>
  <si>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специальностям «Туризм», «Гостиничный сервис»</t>
  </si>
  <si>
    <t>Московская академия предпринимательства при Правительстве Москвы (филиал в г. Ростов-на-Дону)</t>
  </si>
  <si>
    <t>Дает возможность учащимся взглянуть на английский язык через призму своей будущей профессии. Помогает сформировать, закрепить и развить навыки успешного общения в профессиональной среде. Способствует получению культурных сведений о странах изучаемого языка, что незаменимо для работников сферы гостеприимства.Соответствует ФГОС СПО последнего поколения.Для учащихся СПО в области туризма, работников индустрии гостеприимства, а также тех, кто много путешествует и часто имеет дело с представителями зарубежных ресторанов, гостиниц и туристических компаний.</t>
  </si>
  <si>
    <t>978-5-406-10046-2</t>
  </si>
  <si>
    <t>https://book.ru/book/944608</t>
  </si>
  <si>
    <t>Английский язык: экономика и финансы. Ч.1.Введение в специальность. (Бакалавриат). Учебник.</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</si>
  <si>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</si>
  <si>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978-5-406-09247-7</t>
  </si>
  <si>
    <t>https://book.ru/book/943798</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</si>
  <si>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</si>
  <si>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</si>
  <si>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</si>
  <si>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978-5-406-08056-6</t>
  </si>
  <si>
    <t>https://book.ru/book/938896</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</si>
  <si>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</si>
  <si>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</si>
  <si>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</si>
  <si>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</si>
  <si>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</si>
  <si>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</si>
  <si>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</si>
  <si>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</si>
  <si>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978-5-4365-9071-4</t>
  </si>
  <si>
    <t>https://book.ru/book/942743</t>
  </si>
  <si>
    <t>Англо-русский словарь финансиста-международника.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</si>
  <si>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</si>
  <si>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</si>
  <si>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</si>
  <si>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</si>
  <si>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</si>
  <si>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</si>
  <si>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</si>
  <si>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Методика преподавания иностранных языков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</si>
  <si>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</si>
  <si>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978-5-466-02133-2</t>
  </si>
  <si>
    <t>https://book.ru/book/947283</t>
  </si>
  <si>
    <t>Анимация в сфере гостеприимства. (Бакалавриат).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</si>
  <si>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</si>
  <si>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</si>
  <si>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Сервисная деятельность;Анимация в гостиничных комплексах</t>
  </si>
  <si>
    <t>Чеченский государственный университет имени. А.А. Кадырова</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</si>
  <si>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</si>
  <si>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978-5-406-10981-6</t>
  </si>
  <si>
    <t>https://book.ru/book/947130</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</si>
  <si>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</si>
  <si>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</si>
  <si>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микробиологии;Инфекционные болезни;Клиническая фармакология</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</si>
  <si>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</si>
  <si>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978-5-4365-5279-8</t>
  </si>
  <si>
    <t>https://book.ru/book/943386</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</si>
  <si>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</si>
  <si>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</si>
  <si>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Предпринимательское право;Административное право;Конституционное право;Международное право;Право евр</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</si>
  <si>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</si>
  <si>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978-5-466-01774-8</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</si>
  <si>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</si>
  <si>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</si>
  <si>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978-5-466-01775-5</t>
  </si>
  <si>
    <t>https://book.ru/book/946398</t>
  </si>
  <si>
    <t>Антикоррупционная политика. (Бакалавриат). Учебник.</t>
  </si>
  <si>
    <t>Батюшкин С.А.</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</si>
  <si>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</si>
  <si>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</si>
  <si>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</si>
  <si>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</si>
  <si>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</si>
  <si>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</si>
  <si>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</si>
  <si>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</si>
  <si>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Юриспруденция;Юриспруденция</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</si>
  <si>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</si>
  <si>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978-5-4365-9358-6</t>
  </si>
  <si>
    <t>https://book.ru/book/939283</t>
  </si>
  <si>
    <t>Антикоррупционные технологии. (Бакалавриат, Специалитет). Учебник.</t>
  </si>
  <si>
    <t>Митин А.Н. (под ред.), Шайхатдинов В.Ш. (под ред.), Кузнецов П.У., Перевалов В.Д., Рассохин А.В., Ха</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</si>
  <si>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</si>
  <si>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</si>
  <si>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и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участвующих в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проведения антикоррупционной экспертизы и судебная практика обращения к ней.
Соответствует ФГОС ВО последнего поколения.
Для студентов бакалавриата (направления подготовки «Юриспруденция», «Государственное и муниципальное управление» и специальность «Судебная и прокурорская деятельность»), слушателей системы дополнительного профессионального образования, преподавателей.</t>
  </si>
  <si>
    <t>978-5-406-09612-3</t>
  </si>
  <si>
    <t>https://book.ru/book/944107</t>
  </si>
  <si>
    <t>Антикоррупция: правовые основы противодействия коррупции в Российской Федерации. (Бакалавриат, Магистратура). Монография.</t>
  </si>
  <si>
    <t>Братановский С.Н., Зеленов М.Ф., Косаренко Н.Н.</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</si>
  <si>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</si>
  <si>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978-5-466-01279-8</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</si>
  <si>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</si>
  <si>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</si>
  <si>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</si>
  <si>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</si>
  <si>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выживаю-щая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</si>
  <si>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978-5-466-01823-3</t>
  </si>
  <si>
    <t>https://book.ru/book/946868</t>
  </si>
  <si>
    <t>Антикризисное управление. (Бакалавриат).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</si>
  <si>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</si>
  <si>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</si>
  <si>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</si>
  <si>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</si>
  <si>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</si>
  <si>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</si>
  <si>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</si>
  <si>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</si>
  <si>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</si>
  <si>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</si>
  <si>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</si>
  <si>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</si>
  <si>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978-5-4365-1245-7</t>
  </si>
  <si>
    <t>https://book.ru/book/943334</t>
  </si>
  <si>
    <t>Антикризисное управление в коммерческом банке. (Бакалавриат, Специалитет). Учебное пособие.</t>
  </si>
  <si>
    <t>Ларионова И.В., Мешкова Е.И.</t>
  </si>
  <si>
    <t>Антикризисное управление в коммерческом банке</t>
  </si>
  <si>
    <t>Учебное пособие ориентировано на магистров, аспирантов и студентов, углубленно изучающих проблемы антикризисного управления в кредитных организациях. В данном пособии 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и способы их преодоления. К числу наиболее актуальных направлений решения назревших проблем в учебном издании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финансового оздоровления.</t>
  </si>
  <si>
    <t>978-5-4365-3209-7</t>
  </si>
  <si>
    <t>https://book.ru/book/933488</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</si>
  <si>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</si>
  <si>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</si>
  <si>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</si>
  <si>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</si>
  <si>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</si>
  <si>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</si>
  <si>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</si>
  <si>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кредитными организациями. (Бакалавриат). Учебное пособие.</t>
  </si>
  <si>
    <t>Локтионова Ю.Н., Янина О.Н.</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</si>
  <si>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</si>
  <si>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978-5-4365-7576-6</t>
  </si>
  <si>
    <t>https://book.ru/book/940563</t>
  </si>
  <si>
    <t>Антикризисное управление. (Бакалавриат, Специалитет). Учебное пособие.</t>
  </si>
  <si>
    <t>Круглова Н.Ю.</t>
  </si>
  <si>
    <t>Рекомендовано Учебно-методическим объединением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t>
  </si>
  <si>
    <t>Академия сферы социальных отношений</t>
  </si>
  <si>
    <t>Дана характеристика типов антикризисного управления, представлен его механизм и определены условия его эффективности. Большое внимание уделено рассмотрению вариантов предупреждения возможности возникновения кризисной ситуации в организации. Теоретические вопросы диагностики финансового состояния организаций сопровождаются примерами расчета финансовых коэффициентов и комментариями результатов.
Соответствует ФГОС ВО 3+.
Для студентов бакалавриата, обучающихся по экономическим, управленческим направлениям, магистрантов,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</si>
  <si>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978-5-406-00727-3</t>
  </si>
  <si>
    <t>https://book.ru/book/918754</t>
  </si>
  <si>
    <t>Антикризисное управление: теория и практика. (Бакалавриат, Магистратура). Учебник.</t>
  </si>
  <si>
    <t xml:space="preserve">Ряховская А.Н. (под ред.), Кован С.Е. (под ред.), Акулова Н.Г., Алферов В.Н., Бабанов А.В., Ванеева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</si>
  <si>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</si>
  <si>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</si>
  <si>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</si>
  <si>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</si>
  <si>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</si>
  <si>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</si>
  <si>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</si>
  <si>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</si>
  <si>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</si>
  <si>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</si>
  <si>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</si>
  <si>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Бакалавриат, Магистратура). Учебник.</t>
  </si>
  <si>
    <t>Шпитонков С.В.</t>
  </si>
  <si>
    <t>Академия народного хозяйства при Правительстве РФ</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</si>
  <si>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</si>
  <si>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978-5-466-00897-5</t>
  </si>
  <si>
    <t>https://book.ru/book/945272</t>
  </si>
  <si>
    <t>Антимонопольное регулирование и развитие конкуренции в системе экономической безопасности. (Бакалавриат). (Магистратура).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</si>
  <si>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</si>
  <si>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</si>
  <si>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</si>
  <si>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978-5-466-00833-3</t>
  </si>
  <si>
    <t>https://book.ru/book/945255</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</si>
  <si>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</si>
  <si>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</si>
  <si>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</si>
  <si>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</si>
  <si>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978-5-4365-9362-3</t>
  </si>
  <si>
    <t>https://book.ru/book/944028</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</si>
  <si>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</si>
  <si>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</si>
  <si>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</si>
  <si>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</si>
  <si>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</si>
  <si>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978-5-4365-9260-2</t>
  </si>
  <si>
    <t>https://book.ru/book/943751</t>
  </si>
  <si>
    <t>Антология военно-патриотического служения Отечеству. (Бакалавриат, Магистратура). Монография.</t>
  </si>
  <si>
    <t>Военное дело;Психология</t>
  </si>
  <si>
    <t>В монографии представлены: а) конституционно-правовые основы военно-патриотического служения Отечеству;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антология патриотизма; в) военно-политическая подготовка офицеров; система высшего образова-ния России; опыт профессионального образования в КВОКД-КУ, ВАФ и ОВА им. М.В. Фрунзе; г) пандемия и специальная военная операция. Монография ориентирована на научно-педагогических работников, исследователей и обучающихся в образовательных учреждениях России.</t>
  </si>
  <si>
    <t>978-5-466-02321-3</t>
  </si>
  <si>
    <t>https://book.ru/book/947493</t>
  </si>
  <si>
    <t>Антропологическая социальная философия.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</si>
  <si>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</si>
  <si>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</si>
  <si>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</si>
  <si>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</si>
  <si>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978-5-4365-6810-2</t>
  </si>
  <si>
    <t>https://book.ru/book/935077</t>
  </si>
  <si>
    <t>Антропология. (Бакалавриат, Магистратура). Учебное пособие.</t>
  </si>
  <si>
    <t>Хасанова Г.Б.</t>
  </si>
  <si>
    <t>Социальная антропология</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</si>
  <si>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основам социальной работы. 
Для студентов, аспирантов и преподавателей вузов всех форм обучения, а также для широкого круга читателей, интересующихся социологией.</t>
  </si>
  <si>
    <t>978-5-406-10958-8</t>
  </si>
  <si>
    <t>https://book.ru/book/947205</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</si>
  <si>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</si>
  <si>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</si>
  <si>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</si>
  <si>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978-5-4365-9219-0</t>
  </si>
  <si>
    <t>https://book.ru/book/943993</t>
  </si>
  <si>
    <t>Аполлон и Гелиос в греческом мире: к проблеме отождествления богов в античной мифологии и религии. (Бакалавриат). Монография</t>
  </si>
  <si>
    <t>Наумова Е.С.</t>
  </si>
  <si>
    <t>История;Мифология</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</si>
  <si>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</si>
  <si>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978-5-4365-9080-6</t>
  </si>
  <si>
    <t>https://book.ru/book/935186</t>
  </si>
  <si>
    <t>Арбитражные суды как органы, осуществляющие защиту конституционных прав субъектов предпринимательской деятельности. (Адъюнктура, Аспирантура, Бакалавриат, Магистратура). Монография.</t>
  </si>
  <si>
    <t>Григорьева Т.А. (под ред.), Храмушин В.В.</t>
  </si>
  <si>
    <t>Бакалавриат;Магистратура;Монография</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</si>
  <si>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</si>
  <si>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978-5-466-00620-9</t>
  </si>
  <si>
    <t>https://book.ru/book/935067</t>
  </si>
  <si>
    <t>Арбитражный процесс. (Бакалавриат, Специалитет). Учебник.</t>
  </si>
  <si>
    <t>Демичев А.А. (под ред.), Ильин И.В., Илюхина В.А., Карпычев М.В., Михин А.В., Пчелкин А.В., Хужин А.</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</si>
  <si>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</si>
  <si>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Арбитражный процесс</t>
  </si>
  <si>
    <t>Нижегородский институт управления - филиал РАНХиГС</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</si>
  <si>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</si>
  <si>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978-5-406-10923-6</t>
  </si>
  <si>
    <t>https://book.ru/book/947259</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</si>
  <si>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</si>
  <si>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</si>
  <si>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</si>
  <si>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</si>
  <si>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</si>
  <si>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</si>
  <si>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</si>
  <si>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</si>
  <si>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978-5-406-10666-2</t>
  </si>
  <si>
    <t>https://book.ru/book/946259</t>
  </si>
  <si>
    <t>Аристотель и начала политической науки. (Аспирантура). (Бакалавриат). (Магистратура). Монография</t>
  </si>
  <si>
    <t>Теория и методология политической науки</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</si>
  <si>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</si>
  <si>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978-5-466-02396-1</t>
  </si>
  <si>
    <t>https://book.ru/book/935656</t>
  </si>
  <si>
    <t>Артиллерийская разведка в современном бою. (Адъюнктура,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</si>
  <si>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</si>
  <si>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</si>
  <si>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</si>
  <si>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Военный учебно-научный центр Сухопутных войск "Общевойсковая академия Вооруженных Сил РФ"</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</si>
  <si>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
Соответствует ФГОС ВО последнего поколения.
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</si>
  <si>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978-5-406-10603-7</t>
  </si>
  <si>
    <t>https://book.ru/book/946251</t>
  </si>
  <si>
    <t>Артиллерийская разведка и отдельные элементы военной топографии. (Бакалавриат).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</si>
  <si>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</si>
  <si>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</si>
  <si>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Военная топография;Военно-специальная подготовка;Общевоенная подготовка</t>
  </si>
  <si>
    <t>Военное дело;Военное дело</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</si>
  <si>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</si>
  <si>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978-5-406-09722-9</t>
  </si>
  <si>
    <t>https://book.ru/book/944113</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</si>
  <si>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</si>
  <si>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</si>
  <si>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</si>
  <si>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978-5-466-02172-1</t>
  </si>
  <si>
    <t>https://book.ru/book/934807</t>
  </si>
  <si>
    <t>Археологические памятники р. Туры и г. Тюмени. (Бакалавриат). Монография</t>
  </si>
  <si>
    <t>Гордиенко А.В., Корниец В.В.</t>
  </si>
  <si>
    <t>Археология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</si>
  <si>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</si>
  <si>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978-5-466-00966-8</t>
  </si>
  <si>
    <t>https://book.ru/book/939523</t>
  </si>
  <si>
    <t>Археология Тюменской области. (Бакалавриат). Учебник.</t>
  </si>
  <si>
    <t>Гордиенко А.В.</t>
  </si>
  <si>
    <t>В учебнике рассматриваются археологгические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Ключевые слова: археология, Тюменская область, археологические культуры, материальная культура, духовная культура, археологическая периодизация, географическая обусловленность.</t>
  </si>
  <si>
    <t>978-5-4365-9652-5</t>
  </si>
  <si>
    <t>https://book.ru/book/944785</t>
  </si>
  <si>
    <t>Архитектоника и тренды современной истории (цивилизационные и геополитические исследования)..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</si>
  <si>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</si>
  <si>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</si>
  <si>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</si>
  <si>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</si>
  <si>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978-5-466-00671-1</t>
  </si>
  <si>
    <t>https://book.ru/book/935187</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</si>
  <si>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</si>
  <si>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</si>
  <si>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</si>
  <si>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</si>
  <si>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</si>
  <si>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</si>
  <si>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</si>
  <si>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</si>
  <si>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 xml:space="preserve">Поволжский государственный университет телекоммуникаций и информатики  </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</si>
  <si>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</si>
  <si>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978-5-4365-9259-6</t>
  </si>
  <si>
    <t>https://book.ru/book/943750</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</si>
  <si>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</si>
  <si>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</si>
  <si>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</si>
  <si>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</si>
  <si>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</si>
  <si>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978-5-406-08144-0</t>
  </si>
  <si>
    <t>https://book.ru/book/939653</t>
  </si>
  <si>
    <t>Архитектура предприятия. (Аспирантура, Бакалавриат). Учебное пособие.</t>
  </si>
  <si>
    <t>Лукьянов П.Б., Лукьянов Б.В.</t>
  </si>
  <si>
    <t>Архитектура организации;Архитектура предприятия</t>
  </si>
  <si>
    <t>Российский государственный аграрный университет имени К.А. Тимирязева</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</si>
  <si>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</si>
  <si>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978-5-466-02397-8</t>
  </si>
  <si>
    <t>https://book.ru/book/948729</t>
  </si>
  <si>
    <t>Архитектурное материаловедение. (СПО). Учебник.</t>
  </si>
  <si>
    <t>Федюк Р.С.</t>
  </si>
  <si>
    <t>Рекомендовано Экспертным советом УМО в системе ВО и СПО в качестве учебника для профессии "Архитектор" среднего профессионального образования</t>
  </si>
  <si>
    <t>Архитектурное материаловедение</t>
  </si>
  <si>
    <t xml:space="preserve">Данный учебник должен помочь формировать знания об основах технологии производства, видах, составе и технических свойствах как общестроительных, так и декоративно-отделочных материалов и изделий; дать сведения об их основных видах и свойствах, в том числе формирующих эстетическое восприятие архитектурных форм: цветовые характеристики, фактура, текстура (сложение, структура и др.).
Цель преподавания дисциплины «Архитектурное материаловедение» - подготовить архитектура,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в благоустройстве жилища.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професии "Архитектор".           </t>
  </si>
  <si>
    <t>978-5-406-11284-7</t>
  </si>
  <si>
    <t>Асимметрия и пространственная поляризация развития региональных социально- экономических систем. (Аспирантура, Бакалавриат). Монография.</t>
  </si>
  <si>
    <t>Бережной В.И., Таран О.Л., Бережная О.В., Чуракова М.М.</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</si>
  <si>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</si>
  <si>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978-5-4365-0109-3</t>
  </si>
  <si>
    <t>https://book.ru/book/935209</t>
  </si>
  <si>
    <t>Аспекты коммерциализации в инновационной деятельности. (Бакалавриат). Учебное пособие</t>
  </si>
  <si>
    <t>Горностаева А.В.</t>
  </si>
  <si>
    <t>Организация инновационной деятельности предприятия (организации);Организация и финансирование иннова</t>
  </si>
  <si>
    <t>Коммерческое право. Хозяйственное право</t>
  </si>
  <si>
    <t xml:space="preserve">Нижегородский государственный технический университет им. Р.Е. Алексеева  </t>
  </si>
  <si>
    <t>Рассмотрены понятия «общее» и «отличительное» в процедурах коммерциализации инноваций, проблемы диффузии и общие принципы процесса коммерциализации. Отражена необходимость оценок результатов инновационной деятельности при реализации в экономику страны предлагаемых проектов с учетом технических,экологических моментов и видов транспорта. Пособие предназначено студентам высших учебных заведений.</t>
  </si>
  <si>
    <t>978-5-466-01932-2</t>
  </si>
  <si>
    <t>https://book.ru/book/946924</t>
  </si>
  <si>
    <t>Аспекты построения учетно-аналитической модели бизнес-структуры в ERP-системе «1С: Управление предприятием» согласно методологии РСБУ и МСФО». (Бакалавриат, Магистратура). Монография.</t>
  </si>
  <si>
    <t>Каргина Е.Н., Морозов С.А., Сергиенко Е.Г., Туганова А.С.</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</si>
  <si>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методологических принципах РСБУ и МСФО.
Во втором разделе представлена разработанная  в ERP- системе модель учета финансовых результатов компании в контексте концепции «зеленой» экономики, где ключевое внимание уделено учету расходов на природоохранную деятельность по принципам отечественного и международного учета.
В третьем разделе раскрыты практические аспекты построения модели международного учета и формирования отчетности в ERP-системе «1С:Управление предприятием».
Монография предназначена для широкого круга специалистов, интересующихся прикладными вопросами экономики и управления в целом, и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t>
  </si>
  <si>
    <t>978-5-4365-7106-5</t>
  </si>
  <si>
    <t>https://book.ru/book/927998</t>
  </si>
  <si>
    <t>Аспекты построения учетно-аналитической модели коммерческой организации в системе «1С: Предприятие». (Бакалавриат). (Магистратура). Монография</t>
  </si>
  <si>
    <t>Каргина Е.Н., Карастоянова А.В., Срабионян С.С., Шеховцова М.А.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</si>
  <si>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</si>
  <si>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978-5-4365-4726-8</t>
  </si>
  <si>
    <t>https://book.ru/book/922120</t>
  </si>
  <si>
    <t>Аспекты совершенствования развития туризма в регионе России (на примере Владимирской области). (Аспирантура, Специалитет). Монография.</t>
  </si>
  <si>
    <t>Савельев И.И., Шерешева М.Ю., Смирнова О.И., Никифорова С.В.</t>
  </si>
  <si>
    <t>Монография;Специалитет</t>
  </si>
  <si>
    <t>Владимирский юридический институт ФСИН России</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</si>
  <si>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</si>
  <si>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978-5-4365-9343-2</t>
  </si>
  <si>
    <t>https://book.ru/book/935723</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</si>
  <si>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</si>
  <si>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</si>
  <si>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</si>
  <si>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</si>
  <si>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978-5-4365-9326-5</t>
  </si>
  <si>
    <t>https://book.ru/book/944013</t>
  </si>
  <si>
    <t>Астрономия +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</si>
  <si>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</si>
  <si>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</si>
  <si>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</si>
  <si>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</si>
  <si>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</si>
  <si>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978-5-406-10155-1</t>
  </si>
  <si>
    <t>https://book.ru/book/944662</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</si>
  <si>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</si>
  <si>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</si>
  <si>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</si>
  <si>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</si>
  <si>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</si>
  <si>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</si>
  <si>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</si>
  <si>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978-5-4365-9387-6</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</si>
  <si>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</si>
  <si>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</si>
  <si>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</si>
  <si>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978-5-466-02060-1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</si>
  <si>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</si>
  <si>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</si>
  <si>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</si>
  <si>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</si>
  <si>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978-5-466-01307-8</t>
  </si>
  <si>
    <t>https://book.ru/book/934751</t>
  </si>
  <si>
    <t>Аудиокурс английского языка для университетов и институтов связи +еПриложение. (Бакалавриат). Учебное пособие.</t>
  </si>
  <si>
    <t>Электронный учебник</t>
  </si>
  <si>
    <t>Данное учебное пособие используется на 1—2 курсах всех специальностей университетов и институтов связи, входящих в направление «Телекоммуникации», для работы с аспирантами и специалистами. Может применяться как в сочетании с базовым учебником, так и самостоятельно в виде аудиокурса. Состоит из основного курса и приложения. Снабжено словарями и списком использованной литературы.
Для студентов университетов и институтов связи. 
2014</t>
  </si>
  <si>
    <t>978-5-406-09613-0</t>
  </si>
  <si>
    <t>https://book.ru/book/943221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</si>
  <si>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</si>
  <si>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</si>
  <si>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</si>
  <si>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Аудит</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</si>
  <si>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</si>
  <si>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978-5-406-09666-6</t>
  </si>
  <si>
    <t>https://book.ru/book/943243</t>
  </si>
  <si>
    <t>Аудит. (Бакалавриат, Магистратура, Специалитет). Учебник.</t>
  </si>
  <si>
    <t>Рогуленко Т.М., Пономарёва С.В., Бодяко А.В., Мироненко В.М.</t>
  </si>
  <si>
    <t>Рекомендовано ГОУ ВО «Государственный университет управления» в качестве учебника для студентов ВО, обучающихся по специальности «Бухгалтерский учет, анализ и аудит», а также направлениям бакалавриата «Экономика»,
профилизация «Бухгалтерский учет, ан</t>
  </si>
  <si>
    <t>Состоит из двух разделов. В разделе «Основы аудита» 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Раздел «Практический аудит» посвящен методике и технологии аудита. Завершает учебник методическая часть, содержащая вопросы к зачету и экзамену, методические указания к выполнению курсовых и дипломных работ.
Соответствует ФГОС ВО последнего поколения.
Для студентов вузов, обучающихся по экономическим направлениям.</t>
  </si>
  <si>
    <t>978-5-406-07566-1</t>
  </si>
  <si>
    <t>https://book.ru/book/932758</t>
  </si>
  <si>
    <t>Аудит. (Бакалавриат, Магистратура). Учебное пособие.</t>
  </si>
  <si>
    <t>Миргородская Т.В.</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</si>
  <si>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</si>
  <si>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Рассмотрены теоретические основы аудиторской деятельности, ее сущность, наиболее важные характерные особенности, международные и федеральные стандарты аудита и аудиторской деятельности, нормативные документы, регулирующие аудиторскую деятельность в России. Особое внимание уделено формированию у студентов практических навыков по организации проведения аудиторских проверок и овладению бухгалтерским учетом и аудитом как единой профессией. Соответствует  ФГОС ВО последнего поколения.
Для студентов высших учебных заведений, слушателей программ к квалификационному экзамену на получение аттестата аудитора, профессионального бухгалтера, а также для всех, кто интересуется вопросами аудита.</t>
  </si>
  <si>
    <t>978-5-406-10942-7</t>
  </si>
  <si>
    <t>https://book.ru/book/947631</t>
  </si>
  <si>
    <t>Аудит + еПриложение. (СПО). Учебник.</t>
  </si>
  <si>
    <t>Рогуленко Т.М., Пономарева С.В., Бодяко А.В., Мироненко В.М.</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</si>
  <si>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</si>
  <si>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</si>
  <si>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978-5-406-11213-7</t>
  </si>
  <si>
    <t>Аудит в России. Новая концепция развития.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</si>
  <si>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</si>
  <si>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</si>
  <si>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978-5-4365-1516-8</t>
  </si>
  <si>
    <t>https://book.ru/book/934704</t>
  </si>
  <si>
    <t>Аудит в Российской Федерации: теория, практика и стратегия дальнейшего развития. (Аспирантура). (Бакалавриат). (Монография)</t>
  </si>
  <si>
    <t>Аспирантура;Бакалавриат;Монография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</si>
  <si>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</si>
  <si>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978-5-466-02398-5</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</si>
  <si>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</si>
  <si>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</si>
  <si>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</si>
  <si>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</si>
  <si>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</si>
  <si>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978-5-4365-8897-1</t>
  </si>
  <si>
    <t>https://book.ru/book/942702</t>
  </si>
  <si>
    <t>Аудит качества. (Бакалавриат, Магистратура). Учебник.</t>
  </si>
  <si>
    <t>Недбайлюк Б.Е.</t>
  </si>
  <si>
    <t>Рекомендовано ФГБОУ ВО «Московский государственный технологический университет «СТАНКИН» в качестве учебника для студентов вузов, обучающихся по направлению подготовки «Управление качеством»</t>
  </si>
  <si>
    <t>Изложены основы организации и проведения аудита систем менеджмента качества и (или) экологического менеджмента, рассмотрен метод определения трудозатрат на проведение внутреннего аудита, изложены подходы и принципы его проведения и порядок оформления необходимой документации.
Соответствует ФГОС ВО последнего поколения.
Для студентов бакалавриата и магистратуры по направлению подготовки «Управление качеством». Также может быть использован для подготовки и переподготовки менеджеров, специалистов и предпринимателей, в практической деятельности аудиторов качества и экологии, инженеров по качеству и руководителей организаций.</t>
  </si>
  <si>
    <t>978-5-406-06623-2</t>
  </si>
  <si>
    <t>https://book.ru/book/942982</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</si>
  <si>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</si>
  <si>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</si>
  <si>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</si>
  <si>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</si>
  <si>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Уфимский государственный нефтяной университет</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</si>
  <si>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</si>
  <si>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</si>
  <si>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</si>
  <si>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(Бакалавриат, Магистратура, Специалитет). Учебное пособие.</t>
  </si>
  <si>
    <t>Егорова И.С.</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</si>
  <si>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</si>
  <si>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</si>
  <si>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</si>
  <si>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</si>
  <si>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Аудит. Практикум. (Бакалавриат). Учебное пособие</t>
  </si>
  <si>
    <t>Харченко О.Н., Самусенко С.А., Фёрова И.С., Черных М.Н., Юдина Г.А.</t>
  </si>
  <si>
    <t>Красноярский государственный университет</t>
  </si>
  <si>
    <t>Практикум охватывает основные темы аудита: правовое регулирование хозяйственной деятельности, бухгалтерский учет и отчетность, налогообложение юридических и физических лиц, финансы организаций. Тесты снабжены ключами и вспомогательным материалом для их решения. Приводятся ситуационные задачи по аудиту и решения к ним.
Соответствует Федеральному государственному образовательному стандарту высшего профессионального образования третьего поколения.
Для студентов, аспирантов и преподавателей вузов, слушателей программы подготовки к квалификационному экзамену на получение аттестата аудитора (общий аудит), а также для начинающих аудиторов, бухгалтеров и экономистов.</t>
  </si>
  <si>
    <t>978-5-406-07938-6</t>
  </si>
  <si>
    <t>https://book.ru/book/938823</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</si>
  <si>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</si>
  <si>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</si>
  <si>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Психология;Психология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</si>
  <si>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</si>
  <si>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978-5-466-01749-6</t>
  </si>
  <si>
    <t>https://book.ru/book/946396</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</si>
  <si>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</si>
  <si>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</si>
  <si>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</si>
  <si>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</si>
  <si>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978-5-4365-6484-5</t>
  </si>
  <si>
    <t>https://book.ru/book/939430</t>
  </si>
  <si>
    <t>Базель III: Общие регуляторные подходы к повышению устойчивости банков и банковских систем. (Бакалавриат). (Магистратура). Учебное пособие</t>
  </si>
  <si>
    <t>Основы правового регулирования деятельности банков;Современная практика регулирования рисков в банко</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</si>
  <si>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</si>
  <si>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978-5-466-02223-0</t>
  </si>
  <si>
    <t>https://book.ru/book/947446</t>
  </si>
  <si>
    <t>Базель III: окончательное оформление посткризисных реформ декабрь 2017 банк международных расчетов. (Магистратура). Сборник материалов.</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</si>
  <si>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</si>
  <si>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978-5-4365-7360-1</t>
  </si>
  <si>
    <t>https://book.ru/book/940319</t>
  </si>
  <si>
    <t>Базовая школа и методика обучения меткой стрельбе из пистолета.(Военная подготовка).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</si>
  <si>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</si>
  <si>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</si>
  <si>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</si>
  <si>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</si>
  <si>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</si>
  <si>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978-5-406-02102-6</t>
  </si>
  <si>
    <t>https://book.ru/book/938471</t>
  </si>
  <si>
    <t>Базовые и новые физкультурно-спортивные виды деятельности с методикой тренировки. (СПО). Учебное пособие.</t>
  </si>
  <si>
    <t>Горшков А.Г. (под ред.), Еремин М.В., Волобуев А.Л., Кутьин И.В., Мусульбес Д.В., Мушаков А.А.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</si>
  <si>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</si>
  <si>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</si>
  <si>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Московский государственный институт физической культуры, спорта и туризма имени Ю.А. Сенкевича</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</si>
  <si>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</si>
  <si>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978-5-406-09874-5</t>
  </si>
  <si>
    <t>https://book.ru/book/943901</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</si>
  <si>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</si>
  <si>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</si>
  <si>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</si>
  <si>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</si>
  <si>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978-5-466-01996-4</t>
  </si>
  <si>
    <t>https://book.ru/book/946979</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</si>
  <si>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</si>
  <si>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</si>
  <si>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</si>
  <si>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978-5-466-02031-1</t>
  </si>
  <si>
    <t>https://book.ru/book/947106</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</si>
  <si>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</si>
  <si>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</si>
  <si>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</si>
  <si>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Информационные системы;Разработка кода информационных систем;Базы данных</t>
  </si>
  <si>
    <t>Московский финансово-юридический университет МФЮА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</si>
  <si>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</si>
  <si>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978-5-406-09667-3</t>
  </si>
  <si>
    <t>https://book.ru/book/943244</t>
  </si>
  <si>
    <t>Банк и банковские операции. (Бакалавриат, Магистратура). Учебник.</t>
  </si>
  <si>
    <t xml:space="preserve">Лаврушин О.И. (под ред.), Бровкина Н.Е., Варламова С.Б., Гаврилин А.В., Гурина Л.А., Дадашева О.Ю., </t>
  </si>
  <si>
    <t>Организация деятельности коммерческого банка</t>
  </si>
  <si>
    <t>Раскрывается статус банка как денежно-кредитного института, его деятельность, а также перечень и основное содержание выполняемых им операций. Рассмотрены взаимоотношения банка с клиентами, традиционные операции по привлечению ресурсов, кредитованию и организации расчетов; многочисленные виды операций, требующих особых процедур и знания правил их совершения. Приводятся многочисленные примеры, анализируются особенности деятельности банка в период экономического кризиса.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слушателей системы послевузовского образования, экономистов, работников банка.</t>
  </si>
  <si>
    <t>978-5-406-09359-7</t>
  </si>
  <si>
    <t>https://book.ru/book/943048</t>
  </si>
  <si>
    <t>Банки и финтех-компании: взаимодействие и конкуренция. (Бакалавриат). Монография.</t>
  </si>
  <si>
    <t>Александрова Л.С. (под ред.), Бердышев А.В., Бурякова А.О., Варнавский А.В., Гайдамака А.И., Захаров</t>
  </si>
  <si>
    <t>Цифровая трансформация бизнеса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</si>
  <si>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</si>
  <si>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978-5-466-00566-0</t>
  </si>
  <si>
    <t>https://book.ru/book/939568</t>
  </si>
  <si>
    <t>Банки развития и их влияние на экономический рост. (Аспирантура, Бакалавриат, Магистратура). Монография.</t>
  </si>
  <si>
    <t>Матвеевский С.С.</t>
  </si>
  <si>
    <t>Современные тенденции организации банковского дела;Банковский бизнес в условиях цифровизации</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</si>
  <si>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</si>
  <si>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978-5-406-09213-2</t>
  </si>
  <si>
    <t>https://book.ru/book/942539</t>
  </si>
  <si>
    <t>Банки, монетарное регулирование и финансовые рынки на пути к устойчивому росту экономики. (Магистратура). Монография.</t>
  </si>
  <si>
    <t>Соколинская Н.Э. (под ред.), Шакер И.Е. (под ред.), Андрианова Л.Н. (под ред.)</t>
  </si>
  <si>
    <t>Современные тенденции и проблемы организации банковского дела;Банки и современные модели их деятельн</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</si>
  <si>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</si>
  <si>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978-5-4365-9068-4</t>
  </si>
  <si>
    <t>https://book.ru/book/935189</t>
  </si>
  <si>
    <t>Банковская система и новые финансовые технологии - вместе от кризиса к устойчивому развитию. (Магистратура). Сборник статей</t>
  </si>
  <si>
    <t>Соколинская Н.Э., Косарев В.Е.</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</si>
  <si>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</si>
  <si>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978-5-4365-9621-1</t>
  </si>
  <si>
    <t>https://book.ru/book/941974</t>
  </si>
  <si>
    <t>Банковские информационные системы и технологии. (Бакалавриат, Магистратура). Учебник.</t>
  </si>
  <si>
    <t>Лаврушин О.И. (под ред.), Соловьев В.И. (под ред.), Косарев В.Е., Гобарева Я.Л., Добриднюк С.Л., Зол</t>
  </si>
  <si>
    <t>Банковские информационные системы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</si>
  <si>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</si>
  <si>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978-5-406-10982-3</t>
  </si>
  <si>
    <t>https://book.ru/book/947131</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</si>
  <si>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</si>
  <si>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</si>
  <si>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</si>
  <si>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</si>
  <si>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</si>
  <si>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</si>
  <si>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</si>
  <si>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</si>
  <si>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</si>
  <si>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</si>
  <si>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978-5-4365-5262-0</t>
  </si>
  <si>
    <t>https://book.ru/book/943699</t>
  </si>
  <si>
    <t>Банковские операции. Часть 1. Бакалавриат. Магистратура. Учебник</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</si>
  <si>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</si>
  <si>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</si>
  <si>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978-5-4365-0861-0</t>
  </si>
  <si>
    <t>https://book.ru/book/943318</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</si>
  <si>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</si>
  <si>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</si>
  <si>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978-5-4365-0862-7</t>
  </si>
  <si>
    <t>https://book.ru/book/943319</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</si>
  <si>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</si>
  <si>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</si>
  <si>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</si>
  <si>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</si>
  <si>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978-5-4365-6268-1</t>
  </si>
  <si>
    <t>https://book.ru/book/943409</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</si>
  <si>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</si>
  <si>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</si>
  <si>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</si>
  <si>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</si>
  <si>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</si>
  <si>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</si>
  <si>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</si>
  <si>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</si>
  <si>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</si>
  <si>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</si>
  <si>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</si>
  <si>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</si>
  <si>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978-5-406-10491-0</t>
  </si>
  <si>
    <t>https://book.ru/book/945212</t>
  </si>
  <si>
    <t>Банковские риски. (Магистратура). Учебник.</t>
  </si>
  <si>
    <t xml:space="preserve">Лаврушин О.И. (под ред.), Валенцева Н.И. (под ред.), Красавина Л.Н., Ларионова И.В., Поморина М.А., </t>
  </si>
  <si>
    <t>Рекомендовано Экспертным советом УМО в системе ВО и СПО в качестве учебника для  направлений бакалавриата и магистратуры "Финансы и кредит".</t>
  </si>
  <si>
    <t xml:space="preserve">Система управления рисками коммерческого банка: современные подходы и приоритеты;Управление рисками </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</si>
  <si>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</si>
  <si>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978-5-406-10492-7</t>
  </si>
  <si>
    <t>https://book.ru/book/945213</t>
  </si>
  <si>
    <t>Банковские риски: современный аспект. (Бакалавриат).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</si>
  <si>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</si>
  <si>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978-5-4365-9403-3</t>
  </si>
  <si>
    <t>https://book.ru/book/944194</t>
  </si>
  <si>
    <t>Банковский менеджмент. (Бакалавриат, Магистратура). Учебник.</t>
  </si>
  <si>
    <t>Лаврушин О.И. (под ред.), Валенцева Н.И., Ларионова И.В., Амосова Н.А., Поморина М.А., Рудакова О.С.</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</si>
  <si>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</si>
  <si>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</si>
  <si>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В учебнике нашли отражение современные взгляды на банковский менеджмент. Методический аппарат включает в себя выводы и вопросы для самопроверки по главам.
Соответствует ФГОС ВО последнего поколения.
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</si>
  <si>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978-5-406-10036-3</t>
  </si>
  <si>
    <t>https://book.ru/book/944146</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</si>
  <si>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</si>
  <si>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</si>
  <si>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</si>
  <si>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</si>
  <si>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978-5-466-03001-3</t>
  </si>
  <si>
    <t>https://book.ru/book/939558</t>
  </si>
  <si>
    <t>Банковский сектор и IT-технологии. (Аспирантура, Бакалавриат, Магистратура). Сборник статей.</t>
  </si>
  <si>
    <t>Косарев В.Е.</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</si>
  <si>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</si>
  <si>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978-5-4365-7710-4</t>
  </si>
  <si>
    <t>https://book.ru/book/941593</t>
  </si>
  <si>
    <t>Банковский учет и аудит. Практикум. (Специалитет). Учебное пособие.</t>
  </si>
  <si>
    <t>Карпова О.С., Нуфер Л.П.</t>
  </si>
  <si>
    <t>Аудит;Бухгалтерский учет</t>
  </si>
  <si>
    <t>Кемеровский филиал Российский экономический университет имени Плеханова</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</si>
  <si>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</si>
  <si>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978-5-4365-0616-6</t>
  </si>
  <si>
    <t>https://book.ru/book/943690</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</si>
  <si>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</si>
  <si>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</si>
  <si>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</si>
  <si>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</si>
  <si>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978-5-4365-0863-4</t>
  </si>
  <si>
    <t>https://book.ru/book/943320</t>
  </si>
  <si>
    <t>Банковское дело. (Бакалавриат). Учебник.</t>
  </si>
  <si>
    <t>Лаврушин О.И. (под ред.), Бровкина Н.Е., Валенцева Н.И., Варламова С.Б., Гурина Л.А., Дадашева О.Ю.,</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</si>
  <si>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</si>
  <si>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</si>
  <si>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978-5-406-10408-8</t>
  </si>
  <si>
    <t>https://book.ru/book/945191</t>
  </si>
  <si>
    <t>Банковское дело. Задачи и тесты. (Бакалавриат, Магистратура). Учебное пособие.</t>
  </si>
  <si>
    <t>Валенцева Н.И. (под ред.), Поморина М.А. (под ред.), Амосова И.В., Дубошей А.Ю., Ковалева Н.А., Марк</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</si>
  <si>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</si>
  <si>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</si>
  <si>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</si>
  <si>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https://book.ru/book/943042</t>
  </si>
  <si>
    <t>Банковское дело. Практикум. (Бакалавриат). Учебное пособие.</t>
  </si>
  <si>
    <t>Бычков В.П., Кузнецова В.В., Ларина О.И.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</si>
  <si>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</si>
  <si>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</si>
  <si>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978-5-406-09480-8</t>
  </si>
  <si>
    <t>https://book.ru/book/943139</t>
  </si>
  <si>
    <t>Банковское дело: современная система кредитования. (Бакалавриат). Учебное пособие.</t>
  </si>
  <si>
    <t>Лаврушин О.И., Афанасьева О.Н.</t>
  </si>
  <si>
    <t>Банковское дело;Банки и современные модели их деятельности (Банковское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</si>
  <si>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</si>
  <si>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978-5-406-06008-7</t>
  </si>
  <si>
    <t>https://book.ru/book/938051</t>
  </si>
  <si>
    <t>Банковское дело: управление в современном банке. (Бакалавриат, Магистратура). Учебное пособие.</t>
  </si>
  <si>
    <t>Ольхова Р.Г.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</si>
  <si>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</si>
  <si>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Раскрыты центральные вопросы управления коммерческим банком. Представлены необходимость перехода к планированию, этапы и риски стратегического планирования, организация системы управленческого учета и бюджетирования. Рассмотрены организационные структуры коммерческих банков и их характеристики, факторы, определяющие выбор и их изменение, роль организационных структур в управлении банком, вопросы организации и функционирования риск менеджмента и внутреннего контроля. Для студентов, обучающихся по специальностям «Финансы и кредит», «Бухгалтерский учет, анализ и аудит», преподавателей, магистрантов и специалистов в области банковского менеджмента.</t>
  </si>
  <si>
    <t>978-5-406-00197-4</t>
  </si>
  <si>
    <t>https://book.ru/book/942968</t>
  </si>
  <si>
    <t>Банковское законодательство исламских стран. Сборник документов. Том 1. Монография.</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</si>
  <si>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</si>
  <si>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978-5-466-00959-0</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</si>
  <si>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</si>
  <si>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</si>
  <si>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</si>
  <si>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978-5-466-00958-3</t>
  </si>
  <si>
    <t>https://book.ru/book/942498</t>
  </si>
  <si>
    <t>Банковское право. (Бакалавриат). Учебное пособие</t>
  </si>
  <si>
    <t>Ручкина Г.Ф. (под ред.), Васильева О.Н., Венгеровский Е.Л., Демченко М.В., Исмаилов И.Ш.</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</si>
  <si>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</si>
  <si>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</si>
  <si>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</si>
  <si>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</si>
  <si>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</si>
  <si>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</si>
  <si>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</si>
  <si>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</si>
  <si>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</si>
  <si>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</si>
  <si>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</si>
  <si>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Кутузова А.С., Мешкова Е.И., Понаморенко В.Е.</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</si>
  <si>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</si>
  <si>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</si>
  <si>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978-5-406-08098-6</t>
  </si>
  <si>
    <t>https://book.ru/book/939066</t>
  </si>
  <si>
    <t>Батальонная (ротная) тактическая группа в основных видах боя. (Военная подготовка).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</si>
  <si>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</si>
  <si>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</si>
  <si>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</si>
  <si>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</si>
  <si>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978-5-406-08955-2</t>
  </si>
  <si>
    <t>https://book.ru/book/942105</t>
  </si>
  <si>
    <t>Бедность как социальный феномен. (Аспирантура, Бакалавриат, Магистратура).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</si>
  <si>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</si>
  <si>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</si>
  <si>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978-5-466-02519-4</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</si>
  <si>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</si>
  <si>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</si>
  <si>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</si>
  <si>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</si>
  <si>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</si>
  <si>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</si>
  <si>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</si>
  <si>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https://book.ru/book/943161</t>
  </si>
  <si>
    <t>Безопасность в бюджетно-налоговой, таможенной и иных сферах финансовой деятельности: экономические и правовые проблемы. (Бакалавриат). Сборник статей.</t>
  </si>
  <si>
    <t>Беликов Е.Г.</t>
  </si>
  <si>
    <t>В сборнике представлены научные статьи представителей юридической и экономической науки, посвященные актуальным проблемам обеспечения финансовой безопасности как одного из важнейших направлений государственной политики на современном этапе исторического развития России, по материалам Всероссийской научно-практической конференции, проходившей 31 октября 2017 г. в Саратове в ФГБОУ ВО «Саратовская государственная юридическая академия». Данное издание представляет собой междисциплинарное исследование теоретических и практических аспектов финансовой безопасности, поскольку безопасность в бюджетной, налоговой, таможенной и иных сферах финансовой деятельности, как и финансовая безопасность в целом, может быть обеспечена лишь при функционировании стабильной финансово-экономической системы государства, которая обеспечена, в свою очередь, эффективно действующей правовой системой.
Сборник научных трудов предназначен для научных работников, преподавателей, соискателей, аспирантов, студентов, практикующих юристов, интересующихся экономическими и правовыми проблемами финансовой безопасности.</t>
  </si>
  <si>
    <t>978-5-4365-9289-3</t>
  </si>
  <si>
    <t>https://book.ru/book/944179</t>
  </si>
  <si>
    <t>Безопасность жизнедеятельности. (СПО). Учебник.</t>
  </si>
  <si>
    <t>Косолапова Н.В., Прокопенко Н.А.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</si>
  <si>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</si>
  <si>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</si>
  <si>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978-5-406-09732-8</t>
  </si>
  <si>
    <t>https://book.ru/book/943656</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</si>
  <si>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</si>
  <si>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</si>
  <si>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</si>
  <si>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жизнедеятельности;Безопасность жизнедеятельности, медицина катастроф</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</si>
  <si>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</si>
  <si>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</si>
  <si>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</si>
  <si>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Безопасность жизнедеятельности. (Бакалавриат, Магистратура, Специалитет). Учебное пособие.</t>
  </si>
  <si>
    <t>Сидоров А.И. (под ред.), Зеленкин В.Г., Бабаян А.Л., Боровик С.И., Давлятшин Г., Киселева Л.М., Кудр</t>
  </si>
  <si>
    <t>Рекомендовано Экспертным советом УМО в системе ВО и СПО в качестве учебного пособия для всех специальностей и направлений бакалавриата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</si>
  <si>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</si>
  <si>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</si>
  <si>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</si>
  <si>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</si>
  <si>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</si>
  <si>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</si>
  <si>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</si>
  <si>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</si>
  <si>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</si>
  <si>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</si>
  <si>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</si>
  <si>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</si>
  <si>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</si>
  <si>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</si>
  <si>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</si>
  <si>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</si>
  <si>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Буянский С.Г., Данилина М.В., Кабанова Н.А., Чаленко Н.Н.</t>
  </si>
  <si>
    <t xml:space="preserve">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обопределении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Для студентов, а также преподавателей вузов и руководителей объектов экономики при организации защиты населения в чрезвычайных ситуациях.
</t>
  </si>
  <si>
    <t>978-5-4365-7116-4</t>
  </si>
  <si>
    <t>https://book.ru/book/941861</t>
  </si>
  <si>
    <t>Безопасность жизнедеятельности. (Бакалавриат). Учебник.</t>
  </si>
  <si>
    <t>Тягунов Г.В., Волкова А.А., Шишкунов В.Г., Барышев Е.Е.</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</si>
  <si>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</si>
  <si>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978-5-406-02480-5</t>
  </si>
  <si>
    <t>https://book.ru/book/936241</t>
  </si>
  <si>
    <t>Безопасность жизнедеятельности. (Бакалавриат, Магистратура, Специалитет). Учебник.</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</si>
  <si>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</si>
  <si>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</si>
  <si>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</si>
  <si>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</si>
  <si>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</si>
  <si>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</si>
  <si>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978-5-406-10866-6</t>
  </si>
  <si>
    <t>https://book.ru/book/946890</t>
  </si>
  <si>
    <t>Годлевский П.П., Данилина М.В., Романченко Л.Н. (под ред.)</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</si>
  <si>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</si>
  <si>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978-5-406-10534-4</t>
  </si>
  <si>
    <t>https://book.ru/book/946775</t>
  </si>
  <si>
    <t>Якубовская Н.А., Хмелев В.Е., Степанова Е.В., Сорокин Л.Н., Свитнев В.Е., Свитнев А.И., Матысик И.А.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</si>
  <si>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</si>
  <si>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978-5-406-06411-5</t>
  </si>
  <si>
    <t>https://book.ru/book/930301</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</si>
  <si>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</si>
  <si>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</si>
  <si>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</si>
  <si>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</si>
  <si>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для гуманитарных направлений подготовки. (Бакалавриат). Учебное пособие.</t>
  </si>
  <si>
    <t>Сидоров А.И. (под ред.), Боровик С.И., Медведева Ю.В., Окраинская И.С., Палатинская И.П., Ханжина О.</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</si>
  <si>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</si>
  <si>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</si>
  <si>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</si>
  <si>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</si>
  <si>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</si>
  <si>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В.Е., Варющенко С.Б., Гурьянов М.И., Дворяшин Д.А., Косырев С.В.,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</si>
  <si>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</si>
  <si>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</si>
  <si>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978-5-406-10743-0</t>
  </si>
  <si>
    <t>https://book.ru/book/946280</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</si>
  <si>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</si>
  <si>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</si>
  <si>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</si>
  <si>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</si>
  <si>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</si>
  <si>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978-5-406-09346-7</t>
  </si>
  <si>
    <t>https://book.ru/book/944097</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</si>
  <si>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</si>
  <si>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</si>
  <si>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</si>
  <si>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</si>
  <si>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</si>
  <si>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</si>
  <si>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</si>
  <si>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</si>
  <si>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</si>
  <si>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Ивановская государственная медицинская академия Минздрава России</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</si>
  <si>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</si>
  <si>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978-5-406-10552-8</t>
  </si>
  <si>
    <t>https://book.ru/book/946246</t>
  </si>
  <si>
    <t>Безопасность жизнедеятельности для технических вузов. (Бакалавриат).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</si>
  <si>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</si>
  <si>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</si>
  <si>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</si>
  <si>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</si>
  <si>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</si>
  <si>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</si>
  <si>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</si>
  <si>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Безопасность жизнедеятельности;Медицина катастроф</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</si>
  <si>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</si>
  <si>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</si>
  <si>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</si>
  <si>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охрана труда в строительстве. (Бакалавриат). Учебник</t>
  </si>
  <si>
    <t>Фролов А.В.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</si>
  <si>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</si>
  <si>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978-5-466-02055-7</t>
  </si>
  <si>
    <t>https://book.ru/book/947134</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</si>
  <si>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</si>
  <si>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978-5-406-10451-4</t>
  </si>
  <si>
    <t>https://book.ru/book/945204</t>
  </si>
  <si>
    <t>Безопасность жизнедеятельности. Введение в дисциплину. (Бакалавриат, Магистратура). Учебник.</t>
  </si>
  <si>
    <t>Романченко Л.Н.</t>
  </si>
  <si>
    <t>ОБЖ. Техника безопасности. Охрана труда;Экономика</t>
  </si>
  <si>
    <t xml:space="preserve">В учебнике  раскрыта сущность Безопасности жизнедеятельности, как научной области, так и учебной  дисциплины в современных условиях геополитической и экономической обстановки Мира. Особое внимание уделено алгоритму учебного процесса: задачи дисциплины; содержание рабочей программы курса обучения; методики оценки учебного процесса по 100 бальной рейтинговой системы  и порядок проведения текущего контроля.
Сделан анализ   принципов и методов обеспечения безопасности  БЖД. Проведено исследование сущностей: терминов и определений  основных понятий БЖД в различных условиях среды обитания, в т. ч., идентификация, классификация и нормирование опасностей,   номенклатура опасностей и их количественная оценка. Соответствует ФГОС ВО последнего поколения. Предназначен для студентов бакалавриата и магистратуры  всех направлений подготовки изучающих дисциплину"Безопасность жизнедеятельности". </t>
  </si>
  <si>
    <t>978-5-406-10234-3</t>
  </si>
  <si>
    <t>https://book.ru/book/944721</t>
  </si>
  <si>
    <t>Безопасность жизнедеятельности. Конспект лекций. (Бакалавриат, Магистратура, Специалитет).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</si>
  <si>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</si>
  <si>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</si>
  <si>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</si>
  <si>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</si>
  <si>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</si>
  <si>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Конспект лекций</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</si>
  <si>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</si>
  <si>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</si>
  <si>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</si>
  <si>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(Бакалавриат, Специалитет).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</si>
  <si>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</si>
  <si>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978-5-466-02137-0</t>
  </si>
  <si>
    <t>https://book.ru/book/947416</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</si>
  <si>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</si>
  <si>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</si>
  <si>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 
Соответствует ФГОС ВО последнего поколения.
Для студентов бакалавриата и специалитета, обучающихся по всем направлениям.</t>
  </si>
  <si>
    <t>978-5-406-10830-7</t>
  </si>
  <si>
    <t>https://book.ru/book/947030</t>
  </si>
  <si>
    <t>Безопасность жизнедеятельности. Проектирование системы минимизации рисков и обеспечения экономической безопасности в ЧС. (Бакалавриат, Магистратура). Учебно-методическое пособие.</t>
  </si>
  <si>
    <t>Романченко Л.Н., Буслаев С.И., Сидоренко Г.Г., Овсяник А.И.</t>
  </si>
  <si>
    <t>Сборник тестов, заданий и кейсов по программам «Безопасность жизнедеятельности» и «Экономическая безопасность» для проведения промежуточного тестирования студентов Финансового университета при       Правительстве Российской Федерации:  
Учебное пособие является дополнением к учебнику «БЕЗОПАСНОСТЬ ЖИЗНЕДЕЯТЕЛЬНОСТИ», (авторы С.Г. Буянский, Н.А. Кабанова, Н.Н.Чаленко) и курсу лекций кафедры БЖД ФУ при Правительстве РФ. 2019г.     Пособие предназначено для преподавателей и студентов всех направлений и специальностей очной и заочной форм обучения. Бакалавриата и Магистратуры
 Учебное пособие подготовлено в соответствии с требованиями ФГОС ВО3+ высшего образования по дисциплине и содержит: планы семинаров лекций по программе обучения БЖД и Экономическая безопасность темы презентаций, тесты, практические задания, задания для контроля.
Для преподавателей и студентов вузов всех направлений и специальностей очной и заочной  форм обучения бакалавриата и магистратуры. .</t>
  </si>
  <si>
    <t>978-5-4365-9310-4</t>
  </si>
  <si>
    <t>https://book.ru/book/944009</t>
  </si>
  <si>
    <t>Безопасность жизнедеятельности. Часть 1. (Бакалавриат, Специалитет). Учебник.</t>
  </si>
  <si>
    <t>Романченко Л.Н. (под ред.), Овсяник А.И., Родионов А.С., Шахраманьян М.А., Чеботарев С.С., Косенок Ю</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</si>
  <si>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</si>
  <si>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978-5-406-10481-1</t>
  </si>
  <si>
    <t>https://book.ru/book/945630</t>
  </si>
  <si>
    <t>Безопасность жизнедеятельности. Часть 2. (Бакалавриат, Специалитет). Учебник.</t>
  </si>
  <si>
    <t>Романченко Л.Н. (под ред.), Овсяник А.И., Годлевский П.П., Шахраманьян М.А., Чеботарев С.С., Родионо</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</si>
  <si>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</si>
  <si>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978-5-406-10482-8</t>
  </si>
  <si>
    <t>https://book.ru/book/945103</t>
  </si>
  <si>
    <t>Безопасность жизнедеятельности.Практикум.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</si>
  <si>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</si>
  <si>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</si>
  <si>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978-5-406-10156-8</t>
  </si>
  <si>
    <t>https://book.ru/book/944663</t>
  </si>
  <si>
    <t>Безопасность логистических информационных систем. (Бакалавриат). Методическое пособие.</t>
  </si>
  <si>
    <t>Медведев В.А.</t>
  </si>
  <si>
    <t>Информационные системы в логистике;Безопасность логистических процессов</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</si>
  <si>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</si>
  <si>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978-5-466-01910-0</t>
  </si>
  <si>
    <t>https://book.ru/book/946919</t>
  </si>
  <si>
    <t>Безопасность Российской Федерации: конституционно-правовые основы государственной политики. (Монография)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</si>
  <si>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</si>
  <si>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978-5-466-01277-4</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</si>
  <si>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</si>
  <si>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</si>
  <si>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</si>
  <si>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Справочное издание</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</si>
  <si>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</si>
  <si>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</si>
  <si>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978-5-406-05754-4</t>
  </si>
  <si>
    <t>https://book.ru/book/938029</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</si>
  <si>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</si>
  <si>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</si>
  <si>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</si>
  <si>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</si>
  <si>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</si>
  <si>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978-5-406-10333-3</t>
  </si>
  <si>
    <t>https://book.ru/book/944727</t>
  </si>
  <si>
    <t>Бережливое производство. (СПО). Учебник.</t>
  </si>
  <si>
    <t>Бездудная А.Г. (под общ. ред.), Зинчик Н.С., Кадырова О.В., Растова Ю.И.</t>
  </si>
  <si>
    <t>Рекомендовано Экспертным советом УМО в системе ВО и СПО в качестве учебника для специальностей «Технология машиностроения», «Техническое обслуживание и ремонт автомобильного транспорта» среднего профессионального образования.</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</si>
  <si>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</si>
  <si>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</si>
  <si>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978-5-406-11251-9</t>
  </si>
  <si>
    <t>https://book.ru/book/948328</t>
  </si>
  <si>
    <t>Бертран Рассел. История философии и теория познания. Антропологический подход. Монография</t>
  </si>
  <si>
    <t>Колесников А.С.</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</si>
  <si>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</si>
  <si>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978-5-466-02437-1</t>
  </si>
  <si>
    <t>https://book.ru/book/935666</t>
  </si>
  <si>
    <t>Бессмертный подвиг героев-широнинцев. (Бакалавриат). Монография.</t>
  </si>
  <si>
    <t>Сёмин В.П., Кожухов Р.А.</t>
  </si>
  <si>
    <t>Военная история</t>
  </si>
  <si>
    <t>Это было в марте 1943 года под Харьковом.
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Предназначено для массового читателя.</t>
  </si>
  <si>
    <t>978-5-4365-9492-7</t>
  </si>
  <si>
    <t>https://book.ru/book/920049</t>
  </si>
  <si>
    <t>Бетонные смеси с золой-уноса для транспортного строительства. (Аспирантура, Бакалавриат). Монография.</t>
  </si>
  <si>
    <t>Тарасова А.Ю.</t>
  </si>
  <si>
    <t>Строительные материалы</t>
  </si>
  <si>
    <t>ООО "Лаборатория ККМ"</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</si>
  <si>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</si>
  <si>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978-5-4365-8268-9</t>
  </si>
  <si>
    <t>https://book.ru/book/935267</t>
  </si>
  <si>
    <t>Библиотечно-информационная деятельность: эволюция содержания и структуры. (Бакалавриат). Монография.</t>
  </si>
  <si>
    <t>Каширин С.В., Веретехина С.В.</t>
  </si>
  <si>
    <t>Менеджмент библиотечно-информационной деятельности</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</si>
  <si>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</si>
  <si>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978-5-466-02038-0</t>
  </si>
  <si>
    <t>https://book.ru/book/935033</t>
  </si>
  <si>
    <t>Бизнес: организация, управление, оценка. (Монография)</t>
  </si>
  <si>
    <t>Черняк В.З.</t>
  </si>
  <si>
    <t>Основы бизнеса</t>
  </si>
  <si>
    <t>Российская академия естественных наук</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</si>
  <si>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</si>
  <si>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978-5-466-00602-5</t>
  </si>
  <si>
    <t>https://book.ru/book/935268</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</si>
  <si>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</si>
  <si>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</si>
  <si>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</si>
  <si>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978-5-4365-9784-3</t>
  </si>
  <si>
    <t>https://book.ru/book/944836</t>
  </si>
  <si>
    <t>Бизнес-архитектор: построение систем управления. Часть 1. Проектирование систем управления. (Аспирантура,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</si>
  <si>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</si>
  <si>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978-5-466-02408-1</t>
  </si>
  <si>
    <t>https://book.ru/book/935194</t>
  </si>
  <si>
    <t>Бизнес-архитектор: построение систем управления. Часть 2. (Аспирантура, Бакалавриат).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</si>
  <si>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</si>
  <si>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978-5-466-02407-4</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</si>
  <si>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</si>
  <si>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</si>
  <si>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</si>
  <si>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</si>
  <si>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</si>
  <si>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</si>
  <si>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978-5-406-09186-9</t>
  </si>
  <si>
    <t>https://book.ru/book/943789</t>
  </si>
  <si>
    <t>Бизнес-модели и стратегии развития современных организаций. Практика 2017-2018 гг.. (Бакалавриат). (Магистратура). Монография</t>
  </si>
  <si>
    <t>Кугушева Т.В., Новицкая А.И., Анипко Д.В., Майстренко О.А.</t>
  </si>
  <si>
    <t>Монография посвящена исследованию практики построения и формирования направлений стратегического развития современных организаций на временном интервале 2017-2018 гг. 
На сегодняшний день в качестве ведущего инструмента построения организации выступает процессно-ориентированная бизнес-модель управления ею, а в качестве базового инструмента продвижения коммерческой компании на рынке выступает функциональная маркетинговая стратегия. 
В первой главе «Анализ эффективности бизнес-модели компании «IKEA» рассмотрены теоретические основы построения эффективных бизнес-моделей, описаны технологии построения и методы оценки их эффективности, осуществлен финансово-экономический анализ деятельности компании IKEA, описана действующая бизнес-модель данной организации и осуществлена диагностика системы управления ей. 
Во второй главе «Бизнес-модель интернет-услуг организации банковской сферы» описан существующий порядок и условия работы банков в современных условиях, проведен анализ применения цифровых технологий в современной банковской системе, выявлены особенности использования интернет-технологий, дана организационно-экономическая характеристика АО «Тинькофф Банк», проведен анализ эффективности предоставления интернет-услуг, систематизированы основные направления совершенствования интернет-услуг в деятельности АО «Тинькофф Банк». 
В третьей главе «Разработка эффективной маркетинговой стратегии предприятия рынка недвижимости (ООО «Союз застройщиков» г. Ростов-на-Дону)» даны общие сведения об объекте исследования, представлена его организационная структура, проанализирована кадровая политика и обеспеченность персоналом, определена существующая маркетинговая политика, проанализированы основные финансовые результаты деятельности предприятия, проведен SNV-анализ; представлены итоги развития рынка недвижимости в период с 2016 по 2018 годы на региональном и национальном уровнях, проведена анализ первичного рынка много этажной жилой недвижимости на территории г. Ростов-на-Дону, осущест</t>
  </si>
  <si>
    <t>978-5-466-02827-0</t>
  </si>
  <si>
    <t>https://book.ru/book/934488</t>
  </si>
  <si>
    <t>Бизнес-план Банка. Том 1 (Серия "Банковский бизнес").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</si>
  <si>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</si>
  <si>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978-5-4365-9985-4</t>
  </si>
  <si>
    <t>https://book.ru/book/932760</t>
  </si>
  <si>
    <t>Бизнес-план Банка. Том 2 (Серия "Банковский бизнес"). (Аспирантура). (Магистратура). Монография</t>
  </si>
  <si>
    <t>978-5-4365-9986-1</t>
  </si>
  <si>
    <t>https://book.ru/book/932761</t>
  </si>
  <si>
    <t>Бизнес-планирование. (Бакалавриат, Магистратура). Учебник.</t>
  </si>
  <si>
    <t xml:space="preserve">Гуреев П.М., Дуненкова Е.Н., Дегтярёва В.В., Тинякова В.И., Алпатова Е.А., Камчатова Е.Ю., Онищенко </t>
  </si>
  <si>
    <t>Рекомендовано Экспертным советом УМО в системе ВО  в качестве учебника для студентов вузов, обучающихся по направлению подготовки " Менеджмент"</t>
  </si>
  <si>
    <t>Бизнес-планирование</t>
  </si>
  <si>
    <t>В учебнике рассматриваются подходы к планированию и организации предпринимательской деятельности, виды, особенности, объекты бизнес-планирования. Подробно рассмотрены вопросы формирования бизнес-планов организации, этапы их разработки, содержание разделов различных видов бизнес-планов. Значительное внимание уделено проблемам и правилам презентации бизнес-плана инвесторам и другим заинтересованным лицам.
Учебник предназначен для студентов бакалавриата, обучающихся по направлению «Менеджмент», а также для студентов, аспирантов, преподавателей, научных работников, специалистов различных видов деятельности, связанных с организацией и разработкой бизнес-планов</t>
  </si>
  <si>
    <t>978-5-4365-7692-3</t>
  </si>
  <si>
    <t>https://book.ru/book/940598</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</si>
  <si>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</si>
  <si>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</si>
  <si>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</si>
  <si>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Бизнес-планирование;Предпринимательство и предпринимательские проекты</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</si>
  <si>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</si>
  <si>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978-5-406-08424-3</t>
  </si>
  <si>
    <t>https://book.ru/book/942093</t>
  </si>
  <si>
    <t>Бизнес-планирование предприятий и организаций. (Бакалавриат). Учебник.</t>
  </si>
  <si>
    <t>Камчатова Е.Ю. (под общ. ред.), Дуненкова Е.Н., Гуреев П.М., Дегтярева В.В., Кафиятуллина Ю.Н., Онищ</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</si>
  <si>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</si>
  <si>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978-5-406-10256-5</t>
  </si>
  <si>
    <t>https://book.ru/book/944541</t>
  </si>
  <si>
    <t>Бизнес-планирование: теория и практика. (Бакалавриат, Магистратура). Учебно-методическое пособие.</t>
  </si>
  <si>
    <t>Стратегическое бизнес-планирование</t>
  </si>
  <si>
    <t>Российский бизнес испытывает в настоящее время значитель-ные трудности, связанные с нестабильностью и непредсказуемостью внешней среды, а также с внутренними проблемами своего развития.
Причины предпринимательской неуверенности носят объек-тивный и субъективный характер. К последним относится, в том чис-ле, недостаточная компетентность руководителей компании, мене-джеров, работников плановых отделов и служб.
В России уже накоплен определенный опыт планирования предпринимательской деятельности. Российские бизнесмены в своей работе используют и зарубежный опыт, однако необходимо учитывать существенные различия в условиях функционирования отечественно-го и зарубежного бизнеса.
Планирование является важнейшей функцией управления. Оно необходимо для успешного развития бизнеса в условиях жесткой, обостряющейся конкуренции на зарубежных и отечественных рынках.
Знание теоретических, методологических, методических и ор-ганизационных основ внутрифирменного планирования — непре-менное условие компетентности специалистов разного уровня, неза-висимо от масштабов и видов деятельности.
Цель учебного пособия по дисциплине «Бизнес-планирование» — формирование компетенций в области теории и практики плани-рования предпринимательства в конкретной сфере экономической деятельности с учетом современных российских условий хозяйство-вания.
Задачами учебного пособия являются: формирование у студен-тов устойчивых знаний в области стратегического и текущего бизнес-планирования; развитие практических навыков в освоении и приме-нении современных методов бизнес-планирования для их использо-вания в процессе освоения последующих дисциплин при подготовке бакалавров по направлению «Экономика».</t>
  </si>
  <si>
    <t>978-5-4365-9167-4</t>
  </si>
  <si>
    <t>https://book.ru/book/943485</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</si>
  <si>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</si>
  <si>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</si>
  <si>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</si>
  <si>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Моделирование бизнес-процессов;Управление и анализ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</si>
  <si>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
Соответствует ФГОС ВО последнего поколения.
Для студентов бакалавриата и магистратуры, обучающихся по направлениям «Бизнес-информатика», «Менеджмент», «Прикладная информатика». Может быть также полезен для специалистов, изучающих современные подходы к моделированию, анализу и совершенствованию деятельности организации.</t>
  </si>
  <si>
    <t>978-5-406-09453-2</t>
  </si>
  <si>
    <t>https://book.ru/book/943119</t>
  </si>
  <si>
    <t>Бизнес-технологии в туризме и гостеприимстве. (Бакалавриат). (Магистратура). Сборник статей</t>
  </si>
  <si>
    <t>Юдина Е.В., Афанасьев О.Е.</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</si>
  <si>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</si>
  <si>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978-5-4365-9607-5</t>
  </si>
  <si>
    <t>https://book.ru/book/935606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</si>
  <si>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</si>
  <si>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Юдина Е.В.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</si>
  <si>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</si>
  <si>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978-5-4365-5905-6</t>
  </si>
  <si>
    <t>https://book.ru/book/938918</t>
  </si>
  <si>
    <t>Бизнес-этикет в арабских странах. (Бакалавриат,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</si>
  <si>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</si>
  <si>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</si>
  <si>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</si>
  <si>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</si>
  <si>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</si>
  <si>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</si>
  <si>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</si>
  <si>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</si>
  <si>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</si>
  <si>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Федеральный исследовательский центр Кольский Научный центр Российской Академии Наук</t>
  </si>
  <si>
    <t>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Ключевые слова
алмазы, трубки взрыва, анализ, рентген, минералы, гранат, кианит,  углеводороды, давление, температура, химические реакции, физико-химическое моделирование, цепной процесс, водород, кислород,                                   сфера, воронка.</t>
  </si>
  <si>
    <t>978-5-466-01590-4</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</si>
  <si>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</si>
  <si>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</si>
  <si>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</si>
  <si>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</si>
  <si>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</si>
  <si>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Московский государственный университет геодезии и картографии (МИИГАиК)</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</si>
  <si>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</si>
  <si>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</si>
  <si>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</si>
  <si>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Биогеохимические факторы универсальной истории. Их влияние на процесс исторической эволюции человечества. (Магистратура). Монография.</t>
  </si>
  <si>
    <t>Смирнова Н.Ю.</t>
  </si>
  <si>
    <t>В данной работе кандидата исторических наук, доцента Смирновой Н.Ю. помещены два анализа, тематически связанные названием её докторского исследования "Планетарные модели Будущего.1900-2100 годы."Биогео- химические факторы универсальной истории," как часть докторской работы, которую автор провела под научным руководством и при многолетнем консультировании д. ф. н.,  проф. Ашина Геннадия Константиновича, открывает настоящую книгу. В Приложениях и в Заключении читатели могут познакомиться  с  новыми идеями автора, в развитие ведущих идей  контента, из  ложенных, как в этой, так  и в других её работах. Части работы связаны не только тематически, проблемным содержанием, но и действием и творчеством своих протагонистов, оставившим нам, потомкам, наследие к освоению опыта  века ХХ.</t>
  </si>
  <si>
    <t>978-5-466-01589-8</t>
  </si>
  <si>
    <t>https://book.ru/book/934597</t>
  </si>
  <si>
    <t>Биологическое разнообразие и ресурсы дикорастущих лекарственных растений ущелья Варзоб. (Аспирантура, Бакалавриат). Монография.</t>
  </si>
  <si>
    <t>Саттаров Д.С.</t>
  </si>
  <si>
    <t>Лекарствоведение</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</si>
  <si>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</si>
  <si>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</si>
  <si>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</si>
  <si>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978-5-4365-9238-1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</si>
  <si>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</si>
  <si>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</si>
  <si>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</si>
  <si>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</si>
  <si>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</si>
  <si>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</si>
  <si>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978-5-4365-7562-9</t>
  </si>
  <si>
    <t>https://book.ru/book/940357</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</si>
  <si>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</si>
  <si>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</si>
  <si>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</si>
  <si>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Биология</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</si>
  <si>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</si>
  <si>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978-5-406-09668-0</t>
  </si>
  <si>
    <t>https://book.ru/book/943245</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</si>
  <si>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</si>
  <si>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</si>
  <si>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и учение о биосфере, многообразие живых организмов. Приведены контрольные вопросы и тесты по биологии. Учтены современные достижения биологических наук.
Соответствует ФГОС ВО последнего поколения.
Для студентов высших учебных заведений. Может быть использован преподавателями биологии, абитуриентами, учащимися школ, лицеев, гимназий.</t>
  </si>
  <si>
    <t>978-5-406-09351-1</t>
  </si>
  <si>
    <t>https://book.ru/book/943043</t>
  </si>
  <si>
    <t>Биология. (Специалитет). Учебник.</t>
  </si>
  <si>
    <t>Мустафин А.Г. (под ред.), Маталин А.В., Захаров В.Б., Черных Г.В., Волков И.Н., Бульчук О.В., Евстаф</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</si>
  <si>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</si>
  <si>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 геномика, протеомика, метаболомика, биология живых систем, освещены основные свойства жизни, приведены основные гипотезы происхождения жизни.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обусловливающие эволюционный процесс на молекулярно-генетическом, клеточном, онтогенетическом, популяционно-видовом и биогеоценотическом уровнях организации жизни. Изложены особенности проявления общебиологических закономерностей в индивидуальном развитии и популяциях людей, их значимость для медицинской практики.
Особое внимание уделено биосоциальной сущности человека и его роли во взаимоотношениях с природой, а также вопросам общей экологии и экологии человека. В области экологии детально рассмотрены вопросы медицинской паразитологии. Рассмотрены современные представления об антропогенезе, расах человека и расогенезе, об адаптивных (экологических) типах людей.
Соответствует ФГОС ВО последнего поколения.
Для студентов медицинских вузов, обучающихся по специальностям «Лечебное дело», «Педиатрия», «Стоматология», «Фармация».</t>
  </si>
  <si>
    <t>978-5-406-09481-5</t>
  </si>
  <si>
    <t>https://book.ru/book/943140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</si>
  <si>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</si>
  <si>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</si>
  <si>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</si>
  <si>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</si>
  <si>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978-5-406-09902-5</t>
  </si>
  <si>
    <t>https://book.ru/book/944074</t>
  </si>
  <si>
    <t>Биология: пособие-репетитор.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</si>
  <si>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</si>
  <si>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ответами.Для абитуриентов, учащихся школ, лицеев, гимназий, а также студентов и преподавателей биологии.</t>
  </si>
  <si>
    <t>978-5-406-10512-2</t>
  </si>
  <si>
    <t>https://book.ru/book/945683</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</si>
  <si>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</si>
  <si>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</si>
  <si>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</si>
  <si>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Адъюнктура;Аспирантура;Бакалавриат;Магистратура;Специалитет</t>
  </si>
  <si>
    <t>Медицинская статистика</t>
  </si>
  <si>
    <t>Фармакология. Фармацевтика;Медицинские науки. Здравоохранение</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</si>
  <si>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</si>
  <si>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</si>
  <si>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978-5-466-00845-6</t>
  </si>
  <si>
    <t>Биометрическая аутентификация диктора в MATLAB. (Бакалавриат). Учебное пособие.</t>
  </si>
  <si>
    <t>Ручай А.Н.</t>
  </si>
  <si>
    <t xml:space="preserve">Теория вероятностей и математическая статистика;Программирование;Цифровая обработка сигналов;Высшая </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</si>
  <si>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</si>
  <si>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978-5-4365-9152-0</t>
  </si>
  <si>
    <t>https://book.ru/book/943477</t>
  </si>
  <si>
    <t>Биомеханика дегенеративно-дистрофических заболеваний позвоночника (остеохондроза, спондилёза, спондилоартроза). (Аспирантура,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</si>
  <si>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</si>
  <si>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</si>
  <si>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</si>
  <si>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978-5-466-01405-1</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</si>
  <si>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</si>
  <si>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</si>
  <si>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Ключевые слова: биомеханика, моделирование, диспластический синдром, тазобежренный сустав. </t>
  </si>
  <si>
    <t>978-5-466-01540-9</t>
  </si>
  <si>
    <t>https://book.ru/book/933864</t>
  </si>
  <si>
    <t>Биомеханика переломов лодыжек и повреждений связок голеностопного сустава. (Монография)</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</si>
  <si>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</si>
  <si>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978-5-466-01403-7</t>
  </si>
  <si>
    <t>https://book.ru/book/935025</t>
  </si>
  <si>
    <t>Биомеханика повреждений коленного сустава. (Бакалавриат).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</si>
  <si>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</si>
  <si>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978-5-466-01404-4</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</si>
  <si>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</si>
  <si>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</si>
  <si>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</si>
  <si>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</si>
  <si>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</si>
  <si>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978-5-4365-9166-7</t>
  </si>
  <si>
    <t>https://book.ru/book/943484</t>
  </si>
  <si>
    <t>Биофизика. (Бакалавриат). Учебник.</t>
  </si>
  <si>
    <t>Рубин А.Б.</t>
  </si>
  <si>
    <t>Рекомендовано Экспертным советом УМО в системе ВО и СПО в качестве учебника для группы бакалавриата «Фундаментальная медицина»</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</si>
  <si>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</si>
  <si>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</si>
  <si>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978-5-406-10409-5</t>
  </si>
  <si>
    <t>https://book.ru/book/947021</t>
  </si>
  <si>
    <t>Биоэнергетика в современном и будущем сельскохозяйственном производстве. Продовольственная безопасность. Монография</t>
  </si>
  <si>
    <t>Панцхава Е.С.</t>
  </si>
  <si>
    <t>Основы обеспечения продовольственной безопасности</t>
  </si>
  <si>
    <t xml:space="preserve">Аннотация
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</si>
  <si>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978-5-4365-9055-4</t>
  </si>
  <si>
    <t>https://book.ru/book/935210</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</si>
  <si>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</si>
  <si>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</si>
  <si>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</si>
  <si>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</si>
  <si>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</si>
  <si>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</si>
  <si>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</si>
  <si>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</si>
  <si>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</si>
  <si>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</si>
  <si>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Медицинские науки. Здравоохранение;Этика. Эстетика</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</si>
  <si>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</si>
  <si>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978-5-406-09626-0</t>
  </si>
  <si>
    <t>https://book.ru/book/944108</t>
  </si>
  <si>
    <t>Блокчейн как объект оценки. (Дополнительная научная литература).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</si>
  <si>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</si>
  <si>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</si>
  <si>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</si>
  <si>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978-5-4365-9294-7</t>
  </si>
  <si>
    <t>https://book.ru/book/939733</t>
  </si>
  <si>
    <t>Блокчейн на службе государства. (Бакалавриат, Магистратура). Монография.</t>
  </si>
  <si>
    <t>Варнавский А.В., Бурякова А.О., Себеченко Е.В.</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</si>
  <si>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</si>
  <si>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978-5-406-10983-0</t>
  </si>
  <si>
    <t>https://book.ru/book/932880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</si>
  <si>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</si>
  <si>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</si>
  <si>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</si>
  <si>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978-5-466-01776-2</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</si>
  <si>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</si>
  <si>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</si>
  <si>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</si>
  <si>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978-5-466-02086-1</t>
  </si>
  <si>
    <t>https://book.ru/book/947185</t>
  </si>
  <si>
    <t>Боевое применение артиллерии в современном общевойсковом бою. (Бакалавриат). Учебное пособие.</t>
  </si>
  <si>
    <t>Макаров А.П. (под общ. ред.),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</si>
  <si>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</si>
  <si>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</si>
  <si>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</si>
  <si>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978-5-406-10043-1</t>
  </si>
  <si>
    <t>https://book.ru/book/944150</t>
  </si>
  <si>
    <t>Боевое применение гранатометных и противотанковых подразделений. (Военная подготовка).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</si>
  <si>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</si>
  <si>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</si>
  <si>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</si>
  <si>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</si>
  <si>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</si>
  <si>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978-5-406-08760-2</t>
  </si>
  <si>
    <t>https://book.ru/book/942409</t>
  </si>
  <si>
    <t>Болезни лошадей и мелкого рогатого скота (патоморфологическая диагностика). (СПО).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</si>
  <si>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</si>
  <si>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</si>
  <si>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</si>
  <si>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</si>
  <si>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</si>
  <si>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978-5-4365-5443-3</t>
  </si>
  <si>
    <t>https://book.ru/book/938069</t>
  </si>
  <si>
    <t>Борьба с беспилотными летательными аппаратами. (Бакалавриат, Магистратура, Специалитет). Учебное пособие.</t>
  </si>
  <si>
    <t>Макаров А.П. (под общ. ред.),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</si>
  <si>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</si>
  <si>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</si>
  <si>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</si>
  <si>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978-5-406-11004-1</t>
  </si>
  <si>
    <t>https://book.ru/book/947270</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</si>
  <si>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</si>
  <si>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</si>
  <si>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</si>
  <si>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Ботаника</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</si>
  <si>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</si>
  <si>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978-5-406-10410-1</t>
  </si>
  <si>
    <t>https://book.ru/book/945192</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</si>
  <si>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</si>
  <si>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</si>
  <si>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</si>
  <si>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978-5-466-02509-5</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</si>
  <si>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</si>
  <si>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 (Бакалавриат). Сборник материалов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</si>
  <si>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</si>
  <si>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978-5-4365-4952-1</t>
  </si>
  <si>
    <t>https://book.ru/book/938036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</si>
  <si>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</si>
  <si>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</si>
  <si>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</si>
  <si>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978-5-466-02701-3</t>
  </si>
  <si>
    <t>https://book.ru/book/933887</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</si>
  <si>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</si>
  <si>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</si>
  <si>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</si>
  <si>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</si>
  <si>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
Соответствует ФГОС ВО последнего поколения.
Для студентов бакалавриата, обучающихся по направлениям «Экономика», «Менеджмент».</t>
  </si>
  <si>
    <t>978-5-406-09461-7</t>
  </si>
  <si>
    <t>https://book.ru/book/943814</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</si>
  <si>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</si>
  <si>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</si>
  <si>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</si>
  <si>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</si>
  <si>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</si>
  <si>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978-5-406-09171-5</t>
  </si>
  <si>
    <t>https://book.ru/book/942675</t>
  </si>
  <si>
    <t>Бухгалтерская технология ведения и оформления инвентаризации. Практикум +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</si>
  <si>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</si>
  <si>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</si>
  <si>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</si>
  <si>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</si>
  <si>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</si>
  <si>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978-5-406-09403-7</t>
  </si>
  <si>
    <t>https://book.ru/book/943612</t>
  </si>
  <si>
    <t>Бухгалтерская финансовая отчетность. (Бакалавриат). (Магистратура). Учебно-практическое пособие</t>
  </si>
  <si>
    <t>Сиднева В.П., Гришкина С.Н.</t>
  </si>
  <si>
    <t>Выполнение заданий для практических занятий позволит студентам закрепить теоретические знания по бухгалтерской финансовой отчетности, а также приобрести навыки ее составления. Материалы подготовлены в соответствии с утвержденной программой и планами практических занятий и содержат задания по отдельным темам дисциплины «Бухгалтерская финансовая отчетность».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t>
  </si>
  <si>
    <t>978-5-4365-5605-5</t>
  </si>
  <si>
    <t>https://book.ru/book/938058</t>
  </si>
  <si>
    <t>Бухгалтерская финансовая отчетность. (Бакалавриат). Учебное пособие.</t>
  </si>
  <si>
    <t>Сорокина Е.М.</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</si>
  <si>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t>
  </si>
  <si>
    <t>Байкальский государственный университет</t>
  </si>
  <si>
    <t>Изложены теоретические основы бухгалтерской отчетности и порядок ее составления. Рассмотрены особенности бухгалтерской отчетности филиалов, бухгалтерской отчетности при реорганизации и ликвидации организации, а также консолидированной финансовой отчетности. Соответствует ФГОС ВО последнего поколения. Для студентов экономических профилей высших учебных заведений, преподавателей, практиков экономических служб.</t>
  </si>
  <si>
    <t>978-5-406-08093-1</t>
  </si>
  <si>
    <t>https://book.ru/book/939062</t>
  </si>
  <si>
    <t>Бухгалтерская финансовая отчетность: задания для практических занятий. (Бакалавриат, Магистратура). Учебное пособие.</t>
  </si>
  <si>
    <t>Гришкина С.Н., Сиднева В.П.</t>
  </si>
  <si>
    <t xml:space="preserve">Учебное пособие подготовлено в соответствии с утвержденной программой и планами практических занятий и содержит тестовые и практико-ориентированные задания по отдельным темам дисциплины «Бухгалтерская финансовая отчетность». Оно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
Учебное пособие подготовлено с использованием информационной системы «КонсультантПлюс». </t>
  </si>
  <si>
    <t>978-5-406-09192-0</t>
  </si>
  <si>
    <t>https://book.ru/book/942677</t>
  </si>
  <si>
    <t>Бухгалтерский аутсорсинг в развитии мирового рынка бухгалтерских услуг. (Бакалавриат, Магистратура). Монография.</t>
  </si>
  <si>
    <t>Рожкова Д.Ю., Блинова У.Ю., Рожкова Н.К.</t>
  </si>
  <si>
    <t xml:space="preserve">Финансовые услуги и современные финансовые инструменты;Современные концепции бухгалтерского учета и </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</si>
  <si>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</si>
  <si>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978-5-4365-9407-1</t>
  </si>
  <si>
    <t>https://book.ru/book/931068</t>
  </si>
  <si>
    <t>Бухгалтерский управленческий учет. (Бакалавриат). Учебное пособие.</t>
  </si>
  <si>
    <t>Костюкова Е.И. (под ред.), Бобрышев А.Н., Гришанова С.В., Ельчанинова О.В., Манжосова И.Б., Татарино</t>
  </si>
  <si>
    <t>Бухгалтерский 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</si>
  <si>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</si>
  <si>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978-5-406-03875-8</t>
  </si>
  <si>
    <t>https://book.ru/book/936633</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</si>
  <si>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</si>
  <si>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</si>
  <si>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</si>
  <si>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</si>
  <si>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978-5-406-10943-4</t>
  </si>
  <si>
    <t>https://book.ru/book/947674</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</si>
  <si>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</si>
  <si>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</si>
  <si>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</si>
  <si>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</si>
  <si>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</si>
  <si>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</si>
  <si>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</si>
  <si>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Вопросы, задания, тесты. (Бакалавриат). Учебное пособие.</t>
  </si>
  <si>
    <t>Зубкова С.В., Казакова О.Н., Ковалева Н.А., Курныкина О.В., Нестерова Т.Н., Соколинская Н.Э. (под ре</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</si>
  <si>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</si>
  <si>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Бухгалтерский учет в банках</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</si>
  <si>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</si>
  <si>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978-5-406-10835-2</t>
  </si>
  <si>
    <t>https://book.ru/book/946946</t>
  </si>
  <si>
    <t>Бухгалтерский учет в банке. Ситуационные задачи и тесты. (Бакалавриат). Учебное пособие.</t>
  </si>
  <si>
    <t>Курныкина О.В.</t>
  </si>
  <si>
    <t>Рекомендовано Экспертным советом УМО в системе ВО и СПО в качестве учебного пособия для направления бакалавриата «Экономика».</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</si>
  <si>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</si>
  <si>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</si>
  <si>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</si>
  <si>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бюджетных учреждениях. (Бакалавриат,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</si>
  <si>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</si>
  <si>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</si>
  <si>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Бухгалтерский учет в бюджетных учреждениях;Бухгалтерский учет в государственных и муниципальных учре</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</si>
  <si>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</si>
  <si>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978-5-406-09482-2</t>
  </si>
  <si>
    <t>https://book.ru/book/943141</t>
  </si>
  <si>
    <t>Бухгалтерский учет в коммерческих банках. (Бакалавриат).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</si>
  <si>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</si>
  <si>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</si>
  <si>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</si>
  <si>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</si>
  <si>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</si>
  <si>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</si>
  <si>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</si>
  <si>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</si>
  <si>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Бухгалтерский учет и финансовая отчетность в отдельных сферах экономики;Международные стандарты фина</t>
  </si>
  <si>
    <t>Национальный исследовательский Нижегородский государственный университет им. Н.И. Лобачевского</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</si>
  <si>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</si>
  <si>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978-5-406-11008-9</t>
  </si>
  <si>
    <t>https://book.ru/book/947371</t>
  </si>
  <si>
    <t>Бухгалтерский учет в страховых брокерах по единому плану счетов и отраслевым стандартам. (Магистратура). Учебное пособие.</t>
  </si>
  <si>
    <t>Цыганов А.А. (под ред.),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</si>
  <si>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</si>
  <si>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</si>
  <si>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</si>
  <si>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978-5-406-06819-9</t>
  </si>
  <si>
    <t>https://book.ru/book/931069</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</si>
  <si>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</si>
  <si>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</si>
  <si>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</si>
  <si>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учет</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</si>
  <si>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</si>
  <si>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учебника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</si>
  <si>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</si>
  <si>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</si>
  <si>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Учебное пособие</t>
  </si>
  <si>
    <t>Кувшинов М.С.</t>
  </si>
  <si>
    <t>Бухгалтерский учет и анализ</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</si>
  <si>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</si>
  <si>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978-5-4365-6455-5</t>
  </si>
  <si>
    <t>https://book.ru/book/939435</t>
  </si>
  <si>
    <t>Бухгалтерский учет и анализ. (Бакалавриат). Учебное пособие.</t>
  </si>
  <si>
    <t>Кожинова Т.В. (под ред.), Ферова И.С., Баранов П.П., Клишевич Н.Б., Туровец А.А.</t>
  </si>
  <si>
    <t>Основная цель пособия — развитие у обучающихся навыков формирования профессионального суждения бухгалтера и аналитика на основе самостоятельной работы с многообразными заданиями, разноформатными задачами, кейсами и тестами. Предлагаемые задания ориентированы на наиболее важные дидактические составляющие предметной области бухгалтерского учета и экономического анализа и охватывают как типовые, так и неординарные факты и события хозяйственной жизни современных предприятий.
Соответствует ФГОС ВО последнего поколения.
Для студентов, изучающих дисциплину «Бухгалтерский учет и анализ» в рамках образовательной программы бакалавриата «Экономика» по профилю «Бухгалтерский учет, анализ и аудит». Может быть полезным всем заинтересованным в освоении учетно-аналитической профессии и развитии практических навыков учета и анализа.</t>
  </si>
  <si>
    <t>978-5-406-03849-9</t>
  </si>
  <si>
    <t>https://book.ru/book/936682</t>
  </si>
  <si>
    <t>Бухгалтерский учет и анализ. (Бакалавриат). Учебник.</t>
  </si>
  <si>
    <t>Рогуленко Т.М. (под ред.), Пономарёва С.В., Мироненко В.М., Бодяко А.В.</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</si>
  <si>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</si>
  <si>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 xml:space="preserve">Подготовлен в соответствии с программой курса «Бухгалтерский учет и анализ». Содержит вопросы теории бухгалтерского учета, действующий порядок ведения финансового и  управленческого учета, состав и содержание финансовой отчетности  предприятий, анализ. Каждую главу дополняют контрольные вопросы, тесты и задачи. Материал учебника базируется на действующем законодательстве. Работа выполнена при информационной поддержке СПС «КонсультантПлюс». Соответствует ФГОС ВО последнего поколения. Для обучающихся по программам бакалавриата «Экономика» и «Менеджмент». </t>
  </si>
  <si>
    <t>978-5-406-06689-8</t>
  </si>
  <si>
    <t>https://book.ru/book/931071</t>
  </si>
  <si>
    <t>Мельник М.В., Муравицкая Н.К., Герасимова Е.Б.</t>
  </si>
  <si>
    <t>Рекомендовано ФГБОУ ВПО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</si>
  <si>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</si>
  <si>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</si>
  <si>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https://book.ru/book/943114</t>
  </si>
  <si>
    <t>Бухгалтерский учет и анализ. (Бакалавриат, Магистратура). Учебное пособие.</t>
  </si>
  <si>
    <t>Костюкова Е.И. (под ред.), Бобрышев А.Н., Гришанова С.В., Татаринова М.Н., Ельчанинова О.В., Тунин С</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</si>
  <si>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</si>
  <si>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 xml:space="preserve">Раскрывается методика организации бухгалтерского учета в системе управления хозяйствующих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Федеральному государственному образовательному стандарту высшего образования нового поколения по направлению  «Экономика».
Для студентов бакалавриата, магистрантов, слушателей системы послевузовского образования, экономистов, счетных работников, аналитиков, аудиторов.
                                                       </t>
  </si>
  <si>
    <t>978-5-406-10807-9</t>
  </si>
  <si>
    <t>https://book.ru/book/946941</t>
  </si>
  <si>
    <t>Бухгалтерский учет и анализ. (, Аспирантура). Учебное пособие.</t>
  </si>
  <si>
    <t>Кузнецова О.Н.</t>
  </si>
  <si>
    <t>Брянский государственный университет им. академика И.Г. Петровского</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</si>
  <si>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</si>
  <si>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</si>
  <si>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https://book.ru/book/924141</t>
  </si>
  <si>
    <t>Бухгалтерский учет и анализ + еПриложение.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</si>
  <si>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</si>
  <si>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</si>
  <si>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</si>
  <si>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</si>
  <si>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анализ. Краткий курс. (Бакалавриат). Учебное пособие.</t>
  </si>
  <si>
    <t>Саполгина Л.А.</t>
  </si>
  <si>
    <t>Бакалавриат;Краткий курс</t>
  </si>
  <si>
    <t>Российский экономический университет им. Г.В. Плеханова, Пермский институт (филиал)</t>
  </si>
  <si>
    <t>В учебном пособии кратко и доступно изложены основные общетеоретические сведения по теории бухгалтерского учета и экономического анализа. На конкретных примерах рассматриваются приемы ведения бухгалтерского учета и экономического анализа, показана методика проведения практических занятий. Учебное пособие позволит быстро получить основные знания по предмету, а также качественно подготовиться к зачету и экзамену.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 профиль «Бухгалтерский учет, анализ и аудит».</t>
  </si>
  <si>
    <t>978-5-406-08655-1</t>
  </si>
  <si>
    <t>https://book.ru/book/940470</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</si>
  <si>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</si>
  <si>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</si>
  <si>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</si>
  <si>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</si>
  <si>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</si>
  <si>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https://book.ru/book/939323</t>
  </si>
  <si>
    <t>Бухгалтерский учет и аудит в коммерческом банке. (Бакалавриат, Специалитет). Учебник.</t>
  </si>
  <si>
    <t>Камысовская С.В., Захарова Т.В., Попова Н.Н.</t>
  </si>
  <si>
    <t>Рекомендовано
УМО по образованию в области финансов, учета и мировой экономики
в качестве учебника для студентов,
обучающихся по профилям
«Бухгалтерский учет, анализ и аудит», «Финансы и кредит»</t>
  </si>
  <si>
    <t>Бухгалтерский учет в коммерческом банке;Бухгалтерский учет, анализ и аудит</t>
  </si>
  <si>
    <t>Ставропольский государственный университет</t>
  </si>
  <si>
    <t>В доступной форме изложены вопросы бухгалтерского учета, финансовой отчетности, внутреннего контроля и аудита в коммерческих банках. Раскрываются теоретические подходы к экономической и информационной сущности кассовых операций коммерческих банков, банковского кредитования, валютных операций. Приводятся классификационные модели перечисленных операций банков в соответствии с российскими стандартами и МСФО; даются алгоритмы основных учетных бухгалтерских процедур применительно к условиям осуществления указанных операций (банковским технологиям) коммерческих банков в соответствии с действующей нормативной базой. Содержит контрольные вопросы по главам и материалы тестового контроля знаний.
Соответствует ФГОС ВО последнего поколения.
Для студентов бакалавриата, обучающихся по ряду профилей направления «Экономика»: «Бухгалтерский учет, анализ и аудит», «Финансы и кредит», «Мировая экономика», «Налоги и налогообложение», а также студентов магистратуры, аспирантов и практикующих бухгалтеров кредитных организаций.</t>
  </si>
  <si>
    <t>978-5-406-05192-4</t>
  </si>
  <si>
    <t>https://book.ru/book/936976</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</si>
  <si>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</si>
  <si>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</si>
  <si>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</si>
  <si>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Аудит;Бухгалтерский учет;Бухгалтерский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</si>
  <si>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</si>
  <si>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978-5-406-10070-7</t>
  </si>
  <si>
    <t>https://book.ru/book/945079</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</si>
  <si>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</si>
  <si>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</si>
  <si>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</si>
  <si>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</si>
  <si>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</si>
  <si>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</si>
  <si>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https://book.ru/book/942854</t>
  </si>
  <si>
    <t>Бухгалтерский учет и отчетность. (Бакалавриат, Магистратура). Учебное пособие.</t>
  </si>
  <si>
    <t>Сапожникова Н.Г., Коробейникова Л.С., Панина И.В., Ендовицкий Д.А. (под ред.)</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</si>
  <si>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подготовки
«Экономика и управление» (квалификация (степень) «магистр»)</t>
  </si>
  <si>
    <t>Построено на основе комплексного подхода к освещению теории бухгалтерского учета и современной учетной практики. Рассматриваются фундаментальные принципы бухгалтерского учета, состояние и перспективы развития системы нормативно-правового регулирования бухгалтерского учета в Российской Федерации, содержание учетного процесса, начиная с первичной регистрации объектов учета и заканчивая их описанием в бухгалтерской (финансовой) отчетности, подходы к анализу показателей бухгалтерской (финансовой) отчетности.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</si>
  <si>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978-5-406-09926-1</t>
  </si>
  <si>
    <t>https://book.ru/book/943941</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</si>
  <si>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</si>
  <si>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</si>
  <si>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</si>
  <si>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</si>
  <si>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</si>
  <si>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https://book.ru/book/938430</t>
  </si>
  <si>
    <t>Бухгалтерский учет и отчетность. (Бакалавриат, Специалитет). Учебное пособие.</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</si>
  <si>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</si>
  <si>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</si>
  <si>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</si>
  <si>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Алейникова М.Ю., Полулех М.В., Ситникова В.А., Сорокина В.В.</t>
  </si>
  <si>
    <t xml:space="preserve">Учебное пособие содержит материал в разрезе тем, предусмотренных рабочей программой дисциплины «Бухгалтерский учет и отчетность». В пособии по каждой теме представлена краткая информация для студентов, ориентирующая на изучение нормативно-правовых документов, знание которых необходимы для выполнения практикоориентированных заданий и тестов с целью получения практических навыков.
Учебное пособие предназначено для студентов бакалавриата экономических вузов, обучающихся по направлению «Экономика» и всех заинтересованных лиц, желающих приобрести практические навыки по ведению бухгалтерского учета и формированию показателей бухгалтерской (финансовой) отчетности.
Учебное пособие соответствует ФГОС ВО последнего поколения. 
</t>
  </si>
  <si>
    <t>978-5-4365-7995-5</t>
  </si>
  <si>
    <t>https://book.ru/book/941063</t>
  </si>
  <si>
    <t>Бухгалтерский учет и отчетность. (Бакалавриат).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</si>
  <si>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t>
  </si>
  <si>
    <t>Состоит из двух частей. Часть 1 «Задания для работы на практических и семинарских занятиях» включает в себя методические рекомендации по изучению каждой темы дисциплины «Бухгалтерский учет и отчетность» и выполнению заданий, а также сами задания по каждой теме дисциплины. Часть 2 «Задания для самостоятельной работы»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заданий.Соответствует ФГОС ВО последнего поколения. Для студентов бакалавриата экономических направлений.</t>
  </si>
  <si>
    <t>978-5-406-08704-6</t>
  </si>
  <si>
    <t>https://book.ru/book/940491</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</si>
  <si>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</si>
  <si>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</si>
  <si>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</si>
  <si>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978-5-466-01946-9</t>
  </si>
  <si>
    <t>https://book.ru/book/946925</t>
  </si>
  <si>
    <t>Бухгалтерский учёт и отчётность. Сборник практических заданий для самостоятельной работы студентов. (Аспирантура, Бакалавриат, Магистратура). Учебно-практическое пособие.</t>
  </si>
  <si>
    <t xml:space="preserve">Сборник практических заданий для самостоятельной работы студентов содержит большое количество задач по бухгалтерскому учёту и формированию бухгалтерской (финансовой) отчётности, предназначенных для бакалавров, обучающихся по направлению подготовки «Налоги и налогообложение». В сборнике содержатся как задания, направленные на закрепление вопросов по теории бухгалтерского учёта, так и задания, направленные на развитие практических навыков ведения учёта по основным статьям бухгалтерской отчётности. Большинство задач отражают особенности ведения налогового учёта, отражения взаимосвязи между бухгалтерским и налоговым учётами. Особое внимание уделено заданиям, закрепляющим теоретические требования к порядку формирования показателей бухгалтерской (финансовой) отчётности, представляющих интерес для широко круга пользователей отчётности.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</si>
  <si>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978-5-4365-7980-1</t>
  </si>
  <si>
    <t>https://book.ru/book/941890</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</si>
  <si>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</si>
  <si>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</si>
  <si>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</si>
  <si>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</si>
  <si>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</si>
  <si>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предприятиях промышленности. (Аспирантура, Бакалавриат, Магистратура, Специалитет).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</si>
  <si>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</si>
  <si>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</si>
  <si>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</si>
  <si>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978-5-466-01689-5</t>
  </si>
  <si>
    <t>https://book.ru/book/946795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</si>
  <si>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</si>
  <si>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</si>
  <si>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</si>
  <si>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</si>
  <si>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</si>
  <si>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(Бакалавриат).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</si>
  <si>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</si>
  <si>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</si>
  <si>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</si>
  <si>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</si>
  <si>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</si>
  <si>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расходов и доходов организации и его развитие. (Аспирантура, Бакалавриат, Магистратура). Монография.</t>
  </si>
  <si>
    <t>Поленова С.Н.</t>
  </si>
  <si>
    <t>Необходимость решения с задач по сокращению издержек производства, снижению расходов, росту доходов и прибыльности организаций обусловлена не только технологическими решениями. Не менее важное значение имеет анализ современного состояния бухгалтерского учета и бухгалтерской (финансовой) отчетности в сфере формирования информации о затратах на производство продукции, работ услуг и их продажу, а также о доходах от их продажи и выявления финансовых результатов. В монографии рассмотрены общие вопросы теории учета производственных расходов и направления их развития, а также практические аспекты бухгалтерского учета и отражения в отчетности информации о расходах по отдельным видам затрат, доходах организации, обоснованы направления совершенствования учетного обеспечения процессов производства и продажи, выявления финансовых результатов.
Монография может быть использована научными и практическими работниками, аспирантами, студентами, другими исследователями и практиками, интересующимися проблемами финансового и управленческого учета расходов и доходов коммерческих организаций и направлениями их решения.</t>
  </si>
  <si>
    <t>978-5-4365-0615-9</t>
  </si>
  <si>
    <t>https://book.ru/book/939650</t>
  </si>
  <si>
    <t>Бухгалтерский учет ценных бумаг. (Бакалавриат, Магистратура). Учебное пособие.</t>
  </si>
  <si>
    <t>Камысовская С.В., Захарова Т.В.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</si>
  <si>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</si>
  <si>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учет;Рынок ценных бумаг</t>
  </si>
  <si>
    <t>Излагаются вопросы современного состояния «среды функционирования ценных бумаг как особого вида активов организации; раскрываются теоретические подходы» в отечественной и международной учетной практике к экономической и информационной «сущности долевых, долговых, товарораспорядительных и прочих ценных бумаг; приводятся классификационные модели видов ценных бумаг в соответствие с российскими стандартами и МСФО; даются алгоритмы основных учетных бухгалтерских процедур по ценным бумагам у различных категорий правообладателей в соответствии» с действующей нормативной базой. 
Для студентов вузов, обучающихся по специальностям «Бухгалтерский учет, анализ и аудит», «Финансы и кредит», «Мировая экономика», «Менеджмент организации», «Налоги и налогообложение».</t>
  </si>
  <si>
    <t>978-5-406-11133-8</t>
  </si>
  <si>
    <t>https://book.ru/book/948319</t>
  </si>
  <si>
    <t>Бухгалтерский учет, анализ и аудит. (Бакалавриат). Учебное пособие.</t>
  </si>
  <si>
    <t>Барышников Н.Г., Самыгин Д.Ю., Лосева О.В.</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</si>
  <si>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</si>
  <si>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</si>
  <si>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</si>
  <si>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</si>
  <si>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отчетность и налогообложение страховой деятельности в соответствии с единым планом счетов и требованиями МСФО. (Аспирантура, Бакалавриат, Магистратура, Специалитет). Учебное пособие.</t>
  </si>
  <si>
    <t>Хужамов Л.Т., Цветкова Л.И.</t>
  </si>
  <si>
    <t>Налогообложение;Бухгалтерский финансовый учет и отчетность;Международные стандарты финансовой отчетн</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</si>
  <si>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</si>
  <si>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978-5-4365-8173-6</t>
  </si>
  <si>
    <t>https://book.ru/book/941912</t>
  </si>
  <si>
    <t>Бухгалтерский учет. (Аспирантура, Бакалавриат, Магистратура). Учебник.</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</si>
  <si>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</si>
  <si>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</si>
  <si>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</si>
  <si>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978-5-406-11110-9</t>
  </si>
  <si>
    <t>https://book.ru/book/947536</t>
  </si>
  <si>
    <t>Бухгалтерский учет. (Бакалавриат, Магистратура). Учебник.</t>
  </si>
  <si>
    <t>Муравицкая Н.К., Лукьяненко Г.И.</t>
  </si>
  <si>
    <t>Рекомендовано Эксперным советом УМО в системе ВО и СПО в качестве учебника для направления "Бакалавриата" Экономика.</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</si>
  <si>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Завершается учебник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примеры.Соответствует ФГОС ВО последнего поколения.Для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</si>
  <si>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978-5-406-11111-6</t>
  </si>
  <si>
    <t>https://book.ru/book/947537</t>
  </si>
  <si>
    <t>Бухгалтерский учет. Задачи и тесты. (Бакалавриат, Магистратура). Учебное пособие.</t>
  </si>
  <si>
    <t>Балашова Н.Н., Мироненко В.М., Пономарева С.В., Чекрыгина Т.А., Рогуленко Т.М. (под ред.), Бодяко А.</t>
  </si>
  <si>
    <t>Рекомендовано уполномоченным Министерством образования и науки РФ
учреждением ФГБОУ ВО «Государственный университет управления» в качестве учебного пособия для подготовки бакалавров по направлениям «Экономика», «Менеджмент»</t>
  </si>
  <si>
    <t>Подготовлено в соответствии с программой курса и действующими инструкциями и положениями по бухгалтерскому (финансовому) учету. Предназначено для проведения практических занятий по бухгалтерскому учету. Ситуационные упражнения, контрольные тесты, представленные в пособии, раскрывают содержание типовых операций по учетной работе бухгалтерии организации.
Соответствует ФГОС ВО последнего поколения.
Для студентов, обучающихся по направлению «Экономика».</t>
  </si>
  <si>
    <t>978-5-406-09331-3</t>
  </si>
  <si>
    <t>https://book.ru/book/942856</t>
  </si>
  <si>
    <t>Бухгалтерский учет. Задачи. Тесты. (Бакалавриат). Учебник.</t>
  </si>
  <si>
    <t>Муравицкая Н.К.</t>
  </si>
  <si>
    <t>Составлен в соответствии с учебным комплексом по курсу «Бухгалтерский учет» и включает в себя материал по бухгалтерскому учету в коммерческих организациях. Учебный материал расположен по темам бухгалтерского учета, представлены хозяйственные операции, осуществляемые организациями, и формы первичных документов, заполнение которых необходимо в ходе решения задач. Также даны тесты для проверки знаний студентов, полученных ими в процессе изучения теоретических вопросов и при решении на практических занятиях, что позволяет приблизить проведение практических занятий к условиям, имеющим место в практике работы бухгалтерии.
Для бакалавров, обучающихся по неучетным профилям и специальностям.</t>
  </si>
  <si>
    <t>978-5-406-09165-4</t>
  </si>
  <si>
    <t>https://book.ru/book/942464</t>
  </si>
  <si>
    <t>Бухгалтерский учет. Практикум. (Бакалавриат). Учебное пособие.</t>
  </si>
  <si>
    <t>Харченко О.Н., Туровец А.А.</t>
  </si>
  <si>
    <t>Представлен учебный комплекс, включающий в себя задания для аудиторной и самостоятельной работы студентов. Задания для аудиторной работы обобщают ситуационные задачи, задания в тестовой форме, вопросы для самопроверки. Для организации самостоятельной работы студентов в практикуме приводятся методические указания по выполнению контрольных работ, варианты контрольных работ, методические указания по выполнению сквозной обобщающей задачи, варианты сквозных обобщающих задач с учетом последующей профильной подготовки по направлению «Экономика», примерный вариант итогового контроля с решением, примерный вариант сквозной обобщающей задачи с решением, творческие задания по дисциплине «Бухгалтерский учет» в виде кроссвордов и головоломок. 
Соответствует ФГОС ВО последнего поколения.
Для студентов и преподавателей высших учебных заведений, а также для практических работников и тех, кому небезразличны практические аспекты учета.</t>
  </si>
  <si>
    <t>978-5-406-08079-5</t>
  </si>
  <si>
    <t>https://book.ru/book/939052</t>
  </si>
  <si>
    <t>Бухгалтерский учет. Тесты. (Бакалавриат, Магистратура). Учебное пособие.</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</si>
  <si>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</si>
  <si>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</si>
  <si>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</si>
  <si>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</si>
  <si>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Учебно-практическое пособие для бакалавров направления подготовки «Экономика». (Бакалавриат). Учебно-практическое пособие.</t>
  </si>
  <si>
    <t>Шлычков Д.С.</t>
  </si>
  <si>
    <t xml:space="preserve">Представлены основные требования и порядок выполнения практического задания по дисциплине «Бухгалтерский учет» для бакалавров направления подготовки «Экономика». Изложен материал по написанию (решению) сквозной задачи по бухгалтерскому учету, в том числе последовательность выполнения теоретической и практической части задания.
Работа включает три составляющие:
1. Теория бухгалтерского учета;
2. Финансовый учет;
3. Применение ПБУ 18/02.
Для студентов бакалавриата направления «Экономика».
</t>
  </si>
  <si>
    <t>978-5-4365-7686-2</t>
  </si>
  <si>
    <t>https://book.ru/book/940593</t>
  </si>
  <si>
    <t>Бухгалтерский учет. Экспресс-курс. (Бакалавриат). Учебное пособие.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</si>
  <si>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</si>
  <si>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</si>
  <si>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</si>
  <si>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</si>
  <si>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</si>
  <si>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</si>
  <si>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</si>
  <si>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</si>
  <si>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</si>
  <si>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</si>
  <si>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отчетность;Бухгалтерский учет и бухгалтерская (финансова</t>
  </si>
  <si>
    <t>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Ключевые слова: Бухгалтерский учет, этика профессионального поведения, социальный контроль, международные стандарты финансовой отчетности, философия бухгалтерского знания.</t>
  </si>
  <si>
    <t>978-5-4365-6839-3</t>
  </si>
  <si>
    <t>https://book.ru/book/934481</t>
  </si>
  <si>
    <t>Бухгалтерский учет: вопросы, тесты, игры. (Бакалавриат).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</si>
  <si>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</si>
  <si>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</si>
  <si>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978-5-4365-6376-3</t>
  </si>
  <si>
    <t>https://book.ru/book/931073</t>
  </si>
  <si>
    <t>Бухгалтерский учет: основы организации и ведения. (Бакалавриат).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</si>
  <si>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</si>
  <si>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</si>
  <si>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978-5-466-01895-0</t>
  </si>
  <si>
    <t>https://book.ru/book/947281</t>
  </si>
  <si>
    <t>Бухгалтерский учет:современные вызовы, приоритеты и пути развития. Том 1.. (Сборник статей)</t>
  </si>
  <si>
    <t>Парасоцкая Н.Н.</t>
  </si>
  <si>
    <t xml:space="preserve">            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</si>
  <si>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978-5-4365-2511-2</t>
  </si>
  <si>
    <t>https://book.ru/book/943695</t>
  </si>
  <si>
    <t>Бухгалтерский учет:современные вызовы, приоритеты и пути развития. Том 2.. (Сборник статей)</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</si>
  <si>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</si>
  <si>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978-5-4365-2784-0</t>
  </si>
  <si>
    <t>https://book.ru/book/943696</t>
  </si>
  <si>
    <t>Бухгалтерский учет:современные вызовы, приоритеты и пути развития. Том 3..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</si>
  <si>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</si>
  <si>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978-5-4365-2886-1</t>
  </si>
  <si>
    <t>https://book.ru/book/943362</t>
  </si>
  <si>
    <t>Бухгалтерский учет:современные вызовы, приоритеты и пути развития. Том 4..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</si>
  <si>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</si>
  <si>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978-5-4365-2843-4</t>
  </si>
  <si>
    <t>https://book.ru/book/943361</t>
  </si>
  <si>
    <t>Бухгалтерский финансовый учет. Учебник. (Аспирантура, Бакалавриат). Учебник.</t>
  </si>
  <si>
    <t>Рогуленко Т.М., Пономарева С.В., Слиняков Ю.В., Бодяко А.В.</t>
  </si>
  <si>
    <t>Подготовлен в соответствии с программой курса «Бухгалтерский финансовый учет». Изложены вопросы бухгалтерского финансового учета. Главы дополняют контрольные вопросы, тесты и задачи. 
Соответствует ФГОС ВО последнего поколения.
Для студентов экономических вузов, а также для подготовки бакалавров экономики и бакалавров по направлению «Менеджмент».</t>
  </si>
  <si>
    <t>978-5-406-06232-6</t>
  </si>
  <si>
    <t>https://book.ru/book/926435</t>
  </si>
  <si>
    <t>Бухгалтерский финансовый учет. (Бакалавриат). Учебник.</t>
  </si>
  <si>
    <t>Качкова О.Е. (под ред.), Алейникова М.Ю., Баранова Е.Н., Демина И.Д., Домбровская Е.Н., Егорова И.С.</t>
  </si>
  <si>
    <t>Рекомендовано
Экспертным советом УМО в системе ВО и СПО
в качестве учебника
для направления бакалавриата «Экономика»</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</si>
  <si>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</si>
  <si>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</si>
  <si>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</si>
  <si>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(Бакалавриат, Специалитет). Учебное пособие.</t>
  </si>
  <si>
    <t>Широбоков В.Г., Грибанова З.М., Грибанов А.А.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</si>
  <si>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</si>
  <si>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Воронежский государственный аграрный университет</t>
  </si>
  <si>
    <t>Отражено современное состояние бухгалтерского учета в коммерческих организациях. Рассмотрены общие вопросы организации бухгалтерского учета на предприятиях различных организационно-правовых форм. Подробно освещена методика учета отдельных объектов бухгалтерского учета, в частности, основных средств, нематериальных активов, производственных запасов, затрат на производство, денежных средств, расчетных операций и т.д., имеющая исключительно практическую направленность.
Соответствует ФГОС ВО 3+.
Для студентов и преподавателей экономических специальностей, научных и практических работников, слушателей учебно-методических центров и курсов повышения квалификации.</t>
  </si>
  <si>
    <t>978-5-406-05300-3</t>
  </si>
  <si>
    <t>https://book.ru/book/920741</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</si>
  <si>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</si>
  <si>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</si>
  <si>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Учебное пособие содержит многочисленные примеры и контрольные вопросы.
Соответствует ФГОС ВО последнего поколения.
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</si>
  <si>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</si>
  <si>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</si>
  <si>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финансовый учет. Практикум. (Бакалавриат). Учебное пособие</t>
  </si>
  <si>
    <t>Бахолдина И.В., Щербинина Ю.В.</t>
  </si>
  <si>
    <t xml:space="preserve">Включает в себя материал, предусматривающий как аудиторную, так и самостоятельную работу студентов, что создает основу для приобретения практических навыков для идентификации, оценки, документального оформления и регистрации фактов хозяйственной деятельности экономического субъекта в регистрах бухгалтерского учета. Весь материал изложен с учетом новейшей нормативной базы. 
Соответствует ФГОС ВО последнего поколения.
Для студентов бакалавриата по направленю «Экономика», преподавателей (для организации как аудиторной, так и самостоятельной работы студентов), слушателей системы послевузовского образования. </t>
  </si>
  <si>
    <t>978-5-406-07990-4</t>
  </si>
  <si>
    <t>https://book.ru/book/938859</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</si>
  <si>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</si>
  <si>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</si>
  <si>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</si>
  <si>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978-5-466-01563-8</t>
  </si>
  <si>
    <t>https://book.ru/book/942952</t>
  </si>
  <si>
    <t>Бытие людей в космогоническом контексте: генезис, фундаменты и потенции. Том 1. (Дополнительная научная литература). Монография.</t>
  </si>
  <si>
    <t>Чудомех В.Н.</t>
  </si>
  <si>
    <t>Крымский инженерно-педагогический университет</t>
  </si>
  <si>
    <t>В двух томах этой монографии Бытие людей Земли исследовано как процесс планетарный, сформировавшийся в эволюции Живого Земли и развиваемый многотысячелетними усилиями представителей рода Homo. Дана целостная панорама Бытия людей Земли, включающая сопряжённые картины: генезиса его живоприродных начал; антропо-, социо-, разумо- и духогенеза; генезиса слов и речи людей; поэтапного восхождения Homo sapiens к современному планетарному статусу; потенциально возможного пути Человечества к новому статусу во Вселенной – к статусу силы кос-могонической, разумной и космопреобразующей.</t>
  </si>
  <si>
    <t>978-5-4365-0858-0</t>
  </si>
  <si>
    <t>https://book.ru/book/935007</t>
  </si>
  <si>
    <t>Бытие людей в космогоническом контексте: генезис, фундаменты и потенции. Том 2. (Дополнительная научная литература). Монография.</t>
  </si>
  <si>
    <t>978-5-4365-0859-7</t>
  </si>
  <si>
    <t>https://book.ru/book/935008</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</si>
  <si>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</si>
  <si>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</si>
  <si>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</si>
  <si>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</si>
  <si>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</si>
  <si>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</si>
  <si>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</si>
  <si>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 и бюджетное устройство Российской Федерации. (Аспирантура, Бакалавриат, Магистратура, Специалитет). Учебное пособие.</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</si>
  <si>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</si>
  <si>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978-5-466-00877-7</t>
  </si>
  <si>
    <t>Бюджетирование в системе управленческого учета : краткий конспект лекций. (Бакалавриат). Курс лекций</t>
  </si>
  <si>
    <t>Корецкая Л.К., Губернаторов А.М.</t>
  </si>
  <si>
    <t xml:space="preserve">Управленческий учет в организациях различных видов деятельности;Технологии финансового планирования </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</si>
  <si>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</si>
  <si>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978-5-4365-9797-3</t>
  </si>
  <si>
    <t>https://book.ru/book/944844</t>
  </si>
  <si>
    <t>Бюджетная система Российской Федерации. (Бакалавриат). Учебное пособие.</t>
  </si>
  <si>
    <t>Намитулина А.З.</t>
  </si>
  <si>
    <t>978-5-466-02019-9</t>
  </si>
  <si>
    <t>https://book.ru/book/947220</t>
  </si>
  <si>
    <t>Бюджетная система Российской Федерации. (Бакалавриат, Специалитет). Учебник.</t>
  </si>
  <si>
    <t>Золотарёва Г.И., Смородинова Н.И.</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</si>
  <si>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</si>
  <si>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Бюджетная политика и развитие реального сектора экономики</t>
  </si>
  <si>
    <t>Сибирский государственный аэрокосмический университет имени академика М.Ф. Решетнева</t>
  </si>
  <si>
    <t>Цель учебника — изучение принципов организации бюджетных отношений, построения современной бюджетной системы Российской Федерации, этапов ее становления и перспектив развития, основ бюджетного законодательства. Приведены основные положения курса, которые помогут при подготовке к семинарским занятиям. Учебник также содержит тесты, задачи, контрольные вопросы и примерные темы рефератов и контрольных работ по указанному курсу.
Для студентов, обучающихся по специальности «Финансы и кредит» всех форм обучения.</t>
  </si>
  <si>
    <t>978-5-406-08895-1</t>
  </si>
  <si>
    <t>https://book.ru/book/941762</t>
  </si>
  <si>
    <t>Бюджетная система РФ. (Бакалавриат, Магистратура). Учебник.</t>
  </si>
  <si>
    <t>Дементьев Д.В.</t>
  </si>
  <si>
    <t>Излагаются сущность государственного бюджета, основные направления бюджетной политики и социально-экономического развития Российской Федерации, описана структура бюджетной системы страны и принципы ее функционирования. Рассмотрены принципы разграничения доходов и расходов между бюджетами, основы формирования федерального, региональных и местных бюджетов. Представлен анализ динамики и структуры доходов и расходов государственных внебюджетных фондов, а также государственного долга на федеральном уровне, отражены результаты финансового контроля  исполнения бюджета, содержание стандартов государственного аудита.
Соответствует ФГОС ВО последнего поколения.
Для студентов бакалавриата и магистратуры, обучающихся по направлению «Экономика».</t>
  </si>
  <si>
    <t>978-5-406-10377-7</t>
  </si>
  <si>
    <t>https://book.ru/book/945185</t>
  </si>
  <si>
    <t>Бюджетно-налоговая политика России : генезис, оценка качества. (Аспирантура, Бакалавриат).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</si>
  <si>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</si>
  <si>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</si>
  <si>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</si>
  <si>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978-5-466-02523-1</t>
  </si>
  <si>
    <t>https://book.ru/book/936033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</si>
  <si>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(Бакалавриат). Монография.</t>
  </si>
  <si>
    <t>Абрамова М.А. (под ред.), Вишневская Н.Г., Гончаренко Л.И., Шакер И.Е.</t>
  </si>
  <si>
    <t>Современная денежно-кредитная политика;Налогообложение бюджетных учреждений и некоммерческих организ</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</si>
  <si>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</si>
  <si>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978-5-406-10984-7</t>
  </si>
  <si>
    <t>https://book.ru/book/939115</t>
  </si>
  <si>
    <t>Бюджетные учреждения: планирование, учет, анализ и контроль. (Бакалавриат, Магистратура). Учебник.</t>
  </si>
  <si>
    <t>Ендовицкий Д.А. (под ред.), Бахтурина Ю.И., Бехтерева И.С., Бобрышев А.Н., Васильева К.Н., Головин С</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</si>
  <si>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</si>
  <si>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Бухгалтерский учет в бюджетных учреждениях;Налоговое администрирование и контроль бюджетных учрежден</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</si>
  <si>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
Соответствует ФГОС ВО последнего поколения.
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</si>
  <si>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</si>
  <si>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</si>
  <si>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</si>
  <si>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</si>
  <si>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</si>
  <si>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Бюджетный процесс</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</si>
  <si>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</si>
  <si>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</si>
  <si>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</si>
  <si>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процесс. (Бакалавриат). Учебное пособие.</t>
  </si>
  <si>
    <t>Тимофеева О.И.</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</si>
  <si>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</si>
  <si>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</si>
  <si>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</si>
  <si>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в муниципальном образовании. (Бакалавриат). Учебное пособие.</t>
  </si>
  <si>
    <t>Игонина Л.Л., Рощектаева У.Ю., Тимошенко Н.В., Вихарев В.В.</t>
  </si>
  <si>
    <t>В учебном пособии раскрыты особенности организации бюджетно-го процесса в муниципальных образованиях в свете актуальной норматив-но-правовой базы, ведения бюджетного (бухгалтерского) учета и отчетно-сти в органах местного самоуправления и муниципальных учреждениях.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«Экономика» и «Менеджмент», магистрантов, аспирантов, практических работников, слушателей курсов повышения квалификации и профессиональной переподготовки.</t>
  </si>
  <si>
    <t>978-5-466-02202-5</t>
  </si>
  <si>
    <t>https://book.ru/book/947433</t>
  </si>
  <si>
    <t>В поисках методологических оснований права. Коммуникативный подход. (Монография)</t>
  </si>
  <si>
    <t>Лепешко А.Б.</t>
  </si>
  <si>
    <t>Брестский государственный университет имени А.С. Пушкина</t>
  </si>
  <si>
    <t>Поиски новых методологических оснований развития науки и практики сегодня актуальны и вызывают большой теоретический интерес. Это связано, во-первых, со сменой парадигм научного знания. И здесь важно отметить не только критическое направление научных исследований последних десятилетий, когда существенной переоценке подверглась марксистская методология права. Речь идет не столько о нивелировании значения прошлых достижений, прежде всего, по идеологическим мотивам, сколько о стремлении использовать имеющиеся достижения юридической науки в допустимых пределах на основе преемственности и традиций. В этой связи представляется закономерным появление коммуникативного подхода, именуемого – в более широком контексте – интегративная теория права, или «новая» интегративная теория права, которая приобретает все больше сторонников. Во-вторых, сегодня в гносеологический оборот активно вовлекаются категории, принципы иных наук и, прежде всего, феноменологии, герменевтики, семиотики, синергетического методологического инструментария. Наряду с привычной апелляцией к психологии, истории такой широкий контекст теоретического знания позволяет не просто расширить когнитивное поле правоведения, но и воспользоваться методами иных наук. Важно и то, что существенно изменился предмет исследования науки, полярность методологических подходов привела к появлению различных интерпретационных гносеологических моделей, возникла реальная конкуренция идей, требующая адекватного теоретического осмысления. В-третьих, что принципиально важно, коммуникативный подход призван решить проблемы практического характера, связанные с процессом совершенствования действующего законодательства. Востребованной является не только традиционная, этатистская по своему характеру парадигма знания, но и те из них, которые отражают постклассический характер современного теоретического мышления. Коммуникативный подход, основывающийся на широком междисциплинарном подходе, рассмотрении права как сферы человеческого взаимодейст</t>
  </si>
  <si>
    <t>978-5-4365-5377-1</t>
  </si>
  <si>
    <t>https://book.ru/book/932025</t>
  </si>
  <si>
    <t>В поисках новой модели научной и образовательной деятельности. (, Аспирантура). Сборник статей.</t>
  </si>
  <si>
    <t>Буянский С.Г.</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</si>
  <si>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</si>
  <si>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978-5-4365-9425-5</t>
  </si>
  <si>
    <t>https://book.ru/book/944045</t>
  </si>
  <si>
    <t>В помощь изучающим историю России. (Аспирантура). (Бакалавриат). (Магистратура). Учебное пособие</t>
  </si>
  <si>
    <t>Осколков В.С.</t>
  </si>
  <si>
    <t>История;История России</t>
  </si>
  <si>
    <t>Алматинский Университет Менеджмента</t>
  </si>
  <si>
    <t xml:space="preserve">В данном учебно-методическом пособии отражена история Рос-сии с древнейших времен до наших дней. Краткий информационный материал расположен в виде хронологическо-синхронистических таб-лиц, что дает наглядное представление о политическом, экономиче-ском и культурном состоянии российского общества в тот или иной период. Пособие содержит краткие комментарии и методические рекомендации.
Пособие предназначено для преподавателей высших и средних учебных заведений, студентов, абитуриентов, школьников, а так же всех интересующих историей России.
</t>
  </si>
  <si>
    <t>978-5-466-00859-3</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</si>
  <si>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</si>
  <si>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</si>
  <si>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</si>
  <si>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Экономика;Политология. Международные отношения</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</si>
  <si>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</si>
  <si>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</si>
  <si>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</si>
  <si>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Валютная политика, подходы и инструменты на современном этапе. (Аспирантура). (Магистратура). Монография</t>
  </si>
  <si>
    <t>Ершов М.В., Моисеев А.К., Соколова Е.Ю., Танасова А.С., Цховребов М.П., Шамраев С.И.</t>
  </si>
  <si>
    <t>Валютно-финансовые отношения и международные расчеты</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</si>
  <si>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</si>
  <si>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978-5-466-01579-9</t>
  </si>
  <si>
    <t>https://book.ru/book/935891</t>
  </si>
  <si>
    <t>Валютное законодательство: его роль и значение в таможенной деятельности. (Бакалавриат, Специалитет). Монография.</t>
  </si>
  <si>
    <t>Сидоров В.Н., Гривняк Н.С.</t>
  </si>
  <si>
    <t>Валютное право;Валютное регулирование и валютный контроль;Валютное право и правовое регулирование де</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</si>
  <si>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</si>
  <si>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</si>
  <si>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</si>
  <si>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</si>
  <si>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Антропцева И.О., Касторнова Т.А., Понаморенко В.Е., Сорокин К.Г., Четвериков А.О.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</si>
  <si>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</si>
  <si>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</si>
  <si>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</si>
  <si>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</si>
  <si>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</si>
  <si>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</si>
  <si>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</si>
  <si>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</si>
  <si>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Документы приведены по состоянию на 1 октября 2021 г.
Соответствует ФГОС ВО последнего поколения.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России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</si>
  <si>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</si>
  <si>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</si>
  <si>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</si>
  <si>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Прудникова А.А., Белянчикова Т.В., Асон Т.А., Иг</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</si>
  <si>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</si>
  <si>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</si>
  <si>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</si>
  <si>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</si>
  <si>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</si>
  <si>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</si>
  <si>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Анализ и оценка рисков;Управление рисками организаций</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</si>
  <si>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</si>
  <si>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978-5-406-02967-1</t>
  </si>
  <si>
    <t>https://book.ru/book/936298</t>
  </si>
  <si>
    <t>Валютный контроль в странах с развивающимися рынками. (Бакалавриат). Монография.</t>
  </si>
  <si>
    <t>Сумароков Е.В.</t>
  </si>
  <si>
    <t>Валютный контроль;Валютное регулирование и валютный контроль: зарубежный опыт и практика</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</si>
  <si>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</si>
  <si>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</si>
  <si>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</si>
  <si>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Валютный контроль, осуществляемый таможенными органами РФ, как составная часть экономической безопасности страны. (Бакалавриат, Специалитет). Монография.</t>
  </si>
  <si>
    <t>Башлуева М.И.</t>
  </si>
  <si>
    <t>Валютное регулирование и валютный контроль</t>
  </si>
  <si>
    <t xml:space="preserve">
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</si>
  <si>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978-5-4365-7221-5</t>
  </si>
  <si>
    <t>https://book.ru/book/932885</t>
  </si>
  <si>
    <t>Вам в Хогвартс? Нам по пути! (о возможностях использования произведений Джоан Роулинг в преподавании конфликтологии). (Бакалавриат, Магистратура). Монография.</t>
  </si>
  <si>
    <t>Конфликтология</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</si>
  <si>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</si>
  <si>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978-5-466-01510-2</t>
  </si>
  <si>
    <t>https://book.ru/book/942361</t>
  </si>
  <si>
    <t>Вариабельность сердечного ритма в оценке функционального состояния организма человека. (Бакалавриат).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</si>
  <si>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</si>
  <si>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</si>
  <si>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</si>
  <si>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</si>
  <si>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978-5-466-01531-7</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</si>
  <si>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</si>
  <si>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</si>
  <si>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</si>
  <si>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</si>
  <si>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</si>
  <si>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</si>
  <si>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</si>
  <si>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</si>
  <si>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</si>
  <si>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</si>
  <si>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</si>
  <si>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</si>
  <si>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</si>
  <si>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</si>
  <si>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978-5-406-08173-0</t>
  </si>
  <si>
    <t>https://book.ru/book/942086</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</si>
  <si>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</si>
  <si>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</si>
  <si>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</si>
  <si>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</si>
  <si>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</si>
  <si>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978-5-406-11058-4</t>
  </si>
  <si>
    <t>https://book.ru/book/947344</t>
  </si>
  <si>
    <t>Введение в географию. (Бакалавриат). Учебное пособие.</t>
  </si>
  <si>
    <t>Кочуров Б.И. (под ред.), Винокурова Н.Ф., Глебова О.В., Пухова А.Г., Соткина С.А., Юртаев А.А.</t>
  </si>
  <si>
    <t>Рекомендовано
ФГБОУ ВО «Санкт-Петербургский государственный университет»
в качестве учебного пособия по дисциплине «Введение в географию»
для студентов высших учебных заведений,
обучающихся по направлениям
«География», «Экология и природопользование»</t>
  </si>
  <si>
    <t>Введение в географию</t>
  </si>
  <si>
    <t>Рассматриваются место география в системе наук, основные общие закономерности, идея ноосферы и концепция устойчивого развития как стратегии жизнедеятельности человека в ХХI веке, география и географ в современном мире. В учебном пособии изложены история научных географических знаний и становление географической науки как целостной системы взаимосвязанных естественных и общественных дисциплин. Особое внимание уделено методологии географии. Освещены современные общие глобальные проблемы человечества и оценены их географические последствия для Земли и людей.
Соответствует ФГОС ВО последнего поколения.
Для студентов бакалавриата, обучающихся по направлению «География», а также для  учащихся школ, учителей географии и экологии.</t>
  </si>
  <si>
    <t>978-5-406-10680-8</t>
  </si>
  <si>
    <t>https://book.ru/book/946260</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</si>
  <si>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</si>
  <si>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</si>
  <si>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</si>
  <si>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978-5-4365-5276-7</t>
  </si>
  <si>
    <t>https://book.ru/book/943384</t>
  </si>
  <si>
    <t>Введение в дополнительное обучение на иностранных языках: Деловая Сфера.. Монография</t>
  </si>
  <si>
    <t>Иностранный язык, как средство профессионального рабочего общения и приобретения основных и дополнительных знаний по конкретному делу пришёл на российское пространство давно.
  В анализе этого феномена в известном издании профессора О.В. Петровой и доц. В. В.Сдобникова «Теория перевода» авторами выделено два основных периода, допетровский и петровский, с последующим развитием заложенных в них основ, и в практическом языкознании, и в соединении его с теми профессиями, которые были необходимы в поступательном движении страны. Инженерное, естественнонаучное, военное, литературное, печатное дело, как профессии, нуждались в расширенном овладении знаний для современного тогда становления направлений и индустрии, им соответствующих, то есть для применения и распространения новых и актуальных рабочих знаний.
  Одним из наглядных примеров стараний императора Петра Первого можно назвать его указ в 1724 году о создании академии, чтобы способствовать культурному прогрессу Российской империи. «Учинить академию, - говорилось в указе, - в которой бы учились языкам, а также прочим наукам и знатным художествам и переводили бы книги.»1
  Немалый вклад в этом направлении принадлежал и тем иностранным специалистам, и тем заводчикам и просто переводчикам, которые, приехав в Россию, оставались в ней и трудились над исполнением насущных задач вместе, можно сказать, с русскими коллегами.</t>
  </si>
  <si>
    <t>978-5-4365-6087-8</t>
  </si>
  <si>
    <t>https://book.ru/book/929408</t>
  </si>
  <si>
    <t>Введение в дополнительное обучение на иностранных языках: Деловая Сфера. Практические методики и базовый тренинг (из истории вопроса). (Бакалавриат, Магистратура). Практическое пособие.</t>
  </si>
  <si>
    <t xml:space="preserve">Пособие может быть использовано в качестве практического материала в университетах на профильных факультетах. Как и в любом учебном процессе  по дисциплинам, связанным с профессиональным обучением – где его основой являются конкретные деловые программы по специальностям в иностранных языках. </t>
  </si>
  <si>
    <t>978-5-466-02228-5</t>
  </si>
  <si>
    <t>https://book.ru/book/947448</t>
  </si>
  <si>
    <t>Введение в европейскую правовую традицию. Шесть лекций. (Бакалавриат, Магистратура).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</si>
  <si>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</si>
  <si>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</si>
  <si>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</si>
  <si>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</si>
  <si>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</si>
  <si>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</si>
  <si>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</si>
  <si>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</si>
  <si>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</si>
  <si>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Санкт-Петербургский государственный электротехнический университет (ЛЭТИ)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</si>
  <si>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</si>
  <si>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978-5-406-09969-8</t>
  </si>
  <si>
    <t>https://book.ru/book/943964</t>
  </si>
  <si>
    <t>Введение в курс мировой экономики (экономическая география зарубежных стран). (Бакалавриат, Специалитет). Учебное пособие.</t>
  </si>
  <si>
    <t>Смирнов Е.Н.</t>
  </si>
  <si>
    <t>Рекомендовано УМО по образованию
в области финансов, учета и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</si>
  <si>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география;Мировая экономика и международные экономические отношения;Экономическая геог</t>
  </si>
  <si>
    <t>Рассмотрены ключевые вопросы экономической географии зарубежных стран (население, сельское хозяйство, транспорт). Сопоставлены экономико-географические характеристики отдельных стран и регионов мира. Особое место уделено экономико-географическому положению отдельных субъектов мирового хозяйства.
Соответствует ФГОС ВО последнего поколения.
Для студентов, аспирантов, преподавателей, научных и практических работников российских организаций, центров по повышению квалификации.</t>
  </si>
  <si>
    <t>978-5-406-09483-9</t>
  </si>
  <si>
    <t>https://book.ru/book/943142</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</si>
  <si>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</si>
  <si>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</si>
  <si>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</si>
  <si>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</si>
  <si>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978-5-406-10903-8</t>
  </si>
  <si>
    <t>https://book.ru/book/947072</t>
  </si>
  <si>
    <t>Введение в матетику. Книга 1. (Магистратура). Научное издание</t>
  </si>
  <si>
    <t>Сабанина Н.Р., Меськов В.С.</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</si>
  <si>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</si>
  <si>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978-5-4365-9230-5</t>
  </si>
  <si>
    <t>https://book.ru/book/944174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</si>
  <si>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</si>
  <si>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</si>
  <si>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978-5-4365-9227-5</t>
  </si>
  <si>
    <t>https://book.ru/book/944172</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</si>
  <si>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</si>
  <si>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</si>
  <si>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</si>
  <si>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</si>
  <si>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</si>
  <si>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</si>
  <si>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978-5-406-07967-6</t>
  </si>
  <si>
    <t>https://book.ru/book/938844</t>
  </si>
  <si>
    <t>Введение в методологию. (Бакалавриат). Учебное пособие.</t>
  </si>
  <si>
    <t>Литвинов В.П.</t>
  </si>
  <si>
    <t>История основного языка;Основы языкознания</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</si>
  <si>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</si>
  <si>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</si>
  <si>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Введение в политологию. (Бакалавриат).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</si>
  <si>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</si>
  <si>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</si>
  <si>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</si>
  <si>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</si>
  <si>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978-5-406-08657-5</t>
  </si>
  <si>
    <t>https://book.ru/book/940378</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</si>
  <si>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</si>
  <si>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Романов А.А., Яковенко Н.В., Комов И.В., Бадм</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</si>
  <si>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</si>
  <si>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</si>
  <si>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</si>
  <si>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</si>
  <si>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978-5-406-10585-6</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</si>
  <si>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</si>
  <si>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</si>
  <si>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Бадмаева С.В., Белоусова А.К., Беляев А.В., Б</t>
  </si>
  <si>
    <t>Продолжение серии учебников «Введение в профессию “Преподаватель вуза”», подготовленных членами Лиги преподавателей высшей школы, включая победителей Всероссийского конкурса «Золотые Имена Высшей Школы», поддержанного Фондом президентских грантов и Министерством науки и высшего образования Российской Федерации. Лучшие преподаватели вузов России делятся своим опытом с будущими и начинающими коллегами.
Раскрываются вопросы дидактики высшего образования, инновационных методов обучения, организации воспитательной и научной работы со студентами, психологических аспектов труда преподавателей, правовой ответственности.
Соответствует ФГОС ВО последнего поколения.
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повышения квалификации преподавателей вузов. Будет интересен начинающим преподавателям и широкой аудитории.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</si>
  <si>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</si>
  <si>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</si>
  <si>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</si>
  <si>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</si>
  <si>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</si>
  <si>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</si>
  <si>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978-5-406-10325-8</t>
  </si>
  <si>
    <t>https://book.ru/book/945176</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</si>
  <si>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</si>
  <si>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Воронкова Е.К., Герзелиева Ж.И., Гришина О.А., Громова Е.И., Кери И.Т., Фино</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</si>
  <si>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</si>
  <si>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978-5-406-06799-4</t>
  </si>
  <si>
    <t>https://book.ru/book/930700</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</si>
  <si>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</si>
  <si>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</si>
  <si>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</si>
  <si>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</si>
  <si>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978-5-4365-8618-2</t>
  </si>
  <si>
    <t>https://book.ru/book/941721</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</si>
  <si>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</si>
  <si>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</si>
  <si>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</si>
  <si>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</si>
  <si>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978-5-466-02298-8</t>
  </si>
  <si>
    <t>https://book.ru/book/939643</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</si>
  <si>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</si>
  <si>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</si>
  <si>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</si>
  <si>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</si>
  <si>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</si>
  <si>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978-5-4365-9890-1</t>
  </si>
  <si>
    <t>https://book.ru/book/945127</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</si>
  <si>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</si>
  <si>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</si>
  <si>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</si>
  <si>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</si>
  <si>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</si>
  <si>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978-5-406-08836-4</t>
  </si>
  <si>
    <t>https://book.ru/book/941148</t>
  </si>
  <si>
    <t>Введение в теорию языка. (Бакалавриат, Магистратура).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</si>
  <si>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</si>
  <si>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</si>
  <si>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</si>
  <si>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
Соответствует ФГОС ВО последнего поколения.
Для студентов бакалавриата лингвистического профиля, занимающихся проблемами теории языка.</t>
  </si>
  <si>
    <t>978-5-406-09717-5</t>
  </si>
  <si>
    <t>https://book.ru/book/944569</t>
  </si>
  <si>
    <t>Введение в трансперсональную психологию. (Бакалавриат).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</si>
  <si>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</si>
  <si>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</si>
  <si>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978-5-4365-0853-5</t>
  </si>
  <si>
    <t>https://book.ru/book/943314</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</si>
  <si>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</si>
  <si>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</si>
  <si>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</si>
  <si>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</si>
  <si>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978-5-4365-8666-3</t>
  </si>
  <si>
    <t>https://book.ru/book/939635</t>
  </si>
  <si>
    <t>Введение в юридическую профессию. Твоя профессия – юрист. (Бакалавриат, Специалитет). Учебник.</t>
  </si>
  <si>
    <t>Казанцева Л.А., Мазуренко П.Н., Миронов С.Н., Фаткуллин Ф.Ф., Казанцев С.Я. (под ред.)</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</si>
  <si>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</si>
  <si>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</si>
  <si>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</si>
  <si>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978-5-4365-7222-2</t>
  </si>
  <si>
    <t>https://book.ru/book/943420</t>
  </si>
  <si>
    <t>Введение в язык Pascal. (СПО). Учебное пособие.</t>
  </si>
  <si>
    <t>Абрамов В.Г., Трифонов Н.П., Трифонова Г.Н.</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</si>
  <si>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</si>
  <si>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</si>
  <si>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</si>
  <si>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978-5-406-09564-5</t>
  </si>
  <si>
    <t>https://book.ru/book/943201</t>
  </si>
  <si>
    <t>Введение в язык Pascal. (Бакалавриат). Учебное пособие.</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</si>
  <si>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</si>
  <si>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</si>
  <si>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978-5-406-10201-5</t>
  </si>
  <si>
    <t>https://book.ru/book/944699</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</si>
  <si>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</si>
  <si>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</si>
  <si>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</si>
  <si>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</si>
  <si>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978-5-466-00984-2</t>
  </si>
  <si>
    <t>https://book.ru/book/945963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</si>
  <si>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</si>
  <si>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</si>
  <si>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</si>
  <si>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</si>
  <si>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978-5-406-10791-1</t>
  </si>
  <si>
    <t>https://book.ru/book/947626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</si>
  <si>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</si>
  <si>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</si>
  <si>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</si>
  <si>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 xml:space="preserve">Волгоградский кооперативный институт (филиал) Российского университета кооперации </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</si>
  <si>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</si>
  <si>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978-5-406-11236-6</t>
  </si>
  <si>
    <t>https://book.ru/book/947866</t>
  </si>
  <si>
    <t>Ведение расчетных операций. (СПО). Учебник.</t>
  </si>
  <si>
    <t>Лаврушин О.И. (под ред.), Рудакова О.С., Маркова О.М., Зубкова С.В., Мартыненко Н.Н., Миловская Л.В.</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</si>
  <si>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</si>
  <si>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</si>
  <si>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</si>
  <si>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978-5-406-10045-5</t>
  </si>
  <si>
    <t>https://book.ru/book/944607</t>
  </si>
  <si>
    <t>Ведение расчетных операций. Практикум. (СПО). Учебное пособие.</t>
  </si>
  <si>
    <t>Маркова О.М. (под ред.), Мартыненко Н.Н. (под ред.), Рудакова О.С., Зубкова С.В., Лаврушин О.И., Мил</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</si>
  <si>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</si>
  <si>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</si>
  <si>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978-5-406-11191-8</t>
  </si>
  <si>
    <t>https://book.ru/book/947848</t>
  </si>
  <si>
    <t>Век агрессии. (Бакалавриат). (Монография)</t>
  </si>
  <si>
    <t>Касумов Т.</t>
  </si>
  <si>
    <t>Специальная психология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</si>
  <si>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</si>
  <si>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978-5-466-02496-8</t>
  </si>
  <si>
    <t>https://book.ru/book/935051</t>
  </si>
  <si>
    <t>Векторная оптимизация. Том 1. Векторная оптимизация: Теория. (Аспирантура, Бакалавриат, Магистратура). Монография.</t>
  </si>
  <si>
    <t>Машунин Ю.К.</t>
  </si>
  <si>
    <t>Математический анализ;Векторный и тензорный анализ</t>
  </si>
  <si>
    <t>Дальневосточный Федеральный Университет</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</si>
  <si>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</si>
  <si>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978-5-466-02643-6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</si>
  <si>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</si>
  <si>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</si>
  <si>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</si>
  <si>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</si>
  <si>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978-5-466-02645-0</t>
  </si>
  <si>
    <t>https://book.ru/book/942488</t>
  </si>
  <si>
    <t>Векторная оптимизация. Том 3. Векторная оптимизация в экономике. (Бакалавриат, Магистратура, Специалитет). Монография.</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</si>
  <si>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</si>
  <si>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978-5-4365-0227-4</t>
  </si>
  <si>
    <t>https://book.ru/book/942869</t>
  </si>
  <si>
    <t>Векторный анализ в ортогональных криволинейных системах координат, в безкоординатной записи и тензорных обозначениях. (Бакалавриат). (Магистратура). Учебное пособие</t>
  </si>
  <si>
    <t>Григорьев А.И., Ширяева С.О.</t>
  </si>
  <si>
    <t xml:space="preserve">Ярославский государственный технический университет </t>
  </si>
  <si>
    <t>Пособие предназначено для студентов младших курсов физических специальностей технических и классических университетов. В нем изложены вопросы векторного анализа и тензорной алгебры, которые наиболее часто встречаются в различных курсах общей и теоретической физики. Изложение ведется в евклидовом пространстве таким образом, чтобы дать читателю с минимальной математической подготовкой представление о пространствен-ной кривой, скалярном,
векторном и тензорном полях, правилах употребления оператора Гамильтона
«набла» при безкоординатной записи физических выражений, использовании
координатной формы записи линейных и нелинейных (квадратичных) диффе-ренциальных выражений в ортогональных криволинейных координатах, ос-новах
тензорной алгебры, записи и использовании дифференциальных векторных операций первого и второго порядков в тензорной форме.
Большое внимание уделено методам решения задач. Предлагается значительное количество (полторы сотни)  задач и разобранных примеров.
Изучив книгу, студент будет знать элементы дифференциальной геометрии и наиболее употребительные системы ортогональных криволиней-ных координат, дифференциальный векторный оператор Гамильтона и физи-ческий смысл операций градиента скалярной функции, дивергенции и ротора векторной функции, а также дифференциальные векторные операции второго порядка по оператору
Гамильтона (типа ротор ротора, градиент дивергенции или оператор Лапласа от векторной функции), тензорную алгебру, безкоординатную и тензорную запись дифференциальных векторных операций. Будет уметь пользоваться операциями дифференциального векторного анализа первого и второго по-рядков по оператору Гамильтона в координатной, безкоординатной, тензор-ной формах и правилами тензорной алгебры. Будет владеть математическим аппаратом дифференциального векторного анализа и тензорной алгеброй.</t>
  </si>
  <si>
    <t>978-5-466-02179-0</t>
  </si>
  <si>
    <t>https://book.ru/book/947420</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</si>
  <si>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</si>
  <si>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</si>
  <si>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</si>
  <si>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</si>
  <si>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978-5-4365-9899-4</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</si>
  <si>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</si>
  <si>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</si>
  <si>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</si>
  <si>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Санкт-Петербургский университет МВД России</t>
  </si>
  <si>
    <t>Монография посвящена Великой Отечественной войне 1941-1945 г. как историко-правовому феномену. Авторы комплексно рассматривают значение этого периода в государственной деятельности современной России, обращают внимание на попытки искажения событий и роли СССР в войне. Подробно рассматривается участие органов НКВД СССР в период войны и подчеркивается многогранная и очень важная их роль в обеспечении порядка в стране. В целом монография затрагивает актуальные вопросы, значимые для сегодняшнего общества и позволяющие объективно взглянуть на историко-правовую сторону данной темы.
Монография будет полезной историкам и ученым-правоведам, студентам и курсантам юридических и правоохранительных учебных заведений, а также всем интересующимся.</t>
  </si>
  <si>
    <t>978-5-466-00681-0</t>
  </si>
  <si>
    <t>https://book.ru/book/942351</t>
  </si>
  <si>
    <t>Великая Отечественная война. Уроки истории. 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t>
  </si>
  <si>
    <t>Киндзерская М.А.</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</si>
  <si>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</si>
  <si>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978-5-466-01999-5</t>
  </si>
  <si>
    <t>https://book.ru/book/940565</t>
  </si>
  <si>
    <t>Великие конституции (истоки, факторы развития и роль в современном мире). (Аспирантура, Бакалавриат, Магистратура). Монография.</t>
  </si>
  <si>
    <t>Лафитский В.И.</t>
  </si>
  <si>
    <t>Конституционное право зарубежных стран;Конституционное право Российской Федерации</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</si>
  <si>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</si>
  <si>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978-5-466-00590-5</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</si>
  <si>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</si>
  <si>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</si>
  <si>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Цхададзе Н.В.</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</si>
  <si>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</si>
  <si>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978-5-466-02257-5</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</si>
  <si>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</si>
  <si>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</si>
  <si>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Нуреев Р.М., Сорокин Д.Е., Цхададзе Н.В.</t>
  </si>
  <si>
    <t>978-5-4365-9610-5</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</si>
  <si>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</si>
  <si>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</si>
  <si>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</si>
  <si>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</si>
  <si>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</si>
  <si>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978-5-466-01517-1</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</si>
  <si>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</si>
  <si>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</si>
  <si>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</si>
  <si>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978-5-466-02260-5</t>
  </si>
  <si>
    <t>https://book.ru/book/933910</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</si>
  <si>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</si>
  <si>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</si>
  <si>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</si>
  <si>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</si>
  <si>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</si>
  <si>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978-5-4365-9370-8</t>
  </si>
  <si>
    <t>https://book.ru/book/944734</t>
  </si>
  <si>
    <t>Вероятность и прикладная статистика: основные факты. (Бакалавриат, Специалитет). Справочное издание.</t>
  </si>
  <si>
    <t>Орлов А.И.</t>
  </si>
  <si>
    <t>Статистика</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</si>
  <si>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</si>
  <si>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978-5-406-10227-5</t>
  </si>
  <si>
    <t>https://book.ru/book/944911</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</si>
  <si>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</si>
  <si>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</si>
  <si>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</si>
  <si>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</si>
  <si>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</si>
  <si>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</si>
  <si>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</si>
  <si>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978-5-466-00552-3</t>
  </si>
  <si>
    <t>https://book.ru/book/939601</t>
  </si>
  <si>
    <t>Вестник Юридического факультета Финансового университета. Том 1. Бизнес и право: новые тенденции. (Аспирантура, Бакалавриат, Магистратура). Сборник статей.</t>
  </si>
  <si>
    <t>Петюкова О.Н.</t>
  </si>
  <si>
    <t>Вестник Юридического факультета Финансового университета: сборник научных трудов бакалавров, магистрантов, аспирантов, преподавателей, юристов-практиков по итогам международной научной-практической конференции «Территория права – территория жизни», посвященной 20-летию Юридического факультета Финансового университета при Правительстве Российской Федерации.</t>
  </si>
  <si>
    <t>978-5-466-01641-3</t>
  </si>
  <si>
    <t>https://book.ru/book/931077</t>
  </si>
  <si>
    <t>Вестник Юридического факультета Финансового университета. Том 2. Право, экономика, финансы в контексте мировых глобализационных процессов. (Аспирантура, Бакалавриат, Магистратура). Сборник статей.</t>
  </si>
  <si>
    <t>978-5-466-01642-0</t>
  </si>
  <si>
    <t>https://book.ru/book/931078</t>
  </si>
  <si>
    <t>Вехи науки Российского университета транспорта (1896-1917гг) Часть 1. (Аспирантура, Бакалавриат, Магистратура). Монография.</t>
  </si>
  <si>
    <t>Транспорт</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</si>
  <si>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</si>
  <si>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978-5-466-01325-2</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</si>
  <si>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</si>
  <si>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</si>
  <si>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</si>
  <si>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978-5-466-01326-9</t>
  </si>
  <si>
    <t>https://book.ru/book/946929</t>
  </si>
  <si>
    <t>Взаимодействие власти, бизнеса и общества в современных условиях. (Аспирантура, Бакалавриат, Магистратура). Монография.</t>
  </si>
  <si>
    <t>Стрижов С.А. (под общ. ред.)</t>
  </si>
  <si>
    <t>Экономическая социология</t>
  </si>
  <si>
    <t xml:space="preserve">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 быть полезна  представителям   властных структур, бизнес-сообщества, организаций гражданского общества, экспертам, магистрантам, аспирантам    и  исследователям, всем тем, кто интересуется различными    аспектами взаимодействия власти, бизнеса и общества, проблемами обеспечения баланса  государственных, муниципальных, корпоративных и общественных интересов  в    решении сложных задач развития страны в условиях новых вызовов.
</t>
  </si>
  <si>
    <t>978-5-4365-7808-8</t>
  </si>
  <si>
    <t>https://book.ru/book/926722</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</si>
  <si>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</si>
  <si>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</si>
  <si>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</si>
  <si>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978-5-466-01716-8</t>
  </si>
  <si>
    <t>https://book.ru/book/946855</t>
  </si>
  <si>
    <t>Взаимодействие органов службы занятости с работодателями в условиях цифровизации экономики. (Аспирантура). (Магистратура). Монография</t>
  </si>
  <si>
    <t>Бабакаев С.В., Виноградова М.В., Вишнякова В.А., Волков Д.В., Гундарин М.В., Занина К.Д., Каурова О.</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</si>
  <si>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</si>
  <si>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978-5-466-01271-2</t>
  </si>
  <si>
    <t>https://book.ru/book/933517</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</si>
  <si>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</si>
  <si>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</si>
  <si>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</si>
  <si>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</si>
  <si>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Дошкольная педагогика и психология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</si>
  <si>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</si>
  <si>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978-5-406-08768-8</t>
  </si>
  <si>
    <t>https://book.ru/book/941453</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</si>
  <si>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</si>
  <si>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</si>
  <si>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</si>
  <si>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</si>
  <si>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978-5-406-09163-0</t>
  </si>
  <si>
    <t>https://book.ru/book/942939</t>
  </si>
  <si>
    <t>Взаимодействие финансово-кредитных институтов и предприятий реального сектора в реализации инновационной деятельности. (Аспирантура, Бакалавриат). Монография.</t>
  </si>
  <si>
    <t>Насретдинова И.Т. (под общ. ред.), Аюпов А.А. (под общ. ред.)</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</si>
  <si>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</si>
  <si>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978-5-4365-4706-0</t>
  </si>
  <si>
    <t>https://book.ru/book/936036</t>
  </si>
  <si>
    <t>Взаимозаменяемость и нормирование точности. (Бакалавриат). Учебное пособие.</t>
  </si>
  <si>
    <t>Владимирова Т.М., Старостин А.В.</t>
  </si>
  <si>
    <t>Северный (Арктический) Федеральный государственный университет им. М.В.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</si>
  <si>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</si>
  <si>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978-5-466-01491-4</t>
  </si>
  <si>
    <t>https://book.ru/book/945980</t>
  </si>
  <si>
    <t>Взаимоотношения Европейского союза и Российской Федерации в экономической и таможенной областях. (Бакалавриат, Специалитет). Монография.</t>
  </si>
  <si>
    <t>Сидоров В.Н., Иванова Е.И.</t>
  </si>
  <si>
    <t>Внешнеэкономическая политика и внешнеэкономическая деятельность;Таможенное дело</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</si>
  <si>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</si>
  <si>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978-5-406-10275-6</t>
  </si>
  <si>
    <t>https://book.ru/book/940293</t>
  </si>
  <si>
    <t>Взаимосвязь мотивации и успешности в обучении студентов медицинского университета. (Монография)</t>
  </si>
  <si>
    <t>Давтян А.Б.</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</si>
  <si>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</si>
  <si>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</si>
  <si>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978-5-4365-9559-7</t>
  </si>
  <si>
    <t>https://book.ru/book/935562</t>
  </si>
  <si>
    <t>Взаимосвязь показателей кислотности желудочного сока от обсеменённости желудочно-кишечного тракта Helicobacter pylori. (Аспирантура, Магистратура). Монография.</t>
  </si>
  <si>
    <t>Организация и методология научных исследований в медицине</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</si>
  <si>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</si>
  <si>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978-5-466-02254-4</t>
  </si>
  <si>
    <t>https://book.ru/book/935195</t>
  </si>
  <si>
    <t>Взгляд молодых ученых на проблемы устойчивого развития. Будущее страхования, банков и предпринимательства. Том 1. (Бакалавриат). Сборник статей.</t>
  </si>
  <si>
    <t>Мусиенко С.О., Харитонова Е.Н., Кириллова Н.В., Диденко В.Ю., Пономарева М.А.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</si>
  <si>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банковского сектора, страхования и предпринимательства в цифровой среде.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publication includes materials on the development of the banking sector, insurance and entrepreneurship in the digital environment.
The collection is designed for practitioners of commercial and government organizations, as well as academic staff and students.</t>
  </si>
  <si>
    <t>978-5-4365-3447-3</t>
  </si>
  <si>
    <t>https://book.ru/book/933790</t>
  </si>
  <si>
    <t>Взгляд молодых ученых на проблемы устойчивого развития. Вызовы технологий и ожидания общества. (Бакалавриат). Сборник статей.</t>
  </si>
  <si>
    <t>Юрченко А.Л., Волобуев А.В., Мирзоян М.В.</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</si>
  <si>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развития современных коммуникационных технологий, доверия и толерантности в обществе, а также спорту и туризму.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</si>
  <si>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978-5-4365-3495-4</t>
  </si>
  <si>
    <t>https://book.ru/book/933801</t>
  </si>
  <si>
    <t>Взгляд молодых ученых на проблемы устойчивого развития. Перспективные направления в учете, управлении человеческими ресурсами, рынке капитала и туризме. (Бакалавриат). Сборник статей.</t>
  </si>
  <si>
    <t>Пуляева В.Н., Керимова Ч.В., Михайлов А.Ю., Иванова Ю.О.</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</si>
  <si>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учета и аудита, туризма и спорта, управления человеческими ресурсами, а также рынков капитала.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edition includes materials on the development of accounting and auditing, tourism and sports, human resource management, and capital markets.
The collection is designed for practitioners of commercial and government organizations, as well as academic staff and students.
</t>
  </si>
  <si>
    <t>978-5-4365-9481-1</t>
  </si>
  <si>
    <t>https://book.ru/book/944203</t>
  </si>
  <si>
    <t>Взгляд молодых ученых на проблемы устойчивого развития. Роль менеджмента в стимулировании экономического роста. (Бакалавриат). Сборник статей.</t>
  </si>
  <si>
    <t>Мухин К.Ю., Пуляева В.Н., Трифонов П.В., Морковкин Д.Е.</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</si>
  <si>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управления организацией, в том числе с использованием инструментов проектного менеджмента.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</si>
  <si>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978-5-4365-9482-8</t>
  </si>
  <si>
    <t>https://book.ru/book/944204</t>
  </si>
  <si>
    <t>Взгляд молодых ученых на проблемы устойчивого развития. Россия и вызовы современности. (Бакалавриат). Сборник статей.</t>
  </si>
  <si>
    <t>Берлин С.И., Пахомова А.Ю.</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</si>
  <si>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аспектам экономического роста современной Российской Федерации.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</si>
  <si>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978-5-4365-6428-9</t>
  </si>
  <si>
    <t>https://book.ru/book/939444</t>
  </si>
  <si>
    <t>Взгляд молодых ученых на проблемы устойчивого развития. Том 1. (Аспирантура, Бакалавриат, Магистратура). Сборник статей.</t>
  </si>
  <si>
    <t>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</si>
  <si>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</si>
  <si>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978-5-4365-2497-9</t>
  </si>
  <si>
    <t>https://book.ru/book/934137</t>
  </si>
  <si>
    <t>Взгляд молодых ученых на проблемы устойчивого развития. Том 10. (Бакалавриат, Магистратура). Сборник статей.</t>
  </si>
  <si>
    <t>978-5-4365-2420-7</t>
  </si>
  <si>
    <t>https://book.ru/book/934132</t>
  </si>
  <si>
    <t>Взгляд молодых ученых на проблемы устойчивого развития. Том 2. (Аспирантура, Бакалавриат, Магистратура). Сборник статей.</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</si>
  <si>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t>
  </si>
  <si>
    <t>978-5-4365-2489-4</t>
  </si>
  <si>
    <t>https://book.ru/book/934134</t>
  </si>
  <si>
    <t>Взгляд молодых ученых на проблемы устойчивого развития. Том 3. (Аспирантура, Бакалавриат, Магистратура). Сборник статей.</t>
  </si>
  <si>
    <t>978-5-4365-2490-0</t>
  </si>
  <si>
    <t>https://book.ru/book/934135</t>
  </si>
  <si>
    <t>Взгляд молодых ученых на проблемы устойчивого развития. Том 4. (Аспирантура, Бакалавриат, Магистратура, Специалитет). Сборник статей.</t>
  </si>
  <si>
    <t>978-5-4365-2491-7</t>
  </si>
  <si>
    <t>https://book.ru/book/934136</t>
  </si>
  <si>
    <t>Взгляд молодых ученых на проблемы устойчивого развития. Том 5. (Аспирантура, Бакалавриат, Магистратура). Сборник статей.</t>
  </si>
  <si>
    <t>978-5-4365-2492-4</t>
  </si>
  <si>
    <t>https://book.ru/book/934957</t>
  </si>
  <si>
    <t>Взгляд молодых ученых на проблемы устойчивого развития. Том 7. (Бакалавриат, Магистратура). Сборник статей.</t>
  </si>
  <si>
    <t>978-5-4365-2417-7</t>
  </si>
  <si>
    <t>https://book.ru/book/934941</t>
  </si>
  <si>
    <t>Взгляд молодых ученых на проблемы устойчивого развития. Факторы обеспечения устойчивого развития. (Бакалавриат). Сборник статей.</t>
  </si>
  <si>
    <t>Басова М.М., Кузьменко Р.В., Омарова Г.Т., Полякова А.Г., Цуркан М.В.</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</si>
  <si>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факторам обеспечения устойчивого развития.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</si>
  <si>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978-5-4365-6429-6</t>
  </si>
  <si>
    <t>https://book.ru/book/939443</t>
  </si>
  <si>
    <t>Взгляд молодых ученых на проблемы устойчивого развития: «Что день грядущий нам готовит?». (Аспирантура, Бакалавриат, Магистратура). Сборник статей.</t>
  </si>
  <si>
    <t>Пуляева В.Н.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</si>
  <si>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секций в рамках IV Международного форума Финансового университета «Что день грядущий нам готовит?»Материалы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</si>
  <si>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978-5-4365-2957-8</t>
  </si>
  <si>
    <t>https://book.ru/book/931080</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</si>
  <si>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устойчивого развития - том 2. (Бакалавриат). Сборник статей.</t>
  </si>
  <si>
    <t>Харитонова Е.А., 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</si>
  <si>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</si>
  <si>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978-5-4365-1840-4</t>
  </si>
  <si>
    <t>https://www.book.ru/book/925901</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</si>
  <si>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 (Бакалавриат).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</si>
  <si>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</si>
  <si>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978-5-4365-1843-5</t>
  </si>
  <si>
    <t>https://www.book.ru/book/929413</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</si>
  <si>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5. (Дополнительная научная литература). Сборник статей.</t>
  </si>
  <si>
    <t>978-5-4365-2364-4</t>
  </si>
  <si>
    <t>https://book.ru/book/932510</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</si>
  <si>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8. (Бакалавриат, Магистратура). Сборник статей.</t>
  </si>
  <si>
    <t>978-5-4365-2418-4</t>
  </si>
  <si>
    <t>https://book.ru/book/934942</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</si>
  <si>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(Бакалавриат). (Магистратура). (Монография).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</si>
  <si>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</si>
  <si>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978-5-4365-2416-0</t>
  </si>
  <si>
    <t>https://book.ru/book/934940</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</si>
  <si>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</si>
  <si>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</si>
  <si>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</si>
  <si>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978-5-4365-9473-6</t>
  </si>
  <si>
    <t>https://book.ru/book/944740</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</si>
  <si>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</si>
  <si>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</si>
  <si>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Криминология;Уголовное право</t>
  </si>
  <si>
    <t>Балтийский институт экономики и финансов</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</si>
  <si>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</si>
  <si>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978-5-466-02526-2</t>
  </si>
  <si>
    <t>https://book.ru/book/948551</t>
  </si>
  <si>
    <t>Вибрация, вибродиагностика и … ЭЦН. (Аспирантура, Бакалавриат, Магистратура). Монография.</t>
  </si>
  <si>
    <t>Петрухин В.В., Петрухин С.В.</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</si>
  <si>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</si>
  <si>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978-5-466-01822-6</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</si>
  <si>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</si>
  <si>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</si>
  <si>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</si>
  <si>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978-5-466-01821-9</t>
  </si>
  <si>
    <t>https://book.ru/book/947170</t>
  </si>
  <si>
    <t>Виды, устройство, техническое обслуживание и ремонт городского наземного электротранспорта. (СПО). Учебник.</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</si>
  <si>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</si>
  <si>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</si>
  <si>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 xml:space="preserve">В учебнике 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                    </t>
  </si>
  <si>
    <t>978-5-406-11348-6</t>
  </si>
  <si>
    <t>Вина в уголовно-правовой теории и практике зарубежных стран. (Аспирантура, Бакалавриат, Магистратура). Монография.</t>
  </si>
  <si>
    <t>Кораблева С.Ю.</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</si>
  <si>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</si>
  <si>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978-5-466-00528-8</t>
  </si>
  <si>
    <t>https://book.ru/book/939405</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</si>
  <si>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</si>
  <si>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</si>
  <si>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</si>
  <si>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</si>
  <si>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</si>
  <si>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</si>
  <si>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978-5-4365-9724-9</t>
  </si>
  <si>
    <t>https://book.ru/book/944802</t>
  </si>
  <si>
    <t>Виртуальные симуляторы в системе высшего военного образования. Военная подготовка. Монография</t>
  </si>
  <si>
    <t>Дзюбенко О.Л., Мищенко М.В., Коженков А.О.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</si>
  <si>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</si>
  <si>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978-5-466-01412-9</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</si>
  <si>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</si>
  <si>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</si>
  <si>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</si>
  <si>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</si>
  <si>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</si>
  <si>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</si>
  <si>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978-5-406-08395-6</t>
  </si>
  <si>
    <t>https://book.ru/book/940959</t>
  </si>
  <si>
    <t>ВИЧ-инфекция как фактор риска туберкулезной инфекции. (Аспирантура, Бакалавриат, Специалитет). Монография.</t>
  </si>
  <si>
    <t>Бородулина Е.А., Борисова О.В., Еременко Е.П.</t>
  </si>
  <si>
    <t>Адъюнктура;Аспирантура;Бакалавриат;Ординатура</t>
  </si>
  <si>
    <t>Внелегочный туберкулез</t>
  </si>
  <si>
    <t>Медицинские науки. Здравоохранение;Фармакология. Фармацевтика</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</si>
  <si>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</si>
  <si>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978-5-4365-9686-0</t>
  </si>
  <si>
    <t>https://book.ru/book/940631</t>
  </si>
  <si>
    <t>Вклад представителей греческой общины в хозяйственное и культурное развитие донского края (XVIII – начало XX вв.). (Аспирантура, Бакалавриат). Монография.</t>
  </si>
  <si>
    <t>Сущенко В.А.</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</si>
  <si>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</si>
  <si>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978-5-4365-9653-2</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</si>
  <si>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</si>
  <si>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</si>
  <si>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</si>
  <si>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</si>
  <si>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</si>
  <si>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</si>
  <si>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</si>
  <si>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</si>
  <si>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</si>
  <si>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(Бакалавриат, Магистратура). Монография.</t>
  </si>
  <si>
    <t>Иванов О.Б.</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</si>
  <si>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</si>
  <si>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978-5-466-00853-1</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</si>
  <si>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</si>
  <si>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</si>
  <si>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</si>
  <si>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</si>
  <si>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</si>
  <si>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</si>
  <si>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</si>
  <si>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</si>
  <si>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</si>
  <si>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</si>
  <si>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</si>
  <si>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</si>
  <si>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</si>
  <si>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</si>
  <si>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</si>
  <si>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</si>
  <si>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978-5-466-01923-0</t>
  </si>
  <si>
    <t>https://book.ru/book/939605</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</si>
  <si>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</si>
  <si>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</si>
  <si>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</si>
  <si>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978-5-4365-7096-9</t>
  </si>
  <si>
    <t>https://book.ru/book/938990</t>
  </si>
  <si>
    <t>Влияние магнитного поля на спин-селективные процессы в конденсированной фазе. (Аспирантура, Бакалавриат). Монография.</t>
  </si>
  <si>
    <t>Кубарев С.И., Кубарева И.С., Шапкарин И.П.</t>
  </si>
  <si>
    <t>Физико-химические методы анализа</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</si>
  <si>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</si>
  <si>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978-5-466-00968-2</t>
  </si>
  <si>
    <t>https://book.ru/book/941572</t>
  </si>
  <si>
    <t>Влияние микролегирования кальцием на структуру и свойства алюминиевых сплавов системы Al-Mg-Si. (Монография)</t>
  </si>
  <si>
    <t>Гуреева М.А., Грушко О.Е.</t>
  </si>
  <si>
    <t>Физическая химия</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</si>
  <si>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</si>
  <si>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978-5-4365-5301-6</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</si>
  <si>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</si>
  <si>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</si>
  <si>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</si>
  <si>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</si>
  <si>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</si>
  <si>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978-5-466-01648-2</t>
  </si>
  <si>
    <t>https://book.ru/book/946853</t>
  </si>
  <si>
    <t>Влияние подоходного налогообложения на социальное неравенство в России. (Бакалавриат, Магистратура). Монография.</t>
  </si>
  <si>
    <t>Тихонова А.В., Гончаренко Л.И.</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</si>
  <si>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</si>
  <si>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</si>
  <si>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978-5-4365-5801-1</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</si>
  <si>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</si>
  <si>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</si>
  <si>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</si>
  <si>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и управление гостиничным предприятием;Экономика гостиничного предприятия</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</si>
  <si>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</si>
  <si>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978-5-466-02630-6</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</si>
  <si>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</si>
  <si>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</si>
  <si>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</si>
  <si>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</si>
  <si>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</si>
  <si>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</si>
  <si>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управленческих решений федеральных и региональных органов власти Российской Федерации на формирование налогооблагаемой базы по налогу на прибыль организаций (2008-2015 г.г.). (Аспирантура, Бакалавриат, Магистратура, Специалитет). Монография.</t>
  </si>
  <si>
    <t>Кондратьева Е.А.</t>
  </si>
  <si>
    <t>Целью настоящего исследования является анализ управленческих решений, принятых в 2008-2015 гг. федеральными органами власти и органами власти субъектов Российской Федерации, с точки зрения их влияния на формирование налогооблагаемой базы по налогу на прибыль организаций в вышеуказанный и последующие периоды.
Объектом исследования является налогооблагаемая база по налогу на прибыль организаций в период 2008-2015 гг. Предмет исследования – система экономических и правовых отношений, связанных с влиянием управленческих решений федеральных органов власти и органов власти субъектов Российской Федерации на формирование налогооблагаемой базы по налогу на прибыль организаций в период 2008-2015 гг.</t>
  </si>
  <si>
    <t>978-5-4365-9423-1</t>
  </si>
  <si>
    <t>https://book.ru/book/939527</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</si>
  <si>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</si>
  <si>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</si>
  <si>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</si>
  <si>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</si>
  <si>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978-5-466-02718-1</t>
  </si>
  <si>
    <t>https://book.ru/book/936070</t>
  </si>
  <si>
    <t>Влияние хореографической подготовки на результативность соревновательной деятельности студенток гимнасток Финансового университета. (Бакалавриат, Магистратура). Монография.</t>
  </si>
  <si>
    <t>Митусова Ю.В.</t>
  </si>
  <si>
    <t>Теория и методика обучения базовым видам спорта;История и теория хореографического образования</t>
  </si>
  <si>
    <t xml:space="preserve">В монографии изучается вопрос влияния хореографической подготовки на результативность во время соревнования студенток Финансового Университета при Правительстве РФ. Рассматриваются зависимости увеличения значения хореографической подготовки на итоговый результат выступления. Также проводится исследование зависимости уровня танцевальной и хореографической подготовки на итоговый результат выступлений гимнасток как среднего уровня так и высокого уровня. Исследования проводятся на базе выступлений гимнасток-«художниц», которые будут включать в себя как танцевальные элементы так и хореографические и будут поделены на две группы – контрольную и экспериментальную. </t>
  </si>
  <si>
    <t>978-5-406-08817-3</t>
  </si>
  <si>
    <t>https://book.ru/book/941521</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</si>
  <si>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</si>
  <si>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</si>
  <si>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</si>
  <si>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978-5-466-01268-2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</si>
  <si>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</si>
  <si>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</si>
  <si>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</si>
  <si>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</si>
  <si>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978-5-4365-9543-6</t>
  </si>
  <si>
    <t>https://book.ru/book/944233</t>
  </si>
  <si>
    <t>Влияние цифровой экономики на финансовые рынки и банки. (Бакалавриат, Магистратура). Монография.</t>
  </si>
  <si>
    <t>Косарев В.Е. (под ред.)</t>
  </si>
  <si>
    <t>Финансовые рынки;Цифровая экономика;Современные финансовые рынки</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</si>
  <si>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</si>
  <si>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978-5-466-03000-6</t>
  </si>
  <si>
    <t>https://book.ru/book/939626</t>
  </si>
  <si>
    <t>Влияние электромагнитной обработки семян на рост и развитие озимой пшеницы. (Бакалавриат). Монография.</t>
  </si>
  <si>
    <t>Таланов И.П.</t>
  </si>
  <si>
    <t>Казанский государственный аграрный университет</t>
  </si>
  <si>
    <t xml:space="preserve">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Существующие методы и технологические приёмы предпосевной обработки семян, основанные на применении химических протравителей, связаны с большими затратами труда и денежных средств. Протравители семян оказывают ингибирующее действие на рост растений в начальные фазы роста и развития растений. Снижается длина колеоптиля, ростка и массы корней, приводит к снижению полевой всхожести семян. Они не обеспечивают полную дезинфекцию обработанных семян, повышают себестоимость производимой продукции. </t>
  </si>
  <si>
    <t>978-5-4365-8126-2</t>
  </si>
  <si>
    <t>https://book.ru/book/934119</t>
  </si>
  <si>
    <t>Внедрение МСФО в России: проблемы и перспективы. (Бакалавриат, Магистратура). Сборник статей.</t>
  </si>
  <si>
    <t>Гетьман В.Г. (под ред.), Гришкина С.Н. (под ред.), Сиднева В.П. (под ред.)</t>
  </si>
  <si>
    <t xml:space="preserve">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
</t>
  </si>
  <si>
    <t>978-5-4365-6241-4</t>
  </si>
  <si>
    <t>https://book.ru/book/938949</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</si>
  <si>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</si>
  <si>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</si>
  <si>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</si>
  <si>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978-5-4365-7126-3</t>
  </si>
  <si>
    <t>https://book.ru/book/940285</t>
  </si>
  <si>
    <t>Внешнеторговый контракт как инструмент регулирования и управления рисками во внешнеторговой деятельности. (Монография)</t>
  </si>
  <si>
    <t>Самсонова Д.А., Карданов В.А.</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</si>
  <si>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 внешнеторговой купли-продажи, несмотря на их национальные различия, а также различия правовых систем, к которым они принадлежат.</t>
  </si>
  <si>
    <t>978-5-4365-7791-3</t>
  </si>
  <si>
    <t>https://book.ru/book/936019</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</si>
  <si>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</si>
  <si>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</si>
  <si>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</si>
  <si>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978-5-406-11084-3</t>
  </si>
  <si>
    <t>https://book.ru/book/947481</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</si>
  <si>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</si>
  <si>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</si>
  <si>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</si>
  <si>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978-5-4365-6878-2</t>
  </si>
  <si>
    <t>https://book.ru/book/940255</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</si>
  <si>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</si>
  <si>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</si>
  <si>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</si>
  <si>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</si>
  <si>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</si>
  <si>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978-5-406-05852-7</t>
  </si>
  <si>
    <t>https://book.ru/book/938236</t>
  </si>
  <si>
    <t>Внешнеэкономическая деятельность: наднациональный, национальный и региональный уровни. (Магистратура, Специалитет). Монография.</t>
  </si>
  <si>
    <t>Аксенов И.А.</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</si>
  <si>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</si>
  <si>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978-5-466-01778-6</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</si>
  <si>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</si>
  <si>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</si>
  <si>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</si>
  <si>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</si>
  <si>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</si>
  <si>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</si>
  <si>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978-5-4365-9838-3</t>
  </si>
  <si>
    <t>https://book.ru/book/944863</t>
  </si>
  <si>
    <t>Внешние и внутренние аудиты. Руководство контролера банков США. (Аспирантура, Бакалавриат). Монография.</t>
  </si>
  <si>
    <t>Пашков Р.В. (под ред.)</t>
  </si>
  <si>
    <t>Управление финансовыми рисками</t>
  </si>
  <si>
    <t xml:space="preserve">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</si>
  <si>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978-5-466-00956-9</t>
  </si>
  <si>
    <t>https://book.ru/book/925917</t>
  </si>
  <si>
    <t>Внешняя политика России в условиях глобальной неопределенности. (Аспирантура, Бакалавриат, Магистратура). Монография.</t>
  </si>
  <si>
    <t>Цыганков П.А. (под ред.), Капицын В.М., Комлева Н.А., Костин А.И., Леонова О.Г., Манойло А.В., Радик</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</si>
  <si>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</si>
  <si>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</si>
  <si>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978-5-466-00800-5</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</si>
  <si>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</si>
  <si>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</si>
  <si>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</si>
  <si>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</si>
  <si>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978-5-466-00581-3</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</si>
  <si>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</si>
  <si>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</si>
  <si>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</si>
  <si>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</si>
  <si>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978-5-466-00531-8</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</si>
  <si>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</si>
  <si>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</si>
  <si>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</si>
  <si>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Внутреннее электроснабжение промышленных и гражданских зданий;Внешнее электроснабжение промышленных </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</si>
  <si>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</si>
  <si>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</si>
  <si>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978-5-4365-0695-1</t>
  </si>
  <si>
    <t>https://book.ru/book/943279</t>
  </si>
  <si>
    <t>Внутренние процедуры оценки достаточности капитала (ВПОДК) банка.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</si>
  <si>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
</t>
  </si>
  <si>
    <t>978-5-4365-8068-5</t>
  </si>
  <si>
    <t>https://book.ru/book/935615</t>
  </si>
  <si>
    <t>Внутренний аудит. (Бакалавриат, Магистратура, Специалитет). Учебник.</t>
  </si>
  <si>
    <t>Рогуленко Т.М. (под ред.), Дьяконова О.С., Гузь В.А., Пономарёва С.В., Бодяко А.В.</t>
  </si>
  <si>
    <t>Рекомендовано ФГБОУ ВПО «Государственный университет управления»
в качестве учебника для студентов вузов, обучающихся по специальностям
«Бухгалтерский учет, анализ и аудит», и для бакалавров по направлениям
«Экономика», «Менеджмент» (профиль «Управле</t>
  </si>
  <si>
    <t>Внутренний аудит</t>
  </si>
  <si>
    <t>Охвачен широкий круг проблем внутреннего аудита: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аудиторов. Отражены различные аспекты организации внутреннего аудита по основным участкам учета. 
Для бакалавров, преподавателей экономических вузов, аудиторов, бухгалтеров, предпринимателей, менеджеров и аналитиков.</t>
  </si>
  <si>
    <t>978-5-406-11134-5</t>
  </si>
  <si>
    <t>https://book.ru/book/948320</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</si>
  <si>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</si>
  <si>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</si>
  <si>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</si>
  <si>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</si>
  <si>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
Плюс».
Соответствует ФГОС ВО последнего поколения.
Для студентов бакалавриата, обучающихся по направлениям «Экономика» и «Менеджмент».</t>
  </si>
  <si>
    <t>978-5-406-11137-6</t>
  </si>
  <si>
    <t>https://book.ru/book/948575</t>
  </si>
  <si>
    <t>Внутренний аудит информационных систем.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</si>
  <si>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</si>
  <si>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</si>
  <si>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</si>
  <si>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</si>
  <si>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</si>
  <si>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</si>
  <si>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</si>
  <si>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</si>
  <si>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Финансы. Финансовый менеджмент;Бухгалтерский и управленческий учет. Налоги. Аудит</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</si>
  <si>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</si>
  <si>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</si>
  <si>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978-5-466-01476-1</t>
  </si>
  <si>
    <t>https://book.ru/book/946994</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</si>
  <si>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</si>
  <si>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</si>
  <si>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</si>
  <si>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</si>
  <si>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978-5-466-02582-8</t>
  </si>
  <si>
    <t>https://book.ru/book/934124</t>
  </si>
  <si>
    <t>Внутренний контроль в публичном секторе. (Бакалавриат). Монография.</t>
  </si>
  <si>
    <t>Внутренний контроль</t>
  </si>
  <si>
    <t xml:space="preserve">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</si>
  <si>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978-5-4365-6261-2</t>
  </si>
  <si>
    <t>https://book.ru/book/939923</t>
  </si>
  <si>
    <t>Внутренний контроль в страховых компаниях. Легко и надежно. (Аспирантура, Бакалавриат, Магистратура). Монография.</t>
  </si>
  <si>
    <t>Каширская Л.В., Тургаева А.А.</t>
  </si>
  <si>
    <t>Внутренний контроль;Комплаенс и внутренний аудит в страховой организации</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</si>
  <si>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</si>
  <si>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</si>
  <si>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</si>
  <si>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и управленческий учет в автономных учреждениях: механизм взаимосвязи. (Аспирантура, Бакалавриат, Магистратура). Монография.</t>
  </si>
  <si>
    <t>Турищева Т.Б.</t>
  </si>
  <si>
    <t>Внутренний контроль;Управленческий учет</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</si>
  <si>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</si>
  <si>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978-5-4365-6181-3</t>
  </si>
  <si>
    <t>https://book.ru/book/929425</t>
  </si>
  <si>
    <t>Внутренний контроль как модель и система. (Монография)</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</si>
  <si>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</si>
  <si>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978-5-4365-9394-4</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</si>
  <si>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</si>
  <si>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</si>
  <si>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</si>
  <si>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</si>
  <si>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978-5-4365-5639-0</t>
  </si>
  <si>
    <t>https://book.ru/book/934445</t>
  </si>
  <si>
    <t>Внутренний контроль коммерческих организаций. (Бакалавриат, Магистратура). Учебник.</t>
  </si>
  <si>
    <t>Рекомендовано Экспертным советом УМО в системе ВО и СПО в качестве учебника для напавления магистратуры "Экономика".</t>
  </si>
  <si>
    <t>Внутренний контроль и аудит в системе управления рисками организаций</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</si>
  <si>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</si>
  <si>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978-5-406-06747-5</t>
  </si>
  <si>
    <t>https://book.ru/book/939770</t>
  </si>
  <si>
    <t>Внутренний контроль расчетов по налогам и его информационное обеспечение в организациях бюджетной сферы.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</si>
  <si>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</si>
  <si>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</si>
  <si>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</si>
  <si>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978-5-4365-7098-3</t>
  </si>
  <si>
    <t>https://book.ru/book/939441</t>
  </si>
  <si>
    <t>Внутренний контроль эффективности деятельности коммерческой организации: системный подход. Монография</t>
  </si>
  <si>
    <t>Колесов Е.С.</t>
  </si>
  <si>
    <t>Коммерческая деятельность предприятия (организации)</t>
  </si>
  <si>
    <t xml:space="preserve">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 
 </t>
  </si>
  <si>
    <t>978-5-4365-4369-7</t>
  </si>
  <si>
    <t>https://book.ru/book/926582</t>
  </si>
  <si>
    <t>Внутренний контроль: методология, система и процессы. (Бакалавриат). Монография.</t>
  </si>
  <si>
    <t>Шарамко М.М.</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</si>
  <si>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</si>
  <si>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978-5-466-01981-0</t>
  </si>
  <si>
    <t>https://book.ru/book/936041</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</si>
  <si>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</si>
  <si>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</si>
  <si>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</si>
  <si>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</si>
  <si>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</si>
  <si>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978-5-4365-9567-2</t>
  </si>
  <si>
    <t>https://book.ru/book/944757</t>
  </si>
  <si>
    <t>Внутренний финансовый аудит и контроль бюджетных учреждений. (Бакалавриат). Учебное пособие.</t>
  </si>
  <si>
    <t>Кумехов К.К. (под общ. ред.), Петровская М.В., Васильцова Н.Т.</t>
  </si>
  <si>
    <t>Внутренний финансовый контроль и аудит в государственном секторе;Информационные технологии управлени</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</si>
  <si>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</si>
  <si>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</si>
  <si>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</si>
  <si>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Внутризаводское планирование и менеджмент предприятия. (Бакалавриат, Магистратура). Учебное пособие.</t>
  </si>
  <si>
    <t>Горюшкин А.А., Кривенков А.В., Новицкий Н.И.</t>
  </si>
  <si>
    <t>Бакалавриат;Магистратура;Монография;Специалитет</t>
  </si>
  <si>
    <t>Внутрифирменное финансовое планирование</t>
  </si>
  <si>
    <t>Белорусский государственный университет информатики и радиоэлектроники</t>
  </si>
  <si>
    <t xml:space="preserve">Рассматриваются теоретические и методологические основы внутризаводского планирования и менеджмента предприятий машиностроения и радиоэлектронного приборостроения в условиях рыночной экономики.
В особые разделы выделены: 1. Внутризаводское планирование, 2. Менеджмент предприятия.
В первом разделе рассматриваются: сущность и структура системы внутри-заводского планирования; стратегическое планирование на предприятии; тактическое планирование; перативно-производствен¬ное планирование с учетом типов производства.
Во втором разделе рассматриваются: сущность и содержание менеджмента предприятия; методические основы менеджмента; принципы, стратегия, тактика, система методов менеджмента; кадровый потенциал системы менеджмента; организационные основы менеджмента; технологические основы менеджмента; информационное обеспечение менеджмента; механизация и автоматизация управленческих работ. Пособие предназначено для студентов, магистрантов, аспирантов и преподавателей экономических вузов и факультетов, руководителей предприятий и лиц, занимающихся предпринимательской деятельностью. </t>
  </si>
  <si>
    <t>978-5-4365-5987-2</t>
  </si>
  <si>
    <t>https://book.ru/book/943703</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</si>
  <si>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</si>
  <si>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</si>
  <si>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</si>
  <si>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</si>
  <si>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</si>
  <si>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</si>
  <si>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978-5-406-11252-6</t>
  </si>
  <si>
    <t>https://book.ru/book/948329</t>
  </si>
  <si>
    <t>Водные конфликты в мировой политике: проблемы и перспективы . (Бакалавриат). Монография</t>
  </si>
  <si>
    <t>Бояркина О.А.</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</si>
  <si>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Ключевые слова: межгосударственные конфликты, трансграничные реки, политическая стабильность, Ближний Восток, Центральная Азия, Юго-Восточная Азия</t>
  </si>
  <si>
    <t>978-5-4365-9234-3</t>
  </si>
  <si>
    <t>https://book.ru/book/934776</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</si>
  <si>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</si>
  <si>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</si>
  <si>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</si>
  <si>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978-5-406-09665-9</t>
  </si>
  <si>
    <t>https://book.ru/book/943630</t>
  </si>
  <si>
    <t>Военная педагогика. (Бакалавриат). Учебное пособие.</t>
  </si>
  <si>
    <t>Макаров А.П. (под общ. ред.),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</si>
  <si>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</si>
  <si>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</si>
  <si>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978-5-406-08807-4</t>
  </si>
  <si>
    <t>https://book.ru/book/941143</t>
  </si>
  <si>
    <t>Военная сила в международных отношениях. (Бакалавриат, Магистратура). Учебное пособие.</t>
  </si>
  <si>
    <t>Моисеев А.В., Иванов О.П., Круглов В.В., Анненков В.И.</t>
  </si>
  <si>
    <t>Теория международных отношений</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</si>
  <si>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 Для слушателей и студентов вузов, обучающихся по специальностям «Международные отношения» и «Государственное и муниципальное управление», а также аспирантов.</t>
  </si>
  <si>
    <t>978-5-406-10712-6</t>
  </si>
  <si>
    <t>https://book.ru/book/946429</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</si>
  <si>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</si>
  <si>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</si>
  <si>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с использованием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подробно раскрыты основные компоненты военной сферы общества, определены уровни ее развития и социальное предназначение. Автором проанализированы перспективная модель модернизации военной сферы и приоритетные направления ее модернизационных процессов; научно обоснованы цели, приоритеты и направления модернизации основных компонентов военной сферы под воздействием внутреннеполитических факторов; раскрыты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 занимающихся анализом, оценкой и прогнозированием развития военной сферы общества, угроз военной и национальной безопасности РФ.</t>
  </si>
  <si>
    <t>978-5-466-00497-7</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</si>
  <si>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</si>
  <si>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</si>
  <si>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</si>
  <si>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</si>
  <si>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Санкт-Петербургский политехнический университет Петра Великого</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</si>
  <si>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</si>
  <si>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978-5-406-09664-2</t>
  </si>
  <si>
    <t>https://book.ru/book/943629</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</si>
  <si>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</si>
  <si>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</si>
  <si>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</si>
  <si>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</si>
  <si>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978-5-4365-7646-6</t>
  </si>
  <si>
    <t>https://book.ru/book/943427</t>
  </si>
  <si>
    <t>Военное искусство русской армии в начале XIX века и развитие артиллерии как науки. (Военная подготовка).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</si>
  <si>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</si>
  <si>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</si>
  <si>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</si>
  <si>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978-5-406-09109-8</t>
  </si>
  <si>
    <t>https://book.ru/book/942451</t>
  </si>
  <si>
    <t>Военное право. (Бакалавриат, Магистратура, Специалитет). Учебник.</t>
  </si>
  <si>
    <t>Рекомендовано Экспертным советом УМО в системе ВО и СПО в качестве учебника для студентов военных университетов</t>
  </si>
  <si>
    <t>Военное право</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</si>
  <si>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</si>
  <si>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978-5-406-10739-3</t>
  </si>
  <si>
    <t>https://book.ru/book/946279</t>
  </si>
  <si>
    <t>Военно-инженерная безопасность России в системе национальной безопасности. (Аспирантура, Бакалавриат). Монография.</t>
  </si>
  <si>
    <t>Самыгин П.С. (под ред.), Медяник И.А.</t>
  </si>
  <si>
    <t>Национальная экономическая безопасность</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</si>
  <si>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</si>
  <si>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978-5-466-01283-5</t>
  </si>
  <si>
    <t>https://book.ru/book/920434</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</si>
  <si>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</si>
  <si>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</si>
  <si>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</si>
  <si>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на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</si>
  <si>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978-5-406-09660-4</t>
  </si>
  <si>
    <t>https://book.ru/book/943626</t>
  </si>
  <si>
    <t>Военно-церковные отношения в современной России. (Аспирантура, Магистратура, Специалитет). Монография.</t>
  </si>
  <si>
    <t>Артемьев А.А.</t>
  </si>
  <si>
    <t>Религиоведение</t>
  </si>
  <si>
    <t>История;Другие гуманитарные книги</t>
  </si>
  <si>
    <t>В монографии 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существенно обогащающих объем социально-философского знания по военно-конфессиональной проблематике. 
Монография рассчитана на преподавателей и научных сотрудников в области философии и религиоведения, слушателей и курсантов военно-гуманитарного профиля. Монографию можно использовать в практической работе офицерам военно-политических органов ВС РФ, военным священникам, сотрудникам учреждений государственного и муниципального управления по взаимодействию с религиозными объединениями в целях совершенствования государственно-конфессиональных отношений и соблюдения прав граждан на свободу совести и вероисповедания.</t>
  </si>
  <si>
    <t>978-5-466-00837-1</t>
  </si>
  <si>
    <t>https://book.ru/book/939360</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</si>
  <si>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</si>
  <si>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</si>
  <si>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</si>
  <si>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</si>
  <si>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В данной монографии 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
Монография адресована студентам, аспирантам, преподавателям, специалистам, интересующимся проблемами новейшей истории</t>
  </si>
  <si>
    <t>978-5-466-00563-9</t>
  </si>
  <si>
    <t>https://book.ru/book/939446</t>
  </si>
  <si>
    <t>Военные стратегии эволюции систем национальной безопасности. (Бакалавриат). Монография.</t>
  </si>
  <si>
    <t>Харланов А.С.</t>
  </si>
  <si>
    <t>Монография посвящена рассмотрению современных аспектов военных стратегий национальной безопасности, их эволюции и преемственности на государственном и цивилизационном уровнях, в государствах различного уровня развития и общественных формаций,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военноначальников.
Цель работы донести до читателей возможности адекватной оценки рисков государственной безопасности суверенного государства, анализируется идеология оборонных и наступательных доктрин исторических и современных обществ, дан анализ эволюции военных стратегий национальной безопасности различных ТВД и угроз цифровой экономики.
Монография имеет научно-практическую значимость и будет полезна для изучения политологам, экономистам, а так же техническим специалистам и военным для понимания современных угроз, стоящих на пути возрождения России, как сверхдержавы.</t>
  </si>
  <si>
    <t>978-5-4365-9360-9</t>
  </si>
  <si>
    <t>https://book.ru/book/939481</t>
  </si>
  <si>
    <t>Военный перевод. Английский язык (для суворовских, нахимовских и кадетских училищ). (СПО, Военная подготовка).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</si>
  <si>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</si>
  <si>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</si>
  <si>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</si>
  <si>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</si>
  <si>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</si>
  <si>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978-5-406-00096-0</t>
  </si>
  <si>
    <t>https://book.ru/book/942967</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</si>
  <si>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</si>
  <si>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</si>
  <si>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</si>
  <si>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</si>
  <si>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</si>
  <si>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978-5-406-10880-2</t>
  </si>
  <si>
    <t>https://book.ru/book/946969</t>
  </si>
  <si>
    <t>Возбуждение спинового и фотонного эха импульсами сложной формы. (Бакалавриат). (Специалитет). Монография</t>
  </si>
  <si>
    <t>Баруздин С.А.</t>
  </si>
  <si>
    <t>Радиофизика</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</si>
  <si>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</si>
  <si>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978-5-4365-9497-2</t>
  </si>
  <si>
    <t>https://book.ru/book/935735</t>
  </si>
  <si>
    <t>Воздействие реагентами-гидрофобизаторами в системах добычи нефти. (Магистратура). Монография</t>
  </si>
  <si>
    <t>Леонов В.В., Денисова О.А.</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</si>
  <si>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количественной оценки смачивания поверхности коллекторов нефтепродуктивных пластов с использованием в качестве естественного индикатора ионно-гидратного слоя при его создании и разрушении, что может быть достоверно установлено методами электрохимии.
Решение проблемы удаления «капиллярно защемленной (схваченной)» воды из гидрофильной низкопроницаемой среды - нефтепродуктивных коллекторов лежит в гидрофобной модификации поверхности таких капилляров. Механизм действия гидрофобизаторов состоит в разрушении ионно-гидратного слоя в процессе конкурентной адсорбции с последующим созданием гидрофобного молекулярного слоя, не взаимодействующего с ионно-гидратными комплексами - «водой».
Монография может быть рекомендована студентам старших курсов, магистрантам и аспирантам, специализирующихся в области экологии и химической технологии.</t>
  </si>
  <si>
    <t>978-5-4365-6232-2</t>
  </si>
  <si>
    <t>https://book.ru/book/922797</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</si>
  <si>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(Бакалавриат). Монография.</t>
  </si>
  <si>
    <t>Маркова Т.С., Цаболова О.Р.</t>
  </si>
  <si>
    <t>Общая семантика и лексикография</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</si>
  <si>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</si>
  <si>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978-5-466-01898-1</t>
  </si>
  <si>
    <t>https://www.book.ru/book/925892</t>
  </si>
  <si>
    <t>Возрастная анатомия, физиология и гигиена. (Бакалавриат, Специалитет).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</si>
  <si>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</si>
  <si>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</si>
  <si>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</si>
  <si>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</si>
  <si>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</si>
  <si>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</si>
  <si>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Возрастные кризисы детского и подросткового возраста.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</si>
  <si>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</si>
  <si>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</si>
  <si>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978-5-406-08742-8</t>
  </si>
  <si>
    <t>https://book.ru/book/942517</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</si>
  <si>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</si>
  <si>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</si>
  <si>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</si>
  <si>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978-5-406-09044-2</t>
  </si>
  <si>
    <t>https://book.ru/book/942427</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</si>
  <si>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</si>
  <si>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</si>
  <si>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</si>
  <si>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978-5-406-09804-2</t>
  </si>
  <si>
    <t>https://book.ru/book/945065</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</si>
  <si>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</si>
  <si>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</si>
  <si>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</si>
  <si>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</si>
  <si>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</si>
  <si>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</si>
  <si>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</si>
  <si>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978-5-466-00844-9</t>
  </si>
  <si>
    <t>https://book.ru/book/945257</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</si>
  <si>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</si>
  <si>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</si>
  <si>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978-5-466-01495-2</t>
  </si>
  <si>
    <t>https://book.ru/book/920054</t>
  </si>
  <si>
    <t>Война: наука и искусство. Книга 2. Военная наука. (Адъюнктура, Аспирантура, Бакалавриат, Магистратура, Специалитет). Монография.</t>
  </si>
  <si>
    <t>978-5-466-01496-9</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</si>
  <si>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</si>
  <si>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</si>
  <si>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978-5-466-01497-6</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</si>
  <si>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</si>
  <si>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</si>
  <si>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978-5-466-01498-3</t>
  </si>
  <si>
    <t>https://book.ru/book/920057</t>
  </si>
  <si>
    <t>Вокруг Японии за 80 иероглифов. (Бакалавриат). Учебное пособие.</t>
  </si>
  <si>
    <t>Безус С.Н.</t>
  </si>
  <si>
    <t>Восточные языки</t>
  </si>
  <si>
    <t>Настоящая книга представляет собой учебное пособие для на-
чинающих изучать японский язык. Оно призвано развить калли-
графические навыки и расширить словарный запас. Форма пропи-
сей позволит запомнить и активно овладеть тем минимумом япон-
ских иероглифов, который рекомендуется для сдачи 5-го самого
простого уровня экзамена Нихонго норѐку сикэн (экзамен по опре-
делению уровня владения японским языком). В книге представлено
80 основных иероглифических единиц (происхождение, направле-
ние линий, порядок написания, употребление в словах) и более 10
дополнительных.
Для работы с книгой необходимо иметь элементарные пред-
ставления о японском языке и владеть начальными навыками чте-
ния и письма на японской слоговой азбуке кана.
Предназначено всем, кто интересуется японским языком и
культурой Японии.</t>
  </si>
  <si>
    <t>978-5-406-08658-2</t>
  </si>
  <si>
    <t>Волновая адаптация древостоев и лесной почвы (по данным J. Ilvessalo из книги А. К. Каяндера о лесах Южной Финляндии). (Аспирантура, Бакалавриат, Магистратура). Монография.</t>
  </si>
  <si>
    <t>Мазуркин П.М.</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</si>
  <si>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</si>
  <si>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978-5-466-02142-4</t>
  </si>
  <si>
    <t>https://book.ru/book/935060</t>
  </si>
  <si>
    <t>Волновое развитие экономики в свете модуляции экономических процессов. (Магистратура). Монография.</t>
  </si>
  <si>
    <t>Долматова Н.И.</t>
  </si>
  <si>
    <t>Воронежский филиал Московского гуманитарно-экономического института</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</si>
  <si>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Взаимосвязанность циклов происходит через перелив денежных средств, посредством финансового рынка.
Монография предназначена научным работникам, аспирантам, студентам, преподавателям высшей школы.</t>
  </si>
  <si>
    <t>978-5-4365-0686-9</t>
  </si>
  <si>
    <t>https://book.ru/book/934694</t>
  </si>
  <si>
    <t>Волонтеры финансового просвещения:цифровое измерение. (Бакалавриат, Магистратура).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</si>
  <si>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</si>
  <si>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</si>
  <si>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</si>
  <si>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978-5-406-09889-9</t>
  </si>
  <si>
    <t>https://book.ru/book/942942</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</si>
  <si>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</si>
  <si>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</si>
  <si>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</si>
  <si>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</si>
  <si>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978-5-4365-9645-7</t>
  </si>
  <si>
    <t>https://book.ru/book/944256</t>
  </si>
  <si>
    <t>Вооружение и военная техника Сухопутных и Воздушно-десантных войск. (Адъюнктура, Аспирантура,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</si>
  <si>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</si>
  <si>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</si>
  <si>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Бакалавриат;Военная подготовка;Специалитет</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</si>
  <si>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</si>
  <si>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978-5-406-08645-2</t>
  </si>
  <si>
    <t>https://book.ru/book/941128</t>
  </si>
  <si>
    <t>Вооруженные силы Российской Федерации и зарубежных государств. (Бакалавриат).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</si>
  <si>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</si>
  <si>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</si>
  <si>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</si>
  <si>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978-5-406-08639-1</t>
  </si>
  <si>
    <t>https://book.ru/book/940374</t>
  </si>
  <si>
    <t>Вопросы качества и конкурентоспособности товаров. (Аспирантура, Бакалавриат, Магистратура). Монография.</t>
  </si>
  <si>
    <t>Шаргу Л.С. (под ред.)</t>
  </si>
  <si>
    <t>Управление качеством экспортно-импортных товаров</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</si>
  <si>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</si>
  <si>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</si>
  <si>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</si>
  <si>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</si>
  <si>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</si>
  <si>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</si>
  <si>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</si>
  <si>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</si>
  <si>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978-5-466-02012-0</t>
  </si>
  <si>
    <t>https://book.ru/book/947010</t>
  </si>
  <si>
    <t>Вопросы моделирования инженерных сетей водоснабжения и водоотведения. (Аспирантура, Магистратура). Монография.</t>
  </si>
  <si>
    <t>Гудков А.Г., Карпов Д.Ф., Павлов М.В.</t>
  </si>
  <si>
    <t>Водоснабжение и водоотведение с основами гидравлики</t>
  </si>
  <si>
    <t>Вологодский государственный университет</t>
  </si>
  <si>
    <t>В монографии излагаются научные и практические основы методологии моделирования наружных сетей и сооружений систем водоснабжения и водоотведения применительно к проектно-конструкторским и эксплуатационным задачам. Рассмотрены математические модели объектов, составляющих инженерные комплексы подачи и распределения воды потребителям, а также сбора и транспортирования сточных вод.
Монография предназначена для научных работников и инженерно-технических специалистов, занимающихся вопросами проектирования, исследования и эксплуатации систем водоснабжения и водоотведения, а также может быть полезна преподавателям вузов, аспирантам и магистрантам профильного направления.</t>
  </si>
  <si>
    <t>978-5-466-00862-3</t>
  </si>
  <si>
    <t>https://book.ru/book/939448</t>
  </si>
  <si>
    <t>Вопросы правового и экономического развития России — преемственность и новации. (Дополнительная научная литература). Сборник статей.</t>
  </si>
  <si>
    <t>Кучерков И.А.</t>
  </si>
  <si>
    <t xml:space="preserve"> 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
</t>
  </si>
  <si>
    <t>978-5-4365-9427-9</t>
  </si>
  <si>
    <t>https://book.ru/book/944047</t>
  </si>
  <si>
    <t>Вопросы развития и цифровизации экономики и бухгалтерского учета труда в России. (Аспирантура, Бакалавриат). Монография.</t>
  </si>
  <si>
    <t>Косолапова М.В.</t>
  </si>
  <si>
    <t>Экономика и социология труда;Цифровая экономика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</si>
  <si>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</si>
  <si>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978-5-4365-9837-6</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</si>
  <si>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</si>
  <si>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</si>
  <si>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</si>
  <si>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</si>
  <si>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</si>
  <si>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</si>
  <si>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978-5-4365-9836-9</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</si>
  <si>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</si>
  <si>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</si>
  <si>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</si>
  <si>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Информационные технологии</t>
  </si>
  <si>
    <t>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Ключевые слова: Департамент, интегрированные структуры, информационные технологии, организация, производство, регламент, технополис</t>
  </si>
  <si>
    <t>978-5-4365-5628-4</t>
  </si>
  <si>
    <t>https://book.ru/book/932768</t>
  </si>
  <si>
    <t>Вопросы туберкулезной инфекции в общей врачебной практике. (Бакалавриат, Магистратура,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</si>
  <si>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</si>
  <si>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</si>
  <si>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</si>
  <si>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978-5-466-02256-8</t>
  </si>
  <si>
    <t>https://book.ru/book/947650</t>
  </si>
  <si>
    <t>Вопросы этики в управлении бизнесом. Учебное пособие</t>
  </si>
  <si>
    <t>Григоренко О.В., Садовничая И.О.</t>
  </si>
  <si>
    <t>Деловая этика</t>
  </si>
  <si>
    <t>Московский технологический институт (МосТех)</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</si>
  <si>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</si>
  <si>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978-5-466-01609-3</t>
  </si>
  <si>
    <t>https://book.ru/book/945999</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</si>
  <si>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</si>
  <si>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</si>
  <si>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</si>
  <si>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</si>
  <si>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978-5-466-01952-0</t>
  </si>
  <si>
    <t>https://book.ru/book/947006</t>
  </si>
  <si>
    <t>Воспитание в академической среде: интеграция традиций и инноваций. (Аспирантура, Магистратура). Монография.</t>
  </si>
  <si>
    <t>Гагарин А.В. (под ред.),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</si>
  <si>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</si>
  <si>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978-5-4365-9641-9</t>
  </si>
  <si>
    <t>https://book.ru/book/944254</t>
  </si>
  <si>
    <t>Воспитание молодёжи в контексте национальной безопасности. (Бакалавриат, Магистратура). Монография.</t>
  </si>
  <si>
    <t>Загутин Д.С.</t>
  </si>
  <si>
    <t>Менеджмент в молодежной политике</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</si>
  <si>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</si>
  <si>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</si>
  <si>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978-5-466-01911-7</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</si>
  <si>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</si>
  <si>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</si>
  <si>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</si>
  <si>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</si>
  <si>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978-5-406-10257-2</t>
  </si>
  <si>
    <t>https://book.ru/book/946927</t>
  </si>
  <si>
    <t>Воспитание. Теория для практиков. (Бакалавриат,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</si>
  <si>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</si>
  <si>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</si>
  <si>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978-5-466-02583-5</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</si>
  <si>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</si>
  <si>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</si>
  <si>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</si>
  <si>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</si>
  <si>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</si>
  <si>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</si>
  <si>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</si>
  <si>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978-5-406-10394-4</t>
  </si>
  <si>
    <t>https://book.ru/book/946785</t>
  </si>
  <si>
    <t>Воспроизводство в сельском хозяйстве: ресурсный подход. (Бакалавриат). Монография.</t>
  </si>
  <si>
    <t>Тяпкина М.Ф., Врублевская В.В.</t>
  </si>
  <si>
    <t>Иркутский государственный аграрный университет</t>
  </si>
  <si>
    <t>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Ключевые слова: воспроизводство, ресурсный подход, сельское хозяйство, Иркутская область, труд, земля, капитал, экономические условия</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</si>
  <si>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</si>
  <si>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</si>
  <si>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</si>
  <si>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</si>
  <si>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 xml:space="preserve">Читинский институт (филиал) Байкальского государственного университета экономики и права </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</si>
  <si>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</si>
  <si>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978-5-466-02493-7</t>
  </si>
  <si>
    <t>https://book.ru/book/940569</t>
  </si>
  <si>
    <t>Воспроизводство России в XXI веке: диалектика регулируемого развития. Том 1. (Магистратура). Монография.</t>
  </si>
  <si>
    <t>Альпидовская М.Л. (под ред.), Цхададзе Н.В. (под ред.), Соколов Д.П. (под ред.)</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</si>
  <si>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</si>
  <si>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</si>
  <si>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978-5-4365-8639-7</t>
  </si>
  <si>
    <t>https://book.ru/book/935270</t>
  </si>
  <si>
    <t>Воспроизводство России в XXI веке: диалектика регулируемого развития. Том 2. (Магистратура). Монография.</t>
  </si>
  <si>
    <t>978-5-4365-8635-9</t>
  </si>
  <si>
    <t>https://book.ru/book/934833</t>
  </si>
  <si>
    <t>Восстановление водоотводящих сетей полимерными рукавами. (Бакалавриат). Монография</t>
  </si>
  <si>
    <t>Захаров Ю.С., Орлов В.А.</t>
  </si>
  <si>
    <t>Инженерные системы и оборудование зданий. Водоснабжение и водоотведение</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</si>
  <si>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</si>
  <si>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978-5-4365-5707-6</t>
  </si>
  <si>
    <t>https://book.ru/book/926704</t>
  </si>
  <si>
    <t>Восток в мировом историческом процессе XX – начале XXI вв. (Аспирантура, Бакалавриат, Магистратура). Учебное пособие.</t>
  </si>
  <si>
    <t>Емалетдинова Г.Э.</t>
  </si>
  <si>
    <t>История исторической науки</t>
  </si>
  <si>
    <t>Башкирский государственный университет (БашГУ)</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</si>
  <si>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</si>
  <si>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978-5-466-01734-2</t>
  </si>
  <si>
    <t>https://book.ru/book/946375</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</si>
  <si>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 (Аспирантура, Бакалавриат, Магистратура). Монография.</t>
  </si>
  <si>
    <t>Юдина С.В., Аширова С.А., Балова Н.А., Кабитова Е.В., Мингазова О.Н., Серикова Н.В.</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</si>
  <si>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</si>
  <si>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</si>
  <si>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https://book.ru/book/922306</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</si>
  <si>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</si>
  <si>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</si>
  <si>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</si>
  <si>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</si>
  <si>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978-5-406-10681-5</t>
  </si>
  <si>
    <t>https://book.ru/book/946350</t>
  </si>
  <si>
    <t>Временные ряды в менеджменте. Том 1.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</si>
  <si>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</si>
  <si>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</si>
  <si>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</si>
  <si>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978-5-4365-9244-2</t>
  </si>
  <si>
    <t>https://book.ru/book/935271</t>
  </si>
  <si>
    <t>Временные ряды в менеджменте. Том 2. (Монография)</t>
  </si>
  <si>
    <t>978-5-4365-9242-8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</si>
  <si>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</si>
  <si>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</si>
  <si>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</si>
  <si>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978-5-466-01718-2</t>
  </si>
  <si>
    <t>https://book.ru/book/946328</t>
  </si>
  <si>
    <t>Всё о метамодернизме. (Монография)</t>
  </si>
  <si>
    <t>Берукашвили Л.Г.</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</si>
  <si>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</si>
  <si>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978-5-466-02734-1</t>
  </si>
  <si>
    <t>https://book.ru/book/935272</t>
  </si>
  <si>
    <t>Всеобщая история. Древний мир и средние века. (Бакалавриат, Магистратура). Учебное пособие.</t>
  </si>
  <si>
    <t>Булычева Е.В.</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</si>
  <si>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</si>
  <si>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</si>
  <si>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978-5-4365-1343-0</t>
  </si>
  <si>
    <t>https://book.ru/book/943341</t>
  </si>
  <si>
    <t>Всеобщая история. Средние века и раннее Новое время. (Бакалавриат). Учебное пособие.</t>
  </si>
  <si>
    <t>Булычева Е.В., Комаров А.Н.</t>
  </si>
  <si>
    <t>История средних веков;Всеобщая история</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</si>
  <si>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</si>
  <si>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978-5-466-02542-2</t>
  </si>
  <si>
    <t>https://book.ru/book/947707</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</si>
  <si>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</si>
  <si>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</si>
  <si>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</si>
  <si>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</si>
  <si>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</si>
  <si>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978-5-4365-8334-1</t>
  </si>
  <si>
    <t>https://book.ru/book/941937</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</si>
  <si>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</si>
  <si>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</si>
  <si>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</si>
  <si>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978-5-4365-8996-1</t>
  </si>
  <si>
    <t>https://book.ru/book/942893</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</si>
  <si>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</si>
  <si>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</si>
  <si>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</si>
  <si>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978-5-4365-5879-0</t>
  </si>
  <si>
    <t>https://book.ru/book/938358</t>
  </si>
  <si>
    <t>Выбор. Монография.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</si>
  <si>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</si>
  <si>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978-5-466-02518-7</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</si>
  <si>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</si>
  <si>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</si>
  <si>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</si>
  <si>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</si>
  <si>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</si>
  <si>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978-5-466-01891-2</t>
  </si>
  <si>
    <t>https://book.ru/book/946974</t>
  </si>
  <si>
    <t>Вызовы современной России: рациональное использование управленческого потенциала национальной и региональной экономики. (Аспирантура, Бакалавриат, Магистратура, Специалитет). Монография.</t>
  </si>
  <si>
    <t>Скрипник О.Б., Лочан С.А., Петросян Д.С.</t>
  </si>
  <si>
    <t>Региональная экономика;Национальная экономика</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</si>
  <si>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</si>
  <si>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978-5-4365-7655-8</t>
  </si>
  <si>
    <t>https://book.ru/book/940576</t>
  </si>
  <si>
    <t>Вызовы, тренды и стратегии в управлении закупками. (Магистратура). Сборник статей.</t>
  </si>
  <si>
    <t>978-5-4365-9701-0</t>
  </si>
  <si>
    <t>https://book.ru/book/944788</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</si>
  <si>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</si>
  <si>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</si>
  <si>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</si>
  <si>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</si>
  <si>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</si>
  <si>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978-5-406-03007-3</t>
  </si>
  <si>
    <t>https://book.ru/book/936305</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</si>
  <si>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(Бакалавриат). Учебно-методичес</t>
  </si>
  <si>
    <t>Гавриленко Т.Ю., Григоренко О.В.</t>
  </si>
  <si>
    <t>Выпускная квалификационная работа</t>
  </si>
  <si>
    <t xml:space="preserve">
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</si>
  <si>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978-5-466-02375-6</t>
  </si>
  <si>
    <t>https://book.ru/book/948762</t>
  </si>
  <si>
    <t>Выполнение каменных работ. Учебная и производственная практика каменщиков. (СПО). Учебник.</t>
  </si>
  <si>
    <t>Сапков А.Ю.</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</si>
  <si>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</si>
  <si>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</si>
  <si>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Колледж Архитектуры, Дизайна и Реинжиниринга № 26</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</si>
  <si>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</si>
  <si>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978-5-406-09314-6</t>
  </si>
  <si>
    <t>https://book.ru/book/943032</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</si>
  <si>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</si>
  <si>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</si>
  <si>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</si>
  <si>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</si>
  <si>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978-5-4365-9731-7</t>
  </si>
  <si>
    <t>https://book.ru/book/944807</t>
  </si>
  <si>
    <t>Выполнение операций с ценными бумагами. (СПО). Учебник.</t>
  </si>
  <si>
    <t xml:space="preserve">Мартыненко Н.Н. (под ред.), Ковалева Н.А. (под ред.), Васильев И.И., Варламова С.Б., Горькова Н.М., </t>
  </si>
  <si>
    <t>Рекомендовано Экспертным советом УМО  в системе СПО в качестве учебника для студентов, обучающихся по специальности  38.02.07«Банковское дело»</t>
  </si>
  <si>
    <t>Выполнение операций с ценными бумагами</t>
  </si>
  <si>
    <t>Ценные бумаги. Фондовый рынок. Инвестиции</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</si>
  <si>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</si>
  <si>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978-5-406-03009-7</t>
  </si>
  <si>
    <t>https://book.ru/book/936306</t>
  </si>
  <si>
    <t>Выполнение операций с ценными бумагами. Практикум. (СПО). Учебное пособие.</t>
  </si>
  <si>
    <t>Мартыненко Н.Н. (под ред.), Ковалева Н.А. (под ред.), Соколинская Н.Э., Терновская Е.П., Варламова С</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</si>
  <si>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</si>
  <si>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 xml:space="preserve">Экономика;Деньги. Кредит. Банки. Валютные отношения </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</si>
  <si>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</si>
  <si>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978-5-406-09532-4</t>
  </si>
  <si>
    <t>https://book.ru/book/943180</t>
  </si>
  <si>
    <t>Выполнение работ по профессии "Кассир". (СПО). Учебник.</t>
  </si>
  <si>
    <t>Тюленева Т.А.</t>
  </si>
  <si>
    <t>Выполнение работ (Кассир)</t>
  </si>
  <si>
    <t>Кузбасский государственный технический университет</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</si>
  <si>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</si>
  <si>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978-5-406-10141-4</t>
  </si>
  <si>
    <t>https://book.ru/book/945084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</si>
  <si>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</si>
  <si>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</si>
  <si>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</si>
  <si>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</si>
  <si>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</si>
  <si>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</si>
  <si>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978-5-406-10764-5</t>
  </si>
  <si>
    <t>https://book.ru/book/947064</t>
  </si>
  <si>
    <t>Выпускная квалификационная работа бакалавра: методы и организация исследований, оформление и защита (для бакалавров). (Бакалавриат). Учебное пособие.</t>
  </si>
  <si>
    <t>Беляев В.И., Бутакова М.М., Соколова О.Н.</t>
  </si>
  <si>
    <t>Алтайский государственный университет</t>
  </si>
  <si>
    <t>Посвящено вопросам подготовки, оформления и защиты выпускной квалификационной работы (ВКР) бакалавра по укрупненной группе направлений подготовки высшего образования «Экономика и управление». Определено место ВКР в образовательной программе подготовки бакалавра. Структурировано в соответствии с логикой написания ВКР: от методологических основ исследования до процедуры защиты.
Соответствует ФГОС ВО последнего поколения.
Для студентов академического и прикладного бакалавриата по укрупненной группе направлений подготовки высшего образования «Экономика и управление» и другим направлениям подготовки бакалавров.</t>
  </si>
  <si>
    <t>978-5-406-06721-5</t>
  </si>
  <si>
    <t>https://book.ru/book/931083</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</si>
  <si>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</si>
  <si>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</si>
  <si>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Кубанский государственный аграрный университет имени И. Т. Трубилина</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</si>
  <si>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</si>
  <si>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</si>
  <si>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</si>
  <si>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Выпускная работа в области физической культуры и спорта. (Бакалавриат). Учебное пособие.</t>
  </si>
  <si>
    <t>Бурякин Ф.Г.</t>
  </si>
  <si>
    <t xml:space="preserve">Московская государственная академия физической культуры </t>
  </si>
  <si>
    <t xml:space="preserve">Изложены основы подготовки, оформления и защиты выпускной квалификационной работы. Содержит разделы, рассматривающие такие вопросы, как: решение учебно-методических задач, тематика, объем и типовое содержание, этапы выполнения, математико-статистическая обработка и графическое представление экспериментальных данных, организация и порядок защиты.
Соответствует Федеральному государственному образовательному стандарту высшего профессионального образования третьего поколения.
Для выпускников вузов физкультурно-спортивного профиля, руководителей и консультантов выпускных квалификационных работ по кафедрам базовых видов спорта университетов, академий и институтов физической культуры, соответствующих факультетов педагогических вузов.
</t>
  </si>
  <si>
    <t>978-5-406-05646-2</t>
  </si>
  <si>
    <t>https://book.ru/book/945623</t>
  </si>
  <si>
    <t>Высшая математика для иностранных студентов. (Бакалавриат). Учебное пособие.</t>
  </si>
  <si>
    <t>Бажанов Н.Н.</t>
  </si>
  <si>
    <t>Иностранный язык;Высшая математика</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</si>
  <si>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</si>
  <si>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978-5-466-02372-5</t>
  </si>
  <si>
    <t>https://book.ru/book/948760</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</si>
  <si>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</si>
  <si>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</si>
  <si>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</si>
  <si>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</si>
  <si>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</si>
  <si>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</si>
  <si>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</si>
  <si>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</si>
  <si>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Бирюкова Л.Г., Раутиан Н.А., Бобрик Г.И., Иванкова Г.В., Карасев П.А., М</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</si>
  <si>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</si>
  <si>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</si>
  <si>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</si>
  <si>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</si>
  <si>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Практикум. (Бакалавриат). Учебное пособие.</t>
  </si>
  <si>
    <t>Максименко В.Н. (под ред.),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</si>
  <si>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</si>
  <si>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</si>
  <si>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</si>
  <si>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</si>
  <si>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Специалитет). Учебное пособие.</t>
  </si>
  <si>
    <t>Макаров С.И.</t>
  </si>
  <si>
    <t>Высшая математика (математический анализ, линейная алгебра)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</si>
  <si>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</si>
  <si>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978-5-406-11035-5</t>
  </si>
  <si>
    <t>https://book.ru/book/947276</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</si>
  <si>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</si>
  <si>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t>
  </si>
  <si>
    <t>Социальная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</si>
  <si>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</si>
  <si>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</si>
  <si>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</si>
  <si>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социологическое образование: проблемы, пути совершенствования. (Монография)</t>
  </si>
  <si>
    <t>Сакович С.М.</t>
  </si>
  <si>
    <t>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Ключевые слова: социология, социологическое образование, зарубежная социология, отечественная социология, развитие социологии, социологические школы</t>
  </si>
  <si>
    <t>978-5-4365-8636-6</t>
  </si>
  <si>
    <t>https://book.ru/book/934839</t>
  </si>
  <si>
    <t>Вычислительные и экспериментальные методы научного эксперимента. (Бакалавриат, Специалитет). Учебное пособие.</t>
  </si>
  <si>
    <t>Афанасьева Н.Ю.</t>
  </si>
  <si>
    <t>Рекомендовано ГОУ ВО «Московский государственный технический университет им. Н.Э. Баумана» в качестве учебного пособия для студентов высших учебных заведений, обучающихся по направлению подготовки «Информатика и вычислительная техника»</t>
  </si>
  <si>
    <t>Методология поиска источников данных и подготовки данных для анализа</t>
  </si>
  <si>
    <t>Ижевский государственный технический университет</t>
  </si>
  <si>
    <t>Содержит сведения о вычислительных и экспериментальных методах научного эксперимента (планирование эксперимента, измерение, моделирование и идентификация моделей, цифровая обработка сигналов), используемых при создании информационно-измерительных систем с косвенными измерениями. Рассмотрены вопросы исследования моделей и объектов с использованием информационно-измерительных систем.
Для подготовки магистров по специальности  230101 «Вычислительные машины, системы, комплексы и сети» (дисциплина «Математические и экспериментальные методы научного эксперимента») и студентов высшего профессионального образования по этой специальности (дисциплина «Методы научного эксперимента»)</t>
  </si>
  <si>
    <t>978-5-406-10083-7</t>
  </si>
  <si>
    <t>https://book.ru/book/944618</t>
  </si>
  <si>
    <t>Вычислительные нанотехнологии. (Бакалавриат). Учебное пособие.</t>
  </si>
  <si>
    <t>Попов А.М.</t>
  </si>
  <si>
    <t>Компьютерное моделирование</t>
  </si>
  <si>
    <t>Институт машиноведения им. А.А.Благонравова</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</si>
  <si>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</si>
  <si>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978-5-406-10885-7</t>
  </si>
  <si>
    <t>https://book.ru/book/947119</t>
  </si>
  <si>
    <t>Вычислительные системы, сети и телекоммуникации. (Бакалавриат). Учебник.</t>
  </si>
  <si>
    <t>Шевченко В.П.</t>
  </si>
  <si>
    <t>Вычислительные системы, сети и телекоммуникации</t>
  </si>
  <si>
    <t>Радиотехника. Телекоммуникации. Связь</t>
  </si>
  <si>
    <t>Институт современной экономики</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</si>
  <si>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</si>
  <si>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978-5-406-10963-2</t>
  </si>
  <si>
    <t>https://book.ru/book/947263</t>
  </si>
  <si>
    <t>Вычислительные системы, сети и телекоммуникации. (Бакалавриат). Учебное пособие.</t>
  </si>
  <si>
    <t>Пятибратов А.П. (под ред.), Гудыно Л.П., Кириченко А.А.</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</si>
  <si>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экономическим специальностям</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</si>
  <si>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</si>
  <si>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</si>
  <si>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978-5-406-09484-6</t>
  </si>
  <si>
    <t>https://book.ru/book/943143</t>
  </si>
  <si>
    <t>Газовая сварка (наплавка). (СПО). Учебник.</t>
  </si>
  <si>
    <t>Овчинников В.В., Овчинников В.В.</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</si>
  <si>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</si>
  <si>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</si>
  <si>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</si>
  <si>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978-5-406-10356-2</t>
  </si>
  <si>
    <t>https://book.ru/book/944968</t>
  </si>
  <si>
    <t>Газовый ритейл: путь к успеху. (Аспирантура, Бакалавриат).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</si>
  <si>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</si>
  <si>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</si>
  <si>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</si>
  <si>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978-5-466-02978-9</t>
  </si>
  <si>
    <t>https://book.ru/book/935212</t>
  </si>
  <si>
    <t>Газоснабжение (РЕПРИНТ). (Бакалавриат, СПО).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</si>
  <si>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</si>
  <si>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</si>
  <si>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</si>
  <si>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978-5-4365-8706-6</t>
  </si>
  <si>
    <t>https://book.ru/book/942140</t>
  </si>
  <si>
    <t>Гармонизация монетарной политики стран-членов ЕАЭС: возможности и перспективы. (Аспирантура, Бакалавриат).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</si>
  <si>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</si>
  <si>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</si>
  <si>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978-5-466-02016-8</t>
  </si>
  <si>
    <t>https://book.ru/book/936045</t>
  </si>
  <si>
    <t>Гармонизация промышленного и цифрового законодательства. Проблемы и перспективы. (Аспирантура, Бакалавриат, Магистратура). Монография.</t>
  </si>
  <si>
    <t>Тютюнник И.Г., Симаева Е.П.</t>
  </si>
  <si>
    <t>Авторское, информационное и патентное право;Юриспруденция</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</si>
  <si>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</si>
  <si>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978-5-466-01385-6</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</si>
  <si>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</si>
  <si>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</si>
  <si>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</si>
  <si>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</si>
  <si>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</si>
  <si>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978-5-4365-9024-0</t>
  </si>
  <si>
    <t>https://book.ru/book/935247</t>
  </si>
  <si>
    <t>Гармонизация стоимостных стандартов стран евразийского экономического союза. Монография</t>
  </si>
  <si>
    <t>Федотова М.А., Григорьев В.В.</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</si>
  <si>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</si>
  <si>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978-5-4365-9393-7</t>
  </si>
  <si>
    <t>https://book.ru/book/927823</t>
  </si>
  <si>
    <t>Гармонизация учетных правил: проблемы и решения. (Бакалавриат, Магистратура). Сборник статей.</t>
  </si>
  <si>
    <t>Гришкина С.Н. (под ред.), Сиднева В.П. (под ред.), Скоробогатова В.В. (под ред.)</t>
  </si>
  <si>
    <t xml:space="preserve">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
</t>
  </si>
  <si>
    <t>978-5-4365-9426-2</t>
  </si>
  <si>
    <t>https://book.ru/book/944046</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</si>
  <si>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</si>
  <si>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Молоканова А.О., Кадышевич В.В.</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</si>
  <si>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</si>
  <si>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978-5-4365-8899-5</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</si>
  <si>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</si>
  <si>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</si>
  <si>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</si>
  <si>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</si>
  <si>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978-5-466-00538-7</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</si>
  <si>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</si>
  <si>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</si>
  <si>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</si>
  <si>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</si>
  <si>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Внутренние болезни</t>
  </si>
  <si>
    <t xml:space="preserve">Представлены основные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
Соответствует ФГОС ВО последнего поколения.
Для студентов высших учебных заведений, обучающихся по группам специальностей и направлений «Клиническая медицина» и «Науки о здоровье и профилактическая медицина». </t>
  </si>
  <si>
    <t>978-5-406-11340-0</t>
  </si>
  <si>
    <t>https://book.ru/book/948629</t>
  </si>
  <si>
    <t>Гендерная психология. (Бакалавриат, Магистратура, Специалитет). Учебное пособие.</t>
  </si>
  <si>
    <t>Социальная психология</t>
  </si>
  <si>
    <t>Рассматриваются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психологии гендерных различий, гендерной социализации, гендерных характеристик личности. Определены основные понятия психологии гендерных отношений, выявлены уровни, детерминанты и основные параметры анализа гендерных отношений. Дано описание обобщенных моделей гендерных отношений и основных типов гендерных конфликтов.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</si>
  <si>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978-5-406-09628-4</t>
  </si>
  <si>
    <t>https://book.ru/book/943831</t>
  </si>
  <si>
    <t>Генезис гибридного бытия современной экономики образования. (Бакалавриат). (Магистратура). Монография</t>
  </si>
  <si>
    <t>Бочкарев А.И., Канабеева Р.А.</t>
  </si>
  <si>
    <t>История экономики</t>
  </si>
  <si>
    <t>Поволжский государственный университет сервиса</t>
  </si>
  <si>
    <t>В монографии раскрыты генезис гибридного бытия современной экономики образования, модели в условиях внедрения цифровых технологий и искусственного интеллекта во всех сферах жизнедеятельности человека. 
Предложена методология и технология формирования культуры инновационной деятельности  и профессионализма, как доминантного конкурентного преимущества личности в условиях гибридного бытия и экономики образования.
Оригинальное содержание и синергетический подход к гибридной экономике образования, делает монографию  полезной для научных работников, преподавателей, студентов, аспирантов, а также для любого читателя, интересующегося проблемами развития современной экономики образования в гибридном воплощении.</t>
  </si>
  <si>
    <t>978-5-466-00561-5</t>
  </si>
  <si>
    <t>https://book.ru/book/939187</t>
  </si>
  <si>
    <t>Генезис и специфика основных тенденций теории и практики социальной работы в США. (Бакалавриат). Монография.</t>
  </si>
  <si>
    <t>Хадисова К.В.</t>
  </si>
  <si>
    <t>Социально-культурная работа за рубежом</t>
  </si>
  <si>
    <t xml:space="preserve">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десятилетий. Особый интерес  в этом отношении представляет американский опыт приобретения общественной благотворительностью статуса профессиональной деятельности, научной дисциплины и системы образования, основанных на глубоком убеждении в необходимости воспитания у человека  таких личностных качеств, как активность, самостоятельность, ответственность, способность обеспечить автономность своей жизненной позиции.
</t>
  </si>
  <si>
    <t>978-5-4365-1317-1</t>
  </si>
  <si>
    <t>https://book.ru/book/922110</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</si>
  <si>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</si>
  <si>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</si>
  <si>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</si>
  <si>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978-5-466-01434-1</t>
  </si>
  <si>
    <t>https://book.ru/book/945663</t>
  </si>
  <si>
    <t>Генезис принципов управления. (Аспирантура, Бакалавриат, Магистратура). Монография.</t>
  </si>
  <si>
    <t>Райченко А.В.</t>
  </si>
  <si>
    <t>Экономика;Управление качеством. Стандартизация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</si>
  <si>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</si>
  <si>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978-5-4365-9142-1</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</si>
  <si>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</si>
  <si>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</si>
  <si>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</si>
  <si>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</si>
  <si>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</si>
  <si>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978-5-4365-9213-8</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</si>
  <si>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</si>
  <si>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</si>
  <si>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</si>
  <si>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Московский государственный универсиет путей сообщения</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</si>
  <si>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</si>
  <si>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978-5-466-00819-7</t>
  </si>
  <si>
    <t>https://book.ru/book/944907</t>
  </si>
  <si>
    <t>Генетика (для сельскохозяйственных направлений подготовки). (Бакалавриат). Учебное пособие.</t>
  </si>
  <si>
    <t>Лебедько Е.Я. (под ред.),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</si>
  <si>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</si>
  <si>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растений и животных;Генетика и биометрия;Генетика и селекция рыб</t>
  </si>
  <si>
    <t>Медицинские науки. Здравоохранение;Сельское хозяйство</t>
  </si>
  <si>
    <t>Брянский государственный аграрный университет</t>
  </si>
  <si>
    <t>Рассматриваются основные проблемы и разделы современной генетики в форме, способствующей овладению методами генетики на базе полной самостоятельной работы студентов. По всем разделам дан краткий теоретический обзор и предложены задания с использованием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дают возможность организовать самостоятельную работу каждого студента в группе.
Соответствует ФГОС ВО последнего поколения.
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</si>
  <si>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978-5-406-09220-0</t>
  </si>
  <si>
    <t>https://book.ru/book/944093</t>
  </si>
  <si>
    <t>Генетика человека с основами медицинской генетики. (СПО). Учебник.</t>
  </si>
  <si>
    <t>Азова М.М. (под ред.),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</si>
  <si>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</si>
  <si>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</si>
  <si>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</si>
  <si>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978-5-406-09653-6</t>
  </si>
  <si>
    <t>https://book.ru/book/943241</t>
  </si>
  <si>
    <t>Генетические аспекты развития остеопороза. (Ординатура).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</si>
  <si>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</si>
  <si>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</si>
  <si>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</si>
  <si>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978-5-466-01660-4</t>
  </si>
  <si>
    <t>https://book.ru/book/939459</t>
  </si>
  <si>
    <t>География. (СПО). Учебник.</t>
  </si>
  <si>
    <t>Лукьянова Н.С.</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</si>
  <si>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</si>
  <si>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</si>
  <si>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978-5-406-10101-8</t>
  </si>
  <si>
    <t>https://book.ru/book/944632</t>
  </si>
  <si>
    <t>География. (Бакалавриат). Учебное пособие.</t>
  </si>
  <si>
    <t>География туризма;Культурный туризм</t>
  </si>
  <si>
    <t>Расширенно рассматривается население мира и России как одного из основных объектов туристского интереса. Дается краткая комплексная географическая характеристика туристских макрорегионов, в которой приоритетами являются правильная географическая логика и терминология, являющиеся основой географической грамотности. Значительное внимание уделено особо охраняемым природным территориям, историческим поселениям, объектам культурного наследия, различным формам сохранения, возрождения и показа этнической культуры народов России.
Соответствует ФГОС ВО последнего поколения.
Для студентов, обучающихся по направлению «Социально-культурный сервис и туризм», преподавателей  и работников сферы туризма.</t>
  </si>
  <si>
    <t>978-5-406-07222-6</t>
  </si>
  <si>
    <t>https://book.ru/book/931766</t>
  </si>
  <si>
    <t>География российского внутреннего туризма.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</si>
  <si>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</si>
  <si>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</si>
  <si>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География туризма</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</si>
  <si>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</si>
  <si>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</si>
  <si>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978-5-406-10326-5</t>
  </si>
  <si>
    <t>https://book.ru/book/945177</t>
  </si>
  <si>
    <t>География топонимов(региональный компонент). (Бакалавриат, Магистратура, Специалитет). Монография.</t>
  </si>
  <si>
    <t>Кочуров Б.И. (под ред.), Сараева А.М., Суханов Л.В.</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</si>
  <si>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</si>
  <si>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978-5-4365-0850-4</t>
  </si>
  <si>
    <t>https://book.ru/book/943311</t>
  </si>
  <si>
    <t>География туризма. (Бакалавриат). Учебник.</t>
  </si>
  <si>
    <t>Александрова А.Ю. (под ред.)</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</si>
  <si>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</si>
  <si>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</si>
  <si>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978-5-406-09297-2</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</si>
  <si>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</si>
  <si>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</si>
  <si>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</si>
  <si>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</si>
  <si>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978-5-466-02268-1</t>
  </si>
  <si>
    <t>https://book.ru/book/947458</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</si>
  <si>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</si>
  <si>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</si>
  <si>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</si>
  <si>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</si>
  <si>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</si>
  <si>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</si>
  <si>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</si>
  <si>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</si>
  <si>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</si>
  <si>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</si>
  <si>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https://book.ru/book/942838</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</si>
  <si>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</si>
  <si>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</si>
  <si>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</si>
  <si>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</si>
  <si>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</si>
  <si>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</si>
  <si>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</si>
  <si>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978-5-406-11144-4</t>
  </si>
  <si>
    <t>https://book.ru/book/947593</t>
  </si>
  <si>
    <t>Геолого-геоморфологическая основа ландшафтов Западной Сибири. (Аспирантура, Бакалавриат). Монография.</t>
  </si>
  <si>
    <t>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</si>
  <si>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</si>
  <si>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</si>
  <si>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</si>
  <si>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978-5-466-02852-2</t>
  </si>
  <si>
    <t>https://book.ru/book/931085</t>
  </si>
  <si>
    <t>Геополитика Китая: эгоцентризм и пространство сетей. (Монография)</t>
  </si>
  <si>
    <t>Грачиков Е.Н.</t>
  </si>
  <si>
    <t>Геополитика</t>
  </si>
  <si>
    <t>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Ключевые слова: геополитика Китая, эгоцентризм, Центральная равнина, стратегии, стратагемы, принцип расширения, «один пояс, один путь», Вэй Юань, Мао Цзэдун, Дэн Сяопин, Си Цзиньпин.</t>
  </si>
  <si>
    <t>978-5-466-02263-6</t>
  </si>
  <si>
    <t>https://book.ru/book/935356</t>
  </si>
  <si>
    <t>Геополитическое взаимодействие России и Китая. (Аспирантура, Бакалавриат, Специалитет). Монография.</t>
  </si>
  <si>
    <t>Иванов С.Г. (под ред.), Назарова А.К.</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</si>
  <si>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</si>
  <si>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978-5-4365-9980-9</t>
  </si>
  <si>
    <t>https://book.ru/book/932513</t>
  </si>
  <si>
    <t>Геопоэтика: репрезентация Волго-Каспия в литературном дискурсе. (Бакалавриат). Учебно-методическое пособие.</t>
  </si>
  <si>
    <t>Бычков Д.М.</t>
  </si>
  <si>
    <t>Техники анализа текстов культуры</t>
  </si>
  <si>
    <t xml:space="preserve">Содержит теоретическое обоснование новейших филологических подходов к декодированию и реинтерпретации произведений, воссоздающих геопоэтическую образность. Объектом изучения выступают малоизвестные широкому кругу российских читателей (в том числе студентов и школьников) художественные и публицистические тексты, раскрывающие особенности рецепции  волго-каспийского топоса в отечественной и зарубежной литературе XV–XXI вв. Практикум и методические рекомендации помогают проследить эволюцию «астраханского текста» как феномена региональной и общероссийской культуры. 
Данное учебно-методическое издание позволяет изучать вузовскую программу литературного краеведения на более высоком теоретико-методологическом уровне, что способствует совершенствованию ключевых компетенций студентов-гуманитариев. 
Адресовано филологам, культурологам, преподавателям вузов, студентам старших курсов, обучающимся по профилям «Русский язык и литература», «История», «Культурология», «Туризм», а также всем интересующимся заявленной в названии проблематикой.   </t>
  </si>
  <si>
    <t>978-5-4365-3036-9</t>
  </si>
  <si>
    <t>https://book.ru/book/931390</t>
  </si>
  <si>
    <t>Геоэкология. (Бакалавриат).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</si>
  <si>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</si>
  <si>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</si>
  <si>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</si>
  <si>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</si>
  <si>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</si>
  <si>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</si>
  <si>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Гибкие производственные системы. Справочник. (Бакалавриат, Специалитет). Справочное издание.</t>
  </si>
  <si>
    <t>Козырев Ю.Г.</t>
  </si>
  <si>
    <t>Оборудование машиностроительных производств</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</si>
  <si>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</si>
  <si>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</si>
  <si>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978-5-406-09348-1</t>
  </si>
  <si>
    <t>https://book.ru/book/943040</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</si>
  <si>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</si>
  <si>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</si>
  <si>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</si>
  <si>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</si>
  <si>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Политология. Международные отношения;Военное дело</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</si>
  <si>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Соответствует ФГОС ВО последнего поколения. Для студентов бакалавриата, магистратуры и аспирантов, обучающихся по направлениям «Политология», «Конфликтология».</t>
  </si>
  <si>
    <t>978-5-406-10243-5</t>
  </si>
  <si>
    <t>https://book.ru/book/944920</t>
  </si>
  <si>
    <t>Гибридная война в системе военных угроз национальной безопасности. Военная подготовка. Монография</t>
  </si>
  <si>
    <t>Иншаков С.М.</t>
  </si>
  <si>
    <t>Военная подготовка;Монография</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</si>
  <si>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</si>
  <si>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978-5-466-00953-8</t>
  </si>
  <si>
    <t>https://book.ru/book/934961</t>
  </si>
  <si>
    <t>Гигиена и экология человека. (СПО). Учебник.</t>
  </si>
  <si>
    <t>Матвеева Н.А. (под ред.), Ашина М.В., Бадеева Т.В., Богомолова Елена Сергеевна., Грачева М.П., Котов</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</si>
  <si>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</si>
  <si>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</si>
  <si>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</si>
  <si>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</si>
  <si>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</si>
  <si>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</si>
  <si>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</si>
  <si>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</si>
  <si>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</si>
  <si>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</si>
  <si>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</si>
  <si>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</si>
  <si>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</si>
  <si>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Монография.</t>
  </si>
  <si>
    <t>И. Мадьяри-Бек, Юдина Т.Н., Кирилина Т.Ю.</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</si>
  <si>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</si>
  <si>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978-5-466-01558-4</t>
  </si>
  <si>
    <t>https://book.ru/book/935336</t>
  </si>
  <si>
    <t>Гидравлика, гидрология, гидрометрия. (Бакалавриат, Магистратура). Учебное пособие.</t>
  </si>
  <si>
    <t>Волчек А.А. (под общ. ред.),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</si>
  <si>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</si>
  <si>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</si>
  <si>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</si>
  <si>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</si>
  <si>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</si>
  <si>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</si>
  <si>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</si>
  <si>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</si>
  <si>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</si>
  <si>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978-5-466-01466-2</t>
  </si>
  <si>
    <t>https://book.ru/book/939414</t>
  </si>
  <si>
    <t>Гидродинамические передачи. (Бакалавриат, Специалитет). Учебник.</t>
  </si>
  <si>
    <t>Нарбут А.Н.</t>
  </si>
  <si>
    <t>Гидравлика</t>
  </si>
  <si>
    <t>Приведены основы теории и особенности рабочего процесса гидродинамических передач. Дано описание внешних и внутренних характеристик, режимов работы. Изложены особенности проектирования и использования обобщенного и частных методов расчета, а также методов испытаний. Приведены описания устройств основных типов гидромуфт и гидротрансформаторов, особенности их изготовления и применения на транспортных, строительных, дорожных и других машинах. 
Соответствует Федеральному государственному стандарту высшего профессионального образования третьего поколения.
Для студентов бакалавриата, специалитета и магистратуры технического профиля, изучающих гидромашины и гидропривод. Может быть полезен специалистам, занятым разработкой и производством гидродинамических передач.</t>
  </si>
  <si>
    <t>978-5-406-02096-8</t>
  </si>
  <si>
    <t>https://book.ru/book/921428</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</si>
  <si>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</si>
  <si>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</si>
  <si>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</si>
  <si>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</si>
  <si>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978-5-4365-9335-7</t>
  </si>
  <si>
    <t>https://book.ru/book/944018</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</si>
  <si>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</si>
  <si>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</si>
  <si>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Гидрология;Инженерная гидрология;Гидрология, климатология и метеорология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</si>
  <si>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</si>
  <si>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</si>
  <si>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</si>
  <si>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Гимнастика. (Бакалавриат). Учебник</t>
  </si>
  <si>
    <t>Баршай В.М.,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</si>
  <si>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</si>
  <si>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Физическая культура;Методика обучения предметам</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</si>
  <si>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</si>
  <si>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</si>
  <si>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978-5-406-02007-4</t>
  </si>
  <si>
    <t>https://book.ru/book/941475</t>
  </si>
  <si>
    <t>Гимнастика. (СПО). Учебник.</t>
  </si>
  <si>
    <t>Баршай В.,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</si>
  <si>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</si>
  <si>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</si>
  <si>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978-5-406-09711-3</t>
  </si>
  <si>
    <t>https://book.ru/book/943651</t>
  </si>
  <si>
    <t>Гимнастическая терминология: краткая история становления, развития и современное состояние. (Аспирантура, Бакалавриат, Магистратура). Учебное пособие.</t>
  </si>
  <si>
    <t>Лукьяненко В.П., Муханова Н.В.</t>
  </si>
  <si>
    <t>Теория и методика обучения базовым видам спорта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</si>
  <si>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</si>
  <si>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</si>
  <si>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978-5-466-01917-9</t>
  </si>
  <si>
    <t>https://book.ru/book/946923</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</si>
  <si>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</si>
  <si>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</si>
  <si>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</si>
  <si>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</si>
  <si>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</si>
  <si>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978-5-466-01543-0</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</si>
  <si>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</si>
  <si>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</si>
  <si>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</si>
  <si>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</si>
  <si>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</si>
  <si>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978-5-406-10065-3</t>
  </si>
  <si>
    <t>https://book.ru/book/944154</t>
  </si>
  <si>
    <t>Гистоэнзиматическая модель хемокоммуникации полевок подсемейства Arvicolinae (на основе активности фосфатаз кожных желез). (Аспирантура, Бакалавриат).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</si>
  <si>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</si>
  <si>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</si>
  <si>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978-5-4365-9133-9</t>
  </si>
  <si>
    <t>https://book.ru/book/921999</t>
  </si>
  <si>
    <t>Главный комментарий сверхвременного супербестселлера или как использовать "Трех мушкетеров" преподавателями конфликтологии. (Бакалавриат, Магистратура). Монография.</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</si>
  <si>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</si>
  <si>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978-5-466-02652-8</t>
  </si>
  <si>
    <t>https://book.ru/book/942948</t>
  </si>
  <si>
    <t>Глобализация высшего юридического образования. (Монография)</t>
  </si>
  <si>
    <t>Теория и история права и государства; история учений о праве и государстве</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</si>
  <si>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</si>
  <si>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978-5-4365-8095-1</t>
  </si>
  <si>
    <t>https://book.ru/book/941095</t>
  </si>
  <si>
    <t>Глобальная система химических соединений. Матрица соединений второго ранга и алгоритмы их превращений (в пяти томах). Том 1.. (Монография)</t>
  </si>
  <si>
    <t>Евдокимов С.В.</t>
  </si>
  <si>
    <t>Химия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</si>
  <si>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</si>
  <si>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978-5-466-02292-6</t>
  </si>
  <si>
    <t>https://book.ru/book/933871</t>
  </si>
  <si>
    <t>Глобальная система химических соединений. Матрица соединений второго ранга и алгоритмы их превращений (в пяти томах). Том 2. (Бакалавриат).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</si>
  <si>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</si>
  <si>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978-5-466-02293-3</t>
  </si>
  <si>
    <t>https://book.ru/book/933872</t>
  </si>
  <si>
    <t>Глобальная система химических соединений. Матрица соединений второго ранга и алгоритмы их превращений (в пяти томах). Том 3..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</si>
  <si>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</si>
  <si>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978-5-466-02294-0</t>
  </si>
  <si>
    <t>https://book.ru/book/933873</t>
  </si>
  <si>
    <t>Глобальная система химических соединений. Матрица соединений второго ранга и алгоритмы их превращений (в пяти томах). Том 4.. (Монография)</t>
  </si>
  <si>
    <t>978-5-466-02052-6</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</si>
  <si>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</si>
  <si>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</si>
  <si>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</si>
  <si>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978-5-466-02295-7</t>
  </si>
  <si>
    <t>https://book.ru/book/933875</t>
  </si>
  <si>
    <t>Глобальная экономика в XXI веке: диалектика идеалов и реалии конфронтации. (Аспирантура).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</si>
  <si>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</si>
  <si>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</si>
  <si>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978-5-4365-8645-8</t>
  </si>
  <si>
    <t>https://book.ru/book/927970</t>
  </si>
  <si>
    <t>Глобальная эстетика. Природа. Человек. Творчество. (Бакалавриат). (Специалитет). Сборник статей</t>
  </si>
  <si>
    <t>Афасижев М.Н., Афасижев Т.М.</t>
  </si>
  <si>
    <t>Сборник будет полезен всем, кого интересуют теории происхождения искусства и их исторически подтвержденное обоснование</t>
  </si>
  <si>
    <t>978-5-466-01469-3</t>
  </si>
  <si>
    <t>https://book.ru/book/940564</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</si>
  <si>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</si>
  <si>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</si>
  <si>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</si>
  <si>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978-5-4365-9864-2</t>
  </si>
  <si>
    <t>https://book.ru/book/945125</t>
  </si>
  <si>
    <t>Глобальные перемены и сотрудничество. (Аспирантура, Бакалавриат). Монография.</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</si>
  <si>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</si>
  <si>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</si>
  <si>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</si>
  <si>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</si>
  <si>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тренды. (Аспирантура, Бакалавриат).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</si>
  <si>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</si>
  <si>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</si>
  <si>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</si>
  <si>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978-5-466-02472-2</t>
  </si>
  <si>
    <t>https://book.ru/book/934914</t>
  </si>
  <si>
    <t>Глобальные цифровые платформы в мировой экономике данных. (Бакалавриат, Магистратура). Монография.</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</si>
  <si>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Глобаль-ные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меж-ду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</si>
  <si>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978-5-4365-6419-7</t>
  </si>
  <si>
    <t>https://book.ru/book/944730</t>
  </si>
  <si>
    <t>Глоссарий терминов в сфере информатизации. (Аспирантура, Бакалавриат).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</si>
  <si>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</si>
  <si>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</si>
  <si>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</si>
  <si>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978-5-4365-9999-1</t>
  </si>
  <si>
    <t>https://book.ru/book/934986</t>
  </si>
  <si>
    <t>Гносеология бухгалтерской науки: история и современность. (Бакалавриат, Магистратура, Специалитет). Монография.</t>
  </si>
  <si>
    <t>Бухгалтерский учет;Бухгалтерский учет и бухгалтерская (финансовая) отчетность</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</si>
  <si>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</si>
  <si>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978-5-466-02130-1</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</si>
  <si>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</si>
  <si>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</si>
  <si>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</si>
  <si>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</si>
  <si>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</si>
  <si>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</si>
  <si>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978-5-466-02255-1</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</si>
  <si>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</si>
  <si>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</si>
  <si>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</si>
  <si>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</si>
  <si>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</si>
  <si>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978-5-4365-9189-6</t>
  </si>
  <si>
    <t>https://book.ru/book/943729</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</si>
  <si>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</si>
  <si>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</si>
  <si>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</si>
  <si>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</si>
  <si>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978-5-4365-9619-8</t>
  </si>
  <si>
    <t>https://book.ru/book/944775</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</si>
  <si>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</si>
  <si>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</si>
  <si>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</si>
  <si>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</si>
  <si>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 xml:space="preserve">Санкт-Петербургский государственный архитектурно-строительный университет </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</si>
  <si>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</si>
  <si>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978-5-406-08969-9</t>
  </si>
  <si>
    <t>https://book.ru/book/942419</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</si>
  <si>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</si>
  <si>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</si>
  <si>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</si>
  <si>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Хирургия;Госпитальная 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</si>
  <si>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</si>
  <si>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методика объективного обследования больных с заболеваниями органов брюшной полости и сосудов, представлены основные методы специальной диагностики, перечень ряда практических навыков, осваиваемых на манекенах в симуляционном центре и у постели больного, 10 чек-листов для оценки, учета и контроля освоения основных хирургических навыков,список обязательной и дополнительной литературы, включающий национальные клинические рекомендации, методические и монографические материалы. 
Соответствует ФГОС ВО последнего поколения.Для студентов специалитета, обучающихся по специальности «Лечебное дело».</t>
  </si>
  <si>
    <t>978-5-406-09625-3</t>
  </si>
  <si>
    <t>https://book.ru/book/944563</t>
  </si>
  <si>
    <t>Госсипол и его производные.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</si>
  <si>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</si>
  <si>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</si>
  <si>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</si>
  <si>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</si>
  <si>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978-5-466-02305-3</t>
  </si>
  <si>
    <t>https://book.ru/book/940621</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</si>
  <si>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</si>
  <si>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</si>
  <si>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Туристский бизнес и туристские продукты;Гостиничный менеджмент</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</si>
  <si>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</si>
  <si>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978-5-466-00765-7</t>
  </si>
  <si>
    <t>https://book.ru/book/945137</t>
  </si>
  <si>
    <t>Гостиничный бизнес и индустрия размещения туристов. (Бакалавриат). Учебное пособие</t>
  </si>
  <si>
    <t>Крючкова Т.М., Барчуков И.С., Баумгартен Л.В., Башин Ю.Б., Зайцев А.В.</t>
  </si>
  <si>
    <t>Управление взаимоотношениями с клиентами в гостиничном бизнесе</t>
  </si>
  <si>
    <t>Рассмотрены вопросы организации деятельности гостиничного комплекса; реализации гостиничных услуг и устойчивого развития гостиничного бизнеса; накопленного отечественного и зарубежного опыта взаимодействия гостиничных служб для обеспечения качественного обслуживания потребителей; улучшения качества и повышения рыночной привлекательности гостиничного продукта, состава потребителей данного продукта и источников спроса на него. 
Соответствует ФГОС ВО.
Для студентов бакалавриата, магистрантов, аспирантов, преподавателей и всех интересующихся  вопросами организации гостиничного бизнеса.</t>
  </si>
  <si>
    <t>978-5-406-03848-2</t>
  </si>
  <si>
    <t>https://book.ru/book/936927</t>
  </si>
  <si>
    <t>Гостиничный менеджмент. (Бакалавриат). Учебное пособие</t>
  </si>
  <si>
    <t>Федулин А.А. (под ред.),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</si>
  <si>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</si>
  <si>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</si>
  <si>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</si>
  <si>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https://book.ru/book/939986</t>
  </si>
  <si>
    <t>Гостиничный менеджмент. (Бакалавриат). Учебник</t>
  </si>
  <si>
    <t>Попов Л.А. (под ред.), Тарасенко Э.В. (под ред.), Дедусенко Е.А., Ильина Е.Л., Кошелева А.И.</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</si>
  <si>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</si>
  <si>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</si>
  <si>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</si>
  <si>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</si>
  <si>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Государи, полководцы и политики Священной Римской империи XVI-XVIII вв..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</si>
  <si>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</si>
  <si>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</si>
  <si>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</si>
  <si>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978-5-4365-9979-3</t>
  </si>
  <si>
    <t>https://book.ru/book/934610</t>
  </si>
  <si>
    <t>Государственная и муниципальная служба. (Бакалавриат,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</si>
  <si>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</si>
  <si>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</si>
  <si>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</si>
  <si>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</si>
  <si>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</si>
  <si>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</si>
  <si>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</si>
  <si>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</si>
  <si>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</si>
  <si>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</si>
  <si>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</si>
  <si>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</si>
  <si>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</si>
  <si>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</si>
  <si>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</si>
  <si>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</si>
  <si>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</si>
  <si>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</si>
  <si>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 (Бакалавриат, Специалитет). Учебное пособие.</t>
  </si>
  <si>
    <t>Волгин Н.А. (под ред.)</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</si>
  <si>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</si>
  <si>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</si>
  <si>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</si>
  <si>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978-5-406-09123-4</t>
  </si>
  <si>
    <t>https://book.ru/book/942669</t>
  </si>
  <si>
    <t>Государственная кадровая политика и инновационное развитие России: концептуальные подходы. (Бакалавриат). Монография</t>
  </si>
  <si>
    <t>Савостова Т.Л.</t>
  </si>
  <si>
    <t>Государственная кадровая политика и кадровый аудит на государственной службе</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</si>
  <si>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</si>
  <si>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978-5-466-01621-5</t>
  </si>
  <si>
    <t>https://book.ru/book/935621</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</si>
  <si>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</si>
  <si>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</si>
  <si>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</si>
  <si>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</si>
  <si>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</si>
  <si>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</si>
  <si>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поддержка субъектов малого предпринимательства: совершенствование правового регулирования. (Адъюнктура, Аспирантура, Бакалавриат, Магистратура). Монография.</t>
  </si>
  <si>
    <t>Ручкина Г.Ф., Демченко М.В., Ключникова Я.А., Венгеровский Е.Л.</t>
  </si>
  <si>
    <t xml:space="preserve">Организация и экономика малого предпринимательства;Управление государственной поддержкой отраслевой </t>
  </si>
  <si>
    <t xml:space="preserve">
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</si>
  <si>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978-5-4365-8784-4</t>
  </si>
  <si>
    <t>https://www.book.ru/book/921214</t>
  </si>
  <si>
    <t>Государственная политика и управление в области спорта, туризма, сервисной деятельности. (Бакалавриат, Магистратура). Сборник статей.</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</si>
  <si>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</si>
  <si>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978-5-4365-9177-3</t>
  </si>
  <si>
    <t>https://book.ru/book/944080</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</si>
  <si>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</si>
  <si>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</si>
  <si>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</si>
  <si>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978-5-466-02564-4</t>
  </si>
  <si>
    <t>https://book.ru/book/948296</t>
  </si>
  <si>
    <t>Государственная служба: организация управленческой деятельности. (Бакалавриат).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</si>
  <si>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</si>
  <si>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</si>
  <si>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</si>
  <si>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</si>
  <si>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</si>
  <si>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Государственное (муниципальное) управление и государственная служба. (Бакалавриат). Учебное пособие.</t>
  </si>
  <si>
    <t>Липски С.А.</t>
  </si>
  <si>
    <t>Государственная и муниципальная служба;Государственное и муниципальное управление</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</si>
  <si>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</si>
  <si>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978-5-4365-9523-8</t>
  </si>
  <si>
    <t>https://book.ru/book/944224</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</si>
  <si>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</si>
  <si>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</si>
  <si>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Региональная экономика;Государственное и муниципальное управление</t>
  </si>
  <si>
    <t>Российский государственный университет</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</si>
  <si>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</si>
  <si>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978-5-4365-9845-1</t>
  </si>
  <si>
    <t>https://book.ru/book/944865</t>
  </si>
  <si>
    <t>Государственное и муниципальное управление в системе образования + еПриложение. (Магистратура). Учебник</t>
  </si>
  <si>
    <t>Милькина И.В. (под общ. ред.), Васильева К.В., Знаменский Д.Ю., Матвеева Н.С., Черкасова М.А., Яковл</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</si>
  <si>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</si>
  <si>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</si>
  <si>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</si>
  <si>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</si>
  <si>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</si>
  <si>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</si>
  <si>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</si>
  <si>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Ключевые слова: управление, экономика, цифровые информационные технологии в управлении, инновации в государственном и муниципальном управлении. </t>
  </si>
  <si>
    <t>978-5-4365-5452-5</t>
  </si>
  <si>
    <t>https://book.ru/book/938251</t>
  </si>
  <si>
    <t>Государственное и муниципальное управление. Введение в специальность. (Бакалавриат). Учебное пособие</t>
  </si>
  <si>
    <t>Джамалудинова М.Ю.</t>
  </si>
  <si>
    <t>Государственное и муниципальное управление. Введение в специальность</t>
  </si>
  <si>
    <t>Дагестанский государственный  университет</t>
  </si>
  <si>
    <t>Учебное пособие «Государственное и муниципальное управление. Введение в специальность» составлено в соответствии с требованиями Госу-дарственного образовательного стандарта высшего профессионального обра-зования по специальности: 081100 – «Государственное и муниципальное управление». Цели данного учебного пособия – раскрыть содержание госу-дарственного управления как специальности и как объекта научного изуче-ния, рассказать о его месте в сфере профессиональной деятельности, позна-комить студентов с основами теории и организации государственного управ-ления.
При разработке данного учебного пособия авторы опирались на суждения, оценки, научные исследования многих ученных, в том числе и на собственный опыт изучения современных проблем формирования институ-тов государственного управления, государственной службы, эффективности принимаемых управленческих решений.</t>
  </si>
  <si>
    <t>978-5-4365-0982-2</t>
  </si>
  <si>
    <t>https://book.ru/book/934084</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</si>
  <si>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</si>
  <si>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</si>
  <si>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</si>
  <si>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</si>
  <si>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</si>
  <si>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</si>
  <si>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</si>
  <si>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Бабун Р.В.</t>
  </si>
  <si>
    <t>Допущено Советом УМО по  образованию в области менеджмента
в качестве учебного пособия для студентов высших учебных заведений,
обучающихся но направлению подготовки «Государственное и муниципальное управление»
(квалификация (степень) «бакалавр»).</t>
  </si>
  <si>
    <t>Новокузнецкий филиал Кемеровского государственного университета</t>
  </si>
  <si>
    <t>Изложены системные представления о государственном и муниципальном управлении как науке и как сфере практической деятельности; сформулированы требования к бакалавру государственного и муниципального управления. 
Соответствует ФГОС ВО 3+.
Для студентов 1 курса, избравших направление бакалавриата «Государственное и муниципальное управление». Может быть полезно школьникам старших классов, учителям общественных дисциплин, широким слоям общественности, интересующимся вопросами организации государственного и муниципального управления в современной России.</t>
  </si>
  <si>
    <t>978-5-406-10690-7</t>
  </si>
  <si>
    <t>https://book.ru/book/946424</t>
  </si>
  <si>
    <t>Государственное и муниципальное управление. Введение в специальность. Конспект лекций. (Бакалавриат, Специалитет). Учебное пособие.</t>
  </si>
  <si>
    <t>Перенджиев А.Н., Мельков С.А., Забузов О.Н.</t>
  </si>
  <si>
    <t>Рассматривается герменевтика профессии менеджера, цели и задачи подготовки менеджеров в сфере государственного и муниципального управления. Отдельное место отведено уяснению теоретических основ государственного управления. Рассмотрены понятия рынка и особенности рыночных систем. Уделено внимание взаимодействию рынка и государства в современной экономике. Представлены основные концепции вмешательства государства в экономику. Анализируется современный уровень государственной службы и кадровой политики в России. Раскрываются понятия информационного общества и электронного правительства, а также место и роль новых информационных технологий в системе государственной службы. 
Соответствует ФГОС ВО 3+.
Для студентов бакалавриата, а также преподавателей и научных сотрудников, занимающихся научными исследованиями в данном спектре проблем.</t>
  </si>
  <si>
    <t>978-5-406-08706-0</t>
  </si>
  <si>
    <t>https://book.ru/book/940493</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</si>
  <si>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</si>
  <si>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Сёмкина О.С.</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</si>
  <si>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</si>
  <si>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</si>
  <si>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</si>
  <si>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</si>
  <si>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</si>
  <si>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</si>
  <si>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</si>
  <si>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 поддержка развития предпринимательства. (Бакалавриат, Магистратура). Учебное пособие.</t>
  </si>
  <si>
    <t>Пиньковецкая Ю.С.</t>
  </si>
  <si>
    <t>Управление государственной поддержкой отраслевой экономики</t>
  </si>
  <si>
    <t>Учебное пособие предназначено для подготовки магистрантов и студентов по направлению 38.04.04 «Государственное и муниципальное управление». Соответствует ФГОС ВО 3+. Может использоваться в учебном процессе. 
Пособие посвящено актуальной проблеме государственного регулирования деятельности субъектов малого и среднего предпринимательства (малых, средних предприятий и индивидуальных предпринимателей), осуществляемой федеральными, региональными и муниципальными органами власти. Главной целью пособия является комплексное описание основных аспектов государственного регулирования и поддержки современного предпринимательства, ознакомление с их формами, методами и инструментами. Пособие направлено на систематизацию знаний обучающихся по проблематике управления развитием предпринимательства и поддержки этого сектора экономики. 
Может использоваться магистрантами и студентами высших учебных заведений по направлениям подготовки «Государственное и муниципальное управление», «Менеджмент», «Бизнес-информатика», «Экономика», преподавателями, аспирантами, слушателями курсов повышения квалификации, работниками органов государственного и муниципального управления, предприятий малого и среднего бизнеса, а также широким кругом читателей, связанных с предпринимательской деятельностью.</t>
  </si>
  <si>
    <t>978-5-4365-7670-1</t>
  </si>
  <si>
    <t>https://book.ru/book/941882</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</si>
  <si>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</si>
  <si>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</si>
  <si>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</si>
  <si>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</si>
  <si>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978-5-466-00887-6</t>
  </si>
  <si>
    <t>https://book.ru/book/945270</t>
  </si>
  <si>
    <t>Государственное регулирование национальной экономики. Учебное пособие</t>
  </si>
  <si>
    <t>Мумладзе Р.Г., Комаров В.М., Бурмистрова М.М., Литвина Н.И.</t>
  </si>
  <si>
    <t>Государственное регулирование национальной экономики</t>
  </si>
  <si>
    <t>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адресовано студентам, аспирантам и преподавателям высших учебных заведений, работникам органов государственного управления, экономических служб организаций и предприятий.</t>
  </si>
  <si>
    <t>978-5-4365-0730-9</t>
  </si>
  <si>
    <t>https://book.ru/book/934697</t>
  </si>
  <si>
    <t>Государственное регулирование национальной экономики. (Бакалавриат). Учебное пособие.</t>
  </si>
  <si>
    <t>Харченко Е.В., Вертакова Ю.В.</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</si>
  <si>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</si>
  <si>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</si>
  <si>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</si>
  <si>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</si>
  <si>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</si>
  <si>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</si>
  <si>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</si>
  <si>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</si>
  <si>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</si>
  <si>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</si>
  <si>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</si>
  <si>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деятельности. (Бакалавриат, Магистратура). Монография.</t>
  </si>
  <si>
    <t>Ручкина Г.Ф. (под ред.), Закупень Т.В., Лапина М.А., Рузакова О.А., Павлов В.П., Демченко М.В., Васи</t>
  </si>
  <si>
    <t>Предпринимательское право;Организация предпринимательской деятельности и бизнес-планирование;Юридиче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</si>
  <si>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</si>
  <si>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</si>
  <si>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</si>
  <si>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среды Российской Федерации.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</si>
  <si>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</si>
  <si>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</si>
  <si>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</si>
  <si>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978-5-4365-5690-1</t>
  </si>
  <si>
    <t>https://book.ru/book/934425</t>
  </si>
  <si>
    <t>Государственное регулирование факторов экономического роста. (Аспирантура, Бакалавриат).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</si>
  <si>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</si>
  <si>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</si>
  <si>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978-5-466-00911-8</t>
  </si>
  <si>
    <t>https://book.ru/book/920130</t>
  </si>
  <si>
    <t>Государственное регулирование экономики. (Бакалавриат). Учебное пособие</t>
  </si>
  <si>
    <t>Рисин И.Е. (под ред.), Бочаров В.П., Колесникова О.А., Мишон Е.В., Сотников С.М., Сысоева Е.Ф., Трещ</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</si>
  <si>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</si>
  <si>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</si>
  <si>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</si>
  <si>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</si>
  <si>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</si>
  <si>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</si>
  <si>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</si>
  <si>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</si>
  <si>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</si>
  <si>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978-5-466-02402-9</t>
  </si>
  <si>
    <t>https://book.ru/book/948594</t>
  </si>
  <si>
    <t>Государственное регулирование экономики. (Бакалавриат). Учебное пособие. (Бакалавриат).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</si>
  <si>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</si>
  <si>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</si>
  <si>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</si>
  <si>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978-5-406-06207-4</t>
  </si>
  <si>
    <t>https://book.ru/book/929438</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</si>
  <si>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</si>
  <si>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</si>
  <si>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</si>
  <si>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Зарубежный опыт организации государственного и муниципального управления;Сравнительная политология;У</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</si>
  <si>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</si>
  <si>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</si>
  <si>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978-5-406-09159-3</t>
  </si>
  <si>
    <t>https://book.ru/book/942475</t>
  </si>
  <si>
    <t>Государственное управление транспортным комплексом в Российской Федерации. Бакалавриат. Монография</t>
  </si>
  <si>
    <t>Братановский С.Н., Остапец О.Г.</t>
  </si>
  <si>
    <t>Управление современным государством: технологии и инструменты</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</si>
  <si>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</si>
  <si>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</si>
  <si>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</si>
  <si>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Государственно-частное и муниципально-частное партнерство + еПриложение: Тесты. (Бакалавриат). Учебник.</t>
  </si>
  <si>
    <t>Кочеткова С.А.</t>
  </si>
  <si>
    <t>Мордовский государственный университет им. Н. П. Огарева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</si>
  <si>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</si>
  <si>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</si>
  <si>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</si>
  <si>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партнерства с участием высшей школы региона: монография. (Магистратура). Монография.</t>
  </si>
  <si>
    <t>Рисин И.Е., Козуб Л.А.</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</si>
  <si>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</si>
  <si>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978-5-4365-7705-0</t>
  </si>
  <si>
    <t>https://book.ru/book/931088</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</si>
  <si>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</si>
  <si>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Губанов И.А., Комаров С.А. (под ред.),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</si>
  <si>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</si>
  <si>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</si>
  <si>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Юридический институт (Санкт-Петербург)</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</si>
  <si>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</si>
  <si>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</si>
  <si>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</si>
  <si>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</si>
  <si>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</si>
  <si>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978-5-4365-9103-2</t>
  </si>
  <si>
    <t>https://book.ru/book/942752</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</si>
  <si>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</si>
  <si>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t>
  </si>
  <si>
    <t>Государственно-частное и муниципально-частное партнерство;Управление проектами государственно-частно</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</si>
  <si>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</si>
  <si>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978-5-4365-9409-5</t>
  </si>
  <si>
    <t>https://book.ru/book/929439</t>
  </si>
  <si>
    <t>Государственно-частное партнерство: публично-правовые аспекты. (Бакалавриат). (Монография). Курс лекций</t>
  </si>
  <si>
    <t>Курс лекций рассматривает актуальные проблемы формирования государственно-частного партнерства в Российской Федерации, делается анализ его форм, моделей инструментов, определена роль законодательства в развитии отношений между государством и бизнесом. Курс лекций подготовлен в соответствии с Государственным образовательным стандартом.
Для преподавателей, магистрантов и аспирантов вузов, практических работников.</t>
  </si>
  <si>
    <t>978-5-4365-8787-5</t>
  </si>
  <si>
    <t>https://book.ru/book/942077</t>
  </si>
  <si>
    <t>Государственные (муниципальные) финансы. (Магистратура). Учебное пособие</t>
  </si>
  <si>
    <t>Валиева Е.Н., Лукин А.Г.</t>
  </si>
  <si>
    <t>Государственные и муниципальные финансы</t>
  </si>
  <si>
    <t xml:space="preserve">В учебном пособии рассматриваются основы теории государственных (муниципальных) финансов применительно к федеративному государству с рыночной экономикой. Особое внимание уделяется механизмам государственного финансового управления - формирования государственных денежных фондов, использования государственных финансовых ресурсов и организации государственного финансового контроля. В качестве иллюстрации реализации теоретических положений приводятся практические примеры организации государственных финансовых отношений в таких федеративных странах, как Российская Федерация, Соединенные Штаты Америки и Федеративная Республика Германии.
Книга предназначена для магистрантов, обучающихся по специальности «Государственное и муниципальное управление», в качестве учебного пособия для изучения дисциплины «Государственные (муниципальные) финансы».      </t>
  </si>
  <si>
    <t>978-5-4365-7785-2</t>
  </si>
  <si>
    <t>Государственные внебюджетные фонды. (Бакалавриат). Учебное пособие.</t>
  </si>
  <si>
    <t>Государственные внебюджетные фонды</t>
  </si>
  <si>
    <t>В учебном пособии рассматриваются особенности функционирования государственных внебюджетных фондов Российской Федерации. Формирование доходов и расходов Пенсионного фонда РФ, Фонда социального страхования и Фонда обязательного медицинского страхования на федеральном и территориальном уровнях. Тенденции и проблемы финансирования государственных внебюджетных фондов в современных экономических условиях в Российской Федерации.
Ключевые слова: государственные внебюджетные фонды, Пенсионный фон6д Российской Федерации, Фонд социального страхования, Федеральный фонд обязательного страхования, территориальный фонд обязательного страхования, пенсионная реформа, пенсионный возраст, реформа здравоохранения, социальные выплаты.</t>
  </si>
  <si>
    <t>978-5-4365-9609-9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</si>
  <si>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</si>
  <si>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</si>
  <si>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</si>
  <si>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</si>
  <si>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</si>
  <si>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</si>
  <si>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978-5-466-01836-3</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</si>
  <si>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</si>
  <si>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</si>
  <si>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</si>
  <si>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Государственный университет морского и речного флота им.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</si>
  <si>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</si>
  <si>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978-5-406-06357-6</t>
  </si>
  <si>
    <t>https://book.ru/book/927946</t>
  </si>
  <si>
    <t>Государственные и муниципальные финансы. (Бакалавриат). Учебник.</t>
  </si>
  <si>
    <t>Баженова В.И., Гришина О.А., Киреева Е.В., Омшанова Э.А., Слепов В.А. (под ред.), Чалова А.Ю. (под р</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</si>
  <si>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</si>
  <si>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</si>
  <si>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978-5-406-09670-3</t>
  </si>
  <si>
    <t>https://book.ru/book/943247</t>
  </si>
  <si>
    <t>Государственные и муниципальные электронные закупки. (Магистратура). Учебник.</t>
  </si>
  <si>
    <t>Матвеева Н.С. (под общ. ред.),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</si>
  <si>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</si>
  <si>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</si>
  <si>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978-5-406-09644-4</t>
  </si>
  <si>
    <t>https://book.ru/book/943833</t>
  </si>
  <si>
    <t>Государственные информационные системы учета населения. (Аспирантура, Бакалавриат, Магистратура). Монография.</t>
  </si>
  <si>
    <t>Трофимец И.А.</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</si>
  <si>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</si>
  <si>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978-5-466-00907-1</t>
  </si>
  <si>
    <t>https://book.ru/book/942744</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</si>
  <si>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</si>
  <si>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Лелюхина А.М., Илюшина Т.В., Колевид Т.К., Кругликова И.В., Миклашевская О.В.</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</si>
  <si>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</si>
  <si>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</si>
  <si>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</si>
  <si>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</si>
  <si>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</si>
  <si>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Государственные учреждения науки как субъекты финансового права. (Аспирантура). (Бакалавриат). (Монография)</t>
  </si>
  <si>
    <t>Бабина К.И.</t>
  </si>
  <si>
    <t>Саратовский социально-экономический институт (филиал) Российского экономического университета им. Г.</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</si>
  <si>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</si>
  <si>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978-5-4365-7766-1</t>
  </si>
  <si>
    <t>https://book.ru/book/935609</t>
  </si>
  <si>
    <t>Государственные финансы. (Бакалавриат, Магистратура). Учебное пособие.</t>
  </si>
  <si>
    <t>Кадомцева С.В.</t>
  </si>
  <si>
    <t>Учебники ЭФ_МГУ</t>
  </si>
  <si>
    <t>Государственные и муниципальные финансы;Государственные финансы и виды государственного контроля;Гос</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</si>
  <si>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</si>
  <si>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978-5-406-10284-8</t>
  </si>
  <si>
    <t>Государственный и муниципальный долг. (Магистратура). Учебное пособие.</t>
  </si>
  <si>
    <t>Топсахалова Ф.М.</t>
  </si>
  <si>
    <t>Северо-Кавказская государственная академия</t>
  </si>
  <si>
    <t xml:space="preserve">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 
</t>
  </si>
  <si>
    <t>978-5-466-01876-9</t>
  </si>
  <si>
    <t>https://book.ru/book/946913</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</si>
  <si>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</si>
  <si>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</si>
  <si>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</si>
  <si>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</si>
  <si>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</si>
  <si>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</si>
  <si>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контроль и аудит. (Бакалавриат). (Магистратура). (Специалитет). Монография</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</si>
  <si>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</si>
  <si>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</si>
  <si>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</si>
  <si>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978-5-4365-5960-5</t>
  </si>
  <si>
    <t>https://book.ru/book/929441</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</si>
  <si>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</si>
  <si>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С.В.</t>
  </si>
  <si>
    <t>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Ключевые слова: государственный контроль, надзор, обеспечение законности, экономическая деятельность, правое регулирование.</t>
  </si>
  <si>
    <t>978-5-466-01353-5</t>
  </si>
  <si>
    <t>https://book.ru/book/939242</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</si>
  <si>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</si>
  <si>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</si>
  <si>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</si>
  <si>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</si>
  <si>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</si>
  <si>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</si>
  <si>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https://book.ru/book/947504</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</si>
  <si>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</si>
  <si>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</si>
  <si>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</si>
  <si>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</si>
  <si>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</si>
  <si>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(Бакалавриат, Магистратура). Монография.</t>
  </si>
  <si>
    <t>Государство и право РФ в условиях глобализации</t>
  </si>
  <si>
    <t>Настоящее издание выходит в рамках серии «Классическое  наследие» и представлено произведением величайшего греческого мудреца и философа Платона (V в. до н.э.) – «Государство», посвященного проблеме идеального государства.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диалоги являются обязательными источниками для сдачи экзаменов по ряду дисциплин. Но предложенная materia traсtanda заинтересует не только студенчество, но и самые широкие круги читающей публики.</t>
  </si>
  <si>
    <t>978-5-466-01549-2</t>
  </si>
  <si>
    <t>https://book.ru/book/935598</t>
  </si>
  <si>
    <t>Государство XXI века: тенденции и проблемы развития. (Бакалавриат, Магистратура). Монография.</t>
  </si>
  <si>
    <t>Нисневич Ю.А.</t>
  </si>
  <si>
    <t>Обществознание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</si>
  <si>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</si>
  <si>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978-5-406-11044-7</t>
  </si>
  <si>
    <t>https://book.ru/book/940965</t>
  </si>
  <si>
    <t>Государство и безработица в России: от Российской империи к Российской Федерации. (Аспирантура).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</si>
  <si>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</si>
  <si>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978-5-4365-3967-6</t>
  </si>
  <si>
    <t>https://book.ru/book/934863</t>
  </si>
  <si>
    <t>Государство и право России в период сословно-представительной монархии. (Бакалавриат). Учебное пособие</t>
  </si>
  <si>
    <t>Медведев В.Г., Медведев В.Г.</t>
  </si>
  <si>
    <t>Тольяттинский государственный университет</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</si>
  <si>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</si>
  <si>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978-5-4365-9229-9</t>
  </si>
  <si>
    <t>https://book.ru/book/944173</t>
  </si>
  <si>
    <t>Государство и страхование: проблемы государственно-правового регулирования страхования . (Монография)</t>
  </si>
  <si>
    <t>Страхование;Регулирование страховой деятельности</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</si>
  <si>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</si>
  <si>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978-5-466-01289-7</t>
  </si>
  <si>
    <t>https://www.book.ru/book/921316</t>
  </si>
  <si>
    <t>Государство и трудовые ресурсы в России, конец XIX – конец XX столетий (историко-социальный анализ). (Аспирантура, Бакалавриат). Монография.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</si>
  <si>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</si>
  <si>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978-5-466-02497-5</t>
  </si>
  <si>
    <t>https://book.ru/book/934987</t>
  </si>
  <si>
    <t>Государствообразующие процессы в современном геополитическом пространстве. (Аспирантура, Бакалавриат). Монография.</t>
  </si>
  <si>
    <t>Губарев П.Ю., Медяник И.А., Самыгин С.И., Старостин А.М., Верещагина А.В.</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</si>
  <si>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</si>
  <si>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978-5-4365-9391-3</t>
  </si>
  <si>
    <t>https://book.ru/book/934806</t>
  </si>
  <si>
    <t>Гофробизнес. Практическое пособие по инвестированию в гофропроизводство. (Бакалавриат)</t>
  </si>
  <si>
    <t>Горобченко С.Л.</t>
  </si>
  <si>
    <t>Производственный менеджмент</t>
  </si>
  <si>
    <t>Показано современное состояние рынка гофропродукции и особенности расчета инвестиций в гофропроизводство. Значительное внимание уделяется практическим аспектам инвестирования в гофропроизводство, особенностям приобретения оборудования.Рассматриваются основные  проблемы, связанные с инвестированием в гофропроизводство. Среди них выделяются стратегические проблемы, связанные с позиционированием гофропроизводителей на рынке. Показываются трудности, с которыми сталкиваются компании при продвижении на этот рынок. Определяются основные границы отрасли и макроокружение. Проводится анализ отрасли с определением стратегических групп и определяется стратегическое пространство, в котором могут эффективно действовать различные группы. Рассматриваются стратегические альтернативы пути дальнейшего продвижения. Показываются основные стратегии, которые можно было бы применить для укрепления позиций конкретного гофропроизводителя.В пособии использованы материалы авторов на основе их работы в компаниях по продаже гофрооборудования.Пособие является составной частью курса "Менеджер по продажам промышленного оборудования и компонентов" по специализации "Продажи  в гофропроизводство" и может быть полезно для инвесторов, акционеров, специалистов по развитию гофропроизводства, поставщиков оборудования и компонентов.</t>
  </si>
  <si>
    <t>978-5-4365-8342-6</t>
  </si>
  <si>
    <t>https://book.ru/book/941939</t>
  </si>
  <si>
    <t>Гражданская позиция в информационных войнах. (Бакалавриат, Магистратура). Монография.</t>
  </si>
  <si>
    <t>Мартыненко Е.В.</t>
  </si>
  <si>
    <t>Мировая политика и международные отношения</t>
  </si>
  <si>
    <t>Монография 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 
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конфликтек в российских и зарубежных СМИ.</t>
  </si>
  <si>
    <t>978-5-466-00876-0</t>
  </si>
  <si>
    <t>https://book.ru/book/936071</t>
  </si>
  <si>
    <t>Гражданские кодексы стран латинской Америки. Свод законов. Аспирантура. Бакалавриат. Магистратура. Монография</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</si>
  <si>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</si>
  <si>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978-5-466-01287-3</t>
  </si>
  <si>
    <t>https://book.ru/book/941931</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</si>
  <si>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</si>
  <si>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</si>
  <si>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</si>
  <si>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</si>
  <si>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978-5-406-10924-3</t>
  </si>
  <si>
    <t>https://book.ru/book/947260</t>
  </si>
  <si>
    <t>Гражданский процесс. (СПО). Учебник</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</si>
  <si>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</si>
  <si>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</si>
  <si>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978-5-4365-6516-3</t>
  </si>
  <si>
    <t>https://book.ru/book/942138</t>
  </si>
  <si>
    <t>Гражданский процесс. Практикум. (Бакалавриат, Магистратура). Учебное пособие.</t>
  </si>
  <si>
    <t>Тогузаева Е.Н. (под ред.), Зарубина М.Н., Инамова Е.А., Потапенко Е.Г., Григорьев А.Н., Ефименко С.А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</si>
  <si>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</si>
  <si>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</si>
  <si>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978-5-406-10406-4</t>
  </si>
  <si>
    <t>https://book.ru/book/947110</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</si>
  <si>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</si>
  <si>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</si>
  <si>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</si>
  <si>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978-5-4365-9643-3</t>
  </si>
  <si>
    <t>https://book.ru/book/944255</t>
  </si>
  <si>
    <t>Гражданское общество и публичная власть: поиск путей достижения политического и социального консенсуса. (Бакалавриат).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</si>
  <si>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</si>
  <si>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</si>
  <si>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978-5-466-01272-9</t>
  </si>
  <si>
    <t>https://book.ru/book/931773</t>
  </si>
  <si>
    <t>Гражданское общество: теория и практика. (Бакалавриат). (Магистратура). Учебное пособие</t>
  </si>
  <si>
    <t>Кочетков А.П.</t>
  </si>
  <si>
    <t>Политология;Политическая социология;Политическая психология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</si>
  <si>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</si>
  <si>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978-5-4365-9806-2</t>
  </si>
  <si>
    <t>https://book.ru/book/944847</t>
  </si>
  <si>
    <t>Гражданское право. (Бакалавриат). Учебник.</t>
  </si>
  <si>
    <t>Смоленский М.Б. (под ред.),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</si>
  <si>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</si>
  <si>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</si>
  <si>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978-5-406-09593-5</t>
  </si>
  <si>
    <t>https://book.ru/book/943214</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</si>
  <si>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</si>
  <si>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</si>
  <si>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</si>
  <si>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</si>
  <si>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</si>
  <si>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</si>
  <si>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</si>
  <si>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</si>
  <si>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</si>
  <si>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978-5-466-02210-0</t>
  </si>
  <si>
    <t>https://book.ru/book/947436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</si>
  <si>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</si>
  <si>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</si>
  <si>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</si>
  <si>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978-5-406-09533-1</t>
  </si>
  <si>
    <t>https://book.ru/book/943181</t>
  </si>
  <si>
    <t>Гражданское право. Общая часть. (Бакалавриат). Учебник.</t>
  </si>
  <si>
    <t>Ручкина Г.Ф. (под ред.), Беседкина Н.И., Ефимова Н.А., Иванова С.А., Киракосян С.А., Ключникова Я.А.</t>
  </si>
  <si>
    <t>Гражданское право;Юриспруденция</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</si>
  <si>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</si>
  <si>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</si>
  <si>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</si>
  <si>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Общая часть. Учебник. (Бакалавриат, Магистратура).</t>
  </si>
  <si>
    <t>Разуваев Н.В., Трегубов М.В.</t>
  </si>
  <si>
    <t xml:space="preserve">Гражданское право;Актуальные проблемы частного права (гражданское право, предпринимательское право, </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</si>
  <si>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</si>
  <si>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</si>
  <si>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</si>
  <si>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Часть вторая. Практикум. (Бакалавриат). Учебное пособие.</t>
  </si>
  <si>
    <t>Мухтарова А.Р.</t>
  </si>
  <si>
    <t>Санкт-Петербургский государственный горный институт им. Г.В. Плеханова</t>
  </si>
  <si>
    <t xml:space="preserve">Предлагаемое издание содержит задания и упражнения для прове-дения практических занятий в юридических вузах по дисциплине «Граж-данское право. Часть вторая».
Практикум предназначен для проверки и закрепления теоретических знаний студентов в области гражданского права. Выполнение приведённых в сборнике заданий и их решение помогут студентам научиться применять нормы многочисленных нормативно-правовых актов к различным практи-ческим ситуациям, получить навыки составления документов. Задания и упражнения предлагаются по каждой теме учебного курса «Гражданское право. Часть вторая», в завершении прилагается список необходимых нор-мативных актов и литературы. 
Практикум предназначен для проверки и закрепления знаний сту-дентов всех форм обучения по направлению подготовки 40.03.01 Юриспру-денция. Квалификация (степень) «бакалавр».
</t>
  </si>
  <si>
    <t>978-5-4365-7130-0</t>
  </si>
  <si>
    <t>https://book.ru/book/940520</t>
  </si>
  <si>
    <t>Гражданское процессуальное право для сотрудников органов внутренних дел. (Бакалавриат, Магистратура).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</si>
  <si>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</si>
  <si>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</si>
  <si>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</si>
  <si>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</si>
  <si>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978-5-406-09167-8</t>
  </si>
  <si>
    <t>https://book.ru/book/942674</t>
  </si>
  <si>
    <t>Гражданско-правовая защита. (Бакалавриат, Специалитет). Учебное пособие.</t>
  </si>
  <si>
    <t>Груздев В.В.</t>
  </si>
  <si>
    <t>Гражданское право;Защита прав граждан и юридических лиц в публично-правовых отношениях</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</si>
  <si>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</si>
  <si>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
Ключевые слова: защита гражданских прав; объекты гражданско-правовой защиты; субъекты гражданско-правовой защиты; механизм гражданско-правовой защиты</t>
  </si>
  <si>
    <t>978-5-4365-9617-4</t>
  </si>
  <si>
    <t>https://book.ru/book/944774</t>
  </si>
  <si>
    <t>Гражданско-правовая ответственность по отдельным видам обязательств. (Адъюнктура, Аспирантура, Бакалавриат). Монография.</t>
  </si>
  <si>
    <t>Кулаков В.В. (под ред.)</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</si>
  <si>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</si>
  <si>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978-5-4365-9689-1</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</si>
  <si>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</si>
  <si>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</si>
  <si>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</si>
  <si>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</si>
  <si>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</si>
  <si>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978-5-466-01327-6</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</si>
  <si>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</si>
  <si>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</si>
  <si>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</si>
  <si>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 xml:space="preserve">Московский экономический институт </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</si>
  <si>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</si>
  <si>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978-5-4365-9264-0</t>
  </si>
  <si>
    <t>https://book.ru/book/944175</t>
  </si>
  <si>
    <t>Гражданско-правовое регулирование деятельности спортивных агентов. (Монография)</t>
  </si>
  <si>
    <t>Эйдельман И.Б.</t>
  </si>
  <si>
    <t>Спортивное право</t>
  </si>
  <si>
    <t>Проблематика агентской деятельности в профессиональном спорте российскими учёными начала разрабатываться относительно недавно. Исследования в этой области опираются на научные достижения отечественной и зарубежной цивилистики в сфере агентской деятельности в целом.
На сегодняшний день особый интерес вызывают вопросы организации агентской деятельности в отечественном профессиональном футболе, баскетболе и хоккее, как наиболее перспективных с экономической точки зрения видах спорта.
Практическая ценность работы проявляется в выводах и предложениях, позволяющих совершенствовать правотворческую и правоприменительную деятельность, решать коллизионные вопросы осуществления агентской деятельности в спорте. Представленное исследование может способствовать устранению противоречивых норм, определяющих правовое положение спортивного агента. Предложенные рекомендации имеют прикладной характер, а их внедрение позволит повысить эффективность правового регулирования агентской деятельности в спорте. Автором также предложены варианты модернизации корпоративных актов, регламентирующих агентские отношения на уровне федераций и лиг по отдельным видам спорта. Результаты исследования могут быть использованы также в законотворческой деятельности при разработке проектов федеральных законов, регулирующих агентскую деятельность.</t>
  </si>
  <si>
    <t>978-5-4365-5271-2</t>
  </si>
  <si>
    <t>https://book.ru/book/935635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</si>
  <si>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</si>
  <si>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</si>
  <si>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</si>
  <si>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</si>
  <si>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978-5-466-02044-1</t>
  </si>
  <si>
    <t>https://book.ru/book/947177</t>
  </si>
  <si>
    <t>Гражданско-правовые аспекты туристской деятельности. Монография</t>
  </si>
  <si>
    <t>Кусков А.С., Сирик Н.В.</t>
  </si>
  <si>
    <t>Правовое регулирование индустрии туризма и гостеприимства</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</si>
  <si>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</si>
  <si>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978-5-466-01539-3</t>
  </si>
  <si>
    <t>https://book.ru/book/925955</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</si>
  <si>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</si>
  <si>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</si>
  <si>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</si>
  <si>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</si>
  <si>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</si>
  <si>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</si>
  <si>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</si>
  <si>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</si>
  <si>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Пензенская государственная технологическая академия</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</si>
  <si>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</si>
  <si>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978-5-4365-9601-3</t>
  </si>
  <si>
    <t>https://book.ru/book/944769</t>
  </si>
  <si>
    <t>Границы транспарентности публичных закупок. (Адъюнктура, Аспирантура, Бакалавриат, Магистратура). Монография.</t>
  </si>
  <si>
    <t>Агапова Е.В., Беляева О.А.</t>
  </si>
  <si>
    <t>Управление закупками и цепями поставок</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</si>
  <si>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</si>
  <si>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978-5-4365-9702-7</t>
  </si>
  <si>
    <t>https://book.ru/book/936074</t>
  </si>
  <si>
    <t>Графен-нанотрубные композиты: математическое моделирование. (Аспирантура, Магистратура). Монография.</t>
  </si>
  <si>
    <t>Глухова О.Е. (под ред.), Гусятников В.Н., Давидович М.В., Ларионова О.В., Нефедов И.С., Слепченков М</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</si>
  <si>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</si>
  <si>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978-5-466-00909-5</t>
  </si>
  <si>
    <t>https://book.ru/book/942956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</si>
  <si>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</si>
  <si>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</si>
  <si>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</si>
  <si>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</si>
  <si>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</si>
  <si>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</si>
  <si>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978-5-406-10641-9</t>
  </si>
  <si>
    <t>https://book.ru/book/946422</t>
  </si>
  <si>
    <t>Грузовые контейнерные перевозки. (Бакалавриат).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</si>
  <si>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</si>
  <si>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</si>
  <si>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</si>
  <si>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</si>
  <si>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</si>
  <si>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</si>
  <si>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Гудвил: краткая история эволюции подходов к пониманию экономической сущности, оценке и признанию в ф. (Бакалавриат). (Магистратура). Монография</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</si>
  <si>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</si>
  <si>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</si>
  <si>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978-5-4365-9406-4</t>
  </si>
  <si>
    <t>https://book.ru/book/935273</t>
  </si>
  <si>
    <t>Гуманизация труда педагогических кадров как драйвер развития системы образования. (Аспирантура, Бакалавриат).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</si>
  <si>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</si>
  <si>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</si>
  <si>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</si>
  <si>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978-5-466-01508-9</t>
  </si>
  <si>
    <t>https://book.ru/book/934893</t>
  </si>
  <si>
    <t>Гуманистическая психология и психотерапия.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</si>
  <si>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</si>
  <si>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</si>
  <si>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</si>
  <si>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978-5-406-08586-8</t>
  </si>
  <si>
    <t>https://book.ru/book/940188</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</si>
  <si>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</si>
  <si>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</si>
  <si>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Сельское хозяйство;Ветеринария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</si>
  <si>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</si>
  <si>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978-5-4365-9204-6</t>
  </si>
  <si>
    <t>https://book.ru/book/943991</t>
  </si>
  <si>
    <t>Гуманитарно-гуманистическая трансформация. (Аспирантура, Бакалавриат, Магистратура). Монография.</t>
  </si>
  <si>
    <t>Закревский В.Э.</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</si>
  <si>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</si>
  <si>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978-5-466-01560-7</t>
  </si>
  <si>
    <t>https://book.ru/book/942053</t>
  </si>
  <si>
    <t>Два "солнца" мировой литературы. (Аспирантура, Магистратура). Монография.</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</si>
  <si>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</si>
  <si>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978-5-466-00605-6</t>
  </si>
  <si>
    <t>https://book.ru/book/941042</t>
  </si>
  <si>
    <t>Двигатели автотракторной техники. (СПО). Учебник.</t>
  </si>
  <si>
    <t>Шатров М.Г. (под ред.), Алексеев И.В., Дунин А.Ю., Ерещенко В.Е., Мельников В.И., Скороделов С.Д.</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</si>
  <si>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</si>
  <si>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</si>
  <si>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</si>
  <si>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978-5-406-10449-1</t>
  </si>
  <si>
    <t>https://book.ru/book/945202</t>
  </si>
  <si>
    <t>Девелопмент в недвижимости.. (Бакалавриат). (Специалитет). Монография</t>
  </si>
  <si>
    <t>Федотова М.А., Бакулина А.А., Тазихина Т.В.</t>
  </si>
  <si>
    <t>Оценка недвижимости;Девелопмент недвижимости</t>
  </si>
  <si>
    <t>Рассматриваются основные подходы, методы и практика оценки стоимости девелоперских проектов; изучаются инструменты анализа и оценки доходной части девелоперского проекта; обосновывается эффективность девелоперских проектов; анализируется возможность применения теории и практики реальных опционов для определения стоимости проекта и возможность хеджирования рисков проекта в процессе его реализации; рассматриваются инструменты анализа взаимосвязи стоимости земли, выбора времени девелопмента и предстоящих потерь от неиспользованных возможностей в процессе реализации девелоперского проекта. Оценка девелоперского проекта позволяет девелоперу и инвестору избежать многих ошибок при реализации проекта и получить максимальный доход на вложенный капитал.
Для практикующих специалистов и преподавателей вузов, студентов, магистрантов, слушателей института сокращенных программ, программ профессиональной переподготовки и повышения квалификации в области менеджмента, оценки собственности, экономики и управления недвижимостью.</t>
  </si>
  <si>
    <t>978-5-406-04518-3</t>
  </si>
  <si>
    <t>https://book.ru/book/936935</t>
  </si>
  <si>
    <t>Девелопмент в строительной отрасли. Управление, финансы, учет. (Аспирантура, Бакалавриат, Магистратура, Специалитет). Учебник.</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</si>
  <si>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</si>
  <si>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978-5-4365-9329-6</t>
  </si>
  <si>
    <t>https://book.ru/book/944015</t>
  </si>
  <si>
    <t>Девиации поведения несовершеннолетних и молодежи в России. (Аспирантура, Бакалавриат). Монография.</t>
  </si>
  <si>
    <t>Михайлов А.П.</t>
  </si>
  <si>
    <t>Государственная молодежная политика в Российской Федерации</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</si>
  <si>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</si>
  <si>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978-5-466-02358-9</t>
  </si>
  <si>
    <t>https://book.ru/book/934802</t>
  </si>
  <si>
    <t>Девять сценариев стратегического развития национальной экономики. (Бакалавриат).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</si>
  <si>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</si>
  <si>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</si>
  <si>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</si>
  <si>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978-5-4365-8217-7</t>
  </si>
  <si>
    <t>https://book.ru/book/935213</t>
  </si>
  <si>
    <t>Действие и бездействие как формы юридически значимого поведения. (Бакалавриат, Специалитет). Монография.</t>
  </si>
  <si>
    <t>Кулапов В.Л., Прусаков А.Д.</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</si>
  <si>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</si>
  <si>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</si>
  <si>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978-5-466-02480-7</t>
  </si>
  <si>
    <t>https://book.ru/book/935161</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</si>
  <si>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</si>
  <si>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</si>
  <si>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</si>
  <si>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</si>
  <si>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</si>
  <si>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</si>
  <si>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978-5-406-09706-9</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</si>
  <si>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</si>
  <si>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</si>
  <si>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</si>
  <si>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</si>
  <si>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</si>
  <si>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978-5-406-08059-7</t>
  </si>
  <si>
    <t>https://book.ru/book/938899</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</si>
  <si>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</si>
  <si>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</si>
  <si>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</si>
  <si>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</si>
  <si>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Технологический университет</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</si>
  <si>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</si>
  <si>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978-5-406-06499-3</t>
  </si>
  <si>
    <t>https://book.ru/book/939119</t>
  </si>
  <si>
    <t>Декриминализация преступлений в сфере экономической деятельности: административная преюдиция в действии. (Адъюнктура, Аспирантура, Магистратура). Монография.</t>
  </si>
  <si>
    <t>Актуальные аспекты квалификации экономических и коррупционных преступлений</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</si>
  <si>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</si>
  <si>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978-5-466-00982-8</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</si>
  <si>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</si>
  <si>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</si>
  <si>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</si>
  <si>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</si>
  <si>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</si>
  <si>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978-5-4365-6182-0</t>
  </si>
  <si>
    <t>https://book.ru/book/927852</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</si>
  <si>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</si>
  <si>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</si>
  <si>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</si>
  <si>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</si>
  <si>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</si>
  <si>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</si>
  <si>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</si>
  <si>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</si>
  <si>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Культура речи и деловое общение. (Бакалавриат). Учебник.</t>
  </si>
  <si>
    <t>Ефремов В.А. (под ред.), Черняк В.Д. (под ред.), Левина И.Н., Пиотровская Л.А.</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</si>
  <si>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</si>
  <si>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Бизнес риторика;Культура речи и деловое общение</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</si>
  <si>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</si>
  <si>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978-5-406-09485-3</t>
  </si>
  <si>
    <t>https://book.ru/book/943144</t>
  </si>
  <si>
    <t>Деловая этика. (Бакалавриат). Учебное пособие.</t>
  </si>
  <si>
    <t>Валишин Е.Н., Иванова И.А., Пуляева В.Н.</t>
  </si>
  <si>
    <t>Деловая этика и организационная культура</t>
  </si>
  <si>
    <t>Управление персоналом. Лидерство. Коммуникации;Менеджмент</t>
  </si>
  <si>
    <t>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деловая этика, этика бизнеса, корпоративная социальная ответственность, стандарты поведения.</t>
  </si>
  <si>
    <t>978-5-4365-8566-6</t>
  </si>
  <si>
    <t>https://book.ru/book/943445</t>
  </si>
  <si>
    <t>Деловая этика и деловые коммуникации в сфере бизнеса. (Бакалавриат).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</si>
  <si>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</si>
  <si>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</si>
  <si>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этика;Деловая коммуникация</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</si>
  <si>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</si>
  <si>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</si>
  <si>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978-5-406-07211-0</t>
  </si>
  <si>
    <t>https://book.ru/book/939839</t>
  </si>
  <si>
    <t>Деловое общение. (Бакалавриат). Учебник.</t>
  </si>
  <si>
    <t>Мумладзе Р.Г., Афонин И.Д., Афонин А.И., Смирнов В.А.</t>
  </si>
  <si>
    <t>Деловые коммуникации</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</si>
  <si>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</si>
  <si>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978-5-466-00761-9</t>
  </si>
  <si>
    <t>https://book.ru/book/945243</t>
  </si>
  <si>
    <t>Деловое общение. (Бакалавриат). Учебное пособие.</t>
  </si>
  <si>
    <t>Самыгин С.И., Руденко А.М.</t>
  </si>
  <si>
    <t>Культура речи и деловое общение;Этика делового общения</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</si>
  <si>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в деловом общении, эксплицированы типологические характеристики личности в деловом общении. Рассматриваются универсальные этические нормы и психологические принципы деловогообщения, нормы этикета, правила ведения деловой документации и ряд другихвопросов. 
Для бакалавров экономических и управленческих специальностей вузов, деловых людей, психологов и всех, интересующихся проблемами делового общения.</t>
  </si>
  <si>
    <t>978-5-406-04713-2</t>
  </si>
  <si>
    <t>https://book.ru/book/918425</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</si>
  <si>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</si>
  <si>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</si>
  <si>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</si>
  <si>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</si>
  <si>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</si>
  <si>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</si>
  <si>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</si>
  <si>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персонала организаций и компаний воздушного транспорта. (Бакалавриат). Учебное пособие.</t>
  </si>
  <si>
    <t>Колосов В.А.</t>
  </si>
  <si>
    <t>Рекомендовано Экспертным советом УМО в системе ВО и СПО в качестве учебного пособия для направления бакалавриата "Аэронавигация".</t>
  </si>
  <si>
    <t xml:space="preserve">Санкт-Петербургский государственный университет гражданской авиации </t>
  </si>
  <si>
    <t xml:space="preserve">Учебно - практическое пособие предназначено для подготовки персонала служб перевозки авиапассажиров, авиационной безопасности, управления персоналом, организаций и компаний воздушного транспорта  , а также членов летных и кабинных экипажей воздушных судов РФ. 
В учебном пособии изложены основы делового общения персонала организаций и компаний воздушного транспорта с деловыми партнерами, клиентами и пассажирами в «нормальных», конфликтных и эстремальных условиях деятельности. Рассмотрены вопросы культуры и этики делового общения персрнала гражданской авиации, а также особенности их общения с пострадавшими в чрезвычайных ситуациях при оказании им первой психологической помощи.
Рассмотрены ошибки и затруднения, которые возникают в деловых и производственных отношениях персонала авиационных подразделний, и даны практические рекомендации и способы их преодоления.   
Соответствует ФГОС ВО последнего поколения.
Для студентов бакалавриата, обучающихся по направлению "Аэронавигация", а также для повышения квалификации персонала служб перевозок авиапассажиров, авиационной безопасности и управления персоналом авиакомпаний РФ, членов экипажей ВС.  </t>
  </si>
  <si>
    <t>978-5-4365-9002-8</t>
  </si>
  <si>
    <t>https://book.ru/book/942554</t>
  </si>
  <si>
    <t>Деловое общение. Культура речи. (Бакалавриат). Учебное пособие.</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</si>
  <si>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</si>
  <si>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</si>
  <si>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</si>
  <si>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</si>
  <si>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</si>
  <si>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Учебник.</t>
  </si>
  <si>
    <t>Болотюк В.Г., Ковалева Е.Ю., Никитенко Т.В., Сокур Е.А., Шмакова А.П. (под ред.)</t>
  </si>
  <si>
    <t xml:space="preserve">Омский филиал Финансового Университета </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</si>
  <si>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</si>
  <si>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</si>
  <si>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https://book.ru/book/924198</t>
  </si>
  <si>
    <t>Деловой английский язык. (Бакалавриат, Специалитет).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</si>
  <si>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</si>
  <si>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</si>
  <si>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Бакалавриат;Магистратура;Электронный учебник</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</si>
  <si>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</si>
  <si>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</si>
  <si>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</si>
  <si>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</si>
  <si>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</si>
  <si>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</si>
  <si>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</si>
  <si>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</si>
  <si>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</si>
  <si>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</si>
  <si>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</si>
  <si>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Иностранный язык в профессиональной сфере;Деловой иностранный язык;Деловой английский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</si>
  <si>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</si>
  <si>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978-5-406-09312-2</t>
  </si>
  <si>
    <t>https://book.ru/book/942848</t>
  </si>
  <si>
    <t>Деловой английский язык.  Учебное пособие + еПриложение:Тесты. (Бакалавриат). Учебное пособие.</t>
  </si>
  <si>
    <t>Жильцова Т.Н.</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</si>
  <si>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</si>
  <si>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978-5-406-06731-4</t>
  </si>
  <si>
    <t>https://book.ru/book/931095</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</si>
  <si>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</si>
  <si>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</si>
  <si>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</si>
  <si>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</si>
  <si>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</si>
  <si>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</si>
  <si>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</si>
  <si>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Учебное пособие.</t>
  </si>
  <si>
    <t>Лымарь М.П. (под ред.),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</si>
  <si>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</si>
  <si>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</si>
  <si>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978-5-406-05468-0</t>
  </si>
  <si>
    <t>https://book.ru/book/937059</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</si>
  <si>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</si>
  <si>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</si>
  <si>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</si>
  <si>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</si>
  <si>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</si>
  <si>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</si>
  <si>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</si>
  <si>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</si>
  <si>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</si>
  <si>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Киселёва Н.И., Новиков А.В., Тюриков А.Г. (под ред.), Чернышова Л.И. (под ред.)</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</si>
  <si>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</si>
  <si>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общения;Этика деловых отношений;Психология управления</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</si>
  <si>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</si>
  <si>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978-5-406-07063-5</t>
  </si>
  <si>
    <t>https://book.ru/book/931775</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</si>
  <si>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</si>
  <si>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</si>
  <si>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</si>
  <si>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</si>
  <si>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</si>
  <si>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</si>
  <si>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</si>
  <si>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</si>
  <si>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</si>
  <si>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</si>
  <si>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</si>
  <si>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</si>
  <si>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Григан А.М., Моисеенко А.А., Новицкая А.И., Пайтаева К.Т., Репина Е.А., Ч</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</si>
  <si>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</si>
  <si>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978-5-406-10985-4</t>
  </si>
  <si>
    <t>https://book.ru/book/947369</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</si>
  <si>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</si>
  <si>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</si>
  <si>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</si>
  <si>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Этика деловых отношений;Психология управления;Деловые коммуникации</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</si>
  <si>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</si>
  <si>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978-5-406-02110-1</t>
  </si>
  <si>
    <t>https://book.ru/book/940045</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</si>
  <si>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</si>
  <si>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</si>
  <si>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</si>
  <si>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</si>
  <si>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</si>
  <si>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</si>
  <si>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978-5-406-10986-1</t>
  </si>
  <si>
    <t>https://book.ru/book/947267</t>
  </si>
  <si>
    <t>Делопроизводство и режим секретности. (СПО). Учебник.</t>
  </si>
  <si>
    <t>Казанцев С.Я., Шевко Н.Р.</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</si>
  <si>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</si>
  <si>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Делопроизводство и режим секретности</t>
  </si>
  <si>
    <t>Правоохранительные органы;Военное дело</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</si>
  <si>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</si>
  <si>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978-5-406-11332-5</t>
  </si>
  <si>
    <t>https://book.ru/book/948625</t>
  </si>
  <si>
    <t>Чернова О.А.</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</si>
  <si>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</si>
  <si>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</si>
  <si>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</si>
  <si>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</si>
  <si>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Книжникова А.Н.</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</si>
  <si>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</si>
  <si>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</si>
  <si>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978-5-4365-7574-2</t>
  </si>
  <si>
    <t>https://book.ru/book/941454</t>
  </si>
  <si>
    <t>Делопроизводство: организация и ведение. (Бакалавриат, Магистратура, Специалитет). Учебно-практическое пособие.</t>
  </si>
  <si>
    <t>Андреева В.И.</t>
  </si>
  <si>
    <t>Основы делопроизводства</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</si>
  <si>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</si>
  <si>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978-5-406-07126-7</t>
  </si>
  <si>
    <t>https://book.ru/book/940363</t>
  </si>
  <si>
    <t>Демографическая безопасность и проблемы развития молодой семьи в российской федерации. (Аспирантура, Бакалавриат). Монография.</t>
  </si>
  <si>
    <t>Гафиатулина Н.Х. (под ред.), Касьянов В.В., Ковалев В.В., Самыгин С.И., Станиславский П.В.</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</si>
  <si>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</si>
  <si>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</si>
  <si>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978-5-466-01518-8</t>
  </si>
  <si>
    <t>https://book.ru/book/934138</t>
  </si>
  <si>
    <t>Демографическая безопасность России. (Аспирантура, Бакалавриат).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</si>
  <si>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</si>
  <si>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</si>
  <si>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</si>
  <si>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978-5-466-01282-8</t>
  </si>
  <si>
    <t>https://book.ru/book/934702</t>
  </si>
  <si>
    <t>Демографическая статистика. (Бакалавриат, Специалитет). Учебник.</t>
  </si>
  <si>
    <t>Кучмаева О.В., Бойко А.И., Брусникина С.Н., Егорова Е.А., Золотарева О.А., Козлова Л.Л., Кузин С.И.,</t>
  </si>
  <si>
    <t>Рекомендовано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</si>
  <si>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Демография;Социальная статистика</t>
  </si>
  <si>
    <t>Московский государственный университет экономики, статистики и информатики</t>
  </si>
  <si>
    <t xml:space="preserve">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
                                                                                                                                                                         </t>
  </si>
  <si>
    <t>978-5-406-09071-8</t>
  </si>
  <si>
    <t>https://book.ru/book/942131</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</si>
  <si>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</si>
  <si>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</si>
  <si>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</si>
  <si>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978-5-466-01274-3</t>
  </si>
  <si>
    <t>https://book.ru/book/932520</t>
  </si>
  <si>
    <t>Демографические угрозы Российской Фдерации в условиях глобализации.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</si>
  <si>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</si>
  <si>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</si>
  <si>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978-5-466-01529-4</t>
  </si>
  <si>
    <t>https://book.ru/book/932521</t>
  </si>
  <si>
    <t>Демография. (Бакалавриат). Учебник.</t>
  </si>
  <si>
    <t>Глушкова В.Г. (под ред.), Симагин Ю.А. (под ред.), Хорева О.Б., Макар С.В., Плисецкий Е.Л.</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</si>
  <si>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</si>
  <si>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</si>
  <si>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</si>
  <si>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</si>
  <si>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</si>
  <si>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</si>
  <si>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</si>
  <si>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Муниципальное бюджетное общеобразовательное учреждение 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</si>
  <si>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</si>
  <si>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978-5-4365-9654-9</t>
  </si>
  <si>
    <t>https://book.ru/book/939637</t>
  </si>
  <si>
    <t>Демократия и элиты в России и мире. (Аспирантура, Бакалавриат, Магистратура). Учебное пособие.</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</si>
  <si>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</si>
  <si>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978-5-4365-9048-6</t>
  </si>
  <si>
    <t>https://book.ru/book/942740</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</si>
  <si>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</si>
  <si>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</si>
  <si>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</si>
  <si>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 (ХКПТЭС)</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</si>
  <si>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</si>
  <si>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978-5-4365-0685-2</t>
  </si>
  <si>
    <t>https://book.ru/book/944163</t>
  </si>
  <si>
    <t>Денежная и банковская статистика. (СПО). Учебник.</t>
  </si>
  <si>
    <t>Салин В.Н. (под ред.),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</si>
  <si>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</si>
  <si>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</si>
  <si>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</si>
  <si>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978-5-406-09725-0</t>
  </si>
  <si>
    <t>https://book.ru/book/943654</t>
  </si>
  <si>
    <t>Денежная реформа 1947 года и ее роль в восстановлении народного хозяйства СССР: к 100-летию Финансового университета. (Бакалавриат). Монография.</t>
  </si>
  <si>
    <t>Нуреев Р.М. (под ред.), Эскиндаров М.А. (под ред.), Кованова Е.В., Семенова Т.А., Пушкарёв В.С., Паш</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</si>
  <si>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</si>
  <si>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</si>
  <si>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978-5-406-05348-5</t>
  </si>
  <si>
    <t>https://book.ru/book/938223</t>
  </si>
  <si>
    <t>Денежная система и механизмы денежного обращения и денежно-кредитного регулирования. (Аспирантура). Учебник.</t>
  </si>
  <si>
    <t>Абрамова М.А. (под ред.), Александрова Л.С. (под ред.), Анненская Н.Е., Господарчук Г.Г., Гусева И.А</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</si>
  <si>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</si>
  <si>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</si>
  <si>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978-5-406-09876-9</t>
  </si>
  <si>
    <t>https://book.ru/book/943903</t>
  </si>
  <si>
    <t>Денежно-кредитная и финансовая системы. (Бакалавриат). Учебник.</t>
  </si>
  <si>
    <t>Абрамова М.А. (под ред.), Маркина Е.В. (под ред.), Бычков В.П., Чернов А.Ю., Шептун А.А., Шакер И.Е.</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</si>
  <si>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</si>
  <si>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</si>
  <si>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978-5-406-01032-7</t>
  </si>
  <si>
    <t>https://book.ru/book/934267</t>
  </si>
  <si>
    <t>Денежно-кредитная политика России: новые вызовы и перспективы. (Бакалавриат). Монография.</t>
  </si>
  <si>
    <t>Эскиндаров М.А. (под ред.), Абрамова М.А., Анненская Н.Е., Гончаренко Л.И., Джагитян Э.П., Дубова С.</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</si>
  <si>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</si>
  <si>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</si>
  <si>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978-5-466-01561-4</t>
  </si>
  <si>
    <t>https://book.ru/book/935959</t>
  </si>
  <si>
    <t>Деньги и современная денежная система. (Аспирантура, Бакалавриат). Монография.</t>
  </si>
  <si>
    <t>Кропин Ю.А.</t>
  </si>
  <si>
    <t>Деньги и платежи в современных условиях</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</si>
  <si>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</si>
  <si>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978-5-4365-7908-5</t>
  </si>
  <si>
    <t>https://book.ru/book/934899</t>
  </si>
  <si>
    <t>Деньги и современная денежная система ( с позиции российской и некоторых других школ экономической мысли). (Адъюнктура, Аспирантура, Бакалавриат). Монография.</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</si>
  <si>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</si>
  <si>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</si>
  <si>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978-5-466-01963-6</t>
  </si>
  <si>
    <t>https://book.ru/book/932042</t>
  </si>
  <si>
    <t>Деньги, кредит, банки. (Бакалавриат). Учебное пособие.</t>
  </si>
  <si>
    <t>Бердышев А.В., Матвеевский С.С.</t>
  </si>
  <si>
    <t>Практикум</t>
  </si>
  <si>
    <t>Деньги, кредит, банки</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</si>
  <si>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</si>
  <si>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978-5-466-02242-1</t>
  </si>
  <si>
    <t>https://book.ru/book/947455</t>
  </si>
  <si>
    <t>Деньги, кредит, банки. (Бакалавриат, Специалитет). Учебное пособие.</t>
  </si>
  <si>
    <t>Янов В.В., Бубнова И.Ю.</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</si>
  <si>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</si>
  <si>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978-5-406-09976-6</t>
  </si>
  <si>
    <t>https://book.ru/book/944583</t>
  </si>
  <si>
    <t>Деньги, кредит, банки. (Бакалавриат,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</si>
  <si>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</si>
  <si>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</si>
  <si>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</si>
  <si>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978-5-406-00291-9</t>
  </si>
  <si>
    <t>https://book.ru/book/942969</t>
  </si>
  <si>
    <t>Меркулова И.В., Лукьянова А.Ю.</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</si>
  <si>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</si>
  <si>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978-5-406-09457-0</t>
  </si>
  <si>
    <t>https://book.ru/book/943121</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</si>
  <si>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</si>
  <si>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</si>
  <si>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</si>
  <si>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</si>
  <si>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</si>
  <si>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</si>
  <si>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</si>
  <si>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(практикум). (Бакалавриат). (Специалитет). Учебное пособие</t>
  </si>
  <si>
    <t>Стихиляс И.В.</t>
  </si>
  <si>
    <t>В учебном практикуме содержится три главы, в которых рассматриваются суть и функции денег, содержание кредита и кредитных отношений, банки и банковская система. Для самостоятельной работы в каждом параграфе глав даны вопрасы для закрепления полученных знаний. Практические примеры и задачи помогут приобрести профессиональные умения и навыки в области женежно-кредитных отношений и банковского дела.
Предназначено для бакалавров экономического направления всех профилей и форм обучения.</t>
  </si>
  <si>
    <t>978-5-4365-5450-1</t>
  </si>
  <si>
    <t>https://book.ru/book/942951</t>
  </si>
  <si>
    <t>Деньги, кредит, банки + еПриложение: Тесты. (Бакалавриат, Магистратура). Учебник.</t>
  </si>
  <si>
    <t>Кроливецкая Л.П. (под ред.), Кроливецкая В.Э., Байдукова Н.В., Конягина М.Н., Лебедева М.Е., Радковс</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</si>
  <si>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</si>
  <si>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</si>
  <si>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</si>
  <si>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</si>
  <si>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</si>
  <si>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Абрамова М.А. (под общ. ред.), Александрова Л.С. (под общ. ред.), Бычков В.П., Зайцева Е.В., Афанась</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</si>
  <si>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</si>
  <si>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</si>
  <si>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</si>
  <si>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</si>
  <si>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Практикум. (Бакалавриат, Специалитет). Учебник.</t>
  </si>
  <si>
    <t>Кратко рассмотрены теоретический материал по дисциплине «Деньги, кредит,
банки», методика финансовых расчетов и технология управления денежно-кредит-
ными потоками. Особое внимание уделено анализу практических ситуаций и раз-
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Для студентов специальности «Финансы и кредит», «Бухгалтерский учет
и аудит» всех форм обучения.</t>
  </si>
  <si>
    <t>978-5-406-08580-6</t>
  </si>
  <si>
    <t>https://book.ru/book/943597</t>
  </si>
  <si>
    <t>Деньги, кредит, банки. Практикум в системе Bloomberg. (Бакалавриат). Учебное пособие.</t>
  </si>
  <si>
    <t>Деньги, кредит, банки;Bloomberg</t>
  </si>
  <si>
    <t>Деньги. Кредит. Банки. Валютные отношения ;Экономика</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</si>
  <si>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</si>
  <si>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</si>
  <si>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</si>
  <si>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</si>
  <si>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</si>
  <si>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</si>
  <si>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</si>
  <si>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Деонтология специалиста социальной сферы. (Бакалавриат, Магистратура). Учебник.</t>
  </si>
  <si>
    <t>Мардахаев Л.В. (под ред.),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</si>
  <si>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</si>
  <si>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</si>
  <si>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</si>
  <si>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</si>
  <si>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</si>
  <si>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</si>
  <si>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Психиатрия;Психотерапия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</si>
  <si>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</si>
  <si>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978-5-4365-9624-2</t>
  </si>
  <si>
    <t>https://book.ru/book/944252</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</si>
  <si>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</si>
  <si>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</si>
  <si>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</si>
  <si>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</si>
  <si>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</si>
  <si>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978-5-406-09608-6</t>
  </si>
  <si>
    <t>https://book.ru/book/943219</t>
  </si>
  <si>
    <t>Десмургия при повреждениях опорно-двигательного аппарата. Бакалавриат. Магистратура. Учебное пособие</t>
  </si>
  <si>
    <t>Прокопьев Н.Я., Дергоусова Е.Н., Лапик С.В.</t>
  </si>
  <si>
    <t>Медицинские науки. Здравоохранение;Здоровье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</si>
  <si>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</si>
  <si>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978-5-466-00847-0</t>
  </si>
  <si>
    <t>https://book.ru/book/945258</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</si>
  <si>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</si>
  <si>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</si>
  <si>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</si>
  <si>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Детали машин</t>
  </si>
  <si>
    <t>Оренбургский государственный университет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</si>
  <si>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</si>
  <si>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</si>
  <si>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</si>
  <si>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</si>
  <si>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</si>
  <si>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</si>
  <si>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</si>
  <si>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</si>
  <si>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</si>
  <si>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978-5-406-09820-2</t>
  </si>
  <si>
    <t>https://book.ru/book/943686</t>
  </si>
  <si>
    <t>Дефектация сварных швов и контроль качества сварных соединений. (СПО). Учебник.</t>
  </si>
  <si>
    <t>Черепахин А.А., Латыпова Г.Р., Андреева Л.П., Латыпов Р.А. (под ред.)</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</si>
  <si>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</si>
  <si>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</si>
  <si>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</si>
  <si>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978-5-406-08350-5</t>
  </si>
  <si>
    <t>https://book.ru/book/943772</t>
  </si>
  <si>
    <t>Дефекты и способы испытания сварных швов. (СПО). Учебник.</t>
  </si>
  <si>
    <t>Черепахин А.А. (под ред.), Латыпов Р.А. (под ред.), Латыпова Г.Р., Андреева Л.П.</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</si>
  <si>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</si>
  <si>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</si>
  <si>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978-5-406-10638-9</t>
  </si>
  <si>
    <t>https://book.ru/book/946788</t>
  </si>
  <si>
    <t>Деятельность банка на рынке ценных бумаг. (Бакалавриат, Специалитет).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</si>
  <si>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</si>
  <si>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</si>
  <si>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бумаг;Рынок ценных бумаг и фондовая биржа;Банковские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</si>
  <si>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</si>
  <si>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</si>
  <si>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</si>
  <si>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</si>
  <si>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(Аспирантура, Бакалавриат, Магистратура).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</si>
  <si>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</si>
  <si>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</si>
  <si>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978-5-466-01625-3</t>
  </si>
  <si>
    <t>https://book.ru/book/946000</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</si>
  <si>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</si>
  <si>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</si>
  <si>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 xml:space="preserve">В монографии в обобщенном виде показана история зарождения и развития окружной системы пограничных войск. Рассматриваются этапы формирования, направления, формы и методы  деятельности окружной системы пограничных войск с 1918 по 1991 гг. на широком документальном и архивном материале, в том числе, впервые вводимом в научный оборот, прослеживается, как создавались округа пограничных войск. Впервые в отечественной исторической науке показано становление и развитие всех пограничных округов и их служебно-оперативная деятельность.
Пограничные войска решали задачи борьбы с бандитизмом, шпионажем, диверсиями, недопущения ввоза идеологически вредной литературы, оружия и боеприпасов, пресечения контрабанды и нарушений государственной границы. Главная роль в решении этих задач принадлежала пограничным округам.
Монография предназначена для сотрудников пограничной службы, всех интересующихся историей охраны государственной границы России.
</t>
  </si>
  <si>
    <t>978-5-466-00618-6</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</si>
  <si>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</si>
  <si>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</si>
  <si>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</si>
  <si>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</si>
  <si>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</si>
  <si>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</si>
  <si>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</si>
  <si>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</si>
  <si>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</si>
  <si>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</si>
  <si>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</si>
  <si>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</si>
  <si>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</si>
  <si>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978-5-4365-4737-4</t>
  </si>
  <si>
    <t>https://book.ru/book/936849</t>
  </si>
  <si>
    <t>Деятельность органов государственной безопасности советского государства против Русской Православной Церкви в 1917-1930 гг. (Аспирантура, Бакалавриат, Специалитет). Учебное пособие.</t>
  </si>
  <si>
    <t>Смыкалин А.С.</t>
  </si>
  <si>
    <t>История;История России (до XX века)</t>
  </si>
  <si>
    <t>Учебное пособие посвящено малоисследованным проблемам взаимоотношений Церкви и Государства в 1917-1930 гг. В основе его материалы Центрального архива ФСБ РФ (г. Москва) и региональных  архивов Управлений ФСБ РФ (Екатеринбург, Челябинск, Пермь).
    Ранее имевшая место секретность этих документов не позволяла говорить о правовом регулировании государственно-религиозных отношений в рассматриваемый период. В соответствии со структурой учебного пособия автор предлагает свою периодизацию этих отношений, которая отличается от общепринятой в академическом курсе «История государства и права России». В работе, наряду с теоретическими вопросами: «Роль религии в жизни советского социалистического государства (гл. I), рассмотрены и задачи, поставленные перед органами государственной безопасности по разложению Русской Православной Церкви (гл. II), последовательно рассмотрены формы и методы работы ВЧК-ОГПУ СССР по разложению РПЦ. В главе III обращено внимание как по мере развития советского государства, основные этапы были закреплены в Конституциях 1918, 1924, 1936 и 1977 гг. шла трансформация понятия «свобода совести», говорится и современном состоянии взаимоотношений государства и религии. В Приложении ксерокопированы подлинные документы из указанных архивных источников.</t>
  </si>
  <si>
    <t>978-5-4365-8082-1</t>
  </si>
  <si>
    <t>https://book.ru/book/941905</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</si>
  <si>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</si>
  <si>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</si>
  <si>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Региональные рынки труда и занятость</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</si>
  <si>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</si>
  <si>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</si>
  <si>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</si>
  <si>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</si>
  <si>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</si>
  <si>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978-5-406-11343-1</t>
  </si>
  <si>
    <t>https://book.ru/book/948631</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</si>
  <si>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Специалитет). Монография.</t>
  </si>
  <si>
    <t>Бакаева О.Ю. (под ред.), Мошкина Н.А. (под ред.), Агамагомедова С.А., Власова Е.Л., Дураев Т.А., Кон</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</si>
  <si>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</si>
  <si>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978-5-466-00807-4</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</si>
  <si>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</si>
  <si>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</si>
  <si>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</si>
  <si>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</si>
  <si>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978-5-4365-9751-5</t>
  </si>
  <si>
    <t>https://book.ru/book/944259</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</si>
  <si>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</si>
  <si>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</si>
  <si>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</si>
  <si>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</si>
  <si>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978-5-466-02547-7</t>
  </si>
  <si>
    <t>https://book.ru/book/947730</t>
  </si>
  <si>
    <t>Диагностика и коррекция психических состояний сотрудников отделов охраны УИС, несущих службу с оружием. (Специалитет). Монография</t>
  </si>
  <si>
    <t>Овчарова Е.В.</t>
  </si>
  <si>
    <t>Уголовно-исполнительное право</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</si>
  <si>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</si>
  <si>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</si>
  <si>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978-5-4365-9829-1</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</si>
  <si>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</si>
  <si>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</si>
  <si>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</si>
  <si>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</si>
  <si>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</si>
  <si>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978-5-4365-9422-4</t>
  </si>
  <si>
    <t>https://book.ru/book/944044</t>
  </si>
  <si>
    <t>Диагностика и регулирование финансовой стабильности. (Аспирантура). (Магистратура). Монография</t>
  </si>
  <si>
    <t>Господарчук Г.Г., Сучкова Е.О.</t>
  </si>
  <si>
    <t>Финансы, деньги, кредит</t>
  </si>
  <si>
    <t xml:space="preserve">В монографии исследованы теоретические, методологические и практические аспекты финансовой стабильности. Разработана методо-логия многоуровневой системы диагностики и регулирования финан-совой стабильности. Предложены новые индикаторы рыночной и ин-ституциональной финансовой стабильности, а также критерии каче-ственной оценки финансовой стабильности. Разработаны критерии сбалансированности рыночной и институциональной финансовой стабильности. Предложен механизм формирования Карт рисков и вы-явления на их основе финансовых дисбалансов межуровневого харак-тера. В соответствии с Картами риска разработаны критерии выбора регулятивных мер центральных банков, дифференцированных  в за-висимости от силы угроз финансовой стабильности. Предложен мето-дический инструментарий формирования и консолидации целей по ценовой и финансовой стабильности в монетарной и пруденциальной политике центральных банков. Разработано новое монетарное прави-ло, позволяющее достигать консолидированных целей по ценовой и финансовой стабильности. Предложен аналитический инструмента-рий определения максимальной величины регулятивной нагрузки на капитал кредитных организаций. Определен целевой уровень доста-точности капитала кредитных организаций и представлен механизм его достижения на основе использования нового регулятивного ин-струмента – резервного буфера капитала. Предложен аналитический инструментарий операционной диагностики финансовой стабильно-сти кредитных организаций на основе рискогенности их бизнес-моделей.
Монография представляет интерес для научного и академического сообщества, органов финансового регулирования, управленческих и аналитических служб кредитных организаций.
</t>
  </si>
  <si>
    <t>978-5-4365-5607-9</t>
  </si>
  <si>
    <t>https://book.ru/book/934534</t>
  </si>
  <si>
    <t>Диагностика одаренности. (Бакалавриат, Магистратура, Специалитет). Учебное пособие.</t>
  </si>
  <si>
    <t>Барсукова О.В., Белоусова А.К., Даутов Д.Ф., Короченцева А.В., Мочалова Ю.А., Суроедова Е.А., Тушнов</t>
  </si>
  <si>
    <t>Психология развития;Психология человека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</si>
  <si>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</si>
  <si>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978-5-466-00857-9</t>
  </si>
  <si>
    <t>https://book.ru/book/945260</t>
  </si>
  <si>
    <t>Диагностика работы технических средств по структуре их внешних физических полей. (Аспирантура, Магистратура). Монография.</t>
  </si>
  <si>
    <t>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Ключевые слова: физическое поле, электромагнитное поле, диагностика работа технических средств, средства снижения электромагнитной нагрузки на окружающую среду, активное и пассивное экранирование, рациональное размещение технических средств с целью снижения электромагнитной нагрузки.</t>
  </si>
  <si>
    <t>978-5-466-02808-9</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</si>
  <si>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</si>
  <si>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</si>
  <si>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Ключевые слова: утомление, диагностика, восстановление, симптоматика, методология.  </t>
  </si>
  <si>
    <t>978-5-4365-5868-4</t>
  </si>
  <si>
    <t>https://book.ru/book/940510</t>
  </si>
  <si>
    <t>Диагностика финансового состояния предприятия и направления его улучшения. (Бакалавриат, Специалитет). Монография.</t>
  </si>
  <si>
    <t>Кувыклин А.В.</t>
  </si>
  <si>
    <t>Монография посвящена исследованию теоретических и практических аспектов проведения диагностики финансового состояния предприятия. Финансовое состояние предприятия рассматривается как экономическая категория, отражающая способность субъекта хозяйствования к саморазвитию. Проведена диагностика финансового состояния предприятия малого бизнеса, осуществляющего деятельность в сфере услуг, с применением системы методов анализа: горизонтального, вертикального, сравнительного, коэффициентного и других. Результаты проведённого исследования послужили основой для разработки направлений улучшения результатов финансово-хозяйственной деятельности предприятия.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</si>
  <si>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978-5-4365-7099-0</t>
  </si>
  <si>
    <t>https://book.ru/book/939440</t>
  </si>
  <si>
    <t>Диагностика финансовой стабильности. (Бакалавриат). (Специалитет). Учебное пособие</t>
  </si>
  <si>
    <t>Современные финансовые рынки;Современные концепции финансов и кредита</t>
  </si>
  <si>
    <t>В учебном пособии изложены методологические основы диа-гностики финансовой стабильности. Приведены и проанализированы основные концепции, применяемые для оценки уровня финансовой стабильности. Рассмотрены основные индикаторы диагностики ры-ночной и институциональной финансовой стабильности и алгоритмы их расчета. На основе данных индикаторов выполнен анализ финан-совой стабильности российской экономики, как в целом, так и в раз-резе сегментов финансового рынка и секторов экономики. Показаны преимущества и недостатки отдельных групп индикаторов с точки зрения их практической применимости и объективности выводов по результатам диагностики. 
Учебное пособие предназначено для научных работников, спе-циалистов и аспирантов, ведущих исследования в сфере финансов, денежного обращения и кредита; а также для магистрантов, обучаю-щихся по направлению «Финансы и кредит», в рамках подготовки выпускных квалификационных работ и изучения дисциплины «Фи-нансовые рынки и финансово-кредитные институты».</t>
  </si>
  <si>
    <t>978-5-4365-9076-9</t>
  </si>
  <si>
    <t>https://book.ru/book/943714</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</si>
  <si>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</si>
  <si>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</si>
  <si>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</si>
  <si>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978-5-466-02577-4</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</si>
  <si>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</si>
  <si>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</si>
  <si>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</si>
  <si>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</si>
  <si>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</si>
  <si>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</si>
  <si>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</si>
  <si>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978-5-406-10117-9</t>
  </si>
  <si>
    <t>https://book.ru/book/944647</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</si>
  <si>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</si>
  <si>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</si>
  <si>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</si>
  <si>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</si>
  <si>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978-5-406-10756-0</t>
  </si>
  <si>
    <t>https://book.ru/book/947823</t>
  </si>
  <si>
    <t>Диалектика педагогического исследования. (Магистратура). Монография.</t>
  </si>
  <si>
    <t>Бордовская Н.В., Бордовская Н.В.</t>
  </si>
  <si>
    <t>Методология проведения научных исследований в образовательной сфере</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</si>
  <si>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</si>
  <si>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978-5-406-07381-0</t>
  </si>
  <si>
    <t>https://book.ru/book/932043</t>
  </si>
  <si>
    <t>Диалектический способ мышления и его формирование в образовательном процессе. (Аспирантура, Бакалавриат, Магистратура). Монография.</t>
  </si>
  <si>
    <t>Поляруш А.А.</t>
  </si>
  <si>
    <t>Красноярский государственный аграрный университет</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</si>
  <si>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</si>
  <si>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978-5-466-02631-3</t>
  </si>
  <si>
    <t>https://book.ru/book/939598</t>
  </si>
  <si>
    <t>Диалогизм внутренней реальности. (Бакалавриат). Монография</t>
  </si>
  <si>
    <t>Измагурова В.Л.</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</si>
  <si>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как порождение и преобразование смысловых позиций сознания. Выявлены ключевые и второстепенные для эмпирического анализа признаки актуализации вербализованного внутреннего диалога в высказывании. Эмпирически подтверждены индикаторы вербализованного внутреннего диалога как вида озвученной внутренней речи (наличие я-, ты- высказываний, смысловая и синтаксическая свернутость). Разработано представление о четырех уровнях рефлексии.  Практическое применение метафоры «внутреннего собеседника» к исследованию текста позволило различить и понять значение рефлексивных уровней  в ходе внутреннего диалога. 
Разработаны и апробированы методики: идентификации внутреннего диалога в тексте, исследования контекстов вербализованного внутреннего диалога и  уровней рефлексивного процесса.</t>
  </si>
  <si>
    <t>978-5-4365-6877-5</t>
  </si>
  <si>
    <t>https://book.ru/book/936031</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</si>
  <si>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</si>
  <si>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</si>
  <si>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</si>
  <si>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</si>
  <si>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978-5-4365-9290-9</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</si>
  <si>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</si>
  <si>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</si>
  <si>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</si>
  <si>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</si>
  <si>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</si>
  <si>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978-5-406-07765-8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</si>
  <si>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</si>
  <si>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</si>
  <si>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</si>
  <si>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</si>
  <si>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</si>
  <si>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978-5-466-02391-6</t>
  </si>
  <si>
    <t>https://book.ru/book/947657</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</si>
  <si>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</si>
  <si>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Жукова М.А., Гулиев А.Ю., Колобкова В.А., Кормишова А.В., Мальцева М.В., Солнцева О</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</si>
  <si>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</si>
  <si>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978-5-4365-7366-3</t>
  </si>
  <si>
    <t>https://book.ru/book/940325</t>
  </si>
  <si>
    <t>Дидактический потенциал средств цифровизации для проведения международной проектной деятельности на иностранном языке  в вузе. (Аспирантура).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</si>
  <si>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</si>
  <si>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</si>
  <si>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</si>
  <si>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978-5-466-00854-8</t>
  </si>
  <si>
    <t>https://book.ru/book/940355</t>
  </si>
  <si>
    <t>Диетическое (лечебное и профилактическое) питание и алиментарно-зависимые факторы здоровья. (Бакалавриат). Монография.</t>
  </si>
  <si>
    <t>Беспалова О.В.</t>
  </si>
  <si>
    <t>Организация производства и обслуживания на предприятиях общественного питания</t>
  </si>
  <si>
    <t xml:space="preserve">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практической деятельности работников сферы общественного питания, осуществляющих производство диетического питания. </t>
  </si>
  <si>
    <t>978-5-4365-9747-8</t>
  </si>
  <si>
    <t>https://book.ru/book/935587</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</si>
  <si>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</si>
  <si>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</si>
  <si>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</si>
  <si>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Электронный бизнес;Интернет-предпринимательство;Дизайн-мышление</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</si>
  <si>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</si>
  <si>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978-5-406-10363-0</t>
  </si>
  <si>
    <t>https://book.ru/book/945906</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</si>
  <si>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</si>
  <si>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</si>
  <si>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</si>
  <si>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978-5-4365-9680-8</t>
  </si>
  <si>
    <t>https://book.ru/book/934928</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</si>
  <si>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</si>
  <si>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</si>
  <si>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</si>
  <si>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</si>
  <si>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</si>
  <si>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</si>
  <si>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</si>
  <si>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</si>
  <si>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</si>
  <si>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</si>
  <si>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</si>
  <si>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978-5-4365-8861-2</t>
  </si>
  <si>
    <t>https://book.ru/book/943450</t>
  </si>
  <si>
    <t>Динамика  развития  системы  образования в средних  школах  России  и  Австралии. (Бакалавриат).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</si>
  <si>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</si>
  <si>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</si>
  <si>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978-5-466-02587-3</t>
  </si>
  <si>
    <t>https://book.ru/book/934730</t>
  </si>
  <si>
    <t>Динамика инновационного развития экономики и управления. (Аспирантура, Бакалавриат, Магистратура). Монография.</t>
  </si>
  <si>
    <t>Тесленко И.Б. (под общ. ред.)</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</si>
  <si>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</si>
  <si>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978-5-466-02832-4</t>
  </si>
  <si>
    <t>https://book.ru/book/933767</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</si>
  <si>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</si>
  <si>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</si>
  <si>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</si>
  <si>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Автоматика и управление;Информатика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</si>
  <si>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</si>
  <si>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</si>
  <si>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978-5-466-01511-9</t>
  </si>
  <si>
    <t>https://book.ru/book/946391</t>
  </si>
  <si>
    <t>Динамика коромысловых ударных систем. (Аспирантура, Бакалавриат, Магистратура). Монография.</t>
  </si>
  <si>
    <t>Еремьянц В.Э., Колесников Н.А.</t>
  </si>
  <si>
    <t>Механика;Геология. Почвоведение</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</si>
  <si>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</si>
  <si>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</si>
  <si>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978-5-466-02309-1</t>
  </si>
  <si>
    <t>https://book.ru/book/942345</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</si>
  <si>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</si>
  <si>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</si>
  <si>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</si>
  <si>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978-5-466-01411-2</t>
  </si>
  <si>
    <t>https://book.ru/book/935214</t>
  </si>
  <si>
    <t>Динамическая оптимизация вагонопотоков. (Монография)</t>
  </si>
  <si>
    <t>Мишкуров П.Н., Рахмангулов А.Н.</t>
  </si>
  <si>
    <t>Логистика</t>
  </si>
  <si>
    <t>Магнитогорский государственный технический университет им. Г.И. Носова</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</si>
  <si>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грузовых
железнодорожных перевозок.</t>
  </si>
  <si>
    <t>978-5-4365-5702-1</t>
  </si>
  <si>
    <t>https://book.ru/book/932776</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</si>
  <si>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</si>
  <si>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</si>
  <si>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</si>
  <si>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978-5-4365-9581-8</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</si>
  <si>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</si>
  <si>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</si>
  <si>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</si>
  <si>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</si>
  <si>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978-5-466-01722-9</t>
  </si>
  <si>
    <t>https://book.ru/book/947049</t>
  </si>
  <si>
    <t>Диплом лучше защищать так ,,,. (Аспирантура, Бакалавриат, Магистратура). Монография.</t>
  </si>
  <si>
    <t>Горбунов В.В.</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</si>
  <si>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</si>
  <si>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978-5-466-01990-2</t>
  </si>
  <si>
    <t>https://book.ru/book/939982</t>
  </si>
  <si>
    <t>Дипломатия городов. (Магистратура). Монография.</t>
  </si>
  <si>
    <t>Лебедева М.М. (под ред.), Раффаэле М.</t>
  </si>
  <si>
    <t>Управление имиджем города;Управление экономикой города</t>
  </si>
  <si>
    <t>Анализируется роль городов, вовлеченных в активные международные обмены. Показывается, что в конце ХХ — начале ХХI в. произошли качественные изменения в политической организации мира, что способствовало интенсивному выходу городов на мировую арену. Раскрываются основные характеристики дипломатии городов. Обсуждаются дальнейшие пути развития мировой политики и место в них городов.
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</si>
  <si>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978-5-406-00645-0</t>
  </si>
  <si>
    <t>https://book.ru/book/943591</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</si>
  <si>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</si>
  <si>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</si>
  <si>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</si>
  <si>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Дискретная математика</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</si>
  <si>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</si>
  <si>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</si>
  <si>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</si>
  <si>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</si>
  <si>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</si>
  <si>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
Ключевые слова: дискретная математика, бизнес-информатика.</t>
  </si>
  <si>
    <t>978-5-4365-9719-5</t>
  </si>
  <si>
    <t>https://book.ru/book/944800</t>
  </si>
  <si>
    <t>Дискретная математика и анализ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</si>
  <si>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</si>
  <si>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</si>
  <si>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Дискретная математика;Анализ данных на языке R</t>
  </si>
  <si>
    <t>Математика;Программирование. СУБД</t>
  </si>
  <si>
    <t>В практике программирования накоплен богатый арсенал решения практически любых задач на традиционных алгоритмических языках, в первую очередь семейства СИ. Переложение этих задач на язык R и их возможное упрощение для применения не искушенными в программировании студентами, и явилось главной целью предлагаемого пособия. 
Издание содержит основные сведения и практические приемы разработки моделей задач дискретной математики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</si>
  <si>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</si>
  <si>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Дискурсивные особенности категории свободы в современном обществе. (Аспирантура). Монография.</t>
  </si>
  <si>
    <t>Омарова Л.Б.</t>
  </si>
  <si>
    <t>Социология глобализации;Социологические проблемы глобализации;Философские проблемы глобализации</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</si>
  <si>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</si>
  <si>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</si>
  <si>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</si>
  <si>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</si>
  <si>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</si>
  <si>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</si>
  <si>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978-5-466-02015-1</t>
  </si>
  <si>
    <t>https://book.ru/book/947013</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</si>
  <si>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</si>
  <si>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</si>
  <si>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</si>
  <si>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</si>
  <si>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978-5-466-01290-3</t>
  </si>
  <si>
    <t>https://book.ru/book/945159</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</si>
  <si>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</si>
  <si>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</si>
  <si>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</si>
  <si>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</si>
  <si>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978-5-406-10587-0</t>
  </si>
  <si>
    <t>https://book.ru/book/945955</t>
  </si>
  <si>
    <t>Дистанционный труд. Организация электронного документооборота в кадровом делопроизводстве. (Аспирантура, Бакалавриат).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</si>
  <si>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</si>
  <si>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</si>
  <si>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</si>
  <si>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978-5-466-01281-1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</si>
  <si>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</si>
  <si>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(Бакалавриат, Специалитет). Монография.</t>
  </si>
  <si>
    <t>Кулакова С.В., Новиков А.В.</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</si>
  <si>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</si>
  <si>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</si>
  <si>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978-5-466-01544-7</t>
  </si>
  <si>
    <t>https://book.ru/book/935088</t>
  </si>
  <si>
    <t>Дифференциальные и разностные уравнения. (Бакалавриат).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</si>
  <si>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</si>
  <si>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</si>
  <si>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</si>
  <si>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978-5-466-02138-7</t>
  </si>
  <si>
    <t>https://book.ru/book/947560</t>
  </si>
  <si>
    <t>Дифференциальные уравнения. (Бакалавриат, Магистратура). Учебно-методическое пособие.</t>
  </si>
  <si>
    <t>Галканов А.Г.</t>
  </si>
  <si>
    <t>Математика;Физика</t>
  </si>
  <si>
    <t>Государственный гуманитарно-технологический университет</t>
  </si>
  <si>
    <t>Книга представляет собой учебно – методическое пособие по дисциплине «Дифференциальные уравнения». 
Рекомендуется студентам физико-математических факультетов педагогических и технических вузов, начинающим преподавателям вузов, а также лицам, желающим самостоятельно получить знания по дифференциальным уравнениям</t>
  </si>
  <si>
    <t>978-5-4365-0228-1</t>
  </si>
  <si>
    <t>https://book.ru/book/942870</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</si>
  <si>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</si>
  <si>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</si>
  <si>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</si>
  <si>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</si>
  <si>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978-5-466-01905-6</t>
  </si>
  <si>
    <t>https://book.ru/book/946917</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</si>
  <si>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</si>
  <si>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</si>
  <si>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Модели и технологии банковской деятельности;Управление банковскими рисками;Управление рисками в совр</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</si>
  <si>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</si>
  <si>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</si>
  <si>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</si>
  <si>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Диффузия и диффузионно-контролируемые процессы в металлах и сплавах. (Бакалавриат, Магистратура). Учебник.</t>
  </si>
  <si>
    <t>Бокштейн Б.С., Похвиснев Ю.В.</t>
  </si>
  <si>
    <t>Физико-химия и технология материалов</t>
  </si>
  <si>
    <t>Этот учебник был создан на основе учебного курса, который в течение многих лет в различных вариантах авторы читали бакалаврам института новых материалов и нанотехнологий НИТУ «МИСиС». В первой части учебника изложены законы диффузии и механизмы диффузионного переноса атомов в металлах. Наиболее подробно рас-крыт вакансионный механизм и его особенности. Во второй части рассмотрены процессы, протекающие на основе диффузии и контро-лируемые диффузией, в том числе рост фаз, порообразование и анни-гиляция пор, диффузионная ползучесть, спекание. Кратко затронуты основные положения линейной термодинамики неравновесных про-цессов и в качестве приложения   процесс термодиффузии. Для озна-комления читателей также приведены особенности диффузии в не-кристаллических твердых телах: аморфных сплавах и полимерах. По-мимо лекционного материала, учебник содержит задачи с решениями и контрольные вопросы для проверки усвоения полученных знаний.
Учебник предназначен для студентов, бакалавров и магистров, специализирующихся в области физики металлов, металловедения и физико-химических исследований в металлургии. Он может быть также полезен аспирантам, научным работникам и инженерам, рабо-тающим в металлургической, авиационной и машиностроительной промышленности.</t>
  </si>
  <si>
    <t>978-5-466-01779-3</t>
  </si>
  <si>
    <t>https://book.ru/book/946381</t>
  </si>
  <si>
    <t>Дневник одинокого человека. (Аспирантура, Бакалавриат, Магистратура). Монография.</t>
  </si>
  <si>
    <t>Общая психология;Психология личности;Психотерапия</t>
  </si>
  <si>
    <t>В монографии представлены материалы клинической работы автора с пациентами, страдающих пограничной психической патологией, в рамках психотерапевтических сеансов и озвучены переживания этих пациентов, а также их мысли по поводу различных сторон повседневного существования, и тех ситуаций, в которых они находились. Записи психотерапевтических сеансов, были переложены в художественное исполнение, в произведение исповедального характера, где рассказчик подводит итоги своей жизни: не просто рассказывает, а оценивает, не повествует, а исповедуется, не делится увиденным, а извлекает уроки, не гордится, а кается. Смысл исповеди — в постижении или фиксации самоизменений, а не в воссоздании случившегося, сколь бы ни было оно значительным. Исповедь — это ведь не свидетельство очевидца, а наблюдение над самим собой, разговор наедине со своей совестью — это примечательно для исповедальной атмосферы и реализуется во внутреннем монологе. Жажда исповедаться всегда начинается в трудную минуту жизни.</t>
  </si>
  <si>
    <t>978-5-466-02413-5</t>
  </si>
  <si>
    <t>Добровольчество и волонтерство в России: традиции и тенденции. (Аспирантура, Бакалавриат). Монография.</t>
  </si>
  <si>
    <t>Гарашко А.Ю., Петрова Т.Э., Черкасова Т.В., Шаламова Л.Ф., Устинкин С.В., Куконков П.И., Морозова Н.</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</si>
  <si>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</si>
  <si>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978-5-466-01284-2</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</si>
  <si>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</si>
  <si>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</si>
  <si>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</si>
  <si>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</si>
  <si>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</si>
  <si>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978-5-466-00758-9</t>
  </si>
  <si>
    <t>https://book.ru/book/945242</t>
  </si>
  <si>
    <t>Доверие к участникам финансового рынка: модели его оценки и повышения в условиях цифровой трансформации. (Бакалавриат, Магистратура). Монография.</t>
  </si>
  <si>
    <t>Лаврушин О.И. (под ред.), Ларионова И.В., Валенцева Н.И., Рудакова О.С., Авис О.У., Екимова Н.А., Зу</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</si>
  <si>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</si>
  <si>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</si>
  <si>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</si>
  <si>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</si>
  <si>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(Бакалавриат). Монография</t>
  </si>
  <si>
    <t>Психология и педагогика</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</si>
  <si>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</si>
  <si>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978-5-4365-5228-6</t>
  </si>
  <si>
    <t>https://book.ru/book/934436</t>
  </si>
  <si>
    <t>Договор доверительного управления имуществом. (Аспирантура). (Бакалавриат). Учебно-практическое пособие</t>
  </si>
  <si>
    <t>Побережная И.Ю.</t>
  </si>
  <si>
    <t>Доверительное управление финансовыми активами</t>
  </si>
  <si>
    <t>Применение института доверительного управления способствует обеспечению стабильности гражданских отношений, так как доверительное управление имуществом направлено не только на сиюминутную
выгоду, но и на установление долгосрочных отношений по извлечению доходов из имущества. Понятийный аппарат и содержание договора нуждаются в существенной доработке. Современные тенденции к всеобщей реформе гражданского законодательства позволяют надеяться на соответствующие инициативы. Рассматриваемый договор не является достаточно распространенным, однако способствует быстрому становле-нию бизнеса, развитию предпринимательства. В учебно-практическом пособии рассмотрены общие положения, проблемы применения и пути
совершенствования законодательного регулирования договора довери-тельного управления имуществом.
Пособие может быть рекомендовано преподавателям, аспи-рантам и студентам вузов, а также практикующим юристам и в целом широкому кругу читателей, интересующихся коммерческими правоот-ношениями, проблемами доверительного управления имуществом.</t>
  </si>
  <si>
    <t>978-5-466-01608-6</t>
  </si>
  <si>
    <t>https://book.ru/book/946305</t>
  </si>
  <si>
    <t>Договорная работа в организации строительства. Сборник документов. (Магистратура). Монография</t>
  </si>
  <si>
    <t>Строительство</t>
  </si>
  <si>
    <t>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ключевые слова: строительное право, юридический отдел строительной компании. договорная работа в строительстве, договоры подряда, юридическое обеспечение строительства, строительные договоры</t>
  </si>
  <si>
    <t>978-5-466-01526-3</t>
  </si>
  <si>
    <t>https://book.ru/book/934607</t>
  </si>
  <si>
    <t>Договорное право. (Бакалавриат, Магистратура). Учебник.</t>
  </si>
  <si>
    <t>Нестерова Т.И. (под общ. ред.), Кочкурова К.С. (под общ. ред.), Родионова О.М., Гинзбург И.В., Антип</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</si>
  <si>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</si>
  <si>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</si>
  <si>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978-5-406-09175-3</t>
  </si>
  <si>
    <t>https://book.ru/book/943012</t>
  </si>
  <si>
    <t>Договорное правовое регулирование предпринимательской деятельности. (Адъюнктура, Аспирантура, Бакалавриат). Монография.</t>
  </si>
  <si>
    <t>Рубцова Н.В.</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</si>
  <si>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</si>
  <si>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</si>
  <si>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</si>
  <si>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</si>
  <si>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</si>
  <si>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978-5-466-01699-4</t>
  </si>
  <si>
    <t>https://book.ru/book/946327</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</si>
  <si>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</si>
  <si>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</si>
  <si>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</si>
  <si>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</si>
  <si>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</si>
  <si>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</si>
  <si>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Доказывания, доказательства и средства доказывания в гражданском и арбитражном судопроизводствах. (Адъюнктура, Аспирантура, Бакалавриат, Магистратура). Монография.</t>
  </si>
  <si>
    <t>Беланова Г.О., Станкевич Г.В.</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</si>
  <si>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</si>
  <si>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978-5-466-02483-8</t>
  </si>
  <si>
    <t>https://book.ru/book/920257</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</si>
  <si>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</si>
  <si>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</si>
  <si>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</si>
  <si>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 xml:space="preserve">Уральский государственный горный университет </t>
  </si>
  <si>
    <t>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Ключевые слова: Урал, островная дуга, Палеозой, докембрийский фундамент, метаморфизм, магматизм.</t>
  </si>
  <si>
    <t>978-5-4365-8488-1</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</si>
  <si>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</si>
  <si>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</si>
  <si>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</si>
  <si>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978-5-4365-9787-4</t>
  </si>
  <si>
    <t>https://book.ru/book/934973</t>
  </si>
  <si>
    <t>Документационное обеспечение государственного и муниципального управления. (Бакалавриат). Учебник.</t>
  </si>
  <si>
    <t>Барчан Н.Н., Моисеев А.В.</t>
  </si>
  <si>
    <t>Делопроизводство и межведомственный документооборот;Межведомственный документооборот и делопроизводс</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</si>
  <si>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</si>
  <si>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</si>
  <si>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</si>
  <si>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</si>
  <si>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</si>
  <si>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</si>
  <si>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</si>
  <si>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</si>
  <si>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</si>
  <si>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</si>
  <si>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</si>
  <si>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</si>
  <si>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</si>
  <si>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Документационное обеспечение управления</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</si>
  <si>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</si>
  <si>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978-5-4365-8902-2</t>
  </si>
  <si>
    <t>https://book.ru/book/942707</t>
  </si>
  <si>
    <t>Документационное обеспечение управления. (СПО). Учебно-методическое пособие.</t>
  </si>
  <si>
    <t>Бухгалтерский и управленческий учет. Налоги. Аудит;Экономика отдельных отраслей</t>
  </si>
  <si>
    <t>Содержатся лекции и материалы для практических занятий и самостоятельной работы обучающихся, освещены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а также контрольные вопросы и тесты.Соответствует ФГОС СПО последнего поколения.Для студентов специальности 38.02.01 «Экономика и бухгалтерский учет (по отраслям)».</t>
  </si>
  <si>
    <t>978-5-4365-1489-5</t>
  </si>
  <si>
    <t>https://book.ru/book/943348</t>
  </si>
  <si>
    <t>Документационное обеспечение управления (с основами архивоведения). (СПО). Учебное пособие.</t>
  </si>
  <si>
    <t>Басаков М.И.</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</si>
  <si>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</si>
  <si>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</si>
  <si>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978-5-406-11367-7</t>
  </si>
  <si>
    <t>https://book.ru/book/948724</t>
  </si>
  <si>
    <t>Документационное обеспечение управления в организации. (Бакалавриат, Магистратура, Специалитет).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</si>
  <si>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</si>
  <si>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</si>
  <si>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операций;Управление организацией (предприятием)</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</si>
  <si>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</si>
  <si>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978-5-406-08827-2</t>
  </si>
  <si>
    <t>https://book.ru/book/942520</t>
  </si>
  <si>
    <t>Документационное обеспечение управленческих процессов. (Бакалавриат). Учебное пособие</t>
  </si>
  <si>
    <t>Широкова Л.В., Астафьева И.А.</t>
  </si>
  <si>
    <t>Документационное обеспечение корпоративного управления</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</si>
  <si>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</si>
  <si>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978-5-466-01887-5</t>
  </si>
  <si>
    <t>https://book.ru/book/947278</t>
  </si>
  <si>
    <t>Документирование системы менеджмента качества. (Бакалавриат, Специалитет). Учебное пособие.</t>
  </si>
  <si>
    <t>Заика И.Т., Гительсон Н.И.</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</si>
  <si>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</si>
  <si>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Средства и методы управления качеством</t>
  </si>
  <si>
    <t>Кубанский государственный технологический университет</t>
  </si>
  <si>
    <t>Представлена методика изложения дисциплины «Разработка документов по управлению качеством», входящей в специальность высшего профессионального образования «Управление качеством». Примеры и практические задания помогут приобрести навыки документирования системы менеджмента качества (СМК) любой организации. Приведен краткий анализ объекта курсовой работы и его про-
блематика, даны рекомендации по выбору темы, составлению плана и изучению литературы, разработке документов СМК, структуре и содержанию разделов пояснительной записки, самооценке курсовой работы по критериям качества. 
Может быть использовано для разработки выпускной квалификационной работы по специальности «Управление качеством», а также может быть полезно разработчикам СМК организаций.</t>
  </si>
  <si>
    <t>978-5-406-09057-2</t>
  </si>
  <si>
    <t>https://book.ru/book/942429</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</si>
  <si>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</si>
  <si>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</si>
  <si>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</si>
  <si>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</si>
  <si>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978-5-406-09703-8</t>
  </si>
  <si>
    <t>https://book.ru/book/945058</t>
  </si>
  <si>
    <t>Документирование хозяйственных операций и ведение бухгалтерского учета имущества организации. (СПО). Учебник.</t>
  </si>
  <si>
    <t xml:space="preserve">Блинова У.Ю. (под ред.), Астахова Е.Ю., Голышева Н.И., Городецкая О.Ю., Нурмухамедова Х.Ш., Осипова </t>
  </si>
  <si>
    <t>Рекомендовано Экспертным советом УМО в системе ВО и СПО в качестве учебника для специальностей "Экономика и управление" стеднего профессионального образования.</t>
  </si>
  <si>
    <t>Подготовлен коллективом преподавателей ФГОБУ ВО «Финансовый университет при Правительстве Российской Федерации», имеющих опыт обучения студентов среднего профессионального образования и методические разработки в области бухгалтерского учета в хозяйствующих субъектах на основе действующего законодательства и научных изысканий. Материал изложен в соответствии с действующими нормативно-правовыми актами, стандартом среднего профессионального образования Российской Федерации.Соответствует ФГОС СПО последнего поколения.Для студентов среднего профессионального образования, слушателей центров повышения квалификации, бухгалтеров, менеджеров и других специалистов организации.</t>
  </si>
  <si>
    <t>978-5-406-10530-6</t>
  </si>
  <si>
    <t>https://book.ru/book/945222</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</si>
  <si>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</si>
  <si>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</si>
  <si>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978-5-406-10248-0</t>
  </si>
  <si>
    <t>https://book.ru/book/944724</t>
  </si>
  <si>
    <t>Документирование хозяйственных операций и ведение бухгалтерского учета имущества организации. (СПО). Учебное пособие.</t>
  </si>
  <si>
    <t>Любушин Н.П. (под ред.), Варпаева И.А., Жаринов В.В., Ивашечкина Л.Г., Кельдина Л.И.</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</si>
  <si>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специальности «Экономика и бухгалтерский учет (по отраслям)»</t>
  </si>
  <si>
    <t>Документирование хозяйственных операций и ведение бухгалтерского учета имущества организации</t>
  </si>
  <si>
    <t>Написано с учетом современных тенденций в организации ведения бухгалтерского учета экономическими субъектами Российской Федерации. В каждом разделе книги содержатся теоретический и практический материал, нормативная база, рисунки, схемы и таблицы. Теоретический материал представлен как в традиционной форме, так и в виде схем. Каждый раздел завершается контрольными вопросами, тестами и заданиями для самоконтроля. Приложения содержат образцы локальных нормативных актов, первичных учетных документов и регистров бухгалтерского учета.Соответствует ФГОС СПО последнего поколения.Для преподавателей и студентов СПО, обучающихся по специальности «Экономика и бухгалтерский учет (по отраслям)».</t>
  </si>
  <si>
    <t>978-5-406-10592-4</t>
  </si>
  <si>
    <t>https://book.ru/book/945229</t>
  </si>
  <si>
    <t>Долгосрочная стратегия согласованной экономической политики стран БРИКС до 2030 г. (Бакалавриат). Монография.</t>
  </si>
  <si>
    <t>БРИКСономика: Неоглобальное равновесие и экономический рост</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</si>
  <si>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</si>
  <si>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978-5-4365-5304-7</t>
  </si>
  <si>
    <t>https://book.ru/book/932047</t>
  </si>
  <si>
    <t>Долгосрочная устойчивость финансовой системы. Теория и практика. (Бакалавриат, Магистратура, Специалитет). Монография.</t>
  </si>
  <si>
    <t>Макашина О.В. (под ред.), Хамалинская В.В. (под ред.), Хамалинский И.В., Седова М.Л., Сангинова Л.Д.</t>
  </si>
  <si>
    <t>Финансовый контроль в системе финансового менеджмента</t>
  </si>
  <si>
    <t xml:space="preserve">Монография посвящена проблемам устойчивости и стабильности финансовой системы, а также рассмотрению сущности самого термина «финансовая система». Исследователи также рассматривают методологические особенности оценки финансовой устойчивости финансовой системы.
</t>
  </si>
  <si>
    <t>978-5-4365-9671-6</t>
  </si>
  <si>
    <t>https://book.ru/book/939682</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</si>
  <si>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</si>
  <si>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</si>
  <si>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</si>
  <si>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978-5-4365-9562-7</t>
  </si>
  <si>
    <t>https://book.ru/book/927962</t>
  </si>
  <si>
    <t>Дополнительное образование детей - пространство саморазвития личности. (Аспирантура, Бакалавриат, Магистратура). Монография.</t>
  </si>
  <si>
    <t>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</si>
  <si>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</si>
  <si>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</si>
  <si>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</si>
  <si>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978-5-466-00842-5</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</si>
  <si>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</si>
  <si>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</si>
  <si>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</si>
  <si>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</si>
  <si>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</si>
  <si>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</si>
  <si>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978-5-406-11253-3</t>
  </si>
  <si>
    <t>https://book.ru/book/948330</t>
  </si>
  <si>
    <t>Дорога к Хайеку. (Бакалавриат, Магистратура). Монография.</t>
  </si>
  <si>
    <t>Нуреев Р.М. (под ред.), Латов Ю.В. (под ред.)</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</si>
  <si>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</si>
  <si>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</si>
  <si>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</si>
  <si>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</si>
  <si>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</si>
  <si>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ЭТО РОССИЙСКИЙ ПРИОРИТЕТ!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</si>
  <si>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978-5-466-02030-4</t>
  </si>
  <si>
    <t>https://book.ru/book/947015</t>
  </si>
  <si>
    <t>Доступность банковских услуг как финансово-правовой принцип банковской деятельности. (Аспирантура, Бакалавриат). Монография.</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</si>
  <si>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</si>
  <si>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</si>
  <si>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978-5-4365-7355-7</t>
  </si>
  <si>
    <t>https://book.ru/book/922333</t>
  </si>
  <si>
    <t>Досуг в системе трудовой (профессиональной) адаптации российской молодежи (социологический аспект). (Бакалавриат). Учебно-методическое пособие.</t>
  </si>
  <si>
    <t>Верещагина А.В. (под ред.),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</si>
  <si>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</si>
  <si>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978-5-466-01697-0</t>
  </si>
  <si>
    <t>https://book.ru/book/946325</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</si>
  <si>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</si>
  <si>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</si>
  <si>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</si>
  <si>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Орловский государственный университет им. И.С. Тургенева</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</si>
  <si>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</si>
  <si>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978-5-406-11136-9</t>
  </si>
  <si>
    <t>https://book.ru/book/948321</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</si>
  <si>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</si>
  <si>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</si>
  <si>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</si>
  <si>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</si>
  <si>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978-5-4365-9372-2</t>
  </si>
  <si>
    <t>https://book.ru/book/944030</t>
  </si>
  <si>
    <t>Духовное пространство России в контексте парадигматического дискурса. (Бакалавриат). Монография.</t>
  </si>
  <si>
    <t>Религия, государство и общество</t>
  </si>
  <si>
    <t>В монографии рассматриваются актуальные проблемы духовно-
нравственной жизни современного российского общества в динамике
экзистенциально-ценностных отношений.
Монография предназначена для преподавателей, аспирантов,
бакалавров, магистров, а также для тех, кто интересуется данным на-
учным направлением.</t>
  </si>
  <si>
    <t>978-5-406-10282-4</t>
  </si>
  <si>
    <t>https://book.ru/book/919890</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</si>
  <si>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</si>
  <si>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</si>
  <si>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</si>
  <si>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978-5-466-01824-0</t>
  </si>
  <si>
    <t>https://book.ru/book/946869</t>
  </si>
  <si>
    <t>Духовно-нравственное воспитание будущих офицеров. Исторический аспект. (Адъюнктура, Аспирантура, Бакалавриат, Магистратура, Специалитет).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</si>
  <si>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</si>
  <si>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</si>
  <si>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978-5-466-00861-6</t>
  </si>
  <si>
    <t>https://book.ru/book/945261</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</si>
  <si>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</si>
  <si>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</si>
  <si>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</si>
  <si>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978-5-466-00757-2</t>
  </si>
  <si>
    <t>https://book.ru/book/945241</t>
  </si>
  <si>
    <t>Духовный капитал в современной микро- и макроэкономике. (Бакалавриат, Специалитет). Монография.</t>
  </si>
  <si>
    <t>Карпенко О.А.</t>
  </si>
  <si>
    <t>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Ключевые слова:  духовный капитал, духовный потенциал, духовное производство, духовная рента, духовное благо, парето-эффективность, экономическая безопасность, индекс счастья.</t>
  </si>
  <si>
    <t>978-5-4365-0099-7</t>
  </si>
  <si>
    <t>https://book.ru/book/932525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</si>
  <si>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</si>
  <si>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</si>
  <si>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978-5-466-01490-7</t>
  </si>
  <si>
    <t>https://book.ru/book/946233</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</si>
  <si>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(Аспирантура). (Бакалавриат). (Магистратура). (Монография)</t>
  </si>
  <si>
    <t>Мазурин С.Ф.</t>
  </si>
  <si>
    <t>Политика и религия</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</si>
  <si>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</si>
  <si>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978-5-466-01961-2</t>
  </si>
  <si>
    <t>https://book.ru/book/931103</t>
  </si>
  <si>
    <t>Евразийский классификатор товаров в таможенных целях.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</si>
  <si>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</si>
  <si>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Мировая экономика;Таможенное оформление товаров и транспортных средств</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</si>
  <si>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</si>
  <si>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</si>
  <si>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</si>
  <si>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Формирование, становление и развитие. (Бакалавриат). Учебно-методическое пособие</t>
  </si>
  <si>
    <t>Халова Г.О., Телегина Е.А., Сопилко Н.Ю., Иллерицкий Н.И.</t>
  </si>
  <si>
    <t>Правовые аспекты европейской интеграции</t>
  </si>
  <si>
    <t>В учебно-методическом пособии рассматриваются вопросы развития интеграции на Евразийском пространстве, особенности формирования рынков товаров, услуг, рабочей силы, капитала и энергоресурсов. 
Пособие предназначено для студентов, магистрантов, аспирантов, слушателей MBA, обучающихся по направлению «Экономика» и «Менеджмент».
Учебное пособие рекомендовано учебно-методической комиссией факультета «Международного энергетического бизнеса» РГУ нефти и газа имени И.М. Губкина.</t>
  </si>
  <si>
    <t>978-5-466-02068-7</t>
  </si>
  <si>
    <t>https://book.ru/book/947226</t>
  </si>
  <si>
    <t>Европа в новой мировой реальности. (Бакалавриат, Магистратура).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</si>
  <si>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</si>
  <si>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</si>
  <si>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978-5-466-01908-7</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</si>
  <si>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</si>
  <si>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</si>
  <si>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</si>
  <si>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</si>
  <si>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В монографии рассмотрены основополагающие понятия, категории, базовые подходы к правовому регулированию военно-политической интеграции в Европе. В работе исследуется понятие единого европейского рынка вооружений и государственного оборонного заказа, возможные правовые модели формирования между государствами такого рынка, связь создаваемых с этой целью правовых норм с общими нормами, регулирующими экономическую интеграцию. В монографии также исследуются современные тенденции в развитии военно-технического сотрудничества европейских государств, которые будут определять содержание международного сотрудничества в сфере торговли вооружениями в ближайшие годы.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
Монография  подготовлена в рамках программы стратегического академического лидерства «Приоритет - 2030».</t>
  </si>
  <si>
    <t>978-5-466-02285-8</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</si>
  <si>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</si>
  <si>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 (Бакалавриат). (Специалитет). Сборник статей</t>
  </si>
  <si>
    <t>Тарасова А.Е.</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</si>
  <si>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</si>
  <si>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978-5-466-02504-0</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</si>
  <si>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</si>
  <si>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</si>
  <si>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</si>
  <si>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Предпринимательское право;Экологическое право;Международное право</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</si>
  <si>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</si>
  <si>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978-5-4365-9265-7</t>
  </si>
  <si>
    <t>https://book.ru/book/943581</t>
  </si>
  <si>
    <t>Единая природа электричества и магнетизма. Физические основы электродинамики вещества. (Аспирантура, Бакалавриат, Магистратура). Монография.</t>
  </si>
  <si>
    <t>Физика;Химия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</si>
  <si>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</si>
  <si>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978-5-466-02299-5</t>
  </si>
  <si>
    <t>https://book.ru/book/939610</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</si>
  <si>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</si>
  <si>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</si>
  <si>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</si>
  <si>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</si>
  <si>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</si>
  <si>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978-5-406-10113-1</t>
  </si>
  <si>
    <t>https://book.ru/book/944643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</si>
  <si>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t>
  </si>
  <si>
    <t>Ручкина Г.Ф. (под ред.), Лапина М.А. (под ред.), Карпухин Д.В., Попова Н.Ф.</t>
  </si>
  <si>
    <t>Правовая система РФ</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</si>
  <si>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</si>
  <si>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</si>
  <si>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</si>
  <si>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Если нужен обзор научной литературы. (Аспирантура). (Бакалавриат). (Магистратура). Монография</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</si>
  <si>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Ключевые слова: Литературный обзор, Научная тематика, Студенческая работа, Информационное качество, Практические советы, Экономия усилий.</t>
  </si>
  <si>
    <t>978-5-466-02340-4</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</si>
  <si>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</si>
  <si>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</si>
  <si>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</si>
  <si>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</si>
  <si>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978-5-4365-9509-2</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</si>
  <si>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</si>
  <si>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</si>
  <si>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</si>
  <si>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</si>
  <si>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Естествознание</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</si>
  <si>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</si>
  <si>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</si>
  <si>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978-5-406-09773-1</t>
  </si>
  <si>
    <t>https://book.ru/book/943669</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</si>
  <si>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</si>
  <si>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</si>
  <si>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</si>
  <si>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</si>
  <si>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978-5-406-11351-6</t>
  </si>
  <si>
    <t>https://book.ru/book/948634</t>
  </si>
  <si>
    <t>Жанр рецензии в парадигме театральной журналистики. (Бакалавриат). Монография.</t>
  </si>
  <si>
    <t>Фадеева И.В., Бычков Д.М.</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</si>
  <si>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</si>
  <si>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978-5-466-01294-1</t>
  </si>
  <si>
    <t>https://book.ru/book/945975</t>
  </si>
  <si>
    <t>Жизнь и деятельность русского философа и психолога И.П. Четверикова в науке и истории. Часть 1. (Бакалавриат, Магистратура, Специалитет). Монография.</t>
  </si>
  <si>
    <t>Сизинцев П.В.</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</si>
  <si>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</si>
  <si>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</si>
  <si>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978-5-466-02506-4</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</si>
  <si>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</si>
  <si>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</si>
  <si>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978-5-466-02507-1</t>
  </si>
  <si>
    <t>https://book.ru/book/941608</t>
  </si>
  <si>
    <t>Жили, боролись и победили. Ленинский район Ленинграда в годы блокады 1941-1944 гг..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</si>
  <si>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</si>
  <si>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</si>
  <si>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978-5-466-00967-5</t>
  </si>
  <si>
    <t>https://book.ru/book/935790</t>
  </si>
  <si>
    <t>Жилищное право. (Бакалавриат, Магистратура). Учебник.</t>
  </si>
  <si>
    <t>Якимова Е.С. (под ред.), Беседкина Н.И., Кулешова И.А., Несмеянова И.А., Шокотько М.А., Борисова Л.В</t>
  </si>
  <si>
    <t>Рекомендовано Экспертным советом УМО  в системе ВО и СПО в качестве учебника для направления бакалавриата «Юрисприденция».</t>
  </si>
  <si>
    <t>Жилищное право</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</si>
  <si>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</si>
  <si>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978-5-406-10327-2</t>
  </si>
  <si>
    <t>https://book.ru/book/945178</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</si>
  <si>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</si>
  <si>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</si>
  <si>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</si>
  <si>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978-5-406-10104-9</t>
  </si>
  <si>
    <t>https://book.ru/book/944635</t>
  </si>
  <si>
    <t>Ручкина Г.Ф. (под ред.), Илюшина М.Н., Ключникова Я.А., Дахненко С.С., Киракосян С.А., Короткова М.В</t>
  </si>
  <si>
    <t>Системно и глубоко анализируются и освещаются вопросы, раскрывающие общие и специальные вопросы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Рассматриваются вопросы оплаты жилья и коммунальных услуг и др.
Соответствует ФГОС ВО последнего поколения. Для студентов бакалавриата и магистратуры, обучающихся по направлению «Юриспруденция».</t>
  </si>
  <si>
    <t>978-5-406-09304-7</t>
  </si>
  <si>
    <t>https://book.ru/book/943802</t>
  </si>
  <si>
    <t>Жилищное право (краткий курс). (Бакалавриат). Учебное пособие.</t>
  </si>
  <si>
    <t>Николюкин С.В., Альбов А.П.</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</si>
  <si>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</si>
  <si>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978-5-4365-1601-1</t>
  </si>
  <si>
    <t>https://book.ru/book/943349</t>
  </si>
  <si>
    <t>Жилищное право (схемы). (Бакалавриат). Учебное пособие.</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</si>
  <si>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</si>
  <si>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978-5-466-02046-5</t>
  </si>
  <si>
    <t>https://book.ru/book/947133</t>
  </si>
  <si>
    <t>Жилищное право в схемах. (Бакалавриат). (Магистратура). Учебное пособие</t>
  </si>
  <si>
    <t>Свешников Г.А., Степанова В.Е.</t>
  </si>
  <si>
    <t>Учебное пособие подготовлено в соответствии с программой курса «Жилищное право» для студентов, обучающихся по специальности «Юрис-пруденция». В схемах систематизировано представлены основные правовые институты жилищного права, показаны связи между правоотношениями в целом и отдельными их элементами, в частности.
Пособие подготовлено на основе действующего жилищного законодательства. Схематичное изложение материала позволит студенту освоить жилищное право, сформировать комплексное понимание отрасли и поможет при подготовке к зачетам и экзаменам.
The textbook is prepared in accordance with the program of the course «Housing law» for students majoring in «Law". The schemes systematized the basic legal institutions of housing law, shows the relationship between legal relations in General and their individual elements, in particular. The manual was prepared on the basis of the current housing legislation.
Schematic presentation of the material will allow the student to master housing law, to form a comprehensive understanding of the industry and will help in preparing for tests and exams.</t>
  </si>
  <si>
    <t>978-5-466-02191-2</t>
  </si>
  <si>
    <t>https://book.ru/book/947428</t>
  </si>
  <si>
    <t>Ручкина Г.Ф.</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</si>
  <si>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</si>
  <si>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</si>
  <si>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978-5-406-11010-2</t>
  </si>
  <si>
    <t>https://book.ru/book/947372</t>
  </si>
  <si>
    <t>Жилищно-правовой терминологический словарь. (Бакалавриат). (Магистратура).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</si>
  <si>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</si>
  <si>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978-5-4365-9852-9</t>
  </si>
  <si>
    <t>https://book.ru/book/944872</t>
  </si>
  <si>
    <t>Журналистика. (Бакалавриат).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</si>
  <si>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</si>
  <si>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</si>
  <si>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</si>
  <si>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</si>
  <si>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978-5-406-09270-5</t>
  </si>
  <si>
    <t>https://book.ru/book/943025</t>
  </si>
  <si>
    <t>Журналистика регионов: дискурсы и медиапрактики. Материалы международной научно-практической онлайн-конференции. Томск 22 ноября 2018 г. (Бакалавриат). Сборник материалов.</t>
  </si>
  <si>
    <t>Ершов Ю.М.</t>
  </si>
  <si>
    <t>Основы теории журналистики</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</si>
  <si>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</si>
  <si>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978-5-466-02893-5</t>
  </si>
  <si>
    <t>https://book.ru/book/939438</t>
  </si>
  <si>
    <t>За фасадом нэповской России: преступность, алкоголизм, наркомания, проституция, самоубийства.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</si>
  <si>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</si>
  <si>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978-5-466-02465-4</t>
  </si>
  <si>
    <t>https://book.ru/book/934122</t>
  </si>
  <si>
    <t>Заболеваемость населения: история, современное состояние и методология изучения. (Бакалавриат, Магистратура, Ординатура, Специалитет). Монография.</t>
  </si>
  <si>
    <t>Медик В.А.</t>
  </si>
  <si>
    <t xml:space="preserve">Общественное здоровье и здравоохранение;Общественное здоровье;Организация профилактической работы с </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</si>
  <si>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</si>
  <si>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
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</si>
  <si>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</si>
  <si>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</si>
  <si>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</si>
  <si>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</si>
  <si>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</si>
  <si>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</si>
  <si>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</si>
  <si>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</si>
  <si>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</si>
  <si>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</si>
  <si>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</si>
  <si>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Аннотация: 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</si>
  <si>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978-5-466-02042-7</t>
  </si>
  <si>
    <t>https://book.ru/book/926617</t>
  </si>
  <si>
    <t>Завтра квалификационный экзамен на присвоение статуса адвоката. (Адъюнктура, Аспирантура, Бакалавриат, Магистратура). Монография.</t>
  </si>
  <si>
    <t>Кузьминский В.И.</t>
  </si>
  <si>
    <t>Настоящая книга «Завтра квалификационный экзамен на присвоение статуса адвоката» представляет собой пособие для подготовки как к письменному, так и устному экзамену на присвоение статуса адвоката. Перечень вопросов письменной части квалификационного экзамена (тестирование) приведен в соответствии с решением Совета Федеральной палаты адвокатов Российской Федерации от 14 мая 2019 г. (протокол № 2) и вступил в действие с 01 сентября 2019 г. Ответы на вопросы письменного экзамена (тестирования) разработаны в соответствии с действующими нормативно-правовыми актами Российской Федерации, а также решениями органов адвокатского самоуправления. Перечень вопросов устного экзамена утвержден Советом Федеральной палаты адвокатов Российской Федерации 28 января 2016 г. и действует с 01 сентября 2016 г. Ответы на вопросы устного экзамена разработаны в соответствии с действующим законодательством Российской Федерации, а также нормами международного права.
    Пособие предназначено для лиц, претендующих на присвоение статуса адвоката и имеющих высшее юридическое образование и не менее двух лет юридической практики.</t>
  </si>
  <si>
    <t>978-5-4365-7294-9</t>
  </si>
  <si>
    <t>https://book.ru/book/939749</t>
  </si>
  <si>
    <t>Задачи и упражнения по общей химии. (Бакалавриат, Специалитет). Учебное пособие.</t>
  </si>
  <si>
    <t>Глинка Н.Л., Алексеева Т.Е., Платунова Н.Б., Хрипунова Т.Е.</t>
  </si>
  <si>
    <t>Химия;Общая 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</si>
  <si>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</si>
  <si>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978-5-406-09793-9</t>
  </si>
  <si>
    <t>https://book.ru/book/943675</t>
  </si>
  <si>
    <t>Задачи по действительному и функциональному анализу. (Аспирантура, Бакалавриат, Магистратура). Учебное пособие.</t>
  </si>
  <si>
    <t>Функциональный анализ</t>
  </si>
  <si>
    <t xml:space="preserve">     В учебном пособии рассмотрены задачи по основным темам действительного и функционального анализа входящих в программу дисциплин, а так же задания для проверки практических навыков.
     В действительном анализе рассматривается теория меры и интеграл Лебега, а функциональный анализ представлен рассмотрением линейных функционалов и спектральной теорией, приводятся также основные положения действительного и функционального анализа.
Все проиллюстрировано, на задачах с решениями. 
     Пособие может быть использовано при подготовке к зачётной – экзаменационной сессии.
</t>
  </si>
  <si>
    <t>978-5-4365-9629-7</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</si>
  <si>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</si>
  <si>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</si>
  <si>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</si>
  <si>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</si>
  <si>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978-5-406-08905-7</t>
  </si>
  <si>
    <t>https://book.ru/book/941764</t>
  </si>
  <si>
    <t>Задачи ресурсообеспечения. (Бакалавриат, Магистратура). Учебное пособие.</t>
  </si>
  <si>
    <t>Федоров О.В.</t>
  </si>
  <si>
    <t>Техническая механика;Математика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</si>
  <si>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</si>
  <si>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978-5-4365-9327-2</t>
  </si>
  <si>
    <t>https://book.ru/book/944014</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</si>
  <si>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</si>
  <si>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</si>
  <si>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</si>
  <si>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</si>
  <si>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</si>
  <si>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</si>
  <si>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</si>
  <si>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Закат рыночного фундаментализма. Теории, политика, конфликты (Том 1). (Монография)</t>
  </si>
  <si>
    <t>Хасбулатов Р.И.</t>
  </si>
  <si>
    <t>Представлен анализ этапов появления экономических теорий, показана их тесная взаимосвязь с развитием производительных сил (факторов производ¬ства), потребностями общества на разных стадиях. Основное внимание уделе¬но конкурирующим теориям и концепциям, сформировавшимся на общей базе политической экономии Адама Смита. Подвергается критике экономическая политика государств и международных организаций как неадекватная совре¬менным требованиям социально-экономического и научно-технического раз¬вития мира. Показаны конфликты между теориями, выступающими в качестве теоретико-методологической базы экономической политики; В частности, между кейнсианством и либерал-монетаризмом Чикагской (и других) школы М.Фридмена. Анализируются новые течения экономической мысли и их место в
формировании глобального экономического порядка. Предложена авторская модель экономической политики современной России.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страны,для всех тех, кто интересуется экономической теорией и ее взаи¬модействием с экономической политикой государства.</t>
  </si>
  <si>
    <t>978-5-4365-9404-0</t>
  </si>
  <si>
    <t>https://book.ru/book/935215</t>
  </si>
  <si>
    <t>Закат рыночного фундаментализма. Теории, политика, конфликты (Том 2). (Монография)</t>
  </si>
  <si>
    <t>978-5-4365-7011-2</t>
  </si>
  <si>
    <t>https://book.ru/book/935216</t>
  </si>
  <si>
    <t>Закат рыночного фундаментализма. Теории, политика, конфликты (Том 3). (Монография)</t>
  </si>
  <si>
    <t>В книге существенное внимание уделяется проблеме теории кризисов и циклов, в том числе континентально-региональных типов кризисов 1990-х гг. В частности, ис-следованы особенности кризисов в Азии и Латинской Америке, их сопряженность с доктриной Вашингтонского консенсуса. Проанализирована драма падения СССР и сложные процессы трансформации российской экономики, дефолт августа 1998 г. как следствие банкротства всего ельцинского недогосударства. Центральное место заняло исследование вопросов глобального кризиса, начавшегося в 2008 г. (в сравнительном разрезе на примере США, стран Европейского союза, России и других стран}. Последст¬вия кризиса представлены в теоретических обобщениях и выводах; показано столкно¬вение двух разновидностей экономической политики: неоклассической (монетарно-либеральной) и классического кейнсианства и неокейсианства; причины возникнове¬ния Великой рецессии (2011-2013 гг.), а также кризиса в российской экономике 2014-2015 гг. Исследуются вопросы взаимодействия экономи¬ческой теории и политики, обоснование альтернативной политики для России, а также анализ проблемы смены парадигмы в условиях современного мира; формирование но¬вых концептуальных подходов в эволюции государства и экономики; обосновывается повышательная тенденция государства в регулировании экономических процессов, испытывающая воздействие нового этапа международного разделения труда и нарас¬тающей социализации самого государства.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 для всех тех, кто интересуется экономической теорией и ее взаимодействием с экономиче¬ской политикой государства.</t>
  </si>
  <si>
    <t>978-5-4365-7012-9</t>
  </si>
  <si>
    <t>https://book.ru/book/935217</t>
  </si>
  <si>
    <t>Закат рыночного фундаментализма. Теории, политика, конфликты (Том 4). (Монография)</t>
  </si>
  <si>
    <t>978-5-4365-7013-6</t>
  </si>
  <si>
    <t>https://book.ru/book/935218</t>
  </si>
  <si>
    <t>Заключение под стражу и его альтернативы в уголовном судопроизводстве. (Адъюнктура, Аспирантура, Бакалавриат, Магистратура). Монография.</t>
  </si>
  <si>
    <t>Качалова О.В. (под науч. ред.), Зайцев О.А., Зайцев А.О., Качалов В.И., Марковичева Е.В., Николюк В.</t>
  </si>
  <si>
    <t>Доказывание и принятие решений в уголовном судопроизводстве</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</si>
  <si>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</si>
  <si>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978-5-466-00539-4</t>
  </si>
  <si>
    <t>https://book.ru/book/933527</t>
  </si>
  <si>
    <t>Закон о торговле – теория, практика, применение. (Аспирантура, Бакалавриат). Монография.</t>
  </si>
  <si>
    <t>Набиева А.Р., Бородина Ж.Н., Валеева Ю.С., Виноградов В.В., Воронцов П.П., Кожевников Л.Л., Копьев А</t>
  </si>
  <si>
    <t>Торговое право</t>
  </si>
  <si>
    <t>Казанский государственный энергетический университет</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</si>
  <si>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</si>
  <si>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978-5-4365-7779-1</t>
  </si>
  <si>
    <t>https://book.ru/book/930543</t>
  </si>
  <si>
    <t>Законность как принцип уголовной ответственности. (Аспирантура). Учебное пособие.</t>
  </si>
  <si>
    <t>Жариков Ю.С.</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</si>
  <si>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</si>
  <si>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</si>
  <si>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978-5-4365-9522-1</t>
  </si>
  <si>
    <t>https://book.ru/book/944743</t>
  </si>
  <si>
    <t>Законодательство стран Латинской Америки.Свод законов.Том 1. Бакалавриат. Магистратура. Нормативная литература</t>
  </si>
  <si>
    <t>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</si>
  <si>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</si>
  <si>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978-5-466-01629-1</t>
  </si>
  <si>
    <t>https://book.ru/book/946312</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</si>
  <si>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</si>
  <si>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</si>
  <si>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978-5-466-01630-7</t>
  </si>
  <si>
    <t>https://book.ru/book/946313</t>
  </si>
  <si>
    <t>Закономерности и перспективы развития кредитного рынка в России. (Аспирантура, Бакалавриат, Магистратура). Монография.</t>
  </si>
  <si>
    <t>Бровкина Н.Е.</t>
  </si>
  <si>
    <t>В монографии проведено теоретическое исследование кредитного рынка как системы, находящейся в постоянном развитии. Сформулированы закономерности его развития. Определены экономические основы кредитного рынка. Проанализирована конкурентная среда на современном российском кредитном рынке. Предложены практические рекомендации, направленные на эффективное интегрирование кредитного рынка в новую экономическую модель, основанную на модернизации и инновациях. 
Монография может быть рекомендована ученым и практикам, работающим в сфере экономических отношений, работникам банковского сектора, преподавателям, аспирантам, магистрантам и студентам экономических вузов.</t>
  </si>
  <si>
    <t>978-5-406-09007-7</t>
  </si>
  <si>
    <t>https://book.ru/book/918494</t>
  </si>
  <si>
    <t>Законы. (Монография). Научное издание</t>
  </si>
  <si>
    <t>Платон, Темнов Е.И.</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</si>
  <si>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</si>
  <si>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978-5-466-02863-8</t>
  </si>
  <si>
    <t>Законы диалектики: иллюзия истины. (Монография)</t>
  </si>
  <si>
    <t>Жилин В.И.</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</si>
  <si>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</si>
  <si>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978-5-4365-0864-1</t>
  </si>
  <si>
    <t>https://book.ru/book/935196</t>
  </si>
  <si>
    <t>Закупки для государственных нужд: договорное регулирование отношений (очерки теории). (Бакалавриат).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</si>
  <si>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</si>
  <si>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</si>
  <si>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978-5-466-01276-7</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</si>
  <si>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</si>
  <si>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</si>
  <si>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</si>
  <si>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</si>
  <si>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978-5-466-01292-7</t>
  </si>
  <si>
    <t>https://book.ru/book/945974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</si>
  <si>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</si>
  <si>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</si>
  <si>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</si>
  <si>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978-5-4365-8900-8</t>
  </si>
  <si>
    <t>https://book.ru/book/942705</t>
  </si>
  <si>
    <t>Закупочная деятельность образовательных организаций: опыт межшкольных торговых площадок города Москвы. (Бакалавриат, Магистратура, Специалитет). Монография.</t>
  </si>
  <si>
    <t>Гладилина И.П., Дёгтев Г.В., Воронцов А.В.</t>
  </si>
  <si>
    <t>В монографии  представлены результаты  исследования деятельности межшкольных торговых площадок города Москвы как ключевого хозяйствующего субъекта и механизма технологического обеспечения закупочной деятельности образовательных организаций. МШТП обеспечивают оптимизацию системы закупок столичного образования, процесса управления образованием, повышение качества образования, сокращение нецелевых расходов, эффективное использование финансовых ресурсов и др. Данный региональный опыт представляет интерес не только для специалистов в сфере закупок, но и для управленцев в области образования</t>
  </si>
  <si>
    <t>978-5-4365-7243-7</t>
  </si>
  <si>
    <t>https://book.ru/book/940300</t>
  </si>
  <si>
    <t>Залоговый механизм в работе кредитных организаций. Том 1. (Аспирантура). (Бакалавриат).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</si>
  <si>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</si>
  <si>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978-5-466-02743-3</t>
  </si>
  <si>
    <t>https://book.ru/book/929453</t>
  </si>
  <si>
    <t>Залоговый механизм в работе кредитных организаций. Том 2. (Аспирантура). (Бакалавриат).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</si>
  <si>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</si>
  <si>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978-5-466-02744-0</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</si>
  <si>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</si>
  <si>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</si>
  <si>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</si>
  <si>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</si>
  <si>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978-5-4365-9754-6</t>
  </si>
  <si>
    <t>https://book.ru/book/945118</t>
  </si>
  <si>
    <t>Западноевропейская философия от Античности до современности. (Бакалавриат, Магистратура, Специалитет). Учебное пособие.</t>
  </si>
  <si>
    <t>Гайдабрус Н.В.</t>
  </si>
  <si>
    <t>В учебном пособии даётся изложение западноевропейской философии в соответствии с требованиями федерального государственного образовательного стандарта высшего образования. Приводится анализ концепций выдающихся представителей западноевропейской философии, начиная с Античности и включая современную философию. Учебное пособие снабжено иллюстрациями, схемами, таблицами.
Учебное пособие предназначено для студентов вузов, преподавателей и всех интересующихся философией.</t>
  </si>
  <si>
    <t>978-5-4365-9081-3</t>
  </si>
  <si>
    <t>https://book.ru/book/942746</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</si>
  <si>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</si>
  <si>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Балханов В.К.</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</si>
  <si>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</si>
  <si>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978-5-466-01800-4</t>
  </si>
  <si>
    <t>https://book.ru/book/946861</t>
  </si>
  <si>
    <t>Зарубежная киноиндустрия: производство, прокат, показ. (Аспирантура, Бакалавриат, Магистратура). Монография.</t>
  </si>
  <si>
    <t>Искусствоведение</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</si>
  <si>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</si>
  <si>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978-5-466-00888-3</t>
  </si>
  <si>
    <t>https://book.ru/book/942041</t>
  </si>
  <si>
    <t>Зарубежная практика проектного финансирования. Сборник статей</t>
  </si>
  <si>
    <t>Никонова И.А. (под ред.)</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</si>
  <si>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</si>
  <si>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978-5-4365-9418-7</t>
  </si>
  <si>
    <t>https://book.ru/book/944043</t>
  </si>
  <si>
    <t>Зарубежные десантные парашютные системы военного назначения. (Военная подготовка).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</si>
  <si>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</si>
  <si>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</si>
  <si>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парашютов.Соответствует ФГОС ВО последнего поколения.Для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</si>
  <si>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978-5-406-10776-8</t>
  </si>
  <si>
    <t>https://book.ru/book/947255</t>
  </si>
  <si>
    <t>Зарубежный бухгалтерский учет и аудит. (Бакалавриат). Учебное пособие.</t>
  </si>
  <si>
    <t>Мазуренко А.А.</t>
  </si>
  <si>
    <t>Рекомендовано Учебно-методическим центром
«Классический учебник»
в качестве учебного пособия
для студентов высших учебных заведений</t>
  </si>
  <si>
    <t>Обобщен и систематизирован обширный материал по зарубежному бухгалтерскому учету и аудиту, сравниваются системы бухгалтерского учета, отчетности и аудита в ряде стран ЕС, а также в США, Японии, Китае. Приведен список литературы, рекомендуемой для углубленного изучения курса, даны расшифровка и перевод аббревиатур, принятых в международном бухгалтерском сообществе, а также ключ к отысканию латинских эквивалентов к указанным аббревиатурам на русском языке.
Для студентов, аспирантов и преподавателей вузов дневной и заочной форм обучения, а также для профессиональных бухгалтеров и всех интересующихся проблемами интеграции российского бухгалтерского учета в мировую бухгалтерскую систему.</t>
  </si>
  <si>
    <t>978-5-406-09352-8</t>
  </si>
  <si>
    <t>https://book.ru/book/943044</t>
  </si>
  <si>
    <t>Зарубежный финансовый учет и отчетность. (Бакалавриат). Учебник.</t>
  </si>
  <si>
    <t>Соловьева О.В.</t>
  </si>
  <si>
    <t>Бакалавриат;Учебники ЭФ_МГУ</t>
  </si>
  <si>
    <t>Международный финансовый учет</t>
  </si>
  <si>
    <t>Рассматриваются требования к содержанию финансовой отчетности и порядку ее формирования, сложившиеся в зарубежной практике. Последовательно разбираются понятия финансового учета и финансовой отчетности и способы их регулирования, сложившиеся в зарубежной практике; концептуальные основы и элементы финансовой отчетности. Показаны порядок формирования финансовой отчетности в целом и специфические проблемы формирования информации об отдельных статьях финансовой отчетности, которые вызывают наибольший интерес у студентов (основные средства, запасы, дебиторская задолженность и финансовые инвестиции). Приведено большое количество терминов и определений на английском языке, что позволяет овладеть специализированной терминологией на английском языке. Для студентов бакалавриата и магистратуры.</t>
  </si>
  <si>
    <t>978-5-406-09953-7</t>
  </si>
  <si>
    <t>Захватные устройства и инструменты промышленных роботов. (Бакалавриат, Специалитет). Учебное пособие.</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</si>
  <si>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</si>
  <si>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</si>
  <si>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978-5-406-09256-9</t>
  </si>
  <si>
    <t>https://book.ru/book/942690</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</si>
  <si>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</si>
  <si>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</si>
  <si>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</si>
  <si>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978-5-406-10042-4</t>
  </si>
  <si>
    <t>https://book.ru/book/944149</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</si>
  <si>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</si>
  <si>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</si>
  <si>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</si>
  <si>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</si>
  <si>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с помощью специальных технологий, традиционных и специальных способов печати.
Соответствует ФГОС ВО последнего поколения.
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</si>
  <si>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</si>
  <si>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</si>
  <si>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</si>
  <si>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</si>
  <si>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</si>
  <si>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</si>
  <si>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</si>
  <si>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978-5-406-08805-0</t>
  </si>
  <si>
    <t>https://book.ru/book/941815</t>
  </si>
  <si>
    <t>Защита информации: лабораторный практикум. (Бакалавриат). Учебное пособие.</t>
  </si>
  <si>
    <t>Дергачев К.В., Титарев Д.В.</t>
  </si>
  <si>
    <t>Защита информации</t>
  </si>
  <si>
    <t>Информационная безопасность;Информатика</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</si>
  <si>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</si>
  <si>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978-5-4365-9722-5</t>
  </si>
  <si>
    <t>https://book.ru/book/944801</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</si>
  <si>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</si>
  <si>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</si>
  <si>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</si>
  <si>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978-5-4365-9848-2</t>
  </si>
  <si>
    <t>https://book.ru/book/944868</t>
  </si>
  <si>
    <t>Защита от биоповреждений строительных конструкций и оборудования убежищ гражданской обороны. (Бакалавриат). Монография.</t>
  </si>
  <si>
    <t>Козлов И.А., Гарипов Р.М.</t>
  </si>
  <si>
    <t>Основы организации строительства зданий и инженерных сооружений</t>
  </si>
  <si>
    <t>Всероссийский научно-исследовательский институт по проблемам гражданской обороны и чрезвычайных ситу</t>
  </si>
  <si>
    <t>В монографии представлены основные аспекты проблемы биологического повреждения основных видов строительных материалов. Приведены сведения об основных видах биодеструкторов строительных материалов. Проанализированы имеющиеся экспериментальные подходы в области биоповреждения строительных материалов и, в частности, методы испытания материалов на биостойкость. Изложены методы защиты строительных материалов от биоповреждений, вызванных воздействием различных природных и эксплуатационных факторами. Знания, полученные при изучении данной монографии, необходимы для осмысленного понимания природы процессов биоповреждения и принятия грамотных решений для поиска путей защиты, профилактики и предупреждения разрушений строительных сооружений.
Издание предназначено для бакалавров, магистров, аспирантов (адюнктов) высших учебных заведений, обучающихся по направлению «Строительство», «Строительные материалы и изделия», «Гражданская оборона», «Защита от коррозии, старения и биоповреждений материалов», учёным исследователям.
Табл. 46., ил. 15, библ. 328 назв.</t>
  </si>
  <si>
    <t>978-5-466-01812-7</t>
  </si>
  <si>
    <t>https://book.ru/book/946932</t>
  </si>
  <si>
    <t>Защита от физических факторов волновой природы. Том 1.. (Монография)</t>
  </si>
  <si>
    <t>Учение о биосфере</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</si>
  <si>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</si>
  <si>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978-5-4365-9084-4</t>
  </si>
  <si>
    <t>https://book.ru/book/935219</t>
  </si>
  <si>
    <t>Защита от физических факторов волновой природы. Том 2.. (Монография)</t>
  </si>
  <si>
    <t>978-5-4365-9085-1</t>
  </si>
  <si>
    <t>https://book.ru/book/935220</t>
  </si>
  <si>
    <t>Защита прав граждан и организаций в России. (Аспирантура, Бакалавриат, Магистратура). Монография.</t>
  </si>
  <si>
    <t>Гарашко А.Ю., Устинкин С.В., Черкасова Т.В., Петрова Т.Э., Шаламова Л.Ф., Задорожная И.И., Жираткова</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</si>
  <si>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</si>
  <si>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978-5-4365-9313-5</t>
  </si>
  <si>
    <t>https://book.ru/book/933866</t>
  </si>
  <si>
    <t>Защита прав кредиторов при банкротстве по законодательству России и США: сравнительно-правовой анализ. (Аспирантура, Магистратура). Монография.</t>
  </si>
  <si>
    <t>Васильева О.Н., Михайлов Д.Ю.</t>
  </si>
  <si>
    <t>Ациклическое и антикризисное управление экономикой</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</si>
  <si>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</si>
  <si>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978-5-466-02129-5</t>
  </si>
  <si>
    <t>https://book.ru/book/947242</t>
  </si>
  <si>
    <t>Защита прав на результаты интеллектуальной деятельности. (Аспирантура, Бакалавриат, Магистратура). Монография.</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</si>
  <si>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</si>
  <si>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978-5-466-01698-7</t>
  </si>
  <si>
    <t>https://book.ru/book/946326</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</si>
  <si>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</si>
  <si>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</si>
  <si>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978-5-4365-8999-2</t>
  </si>
  <si>
    <t>https://book.ru/book/942719</t>
  </si>
  <si>
    <t>Защита прокурором прав несовершеннолетних. (Бакалавриат, Специалитет). Практическое пособие.</t>
  </si>
  <si>
    <t>Коршунова О.Н. (под ред.), Васильева Т.А., Головко И.И., Исламова Э.Р., Качанова О.Б., Криворучко Н.</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</si>
  <si>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</si>
  <si>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</si>
  <si>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</si>
  <si>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</si>
  <si>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прокурором прав субъектов предпринимательской деятельности. (Аспирантура, Бакалавриат, Магистратура). Монография.</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</si>
  <si>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</si>
  <si>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978-5-466-02135-6</t>
  </si>
  <si>
    <t>https://book.ru/book/947389</t>
  </si>
  <si>
    <t>Защита социально-обеспечительных прав граждан: проблемы, перспективы, тенденции. (Аспирантура, Бакалавриат). Монография.</t>
  </si>
  <si>
    <t>Гусев А.Ю.</t>
  </si>
  <si>
    <t>Юриспруденция;Гражданский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</si>
  <si>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</si>
  <si>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978-5-406-09837-0</t>
  </si>
  <si>
    <t>https://book.ru/book/943877</t>
  </si>
  <si>
    <t>Защита техносферы от воздействия физических полей и излучений. Т.1 Виды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</si>
  <si>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</si>
  <si>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978-5-4365-7588-9</t>
  </si>
  <si>
    <t>https://book.ru/book/934706</t>
  </si>
  <si>
    <t>Защита техносферы от воздействия физических полей и излучений. Т.2 Защитные материалы от физических полей и излучений. (Монография)</t>
  </si>
  <si>
    <t xml:space="preserve">
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</si>
  <si>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978-5-4365-7589-6</t>
  </si>
  <si>
    <t>https://book.ru/book/934705</t>
  </si>
  <si>
    <t>Защита техносферы от воздействия физических полей и излучений. Т.3 Методы защиты от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</si>
  <si>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</si>
  <si>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978-5-4365-7590-2</t>
  </si>
  <si>
    <t>https://book.ru/book/934707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</si>
  <si>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</si>
  <si>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</si>
  <si>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978-5-466-02085-4</t>
  </si>
  <si>
    <t>https://book.ru/book/947184</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</si>
  <si>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</si>
  <si>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</si>
  <si>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</si>
  <si>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</si>
  <si>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</si>
  <si>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</si>
  <si>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978-5-406-11254-0</t>
  </si>
  <si>
    <t>https://book.ru/book/948609</t>
  </si>
  <si>
    <t>Здоровье – детям. Книга по основам экологической культуры для учащихся начальной школы..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</si>
  <si>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</si>
  <si>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</si>
  <si>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978-5-466-01994-0</t>
  </si>
  <si>
    <t>https://book.ru/book/938987</t>
  </si>
  <si>
    <t>Здоровье детей – заслуга родителей. (Бакалавриат).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</si>
  <si>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</si>
  <si>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</si>
  <si>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</si>
  <si>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978-5-4365-9007-3</t>
  </si>
  <si>
    <t>https://book.ru/book/942556</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</si>
  <si>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</si>
  <si>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</si>
  <si>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</si>
  <si>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Ключевые слова: инвалиды, здоровьесберегающая деятельность, психологическая готовность, трудовая деятельность, психологическое исследование, тренинг готовности к трудовой деятельности. </t>
  </si>
  <si>
    <t>978-5-4365-9812-3</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</si>
  <si>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</si>
  <si>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</si>
  <si>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</si>
  <si>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</si>
  <si>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978-5-466-01288-0</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</si>
  <si>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</si>
  <si>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</si>
  <si>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</si>
  <si>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</si>
  <si>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978-5-4365-9777-5</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</si>
  <si>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</si>
  <si>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</si>
  <si>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Гончарова Е.В., Джинджолия А.Ф., Мор</t>
  </si>
  <si>
    <t>Экономика развития</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</si>
  <si>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</si>
  <si>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978-5-4365-5835-6</t>
  </si>
  <si>
    <t>https://book.ru/book/932780</t>
  </si>
  <si>
    <t>Зеленые технологии в предпринимательстве. (Бакалавриат, Магистратура). Монография.</t>
  </si>
  <si>
    <t xml:space="preserve">Ляндау Ю.В., Бирюков Е.С., Захарова Т.И., Садыкова К.В., Мрочковский Н.С., Елина О.А., Быкова О.Н., </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</si>
  <si>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</si>
  <si>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978-5-4365-9043-1</t>
  </si>
  <si>
    <t>https://book.ru/book/942737</t>
  </si>
  <si>
    <t>Зеленые финансы" в мире и России. (Бакалавриат, Специалитет). Монография.</t>
  </si>
  <si>
    <t>Рубцов Б.Б. (под ред.), Гусева И.А., Ильинский А.И., Лукашенко И.В., Панова С.А., Садретдинова А.Ф.,</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</si>
  <si>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</si>
  <si>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978-5-4365-8218-4</t>
  </si>
  <si>
    <t>https://book.ru/book/935639</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</si>
  <si>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</si>
  <si>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</si>
  <si>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978-5-4365-9463-7</t>
  </si>
  <si>
    <t>https://book.ru/book/944198</t>
  </si>
  <si>
    <t>Земельное право. (СПО). Учебник.</t>
  </si>
  <si>
    <t>Солдатова Л.В. (под ред.),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</si>
  <si>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</si>
  <si>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Земельное право</t>
  </si>
  <si>
    <t>Земельное право. Экологическое право</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</si>
  <si>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</si>
  <si>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978-5-4365-9564-1</t>
  </si>
  <si>
    <t>https://book.ru/book/944756</t>
  </si>
  <si>
    <t>Земельное право. (Бакалавриат). Учебник.</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</si>
  <si>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</si>
  <si>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</si>
  <si>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</si>
  <si>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</si>
  <si>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</si>
  <si>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</si>
  <si>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</si>
  <si>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978-5-4365-7174-4</t>
  </si>
  <si>
    <t>https://book.ru/book/940522</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</si>
  <si>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</si>
  <si>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</si>
  <si>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978-5-406-00657-3</t>
  </si>
  <si>
    <t>https://book.ru/book/943768</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</si>
  <si>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</si>
  <si>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978-5-406-10421-7</t>
  </si>
  <si>
    <t>Земельное право. (Бакалавриат, Специалитет). Учебник.</t>
  </si>
  <si>
    <t>Зозуля В.В. (под общ. ред.), Боголюбов С.А., Бринчук М.М., Васильева М.И., Злотникова Т.В., Камынина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</si>
  <si>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</si>
  <si>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</si>
  <si>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</si>
  <si>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</si>
  <si>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</si>
  <si>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</si>
  <si>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</si>
  <si>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</si>
  <si>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</si>
  <si>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</si>
  <si>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</si>
  <si>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</si>
  <si>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</si>
  <si>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</si>
  <si>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</si>
  <si>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978-5-406-02759-2</t>
  </si>
  <si>
    <t>https://book.ru/book/936276</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</si>
  <si>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</si>
  <si>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</si>
  <si>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Казанский филиал Российской академии правосудия (г. Казань) </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</si>
  <si>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</si>
  <si>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978-5-4365-9031-8</t>
  </si>
  <si>
    <t>https://book.ru/book/942895</t>
  </si>
  <si>
    <t>Земельный налог и плата за землю накануне реформы налогообложения. (Монография)</t>
  </si>
  <si>
    <t>Салин В.Н., Прасолов В.Н.</t>
  </si>
  <si>
    <t>Налоги и налогообложение;Земельное право</t>
  </si>
  <si>
    <t>По данным статистической и финансовой отчетности для Московской области рассматривается динамика процесса формирования бюджетов и поступления земельного налога, платежей за землепользование накануне введения единого налога на недвижимость. На основе проведенного статистического анализа делается вывод о несовершенстве существующей практики установления ставок земельного налога и необходимости  её совершенствования с учетом интересов жителей Московской области в условиях перехода на единый налог на недвижимость.</t>
  </si>
  <si>
    <t>978-5-4365-5612-3</t>
  </si>
  <si>
    <t>https://book.ru/book/939884</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</si>
  <si>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</si>
  <si>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</si>
  <si>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</si>
  <si>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</si>
  <si>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978-5-4365-8477-5</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</si>
  <si>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</si>
  <si>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Монография.</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</si>
  <si>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</si>
  <si>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</si>
  <si>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</si>
  <si>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</si>
  <si>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</si>
  <si>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</si>
  <si>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978-5-466-02339-8</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</si>
  <si>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</si>
  <si>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</si>
  <si>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</si>
  <si>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978-5-466-01715-1</t>
  </si>
  <si>
    <t>https://book.ru/book/941101</t>
  </si>
  <si>
    <t>Знать и помнить войну. Том 2. (Бакалавриат, Магистратура). Сборник статей.</t>
  </si>
  <si>
    <t>978-5-466-01713-7</t>
  </si>
  <si>
    <t>https://book.ru/book/941032</t>
  </si>
  <si>
    <t>Знать и помнить войну. Том 3. (Бакалавриат, Магистратура). Сборник статей.</t>
  </si>
  <si>
    <t>978-5-466-01714-4</t>
  </si>
  <si>
    <t>https://book.ru/book/941033</t>
  </si>
  <si>
    <t>Значение принципов уголовного права в борьбе с преступностью. (Адъюнктура, Аспирантура, Бакалавриат). Монография.</t>
  </si>
  <si>
    <t>Филимонова И.В., Зухов Х.А.</t>
  </si>
  <si>
    <t>Уголовное право</t>
  </si>
  <si>
    <t>Пятигорский филиал Российский экономический университет имени Г.В. Плеханова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</si>
  <si>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</si>
  <si>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978-5-4365-9300-5</t>
  </si>
  <si>
    <t>https://book.ru/book/926466</t>
  </si>
  <si>
    <t>Золотая Орда по данным нумизматических источников. (Бакалавриат).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</si>
  <si>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</si>
  <si>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</si>
  <si>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978-5-466-01962-9</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</si>
  <si>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</si>
  <si>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</si>
  <si>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</si>
  <si>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978-5-406-10411-8</t>
  </si>
  <si>
    <t>https://book.ru/book/946416</t>
  </si>
  <si>
    <t>Зоонозы: этиология, клиника, патоморфология и меры профилактики. (Аспирантура). (Бакалавриат). (Магистратура). (Специалитет). Учебное пособие</t>
  </si>
  <si>
    <t>Белкин Б.Л., Барсуков В.С., Прудников В.С.</t>
  </si>
  <si>
    <t>Зоология;Ветеринарная санитария;Ветеринарная хирургия</t>
  </si>
  <si>
    <t>В учебном пособии приведена патоморфологическая диагностика основных зоонозов. Предназначено для студентов, обучающихся по специальностям  «Ветеринария» и «Медицина».</t>
  </si>
  <si>
    <t>978-5-4365-8365-5</t>
  </si>
  <si>
    <t>https://book.ru/book/941944</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</si>
  <si>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</si>
  <si>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</si>
  <si>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</si>
  <si>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</si>
  <si>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</si>
  <si>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</si>
  <si>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</si>
  <si>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</si>
  <si>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</si>
  <si>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
Может быть полезно студентам магистратуры и молодым преподавателям.</t>
  </si>
  <si>
    <t>978-5-406-07266-0</t>
  </si>
  <si>
    <t>https://book.ru/book/932050</t>
  </si>
  <si>
    <t>Игровые технологии в образовании дошкольников и младших школьников. Методическое пособие. (Бакалавриат, Специалитет). Методическое пособие.</t>
  </si>
  <si>
    <t>Сергеева И.С., Гайнуллова Ф.С.</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</si>
  <si>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</si>
  <si>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978-5-406-10653-2</t>
  </si>
  <si>
    <t>https://book.ru/book/945987</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</si>
  <si>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</si>
  <si>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</si>
  <si>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</si>
  <si>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Философия;Философия</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</si>
  <si>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</si>
  <si>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978-5-466-00535-6</t>
  </si>
  <si>
    <t>https://book.ru/book/939312</t>
  </si>
  <si>
    <t>Идеальная асинхронная машина. Описание, управление, моделирование. (Бакалавриат).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</si>
  <si>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</si>
  <si>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</si>
  <si>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978-5-466-02301-5</t>
  </si>
  <si>
    <t>https://book.ru/book/940326</t>
  </si>
  <si>
    <t>Идеи В.И. Ленина в логике развития современной гуманитарно-научной картины мира. Материалы Межвузовской научной студенческой конференции 25 марта 2020. Аспирантура. Бакалавриат. Магистратура. Сборник статей</t>
  </si>
  <si>
    <t xml:space="preserve">Сборник научных трудов содержит материалы Межвузовской научной студенческой конференции «Идеи В.И. Ленина в логике развития современной гуманитарно-научной картины мира», посвященной 150-летию со дня рождения В.И. Ленина, состоявшейся в Российском экономическом университете им. Г.В. Плеханова 25 марта 2020 г.
Сборник предназначен для научных и педагогических работников, преподавателей, аспирантов, магистрантов и студентов с целью использования в научной работе и учебной деятельности.
Материалы публикуются в авторской редакции. За содержание статей ответственность несут авторы.
</t>
  </si>
  <si>
    <t>978-5-4365-0833-7</t>
  </si>
  <si>
    <t>https://book.ru/book/943692</t>
  </si>
  <si>
    <t>Идентификация направлений совершенствования элементов системы управления персоналом региональных предприятий. (Аспирантура). (Бакалавриат). (Магистратура). Монография</t>
  </si>
  <si>
    <t>Айдаркина Е.Е., Ласкова Т.С., Ласкова Д.С., Карпова М.А.</t>
  </si>
  <si>
    <t>Менеджмент;Управление человеческими ресурсами</t>
  </si>
  <si>
    <t>В монографии проведен анализ и оценка некоторых элементов системы управления персоналом региональных предприятий различных сфер деятельности. Выделены ключевые недостатки и слабые места действующих подсистем управления человеческими ресурсами. На основании проведенного анализа, предложен комплекс практико-ориентированных мероприятий по совершенствованию деятельности данных функциональных подразделений.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кадрового менеджмента.</t>
  </si>
  <si>
    <t>978-5-4365-7085-3</t>
  </si>
  <si>
    <t>https://book.ru/book/939494</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</si>
  <si>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</si>
  <si>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</si>
  <si>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978-5-466-00989-7</t>
  </si>
  <si>
    <t>https://book.ru/book/945153</t>
  </si>
  <si>
    <t>Из тупика. Экономический опыт мира и путь России. (Аспирантура, Бакалавриат, Специалитет). Монография.</t>
  </si>
  <si>
    <t>Конотопов М.В., Сметанин С.И.</t>
  </si>
  <si>
    <t xml:space="preserve">
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</si>
  <si>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978-5-4365-9383-8</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</si>
  <si>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</si>
  <si>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</si>
  <si>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</si>
  <si>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</si>
  <si>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</si>
  <si>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</si>
  <si>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</si>
  <si>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978-5-406-09890-5</t>
  </si>
  <si>
    <t>https://book.ru/book/943916</t>
  </si>
  <si>
    <t>Избирательные комиссии в Российской Федерации: особенности правового статуса. (Бакалавриат). Монография.</t>
  </si>
  <si>
    <t>Чуева Д.И.</t>
  </si>
  <si>
    <t>Политические технологии и организация избирательных компаний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</si>
  <si>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</si>
  <si>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978-5-466-01632-1</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</si>
  <si>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</si>
  <si>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</si>
  <si>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ред.)</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</si>
  <si>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</si>
  <si>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978-5-4365-0108-6</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</si>
  <si>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</si>
  <si>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</si>
  <si>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</si>
  <si>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</si>
  <si>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978-5-4365-9862-8</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</si>
  <si>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</si>
  <si>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</si>
  <si>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</si>
  <si>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</si>
  <si>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</si>
  <si>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Московское среднее специальное училище олимпийского резерва №1 (техникум)</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</si>
  <si>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</si>
  <si>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978-5-406-11360-8</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</si>
  <si>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</si>
  <si>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</si>
  <si>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</si>
  <si>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</si>
  <si>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</si>
  <si>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</si>
  <si>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978-5-466-00879-1</t>
  </si>
  <si>
    <t>https://book.ru/book/945267</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</si>
  <si>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</si>
  <si>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</si>
  <si>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Биология;Ботаника и физиология растений;Земледелие и растениеводство</t>
  </si>
  <si>
    <t>Растениеводство;Растениеводство</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</si>
  <si>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</si>
  <si>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</si>
  <si>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978-5-466-02598-9</t>
  </si>
  <si>
    <t>https://book.ru/book/948559</t>
  </si>
  <si>
    <t>Изучение темы «праведники народов мира»: педагогический аспект. (Бакалавриат, Магистратура). Учебно-методическое пособие.</t>
  </si>
  <si>
    <t>Педагогика высшей школы;Образование и педагогика</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</si>
  <si>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</si>
  <si>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978-5-4365-9020-2</t>
  </si>
  <si>
    <t>https://book.ru/book/942560</t>
  </si>
  <si>
    <t>Имидж как нематериальный актив и его роль в обеспечении конкурентоспособности образовательной организации. (Бакалавриат).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</si>
  <si>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</si>
  <si>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</si>
  <si>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978-5-466-02345-9</t>
  </si>
  <si>
    <t>https://book.ru/book/934818</t>
  </si>
  <si>
    <t>Имидж России в современном мире . (Бакалавриат). Сборник материалов</t>
  </si>
  <si>
    <t xml:space="preserve">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
</t>
  </si>
  <si>
    <t>978-5-4365-8278-8</t>
  </si>
  <si>
    <t>https://book.ru/book/941653</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</si>
  <si>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 (Бакалавриат). (Специалитет). Сборник материалов</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</si>
  <si>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</si>
  <si>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978-5-4365-8638-0</t>
  </si>
  <si>
    <t>https://book.ru/book/942011</t>
  </si>
  <si>
    <t>Имидж России: материалы научной конференции кафедры российской политики факультета политологии МГУ. (Аспирантура, Бакалавриат). Сборник статей.</t>
  </si>
  <si>
    <t>Емельянова Н.Н.</t>
  </si>
  <si>
    <t>Государственный академический университет гуманитарных наук</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</si>
  <si>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</si>
  <si>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978-5-4365-6992-5</t>
  </si>
  <si>
    <t>https://book.ru/book/940271</t>
  </si>
  <si>
    <t>Имитационное моделирование. (Бакалавриат). Учебник.</t>
  </si>
  <si>
    <t>Кораблев Ю.А.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</si>
  <si>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</si>
  <si>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</si>
  <si>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</si>
  <si>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</si>
  <si>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</si>
  <si>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</si>
  <si>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</si>
  <si>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</si>
  <si>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</si>
  <si>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</si>
  <si>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</si>
  <si>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</si>
  <si>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</si>
  <si>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</si>
  <si>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</si>
  <si>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</si>
  <si>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</si>
  <si>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</si>
  <si>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Лепёшкин С.Н., Подольский Д.С., Пронин А.Д., Сухецкий А.П.</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</si>
  <si>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</si>
  <si>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978-5-466-02148-6</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</si>
  <si>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</si>
  <si>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(Дополнительная научная литература). Монография.</t>
  </si>
  <si>
    <t>Шутко А.П., Михно Л.А., Тутуржанс Л.В.</t>
  </si>
  <si>
    <t>Биология;Зоология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</si>
  <si>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</si>
  <si>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978-5-466-01753-3</t>
  </si>
  <si>
    <t>https://book.ru/book/939701</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</si>
  <si>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</si>
  <si>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</si>
  <si>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</si>
  <si>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</si>
  <si>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</si>
  <si>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978-5-406-09964-3</t>
  </si>
  <si>
    <t>https://book.ru/book/944581</t>
  </si>
  <si>
    <t>Императивы реализации инновационной политики в концепции цифровой трансформации. (Аспирантура). (Бакалавриат). (Магистратура). Монография</t>
  </si>
  <si>
    <t>Дудин М.Н., Юрьева А.А., Степанов А.А., Януш С., Ивона П., Дариуш С., Йоанна Р.</t>
  </si>
  <si>
    <t>Экономика;Цифровая 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</si>
  <si>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</si>
  <si>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978-5-4365-7086-0</t>
  </si>
  <si>
    <t>https://book.ru/book/939256</t>
  </si>
  <si>
    <t>Имплементация международно-правовых норм в российском законодательстве: отдельные аспекты теории и практики. (Адъюнктура, Аспирантура, Бакалавриат, Магистратура). Монография.</t>
  </si>
  <si>
    <t>Выдрин И.В., Ефременкова Д.А., Слюсаренко Т.В., Иванчина Ю.В., Истомина Е.А.</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</si>
  <si>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</si>
  <si>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978-5-466-01285-9</t>
  </si>
  <si>
    <t>https://book.ru/book/934766</t>
  </si>
  <si>
    <t>Имплицитный смысл высказывания и его передача в переводе с татарского языка на русский. (Аспирантура, Бакалавриат, Специалитет). Монография.</t>
  </si>
  <si>
    <t>Ситдикова Ф.Б.</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</si>
  <si>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</si>
  <si>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</si>
  <si>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</si>
  <si>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</si>
  <si>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</si>
  <si>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</si>
  <si>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</si>
  <si>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</si>
  <si>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</si>
  <si>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978-5-466-01278-1</t>
  </si>
  <si>
    <t>https://book.ru/book/939724</t>
  </si>
  <si>
    <t>Импортозамещение сельскохозяйственной продукции в регионах РФ .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</si>
  <si>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</si>
  <si>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</si>
  <si>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978-5-466-01286-6</t>
  </si>
  <si>
    <t>https://book.ru/book/934826</t>
  </si>
  <si>
    <t>Импульс организационных инноваций. Сборник конкурсных работ 1 межвузовского конкурса студентов, магистрантов и аспирантов. Т.1. (Аспирантура). (Бакалавриат). (Магистратура). Сборник статей</t>
  </si>
  <si>
    <t>Великороссов В.В., Генкин Е.В., Колесников А.В., Кукушкин С.Н., Максимов М.И., Чернова Т.Ф.</t>
  </si>
  <si>
    <t>В сборнике представлены работы участников конкурса.</t>
  </si>
  <si>
    <t>978-5-4365-6097-7</t>
  </si>
  <si>
    <t>https://book.ru/book/938732</t>
  </si>
  <si>
    <t>Импульс организационных инноваций. Сборник конкурсных работ 1 межвузовского конкурса студентов, магистрантов и аспирантов. Т.2. (Аспирантура). (Бакалавриат). (Магистратура). Сборник статей</t>
  </si>
  <si>
    <t>Великороссов В.В., Генкин Е.В., Колесников А.В., Кукушкин С.Н., Максимов М.И., Чернова Т.Ф. (под ред</t>
  </si>
  <si>
    <t>978-5-4365-6101-1</t>
  </si>
  <si>
    <t>https://book.ru/book/939007</t>
  </si>
  <si>
    <t>Импульс организационных инноваций. Сборник конкурсных работ 1 межвузовского конкурса студентов, магистрантов и аспирантов. Т.3. (Аспирантура). (Бакалавриат). (Магистратура). Сборник статей</t>
  </si>
  <si>
    <t>Великороссов В.В., Генкин Е.В., Колесников А.В., Жангуттина Г.О., Максимов М.И., Чернова Т.Ф. (под р</t>
  </si>
  <si>
    <t>978-5-4365-6309-1</t>
  </si>
  <si>
    <t>https://book.ru/book/938744</t>
  </si>
  <si>
    <t>Импульс организационных инноваций. Сборник конкурсных работ 1 межвузовского конкурса студентов, магистрантов и аспирантов. Т.4. (Аспирантура, Бакалавриат, Магистратура). Сборник статей.</t>
  </si>
  <si>
    <t>Великороссов В.В., Генкин Е.В., Колесников А.В., Максимов М.И., Чернова Т.Ф. (под ред.)</t>
  </si>
  <si>
    <t>978-5-4365-6374-9</t>
  </si>
  <si>
    <t>https://book.ru/book/938758</t>
  </si>
  <si>
    <t>Импульс организационных инноваций. Сборник конкурсных работ 1 межвузовского конкурса студентов, магистрантов и аспирантов. Т.5. (Аспирантура, Бакалавриат, Магистратура). Сборник статей.</t>
  </si>
  <si>
    <t>Великороссов В.В. (под ред.), Филин Сергей Александрович. (под ред.), Колесников А.В. (под ред.), Ма</t>
  </si>
  <si>
    <t>978-5-4365-6474-6</t>
  </si>
  <si>
    <t>https://book.ru/book/939124</t>
  </si>
  <si>
    <t>Инвестирование: теория и практика.. (Аспирантура). (Магистратура).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</si>
  <si>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</si>
  <si>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</si>
  <si>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978-5-4365-9060-8</t>
  </si>
  <si>
    <t>https://book.ru/book/942909</t>
  </si>
  <si>
    <t>Инвестиции. (Бакалавриат, Специалитет). Учебное пособие.</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</si>
  <si>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</si>
  <si>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</si>
  <si>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978-5-406-08610-0</t>
  </si>
  <si>
    <t>https://book.ru/book/940366</t>
  </si>
  <si>
    <t>Инвестиции в инновационном процессе. (Монография)</t>
  </si>
  <si>
    <t>Архипова М.Ю., Афонина Е.В., Саркисян Ж.М., Афонина В.Е.</t>
  </si>
  <si>
    <t>Инвестиции в инновации и их финансирование</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</si>
  <si>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</si>
  <si>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978-5-466-01273-6</t>
  </si>
  <si>
    <t>https://book.ru/book/932782</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</si>
  <si>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</si>
  <si>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</si>
  <si>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</si>
  <si>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978-5-466-01435-8</t>
  </si>
  <si>
    <t>https://book.ru/book/946850</t>
  </si>
  <si>
    <t>Чиненов М.В. (под ред.), Черноусенко А.И., Зозуля В.И., Хрусталёва Н.А.</t>
  </si>
  <si>
    <t>Московский институт международных экономических отношений</t>
  </si>
  <si>
    <t>Раскрываются понятия инвестиций и капитальных вложений. Освещаются вопросы оценки эффективности инвестиционных проектов. Рассматриваются инструменты рынка ценных бумаг, источники финансирования капитальных вложений, основы формирования инвестиционного портфеля и управления им. Существенное внимание уделяется вопросам, имеющим актуальное значение для практики (опыт использования иностранных инвестиций, результаты слияний
и поглощений компаний с иностранными инвестициями, современные тенденции развития международного инвестирования). В целях лучшего усвоения материала приводятся вопросы для самоконтроля, тесты и необходимая литература.
Соответствует ФГОС ВО последнего поколения.
Для студентов, аспирантов, преподавателей вузов, слушателей системы профессиональной переподготовки кадров, изучающих современную экономику, в том числе обучающихся по программам бакалавриата (магистратуры), а также бухгалтеров, экономистов и менеджеров организаций, финансистов.</t>
  </si>
  <si>
    <t>978-5-406-08089-4</t>
  </si>
  <si>
    <t>https://book.ru/book/939059</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</si>
  <si>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</si>
  <si>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</si>
  <si>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</si>
  <si>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</si>
  <si>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</si>
  <si>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</si>
  <si>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</si>
  <si>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</si>
  <si>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</si>
  <si>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</si>
  <si>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</si>
  <si>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</si>
  <si>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</si>
  <si>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</si>
  <si>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</si>
  <si>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</si>
  <si>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978-5-4365-9877-2</t>
  </si>
  <si>
    <t>https://book.ru/book/944889</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</si>
  <si>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</si>
  <si>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Тазихина Т.В., Тютюкина Е.Б., Бакулина А</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</si>
  <si>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</si>
  <si>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</si>
  <si>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978-5-406-08953-8</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</si>
  <si>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</si>
  <si>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</si>
  <si>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</si>
  <si>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</si>
  <si>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</si>
  <si>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</si>
  <si>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978-5-406-07129-8</t>
  </si>
  <si>
    <t>https://book.ru/book/934315</t>
  </si>
  <si>
    <t>Инвестиционная стратегия предприятия. (Бакалавриат).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</si>
  <si>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</si>
  <si>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</si>
  <si>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978-5-406-10837-6</t>
  </si>
  <si>
    <t>https://book.ru/book/946948</t>
  </si>
  <si>
    <t>Инвестиционная стратегия. (Бакалавриат, Магистратура). Учебное пособие.</t>
  </si>
  <si>
    <t>Хазанович Э.С., Моисеев А.В.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</si>
  <si>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и «Мировая экономика»</t>
  </si>
  <si>
    <t xml:space="preserve">Предпринята попытка исследовать совокупность вопросов стратегического планирования инвестиций, от правильного решения которых зависит конечный результат инвестиционной деятельности в российской экономике. На основе отечественного и зарубежного опыта инвестирования проведена классификация инвестиций, определена совокупность стратегических инвестиционных решений экономических субъектов, дано описание тех экономических, правовых и социальных факторов, которые формируют эти решения и обеспечивают их эффективность.
Для студентов бакалавриата и магистратуры, обучающихся по специальностям «Финансы и кредит», «Менеджмент», «Мировая экономика», а также для практических работников экономических служб предприятий.
</t>
  </si>
  <si>
    <t>978-5-406-03708-9</t>
  </si>
  <si>
    <t>https://book.ru/book/920022</t>
  </si>
  <si>
    <t>Инвестиционное право + Приложение: Тесты. (Бакалавриат). Учебник.</t>
  </si>
  <si>
    <t xml:space="preserve">Ручкина Г.Ф. (под ред.), Альбов А.П., Николюкин С.В., Гончаренко Л.И., Григорович Е.В., Гримальская </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</si>
  <si>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</si>
  <si>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</si>
  <si>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</si>
  <si>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</si>
  <si>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</si>
  <si>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</si>
  <si>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</si>
  <si>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</si>
  <si>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978-5-4365-9162-9</t>
  </si>
  <si>
    <t>https://book.ru/book/943481</t>
  </si>
  <si>
    <t>Инвестиционное сотрудничество в региональной финансовой системе: теория и практика (на примере Центрально-Черноземного макрорегиона ЦФО РФ. (Бакалавриат, Магистратура). Монография.</t>
  </si>
  <si>
    <t>Поздняков К.К.</t>
  </si>
  <si>
    <t>Цель монографии заключается в разработке концепции развития межрегионального инвестиционного сотрудничества на основе выявления тенденций и особенностей его влияния на потенциал экономического роста макрорегиона.
Для студентов бакалавриата и магистратуры, обучающихся по экономическим и финансовым специальностям, специалистов-практиков, представителей органов государственной власти Российской Федерации.</t>
  </si>
  <si>
    <t>978-5-406-09021-3</t>
  </si>
  <si>
    <t>https://book.ru/book/942424</t>
  </si>
  <si>
    <t>Инвестиционное сотрудничество России и Китая. (Бакалавриат). Монография</t>
  </si>
  <si>
    <t>Демченко М.В.</t>
  </si>
  <si>
    <t>Международное инвестиционное и инновационное сотрудничество;Россия и Китай в системе международных э</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</si>
  <si>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</si>
  <si>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978-5-466-02977-2</t>
  </si>
  <si>
    <t>https://book.ru/book/935248</t>
  </si>
  <si>
    <t>Инвестиционно-финансовый потенциал устойчивого социально-экономического развития Краснодарского края. (Бакалавриат). Монография.</t>
  </si>
  <si>
    <t>Игонина Л.Л.</t>
  </si>
  <si>
    <t>Проектное управление социально-экономическим развитием региона</t>
  </si>
  <si>
    <t xml:space="preserve">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</si>
  <si>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978-5-4365-1951-7</t>
  </si>
  <si>
    <t>https://www.book.ru/book/927947</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</si>
  <si>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</si>
  <si>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</si>
  <si>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</si>
  <si>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978-5-4365-9408-8</t>
  </si>
  <si>
    <t>https://book.ru/book/944038</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</si>
  <si>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</si>
  <si>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</si>
  <si>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</si>
  <si>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</si>
  <si>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</si>
  <si>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</si>
  <si>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</si>
  <si>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анализ. Теория и практика. (Бакалавриат). Учебное пособие.</t>
  </si>
  <si>
    <t>Маркарьян Э.А.,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</si>
  <si>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</si>
  <si>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978-5-406-11103-1</t>
  </si>
  <si>
    <t>https://book.ru/book/948318</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</si>
  <si>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</si>
  <si>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Коллектив_авторов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</si>
  <si>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</si>
  <si>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978-5-466-01442-6</t>
  </si>
  <si>
    <t>https://book.ru/book/945666</t>
  </si>
  <si>
    <t>Инвестиционный менеджмент. (Бакалавриат, Магистратура). Учебник.</t>
  </si>
  <si>
    <t>Гуськова Н.Д., Краковская И.Н., Слушкина Ю.Ю., Маколов В.И.</t>
  </si>
  <si>
    <t>Допущено Советом УМО вузов России
по образованию в области менеджмента
в качестве учебника по специальности
«Менеджмент организации»</t>
  </si>
  <si>
    <t>Инвестиционный менеджмент</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</si>
  <si>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Освещаются вопросы разработки, бизнес-планирования и управления реализацией инвестиционного проекта, подходы к оценке эффективности инвестиций. Определяются сущность, цели формирования и подходы к управлению инвестиционным портфелем. Устанавливаются принципы и последовательность разработки инвестиционной стратегии организации, освещаются вопросы принятия и реализации инвестиционных решений. Рассматриваются подходы к оценке инвестиционного климата и инвестиционной привлекательности отдельных объектов инвестирования, а также вопросы государственного регулирования инвестиционной деятельности в Российской Федерации.
Соответствует ФГОС ВО последнего поколения.
Для студентов бакалавриата и магистратуры, обучающихся по экономическим и управленческим направлениям подготовки, аспирантов, преподавателей и слушателей системы дополнительного профессионального образования.</t>
  </si>
  <si>
    <t>978-5-406-11065-2</t>
  </si>
  <si>
    <t>https://book.ru/book/947408</t>
  </si>
  <si>
    <t>Инвестиционный менеджмент. (Магистратура). Учебник.</t>
  </si>
  <si>
    <t>Лахметкина Н.И. (под ред.),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</si>
  <si>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</si>
  <si>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</si>
  <si>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978-5-406-10615-0</t>
  </si>
  <si>
    <t>https://book.ru/book/945958</t>
  </si>
  <si>
    <t>Инвестиционный менеджмент. Практикум. (Бакалавриат, Магистратура). Учебное пособие.</t>
  </si>
  <si>
    <t>Маколов В.И., Гуськова Н.Д., Краковская И.Н., Слушкина Ю.Ю.</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</si>
  <si>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Предназначено для студентов экономических специальностей, аспирантов, преподавателей.</t>
  </si>
  <si>
    <t>978-5-406-10838-3</t>
  </si>
  <si>
    <t>https://book.ru/book/946949</t>
  </si>
  <si>
    <t>Инвестиционный механизм управления экономической безопасностью хозяйствующего субъекта. (Аспирантура, Магистратура, Специалитет). Монография.</t>
  </si>
  <si>
    <t>Экономическая безопасность</t>
  </si>
  <si>
    <t>Экономика;Ценные бумаги. Фондовый рынок. Инвестиции</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</si>
  <si>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</si>
  <si>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978-5-466-00841-8</t>
  </si>
  <si>
    <t>https://book.ru/book/939981</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</si>
  <si>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</si>
  <si>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Сахарова Л.А., Еделев Д.А., Рубан В.Г., Теряева А.С., Шатов Ю.Б., Андреева М.Ю. (под ред.), Вотинцев</t>
  </si>
  <si>
    <t>Московский финансово-промышленный университет "Синергия"</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</si>
  <si>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</si>
  <si>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978-5-4365-8338-9</t>
  </si>
  <si>
    <t>https://book.ru/book/935978</t>
  </si>
  <si>
    <t>Ингушские адаты как феномен правовой культуры. (Монография)</t>
  </si>
  <si>
    <t>Харсиев Б.М.</t>
  </si>
  <si>
    <t>Культурология</t>
  </si>
  <si>
    <t>ГБУ 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</si>
  <si>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</si>
  <si>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978-5-4365-4584-4</t>
  </si>
  <si>
    <t>https://book.ru/book/935732</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</si>
  <si>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</si>
  <si>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</si>
  <si>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</si>
  <si>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</si>
  <si>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</si>
  <si>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</si>
  <si>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Индексная оценка детальной имплантации. Руководство для врачей. (Бакалавриат). (Магистратура). (Монография)</t>
  </si>
  <si>
    <t>Флейшер Г.М.</t>
  </si>
  <si>
    <t>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</si>
  <si>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</si>
  <si>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978-5-4365-0649-4</t>
  </si>
  <si>
    <t>https://book.ru/book/935073</t>
  </si>
  <si>
    <t>Индивидуализация административной ответственности граждан. (Аспирантура, Бакалавриат, Магистратура, Специалитет). Монография.</t>
  </si>
  <si>
    <t>Жданова А.Н.</t>
  </si>
  <si>
    <t xml:space="preserve">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 </t>
  </si>
  <si>
    <t>978-5-4365-6811-9</t>
  </si>
  <si>
    <t>https://book.ru/book/934703</t>
  </si>
  <si>
    <t>Индивидуально-типологический подход на занятиях физической культурой студентов специального медицинс. (Бакалавриат). Монография</t>
  </si>
  <si>
    <t>Мещеряков А.В.</t>
  </si>
  <si>
    <t>Физическая культура и спорт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</si>
  <si>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</si>
  <si>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978-5-466-01342-9</t>
  </si>
  <si>
    <t>https://book.ru/book/936054</t>
  </si>
  <si>
    <t>Индивидуальный проект. (СПО). Учебное пособие.</t>
  </si>
  <si>
    <t>Антропова Н.В.</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</si>
  <si>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</si>
  <si>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978-5-406-10798-0</t>
  </si>
  <si>
    <t>https://book.ru/book/947118</t>
  </si>
  <si>
    <t>Индивидуальный проект. Проектно-исследовательская деятельность. (СПО). Учебное пособие.</t>
  </si>
  <si>
    <t>Индивидуальный проект</t>
  </si>
  <si>
    <t>Предназначено для изучения дисциплин «Индивидуальное проектирование» и «Проектно-исследовательская деятельность». Материалы собраны на основе исторических и современных данных в области проектирования и использования в образовательном процессе «метода проектов». Рассмотрены основные аспекты в области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Изложение тем завершается вопросами и заданиями для закрепления изученного материала.Для студентов по целому ряду профессий, получаемых в системе среднего профессионального образования, и преподавателей, интересующихся основами проектной и проектно-исследовательской деятельности.</t>
  </si>
  <si>
    <t>978-5-4365-0210-6</t>
  </si>
  <si>
    <t>https://book.ru/book/943261</t>
  </si>
  <si>
    <t>Индийская цивилизация. (Бакалавриат). Сборник статей</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</si>
  <si>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</si>
  <si>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978-5-466-02517-0</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</si>
  <si>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</si>
  <si>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</si>
  <si>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</si>
  <si>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</si>
  <si>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</si>
  <si>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978-5-4365-8463-8</t>
  </si>
  <si>
    <t>https://book.ru/book/934785</t>
  </si>
  <si>
    <t>Индикативное управление при разработке и реализации региональной структурной политики. (Аспирантура, Бакалавриат, Магистратура). Монография.</t>
  </si>
  <si>
    <t>Вертакова Ю.В., Плотников В.А., Клевцова М.Г., Положенцева Ю.С., Мальцева И.Ф., Непочатых О.Ю., Рушк</t>
  </si>
  <si>
    <t>Менеджмент;Региональная экономика;Государственное и муниципальное управление</t>
  </si>
  <si>
    <t>В монографии представлены результаты исследований развития системы индикативного управления регионом при реализации региональной структурной политики. Авторами обоснована разработка новых научных подходов к формированию системы индикативного управления регионом, а также рекомендаций по возможной корректировке и расширению положений современных научных доктрин в области региональной структурной политики, научно обоснованных рекомендаций по совершенствованию управления структурным развитием Российской Федерации.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докторантами, аспирантами и магистрами в рамках разработки новых научных подходов к формированию системы индикативного управления регионами, достижению заданных воспроизводственных пропорций их территориального развития, чем обеспечивается развитие положений современной теории региональной экономики и теории государственного регулирования экономики. Практическая значимость результатов исследования подтверждается использованием результатов для обоснования рекомендаций по совершенствованию управления структурным развитием Российской Федерации.</t>
  </si>
  <si>
    <t>978-5-4365-7072-3</t>
  </si>
  <si>
    <t>https://book.ru/book/939594</t>
  </si>
  <si>
    <t>Индикаторы мирового развития. (Бакалавриат). Монография.</t>
  </si>
  <si>
    <t>Капица Л.М. (под ред.), Елагин Д.П., Сергеев Е.А., Потапова И.Р., Ребрей С.М., Галищева Н.В., Олейно</t>
  </si>
  <si>
    <t>Исследование социально-экономических и политических процессов;Управление социально-экономическим и п</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</si>
  <si>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</si>
  <si>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978-5-406-08385-7</t>
  </si>
  <si>
    <t>https://book.ru/book/940122</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</si>
  <si>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</si>
  <si>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</si>
  <si>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</si>
  <si>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978-5-466-01556-0</t>
  </si>
  <si>
    <t>https://book.ru/book/934975</t>
  </si>
  <si>
    <t>Инженерная геодезия. Тезисы.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</si>
  <si>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</si>
  <si>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</si>
  <si>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978-5-466-01525-6</t>
  </si>
  <si>
    <t>https://book.ru/book/926914</t>
  </si>
  <si>
    <t>Инженерная графика. (Бакалавриат). Учебник.</t>
  </si>
  <si>
    <t>Павлова А.А., Корзинова Е.И., Мартыненко Н.А., Зинина И.Н.</t>
  </si>
  <si>
    <t>Рекомендовано Экспертным советом УМО  в системе ВО и СПО в качестве учебника для студентов, обучающихся по направлению 08.30.00  «ТЕХНИКА И ТЕХНОЛОГИИ СТРОИТЕЛЬСТВА»  и 15.03.00 «МАШИНОСТРОЕНИЕ»</t>
  </si>
  <si>
    <t>Инженерная графика</t>
  </si>
  <si>
    <t>Приведены примеры наиболее часто встречающихся геометрических построений и основные положения начертательной геометрии. Рассмотрены общие правила построения и чтения машиностроительных чертежей, краткие сведения об архитектурно-строительных чертежах и схемах. Даны обзор и общие принципы работы современных CAD-систем — компьютерных программ, предназначенных для разработки чертежей, трехмерных и поверхностных моделей изделий.Соответствует ФГОС ВО последнего поколения.Для студентов бакалавриата, обучающихся по направлениям «Техника и технологии строительства» и «Машиностроение».</t>
  </si>
  <si>
    <t>978-5-406-06415-3</t>
  </si>
  <si>
    <t>https://book.ru/book/933533</t>
  </si>
  <si>
    <t>Инженерная графика. (СПО). Учебное пособие.</t>
  </si>
  <si>
    <t>Чекмарев А.А., Осипов В.К.</t>
  </si>
  <si>
    <t>Рекомендовано Экспертным советом УМО в системе ВО и СПО в качестве учебного пособия для группы специальностей и профессий «Инженерное дело, технологии и технические науки» среднего профессионального образования</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</si>
  <si>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</si>
  <si>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Содержит чертежи типовых деталей, типовые геометрические построения.Соответствует ФГОС СПО последнего поколения.Для студентов техникумов и высших технических учебных заведений, педагогических институтов, а также инженеров и техников.</t>
  </si>
  <si>
    <t>978-5-406-08963-7</t>
  </si>
  <si>
    <t>https://book.ru/book/941787</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</si>
  <si>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</si>
  <si>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</si>
  <si>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</si>
  <si>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</si>
  <si>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</si>
  <si>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978-5-406-10035-6</t>
  </si>
  <si>
    <t>https://book.ru/book/944145</t>
  </si>
  <si>
    <t>Инженерная графика в тестовых задачах. (Бакалавриат).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</si>
  <si>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</si>
  <si>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</si>
  <si>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</si>
  <si>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</si>
  <si>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</si>
  <si>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</si>
  <si>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</si>
  <si>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</si>
  <si>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</si>
  <si>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978-5-406-08883-8</t>
  </si>
  <si>
    <t>https://book.ru/book/941754</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</si>
  <si>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</si>
  <si>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</si>
  <si>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</si>
  <si>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</si>
  <si>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978-5-406-10157-5</t>
  </si>
  <si>
    <t>https://book.ru/book/944664</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</si>
  <si>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</si>
  <si>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</si>
  <si>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</si>
  <si>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978-5-406-10095-0</t>
  </si>
  <si>
    <t>https://book.ru/book/944162</t>
  </si>
  <si>
    <t>Инженерная графика. Для технических специальностей вузов. (Бакалавриат).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</si>
  <si>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</si>
  <si>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</si>
  <si>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Теоретические основы представлены в виде миниконспектов с краткими положениями из начертательной геометрии. 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
Соответствует ФГОС ВО последнего поколения.
Для студентов технических специальностей вузов, изучающих учебный курс «Инженерная графика».</t>
  </si>
  <si>
    <t>978-5-406-09276-7</t>
  </si>
  <si>
    <t>https://book.ru/book/943800</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</si>
  <si>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</si>
  <si>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</si>
  <si>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</si>
  <si>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</si>
  <si>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978-5-406-01851-4</t>
  </si>
  <si>
    <t>https://book.ru/book/938543</t>
  </si>
  <si>
    <t>Инженерная деятельность и ресурсная направленностьв инновационной сфере. (Аспирантура, Бакалавриат, Магистратура). Монография.</t>
  </si>
  <si>
    <t>Разведка и разработка полезных ископаемых</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</si>
  <si>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</si>
  <si>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978-5-466-00865-4</t>
  </si>
  <si>
    <t>https://book.ru/book/940637</t>
  </si>
  <si>
    <t>Инженерная и компьютерная графика. (Бакалавриат, Специалитет). Учебник.</t>
  </si>
  <si>
    <t>Кувшинов Н.С., Скоцкая Т.Н.</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</si>
  <si>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</si>
  <si>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</si>
  <si>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
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</si>
  <si>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</si>
  <si>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</si>
  <si>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</si>
  <si>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</si>
  <si>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</si>
  <si>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978-5-466-01534-8</t>
  </si>
  <si>
    <t>https://book.ru/book/919343</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</si>
  <si>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</si>
  <si>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</si>
  <si>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</si>
  <si>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</si>
  <si>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</si>
  <si>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</si>
  <si>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</si>
  <si>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</si>
  <si>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</si>
  <si>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978-5-406-06636-2</t>
  </si>
  <si>
    <t>https://book.ru/book/929973</t>
  </si>
  <si>
    <t>Инженерные основы расчетов деталей машин. (Бакалавриат). Учебник.</t>
  </si>
  <si>
    <t>Гуревич Ю.Е., Выров Б.Я., Косов М.Г., Кузнецов А.П.</t>
  </si>
  <si>
    <t>Рекомендовано УМО вузов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t>
  </si>
  <si>
    <t>Детали машин и основы конструирования</t>
  </si>
  <si>
    <t>Московский государственный технологический университет "Станкин"</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</si>
  <si>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последнего поколения.
Для студентов бакалавриата, изучающих теоретический материал и выполняющих домашние задания или курсовой проект по дисциплине «Основы конструирования машин», а также курсовые и дипломные проекты по специальным дисциплинам.</t>
  </si>
  <si>
    <t>978-5-406-09033-6</t>
  </si>
  <si>
    <t>https://book.ru/book/942120</t>
  </si>
  <si>
    <t>Инженерные расчеты винтовых свай и анкеров в строительстве. (Аспирантура). (Бакалавриат). (Магистратура). Монография</t>
  </si>
  <si>
    <t>Чернюк В.П., Шляхова Е.И.</t>
  </si>
  <si>
    <t>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Ключевые слова: винтовые сваи, анкеры, якоря, конструктивные особенности, технико-экономические преимущества, технические, технологические и прочностные расчеты, крутящий момент, осевое усилие, винтовая лопасть, режущая, центральная, хвостовые части, несущая способность, отказ сваи, энергоемкость погружения, технические разработки.</t>
  </si>
  <si>
    <t>978-5-466-02435-7</t>
  </si>
  <si>
    <t>https://book.ru/book/932905</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</si>
  <si>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</si>
  <si>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</si>
  <si>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</si>
  <si>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</si>
  <si>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</si>
  <si>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</si>
  <si>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</si>
  <si>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</si>
  <si>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</si>
  <si>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</si>
  <si>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</si>
  <si>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</si>
  <si>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</si>
  <si>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</si>
  <si>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</si>
  <si>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</si>
  <si>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</si>
  <si>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</si>
  <si>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978-5-406-05040-8</t>
  </si>
  <si>
    <t>https://book.ru/book/939125</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</si>
  <si>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</si>
  <si>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Арифуллин М.В., Бабуш</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</si>
  <si>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</si>
  <si>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</si>
  <si>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978-5-4365-9831-4</t>
  </si>
  <si>
    <t>https://book.ru/book/939761</t>
  </si>
  <si>
    <t>Инновации в мировой экономике. (Бакалавриат). Учебное пособие.</t>
  </si>
  <si>
    <t>Белова Л.Г.</t>
  </si>
  <si>
    <t>Международное инвестиционное и инновационное сотрудничество</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</si>
  <si>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</si>
  <si>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</si>
  <si>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Инновации в образовании и науке. Вып. II. Ч. 1. Аспирантура. Магистратура. Сборник статей</t>
  </si>
  <si>
    <t>Бережной В.И., Бережная О.В., Бережная Е.В., Суспицына Г.Г.</t>
  </si>
  <si>
    <t>В сборник вошли статьи преподавателей, аспирантов, магистрантов Ставро-
польского государственного педагогического института, Северо-Кавказско-
го федерального университета, Краснодарского государственного аграрного
университета, Краснодарского государственного технологического универ-
ситета, Российского государственного гуманитарного университета (фили-
ал в Георгиевске) по актуальным проблемам педагогики, истории, филоло-
гии, экономики, менеджмента.</t>
  </si>
  <si>
    <t>978-5-466-00835-7</t>
  </si>
  <si>
    <t>https://book.ru/book/939940</t>
  </si>
  <si>
    <t>Инновации в образовании и науке. Вып. II. Ч. 2. Аспирантура. Магистратура. Сборник статей</t>
  </si>
  <si>
    <t>978-5-466-00836-4</t>
  </si>
  <si>
    <t>https://book.ru/book/939941</t>
  </si>
  <si>
    <t>Инновации в образовании и науке. Выпуск 1. (Бакалавриат). Сборник статей.</t>
  </si>
  <si>
    <t>Бережной В.И.</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</si>
  <si>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</si>
  <si>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978-5-466-01004-6</t>
  </si>
  <si>
    <t>https://www.book.ru/book/922133</t>
  </si>
  <si>
    <t>Инновации в образовании и науке. Выпуск III. (Бакалавриат). Сборник статей.</t>
  </si>
  <si>
    <t>Бережной В.И., Бережная Е.В., Бережная О.В., Суспицына Г.Г.</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</si>
  <si>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</si>
  <si>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</si>
  <si>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978-5-4365-6543-9</t>
  </si>
  <si>
    <t>https://book.ru/book/939939</t>
  </si>
  <si>
    <t>Инновации в развитии экономики и общества. (Бакалавриат). Монография</t>
  </si>
  <si>
    <t>Болонин А.И., Рагулина Ю.В.</t>
  </si>
  <si>
    <t>Управление инновационными проектами;Социально-экономическое развитие современной России;Социально-эк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</si>
  <si>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</si>
  <si>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</si>
  <si>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</si>
  <si>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сервисе. (Бакалавриат). Учебное пособие</t>
  </si>
  <si>
    <t xml:space="preserve">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дисциплину «Инновации в сервисе», ее преподавателей, но и на широкий круг практических работников сферы сервиса.
</t>
  </si>
  <si>
    <t>978-5-466-00831-9</t>
  </si>
  <si>
    <t>https://book.ru/book/945254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</si>
  <si>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</si>
  <si>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</si>
  <si>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978-5-4365-9708-9</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</si>
  <si>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</si>
  <si>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</si>
  <si>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</si>
  <si>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978-5-4365-9187-2</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</si>
  <si>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</si>
  <si>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</si>
  <si>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</si>
  <si>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</si>
  <si>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</si>
  <si>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978-5-4365-5420-4</t>
  </si>
  <si>
    <t>https://book.ru/book/936910</t>
  </si>
  <si>
    <t>Инновации в управлении социально-экономическими системами (RCIMSS-2020). Том 1. (Аспирантура, Бакалавриат, Магистратура). Сборник статей.</t>
  </si>
  <si>
    <t>Менеджмент;Экономическая социология</t>
  </si>
  <si>
    <t>978-5-4365-5273-6</t>
  </si>
  <si>
    <t>https://book.ru/book/943381</t>
  </si>
  <si>
    <t>Инновации в управлении социально-экономическими системами (RCIMSS-2020). Том 2. (Аспирантура, Бакалавриат, Магистратура). Сборник статей.</t>
  </si>
  <si>
    <t>978-5-4365-5274-3</t>
  </si>
  <si>
    <t>https://book.ru/book/943382</t>
  </si>
  <si>
    <t>Инновации в управлении социально-экономическими системами (RCIMSS-2020). Том 3. Сборник статей.</t>
  </si>
  <si>
    <t>Великороссов В.В., Окунькова Е.А., Филин Сергей Александрович., Колесников А.В., Генкин Е.В., Ракаус</t>
  </si>
  <si>
    <t>В сборнике статей предоставлены доклады участников конференции</t>
  </si>
  <si>
    <t>978-5-4365-5275-0</t>
  </si>
  <si>
    <t>https://book.ru/book/943383</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</si>
  <si>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</si>
  <si>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</si>
  <si>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</si>
  <si>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</si>
  <si>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978-5-466-02610-8</t>
  </si>
  <si>
    <t>Инновации: пути Развития цифровой экономики и финансовых рынков.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</si>
  <si>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</si>
  <si>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</si>
  <si>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978-5-4365-9538-2</t>
  </si>
  <si>
    <t>https://book.ru/book/944228</t>
  </si>
  <si>
    <t>Инновационная активность российского предпринимательства: проблемы и решения. (Бакалавриат). (Магистратура). Монография</t>
  </si>
  <si>
    <t>Кузнецов Н.В., Морева Е.Л., Абдикеев Н.М., Попадюк Т.Г., Тютюкина Е.Б.</t>
  </si>
  <si>
    <t>Управление инновационными и предпринимательскими проектами</t>
  </si>
  <si>
    <t xml:space="preserve">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государственной статистики (Росстату), осуществляющей статистический мониторинг инновационной деятельности. 
Монография подготовлена по результатам НИР по Государственному заданию Финансового университета на 2016 год на тему «Исследование факторов, препятствующих инновационной активности российского предпринимательства и разработка предложений по их нейтрализации». </t>
  </si>
  <si>
    <t>978-5-4365-5669-7</t>
  </si>
  <si>
    <t>https://book.ru/book/939890</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</si>
  <si>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</si>
  <si>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</si>
  <si>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</si>
  <si>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978-5-4365-9045-5</t>
  </si>
  <si>
    <t>https://book.ru/book/942738</t>
  </si>
  <si>
    <t>Инновационная парадигма развития России. (Аспирантура, Магистратура). Монография.</t>
  </si>
  <si>
    <t>Ожерельев В.Н., Ожерельева М.В.</t>
  </si>
  <si>
    <t>Инновационные маркетинговые технологии</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</si>
  <si>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</si>
  <si>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978-5-4365-9746-1</t>
  </si>
  <si>
    <t>https://book.ru/book/944817</t>
  </si>
  <si>
    <t>Инновационная политика. (Бакалавриат). Учебное пособие</t>
  </si>
  <si>
    <t>Левин Ю.А., Павлов А.О.</t>
  </si>
  <si>
    <t>Государственное регулирование экономики;Инновационный менеджмент</t>
  </si>
  <si>
    <t xml:space="preserve">В учебном пособии рассматриваются  вопросы,  связанные с инновационной деятельностью, формированием  Национальной инновационной системы, с  участием государства в управлении инновациями. Раскрыты основные аспекты теории инноваций и даны подходы к оценке технологических компетенций   и инновационных возможностей. Рассмотрены вопросы, связанные с  созданием и  распространением инноваций. В контексте реализации государственной стратегии в инновационной политике различных стран дана оценка возможности перехода к новому укладу, как по уровню социально-экономического, так и научно-технического развития.
Учебное пособие предназначено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  для освоения теоретического и практического материала по дисциплинам «Инновационный менеджмент», «Государственное регулирование экономики», «Взаимодействие государства, муниципальной власти и бизнеса».
</t>
  </si>
  <si>
    <t>978-5-4365-5558-4</t>
  </si>
  <si>
    <t>https://book.ru/book/938913</t>
  </si>
  <si>
    <t>Инновационная составляющая формирования конкурентных преимуществ в производственных системах в условиях смены технологических укладов. (Аспирантура). Монография.</t>
  </si>
  <si>
    <t>Шипшова О.А., Мухаметшина Ф.А.</t>
  </si>
  <si>
    <t>Казанский кооперативный институт (филиал Российского университета кооперации)</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</si>
  <si>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</si>
  <si>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978-5-4365-0187-1</t>
  </si>
  <si>
    <t>https://book.ru/book/936040</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</si>
  <si>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</si>
  <si>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</si>
  <si>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</si>
  <si>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</si>
  <si>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978-5-406-10454-5</t>
  </si>
  <si>
    <t>https://book.ru/book/947167</t>
  </si>
  <si>
    <t>Инновационная стратегия и создание устойчивых конкурентных преимуществ компаний в условиях трансформ. (Бакалавриат). Монография</t>
  </si>
  <si>
    <t>Кожевина О.В., Лежнева А.В.</t>
  </si>
  <si>
    <t>Управление конкурентоспособностью фирмы</t>
  </si>
  <si>
    <t xml:space="preserve">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
</t>
  </si>
  <si>
    <t>978-5-4365-1251-8</t>
  </si>
  <si>
    <t>https://book.ru/book/934758</t>
  </si>
  <si>
    <t>Инновационная технология "Экономическое право" в условиях глобализации. (Магистратура). Монография.</t>
  </si>
  <si>
    <t>Ашмарина Е.М.</t>
  </si>
  <si>
    <t>В настоящей монографии подводятся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и намечаются дальнейшие направления развития исследуемого феномена. 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экономического контроля, экономического правосудия и некоторых других направлений практического правоприменения. Особенности переходного периода (поступательная глобализация в совокупности с коренными преобразованиями экономического базиса - производительных сил) указывают на неизбежность качественных перемен в общественных отношениях, что не может не привести к симметричным преобразованиям в системе российского права. 
Настоящая монография будет полезна широкому кругу ученых, поскольку в ней обосновывается (как один из многих) тезис о необходимости поступательной конвергенции основ различных областей знаний (права, экономики, психологии, кибернетики и др.).</t>
  </si>
  <si>
    <t>978-5-4365-6606-1</t>
  </si>
  <si>
    <t>https://book.ru/book/940218</t>
  </si>
  <si>
    <t>Инновационная траектория науки: становление, развитие, прогнозы. (Аспирантура, Бакалавриат, Магистратура). Сборник статей.</t>
  </si>
  <si>
    <t>Коллектив_авторов, Глаз В.Н. (под ред.), Бережной В.И. (под ред.)</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</si>
  <si>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</si>
  <si>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978-5-466-00922-4</t>
  </si>
  <si>
    <t>https://book.ru/book/945640</t>
  </si>
  <si>
    <t>Инновационная экономика. (Монография)</t>
  </si>
  <si>
    <t>Богатова Е.В.</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</si>
  <si>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</si>
  <si>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978-5-466-02438-8</t>
  </si>
  <si>
    <t>https://book.ru/book/926412</t>
  </si>
  <si>
    <t>Инновационное и социальное предпринимательство (сборник). (Бакалавриат). Сборник статей</t>
  </si>
  <si>
    <t>Социология предпринимательства</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</si>
  <si>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</si>
  <si>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978-5-4365-9405-7</t>
  </si>
  <si>
    <t>https://book.ru/book/944037</t>
  </si>
  <si>
    <t>Инновационное развитие и космос: военные аспекты стратегии и экономики. (Аспирантура, Бакалавриат). Монография.</t>
  </si>
  <si>
    <t>Харланов А.С., Белый Р.В., Харламов М.М., Иманбаев Б.Б.</t>
  </si>
  <si>
    <t>Политика и бизнес</t>
  </si>
  <si>
    <t>Монографическое исследование коллектива авторов, посвящено рассмотрению современных аспектов космической политики, связанных с национальной безопасностью России. Авторский и редакторский коллектив монографии верно отмечает, что основой российской государственной независимости, вопросов конкурентоспособности, внешней политики и национальной безопасности нашей страны является индустриально-технический и научный потенциал, где космонавтика занимает значительную долю.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авторами выделены главные направления развития космических программ, отметается актуальность международного сотрудничества и кооперации с союзными государствами, а также применение и совершенствованья управления цифровой экономики. Затронуты проблемы разработки современных ракетоносителей и их конкурентоспособности на мировых рынках. В монографии подчеркивается, что человеческий капитал, интеллект работников становится ведущим фактором и может положительно повлиять на данную ситуацию. 
Цель работы донести до читателей важности принятия правильных решений по предотвращению деградации космического промышленного комплекса и поддержанию национальной безопасности. 
Монография имеет научно-практическую значимость и будет полезна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</si>
  <si>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978-5-466-01850-9</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</si>
  <si>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</si>
  <si>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</si>
  <si>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</si>
  <si>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Экономика отрасли;Менеджмент;Инновационный менеджмент</t>
  </si>
  <si>
    <t>Менеджмент;Экономика отдельных отраслей</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</si>
  <si>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</si>
  <si>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978-5-4365-5269-9</t>
  </si>
  <si>
    <t>https://book.ru/book/943379</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</si>
  <si>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</si>
  <si>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</si>
  <si>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</si>
  <si>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978-5-466-00868-5</t>
  </si>
  <si>
    <t>https://book.ru/book/941601</t>
  </si>
  <si>
    <t>Инновационное развитие социально-экономических систем в условиях формирования институциональной среды. (Аспирантура). (Монография)</t>
  </si>
  <si>
    <t>Дудин М.Н., Лясников Н.В., Макаров О.Н., Яндовский А.Н.</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</si>
  <si>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</si>
  <si>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978-5-4365-8647-2</t>
  </si>
  <si>
    <t>https://book.ru/book/936061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</si>
  <si>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</si>
  <si>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</si>
  <si>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</si>
  <si>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978-5-466-01794-6</t>
  </si>
  <si>
    <t>https://book.ru/book/946405</t>
  </si>
  <si>
    <t>Инновационно-инвестиционная стратегия промышленности. (Бакалавриат). (Монография)</t>
  </si>
  <si>
    <t>Горемыкин В.А., Яковлева И.Н.</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</si>
  <si>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</si>
  <si>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978-5-466-01551-5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</si>
  <si>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</si>
  <si>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</si>
  <si>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</si>
  <si>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</si>
  <si>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978-5-466-00858-6</t>
  </si>
  <si>
    <t>https://book.ru/book/940570</t>
  </si>
  <si>
    <t>Инновационно-технологическое развитие: теоретический базис и прикладные аспекты. Монография</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</si>
  <si>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</si>
  <si>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</si>
  <si>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978-5-4365-0192-5</t>
  </si>
  <si>
    <t>https://book.ru/book/936047</t>
  </si>
  <si>
    <t>Инновационные белковые продукты на основе спирулины – решение продовольственной проблемы. (Бакалавриат).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</si>
  <si>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</si>
  <si>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</si>
  <si>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</si>
  <si>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978-5-466-01771-7</t>
  </si>
  <si>
    <t>https://book.ru/book/935019</t>
  </si>
  <si>
    <t>Инновационные и приоритетные направления в преподавании гуманитарных дисциплин в техническом вузе. Сборник трудов по материалам IV Международной научно-практической конференции 21 апреля 2017 г. (Аспирантура). Монография.</t>
  </si>
  <si>
    <t>Когтева У.А. (под общ. ред.)</t>
  </si>
  <si>
    <t>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представителей научной общественности.</t>
  </si>
  <si>
    <t>978-5-466-02174-5</t>
  </si>
  <si>
    <t>https://www.book.ru/book/925929</t>
  </si>
  <si>
    <t>Инновационные лингводидактические технологии обучения иностранным языкам. (Аспирантура, Бакалавриат). Монография.</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</si>
  <si>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</si>
  <si>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978-5-466-00687-2</t>
  </si>
  <si>
    <t>https://book.ru/book/934093</t>
  </si>
  <si>
    <t>Инновационные методы эффективного развития бизнеса. (Бакалавриат). Учебное пособие</t>
  </si>
  <si>
    <t>Подлесных В.И.</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</si>
  <si>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</si>
  <si>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</si>
  <si>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978-5-4365-9010-3</t>
  </si>
  <si>
    <t>https://book.ru/book/942722</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</si>
  <si>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</si>
  <si>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</si>
  <si>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</si>
  <si>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978-5-466-02333-6</t>
  </si>
  <si>
    <t>https://book.ru/book/939659</t>
  </si>
  <si>
    <t>Инновационные модели привлечения внебюджетных средств: фандрейзинг, краудфандинг, эндаумент. (Бакалавриат).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</si>
  <si>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</si>
  <si>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</si>
  <si>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978-5-4365-9325-8</t>
  </si>
  <si>
    <t>https://book.ru/book/944012</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</si>
  <si>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</si>
  <si>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Туризм и устойчивое развитие</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</si>
  <si>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</si>
  <si>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978-5-4365-9365-4</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</si>
  <si>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</si>
  <si>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</si>
  <si>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t>
  </si>
  <si>
    <t>Актуальные проблемы индустрии гостеприимства</t>
  </si>
  <si>
    <t>Российский государственный университет физической культуры, спорта, молодёжи и туризма (ГЦОЛИФК)</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</si>
  <si>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</si>
  <si>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978-5-466-00822-7</t>
  </si>
  <si>
    <t>https://book.ru/book/932783</t>
  </si>
  <si>
    <t>Инновационные направления, формы и методы физкультурно-спортивной работы с населением (отечественный и зарубежный опыт): Часть I. (Монография)</t>
  </si>
  <si>
    <t>Столяров В.И.</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</si>
  <si>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</si>
  <si>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978-5-4365-6788-4</t>
  </si>
  <si>
    <t>https://book.ru/book/934809</t>
  </si>
  <si>
    <t>Инновационные направления, формы и методы физкультурно-спортивной работы с населением (отечественный и зарубежный опыт): Часть II.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</si>
  <si>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
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t>
  </si>
  <si>
    <t>978-5-4365-6789-1</t>
  </si>
  <si>
    <t>https://book.ru/book/934820</t>
  </si>
  <si>
    <t>Инновационные направления, формы и методы физкультурно-спортивной работы с населением (отечественный и зарубежный опыт): Часть III. (Бакалавриат). Монография</t>
  </si>
  <si>
    <t>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излагаются инновационные программы, формы и методы воспитания позитивного отношения населения к физкультурно-спортивной активности, а также повышения личностного и со-циокультурного значения занятий физкультурой и спортивной тренировки. Третья часть монографии посвящена инновационным программам, формам и методам повышения личностного и социокультурного значения спортивного соперничества.</t>
  </si>
  <si>
    <t>978-5-4365-6790-7</t>
  </si>
  <si>
    <t>https://book.ru/book/935550</t>
  </si>
  <si>
    <t>Инновационные особенности развития высшего инклюзивного образования. (Бакалавриат). Монография</t>
  </si>
  <si>
    <t>Мальцева Т.Е.</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</si>
  <si>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</si>
  <si>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</si>
  <si>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978-5-466-02338-1</t>
  </si>
  <si>
    <t>https://book.ru/book/934983</t>
  </si>
  <si>
    <t>Инновационные парадигмы решения социальных и экономических проблем. (Бакалавриат, Магистратура). Сборник статей.</t>
  </si>
  <si>
    <t>978-5-466-00895-1</t>
  </si>
  <si>
    <t>https://book.ru/book/942493</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</si>
  <si>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</si>
  <si>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</si>
  <si>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</si>
  <si>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978-5-4365-9218-3</t>
  </si>
  <si>
    <t>https://book.ru/book/943745</t>
  </si>
  <si>
    <t>Инновационные приемы повышения ресурса и экономичности тракторов при их техническом сервисе. Аспирантура. Магистратура. Монография</t>
  </si>
  <si>
    <t>Дунаев А.В.</t>
  </si>
  <si>
    <t>Тракторы и автомобили</t>
  </si>
  <si>
    <t>Федеральный научный агроинженерный центр Вим</t>
  </si>
  <si>
    <t xml:space="preserve">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
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 
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
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 </t>
  </si>
  <si>
    <t>978-5-466-01762-5</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</si>
  <si>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</si>
  <si>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</si>
  <si>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</si>
  <si>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</si>
  <si>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978-5-4365-8362-4</t>
  </si>
  <si>
    <t>https://book.ru/book/938095</t>
  </si>
  <si>
    <t>Инновационные процессы в образовании, науке и спорте. (Аспирантура, Бакалавриат, Магистратура). Сборник статей.</t>
  </si>
  <si>
    <t>Великороссов В.В. (под ред.), Колесников А.В. (под ред.)</t>
  </si>
  <si>
    <t xml:space="preserve">В сборнике статей представлены результаты преподавательской и исследовательской деятельности, характеризующие состояние инноваци-онных процессов в системах управления коммерческих, образовательных, научных и спортивных организаций.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</si>
  <si>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978-5-466-00834-0</t>
  </si>
  <si>
    <t>https://book.ru/book/942953</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</si>
  <si>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</si>
  <si>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</si>
  <si>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</si>
  <si>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</si>
  <si>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</si>
  <si>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строительные технологии и конструкции в области распространения многолетнемерзлых грунтов. (Аспирантура,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</si>
  <si>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</si>
  <si>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</si>
  <si>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978-5-466-02282-7</t>
  </si>
  <si>
    <t>https://book.ru/book/934465</t>
  </si>
  <si>
    <t>Инновационные территориальные кластеры. (Аспирантура, Бакалавриат).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</si>
  <si>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</si>
  <si>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</si>
  <si>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978-5-466-01975-9</t>
  </si>
  <si>
    <t>https://book.ru/book/934105</t>
  </si>
  <si>
    <t>Инновационные технологии в маркетинге. (Бакалавриат, Магистратура). Учебник.</t>
  </si>
  <si>
    <t>Никулина Н.Н., Квашнин С.С., Фетисов В.Д., Верещагина Ю.Н., Березина С.В.</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</si>
  <si>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</si>
  <si>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</si>
  <si>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978-5-466-02209-4</t>
  </si>
  <si>
    <t>https://book.ru/book/947435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</si>
  <si>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</si>
  <si>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Золкин А.Л., Матвиенко Е.В.</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</si>
  <si>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</si>
  <si>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978-5-466-01437-2</t>
  </si>
  <si>
    <t>https://book.ru/book/945665</t>
  </si>
  <si>
    <t>Инновационные технологии в экономике и менеджменте. (Бакалавриат). Сборник статей</t>
  </si>
  <si>
    <t>Москвитин Г.И., Вершинина О.В.</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</si>
  <si>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</si>
  <si>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978-5-4365-5684-0</t>
  </si>
  <si>
    <t>https://book.ru/book/938260</t>
  </si>
  <si>
    <t>Инновационные технологии преподавания иностранных языков в системе высшего образования. (Бакалавриат, Магистратура). Монография.</t>
  </si>
  <si>
    <t>Путиловская Т.С., Денисова В.В., Салынская Т.В., Фирсова С.В., Тучкова И.Г., Козлов А.Г.</t>
  </si>
  <si>
    <t>Иностранный язык;Методика преподавания иностранных языков</t>
  </si>
  <si>
    <t>Образование и педагогика;Методика преподавания дисциплин</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</si>
  <si>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</si>
  <si>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978-5-466-02551-4</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</si>
  <si>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</si>
  <si>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</si>
  <si>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</si>
  <si>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</si>
  <si>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</si>
  <si>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978-5-466-02035-9</t>
  </si>
  <si>
    <t>https://book.ru/book/947132</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</si>
  <si>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</si>
  <si>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t>
  </si>
  <si>
    <t>Туризм. Гостеприимство;Экономика отдельных отраслей</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</si>
  <si>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</si>
  <si>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978-5-466-00863-0</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</si>
  <si>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</si>
  <si>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</si>
  <si>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</si>
  <si>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</si>
  <si>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978-5-466-01649-9</t>
  </si>
  <si>
    <t>https://book.ru/book/946854</t>
  </si>
  <si>
    <t>Инновационный вектор развития аграрной науки. Бакалавриат. Магистратура. Монография</t>
  </si>
  <si>
    <t>Рахимова О.В. (под общ. ред.), Королёв В.Б., Королёва Е.В., Мишакова С.А.</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</si>
  <si>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</si>
  <si>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</si>
  <si>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978-5-4365-9217-6</t>
  </si>
  <si>
    <t>https://book.ru/book/943744</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</si>
  <si>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 (Аспирантура, Бакалавриат). Монография.</t>
  </si>
  <si>
    <t>Дудин М.Н., Лясников Н.В., Высоцкая Н.В., Яхъяев М.А.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</si>
  <si>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</si>
  <si>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978-5-4365-4720-6</t>
  </si>
  <si>
    <t>https://book.ru/book/936048</t>
  </si>
  <si>
    <t>Инновационный менеджмент. (Бакалавриат). Учебник.</t>
  </si>
  <si>
    <t>Жданкин Н.А.</t>
  </si>
  <si>
    <t>Обобщены материалы по инновациям, рассмотрены вопросы создания инноваций и построения инновационной экономики, классификации инноваций, стратегии инновационной деятельности, системы управления идеями в организации и мотивация сотрудников на инновации. Дается более эффективное построение инновационного процесса. Приводятся инновационные решения актуальных задач с помощью разработанных подходов. Рассмотрены решения для борьбы с коррупцией, создания новых рабочих мест, ресурсосбережения, трудоустройства выпускников вузов и мотивации студентов.
Соответствует ФГОС ВО последнего поколения.
Для студентов бакалавриата, магистрантов и аспирантов, обучающихся по направлениям «Менеджмент» и «Экономика», преподавателей, а также для специалистов-практиков.</t>
  </si>
  <si>
    <t>978-5-406-08503-5</t>
  </si>
  <si>
    <t>https://book.ru/book/940137</t>
  </si>
  <si>
    <t>Инновационный менеджмент. (Бакалавриат). Учебное пособие.</t>
  </si>
  <si>
    <t>Соколова О.Н.</t>
  </si>
  <si>
    <t>Рекомендовано ГОУ ВО
«Государственный университет управления»
в качестве учебного пособия
для студентов высших учебных заведений,
обучающихся по специальности «Менеджмент организации»
и направлению «Менеджмент»</t>
  </si>
  <si>
    <t>Выполнено в виде учебно-методического комплекса, включающего в себя цели, задачи, требования к уровню освоения содержания курса, конспект лекций, вопросы для промежуточного и итогового контроля знаний, темы рефератов, рекомендуемую литературу, тексты для чтения по каждому разделу, терминологический словарь. Подготовлено в соответствии с программой курса «Инновационный менеджмент».
Соответствует ФГОС ВО.
Для студентов экономических и управленческих направлений и специальностей подготовки, аспирантов, преподавателей вузов, всех интересующихся проблемами инноваций и управления ими.</t>
  </si>
  <si>
    <t>978-5-406-03728-7</t>
  </si>
  <si>
    <t>https://book.ru/book/920278</t>
  </si>
  <si>
    <t>Инновационный менеджмент. (Бакалавриат). Учебно-методическое пособие</t>
  </si>
  <si>
    <t>Семенова А.А., Кузина М.Н.</t>
  </si>
  <si>
    <t>Московский государственный индустриальный университет</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</si>
  <si>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</si>
  <si>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978-5-466-01897-4</t>
  </si>
  <si>
    <t>https://book.ru/book/947414</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</si>
  <si>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</si>
  <si>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</si>
  <si>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978-5-466-02231-5</t>
  </si>
  <si>
    <t>https://book.ru/book/947450</t>
  </si>
  <si>
    <t>Инновационный менеджмент в социальной сфере. (Бакалавриат). Учебно-методическое пособие.</t>
  </si>
  <si>
    <t>В учебно-методическом пособие приведены основные вопросы и ка-тегории по темам, написанным в соответствии с программой повышения квалификации курса «Инновационный менеджмент в социальной сфере»,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</si>
  <si>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978-5-466-02220-9</t>
  </si>
  <si>
    <t>https://book.ru/book/947444</t>
  </si>
  <si>
    <t>Инновационный менеджмент и государственная инновационная политика. (Бакалавриат).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</si>
  <si>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</si>
  <si>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</si>
  <si>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В учебном пособии реализуется идея развития и повышения эффективности деятельности государственной инновационной политики через понимание взаимосвязи между инновационным, инвестиционным и стратегическим процессами. Инструментом такой активизации должна стать инновационная стратегия, интегрирующая инновационные ресурсы и инновационный потенциал различных участников национальной инновационной системы.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вопросы разработки и экономического обоснования инновационных проектов. Соответствует ФГОС ВО последнего поколения.
Предназначено для подготовки бакалавров по направлению подготовки 38.03.02 Менеджмент профиль «Государственное и муниципальное управление» и 38.03.04 Государственное и муниципальное управление в соответствии с требованиями ФГОС ВПО.</t>
  </si>
  <si>
    <t>978-5-406-11145-1</t>
  </si>
  <si>
    <t>Инновационный менеджмент персонала в образовательных учреждениях. (Бакалавриат). Учебное пособие.</t>
  </si>
  <si>
    <t>Бережная Е.В., Бережная О.В., Суспицына Г.Г., Бережной В.И. (под ред.)</t>
  </si>
  <si>
    <t>Инновационный менеджмент;Менеджмент и маркетинг в образовании</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</si>
  <si>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</si>
  <si>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978-5-4365-9141-4</t>
  </si>
  <si>
    <t>https://book.ru/book/943471</t>
  </si>
  <si>
    <t>Инновационный менеджмент цифровой экономики. (Бакалавриат, Магистратура). Учебное пособие.</t>
  </si>
  <si>
    <t>Шеве Г., Хюзиг С., Гумерова Г.И., Шаймиева Э.Ш.</t>
  </si>
  <si>
    <t>Менеджмент;Инновации и современные бизнес-модели</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</si>
  <si>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</si>
  <si>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978-5-406-10238-1</t>
  </si>
  <si>
    <t>https://book.ru/book/946240</t>
  </si>
  <si>
    <t>Инновационный менеджмент. Практикум. (Бакалавриат, Магистратура). Учебное пособие.</t>
  </si>
  <si>
    <t>Вишняков Я.Д. (под ред.), Кирсанов К.А., Киселева С.П.</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</si>
  <si>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</si>
  <si>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978-5-406-11178-9</t>
  </si>
  <si>
    <t>https://book.ru/book/948691</t>
  </si>
  <si>
    <t>Инновационный менеджмент: теория и практика. (Аспирантура, Бакалавриат). Учебное пособие.</t>
  </si>
  <si>
    <t>Мумладзе Р.Г., Васильева И.В.</t>
  </si>
  <si>
    <t xml:space="preserve">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
    </t>
  </si>
  <si>
    <t>978-5-466-01314-6</t>
  </si>
  <si>
    <t>https://book.ru/book/945927</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</si>
  <si>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</si>
  <si>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</si>
  <si>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</si>
  <si>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Логистика;Транспорт. Автомобили. Авиация. Флот</t>
  </si>
  <si>
    <t>Обобщен многолетний отечественный и зарубежный опыт в области научных исследований, проектирования и организации транспортировки КТГ. Отражены результаты проводимых многолетних исследований на кафедре «Автомобильные перевозки» МАДИ и ряда научно-производственных организаций различных видов транспорта. Рассмотрены подходы к анализу и классификации КТГ, методы построения и трансформации транспортной сети, формирования материального и информационного потоков, принципы подбора транспортных средств и возможности перегрузки КТГ. Уделено внимание профессиональной деятельности водителей, осуществляющих перевозку КТГ на общей транспортной сети. Рассмотрены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</si>
  <si>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</si>
  <si>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</si>
  <si>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управлению профессионально-личностным развитием педагога. (Бакалавриат).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</si>
  <si>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</si>
  <si>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</si>
  <si>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978-5-466-02590-3</t>
  </si>
  <si>
    <t>https://book.ru/book/939789</t>
  </si>
  <si>
    <t>Иностранные инвестиции. (Бакалавриат). Учебное пособие.</t>
  </si>
  <si>
    <t>Ивасенко А.Г., Никонова Я.И.</t>
  </si>
  <si>
    <t>Иностранные инвестиции</t>
  </si>
  <si>
    <t>Рассматриваются экономическое содержание, функции и принципы осуществления иностранных инвестиций как формы международного движения капитала. Проведен подробный анализ современного состояния рынка иностранных инвестиций в России и мире в целом, тенденций и перспектив его развития с учетом особенностей современной экономической обстановки. Четко структурированный материал дает комплексное представление об иностранных инвестициях как экономической категории. 
Для студентов экономических вузов и специалистов в области иностранных инвестиций.</t>
  </si>
  <si>
    <t>978-5-406-10828-4</t>
  </si>
  <si>
    <t>https://book.ru/book/946793</t>
  </si>
  <si>
    <t>Иностранные инвестиции. (Магистратура). Учебное пособие.</t>
  </si>
  <si>
    <t>Корда Н.И., Брянцева Л.В., Ахмедов А.Э.</t>
  </si>
  <si>
    <t>Воронежский экономико-правовой институт</t>
  </si>
  <si>
    <t>Рассмотрены основы международного инвестиционного процесса, международного рынка миграции капитала, сущность, содержание иностранных инвестиций и их роль в экономической системе.
Включает главы с лекционным материалом и контрольными заданиями различной степени сложности.
Для студентов, получающих высшее образование по специальности «Финансы и кредит», а также для всех, кому интересны проблемы экономической политики государства в сфере иностранного инвестирования, финансового и правового регулирования иностранного инвестирования в РФ в условиях перехода российской экономики на инновационный путь развития.</t>
  </si>
  <si>
    <t>978-5-406-09811-0</t>
  </si>
  <si>
    <t>https://book.ru/book/943857</t>
  </si>
  <si>
    <t>Иностранные инвестиции и совместное предпринимательство. (Бакалавриат). Учебное пособие.</t>
  </si>
  <si>
    <t>Иностранные инвестиции;Предпринимательство и предпринимательские проекты</t>
  </si>
  <si>
    <t xml:space="preserve">        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</si>
  <si>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978-5-466-01867-7</t>
  </si>
  <si>
    <t>https://book.ru/book/946904</t>
  </si>
  <si>
    <t>Посвящено совокупности проблем инвестиционной деятельности в российской экономике с участием иностранного капитала. Дана классификация иностранных инвестиций, определен круг экономических субъектов, функционирующих в этой сфере, рассмотрены экономические, правовые и социальные факторы инвестиционного климата, обеспечивающие эффективность вложений иностранных инвесторов; детально рассмотрены наиболее актуальные направления использования иностранных инвестиций в экономике современной России.
Соответствует ФГОС ВО 3+.
Для студентов бакалавриата экономического направления, обучающихся по профилям «Финансы и кредит», «Мировая экономика».</t>
  </si>
  <si>
    <t>978-5-406-09353-5</t>
  </si>
  <si>
    <t>https://book.ru/book/943045</t>
  </si>
  <si>
    <t>Иностранные спецслужбы как актор советско-британского политического противоборства на Русском Севере 1918-1919 гг.. (Монография)</t>
  </si>
  <si>
    <t>Иванов А.А.</t>
  </si>
  <si>
    <t>Санкт-Петербургская государственная академия ветеринарной медицины</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</si>
  <si>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фактически, единственной формой вооруженного противоборства стран и народов, в XX – начале XXI веков все активнее занимают терроризм, геноцид, интервенция и т.д. Последнее из этих понятий в настоящее время получает все более широкое распространение на международной арене, хотя в «Концепции внешней политики Российской Федерации», утвержденной Президентом В.В. Путиным 30 ноября 2016 года, подобные операции названы «нарушающими нормы международного права».</t>
  </si>
  <si>
    <t>978-5-4365-7935-1</t>
  </si>
  <si>
    <t>https://book.ru/book/935057</t>
  </si>
  <si>
    <t>Иностранный студент в российском вузе. (Бакалавриат, Магистратура). Монография.</t>
  </si>
  <si>
    <t>Иванова Г.П., Ширкова Н.Н., Логвинова О.К.</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</si>
  <si>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</si>
  <si>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978-5-466-01430-3</t>
  </si>
  <si>
    <t>https://book.ru/book/945804</t>
  </si>
  <si>
    <t>Иностранный язык для обучающихся продвинутой стадии обучения по специальности 23.06.01 «Техника и технологии наземного транспорта» дневной и заочной форм обучения. (Бакалавриат, Магистратура, Специалитет). Учебно-методическое пособие.</t>
  </si>
  <si>
    <t>Целью учебно-методического пособия является развитие лингвострановедческой компетенции обучающихся при изучении дисциплины «Иностранный язык».
Соответствует ФГОС ВО последнего поколения. Для обучающихся бакалавриата, специалитета и магистратуры, обучающихся по следующей по специальности 23.06.01 «Техника и технологии наземного транспорта».</t>
  </si>
  <si>
    <t>978-5-4365-6618-4</t>
  </si>
  <si>
    <t>https://book.ru/book/940219</t>
  </si>
  <si>
    <t>Иноязычные элементы в произведениях Ф.М.Достоевского. (Аспирантура, Магистратура). Монография.</t>
  </si>
  <si>
    <t>Халиков М.М.</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</si>
  <si>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</si>
  <si>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</si>
  <si>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978-5-466-00896-8</t>
  </si>
  <si>
    <t>https://book.ru/book/942325</t>
  </si>
  <si>
    <t>Институт адвокатуры: история и современность. (Адъюнктура, Аспирантура, Бакалавриат, Специалитет). Монография.</t>
  </si>
  <si>
    <t>Нечевин Д.К., Кирдяшова Е.В., Колодкин Л.М.</t>
  </si>
  <si>
    <t>Органы юстиции. Судебная система</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</si>
  <si>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</si>
  <si>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978-5-466-01562-1</t>
  </si>
  <si>
    <t>https://book.ru/book/934752</t>
  </si>
  <si>
    <t>Институт банкротства физических лиц: практика и направления развития. (Бакалавриат). Монография.</t>
  </si>
  <si>
    <t>Ряховская А.Н., Кован С.Е.</t>
  </si>
  <si>
    <t>Аспирантура;Монография;Специалитет</t>
  </si>
  <si>
    <t>Банкротство физических лиц</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</si>
  <si>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</si>
  <si>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</si>
  <si>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</si>
  <si>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</si>
  <si>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</si>
  <si>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</si>
  <si>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978-5-4365-9222-0</t>
  </si>
  <si>
    <t>https://book.ru/book/943747</t>
  </si>
  <si>
    <t>Институт мирового судьи в Российской империи и Российской Федерации (хронодискретное исследование). (Адъюнктура, Аспирантура, Бакалавриат, Специалитет). Монография.</t>
  </si>
  <si>
    <t>Демичев А.А. (под ред.),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</si>
  <si>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</si>
  <si>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978-5-466-00541-7</t>
  </si>
  <si>
    <t>https://book.ru/book/939639</t>
  </si>
  <si>
    <t>Институт налогового консультирования в России. Формирование, проблемы, развитие. (Бакалавриат). Монография.</t>
  </si>
  <si>
    <t>Барулин С.В., Минвалиев А.В.</t>
  </si>
  <si>
    <t>Саратовский государственный социально-экономический университет</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</si>
  <si>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основные про-блемы и определяются перспективы, конкретные меры и пути дальнейшего развития института налогового консультирования в России. В работе представ-лены основы стандартизации деятельности в области налогового консультиро-вания, а также содержание его федеральных стандартов на примере стандарти-зации деятельности по оказанию информационно-консультационных услуг.
                 Работа предназначена для бакалавров, магистрантов, аспирантов и преподавателей вузов. Он будет интересен также научным и практическим спе-циалистам налогового профиля, а также консультирующим лицам.</t>
  </si>
  <si>
    <t>978-5-466-01275-0</t>
  </si>
  <si>
    <t>https://book.ru/book/932537</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</si>
  <si>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</si>
  <si>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</si>
  <si>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Мировая экономика и международные экономические отношения;Внешнеэкономическая политика и внешнеэконо</t>
  </si>
  <si>
    <t>В предложенной авторским коллективом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 а также использо-вания потенциала содействия международному развитию в рамках внешнеэкономической политики стран-доноров, апеллируя к идее взаимовыгодности партнерства. Внесены предложения по активиза-ции использования Российской Федерацией инструментов работы институтов содействия международному развитию для реализации задач и целей внешнеэкономической политики РФ.
Данная монография имеет значение в контексте трансформиро-вания деятельности российских организаций, занятых в СМР, с целью повышения результативности достижения обозначаемых целей. Она может представлять интерес для работников дипведомств, Минэкно-мразвития и Минпромторга, а также при преподавании студентам курсов «Международные отношения», «Международные экономиче-ские отношения» и «Внешнеэкономическая политика».</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</si>
  <si>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</si>
  <si>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</si>
  <si>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</si>
  <si>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</si>
  <si>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</si>
  <si>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</si>
  <si>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978-5-466-00840-1</t>
  </si>
  <si>
    <t>https://book.ru/book/939956</t>
  </si>
  <si>
    <t>Институциональная концепция в практике формирования системы контроля качества в малых аудиторских ор. (Бакалавриат). (Магистратура). Монография</t>
  </si>
  <si>
    <t>Кондрашова Н.Г.</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</si>
  <si>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</si>
  <si>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978-5-4365-9093-6</t>
  </si>
  <si>
    <t>https://book.ru/book/935221</t>
  </si>
  <si>
    <t>Институциональная экономика. (Бакалавриат). Учебное пособие.</t>
  </si>
  <si>
    <t>Попкова Е.Г. (под ред.), Вовченко Н.Г., Гашенко И.В., Гладкая Е.А., Епифанова Т.В., Украинцева И.В.</t>
  </si>
  <si>
    <t>Институциональная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</si>
  <si>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</si>
  <si>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</si>
  <si>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</si>
  <si>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</si>
  <si>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</si>
  <si>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</si>
  <si>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</si>
  <si>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</si>
  <si>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</si>
  <si>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(СПО).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</si>
  <si>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теории.Соответствует ФГОС СПО последнего поколения.Для студентов экономических лицеев, колледжей, а также тех,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</si>
  <si>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978-5-406-05608-0</t>
  </si>
  <si>
    <t>https://book.ru/book/921509</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</si>
  <si>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</si>
  <si>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</si>
  <si>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</si>
  <si>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</si>
  <si>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978-5-466-02079-3</t>
  </si>
  <si>
    <t>https://book.ru/book/947180</t>
  </si>
  <si>
    <t>Институциональная экономика. (Бакалавриат).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</si>
  <si>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</si>
  <si>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</si>
  <si>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</si>
  <si>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Институциональное обеспечение технологической модернизации отраслей российской экономики. (Бакалавриат, Магистратура). Монография.</t>
  </si>
  <si>
    <t>Абдикеев Н.М. (под науч. ред.), Бекулова С.Р., Богачев Ю.С., Иванюк В.А., Лосева О.В., Калмыков Ю.П.</t>
  </si>
  <si>
    <t>Экономика отрасли;Институциональная экономика</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</si>
  <si>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</si>
  <si>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</si>
  <si>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https://book.ru/book/938090</t>
  </si>
  <si>
    <t>Институциональное обеспечение точек роста инновационной экономики России. (Аспирантура). Монография.</t>
  </si>
  <si>
    <t>Попадюк Т.Г. (под ред.), Абдикеев Н.М., Удальцова Н.Л., Васильева Л.В., Богачев Ю.С., Октябрьский А.</t>
  </si>
  <si>
    <t xml:space="preserve">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разработки и реализации инновационной стратегии, а также преподавателей, аспирантов и студентов, специализирующихся на проблемах инновационного развития.
</t>
  </si>
  <si>
    <t>978-5-4365-0196-3</t>
  </si>
  <si>
    <t>https://book.ru/book/926480</t>
  </si>
  <si>
    <t>Институциональные аспекты российской экономической мысли: современный взгляд. (Бакалавриат, Магистратура). Монография.</t>
  </si>
  <si>
    <t>Драшкович В.</t>
  </si>
  <si>
    <t>Российская Экономическая Мысль (РЭМ) открыла великие имена совет-ских ученых, а также большое количество авторов – последователей этой теории. Их вклад не был достаточно исследован и оценен во многих ее сег-ментах, особенно с институциональной точки зрения. В парадигматическом смысле РЭМ была попыткой создать первоначальную политическую эконо-мию социализма. 
В работе критически освещены репрезентативные темы и направления развития РЭМ, которые были приняты или отклонены практикой и официаль-ной политикой. Исследованы наиболее важные проблемы и теоретические дискуссии, которые отмечали как отдельные периоды истории, так и всю со-циалистическую эпоху. Освещены не только основные руководящие идеи, ко-торые доминировали на линии слияния или разделения доминирующих тео-ретических экономических концепций, но также и все другие, важные эконо-мические идеи, которые значительно повлияли на формирование общей ли-нии развития РЭМ. 
В настоящем издании предпринята попытка структурировать соответ-ствующие экономические вопросы и соответствующие дискуссии совершенно иначе, с учетом сегодняшней ситуации. Это относительно узкий круг эконо-мических вопросов, обсуждаемых с двойственных теоретических и практиче-ских позиций, которые в большей или меньшей степени ставят под сомнение применение монистической институциональной концепции. Сравнительный институциональный анализ последствий жесткого государственного регули-рования в различные периоды развития РЭМ позволяет дифференцировать два наиболее важных факто-ра влияния, а именно: доминирование политики над всеми формами жизни и культ личности. 
Для студентов, аспирантов, преподавателей экономических вузов, а также всех, кто интересуется проблемами экономической науки.</t>
  </si>
  <si>
    <t>978-5-4365-7101-0</t>
  </si>
  <si>
    <t>https://book.ru/book/939423</t>
  </si>
  <si>
    <t>Институциональные и функциональные характеристики Правительства Российской Федерации (сравнительно-правовое исследование). (Бакалавриат). Монография.</t>
  </si>
  <si>
    <t>Чепурнова Н.М. (под общ. ред.),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</si>
  <si>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</si>
  <si>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</si>
  <si>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978-5-466-00649-0</t>
  </si>
  <si>
    <t>https://book.ru/book/935249</t>
  </si>
  <si>
    <t>Институциональный комплаенс-контроль. (Бакалавриат, Магистратура). Монография.</t>
  </si>
  <si>
    <t>Шарамко М.М., Гарипов И.Р.</t>
  </si>
  <si>
    <t xml:space="preserve">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организационной структуры комплаенс-контроля.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
</t>
  </si>
  <si>
    <t>978-5-4365-8320-4</t>
  </si>
  <si>
    <t>https://book.ru/book/934717</t>
  </si>
  <si>
    <t>Инструментальный септет: традиции и новые тенденции. (Бакалавриат).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</si>
  <si>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</si>
  <si>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</si>
  <si>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</si>
  <si>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</si>
  <si>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978-5-466-02341-1</t>
  </si>
  <si>
    <t>https://book.ru/book/934110</t>
  </si>
  <si>
    <t>Инструментарий поддержки принятия решений по согласованному управлению производственно-экономическими системами. (Аспирантура, Магистратура). Монография.</t>
  </si>
  <si>
    <t>Орлова Е.В.</t>
  </si>
  <si>
    <t>Математическое моделирование</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</si>
  <si>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</si>
  <si>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</si>
  <si>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</si>
  <si>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экономической безопасностью на транспорте. (Бакалавриат).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</si>
  <si>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</si>
  <si>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</si>
  <si>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978-5-466-01971-1</t>
  </si>
  <si>
    <t>https://book.ru/book/934103</t>
  </si>
  <si>
    <t>Инструментарий формирования механизмов научно-технических конкурентных преимуществ промышленности России. (Бакалавриат, Магистратура). Монография.</t>
  </si>
  <si>
    <t>Абдикеев Н.М. (под общ. ред.), Богачев Ю.С., Бекулова С.Р., Донцова О.И. (под общ. ред.), Калмыков Ю</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</si>
  <si>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</si>
  <si>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</si>
  <si>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</si>
  <si>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</si>
  <si>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</si>
  <si>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</si>
  <si>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</si>
  <si>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</si>
  <si>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978-5-4365-7056-3</t>
  </si>
  <si>
    <t>https://book.ru/book/938106</t>
  </si>
  <si>
    <t>Инструменты анализа энергоэффективности регионов РФ: разработка и применение. (Бакалавриат).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</si>
  <si>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</si>
  <si>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</si>
  <si>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</si>
  <si>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</si>
  <si>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</si>
  <si>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</si>
  <si>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</si>
  <si>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</si>
  <si>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</si>
  <si>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</si>
  <si>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978-5-4365-9262-6</t>
  </si>
  <si>
    <t>https://book.ru/book/943753</t>
  </si>
  <si>
    <t>Инструменты и методы коммерциализации инноваций в современной концепции менеджмента. Том 1. (Бакалавриат). Сборник статей</t>
  </si>
  <si>
    <t xml:space="preserve">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</si>
  <si>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978-5-4365-5670-3</t>
  </si>
  <si>
    <t>https://book.ru/book/938253</t>
  </si>
  <si>
    <t>Инструменты и методы коммерциализации инноваций в современной концепции менеджмента. Том 2. (Бакалавриат). Сборник статей.</t>
  </si>
  <si>
    <t>Великороссов В.В., Колесников А.В.</t>
  </si>
  <si>
    <t>В сборнике представлены статьи участников всероссийской научно-практической конференции, посвященные проблемам поиска, обобщения и осмысления в образовательной практике передового инструментария коммерциализации инноваций в современной российской экономической модели.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коммерциализация нововведений, цифровая экономика, научно-технический прогресс, инновационная политика.</t>
  </si>
  <si>
    <t>978-5-4365-0818-4</t>
  </si>
  <si>
    <t>https://book.ru/book/943282</t>
  </si>
  <si>
    <t>Инструменты и методы управленческого учета в условиях кризисных процессов экономики. (Аспирантура, Бакалавриат).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</si>
  <si>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</si>
  <si>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</si>
  <si>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978-5-466-02101-1</t>
  </si>
  <si>
    <t>https://book.ru/book/935016</t>
  </si>
  <si>
    <t>Инструменты финансово-кредитного обеспечения инфраструктурной ипотеки и эффективность ее применения на региональном уровне. (Бакалавриат). Монография.</t>
  </si>
  <si>
    <t>Гринько Е.Л. (под ред.), Черемисинова Д.В., Тарасенко С.В., Алесина Н.В., Балаклеева А.м., Дремова У</t>
  </si>
  <si>
    <t>Ипотечное кредитование;Рынок недвижимости и ипотека</t>
  </si>
  <si>
    <t>Севастопольский государственный университет</t>
  </si>
  <si>
    <t>Рассматриваются теоретические аспекты формирования инструментов финансово-кредитного обеспечения инфраструктурной ипотеки, на основе глубокой проработки вопросов определяются возможности их развития в российских условиях, определяются перспективы использования инфраструктурной ипотеки в целях финансирования строительства и реконструкции социально значимых объектов инфраструктуры в условиях ограниченности бюджетных средств и внешних источников финансирования с достижением положительного эффекта за счет симбиоза государственного и частного секторов. Исследованы проблемные вопросы, тормозящие реализацию инфраструктурной ипотеки на региональном уровне. Разработана концепция применения инфраструктурной ипотеки в практике финансирования инфраструктурных проектов Севастопольского региона.Для широкого круга читателей.</t>
  </si>
  <si>
    <t>978-5-406-02335-8</t>
  </si>
  <si>
    <t>https://book.ru/book/938994</t>
  </si>
  <si>
    <t>Интегральная индивидуальность в системе семейных отношений. (Бакалавриат, Магистратура, Специалитет). Учебное пособие.</t>
  </si>
  <si>
    <t>Белоус В.В., Басанова Е.Е.</t>
  </si>
  <si>
    <t>Психология семьи;Социология семьи</t>
  </si>
  <si>
    <t>В монографии обобщается исследовательский материал по развитию
интегральной индивидуальности в социальной микросреде. Показывается,
что если социальная детерминанта формирует социально-типичные мотивы,
то она в состоянии выполнять системообразующую функцию в гармонизации
интегральной индивидуальности. В свете теории интегральной
индивидуальности рассматриваются проблемы молодых супругов,
материнства и детско-родительских отношений.
Для философов, социологов, психологов, педагогов и специалистов смежных
наук о человеке.
The research material on the development of the integrated personality in social
microsphere is summarized in the monograph. It is shown that if social determinant
forms the socio-typical motifs, it is able to perform core function in harmonization
of the integral personality. In the light of the integral personality theory the
problems of young spouses, maternity and child-parent relations are examined.
For philosophers, sociologists, psychologists, teachers and experts of adjacent
sciences about the person.
Reviewers: Ph.D. in psychology, assistant professor S.A. Nikulina, Ph.D. in
psychology, assistant professor I..G. Natalucha.</t>
  </si>
  <si>
    <t>978-5-406-09257-6</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</si>
  <si>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 (Бакалавриат). Монография.</t>
  </si>
  <si>
    <t>Жидких А.А.</t>
  </si>
  <si>
    <t xml:space="preserve">Московский институт экономики, политики и права </t>
  </si>
  <si>
    <t xml:space="preserve">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Ключевые слова: прокуратура; участие в правотворческой деятельности; интеграционная доктрина; информационное обеспечение; участие прокуратуры в нормопроектной работе; использование результатов судебной и надзорной деятельности прокуроров. </t>
  </si>
  <si>
    <t>978-5-466-00623-0</t>
  </si>
  <si>
    <t>https://book.ru/book/922663</t>
  </si>
  <si>
    <t>Интеграционные процессы в мировой экономике: основные направления, тенденции развития. (Аспирантура). Монография.</t>
  </si>
  <si>
    <t>Стародубцева Е.Б. (под общ. ред.), Поспелов В.К., Сидоренко Т.В., Медведева М.Б., Котляров Н.Н., Мир</t>
  </si>
  <si>
    <t>Исследование интеграционных процессов в секторах современной мировой экономики</t>
  </si>
  <si>
    <t xml:space="preserve">Данная монография посвящена проблемам дальнейшего развития интеграционных процессов в мировой экономике, исследованию факторов, как способствующих, так и препятствующих   активизации интеграционных связей в уже функционирующих интеграционных блоках и во вновь образующихся, носящих мега региональный характер. Интеграционные процессы рассматриваются на фоне происходящих политических изменений в крупнейших интеграционных группировках мира, делается прогноз относительно того какая тенденция   станет преобладающей в среднесрочной перспективе: интеграционные процессы будут набирать силы, т.е. проявится нарастающая тенденция, или уже существующие группировки затронет процесс разрушения, т.е проявится затухающая тенденция. В монографию включены научные работы ведущих ученых Финансового университета при Правительстве Российской Федерации, посвященных вопросам развития интеграции. Издание рекомендуется преподавателям, студентам и всем, кто интересуется проблемами интеграции. </t>
  </si>
  <si>
    <t>978-5-4365-8233-7</t>
  </si>
  <si>
    <t>https://book.ru/book/932906</t>
  </si>
  <si>
    <t>Интеграция математического моделирования и инновационных подходов к обучению в образовании. (Аспирантура, Бакалавриат, Магистратура, Специалитет). Монография.</t>
  </si>
  <si>
    <t>Поташев А.В., Поташева Е.В., Сулейманова Д.Ю.</t>
  </si>
  <si>
    <t>В монографии затронуты вопросы, связанные с внедрением ин-новационных подходов в образование, в том числе математическое; с направлениями их использования для модернизации образования. Приведены примеры их реализации в системе подготовки специалистов экономического профиля на примере Казанского кооперативного института. Рассмотрена интеграция математического моделирования и применения инновационных подходов в преподавании дисциплины «Математика».</t>
  </si>
  <si>
    <t>978-5-4365-8746-2</t>
  </si>
  <si>
    <t>https://book.ru/book/918727</t>
  </si>
  <si>
    <t>Интеграция стандартов информационного обмена - шанс для Евразийского экономического союза. (Бакалавриат, Магистратура). Сборник статей.</t>
  </si>
  <si>
    <t>Гришкина С.Н.</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</si>
  <si>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учетно-аналитических дисциплин, а также аспирантам, преподавателям и практикующим бухгалтерам</t>
  </si>
  <si>
    <t>978-5-4365-9430-9</t>
  </si>
  <si>
    <t>https://book.ru/book/944049</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</si>
  <si>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</si>
  <si>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</si>
  <si>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</si>
  <si>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Ключевые слова: Традиционная тибетская медицина, современная медицина, интегративная медицина, NCM медицина, замкнутый полный 9-этапный цикл протекания протонов и электронов внутри каждой клетки</t>
  </si>
  <si>
    <t>978-5-4365-5306-1</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</si>
  <si>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</si>
  <si>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</si>
  <si>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</si>
  <si>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</si>
  <si>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978-5-4365-9468-2</t>
  </si>
  <si>
    <t>https://book.ru/book/944064</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</si>
  <si>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</si>
  <si>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</si>
  <si>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</si>
  <si>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</si>
  <si>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</si>
  <si>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</si>
  <si>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Интеллектуальная диагностика нефтегазового оборудования методами теории идентификационных измерений. (Аспирантура, Бакалавриат). Монография.</t>
  </si>
  <si>
    <t>Кашевкин А.А., Савостин А.А., Кошеков К.Т., Кликушин Ю.Н.</t>
  </si>
  <si>
    <t>Техническая механика</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</si>
  <si>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</si>
  <si>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978-5-466-02360-2</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</si>
  <si>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</si>
  <si>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</si>
  <si>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</si>
  <si>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</si>
  <si>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978-5-4365-9317-3</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</si>
  <si>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</si>
  <si>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</si>
  <si>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</si>
  <si>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Управление человеческими ресурсами;Интеллектуальный капитал корпораций: оценка и управление</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</si>
  <si>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</si>
  <si>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978-5-466-02056-4</t>
  </si>
  <si>
    <t>https://book.ru/book/934711</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</si>
  <si>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</si>
  <si>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</si>
  <si>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</si>
  <si>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Информационно-аналитические технологии в бизнесе;Интеллектуальный анализ бизнес-процессов</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</si>
  <si>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</si>
  <si>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</si>
  <si>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978-5-406-08423-6</t>
  </si>
  <si>
    <t>https://book.ru/book/941734</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</si>
  <si>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</si>
  <si>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</si>
  <si>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</si>
  <si>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</si>
  <si>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978-5-406-10364-7</t>
  </si>
  <si>
    <t>https://book.ru/book/947607</t>
  </si>
  <si>
    <t>Интеллектуальный потенциал студенчества в современной России. (Аспирантура, Бакалавриат). Монография.</t>
  </si>
  <si>
    <t>Самыгин П.С. (под ред.),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</si>
  <si>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</si>
  <si>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</si>
  <si>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978-5-466-00675-9</t>
  </si>
  <si>
    <t>https://book.ru/book/934722</t>
  </si>
  <si>
    <t>Интенсификация и эргономика строительного производства. (Аспирантура, Бакалавриат, Магистратура). Монография.</t>
  </si>
  <si>
    <t>Шаленный В.Т.</t>
  </si>
  <si>
    <t>Строительство. Архитектура. Ремонт;Педагогика высшей школы</t>
  </si>
  <si>
    <t>Крымский федеральный университет имени В.И. Вернадского</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</si>
  <si>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</si>
  <si>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978-5-466-02513-2</t>
  </si>
  <si>
    <t>https://book.ru/book/941641</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</si>
  <si>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</si>
  <si>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</si>
  <si>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</si>
  <si>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</si>
  <si>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</si>
  <si>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Интенциональность речевого поведения: система средств интенсификации ( на материале коммерческого и некоммерческого дискурса). (Бакалавриат).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</si>
  <si>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</si>
  <si>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</si>
  <si>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Монография адресована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вузов.</t>
  </si>
  <si>
    <t>978-5-466-02860-7</t>
  </si>
  <si>
    <t>https://book.ru/book/934979</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</si>
  <si>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Монография.</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</si>
  <si>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</si>
  <si>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</si>
  <si>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</si>
  <si>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Интерактивные методы в преподавании дисциплины «Социология». (Бакалавриат). Учебно-методическое пособие.</t>
  </si>
  <si>
    <t>Яблонская С.Ю.</t>
  </si>
  <si>
    <t>Социология;Методика обучения предметам</t>
  </si>
  <si>
    <t>Учебно-методическое пособие предназначено для проведения практических занятий и подготовки к ним, обеспечивает учебный процесс по дисциплине «Социология» для бакалавров по направлению подготовки 38.03.01 Экономика.
Учебно-методическое пособие призвано с помощью интерактивных приёмов и методов обучения обеспечить эффективное усвоение тем и разделов на практических занятиях и при самостоятельной работе студентов. Пособие содержит систему вопросов и заданий к практическим  занятиям по социологии, теоретический материал информационного и проблемного характера, для подготовки к практическим занятиям, аналитически представляющий современные реалии общественной жизни (классическая социология, русская социологическая школа, средний класс в России, стратификационные модели, демография, трансформация социальных институтов, культура как фактор социальных изменений и др.), перечень тем, которые студент осваивает самостоятельно в процессе обучения, рекомендации по выполнению письменных заданий, а также вопросы и тесты для самопроверки, перечень вопросов к зачету.
          Учебно-методическое пособие даёт возможность студентам, изучающим социологию:
знать:
-   историю становления и развития социологии;
-   концепции социологического понимания личности;
-   строение, внутренние механизмы функционирования и развития общества; методологию социологических исследований.
Уметь: 
-   анализировать социально-значимые проблемы и процессы и прогнозировать возможное их развитие в будущем.
 Владеть:
-   навыками философского мышления;
-   навыками составления программы социологических исследований.
Учебно-методическое пособие будет полезно студентам, изучающим социологию, философию, методику преподавания. Оно может быть интересно преподавателям при проведении лекций и практических занятий по указанным дисциплинам.</t>
  </si>
  <si>
    <t>978-5-4365-5719-9</t>
  </si>
  <si>
    <t>https://book.ru/book/938008</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</si>
  <si>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</si>
  <si>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</si>
  <si>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</si>
  <si>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</si>
  <si>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978-5-406-09617-8</t>
  </si>
  <si>
    <t>https://book.ru/book/943222</t>
  </si>
  <si>
    <t>Интернет и государство. Воздействие, альтернативы и трансформации. (Аспирантура, Бакалавриат, Магистратура). Монография.</t>
  </si>
  <si>
    <t>Астапенко П.Н.</t>
  </si>
  <si>
    <t>Интернет-технологии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</si>
  <si>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</si>
  <si>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978-5-4365-9977-9</t>
  </si>
  <si>
    <t>https://book.ru/book/939757</t>
  </si>
  <si>
    <t>Интернет: механизмы распространения информации . Учебно-методическое пособие</t>
  </si>
  <si>
    <t>Москвитин Г.И.</t>
  </si>
  <si>
    <t>Защита информации;Информационная безопасность и защита информации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</si>
  <si>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</si>
  <si>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</si>
  <si>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978-5-4365-0674-6</t>
  </si>
  <si>
    <t>https://book.ru/book/943278</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</si>
  <si>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</si>
  <si>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</si>
  <si>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Психиатрия;Психология здоровья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</si>
  <si>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</si>
  <si>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</si>
  <si>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978-5-466-01909-4</t>
  </si>
  <si>
    <t>https://book.ru/book/946918</t>
  </si>
  <si>
    <t>Интернет-лингвистика: доминантный подход. (Бакалавриат, Магистратура). Монография.</t>
  </si>
  <si>
    <t>Ахренова Н.А.</t>
  </si>
  <si>
    <t>Информационные технологии в лингвистике</t>
  </si>
  <si>
    <t>Государственный социально-гуманитарный университет</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</si>
  <si>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</si>
  <si>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978-5-466-01878-3</t>
  </si>
  <si>
    <t>https://book.ru/book/946876</t>
  </si>
  <si>
    <t>Интернет-маркетинг. (СПО). Учебник.</t>
  </si>
  <si>
    <t>Твердохлебова М.Д.</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</si>
  <si>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</si>
  <si>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</si>
  <si>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978-5-406-11098-0</t>
  </si>
  <si>
    <t>https://book.ru/book/947409</t>
  </si>
  <si>
    <t>Интернет-маркетинг. (Бакалавриат). Учебник.</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</si>
  <si>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</si>
  <si>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</si>
  <si>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</si>
  <si>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978-5-406-09107-4</t>
  </si>
  <si>
    <t>https://book.ru/book/942450</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</si>
  <si>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</si>
  <si>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</si>
  <si>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Экономика;Интернет. Сети</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</si>
  <si>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</si>
  <si>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</si>
  <si>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</si>
  <si>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</si>
  <si>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Алтухова Н.Ф., Громова А.А., Зобнина М.Р., Славин Б.Б.</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</si>
  <si>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</si>
  <si>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978-5-406-09821-9</t>
  </si>
  <si>
    <t>https://book.ru/book/943687</t>
  </si>
  <si>
    <t>Интернет-технологии в банковском бизнесе: перспективы и риски. (Бакалавриат).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</si>
  <si>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</si>
  <si>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</si>
  <si>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</si>
  <si>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978-5-406-10006-6</t>
  </si>
  <si>
    <t>https://book.ru/book/944597</t>
  </si>
  <si>
    <t>Интерпретации правосознания. (Бакалавриат, Магистратура). Монография.</t>
  </si>
  <si>
    <t>История;Философия</t>
  </si>
  <si>
    <t>Данная монография рассматривает наиболее распространенные в настоящее время интерпретации правосознания – одного из ключевых понятий юриспруденции. Читатель найдет в книге критический анализ истолкования правосознания с позиций материализма и атеизма, с точки зрения концепций классовой нетерпимости и классовой борьбы, то есть с того угла зрения, который долгое время представлял единственно возможную официальную идеологическую платформу. Не ограничиваясь этим, автор поместил и альтернативные  подходы и мнения на этот счет.
Заинтересованному читателю будет полезно познакомиться с основными постулатами политико-правовой конструкции И.А. Ильина, плодотворно занимавшегося данной проблематикой. Его труды имеют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темой профессионально, а в более широком плане она будет интересна всем людям, неравнодушным к интеллектуальной жизни и истории Отечества.</t>
  </si>
  <si>
    <t>978-5-4365-6812-6</t>
  </si>
  <si>
    <t>https://book.ru/book/934999</t>
  </si>
  <si>
    <t>Интерпретационная правовая политика в современной России в условиях глобализации и регионализации. (Адъюнктура, Аспирантура, Бакалавриат, Магистратура). Монография.</t>
  </si>
  <si>
    <t>Малько А.В., Терехов Е.М.</t>
  </si>
  <si>
    <t xml:space="preserve">Поволжский (г. Саратов) юридический институт (филиал) Российской правовой академии </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</si>
  <si>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</si>
  <si>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978-5-4365-9429-3</t>
  </si>
  <si>
    <t>https://book.ru/book/935011</t>
  </si>
  <si>
    <t>Интерпретация материалов геофизических исследований скважин на нефтегазовых месторождениях. (Бакалавриат, Специалитет). Учебное пособие.</t>
  </si>
  <si>
    <t>Мельник И.А.</t>
  </si>
  <si>
    <t>Национальный исследовательский 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</si>
  <si>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</si>
  <si>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978-5-466-02387-9</t>
  </si>
  <si>
    <t>https://book.ru/book/948728</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</si>
  <si>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</si>
  <si>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</si>
  <si>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</si>
  <si>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</si>
  <si>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978-5-466-00891-3</t>
  </si>
  <si>
    <t>https://book.ru/book/942889</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</si>
  <si>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</si>
  <si>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</si>
  <si>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</si>
  <si>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978-5-406-10120-9</t>
  </si>
  <si>
    <t>https://book.ru/book/944648</t>
  </si>
  <si>
    <t>Информатика. (СПО). Учебник.</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</si>
  <si>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</si>
  <si>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</si>
  <si>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</si>
  <si>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</si>
  <si>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978-5-406-09590-4</t>
  </si>
  <si>
    <t>https://book.ru/book/943211</t>
  </si>
  <si>
    <t>Информатика (для технических направлений). (Бакалавриат, Магистратура). Учебное пособие.</t>
  </si>
  <si>
    <t>Иопа Н.И.</t>
  </si>
  <si>
    <t>Рекомендовано
Учебно-методическим объединением вузов
по университетскому политехническому образованию
в качестве учебного пособия</t>
  </si>
  <si>
    <t>Излагаются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Пособие включает 16 лабораторных работ, посвященных офисным средствам обработки информации, работе в Интернете, а также представлению и обращению различных видов численных данных на компьютере.
В основу пособия положен курс лекций по данной дисциплине, читаемый автором в течение нескольких лет в Рязанском государственном радиотехническом университете для студентов, обучающихся по направлению «Информатика и вычислительная техника».
Для студентов дневного и заочного отделений бакалавриата и магистратуры, обучающихся по направлениям «Информатика и вычислительная техника»,  «Информационная безопасность». Может быть полезно студентам других направлений и специальностей, а также пользователям, занимающимся компьютерной обработкой информации.</t>
  </si>
  <si>
    <t>978-5-406-09354-2</t>
  </si>
  <si>
    <t>https://book.ru/book/943046</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</si>
  <si>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</si>
  <si>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</si>
  <si>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</si>
  <si>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978-5-406-10691-4</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</si>
  <si>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</si>
  <si>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</si>
  <si>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</si>
  <si>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 xml:space="preserve">Московский государственный строительный университет </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</si>
  <si>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</si>
  <si>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</si>
  <si>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</si>
  <si>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</si>
  <si>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</si>
  <si>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</si>
  <si>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</si>
  <si>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</si>
  <si>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978-5-406-11333-2</t>
  </si>
  <si>
    <t>https://book.ru/book/948626</t>
  </si>
  <si>
    <t>Информатика и информационные технологии в профессиональной деятельности. (СПО). Учебник.</t>
  </si>
  <si>
    <t>Филимонова Е.В.</t>
  </si>
  <si>
    <t>Информатика;Информационные технологии в профессиональной деятельности;Информатика и 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</si>
  <si>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</si>
  <si>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978-5-406-09535-5</t>
  </si>
  <si>
    <t>https://book.ru/book/943183</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</si>
  <si>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</si>
  <si>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</si>
  <si>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</si>
  <si>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</si>
  <si>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</si>
  <si>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</si>
  <si>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</si>
  <si>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</si>
  <si>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</si>
  <si>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</si>
  <si>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978-5-406-08730-5</t>
  </si>
  <si>
    <t>https://book.ru/book/940977</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</si>
  <si>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</si>
  <si>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</si>
  <si>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</si>
  <si>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</si>
  <si>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</si>
  <si>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</si>
  <si>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</si>
  <si>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</si>
  <si>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Конспект лекций. (Бакалавриат). (Специалитет). Учебное пособие</t>
  </si>
  <si>
    <t xml:space="preserve">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компьютерной обработкой информации. </t>
  </si>
  <si>
    <t>978-5-406-04877-1</t>
  </si>
  <si>
    <t>https://book.ru/book/938020</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</si>
  <si>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</si>
  <si>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</si>
  <si>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978-5-406-06090-2</t>
  </si>
  <si>
    <t>https://book.ru/book/941449</t>
  </si>
  <si>
    <t>Информатика. Практикум. (СПО). Учебное пособие.</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</si>
  <si>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</si>
  <si>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</si>
  <si>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978-5-406-11352-3</t>
  </si>
  <si>
    <t>https://book.ru/book/948714</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</si>
  <si>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</si>
  <si>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</si>
  <si>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</si>
  <si>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</si>
  <si>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978-5-4365-1352-2</t>
  </si>
  <si>
    <t>https://book.ru/book/943344</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</si>
  <si>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</si>
  <si>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</si>
  <si>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</si>
  <si>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</si>
  <si>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978-5-466-01692-5</t>
  </si>
  <si>
    <t>https://book.ru/book/936067</t>
  </si>
  <si>
    <t>Информационная безопасность. (Бакалавриат). Учебник.</t>
  </si>
  <si>
    <t>Мельников В.П., Куприянов А.И., Васильева Т.Ю.</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</si>
  <si>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</si>
  <si>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широкого круга пользователей компьютерных систем. Также будет полезен студентам и аспирантам высших учебных заведений независимо от их будущей специализации.</t>
  </si>
  <si>
    <t>978-5-406-07695-8</t>
  </si>
  <si>
    <t>https://book.ru/book/932908</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</si>
  <si>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t>
  </si>
  <si>
    <t>Козьминых С.И.</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</si>
  <si>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</si>
  <si>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978-5-4365-0617-3</t>
  </si>
  <si>
    <t>https://book.ru/book/943691</t>
  </si>
  <si>
    <t>Информационная безопасность в системе высшего образования России (компетентностный подход в подготовке специалистов). (Монография)</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</si>
  <si>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</si>
  <si>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978-5-466-00678-0</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</si>
  <si>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</si>
  <si>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</si>
  <si>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</si>
  <si>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978-5-406-08816-6</t>
  </si>
  <si>
    <t>https://book.ru/book/941520</t>
  </si>
  <si>
    <t>Информационная безопасность и защита информации: словарь терминов и понятий. (Бакалавриат).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</si>
  <si>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</si>
  <si>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</si>
  <si>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978-5-4365-9298-5</t>
  </si>
  <si>
    <t>https://book.ru/book/944006</t>
  </si>
  <si>
    <t>Информационная безопасность судей: международный опыт. (Аспирантура, Бакалавриат, Магистратура). Монография.</t>
  </si>
  <si>
    <t>Козырева А.Б., Сидорова Д.Е.</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</si>
  <si>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</si>
  <si>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978-5-4365-9540-5</t>
  </si>
  <si>
    <t>https://book.ru/book/944230</t>
  </si>
  <si>
    <t>Информационная безопасность таможенных технологий. Том 1. (Специалитет). Монография.</t>
  </si>
  <si>
    <t>Власенков Г.Ю., Карданов В.А.</t>
  </si>
  <si>
    <t>Информационные таможенные технологии;Информационные технологии в таможенном деле</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</si>
  <si>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</si>
  <si>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978-5-4365-9732-4</t>
  </si>
  <si>
    <t>https://book.ru/book/935204</t>
  </si>
  <si>
    <t>Информационная безопасность таможенных технологий. Том 2. (Специалитет). Монография.</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</si>
  <si>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</si>
  <si>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978-5-4365-9733-1</t>
  </si>
  <si>
    <t>https://book.ru/book/936066</t>
  </si>
  <si>
    <t>Информационная безопасность финансово-кредитных организаций в условиях цифровой трансформации экономики. (Бакалавриат). Монография.</t>
  </si>
  <si>
    <t>Информационная безопасность;Проблемы обеспечения информационной безопасности в финансово-экономическ</t>
  </si>
  <si>
    <t>В рамках данной коллективной монографии рассматривается проблема в области обеспе-чения информационной безопасности, в том числе безопасности информационного взаи-модействия организаций и граждан, обеспечения устойчивости функционирования фи-нансово-кредитных систем цифровой экономики условиях групповых и массовых кибе-ратак, определения состояние и развития защищенной информационной инфраструктуры финансово-кредитных организаций в условиях перехода к цифровой экономике на со-временном этапе.
Авторы монографии рассматривают ключевые тренды современной среды функциониро-вания информационных систем цифровой экономики и проблемы безопасности. Архи-тектурный подход к проектированию систем безопасности для финансово-кредитных си-стем цифровой экономики. Модели и системы анализа аномалий и прогноза состояния безопасности. Аспекты криптографической защиты информации в новых условиях. Ак-туализацию и проблемы юридически значимого взаимодействия в цифровой экономике. Новые подходы и повышение значимости аутентификации при функционировании фи-нансово-кредитных систем цифровой экономики</t>
  </si>
  <si>
    <t>978-5-406-10056-1</t>
  </si>
  <si>
    <t>https://book.ru/book/941548</t>
  </si>
  <si>
    <t>Информационная безопасность. (СПО). Учебник.</t>
  </si>
  <si>
    <t>Мельников В.П. (под ред.),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</si>
  <si>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</si>
  <si>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</si>
  <si>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978-5-406-10033-2</t>
  </si>
  <si>
    <t>https://book.ru/book/944143</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</si>
  <si>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</si>
  <si>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</si>
  <si>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</si>
  <si>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978-5-406-03469-9</t>
  </si>
  <si>
    <t>https://book.ru/book/936335</t>
  </si>
  <si>
    <t>Информационная безопасность. Лабораторный практикум + еПриложение. (Бакалавриат). Учебное пособие.</t>
  </si>
  <si>
    <t>Бабаш А.В., Баранова Е.К., Мельников Ю.Н.</t>
  </si>
  <si>
    <t>Основы информационной безопасности;Информационная безопасность</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</si>
  <si>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</si>
  <si>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978-5-406-10084-4</t>
  </si>
  <si>
    <t>https://book.ru/book/944619</t>
  </si>
  <si>
    <t>Информационная война. Особенности. (Аспирантура, Бакалавриат, Магистратура). Монография.</t>
  </si>
  <si>
    <t>В монографии углубленно рассматриваются особенности мате-риалов глав 7 и 8 по дисциплине «Методология научных исследова-ний» в рамках научной специальности 05.13.10 «Управление в соци-альных и экономических системах». Основной акцент связан с техни-ческими аспектами исследования. Глава 1 написана совместно с Па-палуцей И.И.
В доступной форме излагается процесс научного исследования. Особенностью монографии является то, что в каждой части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из-ложены с учетом опыта авторов, полученного в период практической работы, а также проводимых ими теоретических исследований.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</si>
  <si>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978-5-4365-0080-5</t>
  </si>
  <si>
    <t>https://book.ru/book/942694</t>
  </si>
  <si>
    <t>Информационная подготовка компетентных военных специалистов в профессиональном образовании. Военная подготовка. Монография</t>
  </si>
  <si>
    <t>Раецкая О.В.</t>
  </si>
  <si>
    <t>Образование и педагогика;Военное дело</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</si>
  <si>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</si>
  <si>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978-5-466-01413-6</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</si>
  <si>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</si>
  <si>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</si>
  <si>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</si>
  <si>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</si>
  <si>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</si>
  <si>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978-5-4365-9292-3</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</si>
  <si>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</si>
  <si>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</si>
  <si>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</si>
  <si>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</si>
  <si>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</si>
  <si>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978-5-4365-9096-7</t>
  </si>
  <si>
    <t>https://book.ru/book/942750</t>
  </si>
  <si>
    <t>Информационно-аналитические методы оценки и мониторинга эффективности инновационных проектов. (Бакалавриат, Магистратура). Монография.</t>
  </si>
  <si>
    <t>Керимова Ч.В., Бариленко В.И., Гавель О.Ю., Бердников В.В.</t>
  </si>
  <si>
    <t>Управление инновационными проектами;Качественные и количественные методы оценки рисков</t>
  </si>
  <si>
    <t xml:space="preserve">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 </t>
  </si>
  <si>
    <t>978-5-4365-8802-5</t>
  </si>
  <si>
    <t>https://book.ru/book/935958</t>
  </si>
  <si>
    <t>Информационно-аналитическое обеспечение управления социально-экономическим и экологическим развитием экономических субъектов. (Аспирантура, Магистратура). Монография.</t>
  </si>
  <si>
    <t>Развитие социального и экологического анализа деятельности экономических субъектов;Информационно-ана</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</si>
  <si>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</si>
  <si>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978-5-466-01631-4</t>
  </si>
  <si>
    <t>https://book.ru/book/942279</t>
  </si>
  <si>
    <t>Информационно-аналитическое обеспечение устойчивого развития экономических субъектов.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</si>
  <si>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</si>
  <si>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978-5-4365-9399-9</t>
  </si>
  <si>
    <t>https://book.ru/book/935117</t>
  </si>
  <si>
    <t>Информационное неравенство в России в условиях эволюции средств массовой коммуникации. (Бакалавриат). Монография</t>
  </si>
  <si>
    <t>Корнеева О.Т.</t>
  </si>
  <si>
    <t>Теория и практика массовых коммуникаций</t>
  </si>
  <si>
    <t>В монографии предлагается теоретический и практический ана-
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
стве общества в работе обосновывается идея о функциональной динамике
средств массовой коммуникации, медиатизация которых стала источни-
ком эволюции информационного неравенства и его закрепления на раз-
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
временной России.</t>
  </si>
  <si>
    <t>978-5-466-02746-4</t>
  </si>
  <si>
    <t>https://book.ru/book/935357</t>
  </si>
  <si>
    <t>Информационное обеспечение актуарной деятельности в Пенсионном фонде Российской Федерации: междунар. (Бакалавриат). Монография</t>
  </si>
  <si>
    <t>Каурова О.В.</t>
  </si>
  <si>
    <t>Управление персоналом организации</t>
  </si>
  <si>
    <t xml:space="preserve">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</si>
  <si>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978-5-4365-9384-5</t>
  </si>
  <si>
    <t>https://book.ru/book/935546</t>
  </si>
  <si>
    <t>Информационное обеспечение оценки инновационного потенциала предприятий. (Бакалавриат). Учебное пособие</t>
  </si>
  <si>
    <t>Горбенко А.В.</t>
  </si>
  <si>
    <t>Оценка стоимости бизнеса</t>
  </si>
  <si>
    <t>Московский энергетический институт (ТУ)</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</si>
  <si>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</si>
  <si>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978-5-466-01626-0</t>
  </si>
  <si>
    <t>https://book.ru/book/946310</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</si>
  <si>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</si>
  <si>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</si>
  <si>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</si>
  <si>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</si>
  <si>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</si>
  <si>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978-5-406-09436-5</t>
  </si>
  <si>
    <t>https://book.ru/book/943110</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</si>
  <si>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</si>
  <si>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</si>
  <si>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</si>
  <si>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</si>
  <si>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</si>
  <si>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</si>
  <si>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</si>
  <si>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</si>
  <si>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</si>
  <si>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</si>
  <si>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</si>
  <si>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978-5-466-02514-9</t>
  </si>
  <si>
    <t>https://book.ru/book/936081</t>
  </si>
  <si>
    <t>Информационное право. (Бакалавриат, Специалитет). Учебник.</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</si>
  <si>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</si>
  <si>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</si>
  <si>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Информационное право</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</si>
  <si>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</si>
  <si>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978-5-406-10560-3</t>
  </si>
  <si>
    <t>https://book.ru/book/946345</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</si>
  <si>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</si>
  <si>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</si>
  <si>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</si>
  <si>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</si>
  <si>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</si>
  <si>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</si>
  <si>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</si>
  <si>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</si>
  <si>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</si>
  <si>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</si>
  <si>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</si>
  <si>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</si>
  <si>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</si>
  <si>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</si>
  <si>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978-5-466-02717-4</t>
  </si>
  <si>
    <t>https://book.ru/book/936010</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</si>
  <si>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</si>
  <si>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</si>
  <si>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</si>
  <si>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</si>
  <si>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</si>
  <si>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</si>
  <si>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</si>
  <si>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 (Бакалавриат). Монография.</t>
  </si>
  <si>
    <t>Камнева Е.В., Полевая М.В., Пряжников Н.С., Жигун Л.А., Коробанова Ж.В., Белгородцев В.П., Полевой С</t>
  </si>
  <si>
    <t>Экономическая психология;Управление человеческими ресурсами;Психология управления;Управление персона</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</si>
  <si>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службы» и др. 
Монография подготовлена по результатам исследований, выполненных за счет бюджетных средств по государственному заданию Финансового университета 2017 г.</t>
  </si>
  <si>
    <t>978-5-4365-8258-0</t>
  </si>
  <si>
    <t>https://book.ru/book/932910</t>
  </si>
  <si>
    <t>Информационно-техническое обеспечение деятельности складов временного хранения в России. (Аспирантура, Бакалавриат).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</si>
  <si>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</si>
  <si>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</si>
  <si>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</si>
  <si>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978-5-4365-7205-5</t>
  </si>
  <si>
    <t>https://book.ru/book/935020</t>
  </si>
  <si>
    <t>Информационно-техническое обеспечение при таможенном контроле веществ, предназначенных для сохранности товаров. (Специалитет). Монография.</t>
  </si>
  <si>
    <t>Афонин Д.Н., Афонин П.Н.</t>
  </si>
  <si>
    <t>Основы таможенного дела</t>
  </si>
  <si>
    <t>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Ключевые слова: таможенный контроль, фумиганты, озоноразрушающие вещества, безопасность</t>
  </si>
  <si>
    <t>978-5-4365-7195-9</t>
  </si>
  <si>
    <t>https://book.ru/book/933539</t>
  </si>
  <si>
    <t>Информационно-техническое обеспечение таможенного контроля лесоматериалов. (Специалитет). Монография.</t>
  </si>
  <si>
    <t>Таможенный контроль</t>
  </si>
  <si>
    <t>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Ключевые слова: технические средства таможенного контроля, ТСТК, таможенный контроль лесоматериалов, определение пороков древесины, определение объемов лесоматериалов.</t>
  </si>
  <si>
    <t>978-5-4365-7206-2</t>
  </si>
  <si>
    <t>https://book.ru/book/934499</t>
  </si>
  <si>
    <t>Информационные источники стратегирования устойчивого развития предпринимательских структур холдингов. (Бакалавриат). Монография</t>
  </si>
  <si>
    <t>Бодяко А.В.</t>
  </si>
  <si>
    <t>Устойчивое развитие корпораций в условиях трансформирующейся экономики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</si>
  <si>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</si>
  <si>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978-5-4365-8796-7</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</si>
  <si>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</si>
  <si>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</si>
  <si>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</si>
  <si>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</si>
  <si>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978-5-4365-9514-6</t>
  </si>
  <si>
    <t>https://book.ru/book/935618</t>
  </si>
  <si>
    <t>Информационные ресурсы государственного кадастра недвижимости и территориального планирования в пространственном развитии государства. (Аспирантура, Магистратура). Монография.</t>
  </si>
  <si>
    <t>Сизов А.П. (под ред.), Бурмакина Н.И., Илюшин А.В., Илюшина Т.В., Карфидова Е.А., Колевид Т.К., Кора</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</si>
  <si>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</si>
  <si>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978-5-4365-5339-9</t>
  </si>
  <si>
    <t>https://book.ru/book/919336</t>
  </si>
  <si>
    <t>Информационные системы в экономике. (Бакалавриат). Учебное пособие.</t>
  </si>
  <si>
    <t>Ясенев В.Н., Ясенев О.В.</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</si>
  <si>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</si>
  <si>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</si>
  <si>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978-5-406-11112-3</t>
  </si>
  <si>
    <t>https://book.ru/book/947538</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</si>
  <si>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</si>
  <si>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</si>
  <si>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аналитики;Информационные системы</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</si>
  <si>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</si>
  <si>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978-5-4365-9330-2</t>
  </si>
  <si>
    <t>https://book.ru/book/944016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</si>
  <si>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</si>
  <si>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</si>
  <si>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в профессиональной деятельности;Информационные технологии на транспорте;Ин</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</si>
  <si>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</si>
  <si>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978-5-466-02066-3</t>
  </si>
  <si>
    <t>https://book.ru/book/947225</t>
  </si>
  <si>
    <t>Информационные системы и технологии в маркетинге. (Монография)</t>
  </si>
  <si>
    <t>Рожков И.В.</t>
  </si>
  <si>
    <t>Информационные технологии;Маркетинг</t>
  </si>
  <si>
    <t xml:space="preserve">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при подготовке специалистов, бакалавров, магистров, аспирантов и докторантов в области маркетинга, организации и управления инновационной экономикой, а также в научно-исследовательской работе и практике рыночной деятельности.   </t>
  </si>
  <si>
    <t>978-5-4365-9340-1</t>
  </si>
  <si>
    <t>https://book.ru/book/934671</t>
  </si>
  <si>
    <t>Информационные системы и технологии в экономике и маркетинге. (Бакалавриат). Учебник.</t>
  </si>
  <si>
    <t>Лашина М.В., Соловьев Т.Г.</t>
  </si>
  <si>
    <t>Рекомендовано Экспертным советом УМО в системе ВО и СПО в качестве учебника для направлений бакалавриата «Экономика» и «Торговое дело»</t>
  </si>
  <si>
    <t xml:space="preserve">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 </t>
  </si>
  <si>
    <t>978-5-406-06671-3</t>
  </si>
  <si>
    <t>https://book.ru/book/929976</t>
  </si>
  <si>
    <t>Информационные системы управления инновационными процессами. (Аспирантура, Бакалавриат, Магистратура). Монография.</t>
  </si>
  <si>
    <t>Сулейманова Д.Ю., Яшина Н.Г.</t>
  </si>
  <si>
    <t>Управление инновационной деятельностью</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</si>
  <si>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</si>
  <si>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978-5-4365-8793-6</t>
  </si>
  <si>
    <t>https://book.ru/book/934743</t>
  </si>
  <si>
    <t>Информационные системы управления портфелями и программами проектов. (Магистратура). Учебное пособие. (Магистратура). Учебное пособие.</t>
  </si>
  <si>
    <t>Морозова О.А.</t>
  </si>
  <si>
    <t>Управление портфелем информационно-технологических проектов;Управление программами и портфелями прое</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</si>
  <si>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</si>
  <si>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</si>
  <si>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https://book.ru/book/932061</t>
  </si>
  <si>
    <t>Информационные технологии. (Бакалавриат, Магистратура).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</si>
  <si>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</si>
  <si>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</si>
  <si>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</si>
  <si>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Издание содержит основные сведения о предмете и целях курса «Информационные технологии» (ИТ), основных компонентах ИТ и решаемых задачах. В учебник включен обзор технического обеспечения электронных вычислительных машин, используемых в повседневной жизни. Также издание содержит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Издание содержит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работы на персональном компьютере (ПК), охватывающий разнообразные упражнения, которые можно использовать для самостоятельного овладения навыками работы на ПК. 
Соответствует ФГОС ВО последнего поколения.
Для студентов и преподавателей вузов при изучении дисциплины «Информационные технологии». Кроме того, издание будет полезно всем желающим освоить теоретические основы и овладеть современными информационными технологиями.</t>
  </si>
  <si>
    <t>978-5-406-08923-1</t>
  </si>
  <si>
    <t>https://book.ru/book/942103</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</si>
  <si>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</si>
  <si>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</si>
  <si>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</si>
  <si>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978-5-4365-8803-2</t>
  </si>
  <si>
    <t>https://book.ru/book/943449</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</si>
  <si>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</si>
  <si>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</si>
  <si>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</si>
  <si>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</si>
  <si>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</si>
  <si>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</si>
  <si>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</si>
  <si>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</si>
  <si>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Ветеринарно-санитарная экспертиза</t>
  </si>
  <si>
    <t>Информатика;Ветеринария</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</si>
  <si>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</si>
  <si>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</si>
  <si>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978-5-466-02563-7</t>
  </si>
  <si>
    <t>https://book.ru/book/947875</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</si>
  <si>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</si>
  <si>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</si>
  <si>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</si>
  <si>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</si>
  <si>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978-5-466-00915-6</t>
  </si>
  <si>
    <t>https://book.ru/book/946849</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</si>
  <si>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</si>
  <si>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</si>
  <si>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</si>
  <si>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</si>
  <si>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</si>
  <si>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978-5-406-10051-6</t>
  </si>
  <si>
    <t>https://book.ru/book/944151</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</si>
  <si>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</si>
  <si>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</si>
  <si>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Информационные технологии в профессиональной деятельности</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</si>
  <si>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</si>
  <si>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978-5-406-11208-3</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</si>
  <si>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</si>
  <si>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</si>
  <si>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978-5-406-10066-0</t>
  </si>
  <si>
    <t>https://book.ru/book/944611</t>
  </si>
  <si>
    <t>Информационные технологии в государственном и муниципальном управлении. (Аспирантура, Бакалавриат, Магистратура, Специалитет). Учебное пособие.</t>
  </si>
  <si>
    <t>Абросимова М.А.</t>
  </si>
  <si>
    <t>Рекомендовано 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и экономическим специальностям</t>
  </si>
  <si>
    <t>Информационные технологии в управлении</t>
  </si>
  <si>
    <t>Рассмотрены информационные технологии, применяемые в сфере государственного и муниципального управления, в том числе технологии баз данных, текстового поиска, Web-технологии и др. Приведены основные направления информатизации государственного и муниципального управления, принципы создания информационной системы города и области (края, республики), основные этапы и стадии создания и организации компьютерных информационных систем управления. Соответствует ФГОС ВПО третьего поколения.Предназначено для студентов направления подготовки бакалавриата по «Государственное и муниципальное управление», а также «Менеджмент», аспирантов, преподавателей.</t>
  </si>
  <si>
    <t>978-5-406-08176-1</t>
  </si>
  <si>
    <t>https://book.ru/book/939223</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</si>
  <si>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</si>
  <si>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Волгин О.С., Данилькевич М.А., Драчев А.С., Елис</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</si>
  <si>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</si>
  <si>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</si>
  <si>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</si>
  <si>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978-5-406-09581-2</t>
  </si>
  <si>
    <t>Информационные технологии в образовании. На примере обучения иностранному языку в экономических вузах. (Бакалавриат). Монография.</t>
  </si>
  <si>
    <t>Миронова Д.А., Коробова Е.В., Кардович И.К., Калашникова Н.А.</t>
  </si>
  <si>
    <t>Информационные технологии в образовании;Методика обучения предметам</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</si>
  <si>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дальнейшей научно-педагогической разработки, особенно в части комплексного применения современных и традиционных образовательных и инфокоммуникационных технологий. 
Основываясь на анализе психолого-педагогической и методической литературы по проблеме исследования авторами были выявлены теоретические основы и разработаны педагогические условия и модель, направленные на развитие иноязычной компетенции студентов-экономистов средствами инфокоммуникационных технологий; определены пути и средства развития иноязычной компе¬тенции в условиях информационного общества; определены психолого-педагогические основы использования Интернет-ресурсов в развитии иноязычной компетенции обучающихся.
Как показало проведенное исследование, развитие иноязычной компетенции обучающихся средствами современных инфокоммуникационных технологий через разработанные педагогические условия и модель позволяет усилить мотивацию обучающихся к изучению английского языка, развить межкультурную компетенцию студентов, сформироват</t>
  </si>
  <si>
    <t>978-5-4365-8799-8</t>
  </si>
  <si>
    <t>https://book.ru/book/936050</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</si>
  <si>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</si>
  <si>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</si>
  <si>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</si>
  <si>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</si>
  <si>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</si>
  <si>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</si>
  <si>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</si>
  <si>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профессиональной деятельности. (СПО). Учебник.</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</si>
  <si>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</si>
  <si>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</si>
  <si>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978-5-406-09401-3</t>
  </si>
  <si>
    <t>https://book.ru/book/943089</t>
  </si>
  <si>
    <t>Шитов В.Н.</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</si>
  <si>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</si>
  <si>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Ульяновский государственный технический университет</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</si>
  <si>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машинные переводчики, графические редакторы, антивирусные инструменты, оптического распознавания текста и много другого. Описано более 40 лабораторных и самостоятельных работ.
Учебное пособие может быть использовано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</si>
  <si>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978-5-406-11304-2</t>
  </si>
  <si>
    <t>Информационные технологии в профессиональной деятельности для профессии повар-кондитер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</si>
  <si>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</si>
  <si>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</si>
  <si>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</si>
  <si>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</si>
  <si>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978-5-406-10158-2</t>
  </si>
  <si>
    <t>https://book.ru/book/944665</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</si>
  <si>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</si>
  <si>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</si>
  <si>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</si>
  <si>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</si>
  <si>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</si>
  <si>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978-5-406-10875-8</t>
  </si>
  <si>
    <t>https://book.ru/book/947068</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</si>
  <si>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</si>
  <si>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</si>
  <si>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</si>
  <si>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</si>
  <si>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978-5-406-10079-0</t>
  </si>
  <si>
    <t>https://book.ru/book/944158</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</si>
  <si>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</si>
  <si>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</si>
  <si>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</si>
  <si>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</si>
  <si>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</si>
  <si>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</si>
  <si>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</si>
  <si>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</si>
  <si>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</si>
  <si>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</si>
  <si>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</si>
  <si>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978-5-466-02612-2</t>
  </si>
  <si>
    <t>https://book.ru/book/948564</t>
  </si>
  <si>
    <t>Информационные технологии в туристской индустрии. (Бакалавриат). Учебное пособие.</t>
  </si>
  <si>
    <t>Щиканов А.Ю. (под ред.), Голубев А.П., Ананьева Т.Н., Бобкова Н.Ю., Горбов Л.С., Ермаков С.А., Лабзи</t>
  </si>
  <si>
    <t>Информационные технологии в туристической индустрии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</si>
  <si>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</si>
  <si>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</si>
  <si>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978-5-406-10195-7</t>
  </si>
  <si>
    <t>https://book.ru/book/945086</t>
  </si>
  <si>
    <t>Информационные технологии в туристской индустрии. (Бакалавриат). Учебник.</t>
  </si>
  <si>
    <t>Морозов М.А., Морозова Н.С.</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</si>
  <si>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</si>
  <si>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978-5-406-07949-2</t>
  </si>
  <si>
    <t>https://book.ru/book/938834</t>
  </si>
  <si>
    <t>Информационные технологии в управлении персоналом. (Бакалавриат). Учебное пособие.</t>
  </si>
  <si>
    <t>Валеева Н.Ш. (под общ. ред.),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</si>
  <si>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</si>
  <si>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</si>
  <si>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</si>
  <si>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</si>
  <si>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</si>
  <si>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</si>
  <si>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Монография.</t>
  </si>
  <si>
    <t>Лукьянов Б.В., Лукьянов П.Б.</t>
  </si>
  <si>
    <t>Информационные технологии в управлении предприятиями и организациями</t>
  </si>
  <si>
    <t>В монографии исследуются проблемы возникновения неопреде-лённостей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учёных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</si>
  <si>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978-5-466-02841-6</t>
  </si>
  <si>
    <t>https://book.ru/book/934682</t>
  </si>
  <si>
    <t>Информационные технологии в экономике и управлении. (Бакалавриат). Учебное пособие.</t>
  </si>
  <si>
    <t>Ивасенко А.Г., Гридасов А.Ю., Павленко В.А.</t>
  </si>
  <si>
    <t>Информационные технологии в профессиональной деятельности;Информационные технологии в управлении</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</si>
  <si>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</si>
  <si>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978-5-406-11150-5</t>
  </si>
  <si>
    <t>https://book.ru/book/948685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</si>
  <si>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</si>
  <si>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</si>
  <si>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</si>
  <si>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</si>
  <si>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</si>
  <si>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</si>
  <si>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</si>
  <si>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</si>
  <si>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</si>
  <si>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</si>
  <si>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</si>
  <si>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</si>
  <si>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</si>
  <si>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Главной целью является обозначение значимости информационных технологий в юридической деятельности, а также определение задач, решающихся в юридической деятельности с помощью информационно-коммуникационных технологий. В конце каждого раздела содержатся контрольные вопросы, а также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</si>
  <si>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</si>
  <si>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https://book.ru/book/942984</t>
  </si>
  <si>
    <t>Информационные технологии во внешнеэкономической деятельности. Бакалавриат. Учебное пособие</t>
  </si>
  <si>
    <t>Рустамова И.Т., Курочкин В.А., Рустамов Н.</t>
  </si>
  <si>
    <t>Информационные технологии;Информационные таможенные технологии;Информационные технологии в таможенно</t>
  </si>
  <si>
    <t>Представленное учебное пособие посвящено анализу порядка применения информационных технологий во внешнеэкономической деятельности, а также анализу зарубежного опыта, проблемам и новым возможностям для таможенных органов и участников внешнеэкономической деятельности. 
В работе раскрыта специфика развития, нормативно-правовое регулирование применения информационных технологий в таможенном деле, в частности, на современном этапе становления Российской Федерации.
Проведен обзор изменений во внешнеэкономических процессах с внедрением нового программного обеспечения на период 2020 – 2025 годов, выявлено влияние комплексной программы развития ФТС России на период до 2020 года на развитие информационных технологий ФТС.
В учебном пособии дана характеристика передовых видов информационных технологий и программного обеспечения, используемых си участниками внешнеэкономической и логистической деятельности. Рассмотрен зарубежный опыт применения информационных технологий во внешнеэкономической деятельности как фактор стимулирования развития национальных информационных технологий для таможенных органов и участников ВЭД, выявлены проблемы развития и применения, в также обозначены пути совершенствования и новые возможности применения информационных технологий для таможенных органов и участников внешнеэкономической деятельности Российской Федерации</t>
  </si>
  <si>
    <t>978-5-4365-6600-9</t>
  </si>
  <si>
    <t>https://book.ru/book/939376</t>
  </si>
  <si>
    <t>Информационные технологии как средство активизации самостоятельной работы студентов. (Аспирантура, Бакалавриат, Магистратура, Специалитет). Монография.</t>
  </si>
  <si>
    <t>Филимонова Е.В., Гурьянова О.А.</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</si>
  <si>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</si>
  <si>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978-5-466-02330-5</t>
  </si>
  <si>
    <t>https://book.ru/book/939756</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</si>
  <si>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</si>
  <si>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</si>
  <si>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</si>
  <si>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</si>
  <si>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</si>
  <si>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</si>
  <si>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(Бакалавриат). Учебное пособие.</t>
  </si>
  <si>
    <t>Логинов В.Н.</t>
  </si>
  <si>
    <t>Рассматриваются основные понятия информационных технологий управления, классификация, структура и состав автоматизированных информационных систем управления, применяемых в организационно-экономических системах и территориальном управлении. Анализируется с учетом особенностей территориальной информатизации состав математического, программного, технического, информационного, организационно-правового обеспечения. Приводятся история создания и современные тенденции информатизации территориального управления. Даются структура и состав территориальных информационных систем как интегрированных систем территориального управления. Излагаются этапы, стадии, методы создания ИС, а также основные положения определения их экономической эффективности.
Соответствует действующему ФГОС ВО последнего поколения.
Для студентов бакалавриата, преподавателей, научно-практических работников, специализирующихся в области территориальной информатизации.</t>
  </si>
  <si>
    <t>978-5-406-06755-0</t>
  </si>
  <si>
    <t>https://book.ru/book/930430</t>
  </si>
  <si>
    <t>Информационные технологии управления в туризме. (Бакалавриат). (Специалитет). Учебное пособие</t>
  </si>
  <si>
    <t>Допущено Советом УМО вузов России
по образованию в области менеджмента в качестве
учебного пособия
по дисциплине специализации
«Гостиничный и туристический бизнес»
специальности «Менеджмент организации»</t>
  </si>
  <si>
    <t>Управление проектами в индустрии туризма и гостеприимства</t>
  </si>
  <si>
    <t>Рассматриваются глобальные компьютерные системы бронирования, в частности система «AMADEUS». Описывается действие автоматизированных систем управления гостиницами, в частности «FIDELIO», и ресторанным бизнесом, например системы управления складским учетом. 
Для студентов экономических вузов по специализациям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 а также для слушателей системы дополнительного профессионального образования и для работников всех организаций сферы туризма.</t>
  </si>
  <si>
    <t>978-5-406-05194-8</t>
  </si>
  <si>
    <t>https://book.ru/book/938043</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</si>
  <si>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</si>
  <si>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</si>
  <si>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</si>
  <si>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</si>
  <si>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</si>
  <si>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</si>
  <si>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</si>
  <si>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</si>
  <si>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</si>
  <si>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</si>
  <si>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</si>
  <si>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</si>
  <si>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</si>
  <si>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978-5-406-09306-1</t>
  </si>
  <si>
    <t>https://book.ru/book/943031</t>
  </si>
  <si>
    <t>Информационные технологии. Пакеты программного обеспечения общего блока «IT-инструментарий». (Бакалавриат). Учебное пособие.</t>
  </si>
  <si>
    <t>Веретехина С.В., Веретехин В.В.</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</si>
  <si>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</si>
  <si>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978-5-4365-9108-7</t>
  </si>
  <si>
    <t>https://book.ru/book/942753</t>
  </si>
  <si>
    <t>Информационные технологии. Практикум. (Бакалавриат). Учебное пособие.</t>
  </si>
  <si>
    <t>Абдуллаева О.С.</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</si>
  <si>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</si>
  <si>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978-5-466-00813-5</t>
  </si>
  <si>
    <t>https://book.ru/book/945249</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</si>
  <si>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</si>
  <si>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</si>
  <si>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</si>
  <si>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</si>
  <si>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</si>
  <si>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</si>
  <si>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https://book.ru/book/943670</t>
  </si>
  <si>
    <t>Информационные технологии. Проектирование базы данных технической документации в виде интерактивных электронных технических руководств (ИЭТР) в рамках технологии CALS. Программно-аппаратная организация ИЭТР. (Бакалавриат, Магистратура). Монография.</t>
  </si>
  <si>
    <t xml:space="preserve"> Проектирование базы данных технической документации в виде интерактивных электронных технических руководств (ИЭТР) в рамках технологии CALS. Программно-аппаратная организация ИЭТР. Учебное пособие по проектированию базы данных технической документации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Учебно-методическое издание составлено в соответствие с ГОС ВПО по направлениям подготовки Информационные системы и технологии.
Методические указания могут быть полезны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</si>
  <si>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978-5-4365-0203-8</t>
  </si>
  <si>
    <t>https://www.book.ru/book/916850</t>
  </si>
  <si>
    <t>Информационный аспект обеспечения национальной безопасности Кыргызской республики. (Бакалавриат, Специалитет). Монография.</t>
  </si>
  <si>
    <t>Иванов С.Г., Канатов А.К.</t>
  </si>
  <si>
    <t>Основы теории национальной безопасности</t>
  </si>
  <si>
    <t>Киргизско-Российский Славянский университет</t>
  </si>
  <si>
    <t xml:space="preserve">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</si>
  <si>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978-5-4365-5536-2</t>
  </si>
  <si>
    <t>https://www.book.ru/book/922674</t>
  </si>
  <si>
    <t>Информационный менеджмент: теория и практика. (Бакалавриат, Магистратура). Учебник.</t>
  </si>
  <si>
    <t>Арсеньев Ю.Н. (под общ. ред.),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</si>
  <si>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</si>
  <si>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</si>
  <si>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Тульский филиал РАНХиГС при Президенте РФ</t>
  </si>
  <si>
    <t xml:space="preserve">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
Соответствует ФГОС ВО последнего поколения.
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
</t>
  </si>
  <si>
    <t>978-5-406-09573-7</t>
  </si>
  <si>
    <t>https://book.ru/book/943621</t>
  </si>
  <si>
    <t>Информация финансовой и нефинансовой отчетностей как основа для стратегических решений бизнеса. (Аспирантура, Бакалавриат, Магистратура, Специалитет). Монография.</t>
  </si>
  <si>
    <t>Рожнова О.В., Мельник М.В., Ефимова О.В., Лесина Т.В., Никифорова Е.В., Шнайдер О.В., Устинова Я.И.,</t>
  </si>
  <si>
    <t>Анализ финансовой отчетности;Финансовая отчетность;Нефинансовая отчетность</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</si>
  <si>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</si>
  <si>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978-5-4365-7077-8</t>
  </si>
  <si>
    <t>https://book.ru/book/939574</t>
  </si>
  <si>
    <t>Инфраструктура информационных технологий на предприятиях сервиса и торговли. (Аспирантура, Бакалавриат, Специалитет). Монография.</t>
  </si>
  <si>
    <t>Бобович А.П., Яшина Н.Г.</t>
  </si>
  <si>
    <t>Товароведение;Товарная номенклатура внешнеэкономической деятельности</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</si>
  <si>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</si>
  <si>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978-5-4365-8800-1</t>
  </si>
  <si>
    <t>https://book.ru/book/936063</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</si>
  <si>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</si>
  <si>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</si>
  <si>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</si>
  <si>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Международные отношения стран Азии и Африки</t>
  </si>
  <si>
    <t>Культурология. Культура;Восточные языки</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</si>
  <si>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поколения.Рассчитано на студентов востоковедных вузов 2—3 курсов.</t>
  </si>
  <si>
    <t>978-5-406-08019-1</t>
  </si>
  <si>
    <t>https://book.ru/book/938979</t>
  </si>
  <si>
    <t>Ирония: метатекстовый потенциал в рассказах С.Д. Довлатова. Монография</t>
  </si>
  <si>
    <t>Самыгина Л.В., Нектаревская Ю.Б.</t>
  </si>
  <si>
    <t>Биографии. Мемуары</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</si>
  <si>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</si>
  <si>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978-5-466-02262-9</t>
  </si>
  <si>
    <t>https://book.ru/book/934844</t>
  </si>
  <si>
    <t>Искусственные нейронные сети. (Бакалавриат, Магистратура). Учебник.</t>
  </si>
  <si>
    <t>Цехановский В.В. (под ред.), Бутырский Е.Ю., Жукова Н.А., Мельников В.Б., Куликов И.А.</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</si>
  <si>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</si>
  <si>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</si>
  <si>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</si>
  <si>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978-5-406-10678-5</t>
  </si>
  <si>
    <t>https://book.ru/book/947113</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</si>
  <si>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</si>
  <si>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</si>
  <si>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</si>
  <si>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978-5-466-00536-3</t>
  </si>
  <si>
    <t>https://book.ru/book/940266</t>
  </si>
  <si>
    <t>Искусственный интеллект и интеллектуальные системы управления. (Аспирантура, Бакалавриат, Магистратура). Монография.</t>
  </si>
  <si>
    <t>Барский А.Б.</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</si>
  <si>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</si>
  <si>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978-5-4365-8166-8</t>
  </si>
  <si>
    <t>https://book.ru/book/943706</t>
  </si>
  <si>
    <t>Искусственный интеллект и информационная безопасность общества. (Бакалавриат). Монография</t>
  </si>
  <si>
    <t>Кузнецова А.В., Самыгин С.И., Радионов М.В.</t>
  </si>
  <si>
    <t xml:space="preserve">
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
Работа рассчитана на широкий круг читателей, интересующихся ука-занным спектром проблем. </t>
  </si>
  <si>
    <t>978-5-4365-9729-4</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</si>
  <si>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</si>
  <si>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</si>
  <si>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</si>
  <si>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</si>
  <si>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978-5-466-01415-0</t>
  </si>
  <si>
    <t>https://book.ru/book/946990</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</si>
  <si>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</si>
  <si>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 xml:space="preserve">Кашкин С.Ю. (под ред.), Алтухов А.В., Андрейчук А.А., Боковой А.В., Буйневич А.В., Гостилович А.О., </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</si>
  <si>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</si>
  <si>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978-5-4365-8843-8</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</si>
  <si>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</si>
  <si>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</si>
  <si>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</si>
  <si>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</si>
  <si>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Экономика отрасли;Технологии искусственного интеллекта</t>
  </si>
  <si>
    <t>Экономика отдельных отраслей;Информатика</t>
  </si>
  <si>
    <t>В учебнике доступно излагаются сложнейшие теоретические проблемы и практика развития экономики с использованием  ИИ в странах коллективного Запада с учетом реалий российской действительности. По структуре и содержанию книга отвечает требованиям Правительственной стратегии  развития искусственного интеллекта в Российской Федерации на период до 2030 года. 
Сочетание знаний экономической теории и актуальности новых ее  проявлений в применении ИИ в экономике должно помочь обучающимся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 «Информационные системы и технологии», «Бизнес-информатика», «Экономика».</t>
  </si>
  <si>
    <t>978-5-406-11243-4</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</si>
  <si>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</si>
  <si>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</si>
  <si>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</si>
  <si>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</si>
  <si>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</si>
  <si>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978-5-4365-9723-2</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</si>
  <si>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</si>
  <si>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</si>
  <si>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</si>
  <si>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Менеджмент в отдельных отраслях;Операционные системы и среды</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</si>
  <si>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</si>
  <si>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978-5-466-02029-8</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</si>
  <si>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</si>
  <si>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</si>
  <si>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Синицына Т.Ю., Сенкевич Л.В., Донцова М.В., Донцов Д.А. (под общ. ред.)</t>
  </si>
  <si>
    <t>Общая психология;Профилактическая медицина</t>
  </si>
  <si>
    <t>Медицинские науки. Здравоохранение;Психология</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</si>
  <si>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</si>
  <si>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978-5-466-02362-6</t>
  </si>
  <si>
    <t>https://book.ru/book/948653</t>
  </si>
  <si>
    <t>Искусство создавать здания. (Аспирантура). (Бакалавриат). (Магистратура). Монография</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</si>
  <si>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</si>
  <si>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978-5-466-02439-5</t>
  </si>
  <si>
    <t>https://book.ru/book/935521</t>
  </si>
  <si>
    <t>Искусство, культура и всемирное достояние. Размышления мексиканца. (Аспирантура, Магистратура). Массовое издание.</t>
  </si>
  <si>
    <t>Кордеро Х.С.</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</si>
  <si>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</si>
  <si>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</si>
  <si>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https://book.ru/book/920839</t>
  </si>
  <si>
    <t>Испанский для юристов. (Бакалавриат, Магистратура). Учебное пособие.</t>
  </si>
  <si>
    <t>Мерзликина О.В.</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</si>
  <si>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</si>
  <si>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</si>
  <si>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</si>
  <si>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</si>
  <si>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</si>
  <si>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</si>
  <si>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</si>
  <si>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</si>
  <si>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</si>
  <si>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материалы, открывающие перед читателем мир бизнеса, и представляет ряд коммуникативных тем: поведение в банке, получение кредитов, выбор подходящего банка,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Включает обширный комплекс упражнений, в том числе коммуникативные упражнения и ролевые игры.
Соответствует ФГОС ВО последнего поколения.
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</si>
  <si>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978-5-406-10027-1</t>
  </si>
  <si>
    <t>https://book.ru/book/944602</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</si>
  <si>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</si>
  <si>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</si>
  <si>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</si>
  <si>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Иностранный язык делового общения;Испанский язык</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</si>
  <si>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поколения.Для студентов бакалавриата, обучающихся по направлению «Экономика».</t>
  </si>
  <si>
    <t>978-5-406-08171-6</t>
  </si>
  <si>
    <t>https://book.ru/book/939128</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</si>
  <si>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</si>
  <si>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</si>
  <si>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</si>
  <si>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</si>
  <si>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978-5-4365-9583-2</t>
  </si>
  <si>
    <t>https://book.ru/book/944240</t>
  </si>
  <si>
    <t>Испанский язык: туризм в Испании и странах Латинской Америки. (Бакалавриат, Магистратура). Учебное пособие.</t>
  </si>
  <si>
    <t>Таймур М.П.</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</si>
  <si>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</si>
  <si>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Иностранный язык;Второй иностранный язык</t>
  </si>
  <si>
    <t>Испанский язык;Туризм. Гостеприимство</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</si>
  <si>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</si>
  <si>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978-5-406-10127-8</t>
  </si>
  <si>
    <t>https://book.ru/book/945082</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</si>
  <si>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(Адъюнктура, Аспирантура, Бакалавриат, Специалитет). Монография.</t>
  </si>
  <si>
    <t>Закаржевский Н.Н.</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</si>
  <si>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</si>
  <si>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978-5-466-00762-6</t>
  </si>
  <si>
    <t>https://book.ru/book/934674</t>
  </si>
  <si>
    <t>Исполнение уголовных наказаний в иностранных государствах.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</si>
  <si>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</si>
  <si>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</si>
  <si>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</si>
  <si>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978-5-466-01363-4</t>
  </si>
  <si>
    <t>https://book.ru/book/939583</t>
  </si>
  <si>
    <t>Исполнительное производство. (Бакалавриат, Специалитет). Учебник.</t>
  </si>
  <si>
    <t>Решетникова И.В. (под ред.),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</si>
  <si>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</si>
  <si>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</si>
  <si>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</si>
  <si>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978-5-4365-5562-1</t>
  </si>
  <si>
    <t>https://book.ru/book/938033</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</si>
  <si>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</si>
  <si>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</si>
  <si>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</si>
  <si>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978-5-4365-9145-2</t>
  </si>
  <si>
    <t>https://book.ru/book/943475</t>
  </si>
  <si>
    <t>Использование наполнителей и смесей из абразивов разных зернистостей и формы для совершенствования шлифовальных инструментов. (Аспирантура, Бакалавриат). Монография.</t>
  </si>
  <si>
    <t>Крюков С.А., Байдакова Н.В., Мироседи А.И.</t>
  </si>
  <si>
    <t>Строительство;Строительные материалы</t>
  </si>
  <si>
    <t>Строительство. Архитектура. Ремонт;Машины. Машиностроение. Приборостроение</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</si>
  <si>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</si>
  <si>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</si>
  <si>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978-5-4365-5705-2</t>
  </si>
  <si>
    <t>https://book.ru/book/939891</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</si>
  <si>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</si>
  <si>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</si>
  <si>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Аспирантура;Специалитет</t>
  </si>
  <si>
    <t>Скотоводство;Животноводство</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</si>
  <si>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</si>
  <si>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978-5-466-01764-9</t>
  </si>
  <si>
    <t>https://book.ru/book/939618</t>
  </si>
  <si>
    <t>Использование низкопотенциальной теплоты. Книга 1. (Аспирантура, Бакалавриат). Монография.</t>
  </si>
  <si>
    <t>Закиров Д.Г., Рыбин А.А.</t>
  </si>
  <si>
    <t>Общая энергетика</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</si>
  <si>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промышленных предприятий, жилищно-коммунальной и бюджетной сферы.</t>
  </si>
  <si>
    <t>978-5-466-02454-8</t>
  </si>
  <si>
    <t>https://book.ru/book/939933</t>
  </si>
  <si>
    <t>Использование низкопотенциальной теплоты. Книга 2. (Аспирантура, Бакалавриат). Монография.</t>
  </si>
  <si>
    <t>978-5-466-02455-5</t>
  </si>
  <si>
    <t>https://book.ru/book/939934</t>
  </si>
  <si>
    <t>Использование потенциала малого и среднего бизнеса. (Монография)</t>
  </si>
  <si>
    <t>Гоненко Д.В., Вдовин А.Н.</t>
  </si>
  <si>
    <t>В монографии рассматриваются вопросы, связанные с формированием инновационного потенциала промышленной политики отечественной экономики, выделены факторы и направления его активизации в условиях ужесточения конкуренции, обусловленной проблемами развития  и размещения  производительных сил  на новой экономико-технологической основе. Издание рассчитано на научных и практических работников, государственных служащих, преподавателей, магистров и аспирантов экономических специальностей.</t>
  </si>
  <si>
    <t>978-5-4365-9095-0</t>
  </si>
  <si>
    <t>https://book.ru/book/935326</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</si>
  <si>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(Аспирантура, Бакалавриат).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</si>
  <si>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</si>
  <si>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</si>
  <si>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978-5-4365-6581-1</t>
  </si>
  <si>
    <t>https://book.ru/book/934423</t>
  </si>
  <si>
    <t>Использование проектной деятельности в системе профессиональной подготовки бакалавров и магистров.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</si>
  <si>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</si>
  <si>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</si>
  <si>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978-5-466-02156-1</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</si>
  <si>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</si>
  <si>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</si>
  <si>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</si>
  <si>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</si>
  <si>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978-5-466-01375-7</t>
  </si>
  <si>
    <t>https://book.ru/book/940600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</si>
  <si>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</si>
  <si>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</si>
  <si>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978-5-4365-9518-4</t>
  </si>
  <si>
    <t>https://book.ru/book/944221</t>
  </si>
  <si>
    <t>Исследование влияния рынка алкогольной продукции на уровень преступности: статистический подход. (Монография)</t>
  </si>
  <si>
    <t>Мустафина С.Ю.</t>
  </si>
  <si>
    <t>Социальное право</t>
  </si>
  <si>
    <t>Формирование эффективно работающего рынка алкогольной продукции является значимым аспектом наполнения бюджета государства, и, следовательно, повышения возможностей осуществления экономической и социальной политики Российской Федерации. Однако увеличение объемов реализации розничных продаж алкоголя ведет к повышению уровня алкоголизации населения, и это стало проблемой не только в России, но и во многих странах мира, что требует первостепенного решения проблемы оценки взаимовлияния рынка алкогольной продукции и социально-экономической сфере жизнедеятельности государства.
В проведенном исследовании предпринята удачная попытка по определению взаимосвязи между тремя направлениями функционирования рынка алкоголя: фискальным, выражающимся в виде поступлений акцизных платежей в бюджет, производственным, касающимся сохранения качества спиртовой продукции на рынке, и социальным, включающим корректировку уровня потребления алкоголя населением и, как следствие, изменение видовой и количественной структуры преступлений, совершаемых в состоянии алкогольного опьянения. 
Ключевые слова: статистический анализ, рынок алкоголя, корреляционный анализ, уровень преступности, динамика преступлений в состоянии алкогольного опьянения.</t>
  </si>
  <si>
    <t>978-5-466-02515-6</t>
  </si>
  <si>
    <t>https://book.ru/book/932062</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</si>
  <si>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Монография.</t>
  </si>
  <si>
    <t>Жуков С.А., Жукова А.А., Митусова Ю.В.</t>
  </si>
  <si>
    <t>Методика реализации программ дополнительного образования физкультурно - спортивной направленности</t>
  </si>
  <si>
    <t>В монографии  описывается попытка обосновать использова-ние специфического средства на гребном тренажере, способного точ-но фиксировать различные параметры физической работы, для разви-тия  собственно силовых способностей гребцов, а также определяется зависимость максимальной мощности гребка в ваттах от показателей максимальных силовых способностей в отдельных упражнениях. 
Она может быть рекомендована к применению преподавате-лям кафедр физического воспитания неспециализированных вузов, тренерами сборных команд вузов по гребному спорт</t>
  </si>
  <si>
    <t>978-5-406-10556-6</t>
  </si>
  <si>
    <t>https://book.ru/book/945108</t>
  </si>
  <si>
    <t>Исследование временных рядов с помощью эконометрического анализа и технического анализа на рынке Форекс. (Бакалавриат, Магистратура). Монография.</t>
  </si>
  <si>
    <t>Сулейманова Д.Ю.</t>
  </si>
  <si>
    <t>Международный финансовый рынок</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</si>
  <si>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</si>
  <si>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</si>
  <si>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</si>
  <si>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</si>
  <si>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</si>
  <si>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</si>
  <si>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</si>
  <si>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978-5-466-00824-1</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</si>
  <si>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</si>
  <si>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</si>
  <si>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</si>
  <si>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</si>
  <si>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</si>
  <si>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</si>
  <si>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978-5-466-02141-7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</si>
  <si>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</si>
  <si>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</si>
  <si>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</si>
  <si>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</si>
  <si>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</si>
  <si>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978-5-466-02539-2</t>
  </si>
  <si>
    <t>https://book.ru/book/947706</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</si>
  <si>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</si>
  <si>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</si>
  <si>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Сельское хозяйство;Сельское хозяйство</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</si>
  <si>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</si>
  <si>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978-5-4365-5282-8</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</si>
  <si>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</si>
  <si>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</si>
  <si>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</si>
  <si>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978-5-466-02508-8</t>
  </si>
  <si>
    <t>https://book.ru/book/941610</t>
  </si>
  <si>
    <t>Исследование идей философии человека в российской мысли XIX – начала XX века. (Бакалавриат, Магистратура). Монография.</t>
  </si>
  <si>
    <t>Философия;Религиоведение</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</si>
  <si>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</si>
  <si>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978-5-4365-9367-8</t>
  </si>
  <si>
    <t>https://book.ru/book/944190</t>
  </si>
  <si>
    <t>Исследование интеграционных процессов в секторах современной мировой экономики: Евразийский экономический союз. (Аспирантура, Магистратура). Учебник.</t>
  </si>
  <si>
    <t>Медведева М.Б., Дмитриева А.Б., Стародубцева Е.Б., Жильцов С.С., Абанина И.Н., Дусейнбай Д.Т., Котля</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</si>
  <si>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</si>
  <si>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978-5-466-02140-0</t>
  </si>
  <si>
    <t>https://book.ru/book/947284</t>
  </si>
  <si>
    <t>Исследование интеграционных процессов в системе управления предприятием на основе концепции контроллинга. (Аспирантура, Бакалавриат). Монография.</t>
  </si>
  <si>
    <t>Москвитин Г.И., Коваленко А.П., Коваленко Ю.И.</t>
  </si>
  <si>
    <t>Управление организацией (предприятием)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</si>
  <si>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</si>
  <si>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978-5-4365-4709-1</t>
  </si>
  <si>
    <t>https://book.ru/book/936039</t>
  </si>
  <si>
    <t>Исследование информационно-аналитических аспектов в структуре корпоративного финансового механизма управления. (Аспирантура,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</si>
  <si>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</si>
  <si>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</si>
  <si>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978-5-4365-9339-5</t>
  </si>
  <si>
    <t>https://book.ru/book/941696</t>
  </si>
  <si>
    <t>Исследование маркировки товаров как средства идентификации при совершении таможенных операций. (Специалитет). Монография.</t>
  </si>
  <si>
    <t>Чехонадских И.И., Карданов В.А.</t>
  </si>
  <si>
    <t>Защита потребителей от контрафактной и фальсифицированной продукции;Организация таможенного контроля</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</si>
  <si>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</si>
  <si>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</si>
  <si>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</si>
  <si>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методологии формирования учетной политики. Монография.</t>
  </si>
  <si>
    <t>Лазарева Н.В., Баранова А.А., Федорова Е.В., Сабирзянова Л.А., Синицына В.А., Штыкова Е.Н.</t>
  </si>
  <si>
    <t>Особенностью данного издания является ее уникальность. Это исследовательский научный проект коллаборации образования и реального сектора экономики, направленный на практическое применение результатов научных исследований. 
Данная коллективная монография подготовлена специалистами реального сектора экономики и группой студентов ФГБОУ ВО «Санкт-Петербургский государственный экономический университет» направления подготовки 38.03.01 «Экономика», при поддержке наставников, объединенных целью исследования методологии формирования учетной политики.
В монографии системно изложены теоретические и практические подходы к разработке учетной политики современного предприятия, что позволяет ее использовать для широкого круга читателей.</t>
  </si>
  <si>
    <t>978-5-4365-6461-6</t>
  </si>
  <si>
    <t>https://book.ru/book/939439</t>
  </si>
  <si>
    <t>Исследование особой группы пространственных механизмов. (Адъюнктура, Аспирантура, Бакалавриат, Магистратура, Специалитет). Монография.</t>
  </si>
  <si>
    <t>Мудров А.Г.</t>
  </si>
  <si>
    <t>Основы технологии машиностроения</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</si>
  <si>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</si>
  <si>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</si>
  <si>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978-5-466-02267-4</t>
  </si>
  <si>
    <t>https://book.ru/book/939679</t>
  </si>
  <si>
    <t>Исследование подходов к описанию процессов развития менеджмента в XX-XXI веках. (Бакалавриат, Магистратура, Специалитет). Монография.</t>
  </si>
  <si>
    <t>Теория и история менеджмента</t>
  </si>
  <si>
    <t>В монографии представлены характеристики фазового подхода к описанию процессов развития менеджмента, включая известный 4-фазовый подход и предложенный автором 5-фазовый подход. Описан этапный подход к описанию процессов развития менеджмента в XX– XXI веках, включающий школы менеджмента и концепции менеджмента, начиная от известных подходов и заканчивая авторским подходом их описания. Представлен авторский концептуально-фазовый подход к описанию процессов развития менеджмента в XX–XXI веках. Продемонстрированы возможности использования предложенного концептуально-фазового подхода к описанию процессов развития менеджмента при прогнозировании процессов его развития. Фактически представленную периодическую таблицу концепций развития менеджмента можно условно охарактеризовать как аналог периодической системы Д.И. Менделеева, но применительно к концепциям менеджмента
Рассмотрены концепции научного и административного управления как базовые основы развития менеджмента организации и прикладные направления ее развития в начале ХХ века. 
Материалы монографии могут быть полезны обучающимся по специальности «менеджмент», работникам сферы управления всех уровней, а также ученым в области менеджмента. 
Ключевые слова: исследование подходов, описание процессов, развитие менеджмента, XX-XXI века</t>
  </si>
  <si>
    <t>978-5-4365-9411-8</t>
  </si>
  <si>
    <t>https://book.ru/book/934562</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</si>
  <si>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</si>
  <si>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</si>
  <si>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978-5-466-02642-9</t>
  </si>
  <si>
    <t>https://book.ru/book/941609</t>
  </si>
  <si>
    <t>Исследование понятия «личность» и его свойств в философско-литературной традиции России XIX-ХХ века. (Адъюнктура, Аспирантура, Бакалавриат, Магистратура, Специалитет).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</si>
  <si>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</si>
  <si>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</si>
  <si>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978-5-466-02433-3</t>
  </si>
  <si>
    <t>https://book.ru/book/939689</t>
  </si>
  <si>
    <t>Исследование потенциала приграничного положения региона как фактора развития торговли. (Бакалавриат). Монография.</t>
  </si>
  <si>
    <t>Крамлих О.Ю., Лаврова Е.В.</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</si>
  <si>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</si>
  <si>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978-5-466-02094-6</t>
  </si>
  <si>
    <t>https://book.ru/book/932063</t>
  </si>
  <si>
    <t>Исследование потенциала развития международного бизнеса и туризма. (Аспирантура, Бакалавриат, Магистратура). Монография.</t>
  </si>
  <si>
    <t>Чудновский А.Д. (под ред.)</t>
  </si>
  <si>
    <t>Международный туристский бизнес</t>
  </si>
  <si>
    <t>Монография посвящена исследованию потенциала развития международного бизнеса и туризма. В работе рассмотрены направления оптимизации ресурсного потенциала туристских предприятий, управление качеством в индустрии гостеприимства, экономические механизмы повышения конкурентоспособности предприятий. Изложены методические рекомендации по управлению человеческими ресурсами и развитию персонала гостиничного комплекса. Освещена роль туристского страхования в развитии национального страхового рынка, выполнен анализ рынка туристского страхования за рубежом и в Российской Федерации. Выполнен анализ туристско-рекреационного потенциала Москвы и Московской области. Монография подготовлена в рамках кафедральной научной темы.</t>
  </si>
  <si>
    <t>978-5-4365-9662-4</t>
  </si>
  <si>
    <t>https://book.ru/book/934565</t>
  </si>
  <si>
    <t>Исследование практик внедрения ситуационных центров в субъектах Российской федерации. (Бакалавриат, Магистратура). Монография.</t>
  </si>
  <si>
    <t>Камолов С.Г. (под ред.), Александров Н.Д., Игнатов Г.И., Межакова А.И., Мирский А.М., Пахарев В.А.</t>
  </si>
  <si>
    <t>Региональная экономика;Экономика города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</si>
  <si>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</si>
  <si>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978-5-4365-9278-7</t>
  </si>
  <si>
    <t>https://book.ru/book/944733</t>
  </si>
  <si>
    <t>Исследование процесса управления инновационным развитием в экономике. (Аспирантура, Магистратура). Монография.</t>
  </si>
  <si>
    <t>Губернаторов А.М., Корецкая Л.К.</t>
  </si>
  <si>
    <t>Раскрыты вопросы методологии формирования системы управления  инновационным развитием в экономике. Подробно исследованы роль и направления организационно-управленческих инноваций в институциональных условиях рыночной экономике. Детально освещена проблематика инновационного развития стекольной отрасли России. 
Для научных работников, преподавателей, докторантов, аспирантов, а также практикующих руководителей.</t>
  </si>
  <si>
    <t>978-5-466-02851-5</t>
  </si>
  <si>
    <t>https://www.book.ru/book/922536</t>
  </si>
  <si>
    <t>Исследование результативности образования по физической культуре в вузе. (Аспирантура, Бакалавриат, Магистратура, Специалитет). Монография.</t>
  </si>
  <si>
    <t>Масалова О.Ю.</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</si>
  <si>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</si>
  <si>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</si>
  <si>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978-5-466-02719-8</t>
  </si>
  <si>
    <t>https://book.ru/book/939742</t>
  </si>
  <si>
    <t>Исследование систем управления (транспортная отрасль). (Специалитет). Учебное пособие.</t>
  </si>
  <si>
    <t>Покровский А.К.</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</si>
  <si>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</si>
  <si>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Теория транспортных процессов и систем</t>
  </si>
  <si>
    <t>Рассматриваются проблемы исследования систем управления с учетом специфики транспортной отрасли. Основное внимание уделено созданию логистических систем управления, имеющих процессно-ресурсный характер функционирования. Процессы производства (управления) строятся на основе универсального трехфазного звена смены состояний предмета труда, в качестве которого на транспорте выступает груз. 
Для студентов транспортных вузов, обучающихся по специальности «Организация перевозок и управление на транспорте», а также аспирантов, преподавателей и практиков фирм и компаний, занимающихся вопросами организации управления.
2013</t>
  </si>
  <si>
    <t>978-5-406-08190-7</t>
  </si>
  <si>
    <t>https://book.ru/book/939370</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</si>
  <si>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</si>
  <si>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</si>
  <si>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</si>
  <si>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</si>
  <si>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978-5-466-02332-9</t>
  </si>
  <si>
    <t>https://book.ru/book/939735</t>
  </si>
  <si>
    <t>Исследование социально-экономических и политических процессов.. (Бакалавриат). Учебное пособие</t>
  </si>
  <si>
    <t>Вертакова Ю.В., Согачева О.В.</t>
  </si>
  <si>
    <t>Социальное обеспечение;Управление устойчивым социально-экономическим развитием</t>
  </si>
  <si>
    <t>Рассмотрены теоретические и прикладные вопросы исследования социально-экономических и политических процессов. Особое внимание уделено методам анализа и проектирования социальных систем и процессов. Учебное пособие дает системное представление о методологии социального знания, социальных технологиях в принятии эффективных управленческих решений.
Для студентов специальности «Государственное и муниципальное управление» при изучении дисциплины «Исследование социально-экономических и политических процессов», а также для специалистов в области управления.</t>
  </si>
  <si>
    <t>978-5-406-07940-9</t>
  </si>
  <si>
    <t>https://book.ru/book/938825</t>
  </si>
  <si>
    <t>Исследование социально-экономического положения граждан, уволенных с военной службы. (Монография)</t>
  </si>
  <si>
    <t>Леонова В.П., Осипенко Э., Русанов В.Ю.</t>
  </si>
  <si>
    <t>Экономика и социология труда</t>
  </si>
  <si>
    <t>В монографии 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
Результаты исследования могут быть использованы в практической работе федеральных органов исполнительной власти, а также в качестве рекомендаций при подготовке предложений Минтруда России, направленных на улучшение социально-экономического положения граждан, уволенных с военной службы.
Ключевые слова: военный пенсионер, домохозяйство, инвалид войны, инвалид военной службы, социализация, ресоциализации.</t>
  </si>
  <si>
    <t>978-5-466-02093-9</t>
  </si>
  <si>
    <t>https://book.ru/book/933542</t>
  </si>
  <si>
    <t>Исследование статей профессора КДА И.П. Четверикова и термина «личность» в русской и европейской мысли. (Бакалавриат, Магистратура). Монография.</t>
  </si>
  <si>
    <t>Философия;Культурология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</si>
  <si>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</si>
  <si>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</si>
  <si>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</si>
  <si>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 (Бакалавриат). (Монография)</t>
  </si>
  <si>
    <t>Огай А.С., Петров В.А.</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</si>
  <si>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</si>
  <si>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978-5-4365-5312-2</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</si>
  <si>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</si>
  <si>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</si>
  <si>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</si>
  <si>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</si>
  <si>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Менеджмент;Управление персоналом. Лидерство. Коммуникации</t>
  </si>
  <si>
    <t>В представленном учебник 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данной работе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 
Соответсвует ФГОС ВО последнего поколения.
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</si>
  <si>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</si>
  <si>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</si>
  <si>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</si>
  <si>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</si>
  <si>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</si>
  <si>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978-5-466-02461-6</t>
  </si>
  <si>
    <t>https://book.ru/book/934441</t>
  </si>
  <si>
    <t>Исследование экономики предпринимательства в торговле. (Магистратура). Монография.</t>
  </si>
  <si>
    <t>Лазарева Н.В., Гущев М.Е., Изосимов В.С., Новичкова А.А., Голованова А.В., Захожая А.А., Сухарев Ю.В</t>
  </si>
  <si>
    <t>Экономика;Торговля. Товароведение. Управление продажами</t>
  </si>
  <si>
    <t>В монографии представлены внешние и внутренние факторы  успешности торговой деятельности производственно-коммерческого предприятия;  показаны роль и значимость управленческого учета и внутреннего контроля, преимущества собственного производства по сравнению с импортом; предложены методика финансового анализа и оценка рисков; проведены исследования судебной практики хозяйственных рисков и хищений в торговле, что позволяет использовать ее в образовательных и практических целях.</t>
  </si>
  <si>
    <t>978-5-4365-6601-6</t>
  </si>
  <si>
    <t>https://book.ru/book/939375</t>
  </si>
  <si>
    <t>Исследование эффективности противодействия и профилактики коррупции в российской сфере образования: теория, методология, практика. (Аспирантура, Бакалавриат). Монография.</t>
  </si>
  <si>
    <t>Соколов М.С., Абрамов Р.А.</t>
  </si>
  <si>
    <t>Обеспечение противодействия коррупции</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</si>
  <si>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</si>
  <si>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978-5-466-02095-3</t>
  </si>
  <si>
    <t>https://book.ru/book/922733</t>
  </si>
  <si>
    <t>Исследования науки в перспективе онтологического поворота. (Бакалавриат, Магистратура). Монография.</t>
  </si>
  <si>
    <t>Столярова О.Е.</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</si>
  <si>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</si>
  <si>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978-5-4365-9083-7</t>
  </si>
  <si>
    <t>https://book.ru/book/935137</t>
  </si>
  <si>
    <t>Исследовательский потенциал студента. (Монография)</t>
  </si>
  <si>
    <t>Даринская Л.А., Искра Н.Н., Костромина С.Н., Москвичева Н.Л., Розум С.И., Бордовская Н.В. (под ред.)</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</si>
  <si>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</si>
  <si>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978-5-466-01008-4</t>
  </si>
  <si>
    <t>https://book.ru/book/926511</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</si>
  <si>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</si>
  <si>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</si>
  <si>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</si>
  <si>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</si>
  <si>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</si>
  <si>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Большое внимание уделяется региональным особенностям и исторической обусловленности формирования этих центров. Рассматриваются наиболее яркие и типичные представители различных видов историко-культурных центров в регионах России.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многочисленные примеры, иллюстрации, даются ссылки на источники и специально подобранную литературу. Для лучшего усвоения материала в каждой главе даны ключевые слова и контрольные вопросы. Справочные материалы размещены в приложении.
Соответствует ФГОС ВО последнего поколения.
Для студентов бакалавриата и магистратуры по направлениям «Туризм», «Сервис», «История», «География» и другим социально-гуманитарным направлениям подготовки. Будет полезно аспирантов, преподавателей вузов, слушателей системы послевузовского образования, а и для всех, кто интересуется вопросами истории и пространственного развития культуры России</t>
  </si>
  <si>
    <t>978-5-406-11248-9</t>
  </si>
  <si>
    <t>Историко-правовые проблемы геоэкономики.. (Бакалавриат). (Монография). Курс лекций</t>
  </si>
  <si>
    <t>Савельев В.Н.</t>
  </si>
  <si>
    <t>Экономическая история;История экономики;Геоэкономика</t>
  </si>
  <si>
    <t xml:space="preserve">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 и принципами права, моделями управления  и  другими параметрами. 
Сравнительные  сопоставления между этими суперциклами   весьма контрастны, например,  «ручной труд и механизированное производство», «ремесленное сообщество и ТНК», «натуральное хозяйство и мировая экономика», «своды законов протогосударств и  современное международное экономическое право» и т.д. </t>
  </si>
  <si>
    <t>978-5-4365-8074-6</t>
  </si>
  <si>
    <t>https://book.ru/book/941901</t>
  </si>
  <si>
    <t>Исторические вехи становления и развития просветительства на Северном Кавказе в русле российской цивилизационной политики. Том 1. (Бакалавриат). Монография.</t>
  </si>
  <si>
    <t>Блейх Н.О.</t>
  </si>
  <si>
    <t>Политическая историография</t>
  </si>
  <si>
    <t>Северо-Осетинский государственный университет имени К. Л. Хетагурова</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</si>
  <si>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</si>
  <si>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978-5-4365-9436-1</t>
  </si>
  <si>
    <t>https://book.ru/book/935124</t>
  </si>
  <si>
    <t>Исторические вехи становления и развития просветительства на Северном Кавказе в русле российской цивилизационной политики. Том 2. (Бакалавриат). Монография.</t>
  </si>
  <si>
    <t>978-5-4365-0860-3</t>
  </si>
  <si>
    <t>https://book.ru/book/935125</t>
  </si>
  <si>
    <t>Исторические судьбы учения Дж. М. Кейнса. (Бакалавриат, Специалитет). Монография.</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</si>
  <si>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</si>
  <si>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</si>
  <si>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</si>
  <si>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</si>
  <si>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Учебное пособие.</t>
  </si>
  <si>
    <t>Ершов Ю.М., Маркелов К.В., Черепанова Т.В.</t>
  </si>
  <si>
    <t>История отечественной журналистики;Основы журналистской деятельности</t>
  </si>
  <si>
    <t>Журналистика;История</t>
  </si>
  <si>
    <t xml:space="preserve">Учебное пособие является кафедральным исследовательским проектом, подготовленным для межфакультетских курсов. Книга строится на материалах грантового исследования РФФИ № 20-412-920001 «Героическая история Севастополя в периодической печати». Она является результатом осмысления воинской героики Севастополя в отражении массовой литературы и прессы Крымской войны, Второй обороны в 1941-1942 годах и «Русской Весны» 2014 года. Авторы сопоставляют три разных исторических периода для того, чтобы выявить господствующие в ту или иных эпоху идеологемы и типы патриотической коммуникации. На факультетах журналистики эту книгу можно использовать в курсах истории отечественной журналистики, а также в преподавании «Основ журналистики» в тематических разделах, посвященных военным корреспондентам, развитию очерковых форм и сторителлинга. Учебник будет полезен тем преподавателям, которые рассматривают в своих курсах вопросы исторических уроков и патриотизма. 
Соответствует ФГОС ВО последнего поколения. 
Для студентов бакалавриата и магистратуры, обучающихся по гуманитарным и социальным направлениям подготовки. </t>
  </si>
  <si>
    <t>978-5-466-02241-4</t>
  </si>
  <si>
    <t>https://book.ru/book/947454</t>
  </si>
  <si>
    <t>Исторический выбор России в середине XVII века и последствия его осуществления. (Бакалавриат). Монография</t>
  </si>
  <si>
    <t>Кузнецов Д.В.</t>
  </si>
  <si>
    <t>Омский государственный аграрный университет</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</si>
  <si>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</si>
  <si>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978-5-4365-9981-6</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</si>
  <si>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</si>
  <si>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</si>
  <si>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Сакун С.А., Бориснёв С.В.</t>
  </si>
  <si>
    <t>История;Военное дело</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</si>
  <si>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</si>
  <si>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978-5-466-01269-9</t>
  </si>
  <si>
    <t>https://book.ru/book/939966</t>
  </si>
  <si>
    <t>Историческое сознание российского общества в условиях социально-политической модернизации в конце XX – начале XXI вв. (Бакалавриат). Монография.</t>
  </si>
  <si>
    <t>Мерзлякова И.Л.</t>
  </si>
  <si>
    <t>История и теория социологии</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</si>
  <si>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</si>
  <si>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978-5-466-02099-1</t>
  </si>
  <si>
    <t>https://book.ru/book/935148</t>
  </si>
  <si>
    <t>История. (СПО). Учебник.</t>
  </si>
  <si>
    <t>Самыгин С.И., Самыгин П.С., Шевелев В.Н.</t>
  </si>
  <si>
    <t>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до наших дней. На фоне общих исторических закономерностей показаны особенности развития России. Учтены новейшие исторические исследования и разработки, появившиеся в последнее время в исторической науке.Соответствует ФГОС СПО последнего поколения.Для учащихся средних профессиональных учебных заведений всех профилей.</t>
  </si>
  <si>
    <t>978-5-406-11165-9</t>
  </si>
  <si>
    <t>https://book.ru/book/947683</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</si>
  <si>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</si>
  <si>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</si>
  <si>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</si>
  <si>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</si>
  <si>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978-5-406-10621-1</t>
  </si>
  <si>
    <t>https://book.ru/book/946253</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</si>
  <si>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</si>
  <si>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</si>
  <si>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</si>
  <si>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</si>
  <si>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Изложена история развития мирового автомобилестроения в XVIII—XX столетиях. Представлена история развития различных типов автомобилей в ведущих странах мира и отечественном автомобилестроении. Рассмотрены первые шаги в области организации и безопасности дорожного движения в мире и история развития законодательства по организации и безопасности дорожного движения.
Соответствует ФГОС ВО последнего поколения.
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</si>
  <si>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978-5-406-09789-2</t>
  </si>
  <si>
    <t>https://book.ru/book/944574</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</si>
  <si>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</si>
  <si>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</si>
  <si>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</si>
  <si>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</si>
  <si>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</si>
  <si>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</si>
  <si>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(Военная подготовка).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</si>
  <si>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</si>
  <si>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</si>
  <si>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</si>
  <si>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</si>
  <si>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</si>
  <si>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</si>
  <si>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</si>
  <si>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</si>
  <si>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978-5-4365-9516-0</t>
  </si>
  <si>
    <t>https://book.ru/book/944220</t>
  </si>
  <si>
    <t>История государства и права зарубежных стран. (Бакалавриат, Специалитет). Учебник.</t>
  </si>
  <si>
    <t>Михайлова Н.В. (под ред.), Астапенко П.Н., Беляев М.П., Давиденко А.В., Ермаков Е.Г., Журов А.Н., Ив</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</si>
  <si>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</si>
  <si>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История государства и права зарубежных стран</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</si>
  <si>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</si>
  <si>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</si>
  <si>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</si>
  <si>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</si>
  <si>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</si>
  <si>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</si>
  <si>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</si>
  <si>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</si>
  <si>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</si>
  <si>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Учебное пособие.</t>
  </si>
  <si>
    <t>Смоленский М.Б. (под ред.), Абдурахманова И.В., Мархгейм М.В., Орлова Н.Е., Тонков Е.Е.</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</si>
  <si>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
сударственно-правового развития.
Соответствует ФГОС ВО последнего поколения.
Для студентов юридических вузов и факультетов.</t>
  </si>
  <si>
    <t>978-5-406-03510-8</t>
  </si>
  <si>
    <t>https://book.ru/book/936592</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</si>
  <si>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</si>
  <si>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</si>
  <si>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</si>
  <si>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</si>
  <si>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</si>
  <si>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</si>
  <si>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</si>
  <si>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Остапенко А.С.</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</si>
  <si>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</si>
  <si>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978-5-466-01587-4</t>
  </si>
  <si>
    <t>https://book.ru/book/946293</t>
  </si>
  <si>
    <t>Оськина И.Ю., Лупу А.А.</t>
  </si>
  <si>
    <t xml:space="preserve">    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государственно-правовых процессов, раскрыт вопрос возникновения правового государства, федерализма, системы разделения властей и т.д.
    Представленное учебное пособие является дополнительной литературой по учебной дисциплине «История государства и права зарубежных стран» и предназначено для бакалавров, магистрантов, аспирантов, обучающихся по юридической специальности, а также может быть использован как дополнительный материал в учебном процессе при обучении, по смежным специальностям, например, международные отношения или конституционное право зарубежных стран, также как политология или история политических и правовых учений. Материал подан в весьма доступной и максимально локаничной форме, что позволяет использовать его при подготовке к текущим и промежуточным формам контроля знаний.</t>
  </si>
  <si>
    <t>978-5-466-01899-8</t>
  </si>
  <si>
    <t>https://book.ru/book/947282</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</si>
  <si>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</si>
  <si>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</si>
  <si>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</si>
  <si>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</si>
  <si>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</si>
  <si>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</si>
  <si>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</si>
  <si>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</si>
  <si>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</si>
  <si>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978-5-406-10294-7</t>
  </si>
  <si>
    <t>https://book.ru/book/944941</t>
  </si>
  <si>
    <t>История государства и права России. Учебно-практическое пособие</t>
  </si>
  <si>
    <t>Михайлова Н.В., Шелестинский Д.Г., Шингарева Н.В.</t>
  </si>
  <si>
    <t xml:space="preserve">Учебно-практическое пособие разработано в соответствии с государственным стандартом высшего профессионального образования. Настоящее издание представляет собой авторскую разработку, состоящую из двух частей: 1часть – практикум; 2 часть – альбом схем, которые написаны с учетом новейших достижений историко-правовой мысли и призваны содействовать глубокому освоению курса «История государства и права России». 
Для студентов, аспирантов и преподавателей юридических вузов и факультетов, а также для тех, кто интересуется историей государства и права России </t>
  </si>
  <si>
    <t>978-5-4365-5995-7</t>
  </si>
  <si>
    <t>https://book.ru/book/938924</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</si>
  <si>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</si>
  <si>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</si>
  <si>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</si>
  <si>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</si>
  <si>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</si>
  <si>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https://book.ru/book/920715</t>
  </si>
  <si>
    <t>История государства и права России XI-XIX вв. (Аспирантура, Бакалавриат, Магистратура). Учебное пособие.</t>
  </si>
  <si>
    <t>Жуланов А.В., Самарский А.Н., Дорошенко О.М., Базулина А.А.</t>
  </si>
  <si>
    <t>История;История</t>
  </si>
  <si>
    <t>В представленной хрестоматии собраны наиболее характерные и уникальные памятники права (законы, договоры, акты и иные материалы), начиная с Древнерусского государства и заканчивая периодом правления Александра III. Первые попытки кодификации норм права начинают предприниматься в период становления Древнерусского государства. Первый источник, представляющий интерес, – это «Русская правда», именно с него рассмотрения начинается хрестоматия. Привычное для нас слово «правда» во времена Ярослава Мудрого значило не только истину. Основной его смысл в ту эпоху – это закон и устав.</t>
  </si>
  <si>
    <t>978-5-4365-6752-5</t>
  </si>
  <si>
    <t>https://book.ru/book/940237</t>
  </si>
  <si>
    <t>История государства и права России XVIII века. (Аспирантура, Бакалавриат, Магистратура). Учебное пособие.</t>
  </si>
  <si>
    <t>Рожнов А.А.</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</si>
  <si>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характер пособия предопределяет ряд его особенностей.
Первая из них заключается, условно говоря, в «облегченном» варианте подачи материала. Не секрет, что студенты-первокурсники зачастую стараются не обращаться к научной литературе, поскольку испытывают серьезные трудности в ее изучении. Они вызваны спецификой научного стиля, отличительной чертой которого, в частности, является детальный критический разбор точек зрения ученых по дискуссионным вопросам. Вчерашним школьникам, привыкшим пользоваться учебниками, написанными в совершенно ином ключе, очевидно, весьма сложно в одночасье перестроиться на чтение научных трудов, поэтому они по возможности стремятся их игнорировать. С учетом этого обстоятельства в пособии практически не ведется научная полемика и информация излагается в «чистом» виде.
Важную вспомогательную функцию выполняют представленные в конце каждого параграфа вопросы для повторения, отвечая на которые, студент может оценить степень усвоения прочитанного материала.
Как и любое др</t>
  </si>
  <si>
    <t>978-5-466-01964-3</t>
  </si>
  <si>
    <t>https://book.ru/book/947042</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</si>
  <si>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</si>
  <si>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</si>
  <si>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</si>
  <si>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</si>
  <si>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</si>
  <si>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978-5-406-06417-7</t>
  </si>
  <si>
    <t>https://book.ru/book/929074</t>
  </si>
  <si>
    <t>История государства и права России. Уголовное право Московского государства. Учебное пособие</t>
  </si>
  <si>
    <t>Уголовное право;История государства и права России</t>
  </si>
  <si>
    <t>В учебном пособии рассматривается история развития отечественного уголовного права в период становле-ния и расцвета Московского государства (XIV–XVII вв.). Пособие предназначено бакалаврам, магистрам, аспирантам и преподавателям юридических факультетов и учебных заведений, а также может представлять интерес для научных ра-ботников.</t>
  </si>
  <si>
    <t>978-5-4365-7151-5</t>
  </si>
  <si>
    <t>https://book.ru/book/941012</t>
  </si>
  <si>
    <t>История государства и права России.Часть 1. (Аспирантура, Бакалавриат, Магистратура). Учебник.</t>
  </si>
  <si>
    <t>Андреева О.А., Яценко О.В.</t>
  </si>
  <si>
    <t>Учебник по дисциплине «История государства и права России» написан в соответствии с Федеральным образовательным стандартом. Материал охватывает период от возникновения государственности у восточных славян и до начала XVIII века. Будучи фундаментальной дисциплиной, изучаемой в соответствии ФОС в высших юридических учебных заведениях Российской Федерации, она призвана сформировать у студентов научное представление об основных путях становления и развития российской государственности и правовой системы, для чего необходимо изучение памятников права.
Предназначен для студентов, аспирантов, преподавателей высших юридических учебных заведений, а также для широкого круга читателей, интересующихся историей государства и права России</t>
  </si>
  <si>
    <t>978-5-4365-9148-3</t>
  </si>
  <si>
    <t>https://book.ru/book/943719</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</si>
  <si>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</si>
  <si>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</si>
  <si>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</si>
  <si>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</si>
  <si>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</si>
  <si>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</si>
  <si>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 -- XX в.в (1861--1940). (Бакалавриат, Специалитет).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</si>
  <si>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</si>
  <si>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</si>
  <si>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</si>
  <si>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</si>
  <si>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</si>
  <si>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</si>
  <si>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</si>
  <si>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</si>
  <si>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</si>
  <si>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978-5-406-03511-5</t>
  </si>
  <si>
    <t>https://book.ru/book/936593</t>
  </si>
  <si>
    <t>История государственного управления. (Бакалавриат). (Специалитет).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</si>
  <si>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</si>
  <si>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</si>
  <si>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</si>
  <si>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978-5-4365-0866-5</t>
  </si>
  <si>
    <t>https://book.ru/book/943322</t>
  </si>
  <si>
    <t>История государственного управления в России: Древнерусское и Московское государства. (Аспирантура). (Бакалавриат). (Магистратура). Учебник</t>
  </si>
  <si>
    <t>Андреева О.А.</t>
  </si>
  <si>
    <t xml:space="preserve">Учебник написан с учетом современных требований к подготовке магистрантов по направлению подготовки 40.04.01 «Юриспруденция», магистерская программа «Государственная власть и правовая система Российской Федерации». Содержит сведения об истории государственного управления в России в различные периоды его развития. Его основная задача помочь магистрантам самостоя-тельно освоить содержание курса, дать методические рекомендации по его изучению. Он содержит задания для самостоятельного контроля знаний, что создает условия для активизации учебно-познавательной работы и мотивации к самостоятельной научно-исследовательской деятельности в процессе подготовки магистерской диссертации.
В основу учебного курса положены принципы объективности и историзма. Содержание дисциплины охватывает круг вопросов, связанных с изучением эволюции структур, институтов и механизмов государственной власти и управления, историко-правовых событий и фактов, определяющих их особенности, традиции и специфику, связанных с современным состоянием политической и правовой системы российского государства.
Учебник предназначен для магистрантов всех форм обучения, студентов, аспирантов, преподавателей и тех, кто интересуется проблемами истории государственного управления в России. </t>
  </si>
  <si>
    <t>978-5-4365-8336-5</t>
  </si>
  <si>
    <t>https://book.ru/book/941938</t>
  </si>
  <si>
    <t>История государственного управления России. (Бакалавриат). Учебное пособие.</t>
  </si>
  <si>
    <t>Моисеев В.В.</t>
  </si>
  <si>
    <t>Рекомендовано ГОУ ВО
«Государственный университет управления»
в качестве учебного пособия
для студентов высшего образования,
обучающихся по специальности
«Государственное и муниципальное управление»</t>
  </si>
  <si>
    <t>Орловская региональная академия гоударственной службы (филиал г. Тула)</t>
  </si>
  <si>
    <t>Подготовлено в соответствии с требованиями федерального государственного образовательного стандарта Министерства образования и науки РФ.
Для студентов, обучающихся по специальности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</si>
  <si>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978-5-406-09630-7</t>
  </si>
  <si>
    <t>https://book.ru/book/943229</t>
  </si>
  <si>
    <t>История западноевропейской культуры Нового времени (XVI по XIX вв)( для бакалавров). (Бакалавриат, Специалитет). Учебное пособие.</t>
  </si>
  <si>
    <t>Дорогова Л.Н.</t>
  </si>
  <si>
    <t>Мировая художественная культура;Культурология</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</si>
  <si>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последнего поколения.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</si>
  <si>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978-5-406-11045-4</t>
  </si>
  <si>
    <t>https://book.ru/book/947715</t>
  </si>
  <si>
    <t>История зарубежной и отечественной социологии. (Бакалавриат). Учебник.</t>
  </si>
  <si>
    <t>Мумладзе Р.Г., Кирилина Т.Ю.,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</si>
  <si>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направленияю подготовки бакалавров 39.03.01 «Социология». В нем  рассматриваютмя вопросы становления и развития социологии, основные теоретические направления социологических школ. Большое внимание уделено различным этапам развития зарубежной и отечественной социологии. Важное место анимает анализ актуальных вопросов развития социологии.
Авторы надеются, что данное пособие послужит хорошим подспорьем в дальнейшем изучении поставленных в нем проблем. 
Для аспирантов, студентов, преподавателей, занимающимися вопросами истории социологии.</t>
  </si>
  <si>
    <t>978-5-466-02264-3</t>
  </si>
  <si>
    <t>https://book.ru/book/947651</t>
  </si>
  <si>
    <t>История зарубежной литературы от III до XVIII вв. (Бакалавриат). Учебник.</t>
  </si>
  <si>
    <t>Стадников Г.В.</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</si>
  <si>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</si>
  <si>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</si>
  <si>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</si>
  <si>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</si>
  <si>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</si>
  <si>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</si>
  <si>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</si>
  <si>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</si>
  <si>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</si>
  <si>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978-5-406-11377-6</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</si>
  <si>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</si>
  <si>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</si>
  <si>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</si>
  <si>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</si>
  <si>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978-5-406-10204-6</t>
  </si>
  <si>
    <t>История и методология транспортной науки. (Бакалавриат). Учебное пособие.</t>
  </si>
  <si>
    <t>Мишин Ю.Д., Постников П.М.</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</si>
  <si>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
Ключевые слова: история, наука, методология, транспорт, транспортная наука, транспортная политика, транспортное образование.</t>
  </si>
  <si>
    <t>978-5-466-02373-2</t>
  </si>
  <si>
    <t>https://book.ru/book/948761</t>
  </si>
  <si>
    <t>История и мораль: в поисках гармонии. (Аспирантура, Бакалавриат). Монография.</t>
  </si>
  <si>
    <t>Криштапович Л.Е. (под ред.), Лепешко Б.М.</t>
  </si>
  <si>
    <t>История этики</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</si>
  <si>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</si>
  <si>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978-5-4365-8313-6</t>
  </si>
  <si>
    <t>https://book.ru/book/934953</t>
  </si>
  <si>
    <t>История и философия науки. (Аспирантура). Учебное пособие.</t>
  </si>
  <si>
    <t>Крянев Ю.В. (под ред.), Моторина Л.Е. (под ред.), Волкова Н.П., Иванов М.А., Крянев В.Ю., Павлова Т.</t>
  </si>
  <si>
    <t>История и философия науки</t>
  </si>
  <si>
    <t>Настоящее пособие по истории и философии науки — общенаучной дисциплине «История и философия науки» полностью отвечает требованиям программы кандидатского экзамена, утвержденной Минобрнауки России. Содержание четвертого издания переработано с учетом замечаний и предложений аспирантов и соответствующих организаций. В приложениях приведен учебно-методический материал по изучению дисциплины «История и философия науки». Глоссарий содержит 182 термина по философии науки.
Для аспирантов технических вузов и классических университетов, обучающихся по естественно-научным и техническим специальностям.</t>
  </si>
  <si>
    <t>978-5-406-02979-4</t>
  </si>
  <si>
    <t>https://book.ru/book/936299</t>
  </si>
  <si>
    <t>История и философия науки. (Аспирантура). Учебник.</t>
  </si>
  <si>
    <t>Табатадзе Г.С.</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</si>
  <si>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</si>
  <si>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978-5-466-01431-0</t>
  </si>
  <si>
    <t>https://book.ru/book/946930</t>
  </si>
  <si>
    <t>Воденко К.В. (под ред.), Матяш Т.П., Положенкова Е.Ю., Могилевская Г.И.</t>
  </si>
  <si>
    <t>Рекомендовано УМО Российской академии естествознания по классическому университетскому и техническому образованию в качестве учебника для аспирантов и соискателей социально-гуманитарных и технических научных специальностей, а также для магистрантов с</t>
  </si>
  <si>
    <t>ЮРГПУ (НПИ) им. М.И.Платова</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</si>
  <si>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Соответствует ФГОС ВО последнего поколения.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</si>
  <si>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978-5-406-08885-2</t>
  </si>
  <si>
    <t>https://book.ru/book/941755</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</si>
  <si>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</si>
  <si>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</si>
  <si>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</si>
  <si>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</si>
  <si>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</si>
  <si>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</si>
  <si>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 философия экономики. (Бакалавриат, Специалитет). Учебное пособие.</t>
  </si>
  <si>
    <t>Рекомендовано кафедрой экономической теории и предпринимательства РАН
и кафедрой истории и философии науки РАН
в качестве учебного пособия
для аспирантов и соискателей
ученой степени кандидата экономических наук</t>
  </si>
  <si>
    <t>Философия;История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</si>
  <si>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</si>
  <si>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978-5-406-09355-9</t>
  </si>
  <si>
    <t>https://book.ru/book/943047</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</si>
  <si>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</si>
  <si>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</si>
  <si>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</si>
  <si>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</si>
  <si>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</si>
  <si>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978-5-406-09844-8</t>
  </si>
  <si>
    <t>https://book.ru/book/943880</t>
  </si>
  <si>
    <t>История искусств. (Бакалавриат, Магистратура). Учебник.</t>
  </si>
  <si>
    <t xml:space="preserve">Драч Г.В. (под ред.), Паниотова Т.С. (под ред.), Коробова Г.А., Тараева Г.Р., Кузнецова А.В., Липец </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</si>
  <si>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</si>
  <si>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</si>
  <si>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</si>
  <si>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978-5-406-08769-5</t>
  </si>
  <si>
    <t>https://book.ru/book/940983</t>
  </si>
  <si>
    <t>История книжной культуры. (Бакалавриат, Специалитет). Учебник.</t>
  </si>
  <si>
    <t>Руднев В.Н.</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</si>
  <si>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</si>
  <si>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</si>
  <si>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978-5-406-10901-4</t>
  </si>
  <si>
    <t>https://book.ru/book/947071</t>
  </si>
  <si>
    <t>История мировой экономики. (Бакалавриат). Учебное пособие</t>
  </si>
  <si>
    <t>Стрыгин А.В.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</si>
  <si>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</si>
  <si>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В учебном пособии изложена краткая история мировой экономики и мирохозяйственных связей на общем фоне развития человечества и формирования экономической теории. Особое внимание автор уделяет рассмотрению генезиса мировой экономической мысли в непрерывной связи с материальным производством в ведущих центрах мировой торговли.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</si>
  <si>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978-5-406-04561-9</t>
  </si>
  <si>
    <t>https://book.ru/book/938038</t>
  </si>
  <si>
    <t>История мировых цивилизаций  + еПриложение. (Бакалавриат). Учебник.</t>
  </si>
  <si>
    <t>Драч Г.В. (под ред.), Паниотова Т.С. (под ред.), Золотухин В.В., Ефремов Н.Н., Заковоротная М.В., Ко</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</si>
  <si>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</si>
  <si>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</si>
  <si>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</si>
  <si>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978-5-406-02333-4</t>
  </si>
  <si>
    <t>https://book.ru/book/942976</t>
  </si>
  <si>
    <t>История мировых цивилизаций. (Бакалавриат).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</si>
  <si>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</si>
  <si>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</si>
  <si>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978-5-466-02190-5</t>
  </si>
  <si>
    <t>https://book.ru/book/947565</t>
  </si>
  <si>
    <t>История мировых цивилизаций. (Бакалавриат). Учебник.</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</si>
  <si>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</si>
  <si>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</si>
  <si>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</si>
  <si>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</si>
  <si>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</si>
  <si>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</si>
  <si>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</si>
  <si>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</si>
  <si>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978-5-466-02215-5</t>
  </si>
  <si>
    <t>https://book.ru/book/947439</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</si>
  <si>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</si>
  <si>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</si>
  <si>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978-5-466-02216-2</t>
  </si>
  <si>
    <t>https://book.ru/book/947440</t>
  </si>
  <si>
    <t>История мысли. (Аспирантура, Бакалавриат, Магистратура). Монография.</t>
  </si>
  <si>
    <t>Бессонов Б.Н.</t>
  </si>
  <si>
    <t>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Однако в целом, в исторической ретроспективе и перспективе, история мысли человечества выступает в единой многосторонней и неразрывной связи. И современная философия осмысливает, переосмысливает, по сути, все духовное наследие человечества. Она возвращается к Платону и Аристотелю, Декарту и Спинозе, Канту, Гегелю и Ницше, по-новому стремится также прочитать К. Маркса. В любом случае, в центре философской мысли — смысл жизни человека, его достоинство и свобода, его взлеты и падения. Поддержка, которую человек находит в истории мысли, в великих духовных традициях, делает его мудрым. И не только мудрым, но и счастливым
Работа адресована самому широкому кругу читателей, всем, изучающим и интересующимся философией, развитием мысли человечества.</t>
  </si>
  <si>
    <t>978-5-4365-9079-0</t>
  </si>
  <si>
    <t>https://book.ru/book/934506</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</si>
  <si>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</si>
  <si>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</si>
  <si>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</si>
  <si>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</si>
  <si>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978-5-466-01820-2</t>
  </si>
  <si>
    <t>https://book.ru/book/947099</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</si>
  <si>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</si>
  <si>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</si>
  <si>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</si>
  <si>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978-5-466-00972-9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</si>
  <si>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</si>
  <si>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</si>
  <si>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</si>
  <si>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</si>
  <si>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</si>
  <si>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978-5-466-01474-7</t>
  </si>
  <si>
    <t>https://book.ru/book/945995</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</si>
  <si>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</si>
  <si>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</si>
  <si>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</si>
  <si>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</si>
  <si>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Всероссийская академия внешней торговли</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</si>
  <si>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</si>
  <si>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</si>
  <si>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</si>
  <si>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(Бакалавриат). Учебник. (Бакалавриат, Специалитет). Учебное пособие.</t>
  </si>
  <si>
    <t>Смыкалин А.С. (под общ. ред.), Мотревич В.П.</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</si>
  <si>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</si>
  <si>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</si>
  <si>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https://www.book.ru/book/920830</t>
  </si>
  <si>
    <t>История отечественного государства и права. (Бакалавриат).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</si>
  <si>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</si>
  <si>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</si>
  <si>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978-5-4365-6202-5</t>
  </si>
  <si>
    <t>https://book.ru/book/938936</t>
  </si>
  <si>
    <t>История отечественного судебного делопроизводства.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</si>
  <si>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</si>
  <si>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</si>
  <si>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</si>
  <si>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978-5-4365-9058-5</t>
  </si>
  <si>
    <t>https://book.ru/book/942907</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</si>
  <si>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</si>
  <si>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</si>
  <si>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</si>
  <si>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</si>
  <si>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978-5-466-01494-5</t>
  </si>
  <si>
    <t>https://book.ru/book/945996</t>
  </si>
  <si>
    <t>История педагогики музыкального исполнительства на духовых инструментах. (Бакалавриат). Учебное пособие.</t>
  </si>
  <si>
    <t>Квашнин К.А.</t>
  </si>
  <si>
    <t>Исполнительство на духовом инструменте;История и теория педагогики</t>
  </si>
  <si>
    <t>Нижегородская государственная консерватория им. М.И.Глинки</t>
  </si>
  <si>
    <t xml:space="preserve">Рассматривается процесс многовекового поступательного движения педагогики  обучения игре на духовых инструментах в условиях конкретных культурно-исторических эпох.   Раскрывается активное воздействие во все времена потенциала методологии на основные теоретико-практические вопросы профессиональной подготовки музыкантов-инструменталистов. Обращается внимание на наличие индифферентного отношения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</si>
  <si>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978-5-4365-9412-5</t>
  </si>
  <si>
    <t>https://book.ru/book/944039</t>
  </si>
  <si>
    <t>История политических доктрин. (Монография)</t>
  </si>
  <si>
    <t xml:space="preserve">Г. Моска (1858 – 1941) – итальянский правовед, социолог и полити-ческий мыслитель. Его работы по теории политического класса открыли до-рогу новому научному направлению в политико-правовых и социологиче-ских исследованиях, которое ныне получило название элитологии. 
В сочинении «История политических доктрин» Г. Моска дает обзор политических учений от начала писанной истории до рубежа XIX – XX вв. Автор широко использует сравнительно-исторический подход для выявле-ния общего и особенного в путях и каналах формирования и функциониро-вания правящего класса в различных культурно-цивилизационны разных стран и регионов. В работе Г. Моски очевиден и конкретно-исторический метод познания политических доктрин. Указывающий на необходимость соотносить политические идеи того или иного периода с политическими ин-ститутами этого времени, видеть и выявлять тесную связь в развитии док-трин и институтов.
Автор главы «Теория политического класса: от истоков к современ-ности» – В.И. Буренко, доктор политических наук, профессор. </t>
  </si>
  <si>
    <t>978-5-4365-8070-8</t>
  </si>
  <si>
    <t>https://book.ru/book/935274</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</si>
  <si>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</si>
  <si>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</si>
  <si>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</si>
  <si>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</si>
  <si>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</si>
  <si>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</si>
  <si>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</si>
  <si>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</si>
  <si>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(Бакалавриат, Магистратура). Учебник.</t>
  </si>
  <si>
    <t>Альбов А.П., Горохова С.С., Гуков А.С., Костылева Е.Д., Николюкин С.В., Попова О.В., Терениченко А.А</t>
  </si>
  <si>
    <t>Уникальность настоящего издания заключается в том, что она сочетает в себе современный материал по истории правовых, социальных и экономических учений, частью которых является таможенное право, биобиблиографический материал и др., в текст включены также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 
Соответствует ФГОС ВО последнего поколения.
Для студентов магистратуры, обучающихся по направлению «Юриспруденция».</t>
  </si>
  <si>
    <t>978-5-4365-5216-3</t>
  </si>
  <si>
    <t>https://book.ru/book/936650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</si>
  <si>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</si>
  <si>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</si>
  <si>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</si>
  <si>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</si>
  <si>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</si>
  <si>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</si>
  <si>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</si>
  <si>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правовых и политических учений (краткий курс). (Бакалавриат). (Специалитет).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</si>
  <si>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</si>
  <si>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</si>
  <si>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</si>
  <si>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</si>
  <si>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https://book.ru/book/936210</t>
  </si>
  <si>
    <t>История предпринимательства в России. (Бакалавриат). Учебное пособие.</t>
  </si>
  <si>
    <t>Сметанин С.И.</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</si>
  <si>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</si>
  <si>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</si>
  <si>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978-5-406-08380-2</t>
  </si>
  <si>
    <t>https://book.ru/book/939877</t>
  </si>
  <si>
    <t>История психологии безопасности: истоки и современность. (Аспирантура, Бакалавриат, Магистратура). Монография.</t>
  </si>
  <si>
    <t>Краснянская Т.М., Тылец В.Г.</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</si>
  <si>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</si>
  <si>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978-5-466-02651-1</t>
  </si>
  <si>
    <t>https://book.ru/book/942362</t>
  </si>
  <si>
    <t>История развития вертолетостроения. Англо-французское пособие. (Бакалавриат, Магистратура, Специалитет). Учебное пособие.</t>
  </si>
  <si>
    <t>Глоткина А.А., Ременникова И.А.</t>
  </si>
  <si>
    <t>Механика;Английский язык</t>
  </si>
  <si>
    <t>Двуязычное учебно-методическое пособие представляет интерес для изучающих английский и французский языки. В высших учебных заведениях пособие рекомендовано студентам, чья специальность связана с авиастроением и вертолетостроением. Книга написана в рамках направления “язык для специальных целей”, в его основу был положен принцип “narrow reading”, при котором основопологающим элементом является глубокое погружение в тему и доскональное её освоение на языке. Пособие содержит тематические уроки с заданиями для развития навыков профессионального чтения аутентичных англо-французских текстов авиационной тематики и упражнения для развития разговорных навыков общения на специализированные темы.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</si>
  <si>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978-5-4365-8614-4</t>
  </si>
  <si>
    <t>https://book.ru/book/941719</t>
  </si>
  <si>
    <t>История развития науки, техники и высоких технологий. (Аспирантура, Бакалавриат, Магистратура). Учебник.</t>
  </si>
  <si>
    <t>Бочкарёва Т.С., Бочкарёв А.И.</t>
  </si>
  <si>
    <t>Тольяттинский государственный университет сервиса</t>
  </si>
  <si>
    <t>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Ключевые слова: наука, методология, техника, высокие инновационные технологии, синергетика творчества.</t>
  </si>
  <si>
    <t>978-5-4365-7687-9</t>
  </si>
  <si>
    <t>https://book.ru/book/940594</t>
  </si>
  <si>
    <t>История развития отечественной промышленной биоэнергетики. (Монография)</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</si>
  <si>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</si>
  <si>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978-5-466-01685-7</t>
  </si>
  <si>
    <t>https://book.ru/book/931125</t>
  </si>
  <si>
    <t>История развития терминологии отечественной дидактики (XVIII – начало XX вв.). (Аспирантура, Бакалавриат).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</si>
  <si>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</si>
  <si>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</si>
  <si>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978-5-466-02150-9</t>
  </si>
  <si>
    <t>https://book.ru/book/932540</t>
  </si>
  <si>
    <t>История рекламы. Краткий курс. (Бакалавриат).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</si>
  <si>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</si>
  <si>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</si>
  <si>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</si>
  <si>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978-5-466-00998-9</t>
  </si>
  <si>
    <t>https://book.ru/book/945711</t>
  </si>
  <si>
    <t>История робототехнических систем и комплексов. (Аспирантура). Учебник.</t>
  </si>
  <si>
    <t>Беляков В.В. (под ред.), Бабанов Н.Ю., Макаров В.С., Бушуева М.С., Кабалдин Ю.С., Колотилин В.Е., Ку</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</si>
  <si>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</si>
  <si>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от забавных игрушек гениальных мыслителей древности до автоматизированных заводов и электронных «космонавтов».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аспирантуры, обучающихся по направлениям «Мехатроника и робототехника», «Наземные транспортные средства», «Техника и технология наземного транспорта», а также изучающих дисциплину «История науки и техники».</t>
  </si>
  <si>
    <t>978-5-406-08461-8</t>
  </si>
  <si>
    <t>https://book.ru/book/942661</t>
  </si>
  <si>
    <t>История России. (Бакалавриат, Специалитет).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</si>
  <si>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</si>
  <si>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</si>
  <si>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</si>
  <si>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978-5-406-09466-2</t>
  </si>
  <si>
    <t>https://book.ru/book/943128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</si>
  <si>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</si>
  <si>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</si>
  <si>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</si>
  <si>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978-5-406-09594-2</t>
  </si>
  <si>
    <t>https://book.ru/book/943215</t>
  </si>
  <si>
    <t>Лаптева Е.В. (под ред.), Муравьева Л.А. (под ред.), Воскресенская Н.О., Горбань А.А., Кисляков А.С.,</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</si>
  <si>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</si>
  <si>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</si>
  <si>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</si>
  <si>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История России в контексте мировой истории: закономерности, случайности, уроки. (Бакалавриат, Специалитет).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</si>
  <si>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</si>
  <si>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</si>
  <si>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978-5-406-10309-8</t>
  </si>
  <si>
    <t>https://book.ru/book/941525</t>
  </si>
  <si>
    <t>История России как часть всемирно-исторического процесса. (Бакалавриат).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</si>
  <si>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</si>
  <si>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читателей.
Ключевые слова: история России, всемирно-исторический процесс, факторы исторического развития России</t>
  </si>
  <si>
    <t>978-5-466-02182-0</t>
  </si>
  <si>
    <t>https://book.ru/book/947423</t>
  </si>
  <si>
    <t>История России новейшего времени. (СПО). Учебник.</t>
  </si>
  <si>
    <t>Анисимова С.В., Мухамедьярова Н.А.</t>
  </si>
  <si>
    <t>История;Экономика</t>
  </si>
  <si>
    <t>Московский технологический колледж</t>
  </si>
  <si>
    <t>В учебнике изложена история России с начала 1980-х годов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начала 1980-х годов, дано описание советской системы образования и основных направлений молодёжной политики, изложены принципы и особенности внешней политики СССР, дана краткая характеристика достижений в области спорта и искусства, экономической системы страны. 
Во втором разделе описаны процессы, происходившие в стране с 1895 по 1991 годы; описаны основные изменения в области внутренней и внешней политики, сфере экономики; изложена хронология событий, предшествующая распаду Советского государства. Отдельное внимание уделено политическим процессам, происходившим во второй половине 80-х – начале 90-х годов в странах Восточной Европы.    
В третьем разделе изложена история России 1990- х годов: изменения, произошедшие в экономической и социальной сферах, основные события 1-й чеченской войны. В разделе представлнга краткая хронология значимых событий 1990-х годов в России и мире.
В четвертом разделе описана хронология важнейших событий в России и мире с 2000 по 2022 годы.
В конце учебника сформулированы вопросы для самопроверки знаний обучающихся.
Авторы учебника не дают собственной оценки исторических событий и процессов, в тексте изложена хроника событий, происходивших в новейшей истории России и мира, и представлены связанные с ними цифры и факты.</t>
  </si>
  <si>
    <t>978-5-466-01784-7</t>
  </si>
  <si>
    <t>https://book.ru/book/946997</t>
  </si>
  <si>
    <t>История России с древнейших времен до наших дней. (Бакалавриат). Учебник.</t>
  </si>
  <si>
    <t>Федоров В.А., Моряков В.И., Щетинов Ю.А.</t>
  </si>
  <si>
    <t>Рекомендовано Экспертным советом УМО в системе ВО и СПО в качестве учебника для группы направлений бакалавриата и магистратуры "История и археология</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</si>
  <si>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</si>
  <si>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978-5-406-08926-2</t>
  </si>
  <si>
    <t>https://book.ru/book/941775</t>
  </si>
  <si>
    <t>Палин А.В. (под ред.), Васютин С.А., Литовченко В.П., Зинякова В.М., Красильникова О.С., Маркова К.Ю</t>
  </si>
  <si>
    <t>Рекомендовано Экспертным советом УМО в системе ВО и СПО в качестве учебника для всех направлений бакалавриата.</t>
  </si>
  <si>
    <t>Излагаются основные особенности экономического, политического и социокультурного развития России с древнейших времен до наших дней.Соответствует ФГОС ВО последнего поколения.Для студентов бакалавриата социально-гуманитарных, технических, естественнонаучных и экономических направлений подготовки, а также для учителей, преподавателей, историков и всех, кто интересуется историей России.</t>
  </si>
  <si>
    <t>978-5-406-09183-8</t>
  </si>
  <si>
    <t>https://book.ru/book/943014</t>
  </si>
  <si>
    <t>История России. Конспект лекций. (Бакалавриат, Специалитет). Учебное пособие.</t>
  </si>
  <si>
    <t>Раскрываются основные этапы и содержание истории России с древнейших времен до наших дней, на конкретных примерах из различных эпох показывается взаимосвязь российской и мировой истории. В этом контексте проанализированы общее и особенное в истории России, определяется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</si>
  <si>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978-5-406-08843-2</t>
  </si>
  <si>
    <t>https://book.ru/book/941743</t>
  </si>
  <si>
    <t>История России. Советский период (1917-1991 гг.). (Бакалавриат).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</si>
  <si>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</si>
  <si>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</si>
  <si>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</si>
  <si>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978-5-466-02217-9</t>
  </si>
  <si>
    <t>https://book.ru/book/947441</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</si>
  <si>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</si>
  <si>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</si>
  <si>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</si>
  <si>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978-5-4365-4566-0</t>
  </si>
  <si>
    <t>https://book.ru/book/943374</t>
  </si>
  <si>
    <t>История России. Хрестоматия. Часть 2. (Аспирантура, Бакалавриат, Магистратура). Учебное пособие.</t>
  </si>
  <si>
    <t>978-5-4365-4582-0</t>
  </si>
  <si>
    <t>https://book.ru/book/943375</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</si>
  <si>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</si>
  <si>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</si>
  <si>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</si>
  <si>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978-5-406-10298-5</t>
  </si>
  <si>
    <t>https://book.ru/book/944945</t>
  </si>
  <si>
    <t>История России: ключевые проблемы. Часть 1.. (Бакалавриат).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</si>
  <si>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</si>
  <si>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</si>
  <si>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978-5-466-02185-1</t>
  </si>
  <si>
    <t>https://book.ru/book/947425</t>
  </si>
  <si>
    <t>История России: ключевые проблемы. Часть 2.. (Бакалавриат).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</si>
  <si>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</si>
  <si>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978-5-466-02186-8</t>
  </si>
  <si>
    <t>https://book.ru/book/947426</t>
  </si>
  <si>
    <t>История российского министерства финансов в лицах его руководителей. (Бакалавриат). Монография.</t>
  </si>
  <si>
    <t>Теория и история финансовой системы</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</si>
  <si>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</si>
  <si>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978-5-466-02371-8</t>
  </si>
  <si>
    <t>https://book.ru/book/932067</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</si>
  <si>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</si>
  <si>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</si>
  <si>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</si>
  <si>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</si>
  <si>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</si>
  <si>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978-5-406-10810-9</t>
  </si>
  <si>
    <t>https://book.ru/book/947510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</si>
  <si>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</si>
  <si>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</si>
  <si>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</si>
  <si>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978-5-466-02640-5</t>
  </si>
  <si>
    <t>https://book.ru/book/941041</t>
  </si>
  <si>
    <t>История становления малых городов московского региона и роль военной охраны в их развитии. (Аспирантура). (Бакалавриат). (Магистратура). Монография</t>
  </si>
  <si>
    <t>Грищенко Л.Л., Грищенко В.В., Корабельникова Ю.Л.</t>
  </si>
  <si>
    <t>История;Экономическая безопасность</t>
  </si>
  <si>
    <t>Российская Федерация при всей своей огромной территории и достаточно невысокой средней плотности населения (около 2 чел. на кв. км.) является высоко урбанизированной страной, в которой почти ¾ населения проживает в городах, что говорит об актуальности научных исследований городов для целого комплекса общественных наук. В монографии на основе исторического опыта рассматривается роль и место малых городов России в обеспечении безопасности государства. Границами исследования является Московский регион, в котором сосредоточен значительный потенциал малых городов, создание и бурное развитие которых проходило в ХХ столетии. Данный процесс был неразрывно связан с обеспечением безопасности государства накануне, в ходе и после Великой Отечественной войны. Значительный интерес представляют архивные материалы представленные авторами в открытом виде впервые. Проведенное исследование позволило подготовить ряд выводов и рекомендаций по развитию малых городов Московского региона, что может представлять интерес для дальнейшего использования материалов данной монографии в научной и практической деятельности.</t>
  </si>
  <si>
    <t>978-5-4365-9504-7</t>
  </si>
  <si>
    <t>https://book.ru/book/939497</t>
  </si>
  <si>
    <t>История судебного права России (X-XIX вв.). (Бакалавриат, Магистратура, Специалитет).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</si>
  <si>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</si>
  <si>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978-5-466-01623-9</t>
  </si>
  <si>
    <t>https://book.ru/book/946308</t>
  </si>
  <si>
    <t>История судебной системы России. (Бакалавриат, Магистратура, Специалитет). Учебное пособие.</t>
  </si>
  <si>
    <t>Юриспруденция;Политология. Международные отношения</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</si>
  <si>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</si>
  <si>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</si>
  <si>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</si>
  <si>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</si>
  <si>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</si>
  <si>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</si>
  <si>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</si>
  <si>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978-5-406-10307-4</t>
  </si>
  <si>
    <t>https://book.ru/book/940525</t>
  </si>
  <si>
    <t>История туризма и гостеприимства. (Бакалавриат). Учебное пособие.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</si>
  <si>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</si>
  <si>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</si>
  <si>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</si>
  <si>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</si>
  <si>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978-5-406-05924-1</t>
  </si>
  <si>
    <t>https://book.ru/book/926188</t>
  </si>
  <si>
    <t>История уголовного права России. (Магистратура).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</si>
  <si>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</si>
  <si>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</si>
  <si>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</si>
  <si>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</si>
  <si>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</si>
  <si>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</si>
  <si>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Корсакова В.В., Литвинюк А.А., Бутов А.В., Ас</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</si>
  <si>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</si>
  <si>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</si>
  <si>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менежмента и анализу отечественного и зарубежного опыта управления. Соответствует ФГОС ВО последнего поколения. Для студентов бакалавриата, обучающихся по направлениям «Менеджмент», «Управление персоналом», «Государственное и муниципальное управление».</t>
  </si>
  <si>
    <t>978-5-406-09002-2</t>
  </si>
  <si>
    <t>https://book.ru/book/944089</t>
  </si>
  <si>
    <t>История управленческой мысли (Теория менеджмента). (Бакалавриат). Учебное пособие</t>
  </si>
  <si>
    <t>Москвитин Г.И., Козырев В.А., Платонова Е.Д.</t>
  </si>
  <si>
    <t>История управленческой мысли</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</si>
  <si>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</si>
  <si>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978-5-4365-5193-7</t>
  </si>
  <si>
    <t>https://book.ru/book/936768</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</si>
  <si>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</si>
  <si>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</si>
  <si>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 с оригинальными фрагментами классических трудов крупнейших представителей социально-политической мысли.
В силу этого монография будет полезна как специалистам 
в области теории права и государства, истории социально-полити-ческих учений, политологов и специалистов в области цивилизационных процессов. Издание рассчитано на преподавателей, научных сотрудников, соискателей, слушателей, студентов, учащихся высших учебных заведений, колледжей, школ, а также всех, кто интересуется проблемами права, политики и современными цивилизационными процессами.</t>
  </si>
  <si>
    <t>978-5-466-02510-1</t>
  </si>
  <si>
    <t>https://book.ru/book/935157</t>
  </si>
  <si>
    <t>История философии социально-гуманитарных наук. (Аспирантура, Бакалавриат). Учебное пособие.</t>
  </si>
  <si>
    <t>Виноградов А.И.</t>
  </si>
  <si>
    <t>Настоящее учебное пособие создано на основе программы кандидатского экзамена по истории и философии науки, в той ее части, которая касается подготовки аспирантов, обучающихся по социально-гуманитарным направлениям подготовки. Оно раскрывает историю развития философии социально-гуманитарного познания. Пособие предназначено для более углубленной подготовки аспирантов и соискателей, готовящихся к сдаче кандидатского экзамена.</t>
  </si>
  <si>
    <t>978-5-4365-5120-3</t>
  </si>
  <si>
    <t>https://book.ru/book/936729</t>
  </si>
  <si>
    <t>История финансов России. (Бакалавриат,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</si>
  <si>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</si>
  <si>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</si>
  <si>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978-5-406-08647-6</t>
  </si>
  <si>
    <t>https://book.ru/book/940467</t>
  </si>
  <si>
    <t>История финансовой мысли: корпоративные финансы и оценочная деятельность. (Бакалавриат). Учебник.</t>
  </si>
  <si>
    <t xml:space="preserve">Федотова М.А. (под ред.), Лосева О.В. (под ред.), Большаков С.В., Гермогентова М.Н., Киселева Т.Ю., </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</si>
  <si>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</si>
  <si>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</si>
  <si>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</si>
  <si>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</si>
  <si>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зарубежных стран. (Бакалавриат, Специалитет). Учебник.</t>
  </si>
  <si>
    <t>Рекомендовано Министерством образования и науки РФ в качестве учебника для студнтов ВУзов, обучающихся по экономическим специальностям</t>
  </si>
  <si>
    <t>История экономики и политики зарубежных стран</t>
  </si>
  <si>
    <t>В учебнике рассматривается процесс экономического развития человечества от первобытно-общинного строя до наших дней. При этом особое внимание уделяется тем периодам и регионам, изменения в которых носили принципиальный характер для всей мировой экономики.
Для студентов экономических специальностей высших учебных заведений, а также для широкого круга читателей, интересующихся данной проблематикой. Соответствует ФГОС ВО 3+.
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</si>
  <si>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978-5-406-09261-3</t>
  </si>
  <si>
    <t>https://book.ru/book/942815</t>
  </si>
  <si>
    <t>История экономики и экономической мысли СССР. (Аспирантура, Бакалавриат, Магистратура). Учебное пособие.</t>
  </si>
  <si>
    <t>Корниенко О.В.</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</si>
  <si>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Учебное пособие посвящено самому неоднозначному и мало изученному этапу экономического развития государства – советской эпохе.
     Учебное пособие предназначено для изучающих историю экономических учений студентов высших учебных заведений, аспирантов, преподавателей, а также всех тех, кто интересуется историей науки.
Ключевые слова: история, экономика, СССР, политическая экономия,  история экономических учений</t>
  </si>
  <si>
    <t>978-5-4365-8755-4</t>
  </si>
  <si>
    <t>https://book.ru/book/942057</t>
  </si>
  <si>
    <t>История экономики России. (Бакалавриат). Учебное пособие.</t>
  </si>
  <si>
    <t>Урюпина А.А. (под ред.), Голиков А.Н., Гончаров Ю.А., Зеленюк А.Н., Кудряшова Ю.С., Макаренко А.В.</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</si>
  <si>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</si>
  <si>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</si>
  <si>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978-5-406-06603-4</t>
  </si>
  <si>
    <t>https://book.ru/book/939830</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</si>
  <si>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</si>
  <si>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</si>
  <si>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</si>
  <si>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978-5-406-10951-9</t>
  </si>
  <si>
    <t>https://book.ru/book/947366</t>
  </si>
  <si>
    <t>История экономических учений. (Бакалавриат). Учебное пособие.</t>
  </si>
  <si>
    <t xml:space="preserve">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Соответствует действующему ФГОС ВО нового поколения 
Для студентов, аспирантов и преподавателей экономических специальностей и всех, кто интересуется историей мировой экономической мысли.
</t>
  </si>
  <si>
    <t>978-5-406-03373-9</t>
  </si>
  <si>
    <t>https://book.ru/book/930051</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</si>
  <si>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</si>
  <si>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</si>
  <si>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</si>
  <si>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978-5-406-09040-4</t>
  </si>
  <si>
    <t>https://book.ru/book/942122</t>
  </si>
  <si>
    <t>История экономических учений. (Бакалавриат, Специалитет). Учебное пособие.</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</si>
  <si>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В учебном пособии особое внимание уделяется характеристике современных направлений в экономической науке. В отличие от большинства аналогичных учебников очень подробно рассматриваются аспекты развития отечественной экономической науки.
Учебное пособие предназначено для изучающих историю экономических учений бакалавров высших учебных заведений, а также магистрантов, аспирантов, преподавателей, а также всех тех, кто интересуется историей науки.</t>
  </si>
  <si>
    <t>978-5-4365-8308-2</t>
  </si>
  <si>
    <t>https://book.ru/book/941932</t>
  </si>
  <si>
    <t>Синельник Л.В.</t>
  </si>
  <si>
    <t>Домодедовский филиал Российского нового университета</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</si>
  <si>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</si>
  <si>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978-5-406-05400-0</t>
  </si>
  <si>
    <t>https://book.ru/book/931127</t>
  </si>
  <si>
    <t>История экономических учений. Конспект лекций. (Бакалавриат). (Специалитет). Учебное пособие</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</si>
  <si>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</si>
  <si>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978-5-406-04881-8</t>
  </si>
  <si>
    <t>https://book.ru/book/938021</t>
  </si>
  <si>
    <t>История: Россия и мир. (Бакалавриат). Учебное пособие.</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</si>
  <si>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</si>
  <si>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</si>
  <si>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https://book.ru/book/934657</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</si>
  <si>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</si>
  <si>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</si>
  <si>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</si>
  <si>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</si>
  <si>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</si>
  <si>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978-5-406-04479-7</t>
  </si>
  <si>
    <t>https://book.ru/book/936678</t>
  </si>
  <si>
    <t>Источники современного частного права. (Бакалавриат). (Магистратура). (Специалитет). Монография</t>
  </si>
  <si>
    <t>Ерофеева Д.В., Шагиева Р.В.</t>
  </si>
  <si>
    <t>Работа посвящена источникам частного права и их совершенствованию в современном российском обществе. В ней сделаны выводы, направленные на дальнейшее развитие теории источников (форм выражения) права и определение основных направлений совершенствования частного права на современном этапе.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цивилистических дисциплин. Книга заинтересует и практикующих юристов и участвующих в законодательном процессе специалистов-юристов.</t>
  </si>
  <si>
    <t>978-5-4365-8345-7</t>
  </si>
  <si>
    <t>https://book.ru/book/939799</t>
  </si>
  <si>
    <t>Истязания. Вопросы теории, законодательного регулирования и практики. (Аспирантура). (Бакалавриат). (Магистратура). Монография</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</si>
  <si>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</si>
  <si>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978-5-4365-9992-2</t>
  </si>
  <si>
    <t>https://book.ru/book/934555</t>
  </si>
  <si>
    <t>Итальянский язык (Уровень А1-А2). Лексико-грамматические упражнения Часть 1. (Бакалавриат). Учебное пособие.</t>
  </si>
  <si>
    <t>Красова Г.А. (под ред.),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</si>
  <si>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</si>
  <si>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Настоящее учебное пособие представляет собой сборник лексико-грамматических упражнений для студентов, изучающих итальянский язык с нуля. Пособие рекомендуется использовать как дополнительный материал к учебнику Л.И. Грейзбард «Основы итальянского языка». Данная — первая — часть посвящена проработке вводного курса и уроков 1–8 основного курса.
Цель пособия — помочь студентам в освоении лексико-грамматического материала, представленного в учебнике Л.И. Грейзбард. Пособие имеет практическую и коммуникативную направленность, основная его задача — расширить контекст употребления лексики и грамматики, представленной в учебнике Грейзбард, показать возможность практического применения содержащихся в нем грамматических и лексических структур. Пособие содержит строки для записи фраз и удобные таблицы для запоминания глагольных форм.
Соответствует ФГОС ВО последнего поколения.
Для студентов бакалавриата, изучающих итальянский язык.</t>
  </si>
  <si>
    <t>978-5-406-09176-0</t>
  </si>
  <si>
    <t>https://book.ru/book/943013</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</si>
  <si>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</si>
  <si>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</si>
  <si>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</si>
  <si>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</si>
  <si>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</si>
  <si>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</si>
  <si>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</si>
  <si>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(Аспирантура,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</si>
  <si>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</si>
  <si>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Ключевые слова: непрерывное образование, итоговые аттестаци-онные испытания, итоговые аттестационные работы, общая структура ис-следования по педагогике, педагогическая методология, педагогическое мо-делирование. </t>
  </si>
  <si>
    <t>978-5-4365-9786-7</t>
  </si>
  <si>
    <t>https://book.ru/book/944838</t>
  </si>
  <si>
    <t>К вершине Фудзи: японский алфавит. Прописи и упражнения для чтения.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</si>
  <si>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</si>
  <si>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978-5-466-02931-4</t>
  </si>
  <si>
    <t>Кавказ в биографии М.С. Воронцова. (Бакалавриат, Магистратура). Монография.</t>
  </si>
  <si>
    <t>Лазарян С.С.</t>
  </si>
  <si>
    <t>История России (до XX века)</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</si>
  <si>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</si>
  <si>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978-5-406-11046-1</t>
  </si>
  <si>
    <t>https://book.ru/book/919877</t>
  </si>
  <si>
    <t>Кадровая политика и стратегии управления персоналом. (Магистратура). Учебник.</t>
  </si>
  <si>
    <t>Литвинюк А.А. (под общ. ред.), Бекмурзиева Х.М., Иванова-Швец Л.Н., Кузуб Е.В., Леднева С.А., Новико</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</si>
  <si>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</si>
  <si>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</si>
  <si>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Управление персоналом. Лидерство. Коммуникации;Государственное и муниципальное управление</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</si>
  <si>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</si>
  <si>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</si>
  <si>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</si>
  <si>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</si>
  <si>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</si>
  <si>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</si>
  <si>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978-5-4365-2014-8</t>
  </si>
  <si>
    <t>https://book.ru/book/943357</t>
  </si>
  <si>
    <t>Кадровая политика организации: теория и практика. (Бакалавриат). Монография.</t>
  </si>
  <si>
    <t>Полевая М.В. (под ред.), Полевой С.А. (под ред.), Камнева Е.В. (под ред.), Валишин Е.Н., Иванова И.А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</si>
  <si>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</si>
  <si>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</si>
  <si>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</si>
  <si>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</si>
  <si>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</si>
  <si>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</si>
  <si>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</si>
  <si>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</si>
  <si>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</si>
  <si>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</si>
  <si>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</si>
  <si>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</si>
  <si>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</si>
  <si>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</si>
  <si>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978-5-406-09442-6</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</si>
  <si>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</si>
  <si>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</si>
  <si>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</si>
  <si>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</si>
  <si>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</si>
  <si>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978-5-4365-9727-0</t>
  </si>
  <si>
    <t>https://book.ru/book/944804</t>
  </si>
  <si>
    <t>Кадровый консалтинг. (Аспирантура, Бакалавриат, Магистратура). Учебное пособие.</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</si>
  <si>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</si>
  <si>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</si>
  <si>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978-5-466-01792-2</t>
  </si>
  <si>
    <t>https://book.ru/book/946798</t>
  </si>
  <si>
    <t>Кадровый менеджмент. (Бакалавриат, Магистратура). Учебно-методическое пособие.</t>
  </si>
  <si>
    <t>Репина Е.А., Муравьева Н.Н., Новицкая А.И., Кугушева Т.В.</t>
  </si>
  <si>
    <t>В учебно-методическом пособии представлены основные вопросы кадрового менеджмента: методология кадрового менеджмента; система управления кадрами организации; планирование и стратегия кадрового менеджмента; технологии управления персоналом и технологии управления развитием в кадровом менеджменте.
Пособие предназначено для бакалавров, обучающихся по направлению подготовки 38.03.02 «Менеджмент». Пособие может быть полезно для практикующих менеджеров.</t>
  </si>
  <si>
    <t>978-5-4365-5387-0</t>
  </si>
  <si>
    <t>https://book.ru/book/936815</t>
  </si>
  <si>
    <t>Кадры банка. Должностные инструкции. Том 1. (Магистратура). Монография</t>
  </si>
  <si>
    <t>978-5-4365-5796-0</t>
  </si>
  <si>
    <t>https://book.ru/book/933911</t>
  </si>
  <si>
    <t>Кадры банка. Должностные инструкции. Том 2. (Магистратура). Монография</t>
  </si>
  <si>
    <t>978-5-4365-5797-7</t>
  </si>
  <si>
    <t>https://book.ru/book/933912</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</si>
  <si>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</si>
  <si>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</si>
  <si>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978-5-4365-9119-3</t>
  </si>
  <si>
    <t>https://book.ru/book/943458</t>
  </si>
  <si>
    <t>Кадры для цифровой экономики: профессионалы рынка закупок. (Магистратура). Сборник статей.</t>
  </si>
  <si>
    <t>Гладилина И.П. (под ред.),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</si>
  <si>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</si>
  <si>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</si>
  <si>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978-5-466-02411-1</t>
  </si>
  <si>
    <t>https://book.ru/book/947663</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</si>
  <si>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</si>
  <si>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</si>
  <si>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978-5-4365-9208-4</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</si>
  <si>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</si>
  <si>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</si>
  <si>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978-5-4365-9124-7</t>
  </si>
  <si>
    <t>https://book.ru/book/943462</t>
  </si>
  <si>
    <t>Казначейская система исполнения бюджета в Российской Федерации. (Бакалавриат, Специалитет). Учебное пособие.</t>
  </si>
  <si>
    <t>Акперов И., Коноплева И.А., Головач С.П.</t>
  </si>
  <si>
    <t xml:space="preserve">Архангельский Филиал Финансового Университета При Правительстве РФ </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</si>
  <si>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</si>
  <si>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978-5-406-09823-3</t>
  </si>
  <si>
    <t>https://book.ru/book/943863</t>
  </si>
  <si>
    <t>Как  обустроить леспром. О стратегии и тактике развития лесопромышленного комплекса. (Аспирантура, Бакалавриат, Магистратура). Монография.</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</si>
  <si>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</si>
  <si>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978-5-466-02078-6</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</si>
  <si>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</si>
  <si>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</si>
  <si>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</si>
  <si>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</si>
  <si>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978-5-466-01815-8</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</si>
  <si>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</si>
  <si>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</si>
  <si>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</si>
  <si>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</si>
  <si>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</si>
  <si>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978-5-466-01001-5</t>
  </si>
  <si>
    <t>https://book.ru/book/945713</t>
  </si>
  <si>
    <t>Как надо и как не надо общаться с пациентом: клинические сценарии и ролевые игры. (Ординатура, Специалитет). Учебное пособие.</t>
  </si>
  <si>
    <t>Васильева Е.Ю.</t>
  </si>
  <si>
    <t>Аспирантура;Бакалавриат;Магистратура;Ординатура</t>
  </si>
  <si>
    <t>Здоровье и его профилактика;Медицинские науки. Здравоохранение</t>
  </si>
  <si>
    <t xml:space="preserve">Северный государственный медицинский университет  </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</si>
  <si>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</si>
  <si>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978-5-466-00816-6</t>
  </si>
  <si>
    <t>https://book.ru/book/945250</t>
  </si>
  <si>
    <t>Как написать научную статью и не только ….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</si>
  <si>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Помимо книжных магазинов, эту книгу можно приобрести по персональному заказу, отправив его по почтовому адресу (…..предоставляется Издательством КНОРУС) или по электронному Интернет-адресу (…..предоставляется Издательством КНОРУС), а ее электронную версию - по электронному Интернет-адресу (…..предоставляется Издательством КНОРУС).
 </t>
  </si>
  <si>
    <t>978-5-466-01838-7</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</si>
  <si>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</si>
  <si>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</si>
  <si>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</si>
  <si>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</si>
  <si>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978-5-4365-9756-0</t>
  </si>
  <si>
    <t>https://book.ru/book/945888</t>
  </si>
  <si>
    <t>Как поднять экономику страны?. (Бакалавриат).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</si>
  <si>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</si>
  <si>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</si>
  <si>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978-5-4365-1515-1</t>
  </si>
  <si>
    <t>https://book.ru/book/934713</t>
  </si>
  <si>
    <t>Как стать успешным хирургом и оставаться им всю жизнь. (Специалитет). Монография.</t>
  </si>
  <si>
    <t>Пучков К.В.</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</si>
  <si>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</si>
  <si>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</si>
  <si>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978-5-406-11227-4</t>
  </si>
  <si>
    <t>https://book.ru/book/931994</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</si>
  <si>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</si>
  <si>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</si>
  <si>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978-5-466-02410-4</t>
  </si>
  <si>
    <t>https://book.ru/book/947662</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</si>
  <si>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</si>
  <si>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</si>
  <si>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</si>
  <si>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</si>
  <si>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978-5-466-02051-9</t>
  </si>
  <si>
    <t>https://book.ru/book/947654</t>
  </si>
  <si>
    <t>Каноническое право на стыке теологии и юриспруденции. Т. 1. (Аспирантура, Бакалавриат, Магистратура). Сборник статей.</t>
  </si>
  <si>
    <t>Буянова А.В.</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</si>
  <si>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</si>
  <si>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978-5-4365-4422-9</t>
  </si>
  <si>
    <t>https://book.ru/book/943373</t>
  </si>
  <si>
    <t>Капитал корпорации и источники его формирования. (Аспирантура, Магистратура). Монография.</t>
  </si>
  <si>
    <t>Гермогентова М.Н.</t>
  </si>
  <si>
    <t>Управление структурой капитала</t>
  </si>
  <si>
    <t xml:space="preserve">В монографии рассматриваются вопросы сущности капитала корпорации, его функции и виды, а также современные проблемы его формирования. Дается характеристика источников, входящих в состав  собственного и заемного капитала корпорации,  анализируются их преимущества и недостатки как источников  формирования капитала   корпорации, раскрывается методология управления ими в корпорации  и  пути повышения   эффективности их использования. Монография может быть полезной научным и практическим работникам, а также студентам, изучающим финансовые дисциплины.  </t>
  </si>
  <si>
    <t>978-5-4365-5448-8</t>
  </si>
  <si>
    <t>https://book.ru/book/939328</t>
  </si>
  <si>
    <t>Капитал революций. (Бакалавриат, Магистратура). Монография.</t>
  </si>
  <si>
    <t>Пырма Р.В. (под ред.), Помигуева И.А. (под ред.)</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</si>
  <si>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</si>
  <si>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978-5-4365-5655-0</t>
  </si>
  <si>
    <t>https://book.ru/book/930434</t>
  </si>
  <si>
    <t>Капитал" Карла Маркса: полтора века спустя. (Бакалавриат, Специалитет). Монография.</t>
  </si>
  <si>
    <t>Нуреев Р.М. (под ред.), Мальцев В.В., Ядгаров Я.С., Эпштейн Д.Б., Чаплыгина И.Г., Хасанов И.Ш., Ушан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</si>
  <si>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</si>
  <si>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</si>
  <si>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</si>
  <si>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</si>
  <si>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</si>
  <si>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</si>
  <si>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978-5-4365-9991-5</t>
  </si>
  <si>
    <t>https://book.ru/book/933550</t>
  </si>
  <si>
    <t>Картина мира  А. Платонова и Ф.Достоевского. (Аспирантура, Бакалавриат, Магистратура, Специалитет). Монография.</t>
  </si>
  <si>
    <t xml:space="preserve">           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</si>
  <si>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978-5-466-01705-2</t>
  </si>
  <si>
    <t>https://book.ru/book/939681</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</si>
  <si>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</si>
  <si>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</si>
  <si>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978-5-4365-9198-8</t>
  </si>
  <si>
    <t>https://book.ru/book/943990</t>
  </si>
  <si>
    <t>Категория доверия в бухгалтерском учёте и бухгалтерской (финансовой) отчётности. (Аспирантура, Бакалавриат, Магистратура, Специалитет).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</si>
  <si>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</si>
  <si>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</si>
  <si>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</si>
  <si>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</si>
  <si>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Качественный анализ катионов и анионов всех аналитических групп химических элементов по кислотно-щелочному методу.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</si>
  <si>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</si>
  <si>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</si>
  <si>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</si>
  <si>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978-5-466-00764-0</t>
  </si>
  <si>
    <t>https://book.ru/book/945244</t>
  </si>
  <si>
    <t>Качество низкоуглеродистой стали тонколистового проката. (Аспирантура, Бакалавриат, Магистратура). Монография.</t>
  </si>
  <si>
    <t>Ибраев И.К.</t>
  </si>
  <si>
    <t>Евразийский Национальный университет им Л.Н.Гумилева</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</si>
  <si>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</si>
  <si>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978-5-466-01445-7</t>
  </si>
  <si>
    <t>https://book.ru/book/938086</t>
  </si>
  <si>
    <t>Качество столичного образования в оценках основных субъектов образовательного процесса. (Аспирантура, Бакалавриат).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</si>
  <si>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</si>
  <si>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</si>
  <si>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978-5-466-02091-5</t>
  </si>
  <si>
    <t>https://book.ru/book/922069</t>
  </si>
  <si>
    <t>Качество услуг в городском хозяйстве. (Аспирантура, Бакалавриат, Магистратура). Учебное пособие.</t>
  </si>
  <si>
    <t>Николаев Н.С.</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</si>
  <si>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</si>
  <si>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</si>
  <si>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978-5-4365-5288-0</t>
  </si>
  <si>
    <t>https://book.ru/book/943390</t>
  </si>
  <si>
    <t>Квазиживые системы в ресурсном представлении мультидисциплинарный взгляд. (Аспирантура, Магистратура). Монография.</t>
  </si>
  <si>
    <t>Парушин Е.Б.</t>
  </si>
  <si>
    <t>Социология управления</t>
  </si>
  <si>
    <t>Экономика;Социология. Демография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</si>
  <si>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</si>
  <si>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978-5-4365-8312-9</t>
  </si>
  <si>
    <t>https://book.ru/book/933841</t>
  </si>
  <si>
    <t>Квалиметрия. Измерение качества промышленной продукции. (Бакалавриат, Магистратура, Специалитет). Учебное пособие.</t>
  </si>
  <si>
    <t>Федюкин В.К.</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</si>
  <si>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</si>
  <si>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Метрология, стандартизация и сертификация</t>
  </si>
  <si>
    <t>Санкт-Петербургский государственный инженерно-экономический университет (ИНЖЭКОН)</t>
  </si>
  <si>
    <t>Изложены принципы и общая теория квалиметрии — науки об измерении и количественной оценке качества объектов. Рассмотрены методы и средства квалиметрии. Представлена типовая номенклатура показателей качествообразующих свойств технических изделий. Описаны процедуры процесса (технологии) квалиметрического оценивания качества промышленной продукции. 
Для студентов вузов, аспирантов и специалистов, занимающихся или интересующихся вопросами оценивания и управления качеством продукции.</t>
  </si>
  <si>
    <t>978-5-406-10944-1</t>
  </si>
  <si>
    <t>https://book.ru/book/947832</t>
  </si>
  <si>
    <t>Квалификация исков о защите прав инвесторов в сфере рынка ценных бумаг. (Бакалавриат). Монография</t>
  </si>
  <si>
    <t>Рогалева М.А.</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</si>
  <si>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</si>
  <si>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978-5-4365-5371-9</t>
  </si>
  <si>
    <t>https://book.ru/book/936055</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</si>
  <si>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</si>
  <si>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</si>
  <si>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</si>
  <si>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</si>
  <si>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 xml:space="preserve">Северо-Западный (г. Санкт-Петербург) филиал Российской правовой академии Министерства юстиции РФ </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</si>
  <si>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
Соответствует ФГОС ВО последнего поколения.
Для студентов бакалавриата, обучающихся по направлению «Юриспруденция».</t>
  </si>
  <si>
    <t>978-5-406-10000-4</t>
  </si>
  <si>
    <t>https://book.ru/book/947246</t>
  </si>
  <si>
    <t>Кейсы для изучения МСФО. (Магистратура). Учебное пособие.</t>
  </si>
  <si>
    <t>Рожнова О.В.</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</si>
  <si>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</si>
  <si>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978-5-466-01460-0</t>
  </si>
  <si>
    <t>https://book.ru/book/945968</t>
  </si>
  <si>
    <t>Киберустоичивость информационной среды: модели исследования. (Бакалавриат, Магистратура). Монография.</t>
  </si>
  <si>
    <t>Сычев М.П., Гайфулин В.В., Сычев В.М., Вайц Е.В., Абачараева Э.Р.</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</si>
  <si>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</si>
  <si>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978-5-4365-9632-7</t>
  </si>
  <si>
    <t>https://book.ru/book/942052</t>
  </si>
  <si>
    <t>Кинезотерапия. Культура двигательной активности. (Бакалавриат, Специалитет). Учебное пособие.</t>
  </si>
  <si>
    <t>Рипа М.Д., Кулькова И.В.</t>
  </si>
  <si>
    <t xml:space="preserve">Рекомендовано
Международной академией наук педагогического образования
в качестве учебного пособия
для студентов высших учебных заведений
по специальностям «Физическая культура» и «Физическая культура для лиц,
имеющих отклонения в состоянии здоровья </t>
  </si>
  <si>
    <t>Педагогика физической культуры</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</si>
  <si>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Соответствует ФГОС ВО последнего поколения. Для студентов педагогических физкультурных учебных заведений, широкого круга специалистов и всех интересующихся проблемами кинезотерапии.</t>
  </si>
  <si>
    <t>978-5-406-09958-2</t>
  </si>
  <si>
    <t>https://book.ru/book/943960</t>
  </si>
  <si>
    <t>Кислород и его электронная аура. (Аспирантура, Бакалавриат, Магистратура). Монография.</t>
  </si>
  <si>
    <t>Цапаев В.Г.</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</si>
  <si>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</si>
  <si>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978-5-4365-0076-8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</si>
  <si>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</si>
  <si>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</si>
  <si>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</si>
  <si>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</si>
  <si>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</si>
  <si>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978-5-466-02567-5</t>
  </si>
  <si>
    <t>https://book.ru/book/947709</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</si>
  <si>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</si>
  <si>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</si>
  <si>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</si>
  <si>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978-5-466-02979-6</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</si>
  <si>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</si>
  <si>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</si>
  <si>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</si>
  <si>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</si>
  <si>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978-5-406-09486-0</t>
  </si>
  <si>
    <t>https://book.ru/book/943145</t>
  </si>
  <si>
    <t>Классификация резервов роста качества функционирования производственных систем. (Бакалавриат,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</si>
  <si>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</si>
  <si>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</si>
  <si>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</si>
  <si>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</si>
  <si>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</si>
  <si>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</si>
  <si>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</si>
  <si>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</si>
  <si>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</si>
  <si>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978-5-466-02335-0</t>
  </si>
  <si>
    <t>https://book.ru/book/935955</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</si>
  <si>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</si>
  <si>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</si>
  <si>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</si>
  <si>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Классное руководство</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</si>
  <si>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</si>
  <si>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</si>
  <si>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978-5-406-09909-4</t>
  </si>
  <si>
    <t>https://book.ru/book/943931</t>
  </si>
  <si>
    <t>Кластерное развитие российского туризма: правовые и экономико-управленческие аспекты. (Монография)</t>
  </si>
  <si>
    <t>Бубнов А.В., Кусков А.С.</t>
  </si>
  <si>
    <t>Экономика рекреации и туризма</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</si>
  <si>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</si>
  <si>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978-5-4365-8341-9</t>
  </si>
  <si>
    <t>https://book.ru/book/936018</t>
  </si>
  <si>
    <t>Кластеры. Российская и зарубежная практика. (Аспирантура, Бакалавриат). Монография.</t>
  </si>
  <si>
    <t>Анисимов А.Ю., Быкова О.Н., Валеева А.Р., Войтова Л.М., Ермолаева Т.К., Митропольская-Родионова Н.В.</t>
  </si>
  <si>
    <t xml:space="preserve">В монографии рассмотрены актуальные вопросы формирования и развития кластеров. Проанализированы теоретические предпосылки формирования кластеров, детально исследованы вопросы формирования кластерной стратегии в цифровой экономике с учетом имеющихся возможностей управления развитием инновационно-образовательных кластеров в России. Дана оценка имеющегося инструментария оценки инновационных территориальных кластеров, предложены новые подходы к проведению оценок такого рода.
Отдельные разделы монографии посвящены вопросам оценки возможности применения кластерного подхода в развитии творческих индустрий в РФ на основе проведенного в исследовании сравнительного анализа зарубежного опыта развития кластеров.
Заключительные разделы монографии посвящены исследованию возможностей формирования концепции инновационного социального предпринимательства в территориальных социально ориентированных кластерах и рекомендациям по совершенствованию кластерной политики России.
Ключевые слова
Кластеры, кластерная политика, кластерная стратегия, инновационно-образовательный кластер, наноиндустрия, социальное инновационное предпринимательство, территории развития, инновации, инновационные технологии
</t>
  </si>
  <si>
    <t>978-5-4365-9830-7</t>
  </si>
  <si>
    <t>https://book.ru/book/932916</t>
  </si>
  <si>
    <t>Клеесварные соединения алюминиевых сплавов. (Аспирантура, Бакалавриат).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</si>
  <si>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</si>
  <si>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</si>
  <si>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978-5-4365-9082-0</t>
  </si>
  <si>
    <t>https://book.ru/book/934721</t>
  </si>
  <si>
    <t>Клиентоцентричная модель конкурентоспособности банка. (Бакалавриат, Магистратура). Монография.</t>
  </si>
  <si>
    <t>Никонец О.Е., Попова К.А.</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</si>
  <si>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</si>
  <si>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978-5-466-01458-7</t>
  </si>
  <si>
    <t>https://book.ru/book/945668</t>
  </si>
  <si>
    <t>Климатическое оружие - миф или реальность. (Аспирантура, Бакалавриат, Магистратура). Монография.</t>
  </si>
  <si>
    <t>Подгорных Ю.Д., Цепелев А.А.</t>
  </si>
  <si>
    <t>Экологическая безопасность</t>
  </si>
  <si>
    <t>Военное дело;Экономика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</si>
  <si>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</si>
  <si>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978-5-4365-9668-6</t>
  </si>
  <si>
    <t>https://book.ru/book/939732</t>
  </si>
  <si>
    <t>Клиническая драматургия Леонида Андреева (1871-1919). (Бакалавриат, Магистратура).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</si>
  <si>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</si>
  <si>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978-5-466-01985-8</t>
  </si>
  <si>
    <t>https://book.ru/book/939985</t>
  </si>
  <si>
    <t>Клиническая психометрика. (Ординатура). Учебное пособие.</t>
  </si>
  <si>
    <t>Солдаткин В.А. (под ред.), Федотов И.А., Труфанова О.К., Симак О.Я., Петрова Н.Н., Перехов А.Я., Пав</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</si>
  <si>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</si>
  <si>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</si>
  <si>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</si>
  <si>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978-5-406-09824-0</t>
  </si>
  <si>
    <t>https://book.ru/book/943864</t>
  </si>
  <si>
    <t>Клиническая фармакология для медицинских специальностей. Практикум. (СПО). Учебно-практическое пособие.</t>
  </si>
  <si>
    <t>Ракшина Н.С.</t>
  </si>
  <si>
    <t>Рекомендовано Экспертным советом УМО в системе ВО и СПО в качестве учебно-практического пособия для специальностей «Лечебное дело», «Сестринское дело» и «Фармация» среднего профессионального образования</t>
  </si>
  <si>
    <t>Клиническая фармакология</t>
  </si>
  <si>
    <t xml:space="preserve">Сургутский государственный университет Ханты-Мансийского автономного округа-Югры </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</si>
  <si>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звена.Соответствует ФГОС СПО последнего поколения.Для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</si>
  <si>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978-5-406-10514-6</t>
  </si>
  <si>
    <t>https://book.ru/book/945218</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</si>
  <si>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</si>
  <si>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</si>
  <si>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</si>
  <si>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</si>
  <si>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</si>
  <si>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</si>
  <si>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</si>
  <si>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аспирантуры.
</t>
  </si>
  <si>
    <t>978-5-4365-3144-1</t>
  </si>
  <si>
    <t>https://book.ru/book/943363</t>
  </si>
  <si>
    <t>Книга для креативных и целеустремленных учителей истории. (Аспирантура, Бакалавриат, Магистратура). Монография.</t>
  </si>
  <si>
    <t>Мишон Е.В., Устинова В.А.</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</si>
  <si>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</si>
  <si>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978-5-466-02741-9</t>
  </si>
  <si>
    <t>https://book.ru/book/934903</t>
  </si>
  <si>
    <t>Книговедение. (Бакалавриат). Учебник.</t>
  </si>
  <si>
    <t>Туранина Н.А. (под ред.), Заманова И.Ф., Малышева М.С., Кулюпина Г.А., Биль О.Н., Агапова А.Н., Фоме</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</si>
  <si>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</si>
  <si>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</si>
  <si>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978-5-406-10563-4</t>
  </si>
  <si>
    <t>https://book.ru/book/946888</t>
  </si>
  <si>
    <t>Книгоиздание: вчера, сегодня, завтра. (Дополнительная научная литература). Сборник статей.</t>
  </si>
  <si>
    <t>Михальский Э.В.</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</si>
  <si>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</si>
  <si>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978-5-466-01706-9</t>
  </si>
  <si>
    <t>https://book.ru/book/941648</t>
  </si>
  <si>
    <t>Книжная культура и богослужебные традиции древней Руси. (Бакалавриат, Магистратура). Монография.</t>
  </si>
  <si>
    <t>Аторин Р.Ю.</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</si>
  <si>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</si>
  <si>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978-5-4365-9706-5</t>
  </si>
  <si>
    <t>https://book.ru/book/944791</t>
  </si>
  <si>
    <t>Когнитивистика, матетика в образовании. Философские проблемы и практические приложения. (Дополнительная научная литература). Монография.</t>
  </si>
  <si>
    <t>Сабанина Н.Р., Кузнецов В.Г., Меськов В.С.</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</si>
  <si>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вопросу.</t>
  </si>
  <si>
    <t>978-5-4365-6175-2</t>
  </si>
  <si>
    <t>https://book.ru/book/932785</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</si>
  <si>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</si>
  <si>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</si>
  <si>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</si>
  <si>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</si>
  <si>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978-5-4365-9381-4</t>
  </si>
  <si>
    <t>https://book.ru/book/944193</t>
  </si>
  <si>
    <t>Когнитивная стилистика: обработка и декодирование художественного текста.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</si>
  <si>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</si>
  <si>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</si>
  <si>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</si>
  <si>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978-5-466-02346-6</t>
  </si>
  <si>
    <t>https://book.ru/book/920789</t>
  </si>
  <si>
    <t>Когнитивно-визуальная деятельность при решении математических задач как средство реализации внутрипредметных связей. (Аспирантура, Бакалавриат, Магистратура). Учебное пособие.</t>
  </si>
  <si>
    <t>Далингер В.А.</t>
  </si>
  <si>
    <t>Методика обучения предметам</t>
  </si>
  <si>
    <t>Методика преподавания дисциплин;Математика</t>
  </si>
  <si>
    <t>Омский государственный педагогический университет</t>
  </si>
  <si>
    <t>В данной работе излагается сущность когнитивно-визуального подхода к обучению математике, указываются функции внутрипредметных связей в организации системных знаний и в синтезе наук. Концепция автора сопровождается достаточно большим количеством иллюстративных примеров, снабженных подробными решениями, и задачами для самостоятельной работы. Пособие предназначено для студентов младших курсов математических факультетов педвузов. Оно вполне доступно школьникам старших классов, может быть полезным в практической работе учителей и преподавателей математики.</t>
  </si>
  <si>
    <t>978-5-4365-9106-3</t>
  </si>
  <si>
    <t>https://book.ru/book/942921</t>
  </si>
  <si>
    <t>Когнитивные основания формирования этнокультурных компетенций.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</si>
  <si>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</si>
  <si>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</si>
  <si>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</si>
  <si>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978-5-4365-5310-8</t>
  </si>
  <si>
    <t>https://book.ru/book/935619</t>
  </si>
  <si>
    <t>Когнитивный менеджмент. (Аспирантура). (Бакалавриат). (Магистратура). Монография</t>
  </si>
  <si>
    <t>Каптерев А.И.</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</si>
  <si>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Ключевые слова: знания, управление знаниями, когнитивный менеджмент, методологические основания когнитивного менеджмента, теоретические основания когнитивного менеджмента, технологии когнитивного менеджмента.</t>
  </si>
  <si>
    <t>978-5-4365-8352-5</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</si>
  <si>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</si>
  <si>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</si>
  <si>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</si>
  <si>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</si>
  <si>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978-5-466-01359-7</t>
  </si>
  <si>
    <t>https://book.ru/book/935983</t>
  </si>
  <si>
    <t>Кодорефлексия и когнификация безопасности техногенной деятельности. (Магистратура). Монография.</t>
  </si>
  <si>
    <t>Чернов К.В.</t>
  </si>
  <si>
    <t xml:space="preserve">Ивановский государственный энергетический университет имени В.И.Ленина </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</si>
  <si>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</si>
  <si>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978-5-466-01423-5</t>
  </si>
  <si>
    <t>https://book.ru/book/945897</t>
  </si>
  <si>
    <t>Количественные методы в управлении. (Бакалавриат). Учебное пособие.</t>
  </si>
  <si>
    <t>Базилевич С.В., Легчилина Е.Ю.</t>
  </si>
  <si>
    <t>Количественные методы в менеджменте</t>
  </si>
  <si>
    <t>Омский государственный университет путей сообщения</t>
  </si>
  <si>
    <t>Кратко изложены основные понятия и положения количественных методов в управлении и исследовании операции, рассмотрены количественные методы в управлении инвестиционными проектами. Освещены основные модели и ряд методов экономико-математического обоснования управленческих решений (словесно-описательные, графоаналитические и математические модели; корреляционно-регрессивные, линейного программирования, стохастические и др.). В пособие приведены примеры решения задач с использованием различных экономико-математических методов и моделей, разработаны практические задания для самостоятельной работы студентов.
Соответствует ФГОС ВО 3+.
Предназначены для студентов, обучающихся по направлению «Менеджмент» профилям: «Логистика», «Маркетинг», «Управление проектами», «Менеджмент организации».</t>
  </si>
  <si>
    <t>978-5-406-06630-0</t>
  </si>
  <si>
    <t>https://book.ru/book/931400</t>
  </si>
  <si>
    <t>Количественный анализ социально-экономических и финансовых показателей развития мировой экономики: гендерное исследование. (Бакалавриат). Монография.</t>
  </si>
  <si>
    <t>Нарбут В.В., Салин В.Н., Чурилова Э.Ю.</t>
  </si>
  <si>
    <t>Мировая экономика;Количественные методы экономико-статистического анализа в прикладных исследованиях</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</si>
  <si>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</si>
  <si>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</si>
  <si>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</si>
  <si>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</si>
  <si>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</si>
  <si>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</si>
  <si>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</si>
  <si>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</si>
  <si>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978-5-466-01263-7</t>
  </si>
  <si>
    <t>https://book.ru/book/945745</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</si>
  <si>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</si>
  <si>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</si>
  <si>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</si>
  <si>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</si>
  <si>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 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</si>
  <si>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</si>
  <si>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</si>
  <si>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Колонии и тюрьмы в Советской России. (Аспирантура). Монография.</t>
  </si>
  <si>
    <t>Проблемы назначения и исполнения наказания</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</si>
  <si>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</si>
  <si>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978-5-406-10277-0</t>
  </si>
  <si>
    <t>https://book.ru/book/934664</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</si>
  <si>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</si>
  <si>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</si>
  <si>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</si>
  <si>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</si>
  <si>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978-5-4365-9380-7</t>
  </si>
  <si>
    <t>https://book.ru/book/944033</t>
  </si>
  <si>
    <t>Комбинаторная теория информации (информационная теория детерминированных процессов).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</si>
  <si>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</si>
  <si>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</si>
  <si>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</si>
  <si>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</si>
  <si>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978-5-4365-9389-0</t>
  </si>
  <si>
    <t>https://book.ru/book/934676</t>
  </si>
  <si>
    <t>Комментарий к актуальным вопросам предпринимателя в области розничной торговли и потребительских правоотношений. (Бакалавриат). Монография.</t>
  </si>
  <si>
    <t>Белов В.А.</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</si>
  <si>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</si>
  <si>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</si>
  <si>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https://book.ru/book/934109</t>
  </si>
  <si>
    <t>Комментарий к Конституции Российской Федерации. Нормативная литература</t>
  </si>
  <si>
    <t>Нарутто С.В.</t>
  </si>
  <si>
    <t>Конституционное право;Конституционное право Российской Федерации</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</si>
  <si>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</si>
  <si>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978-5-406-08041-2</t>
  </si>
  <si>
    <t>https://book.ru/book/938676</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</si>
  <si>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</si>
  <si>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</si>
  <si>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</si>
  <si>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</si>
  <si>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</si>
  <si>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</si>
  <si>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</si>
  <si>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</si>
  <si>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978-5-466-00686-5</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</si>
  <si>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</si>
  <si>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</si>
  <si>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</si>
  <si>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</si>
  <si>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</si>
  <si>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</si>
  <si>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</si>
  <si>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</si>
  <si>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</si>
  <si>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</si>
  <si>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</si>
  <si>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</si>
  <si>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</si>
  <si>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</si>
  <si>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</si>
  <si>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 xml:space="preserve">Оценка недвижимости;Инновационный менеджмент;Инвестиционные проекты: анализ и управление;Финансовые </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</si>
  <si>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</si>
  <si>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978-5-466-02069-4</t>
  </si>
  <si>
    <t>https://book.ru/book/947227</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</si>
  <si>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</si>
  <si>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</si>
  <si>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укрупнённой группы направлений бакалавриата  «Юриспруденция»</t>
  </si>
  <si>
    <t>Коммерческое право;Торговое право</t>
  </si>
  <si>
    <t>Рассмотрены принятые нормативные правовые акты, регулирующие отношения по организации и осуществлению торговой деятельности. Соответствует требованиям государственного образовательного стандарта, в котором преподавание коммерческого права предусмотрено во всех юридических вузах в качестве основного учебного курса наряду с гражданским и предпринимательским правом. Также содержит часть, в которой рассматриваются особенности торгового оборота социально значимых товаров. Соответствует ФГОС ВО последнего поколения. Для студентов, аспирантов, преподавателей юридических вузов. Может быть использован юристами-практиками, сотрудниками государственных и муниципальных органов.</t>
  </si>
  <si>
    <t>978-5-406-00503-3</t>
  </si>
  <si>
    <t>https://book.ru/book/933955</t>
  </si>
  <si>
    <t>Коммерческое право. (Аспирантура, Магистратура). Учебник.</t>
  </si>
  <si>
    <t>Шагиева Р.В. (под ред.), Афанасьева В.И., Богданова Ю.Н., Вармунд В.В., Ведышева Н.О., Вердиян Г.В.,</t>
  </si>
  <si>
    <t>Рекомендовано Экспертным советом УМО в системе ВО и СПО в качестве учебника для направления магистратуры "Юриспреденция".</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</si>
  <si>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</si>
  <si>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978-5-406-10565-8</t>
  </si>
  <si>
    <t>https://book.ru/book/945982</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</si>
  <si>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</si>
  <si>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</si>
  <si>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</si>
  <si>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</si>
  <si>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978-5-4365-6698-6</t>
  </si>
  <si>
    <t>https://book.ru/book/939963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</si>
  <si>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</si>
  <si>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</si>
  <si>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Ординатура;Специалитет</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</si>
  <si>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</si>
  <si>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</si>
  <si>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978-5-406-10769-0</t>
  </si>
  <si>
    <t>https://book.ru/book/946359</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</si>
  <si>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</si>
  <si>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</si>
  <si>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</si>
  <si>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</si>
  <si>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Медицинские науки. Здравоохранение;Управление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</si>
  <si>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</si>
  <si>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978-5-406-09845-5</t>
  </si>
  <si>
    <t>https://book.ru/book/943881</t>
  </si>
  <si>
    <t>Коммуникации в условиях цифровой трансформации современного Российского общества. (Аспирантура, Бакалавриат, Магистратура). Монография.</t>
  </si>
  <si>
    <t>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</si>
  <si>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</si>
  <si>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</si>
  <si>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978-5-406-10479-8</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</si>
  <si>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</si>
  <si>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</si>
  <si>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Клягин С.В., Матвейчев О.А., Молодцов И.Н., Диденко И.А., Корнеева Е.Н., Ник</t>
  </si>
  <si>
    <t>978-5-466-00929-3</t>
  </si>
  <si>
    <t>https://book.ru/book/945149</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</si>
  <si>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</si>
  <si>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Васенина И.В., Захаренко Н.А., Корчагина Т.П., Липатова М.Е., Орехова Т.Р.</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</si>
  <si>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</si>
  <si>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</si>
  <si>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978-5-466-02329-9</t>
  </si>
  <si>
    <t>https://book.ru/book/933923</t>
  </si>
  <si>
    <t>Коммуникационная политика компаний: средства, технологии, управление. (Бакалавриат, Магистратура). Сборник статей.</t>
  </si>
  <si>
    <t>Кутыркина Л.В.</t>
  </si>
  <si>
    <t>В сборнике представлены статьи преподавателей, магистров , бакалавров направления «Реклама и связи с общественностью» Российского экономического университета им.Г.В.Плеханова и Института коммуникаций и медиабизнеса Московского политехнического университета . Областью исследования авторов статей являются различные средства и технологии, которые в своей коммуникационной практике используют современные отечественные компании. Сфера деятельности  компаний, которые стали объектами внимания авторов сборника, охватывает как коммерческий, так и некоммерческий секторы.</t>
  </si>
  <si>
    <t>978-5-4365-5286-6</t>
  </si>
  <si>
    <t>https://book.ru/book/943389</t>
  </si>
  <si>
    <t>Компенсация как институт права. (Бакалавриат, Магистратура). Монография.</t>
  </si>
  <si>
    <t>Енгибарян М.А., Илюхина В.А. (под ред.)</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</si>
  <si>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</si>
  <si>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</si>
  <si>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978-5-466-01400-6</t>
  </si>
  <si>
    <t>https://book.ru/book/942342</t>
  </si>
  <si>
    <t>Компетентностный подход в преподавании иностранных языков. (Аспирантура). (Монография)</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</si>
  <si>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</si>
  <si>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978-5-466-02343-5</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</si>
  <si>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</si>
  <si>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</si>
  <si>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</si>
  <si>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Санкт-Петербургский государственный политехнический университет</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</si>
  <si>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</si>
  <si>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978-5-466-02326-8</t>
  </si>
  <si>
    <t>https://book.ru/book/947869</t>
  </si>
  <si>
    <t>Компетентностный подход в развитии профессионализма заказчиков как основа повышения качества управления закупками. (Магистратура). Монография</t>
  </si>
  <si>
    <t>Гладилина И.П., Мельникова А.В., Молоканова А.О.</t>
  </si>
  <si>
    <t xml:space="preserve"> В  монографии представлены основные  подходы  к развитию   профессионализма  заказчиков при подготовке кадров  на основе компетентностного  подхода. Компетентностный подход  рассматривается как фактор повышения  качества управления закупками через профессиональное обучение заказчиков. Авторы предлагают развивать качество закупок на основе построения определённой системы, позволяющей обеспечить взаимодействие всех её элементов, обеспечивающих население страны качественными товарами, работами, услугами. Вышеуказанная система управления позволит не только решить основные задачи контрактной системы в сфере закупок, но и будет способствовать экономии средств бюджетов различных уровней. Для создания  успешного функционирования современной системы управления качеством закупок необходимы специалисты соответствующего уровня подготовки.</t>
  </si>
  <si>
    <t>978-5-4365-5674-1</t>
  </si>
  <si>
    <t>https://book.ru/book/933909</t>
  </si>
  <si>
    <t>Компетентностный практикум для подготовки к участию в олимпиаде "Я-профессионал" по направлению "Психология". (Бакалавриат, Магистратура, Специалитет). Учебное пособие.</t>
  </si>
  <si>
    <t>Баланев Д.Ю., Мацута В.В., Сметанова Ю.В., Терехина О.В., Щеглова Э.А., Краснорядцева О.М.</t>
  </si>
  <si>
    <t xml:space="preserve">Назначение данного пособия усматривается авторами в том, чтобы помочь потенциальным участникам Олимпиады «Я-профессионал» подготовиться к отборочному и основному этапу. Предлагаемые в пособии виды самостоятельной работы позволят заинтересованным студентам потренироваться в режиме практикума в работе с тестовыми заданиями и компетентностыми пробами как возможными аналогами олимпиадных испытаний.
Пособие ориентировано на бакалавров и магистрантов, обучающихся по направлению «Психология» в рамках базовых дисциплин профессионального цикла, а также на студентов других направлений подготовки, заинтересованных в повышении психологической компетентности.
</t>
  </si>
  <si>
    <t>978-5-466-01003-9</t>
  </si>
  <si>
    <t>https://book.ru/book/945714</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</si>
  <si>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</si>
  <si>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</si>
  <si>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</si>
  <si>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978-5-4365-9670-9</t>
  </si>
  <si>
    <t>https://book.ru/book/938112</t>
  </si>
  <si>
    <t>Компетенции участников проектной команды. (Бакалавриат, Магистратура).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</si>
  <si>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</si>
  <si>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</si>
  <si>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978-5-4365-9690-7</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</si>
  <si>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</si>
  <si>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</si>
  <si>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</si>
  <si>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</si>
  <si>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978-5-466-02327-5</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</si>
  <si>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</si>
  <si>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</si>
  <si>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</si>
  <si>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</si>
  <si>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978-5-466-01468-6</t>
  </si>
  <si>
    <t>https://book.ru/book/945993</t>
  </si>
  <si>
    <t>Комплекс мероприятий по обеспечению электромагнитной безопасности в техносфере. Т. 2. Прогнозирование и экспертиза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</si>
  <si>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</si>
  <si>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978-5-4365-6815-7</t>
  </si>
  <si>
    <t>https://book.ru/book/935022</t>
  </si>
  <si>
    <t>Комплекс мероприятий по обеспечению электромагнитной безопасности в техносфере.Т. 1. Мониторинг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</si>
  <si>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</si>
  <si>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978-5-4365-6813-3</t>
  </si>
  <si>
    <t>https://book.ru/book/935021</t>
  </si>
  <si>
    <t>Комплекс мероприятий по обеспечению электромагнитной безопасности в техносфере.Т. 3. Средства обеспечения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</si>
  <si>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том посвящён проблемам мониторинга электромагнитной безопасности в техносфере. Второй том включает методы прогнозирования и экспертизы электромагнитной безопасности в техносфере. Третий том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</si>
  <si>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978-5-4365-6775-4</t>
  </si>
  <si>
    <t>https://book.ru/book/933786</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</si>
  <si>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</si>
  <si>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</si>
  <si>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978-5-4365-9077-6</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</si>
  <si>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</si>
  <si>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</si>
  <si>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Лосева О.В. (под ред.), Абдикеев Н.М., Гарнов А.П., Диденко А.С., Строев П.В., Богачев Ю.С.</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</si>
  <si>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</si>
  <si>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</si>
  <si>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978-5-466-02562-0</t>
  </si>
  <si>
    <t>https://book.ru/book/934463</t>
  </si>
  <si>
    <t>Комплексное изучение человека: научные исследования и разработки молодежи. (Бакалавриат). Сборник статей.</t>
  </si>
  <si>
    <t>Мацута В.В.</t>
  </si>
  <si>
    <t>В сборник включены труды студентов, магистрантов и аспирантов – участников IV Сибирского психологического форума «Комплексное изучение человека: научные исследования и разработки молодежи», который состоялся в рамках всероссийской конференции с международным участием, проведенного факультетом психологии Национального исследовательского Томского государственного университета в ноябре 2017 г.
Сборник посвящен актуальным проблемам современной психологической науки: профессиональному самоосуществлению, трендам развития образования, современным направлениям исследования в медицинской (клинической) психологии, психологии безопасности и здоровья.
Для психологов, педагогов, философов, социологов, специалистов в сфере управления и связей с общественностью, а также всех, кто интересуется проблемами актуальных направлений развития психологии и междисциплинарных исследований.</t>
  </si>
  <si>
    <t>978-5-4365-0817-7</t>
  </si>
  <si>
    <t>https://book.ru/book/943281</t>
  </si>
  <si>
    <t>Комплексное правовое регулирование. (Аспирантура). Учебник.</t>
  </si>
  <si>
    <t>Сидорова Е.В., Сидоров В.Н.</t>
  </si>
  <si>
    <t>Современные проблемы юридической науки</t>
  </si>
  <si>
    <t xml:space="preserve">В монографии освещаются наиболее актуальные вопросы, необходимые для понимания фактора комплексности в системе права, которая в 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
</t>
  </si>
  <si>
    <t>978-5-4365-8088-3</t>
  </si>
  <si>
    <t>https://book.ru/book/941156</t>
  </si>
  <si>
    <t>Комплексное развитие Арктического макрорегиона: подходы, методы, инструментарий формирования: монография.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</si>
  <si>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</si>
  <si>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</si>
  <si>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978-5-4365-9026-4</t>
  </si>
  <si>
    <t>https://book.ru/book/942732</t>
  </si>
  <si>
    <t>Комплексные задания для модуля «Организация материально-технического обеспечения судов». (СПО). Учебное пособие.</t>
  </si>
  <si>
    <t>Кузнецов В.А.</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</si>
  <si>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</si>
  <si>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</si>
  <si>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</si>
  <si>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978-5-4365-7192-8</t>
  </si>
  <si>
    <t>https://book.ru/book/943418</t>
  </si>
  <si>
    <t>Комплексные системы управления качеством в туриндустрии. Учебное пособие для направления подготовки «туризм». (Бакалавриат). (Магистратура)</t>
  </si>
  <si>
    <t>Бай Т.В.</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</si>
  <si>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</si>
  <si>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</si>
  <si>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978-5-4365-0596-1</t>
  </si>
  <si>
    <t>https://book.ru/book/943272</t>
  </si>
  <si>
    <t>Комплексный анализ инвестиционного потенциала московской области. (Бакалавриат).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</si>
  <si>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</si>
  <si>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</si>
  <si>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</si>
  <si>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</si>
  <si>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</si>
  <si>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анализ состояния экономики Московской области. (Бакалавриат). Монография.</t>
  </si>
  <si>
    <t>Гретченко А.И., Валишвили М.А., Никитская Е.Ф., Ослопова Т.П., Горбачева И.А.</t>
  </si>
  <si>
    <t xml:space="preserve">
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субъектов Российской Федерации.</t>
  </si>
  <si>
    <t>978-5-4365-6224-7</t>
  </si>
  <si>
    <t>https://book.ru/book/939909</t>
  </si>
  <si>
    <t>Комплексный аудит безопасности бизнеса.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</si>
  <si>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</si>
  <si>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</si>
  <si>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</si>
  <si>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</si>
  <si>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</si>
  <si>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</si>
  <si>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</si>
  <si>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</si>
  <si>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</si>
  <si>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978-5-406-09473-0</t>
  </si>
  <si>
    <t>https://book.ru/book/944554</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</si>
  <si>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</si>
  <si>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</si>
  <si>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</si>
  <si>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</si>
  <si>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978-5-406-02696-0</t>
  </si>
  <si>
    <t>https://book.ru/book/936270</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</si>
  <si>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</si>
  <si>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</si>
  <si>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</si>
  <si>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978-5-4365-8700-4</t>
  </si>
  <si>
    <t>https://book.ru/book/942026</t>
  </si>
  <si>
    <t>Комплексный экономический анализ хозяйственной деятельности. (Бакалавриат). Учебник.</t>
  </si>
  <si>
    <t xml:space="preserve">Аверина О.И., Горбунова Н.А., Давыдова В.В., Лезина Е.Г., Лушенкова Н.И., Меркулова И.Ф., Москалева </t>
  </si>
  <si>
    <t>Излагается методика комплексного анализа деятельности организаций с учетом новейших достижений науки, практики и международных стандартов финансовой отчетности. Содержатся тесты, контрольные вопросы после каждой темы и итоговые тесты. Особое внимание уделено методике факторного анализа. 
Для студентов очной и заочной форм обучения направления  "Экономика" профиль "Бухгалтерский учет, анализ и аудит", других экономических профилей, слушателей Института дополнительного образования.
.</t>
  </si>
  <si>
    <t>978-5-406-08896-8</t>
  </si>
  <si>
    <t>https://book.ru/book/948300</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</si>
  <si>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</si>
  <si>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</si>
  <si>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</si>
  <si>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</si>
  <si>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</si>
  <si>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Комплексный экономический анализ хозяйственной деятельности. Краткий курс. (Бакалавриат). Учебное пособие.</t>
  </si>
  <si>
    <t>Сосненко Л.С., Кивелиус И.Н.</t>
  </si>
  <si>
    <t>Бакалавриат;Краткий курс;Специалитет</t>
  </si>
  <si>
    <t>Предложен алгоритм оценки экономического потенциала хозяйствующего субъекта и детального анализа денежных потоков и оборачиваемости активов. Методика комплексного анализа важнейших показателей деятельности предприятия представлена в общем виде и на конкретном примере туристской фирмы. 
Для студентов, аспирантов и преподавателей экономических факультетов и вузов, а также для руководителей и специалистов организаций.
2014</t>
  </si>
  <si>
    <t>978-5-390-00059-5</t>
  </si>
  <si>
    <t>https://book.ru/book/920529</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</si>
  <si>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</si>
  <si>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</si>
  <si>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</si>
  <si>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978-5-466-00977-4</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</si>
  <si>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</si>
  <si>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</si>
  <si>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</si>
  <si>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</si>
  <si>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</si>
  <si>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</si>
  <si>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978-5-466-00828-9</t>
  </si>
  <si>
    <t>https://book.ru/book/945252</t>
  </si>
  <si>
    <t>Композиционные материалы с металлической матрицей: сварные соединения и покрытия. (Бакалавриат).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</si>
  <si>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</si>
  <si>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</si>
  <si>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</si>
  <si>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</si>
  <si>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Магистратура). Монография.</t>
  </si>
  <si>
    <t>Кувалдина Ю.В.</t>
  </si>
  <si>
    <t>Аспирантура;Магистратура;Монография</t>
  </si>
  <si>
    <t>Юридическая конфликтология;Уголовное право: современное состояние и тенденции развития</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</si>
  <si>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</si>
  <si>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</si>
  <si>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978-5-406-11090-4</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</si>
  <si>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</si>
  <si>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</si>
  <si>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</si>
  <si>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978-5-466-02984-0</t>
  </si>
  <si>
    <t>https://book.ru/book/939341</t>
  </si>
  <si>
    <t>Компьютерная информация под защитой . (Монография)</t>
  </si>
  <si>
    <t>Сотов А.И.</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</si>
  <si>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</si>
  <si>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978-5-4365-9078-3</t>
  </si>
  <si>
    <t>https://book.ru/book/934740</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</si>
  <si>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</si>
  <si>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</si>
  <si>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</si>
  <si>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</si>
  <si>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978-5-4365-9448-4</t>
  </si>
  <si>
    <t>https://book.ru/book/944056</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</si>
  <si>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</si>
  <si>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</si>
  <si>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</si>
  <si>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978-5-466-02121-9</t>
  </si>
  <si>
    <t>https://book.ru/book/947187</t>
  </si>
  <si>
    <t>Компьютерное моделирование экономических систем. (Магистратура).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</si>
  <si>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</si>
  <si>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</si>
  <si>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</si>
  <si>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Алгоритмы в основном реализуются в среде Excel или электронных таблиц, в частности в редакторе электронных таблиц Calc. Позволяет избежать редких, но критических ошибок интерпретации результатов моделирования,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</si>
  <si>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</si>
  <si>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</si>
  <si>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</si>
  <si>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</si>
  <si>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978-5-4365-8950-3</t>
  </si>
  <si>
    <t>https://book.ru/book/942711</t>
  </si>
  <si>
    <t>Компьютерные программы для специалистов АПК. (Бакалавриат, Магистратура). Монография.</t>
  </si>
  <si>
    <t>Информатика;Сельское хозяйство</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</si>
  <si>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</si>
  <si>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978-5-466-02319-0</t>
  </si>
  <si>
    <t>https://book.ru/book/947396</t>
  </si>
  <si>
    <t>Компьютерные технологии в экономике. (Бакалавриат, Магистратура, Специалитет). Учебное пособие.</t>
  </si>
  <si>
    <t>Мельников П.П.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</si>
  <si>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</si>
  <si>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Информационные технологии и системы</t>
  </si>
  <si>
    <t>Рассматриваются компьютерные технологии вычислений в среде табличного процессора MS Exсel, применяемые для решения систем эконометрических и нелинейных уравнений, исследования функций, решения задач условной оптимизации, дифференциального и интегрального исчисления, статистического анализа, анализа табличных данных, финансовых расчетов. Также рассматриваются технологии автоматизации при решении трудоемких и типовых задач на основе применения MS Visual Basic for Application.
Для студентов экономических вузов, обучающихся по специальностям «Финансы и кредит», «Бухгалтерский учет, анализ и аудит», «Мировая экономика», а также для студентов магистратуры, обучающихся по направлению «Экономика».</t>
  </si>
  <si>
    <t>978-5-406-09812-7</t>
  </si>
  <si>
    <t>https://book.ru/book/943858</t>
  </si>
  <si>
    <t>Конгресс цивилистов правоохранительных органов. Материалы Всероссийской научно-практической конференции с международным участием  25-26 марта 2019 год. (Бакалавриат, Магистратура). Сборник материалов.</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</si>
  <si>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</si>
  <si>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978-5-466-01566-9</t>
  </si>
  <si>
    <t>https://book.ru/book/933865</t>
  </si>
  <si>
    <t>Конденсат в системе выпуска отработавших газов. (Аспирантура, Бакалавриат, Магистратура, Специалитет). Монография.</t>
  </si>
  <si>
    <t>Бояршинов М.Г., Кузнецов Н.И.</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</si>
  <si>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</si>
  <si>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978-5-4365-9821-5</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</si>
  <si>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</si>
  <si>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</si>
  <si>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</si>
  <si>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</si>
  <si>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</si>
  <si>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978-5-406-11219-9</t>
  </si>
  <si>
    <t>https://book.ru/book/947861</t>
  </si>
  <si>
    <t>Конкретизация принципов и норм обязательственного права. (Аспирантура, Магистратура). Сборник статей.</t>
  </si>
  <si>
    <t>Целовальникова И.Ю.</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</si>
  <si>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</si>
  <si>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978-5-466-01381-8</t>
  </si>
  <si>
    <t>https://book.ru/book/941897</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</si>
  <si>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</si>
  <si>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</si>
  <si>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Маркетинг и ценообразование в банке;Менеджмент и маркетинг в модели современного банка</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</si>
  <si>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</si>
  <si>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978-5-4365-9047-9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</si>
  <si>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</si>
  <si>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</si>
  <si>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</si>
  <si>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</si>
  <si>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978-5-466-01333-7</t>
  </si>
  <si>
    <t>https://book.ru/book/945802</t>
  </si>
  <si>
    <t>Конкурентные стратегии: Современные способы завоевания преимуществ. Монография. Практическое пособие</t>
  </si>
  <si>
    <t>Тарануха Ю.В.</t>
  </si>
  <si>
    <t>Управление конкуренцией</t>
  </si>
  <si>
    <t xml:space="preserve">Как создавать и укреплять конкурентные преимущества в условиях быстро меняющегося рынка? Какую стратегию избрать и как выстроить свое поведение, чтобы обеспечить успех в борьбе с соперниками? Поиск ответов именно на эти вопросы находится в фокусе данной книги. В ней Вы получите представление об особенностях современной конкурентной борьбы, о разработке и реализации стратегий, нацеленных на завоевание конкурентных преимуществ и повышение конкурентоспособности. 
Главная задача книги – содействовать овладению методами ведения конкурентной борьбы. Поэтому в первую очередь книга адресована участникам конкурентной борьбы. Но она будет не менее полезной и более широкому кругу читателей. Студенты и аспиранты, обучающиеся по направлениям «экономика», «менеджмент» и «маркетинг», найдут в ней обширный теоретический и научно-методический материал для написания курсовых и выпускных работ. Преподаватели указанных профилей – методический материал для подготовки лекций. </t>
  </si>
  <si>
    <t>978-5-4365-8374-7</t>
  </si>
  <si>
    <t>https://book.ru/book/943979</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</si>
  <si>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</si>
  <si>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</si>
  <si>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</si>
  <si>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Ключевые слова: ферментация, микробиологический синтез, кормовой белковый продукт, зерносырьё, биореактор, растительные отходы, отходы животноводства, биоконверсия, силосование, компостирование, метановое брожение, безотходное, самоокупаемое.</t>
  </si>
  <si>
    <t>978-5-466-01755-7</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</si>
  <si>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</si>
  <si>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</si>
  <si>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</si>
  <si>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</si>
  <si>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</si>
  <si>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978-5-4365-9173-5</t>
  </si>
  <si>
    <t>https://book.ru/book/943985</t>
  </si>
  <si>
    <t>Конкурентоспособность предприятий сферы услуг: теория и методика оценки . (Бакалавриат). Монография</t>
  </si>
  <si>
    <t>Даниленко Н.Н., Арбатская Е.А.</t>
  </si>
  <si>
    <t xml:space="preserve">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
</t>
  </si>
  <si>
    <t>978-5-466-01309-2</t>
  </si>
  <si>
    <t>https://book.ru/book/936051</t>
  </si>
  <si>
    <t>Конкурентоспособность предприятия розничной торговли. (Бакалавриат). Учебное пособие.</t>
  </si>
  <si>
    <t>Парамонова Т.Н., Красюк И.Н.</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</si>
  <si>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«Маркетинг», «Реклама»</t>
  </si>
  <si>
    <t>Рассмотрены основные подходы к формированию конкурентоспособности предприятий розничной торговли, действующих в условиях российского рынка. Приводятся практические примеры использования маркетингового инструментария для повышения конкурентоспособности предприятий розничной торговли.
Для студентов, аспирантов и преподавателей экономических вузов, а также для маркетологов, менеджеров, экономистов, интересующихся вопросами повышения конкурентоспособности розничного торгового предприятия.</t>
  </si>
  <si>
    <t>978-5-406-09508-9</t>
  </si>
  <si>
    <t>https://book.ru/book/943164</t>
  </si>
  <si>
    <t>Конкурентоспособность региона. (Бакалавриат). (Магистратура). Учебно-практическое пособие</t>
  </si>
  <si>
    <t>Гагарина Г.Ю. (под ред.), Безпалов В.В., Волобуев Н.А., Гретченко А.И., Ерохина Е.В., Никитская Е.Ф.</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</si>
  <si>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</si>
  <si>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</si>
  <si>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</si>
  <si>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</si>
  <si>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Конкурентоспособность стран и регионов. (Бакалавриат, Специалитет). Учебное пособие.</t>
  </si>
  <si>
    <t>Анучин А.А., Беленов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</si>
  <si>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</si>
  <si>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</si>
  <si>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978-5-406-09218-7</t>
  </si>
  <si>
    <t>https://book.ru/book/942541</t>
  </si>
  <si>
    <t>Конкуренция и конкурентоспособность. (Специалитет). Монография</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</si>
  <si>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</si>
  <si>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978-5-4365-8691-5</t>
  </si>
  <si>
    <t>https://book.ru/book/935637</t>
  </si>
  <si>
    <t>Консенсусная демократия в Швейцарии.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</si>
  <si>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</si>
  <si>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</si>
  <si>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федерализ-ма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</si>
  <si>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</si>
  <si>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</si>
  <si>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</si>
  <si>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</si>
  <si>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</si>
  <si>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978-5-466-00914-9</t>
  </si>
  <si>
    <t>https://book.ru/book/945145</t>
  </si>
  <si>
    <t>Консолидация финансовой отчетности. (Магистратура). Учебное пособие.</t>
  </si>
  <si>
    <t>Рожнова О.В., Сиднева В.П.</t>
  </si>
  <si>
    <t>Консолидированная финансовая отчетность;Консолидация финансовой отчетности</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</si>
  <si>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</si>
  <si>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978-5-4365-1113-9</t>
  </si>
  <si>
    <t>https://book.ru/book/943328</t>
  </si>
  <si>
    <t>Конспект лекций по математическому анализу. Семестр 1. Дифференциальное исчисление функций одной переменной. (Бакалавриат). Курс лекций.</t>
  </si>
  <si>
    <t>Лавренченко С.А., Звягинцева О.П.</t>
  </si>
  <si>
    <t>Математический анализ;Высшая математика</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</si>
  <si>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заданий в лекциях приведено много примеров с подробными решения-ми.
Для студентов высших учебных заведений, изучающих дисциплины «Высшая математика», «Математический анализ» (1-й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Например, графики функций можно строить при помощи
бесплатного графического калькулятора Desmos, а пределы и производные находить при помощи систем компьютерной алгебры, таких как Derive, Maple, Mathematica, MathCad, Axiom и других. </t>
  </si>
  <si>
    <t>978-5-4365-8924-4</t>
  </si>
  <si>
    <t>Конспект лекций по математическому анализу. Том 2. Семестр 2. Интегральное исчисление функций одной переменной. (Бакалавриат). Курс лекций.</t>
  </si>
  <si>
    <t xml:space="preserve">Содержание предлагаемого 2-го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второй семестр обучения. Предлагаемый том может быть взят за основу учебного курса «Математический анализ», покрывающий раздел «Интегральное исчисление функций одной переменной», включая технику интегрирования и геометрические приложения.
Одной из позитивных сторон учебника является современный стиль изложения и доступность изложения материала без ущерба для строгости изложения. Учебник содержит все необходимые определения, полные доказательства всех основных теорем и множество примеров и иллюстраций, помогающих читателю понять материал. Материал построен в виде лекций, к каждой из которых добавлены упражнения и задания в достаточном количестве для практических занятий, зачетов и/или экзаменов. В качестве ключей к решению практических заданий в лекциях приведено много примеров с подробными решениями.
Иллюстрации выполнили дизайнеры Ш.С. Лао и М.Е. Соломянная.
    Для студентов высших учебных заведений, изучающих дисциплины «Высшая математика», «Математический анализ» (2-й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t>
  </si>
  <si>
    <t>978-5-4365-8925-1</t>
  </si>
  <si>
    <t>https://book.ru/book/942368</t>
  </si>
  <si>
    <t>Конституции стран Африки. Том 1.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</si>
  <si>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</si>
  <si>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978-5-4365-7794-4</t>
  </si>
  <si>
    <t>https://book.ru/book/934426</t>
  </si>
  <si>
    <t>Конституции стран Африки. Том 2.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</si>
  <si>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</si>
  <si>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978-5-4365-7795-1</t>
  </si>
  <si>
    <t>https://book.ru/book/934427</t>
  </si>
  <si>
    <t>Конституции стран Африки. Том 3.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</si>
  <si>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</si>
  <si>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978-5-4365-7796-8</t>
  </si>
  <si>
    <t>https://book.ru/book/934428</t>
  </si>
  <si>
    <t>Конституции стран Африки. Том 4. (Монография)</t>
  </si>
  <si>
    <t>978-5-4365-7797-5</t>
  </si>
  <si>
    <t>https://book.ru/book/934429</t>
  </si>
  <si>
    <t>Конституции стран Африки. Том 5.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</si>
  <si>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</si>
  <si>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978-5-4365-7798-2</t>
  </si>
  <si>
    <t>https://book.ru/book/934430</t>
  </si>
  <si>
    <t>Конституции стран Африки. Том 6. (Монография)</t>
  </si>
  <si>
    <t>978-5-4365-7799-9</t>
  </si>
  <si>
    <t>https://book.ru/book/934431</t>
  </si>
  <si>
    <t>Конституционализация и глобализация источников брачного права Испании и государств Испаноамерики. (Аспирантура, Бакалавриат, Магистратура). Монография.</t>
  </si>
  <si>
    <t>Семейное право</t>
  </si>
  <si>
    <t>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Ключевые слова: источники брачного права, конституционализация, глобализация, Испания, государства Испаноамерики</t>
  </si>
  <si>
    <t>978-5-466-01356-6</t>
  </si>
  <si>
    <t>https://book.ru/book/934454</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</si>
  <si>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</si>
  <si>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</si>
  <si>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Административное право;Зарубежный опыт организации государственного и муниципального управления;Конс</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</si>
  <si>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
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</si>
  <si>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</si>
  <si>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</si>
  <si>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(Бакалавриат, Специалитет). Учебник.</t>
  </si>
  <si>
    <t>Баранов П.П. (под ред.), Мамычев А.Ю. (под ред.), Довбыш А.В., Кравченко А.Ю., Мордовцев А.Ю., Мордо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</si>
  <si>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</si>
  <si>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</si>
  <si>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978-5-406-10196-4</t>
  </si>
  <si>
    <t>https://book.ru/book/944695</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</si>
  <si>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</si>
  <si>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</si>
  <si>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978-5-406-04537-4</t>
  </si>
  <si>
    <t>https://book.ru/book/936827</t>
  </si>
  <si>
    <t>Конституционное право (для экономических и юридических направлений). (Бакалавриат, Специалитет).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</si>
  <si>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</si>
  <si>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</si>
  <si>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</si>
  <si>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</si>
  <si>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</si>
  <si>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Специалитет).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</si>
  <si>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</si>
  <si>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</si>
  <si>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978-5-406-10988-5</t>
  </si>
  <si>
    <t>https://book.ru/book/948309</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</si>
  <si>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</si>
  <si>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</si>
  <si>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</si>
  <si>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Конституционное право Российской Федерации</t>
  </si>
  <si>
    <t>Юриспруденция;Конституционное право</t>
  </si>
  <si>
    <t xml:space="preserve">Нижегородская академия Министерства внутренних дел Российской Федерации </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</si>
  <si>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Конституции Российской Федерации,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
Соответствует ФГОС ВО последнего поколения.
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</si>
  <si>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</si>
  <si>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Конституционное право России. (СПО). Учебник.</t>
  </si>
  <si>
    <t>Комарова В.В. (под ред.),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</si>
  <si>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</si>
  <si>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</si>
  <si>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978-5-406-09315-3</t>
  </si>
  <si>
    <t>https://book.ru/book/945055</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</si>
  <si>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</si>
  <si>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</si>
  <si>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</si>
  <si>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978-5-4365-9280-0</t>
  </si>
  <si>
    <t>https://book.ru/book/943759</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</si>
  <si>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</si>
  <si>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</si>
  <si>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</si>
  <si>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978-5-406-09904-9</t>
  </si>
  <si>
    <t>https://book.ru/book/943926</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</si>
  <si>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</si>
  <si>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</si>
  <si>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</si>
  <si>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</si>
  <si>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</si>
  <si>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</si>
  <si>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</si>
  <si>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</si>
  <si>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</si>
  <si>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978-5-4365-9739-3</t>
  </si>
  <si>
    <t>https://book.ru/book/944811</t>
  </si>
  <si>
    <t>Конституционное право. Часть 2. (Бакалавриат, Специалитет). Учебник и практикум.</t>
  </si>
  <si>
    <t>978-5-4365-9745-4</t>
  </si>
  <si>
    <t>https://book.ru/book/944816</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</si>
  <si>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</si>
  <si>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</si>
  <si>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978-5-4365-7547-6</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</si>
  <si>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</si>
  <si>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</si>
  <si>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</si>
  <si>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</si>
  <si>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978-5-466-01708-3</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</si>
  <si>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</si>
  <si>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(Монография)</t>
  </si>
  <si>
    <t>Комкова Г.Н.</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</si>
  <si>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</si>
  <si>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Ключевые слова: ВИЧ/СПИД, стигма, дискриминация по состоянию здоровья, запрет дискриминации.    </t>
  </si>
  <si>
    <t>978-5-4365-9299-2</t>
  </si>
  <si>
    <t>https://book.ru/book/934424</t>
  </si>
  <si>
    <t>Конституционно-правовое регулирование судебной защиты социальных прав человека в России. (Бакалавриат, Магистратура, Специалитет). Учебное пособие.</t>
  </si>
  <si>
    <t>Комкова Г.Н. (под ред.),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</si>
  <si>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</si>
  <si>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Основы правового и социального государства;Конституционное право Российской Федерации</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</si>
  <si>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</si>
  <si>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</si>
  <si>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</si>
  <si>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(Монография)</t>
  </si>
  <si>
    <t>Устинович Е.С.</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</si>
  <si>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</si>
  <si>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978-5-4365-8333-4</t>
  </si>
  <si>
    <t>https://book.ru/book/935250</t>
  </si>
  <si>
    <t>Конституционные основы образовательного права. (Магистратура). Учебно-методическое пособие.</t>
  </si>
  <si>
    <t>Деманова С.В.</t>
  </si>
  <si>
    <t>Рекомендовано ученым советом юридического факультета СГУ в качестве учебного пособия для студентов образовательных организаций высшего образования, обучающихся по направлению подготовки магистратуры</t>
  </si>
  <si>
    <t>Учебно-методическое пособие включает методические указания к темам, планы практических занятий, темы рефератов, вопросы для подготовки к зачетам, рекомендуемую основную и дополнительную литературу по изучаемым темам, глоссарий по конституционным основам образовательного права. 
Соответствует актуальным требованиям федеральных государственных образовательных стандартов высшего образования. 
Для студентов образовательных организаций высшего образования, обучающихся по гуманитарным направлениям.</t>
  </si>
  <si>
    <t>978-5-4365-6631-3</t>
  </si>
  <si>
    <t>https://book.ru/book/939339</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</si>
  <si>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</si>
  <si>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</si>
  <si>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978-5-4365-7546-9</t>
  </si>
  <si>
    <t>https://book.ru/book/940549</t>
  </si>
  <si>
    <t>Конституционный контроль в мире. Тексты законов. Том 1. (Магистратура). Сборник материалов.</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</si>
  <si>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</si>
  <si>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978-5-4365-7545-2</t>
  </si>
  <si>
    <t>https://book.ru/book/941026</t>
  </si>
  <si>
    <t>Конституционный контроль в мире. Тексты законов. Том 2. (Магистратура). (Монография). Сборник материалов</t>
  </si>
  <si>
    <t>978-5-4365-7544-5</t>
  </si>
  <si>
    <t>https://book.ru/book/940548</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</si>
  <si>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</si>
  <si>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</si>
  <si>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</si>
  <si>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978-5-406-08189-1</t>
  </si>
  <si>
    <t>https://book.ru/book/940083</t>
  </si>
  <si>
    <t>Конституция Российской Федерации: актуальные проблемы реализации и судебного применения. Сборник материалов</t>
  </si>
  <si>
    <t>Умнова-Конюхова И.А., Костылева Е.Д.</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</si>
  <si>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</si>
  <si>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978-5-466-01622-2</t>
  </si>
  <si>
    <t>https://book.ru/book/941613</t>
  </si>
  <si>
    <t>Конструирование и моделирование одежды с применением САПР. СПО. Учебное пособие</t>
  </si>
  <si>
    <t>Конструирование и моделирование изделий одежды в соответствии с эскизом;Основы конструирования и мод</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</si>
  <si>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</si>
  <si>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978-5-466-01658-1</t>
  </si>
  <si>
    <t>https://book.ru/book/946363</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</si>
  <si>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</si>
  <si>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</si>
  <si>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</si>
  <si>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</si>
  <si>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</si>
  <si>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978-5-406-10160-5</t>
  </si>
  <si>
    <t>https://book.ru/book/944667</t>
  </si>
  <si>
    <t>Консультирование семейных отношений. (Бакалавриат,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</si>
  <si>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</si>
  <si>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</si>
  <si>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</si>
  <si>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978-5-406-11310-3</t>
  </si>
  <si>
    <t>https://book.ru/book/948707</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</si>
  <si>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</si>
  <si>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</si>
  <si>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</si>
  <si>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</si>
  <si>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</si>
  <si>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(Бакалавриат, Магистратура).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</si>
  <si>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</si>
  <si>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</si>
  <si>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</si>
  <si>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</si>
  <si>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Контекстный подход в менеджменте. (Монография)</t>
  </si>
  <si>
    <t>Калашников В.Г.</t>
  </si>
  <si>
    <t>Монография раскрывает сущность нового понимания контекста как психологического феномена, а также основы методологии контекстного подхода, развиваемого в научной школе А.А. Вербицкого. Описываются способы применения методологии контекстного подхода к теоретическим и практическим вопросам менеджмента и управления персоналом организации.Монография адресована специалистам в области методологии психологии и психологии управления, теории и практики менеджмента.</t>
  </si>
  <si>
    <t>978-5-4365-7770-8</t>
  </si>
  <si>
    <t>https://book.ru/book/935275</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</si>
  <si>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</si>
  <si>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</si>
  <si>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</si>
  <si>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978-5-466-02105-9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</si>
  <si>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</si>
  <si>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</si>
  <si>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</si>
  <si>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</si>
  <si>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</si>
  <si>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978-5-4365-9181-0</t>
  </si>
  <si>
    <t>https://book.ru/book/943727</t>
  </si>
  <si>
    <t>Контроллинг и анализ: управленческий эффект. Монография.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</si>
  <si>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</si>
  <si>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</si>
  <si>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</si>
  <si>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978-5-406-11311-0</t>
  </si>
  <si>
    <t>https://book.ru/book/941518</t>
  </si>
  <si>
    <t>Контроллинг и аудит персонала. (Бакалавриат, Магистратура). Учебное пособие.</t>
  </si>
  <si>
    <t>Литвинюк А.А. (под ред.), Гендон А.Л., Короткова Е.А., Леднева С.А., Москвитин Г.И., Цветкова Н.В.</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</si>
  <si>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</si>
  <si>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Управление социальным развитием персонала;Контроль в системе корпоративного управления;Оценка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</si>
  <si>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</si>
  <si>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978-5-406-07414-5</t>
  </si>
  <si>
    <t>https://book.ru/book/932551</t>
  </si>
  <si>
    <t>Контроль знаний студентов. (Бакалавриат, Специалитет). Монография.</t>
  </si>
  <si>
    <t>Черепахин А.А.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</si>
  <si>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объ-емаи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
Ключевые слова: Экзамен, тесты, студент, вуз</t>
  </si>
  <si>
    <t>978-5-466-02888-1</t>
  </si>
  <si>
    <t>https://book.ru/book/932072</t>
  </si>
  <si>
    <t>Контроль и аудит в финансово-бюджетной сфере. (Аспирантура, Бакалавриат). Монография.</t>
  </si>
  <si>
    <t>Опарина С.И., Шестемиров А.А., Грищенко А.В., Попков С.Ю., Мигашкина Е.С., Чеботарь Ю.М., Землина О.</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</si>
  <si>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</si>
  <si>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978-5-4365-7784-5</t>
  </si>
  <si>
    <t>https://book.ru/book/935346</t>
  </si>
  <si>
    <t>Контроль и ревизия. (Бакалавриат). (Монография). Учебное пособие</t>
  </si>
  <si>
    <t>Контроль и ревизия</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</si>
  <si>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</si>
  <si>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978-5-4365-9726-3</t>
  </si>
  <si>
    <t>https://book.ru/book/944803</t>
  </si>
  <si>
    <t>Контрольно-аналитические аспекты бухгалтерского учета активов в сельском хозяйстве (по материалам РСО - Алания). (Аспирантура, Бакалавриат). Монография.</t>
  </si>
  <si>
    <t>Мощенко О.В., Бариленко В.И., Усанов А.Ю.</t>
  </si>
  <si>
    <t>Бухгалтерский учет в отдельных секторах экономики</t>
  </si>
  <si>
    <t>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Ключевые слова: активы; внутренний контроль и анализ; биологические активы; справедливая стоимость.</t>
  </si>
  <si>
    <t>978-5-4365-6972-7</t>
  </si>
  <si>
    <t>https://book.ru/book/933795</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</si>
  <si>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</si>
  <si>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</si>
  <si>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</si>
  <si>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978-5-466-02049-6</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</si>
  <si>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</si>
  <si>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</si>
  <si>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</si>
  <si>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</si>
  <si>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978-5-4365-0497-1</t>
  </si>
  <si>
    <t>https://book.ru/book/942877</t>
  </si>
  <si>
    <t>Контрольно-финансовые аспекты управленческой деятельности: прошлое, настоящее, будущее. (Аспирантура). (Бакалавриат). Сборник статей</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</si>
  <si>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</si>
  <si>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978-5-4365-7776-0</t>
  </si>
  <si>
    <t>https://book.ru/book/943769</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</si>
  <si>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</si>
  <si>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</si>
  <si>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</si>
  <si>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Политология;Социология;Конфликтология</t>
  </si>
  <si>
    <t>Северо-Западный институт управления РАНХиГС</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</si>
  <si>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</si>
  <si>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978-5-406-09745-8</t>
  </si>
  <si>
    <t>https://book.ru/book/944115</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</si>
  <si>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</si>
  <si>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</si>
  <si>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</si>
  <si>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978-5-4365-5299-6</t>
  </si>
  <si>
    <t>https://book.ru/book/933922</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</si>
  <si>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</si>
  <si>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</si>
  <si>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</si>
  <si>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</si>
  <si>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978-5-4365-1790-2</t>
  </si>
  <si>
    <t>https://book.ru/book/943351</t>
  </si>
  <si>
    <t>Конфликтология. (Военная подготовка).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</si>
  <si>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</si>
  <si>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</si>
  <si>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Бакалавриат;Военная подготовка;Магистратура</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</si>
  <si>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</si>
  <si>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</si>
  <si>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978-5-406-08667-4</t>
  </si>
  <si>
    <t>https://book.ru/book/940645</t>
  </si>
  <si>
    <t>Конфликтология. (Бакалавриат). Учебное пособие.</t>
  </si>
  <si>
    <t>Волков Б.С. (под ред.), Волкова Н.В.</t>
  </si>
  <si>
    <t>Рекомендовано ФГБУ ВО
«Российский государственный педагогический университет
им. А.И. Герцена» к использованию
в качестве учебного пособия в образовательных учреждениях
высшего образования по дисциплине «Конфликтология»
Министерство образования и нау</t>
  </si>
  <si>
    <t>Рассматриваются общие вопросы, связанные с конфликтом: объект конфликта, конфликтная ситуация, инцидент, оппоненты и их ранги, а также субъективно-объективная природа конфликта, конфликтогены и их виды. Анализируются развитие конфликта, его пик и завершение, поведение человека в конфликтной ситуации и способы ее разрешения, внутриличностные и межличностные конфликты, конфликты в группах и организациях. Рассмотрены различные виды конфликтов работников образования.
Приводится большое количество учебных ситуаций, представлены их ориентировочные решения, которые могут быть использованы в ролевых тренингах с целью формирования умений самопознания и общения с последующим анализом и обменом опытом (групповая дискуссия).
Соответствует ФГОС ВО последнего поколения. 
Для студентов бакалавриата, специалитета и магистратуры, обучающихся по педагогическим направлениям.</t>
  </si>
  <si>
    <t>978-5-406-07516-6</t>
  </si>
  <si>
    <t>https://book.ru/book/932788</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</si>
  <si>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</si>
  <si>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</si>
  <si>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</si>
  <si>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Конфликтология;Менеджмент</t>
  </si>
  <si>
    <t>Поволжская академия государственной службы им. П.А. Столыпина</t>
  </si>
  <si>
    <t xml:space="preserve">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поколения.Для студентов бакалавриата направлений «Менеджмент» и «Экономика».
</t>
  </si>
  <si>
    <t>978-5-406-11036-2</t>
  </si>
  <si>
    <t>https://book.ru/book/947380</t>
  </si>
  <si>
    <t>Концептуализация духовно-нравственных проблем современного российского общества: экзистенциально-ценностный аспект. (Бакалавриат). Монография.</t>
  </si>
  <si>
    <t>Газгиреева Л.Х., Бурняшева Л.А.</t>
  </si>
  <si>
    <t>978-5-406-10283-1</t>
  </si>
  <si>
    <t>https://www.book.ru/book/919896</t>
  </si>
  <si>
    <t>Концептуальная оппозиция «свой-чужой» в британском политическом дискурсе. (Монография)</t>
  </si>
  <si>
    <t>Алиева Т.В.</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</si>
  <si>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</si>
  <si>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978-5-4365-5311-5</t>
  </si>
  <si>
    <t>https://book.ru/book/935347</t>
  </si>
  <si>
    <t>Концептуальные аспекты развития экономики России. Вызовы и приоритеты. (Бакалавриат, Специалитет). Монография.</t>
  </si>
  <si>
    <t>Устюжанина Е.В. (под ред.), Дубовик М.В. (под ред.)</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</si>
  <si>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</si>
  <si>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978-5-4365-6841-6</t>
  </si>
  <si>
    <t>https://book.ru/book/935147</t>
  </si>
  <si>
    <t>Концептуальные модели интеграции денежно-кредитной и бюджетной политик. (Бакалавриат, Магистратура). Монография.</t>
  </si>
  <si>
    <t>Слепов В.А. (под ред.)</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</si>
  <si>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</si>
  <si>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</si>
  <si>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978-5-4365-7781-4</t>
  </si>
  <si>
    <t>https://book.ru/book/929499</t>
  </si>
  <si>
    <t>Концептуальные основы и институциональные аспекты развития внешнего государственного аудита в современной экономике. (Аспирантура, Бакалавриат, Магистратура, Специалитет). Монография.</t>
  </si>
  <si>
    <t>Полозков М.Г. (под ред.), Владимирова М.П., Чванов Р.А., Машкова Н.Н., Сергиенко А.С.</t>
  </si>
  <si>
    <t xml:space="preserve">Монография является обобщающим исследованием теоретических и методических основ внешнего государственного аудита в современных экономических условиях развития мировой экономики, представлены результаты  влияния внешнего государственного аудита на фактический уровень достижения целей экономического развития Российской Федерации, даются рекомендации по использованию новых технологий внешнего государственного аудита российскими контрольно-счетными органами на основе современной методологии и лучшей мировой практики.
Издание рассчитано на научных и практических работников, государственных служащих, лиц, обучающихся по программам повышения квалификации управленческих кадров и экспертов-аналитиков, преподавателей, магистрантов, аспирантов и студентов экономических специальностей вузов.  </t>
  </si>
  <si>
    <t>978-5-4365-9410-1</t>
  </si>
  <si>
    <t>https://book.ru/book/916765</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</si>
  <si>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</si>
  <si>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</si>
  <si>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</si>
  <si>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Юриспруденция;Криминология. Криминалистика. Оперативно-розыскная деятельность</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</si>
  <si>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</si>
  <si>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978-5-466-01377-1</t>
  </si>
  <si>
    <t>https://book.ru/book/940630</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</si>
  <si>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</si>
  <si>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</si>
  <si>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Право социального обеспечения;История политических и правовых учений</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</si>
  <si>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</si>
  <si>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978-5-4365-9155-1</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</si>
  <si>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</si>
  <si>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</si>
  <si>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</si>
  <si>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</si>
  <si>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978-5-466-01687-1</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</si>
  <si>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</si>
  <si>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</si>
  <si>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978-5-466-02650-4</t>
  </si>
  <si>
    <t>https://book.ru/book/942300</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</si>
  <si>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</si>
  <si>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</si>
  <si>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</si>
  <si>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978-5-466-01787-8</t>
  </si>
  <si>
    <t>https://book.ru/book/946402</t>
  </si>
  <si>
    <t>Концептуальные основы учёта непроизводственных затрат фирмы. (Бакалавриат). Монография</t>
  </si>
  <si>
    <t>Жигунова О.А., Ковалёв А.С.</t>
  </si>
  <si>
    <t>Учет затрат, калькулирование и бюджетирование в отдельных отраслях производственной сферы</t>
  </si>
  <si>
    <t xml:space="preserve">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Авторский коллектив:
Жигунова Ольга Александровна – доктор экономических наук, доцент, профессор кафедры экономики в строительстве Тюменского индустриального университета; 
Ковалёв Артём Сергеевич – кандидат экономических наук, старший преподаватель кафедры экономики в строительстве Тюменского индустриального университета;
</t>
  </si>
  <si>
    <t>978-5-4365-1380-5</t>
  </si>
  <si>
    <t>https://book.ru/book/934781</t>
  </si>
  <si>
    <t>Концептуальные основы учетно-аналитического обеспечения экономической безопасности. (Аспирантура, Бакалавриат).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</si>
  <si>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</si>
  <si>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</si>
  <si>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</si>
  <si>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</si>
  <si>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 (Аспирантура, Магистратура).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</si>
  <si>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</si>
  <si>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</si>
  <si>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</si>
  <si>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</si>
  <si>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978-5-4365-8953-4</t>
  </si>
  <si>
    <t>https://book.ru/book/942547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</si>
  <si>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</si>
  <si>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</si>
  <si>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право;Экономика отдельных отраслей</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</si>
  <si>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</si>
  <si>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</si>
  <si>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978-5-466-01355-9</t>
  </si>
  <si>
    <t>https://book.ru/book/939964</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</si>
  <si>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</si>
  <si>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</si>
  <si>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</si>
  <si>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978-5-466-00875-3</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</si>
  <si>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</si>
  <si>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</si>
  <si>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Смушкин А.Б., Вехов В.Б. (под ред.)</t>
  </si>
  <si>
    <t>Криминалистика;Криминалистические средства и методы установления и изобличения преступника (по разны</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</si>
  <si>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</si>
  <si>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978-5-4365-0442-1</t>
  </si>
  <si>
    <t>https://book.ru/book/942874</t>
  </si>
  <si>
    <t>Концептуальные проблемы разработки и упрочнения лезвийного металлорежущего инструмента. (Бакалавриат, Специалитет). Монография.</t>
  </si>
  <si>
    <t>Мокрицкий Б.Я., Ситамов Э.С.</t>
  </si>
  <si>
    <t xml:space="preserve">Комсомольский-на-Амуре государственный технический университет </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</si>
  <si>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</si>
  <si>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978-5-466-02814-0</t>
  </si>
  <si>
    <t>https://book.ru/book/939560</t>
  </si>
  <si>
    <t>Концепции северокавказской этнопедагогической системы о воспитании перфективной личности. Сквозь призму времени. (Аспирантура, Бакалавриат). Монография.</t>
  </si>
  <si>
    <t>Блейх Н.О., Магометов А.А. (под науч. ред.)</t>
  </si>
  <si>
    <t xml:space="preserve">В монографии рассматривается эволюция системы воспитания у народов Северного Кавказа по вопросам развития перфективной личности, выявляется идеал гармоничного человека в контексте социализации общественного развития горских этносов, даются представления горцев об идеале положительной личности, анализируется специфика воспитания этнического характера совершенного человека. На основании мировоззрения северокавказской этнопедагогики выявляется методика формирования безупречной личности, основанная на факторах, методах и приёмах воспитания, на практических примерах показано применение идей кавказской народной педагогики об идеале перфективной личности в работе современной школы.
Рекомендуется всем педагогическим работникам высших учебных заведений, учителям школ и людям, интересующимся историей педагогики Северного Кавказа
Ключевые слова: Северный Кавказ, этнопедагогика, горские народы, идеал воспитания, гармоничная личность, перфектионизм.
</t>
  </si>
  <si>
    <t>978-5-4365-3704-7</t>
  </si>
  <si>
    <t>https://book.ru/book/932918</t>
  </si>
  <si>
    <t>Концепции современного естествознания. (Бакалавриат, Специалитет). Учебник.</t>
  </si>
  <si>
    <t>Бондарев В.П.</t>
  </si>
  <si>
    <t>Рекомендовано в качестве учебника для студентов высших учебных заведений,
обучающихся по гуманитарным специальностям</t>
  </si>
  <si>
    <t>Концепции современного естествознания</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</si>
  <si>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</si>
  <si>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</si>
  <si>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</si>
  <si>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Концепции современного естествознания. (Бакалавриат, Специалитет). Учебное пособие.</t>
  </si>
  <si>
    <t>Самыгин С.И. (под ред.), Андрейченко Г.В., Волков Ю.Г., Епифанцев С.Н., Колесникова Г.И., Коршунов А</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</si>
  <si>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</si>
  <si>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978-5-406-06132-9</t>
  </si>
  <si>
    <t>https://book.ru/book/925887</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</si>
  <si>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</si>
  <si>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</si>
  <si>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</si>
  <si>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</si>
  <si>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978-5-406-01931-3</t>
  </si>
  <si>
    <t>https://book.ru/book/920547</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</si>
  <si>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</si>
  <si>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</si>
  <si>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</si>
  <si>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978-5-406-02952-7</t>
  </si>
  <si>
    <t>https://book.ru/book/916800</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</si>
  <si>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</si>
  <si>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</si>
  <si>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</si>
  <si>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978-5-406-11073-7</t>
  </si>
  <si>
    <t>https://book.ru/book/947679</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</si>
  <si>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</si>
  <si>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</si>
  <si>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</si>
  <si>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Специалитет).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</si>
  <si>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</si>
  <si>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978-5-406-09398-6</t>
  </si>
  <si>
    <t>https://book.ru/book/943086</t>
  </si>
  <si>
    <t>Концепции, практики и технологии современных медиа. (Бакалавриат, Магистратура). Учебник.</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</si>
  <si>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</si>
  <si>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Телекоммуникационные и компьютерные технологии в сфере PR;Новые медиа и коммуникационные экосистемы</t>
  </si>
  <si>
    <t>Реклама. PR;Журналистика</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</si>
  <si>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</si>
  <si>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978-5-406-08829-6</t>
  </si>
  <si>
    <t>https://book.ru/book/942521</t>
  </si>
  <si>
    <t>Концепция бухгалтерского учёта в «новой» экономике. (Магистратура). Монография.</t>
  </si>
  <si>
    <t>Парасоцкая Н.Н. (под ред.), Алексеева Г.И. (под ред.)</t>
  </si>
  <si>
    <t>Международные стандарты финансовой отчетности и Российские стандарты бухгалтерского учета: финансовы</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</si>
  <si>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</si>
  <si>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978-5-466-02122-6</t>
  </si>
  <si>
    <t>https://book.ru/book/934732</t>
  </si>
  <si>
    <t>Концепция государственного стимулирования инновационной активности промышленности. (Бакалавриат, Магистратура). Монография.</t>
  </si>
  <si>
    <t>Абдикеев Н.М. (под ред.), Богачев Ю.С. (под ред.), Морева Е.Л., Толкачев С.А., Тютюнник И.Г., Тютюки</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</si>
  <si>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</si>
  <si>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</si>
  <si>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978-5-4365-9449-1</t>
  </si>
  <si>
    <t>https://book.ru/book/934364</t>
  </si>
  <si>
    <t>Концепция основ и приоритетов налоговой политики в сфере малого бизнеса. (Бакалавриат, Магистратура). Монография.</t>
  </si>
  <si>
    <t>Шестакова Е.В.</t>
  </si>
  <si>
    <t>Налоговая политика</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</si>
  <si>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руководителей предприятий, чиновников, студентов, выбравших в качестве специализации вопросы налогообложения.</t>
  </si>
  <si>
    <t>978-5-4365-6176-9</t>
  </si>
  <si>
    <t>https://book.ru/book/932790</t>
  </si>
  <si>
    <t>Концепция создания университета для поколения z – современные опыт и практика. (Бакалавриат). Монография.</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</si>
  <si>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</si>
  <si>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</si>
  <si>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978-5-4365-8001-2</t>
  </si>
  <si>
    <t>https://book.ru/book/943431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</si>
  <si>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</si>
  <si>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</si>
  <si>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</si>
  <si>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</si>
  <si>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978-5-4365-9049-3</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</si>
  <si>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</si>
  <si>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</si>
  <si>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</si>
  <si>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</si>
  <si>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</si>
  <si>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978-5-4365-8698-4</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</si>
  <si>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</si>
  <si>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</si>
  <si>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</si>
  <si>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</si>
  <si>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978-5-466-01904-9</t>
  </si>
  <si>
    <t>https://book.ru/book/939719</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</si>
  <si>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</si>
  <si>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Дытченко Г.В., Коряченцова С.И., Кустов М.Н., Луньков Д.А., Мурашкин</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</si>
  <si>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</si>
  <si>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
дебная и прокурорская деятельность».</t>
  </si>
  <si>
    <t>978-5-406-10664-8</t>
  </si>
  <si>
    <t>https://book.ru/book/948304</t>
  </si>
  <si>
    <t>Корпоративная отчетность: проблемы и перспективы. (Аспирантура, Бакалавриат, Магистратура). Монография.</t>
  </si>
  <si>
    <t>Малиновская Н.В., Гордова М.А., Ермакова М.Н., Гущина Е.А., Домбровская Е.Н., Безверхий К.В., Дружил</t>
  </si>
  <si>
    <t>Интегрированная отчетность;Бухгалтерский учет и финансовая отчетность в отдельных сферах экономики</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</si>
  <si>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</si>
  <si>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978-5-406-08891-3</t>
  </si>
  <si>
    <t>https://book.ru/book/941841</t>
  </si>
  <si>
    <t>Корпоративная социальная ответственность. (Бакалавриат, Магистратура). Учебное пособие.</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</si>
  <si>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</si>
  <si>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</si>
  <si>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Корпоративная социальная ответственность</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</si>
  <si>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</si>
  <si>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</si>
  <si>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https://book.ru/book/927774</t>
  </si>
  <si>
    <t>Корпоративная социальная ответственность (с практикумом). (Бакалавриат). Учебник.</t>
  </si>
  <si>
    <t>Анисимов А.Ю., Нургазина Г.Е., Пятаева О.А., Скрябин О.О.</t>
  </si>
  <si>
    <t>Менеджмент;Финансы. Финансовый менеджмент</t>
  </si>
  <si>
    <t>НОУ «Синергия» (МВА)</t>
  </si>
  <si>
    <t>В материалах учебника и практикума 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
Соответствует ФГОС ВО последнего поколения.
Для студентов высших учебных заведений, обучающихся по направлению «Менеджмент» и другим экономическим специальностям, аспирантов, преподавателей, слушателей системы повышения квалификации, а также читателей, интересующихся вопросами разработки и реализации механизмов социальной ответственности бизнеса, социальных программ, социальных проектов и стартапов.</t>
  </si>
  <si>
    <t>978-5-406-11240-3</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</si>
  <si>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</si>
  <si>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</si>
  <si>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Корпоративная социальная ответственность;Стратегический менеджмент</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</si>
  <si>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</si>
  <si>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978-5-4365-9501-6</t>
  </si>
  <si>
    <t>https://book.ru/book/944211</t>
  </si>
  <si>
    <t>Корпоративная социальная ответственность. (Бакалавриат, Магистратура). Учебник.</t>
  </si>
  <si>
    <t>Беляева И.Ю. (под ред.), Харчилава Х.П., Батаева Б.С., Беляева Е.Ю., Бутова Е.В., Данилова О.В., Коз</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</si>
  <si>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</si>
  <si>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
циальной ответственности в формировании деловой репутации компании, проанализированы мо-
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
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</si>
  <si>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978-5-406-06096-4</t>
  </si>
  <si>
    <t>https://book.ru/book/927771</t>
  </si>
  <si>
    <t>Корпоративная социальная ответственность: мировая и отечественная практика. (Бакалавриат). Учебное пособие.</t>
  </si>
  <si>
    <t>Зарецкий А.Д., Иванова Т.Е.</t>
  </si>
  <si>
    <t>Отражены основные теоретические концепции и практический опыт России и зарубежных стран в организации деятельности компаний в соответствии с принципами корпоративной социальной ответственности по отношению к внутренним и внешним стейкхолдерам. Основной акцент сделан на морально-этической миссии ответственного менеджмента крупного, среднего и малого бизнеса, процессах институционализации и нормативно-правового обеспечения КСО, оценках результативности, стандартах формирования и аудита нефинансовой отчетности компаний. 
Соответствует ФГОС ВО последнего поколения. 
Для студентов, обучающихся по направлениям «Менеджмент», «Экономика», «Управление качеством», а также аспирантов, руководителей и менеджеров, повышающих свою квалификацию.</t>
  </si>
  <si>
    <t>978-5-406-02262-7</t>
  </si>
  <si>
    <t>https://book.ru/book/936545</t>
  </si>
  <si>
    <t>Корпоративная экономика государственных заказов. (Аспирантура, Бакалавриат). Монография.</t>
  </si>
  <si>
    <t>Кохно П.А., Кохно А.П., Лясников Н.В.</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</si>
  <si>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</si>
  <si>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978-5-4365-9385-2</t>
  </si>
  <si>
    <t>https://book.ru/book/934108</t>
  </si>
  <si>
    <t>Корпоративная экономика и финансы. (Бакалавриат). Учебное пособие</t>
  </si>
  <si>
    <t>Гавриленко Т.Ю., Григоренко О.В., Ткаченко Е.К.</t>
  </si>
  <si>
    <t>Экономика организации;Корпоративные финансы</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</si>
  <si>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</si>
  <si>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978-5-466-01857-8</t>
  </si>
  <si>
    <t>https://book.ru/book/946895</t>
  </si>
  <si>
    <t>Корпоративная экономика информационных систем. (Бакалавриат).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</si>
  <si>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</si>
  <si>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</si>
  <si>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</si>
  <si>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</si>
  <si>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</si>
  <si>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</si>
  <si>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</si>
  <si>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</si>
  <si>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978-5-4365-5351-1</t>
  </si>
  <si>
    <t>https://book.ru/book/935652</t>
  </si>
  <si>
    <t>Корпоративное право. (Магистратура). Учебно-методический комплекс.</t>
  </si>
  <si>
    <t>Мыскин А.В., Косаренко Н.Н.</t>
  </si>
  <si>
    <t>Учебно-методический комплекс</t>
  </si>
  <si>
    <t>Корпоративное право</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</si>
  <si>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</si>
  <si>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978-5-4365-7496-7</t>
  </si>
  <si>
    <t>https://book.ru/book/940344</t>
  </si>
  <si>
    <t>Корпоративное право. (Бакалавриат). Учебник.</t>
  </si>
  <si>
    <t>Гольцов В.Б., Голованов Н.М., Бозиев Т.О.</t>
  </si>
  <si>
    <t>Юриспруденция;Гражданское право</t>
  </si>
  <si>
    <t>Государственный институт экономики, финансов, права и технологий</t>
  </si>
  <si>
    <t xml:space="preserve">Освещаются вопросы, касающиеся понятия, истории возникновения и видов корпораций; оснований возникновения и видов корпоративных правоотношений; особенностей договорного взаимодействия корпоративных организаций и государственных структур; корпоративного договора;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
Соответствует ФГОС ВО последнего поколения.
Для студентов бакалавриата и преподавателей юридических высших учебных заведений и факультетов. </t>
  </si>
  <si>
    <t>978-5-406-09522-5</t>
  </si>
  <si>
    <t>https://book.ru/book/943817</t>
  </si>
  <si>
    <t>Корпоративное правотворчество. Теория и практика. (Бакалавриат). Монография.</t>
  </si>
  <si>
    <t>Козырева А.Б.</t>
  </si>
  <si>
    <t>Корпоративное правотворчество – это атрибут развитых стран, где прочно укоренились демократические начала, и существует рыночная экономика. В России оно стало возникать еще дореволюционных событий 1917 года, но потом быстро сошло на «нет». Возрождение и развитие корпоративного правотворчества в России началось вновь в начале 90-х годов, что связано с демократическими переменами и появлением рыночной экономики, а также влиянием глобализационных процессов. Корпорации, освободившиеся от жестких пут государственного регулирования и ставшие самостоятельными, сами стали определять направления своей деятельности и разрабатывать нормы своего поведения, что уже давно делали корпорации развитых стран. Данные нормы облекаются в корпоративные акты, число которых не поддается счету, так как каждая корпорация, даже самая небольшая по размеру, ежедневно в процессе своей деятельности их создает, изменяет и прекращает. 
Это позволяет говорить о том, что появилась особая деятельность по созданию корпоративных актов – корпоративное правотворчество, научное изучение которого поможет корпорациям самостоятельно и эффективно выстраивать свою работу. Выделение данного вида правотворчества говорит о смене парадигмы в праве, где единственным субъектом правотворчества является государство. 
Следует отметить, что теоретическое исследование корпоративного права и корпоративных актов уже началось. Однако проблема корпоративного правотворчества в целом пока практически не подвергалась исследованию. До сих пор в науке отсутствуют развернутые исследования, касающиеся таких важных вопросов, как, например: кто в организации может создавать корпоративные нормативные правовые акты (субъекты и виды корпоративного правотворчества) и по каким вопросам (его содержание), как выглядит процедура принятия корпоративных актов, какова структура  корпоративных актов, кто и как обеспечивает их соблюдение и многие другие вопросы. Исследовать именно эти вопросы и предполагается в данной работе.</t>
  </si>
  <si>
    <t>978-5-466-01358-0</t>
  </si>
  <si>
    <t>https://book.ru/book/939746</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</si>
  <si>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</si>
  <si>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</si>
  <si>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</si>
  <si>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</si>
  <si>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</si>
  <si>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</si>
  <si>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</si>
  <si>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</si>
  <si>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</si>
  <si>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</si>
  <si>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</si>
  <si>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978-5-466-01308-5</t>
  </si>
  <si>
    <t>https://book.ru/book/945924</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</si>
  <si>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</si>
  <si>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</si>
  <si>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</si>
  <si>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</si>
  <si>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</si>
  <si>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</si>
  <si>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банке. (Монография)</t>
  </si>
  <si>
    <t>Банковское дело;Корпоративное управление в коммерческом банке</t>
  </si>
  <si>
    <t xml:space="preserve">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</si>
  <si>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978-5-4365-4721-3</t>
  </si>
  <si>
    <t>https://book.ru/book/936049</t>
  </si>
  <si>
    <t>Корпоративное управление в коммерческом банке. (Бакалавриат). Учебник.</t>
  </si>
  <si>
    <t xml:space="preserve">Рудакова О.С. (под ред.), Хутаев Р.И., Авис О.У., Горькова Н.М., Соколинская Н.Э., Терновская Е.П., </t>
  </si>
  <si>
    <t>Рекомендовано Экспертным советом УМО  в системе ВО и СПО в качестве учебника  для  направления магистратуры «Экономика и управления».</t>
  </si>
  <si>
    <t>Корпоративное управление в коммерческом банке</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</si>
  <si>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</si>
  <si>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</si>
  <si>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</si>
  <si>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</si>
  <si>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</si>
  <si>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Воронежский филиал Российский экономический университет имени Г.В. Плеханова</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</si>
  <si>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</si>
  <si>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978-5-4365-0454-4</t>
  </si>
  <si>
    <t>https://book.ru/book/943263</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</si>
  <si>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</si>
  <si>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Беляева И.Ю., Харчилав</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</si>
  <si>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</si>
  <si>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</si>
  <si>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</si>
  <si>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</si>
  <si>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</si>
  <si>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</si>
  <si>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Эскиндаров М.А. (под ред.), Федотова М.А. (под ред.), Попков С.Ю. (под ред.), Васюткина Л.В., Опарин</t>
  </si>
  <si>
    <t>Рекомендовано Экспертным советом УМО  в системе ВО и СПО в качестве учебника для направления магистратуры «Экономика»</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</si>
  <si>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</si>
  <si>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</si>
  <si>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</si>
  <si>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</si>
  <si>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</si>
  <si>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</si>
  <si>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</si>
  <si>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</si>
  <si>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</si>
  <si>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</si>
  <si>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</si>
  <si>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</si>
  <si>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</si>
  <si>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</si>
  <si>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978-5-4365-0597-8</t>
  </si>
  <si>
    <t>https://book.ru/book/931136</t>
  </si>
  <si>
    <t>Корпоративное управление, комплаенс и риск-менеджмент. (Магистратура). Учебное пособие</t>
  </si>
  <si>
    <t>Буянский С.Г., Трунцевский Ю.В.</t>
  </si>
  <si>
    <t>Корпоративное управление;Комплаенс-контроль;Риск-менеджмент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</si>
  <si>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</si>
  <si>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978-5-466-01871-4</t>
  </si>
  <si>
    <t>https://book.ru/book/946908</t>
  </si>
  <si>
    <t>Корпоративное управление: в схемах и таблицах. (Бакалавриат). Учебное пособие.</t>
  </si>
  <si>
    <t>Эскиндаров М.А. (под ред.), Беляева И.Ю. (под ред.), Харчилава Х.П., Данилова О.В., Жданов А.Ю., Пух</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</si>
  <si>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</si>
  <si>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</si>
  <si>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</si>
  <si>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</si>
  <si>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</si>
  <si>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978-5-4365-9207-7</t>
  </si>
  <si>
    <t>https://book.ru/book/943736</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</si>
  <si>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</si>
  <si>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</si>
  <si>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</si>
  <si>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Корпоративные информационные системы на базе Oracle;Профильная или специализированная дисциплина</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</si>
  <si>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</si>
  <si>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</si>
  <si>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</si>
  <si>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стратегии и технологии в условиях глобальных вызовов. (Монография)</t>
  </si>
  <si>
    <t>Беляева И.Ю. (под ред.), Данилова О.В. (под ред.), Полищук О.А.</t>
  </si>
  <si>
    <t>Корпоративные стратегии</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</si>
  <si>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</si>
  <si>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</si>
  <si>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</si>
  <si>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</si>
  <si>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Батаева Б.С., Грызенкова Ю.В., Диденко В.Ю., Изма</t>
  </si>
  <si>
    <t>Цифровая трансформация в общественном секторе;Финансовые трансформации в цифровой экономике</t>
  </si>
  <si>
    <t xml:space="preserve">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Монография состоит из шести глав, в которых представлены позиции специалистов в области корпоративного управления и корпоративной социальной ответственности, представителей бизнеса, научной общественности, профессорско-преподавательского корпуса, практиков, аспирантов, магистрантов и студентов.
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государственно-частным партнерства и предпринимательства. </t>
  </si>
  <si>
    <t>978-5-406-10702-7</t>
  </si>
  <si>
    <t>https://book.ru/book/942941</t>
  </si>
  <si>
    <t>Корпоративные финансы. (Бакалавриат, Магистратура). Учебное пособие.</t>
  </si>
  <si>
    <t>Никитина Н.В., Янов В.В.</t>
  </si>
  <si>
    <t>Корпоративные финансы</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</si>
  <si>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</si>
  <si>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978-5-406-10206-0</t>
  </si>
  <si>
    <t>https://book.ru/book/944702</t>
  </si>
  <si>
    <t>Корпоративные финансы. (Бакалавриат). Учебное пособие.</t>
  </si>
  <si>
    <t>Липчиу Н.В. (под ред.), Бочарова О.Ф., Герасименко О.А., Захарян А.В., Липчиу А.И., Липчиу К.И., Нос</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</si>
  <si>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</si>
  <si>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</si>
  <si>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978-5-406-10839-0</t>
  </si>
  <si>
    <t>https://book.ru/book/946950</t>
  </si>
  <si>
    <t>Корпоративные финансы. (Бакалавриат). Учебник.</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</si>
  <si>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</si>
  <si>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</si>
  <si>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</si>
  <si>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</si>
  <si>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</si>
  <si>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Авдеева В.И., Костина О.И., Губернаторова Н.Н.</t>
  </si>
  <si>
    <t>ГРИФ</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</si>
  <si>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</si>
  <si>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</si>
  <si>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https://book.ru/book/936621</t>
  </si>
  <si>
    <t>Корпоративные финансы. (Бакалавриат, Магистратура). Учебник.</t>
  </si>
  <si>
    <t>Эскиндаров М.А. (под ред.), Федотова М.А. (под ред.), Шохин Е.И., Хотинская Г.И., Тазихина Т.В., Сле</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</si>
  <si>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</si>
  <si>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</si>
  <si>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978-5-406-09425-9</t>
  </si>
  <si>
    <t>https://book.ru/book/943100</t>
  </si>
  <si>
    <t>Корпоративные финансы в цифровой экономике. (Бакалавриат). Монография</t>
  </si>
  <si>
    <t>Паштова Л.Г. (под общ. ред.)</t>
  </si>
  <si>
    <t>Корпоративные финансы в цифре</t>
  </si>
  <si>
    <t>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Ключевые слова: цифровая экономика, корпоративные финансы, финтех, блокчейн, финансовые ресурсы.</t>
  </si>
  <si>
    <t>978-5-4365-5622-2</t>
  </si>
  <si>
    <t>https://book.ru/book/932792</t>
  </si>
  <si>
    <t>Корпоративные финансы в цифровой экономике+еПриложение. (Магистратура). Учебник.</t>
  </si>
  <si>
    <t xml:space="preserve">Хотинская Г.И. (под ред.), Булава И.В., Гермогентова М.Н., Киселева Т.Ю., Корнилова Е.В., Ларионова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</si>
  <si>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</si>
  <si>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</si>
  <si>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</si>
  <si>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</si>
  <si>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</si>
  <si>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</si>
  <si>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Корпоративные финансы;Современные технологии аналитической обработки экономической и финансовой инфо</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</si>
  <si>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</si>
  <si>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978-5-406-11091-1</t>
  </si>
  <si>
    <t>https://book.ru/book/941837</t>
  </si>
  <si>
    <t>Корпоративные финансы и управление бизнесом. (Аспирантура, Бакалавриат, Магистратура). Монография.</t>
  </si>
  <si>
    <t>Паштова Л.Г. (под ред.), Шохин Е.И. (под ред.), Хотинская Г.И., Большаков С.В., Булава И.В., Гермоге</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</si>
  <si>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</si>
  <si>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</si>
  <si>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</si>
  <si>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978-5-406-05345-4</t>
  </si>
  <si>
    <t>https://book.ru/book/940048</t>
  </si>
  <si>
    <t>Шохин Е.И. (под ред.), Хотинская Г.И., Большаков С.В., Булава И.В., Гермогентова М.Н., Кондратьева Е</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</si>
  <si>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</si>
  <si>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</si>
  <si>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</si>
  <si>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</si>
  <si>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Конспект лекций. (Бакалавриат, Магистратура). Учебное пособие.</t>
  </si>
  <si>
    <t>Никитина Н.В.</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</si>
  <si>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Федеральному государственному образовательному стандарту высшего образования третьего поколения.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содержанием  и  инструментарием корпоративного финансового  управления.</t>
  </si>
  <si>
    <t>978-5-406-10860-4</t>
  </si>
  <si>
    <t>https://book.ru/book/946964</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</si>
  <si>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</si>
  <si>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</si>
  <si>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</si>
  <si>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</si>
  <si>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978-5-406-03546-7</t>
  </si>
  <si>
    <t>https://book.ru/book/916989</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</si>
  <si>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</si>
  <si>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</si>
  <si>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</si>
  <si>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</si>
  <si>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</si>
  <si>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</si>
  <si>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</si>
  <si>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</si>
  <si>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</si>
  <si>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</si>
  <si>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финансы: проблемы, тенденции, перспективы. (Бакалавриат). Сборник материалов.</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</si>
  <si>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</si>
  <si>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978-5-4365-6434-0</t>
  </si>
  <si>
    <t>https://book.ru/book/939088</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</si>
  <si>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</si>
  <si>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</si>
  <si>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</si>
  <si>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</si>
  <si>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Московский Университет имени С.Ю.Витте</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</si>
  <si>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</si>
  <si>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</si>
  <si>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</si>
  <si>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</si>
  <si>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</si>
  <si>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</si>
  <si>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</si>
  <si>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</si>
  <si>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</si>
  <si>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</si>
  <si>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Великороссов В.В. (под общ. ред.), Бутов А.В., Генкин Е.В., Гретченко А.А., Захаров А.К., Колесников</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</si>
  <si>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</si>
  <si>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</si>
  <si>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</si>
  <si>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</si>
  <si>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</si>
  <si>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</si>
  <si>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</si>
  <si>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</si>
  <si>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Губернаторский государственный университет  (Governors State University)</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</si>
  <si>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</si>
  <si>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</si>
  <si>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</si>
  <si>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</si>
  <si>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</si>
  <si>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</si>
  <si>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</si>
  <si>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978-5-406-10980-9</t>
  </si>
  <si>
    <t>https://book.ru/book/935174</t>
  </si>
  <si>
    <t>Коррупция и справедливость в современной экономике. (Аспирантура, Бакалавриат). Монография.</t>
  </si>
  <si>
    <t>Рукина И.М., Петросян Д.С.</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</si>
  <si>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</si>
  <si>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978-5-466-01693-2</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</si>
  <si>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</si>
  <si>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</si>
  <si>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</si>
  <si>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Ключевые слова: космическая безопасность, международные отношения, космическое вооружение, космические державы, спутниковое оружие.</t>
  </si>
  <si>
    <t>978-5-4365-5631-4</t>
  </si>
  <si>
    <t>https://book.ru/book/933825</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</si>
  <si>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</si>
  <si>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</si>
  <si>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</si>
  <si>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978-5-4365-0033-1</t>
  </si>
  <si>
    <t>https://book.ru/book/943255</t>
  </si>
  <si>
    <t>Космические энергодвигательные системы. (Аспирантура, Бакалавриат, Магистратура). Учебное пособие.</t>
  </si>
  <si>
    <t>Мельников В.М., Комков В.А.</t>
  </si>
  <si>
    <t xml:space="preserve">       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Ключевые слова:  ядерные и солнечные энергоустановки, электрохимические генераторы, солнечные батареи, электролиз воды в космосе, летающие тарелки, электроплазменные двигатели, электромагнитные ускорители. 
</t>
  </si>
  <si>
    <t>978-5-4365-0072-0</t>
  </si>
  <si>
    <t>https://book.ru/book/943256</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</si>
  <si>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</si>
  <si>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</si>
  <si>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Монография посвящена актуальным проблемам, возникающим во время планирования военной стратегии и дальнейшего государство-строительства с точки зрения многополярности и полицентричности. Прежде всего это связано с вопросами космического доминирования, циф-ровизации и применения искусственного интеллекта в проектах граждан-ского и двойного назначения. Авторами описаны современные подходы, тенденции развития и состояние мировой и отечественной космической ин-дустрии, при формировании нового глобального технологического уклада.
Для заинтересованных читателей, занимающихся вопросами анализа военной мощи государств, а также специалистам работающих в космической промышленности, студентам обучающихся по техниче-ским, политическим и экономическим направлениям ВУЗ.</t>
  </si>
  <si>
    <t>978-5-466-02566-8</t>
  </si>
  <si>
    <t>https://book.ru/book/947708</t>
  </si>
  <si>
    <t>Красные линии. (Бакалавриат, Магистратура). Монография.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</si>
  <si>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</si>
  <si>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978-5-4365-9579-5</t>
  </si>
  <si>
    <t>https://book.ru/book/944072</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</si>
  <si>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</si>
  <si>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</si>
  <si>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</si>
  <si>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</si>
  <si>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978-5-406-11193-2</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</si>
  <si>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</si>
  <si>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</si>
  <si>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</si>
  <si>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978-5-4365-9555-9</t>
  </si>
  <si>
    <t>https://book.ru/book/944236</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</si>
  <si>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</si>
  <si>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</si>
  <si>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</si>
  <si>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</si>
  <si>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и взаимозависимость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вопросы для дискуссий, практические задания, тематика эссе, направленные на формирование и развитие профессиональных компетенций и навыков.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</si>
  <si>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978-5-406-09201-9</t>
  </si>
  <si>
    <t>https://book.ru/book/943017</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</si>
  <si>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</si>
  <si>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</si>
  <si>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</si>
  <si>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978-5-466-02543-9</t>
  </si>
  <si>
    <t>https://book.ru/book/948291</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</si>
  <si>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</si>
  <si>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</si>
  <si>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</si>
  <si>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</si>
  <si>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Образование и педагогика;Психология</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</si>
  <si>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решения, в том числе с использованием теории решения изобретательских задач.
Соответствует ФГОС ВО последнего поколения.
Для студентов магистратуры, обучающихся по направлению «Педагогическое образование».</t>
  </si>
  <si>
    <t>978-5-406-09178-4</t>
  </si>
  <si>
    <t>https://book.ru/book/943786</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</si>
  <si>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</si>
  <si>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</si>
  <si>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</si>
  <si>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Менеджмент;Дизайн. Изобразительное искусство</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</si>
  <si>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</si>
  <si>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978-5-466-02334-3</t>
  </si>
  <si>
    <t>https://book.ru/book/938098</t>
  </si>
  <si>
    <t>Креативный менеджмент=Creative management. (Бакалавриат, Магистратура). Учебник.</t>
  </si>
  <si>
    <t>Салыгин В.И., Степанов А.А. (под ред.), Рыбин М.В., Савина М.В. (под ред.), Гулиев И., Морозова Н.В.</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</si>
  <si>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</si>
  <si>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Иностранный язык в профессиональной сфере;Теория менеджмента;Креативная экономика</t>
  </si>
  <si>
    <t>Английский язык;Менеджмент в отдельных отраслях</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</si>
  <si>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Особое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Представлены практические задания и игры для команд. Содержит тесты, прохождение которых развивает уровень креативности, критическое и аналитическое мышление.
Соответствует ФГОС ВО последнего поколения.
Для студентов бакалавриата и магистратуры, обучающихся по направлениям «Менеджмент», «Экономика», «Государственное и муниципальное управление».</t>
  </si>
  <si>
    <t>978-5-406-10673-0</t>
  </si>
  <si>
    <t>https://book.ru/book/948571</t>
  </si>
  <si>
    <t>Креативный подход к лингвометодической подготовке студентов в педагогическом вузе. (Аспирантура). (Магистратура). Монография</t>
  </si>
  <si>
    <t>Гордиенко О.В.</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</si>
  <si>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</si>
  <si>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978-5-4365-9990-8</t>
  </si>
  <si>
    <t>https://book.ru/book/938100</t>
  </si>
  <si>
    <t>Кредитная система как фактор модернизации промышленности РФ. (Аспирантура). (Магистратура). Учебное пособие</t>
  </si>
  <si>
    <t>Бондаренко А.В., Царитова К.Г.</t>
  </si>
  <si>
    <t>Финансы, денежное обращение и кредит;Современные концепции финансов и кредита</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</si>
  <si>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</si>
  <si>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978-5-4365-8317-4</t>
  </si>
  <si>
    <t>https://book.ru/book/941935</t>
  </si>
  <si>
    <t>Кредитные отношения в современной экономике. (Бакалавриат, Магистратура). Монография.</t>
  </si>
  <si>
    <t>Лаврушин О.И. (под ред.), Травкина Е.В. (под ред.), Нурмухаметов Р.К., Меликов Ю.И., Парусимова Н.И.</t>
  </si>
  <si>
    <t>Современная денежно-кредитная политика;Современные концепции финансов и кредита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</si>
  <si>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</si>
  <si>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978-5-406-09447-1</t>
  </si>
  <si>
    <t>https://book.ru/book/934188</t>
  </si>
  <si>
    <t>Кредитный рынок. Закономерности, тенденции, перспективы. (Бакалавриат, Магистратура). Монография.</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</si>
  <si>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</si>
  <si>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</si>
  <si>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978-5-4365-5345-0</t>
  </si>
  <si>
    <t>https://book.ru/book/933553</t>
  </si>
  <si>
    <t>Кредитование в банке. Положения о подразделениях. Том 1.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</si>
  <si>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</si>
  <si>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978-5-4365-6832-4</t>
  </si>
  <si>
    <t>https://book.ru/book/934457</t>
  </si>
  <si>
    <t>Кредитование в банке. Положения о подразделениях. Том 2.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</si>
  <si>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</si>
  <si>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978-5-4365-6833-1</t>
  </si>
  <si>
    <t>https://book.ru/book/934458</t>
  </si>
  <si>
    <t>Кредитование физических и юридических лиц. (Бакалавриат, Магистратура). Монография.</t>
  </si>
  <si>
    <t>Александрова Л.С. (под ред.), Бердышев А.В., Дубова С.Е., Захаров Ю.С., Захарова О.В., Матвеевский С</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</si>
  <si>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</si>
  <si>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978-5-4365-9672-3</t>
  </si>
  <si>
    <t>https://book.ru/book/939655</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</si>
  <si>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</si>
  <si>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</si>
  <si>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</si>
  <si>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978-5-4365-2307-1</t>
  </si>
  <si>
    <t>https://book.ru/book/936072</t>
  </si>
  <si>
    <t>Кризисные коммуникации - феномен социокультурной действительности. (Бакалавриат). (Монография)</t>
  </si>
  <si>
    <t>Третьяк Г.Е.</t>
  </si>
  <si>
    <t>Менеджмент в социокультурной сфере</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</si>
  <si>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</si>
  <si>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978-5-4365-6876-8</t>
  </si>
  <si>
    <t>https://book.ru/book/936030</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</si>
  <si>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</si>
  <si>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</si>
  <si>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</si>
  <si>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Криминалистика</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</si>
  <si>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</si>
  <si>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978-5-4365-7357-1</t>
  </si>
  <si>
    <t>https://book.ru/book/940317</t>
  </si>
  <si>
    <t>Криминалистика. (Бакалавриат, Магистратура, Специалитет).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</si>
  <si>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</si>
  <si>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</si>
  <si>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</si>
  <si>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978-5-4365-3924-9</t>
  </si>
  <si>
    <t>https://book.ru/book/935115</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</si>
  <si>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</si>
  <si>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</si>
  <si>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</si>
  <si>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</si>
  <si>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978-5-4365-0082-9</t>
  </si>
  <si>
    <t>https://book.ru/book/943259</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</si>
  <si>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</si>
  <si>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</si>
  <si>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</si>
  <si>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</si>
  <si>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</si>
  <si>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</si>
  <si>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https://book.ru/book/929507</t>
  </si>
  <si>
    <t>Криминалистика (краткий курс). (Бакалавриат).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</si>
  <si>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</si>
  <si>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978-5-4365-0107-9</t>
  </si>
  <si>
    <t>https://book.ru/book/918535</t>
  </si>
  <si>
    <t>Криминалистика. (Аспирантура). Учебник.</t>
  </si>
  <si>
    <t>Седова Т. (под ред.), Кушниренко С.П. (под ред.), Пристансков В.Д. (под ред.), Холопов А.В., Кирилло</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</si>
  <si>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</si>
  <si>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</si>
  <si>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978-5-406-10977-9</t>
  </si>
  <si>
    <t>https://book.ru/book/947266</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</si>
  <si>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</si>
  <si>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</si>
  <si>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</si>
  <si>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978-5-4365-8476-8</t>
  </si>
  <si>
    <t>https://book.ru/book/942472</t>
  </si>
  <si>
    <t>Криминалистика. Лекционный курс. (Бакалавриат, Специалитет). Учебное пособие.</t>
  </si>
  <si>
    <t>Баев О.Я.</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</si>
  <si>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030900 «Юриспруденция»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</si>
  <si>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</si>
  <si>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978-5-406-10960-1</t>
  </si>
  <si>
    <t>https://book.ru/book/947262</t>
  </si>
  <si>
    <t>Криминалистика. Практикум. (Бакалавриат).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</si>
  <si>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</si>
  <si>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</si>
  <si>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</si>
  <si>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978-5-4365-7917-7</t>
  </si>
  <si>
    <t>https://book.ru/book/940625</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</si>
  <si>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</si>
  <si>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</si>
  <si>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</si>
  <si>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978-5-406-11328-8</t>
  </si>
  <si>
    <t>https://book.ru/book/948623</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</si>
  <si>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</si>
  <si>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</si>
  <si>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</si>
  <si>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</si>
  <si>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материалов документов, причем подробно изложены методики предварительного их исследования, необходимые для экспертов, осуществляющих исследование как реквизитов, так и материалов документов. Соответствует ФГОС ВО последнего поколения. Для студентов, обучающихся по специальности 40.05.03 «Судебная экспертиза», а также сотрудников судебно-экспертных учреждений, работников правоохранительных органов различных ведомств, студентов юридических вузов.</t>
  </si>
  <si>
    <t>978-5-406-09524-9</t>
  </si>
  <si>
    <t>https://book.ru/book/943818</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</si>
  <si>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</si>
  <si>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</si>
  <si>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</si>
  <si>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</si>
  <si>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</si>
  <si>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978-5-4365-8272-6</t>
  </si>
  <si>
    <t>https://book.ru/book/941807</t>
  </si>
  <si>
    <t>Криминалистическое исследование наркотических средств и психотропных веществ. (Бакалавриат, Магистратура, Специалитет). Учебное пособие.</t>
  </si>
  <si>
    <t>Кайргалиев Д.В., Никонович С.Л.</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</si>
  <si>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</si>
  <si>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978-5-4365-9308-1</t>
  </si>
  <si>
    <t>https://book.ru/book/944008</t>
  </si>
  <si>
    <t>Криминалистическое исследование нефтепродуктов и горюче-смазочных материалов. (Бакалавриат). (Специалитет). Учебное пособие</t>
  </si>
  <si>
    <t>Васильев Д.В., Кайргалиев Д.В., Никонович С.Л., Винокуров А.Ю., Колесова А.С., Шаповалов В.А., Мельн</t>
  </si>
  <si>
    <t>Учебное пособие содержит актуальные, востребованные практикой сведения о товарных нефтепродуктах и горюче-смазочных материалах. В издании представлены справочные данные, необходимые для криминалистического исследования нефти, автомобильного топлива и масла, и квалифицированной работы с материальными следами в ходе осмотра места происшествия, проведения иных следственных действий. 
Пособие предназначено для сотрудников экспертно-криминалистических подразделений МВД и МО России, а также курсантов, слушателей учебных заведений указанных министерств.</t>
  </si>
  <si>
    <t>978-5-4365-9086-8</t>
  </si>
  <si>
    <t>https://book.ru/book/942747</t>
  </si>
  <si>
    <t>Криминология. (Бакалавриат, Специалитет). Учебник.</t>
  </si>
  <si>
    <t>Гладких В.И. (под ред.), Абызов Р.М., Алиев В.М., Аминов Д.И., Гончарова М.В., Бакрадзе А.А., Жигаре</t>
  </si>
  <si>
    <t>Рекомендовано Экспертным советом УМО в системе ВО и СПО в качестве учебника для студентов,  обучающихся по направлению «Юриспруденция»</t>
  </si>
  <si>
    <t xml:space="preserve">Международный юридический институт при Министерстве юстиции Российской Федерации </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</si>
  <si>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часть).Соответствует ФГОС ВО последнего поколения.Для студентов, изучающих юриспруденцию, преподавателей, аспирантов, практических работников.</t>
  </si>
  <si>
    <t>978-5-4365-9759-1</t>
  </si>
  <si>
    <t>https://book.ru/book/945119</t>
  </si>
  <si>
    <t>Криминология. (Аспирантура). Учебник.</t>
  </si>
  <si>
    <t>Гилинский Я.И. (под ред.), Орлов В.Н. (под ред.), Артеменко Н.В., Гуринская А.Л., Дикаева М.С., Зака</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</si>
  <si>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</si>
  <si>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</si>
  <si>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978-5-4365-5217-0</t>
  </si>
  <si>
    <t>https://book.ru/book/936651</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</si>
  <si>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</si>
  <si>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</si>
  <si>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</si>
  <si>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</si>
  <si>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978-5-406-03030-1</t>
  </si>
  <si>
    <t>https://book.ru/book/936308</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</si>
  <si>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</si>
  <si>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</si>
  <si>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</si>
  <si>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</si>
  <si>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978-5-406-10705-8</t>
  </si>
  <si>
    <t>https://book.ru/book/946271</t>
  </si>
  <si>
    <t>Криминология и предупреждение преступлений. (СПО). Учебник.</t>
  </si>
  <si>
    <t>Гладких В.И. (под общ. ред.), Абызов Р.М., Алиев В.М., Аминов Д.И., Гончарова М.В., Жигарев Е.С., Ив</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</si>
  <si>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</si>
  <si>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</si>
  <si>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978-5-406-11072-0</t>
  </si>
  <si>
    <t>https://book.ru/book/947647</t>
  </si>
  <si>
    <t>Криминология. (СПО). Учебник.</t>
  </si>
  <si>
    <t>Крутер М.С. (под ред.), Букалерова Л.А. (под ред.), Чупрова Е.В., Чупрова А.Ю., Сорочкин Р.А., Решет</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</si>
  <si>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</si>
  <si>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</si>
  <si>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</si>
  <si>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</si>
  <si>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</si>
  <si>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Батюкова В.Е., Гримальская С.А., Красненкова Е.В., Малахова В.Ю.</t>
  </si>
  <si>
    <t>Криминология. Криминалистика. Оперативно-розыскная деятельность;Юриспруденция</t>
  </si>
  <si>
    <t>Раскрывается понятие криминологии, дается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Соответствует ФГОС ВО последнего поколения. Для студентов бакалавриата и магистратуры, обучающихся по направлению «Юриспруденция».</t>
  </si>
  <si>
    <t>978-5-406-09212-5</t>
  </si>
  <si>
    <t>https://book.ru/book/943794</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</si>
  <si>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</si>
  <si>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</si>
  <si>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</si>
  <si>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978-5-466-02074-8</t>
  </si>
  <si>
    <t>https://book.ru/book/947229</t>
  </si>
  <si>
    <t>Криптовалюта: теория и практика создания и функционирования. (Аспирантура, Бакалавриат, Магистратура). Монография.</t>
  </si>
  <si>
    <t>Ордов К.В., Григорьев В.В.</t>
  </si>
  <si>
    <t>Цифровая экономика;Современные технологии криптографической защиты;Блокчейн-платформы;Математические</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</si>
  <si>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</si>
  <si>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978-5-406-10407-1</t>
  </si>
  <si>
    <t>https://book.ru/book/941859</t>
  </si>
  <si>
    <t>Криптографические методы защиты информации. (Бакалавриат).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</si>
  <si>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</si>
  <si>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</si>
  <si>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</si>
  <si>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</si>
  <si>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978-5-406-08880-7</t>
  </si>
  <si>
    <t>https://book.ru/book/941751</t>
  </si>
  <si>
    <t>Криптографические методы защиты информации. Лабораторный практикум + еПриложение. (Бакалавриат, Магистратура). Учебное пособие.</t>
  </si>
  <si>
    <t>Баранова Е.К., Бабаш А.В.</t>
  </si>
  <si>
    <t>Рекомендовано Экспертным советом УМО в системе ВО и СПО в качестве учебного пособия для направления бакалавриата и магистратуры "Информационная безопасность"</t>
  </si>
  <si>
    <t>Посвящено рассмотрению практических вопросов защиты информации методами криптографии и стеганографии. Содержит описания лабораторных работ с комплектом исполняемых программных модулей. Все практические работы предваряет теоретический раздел и заключает перечень контрольных вопросов.Соответствует ФГОС ВО последнего поколения.Для студентов бакалавриата и магистратуры, обучающихся по направлению «Информационная безопасность».</t>
  </si>
  <si>
    <t>978-5-406-08831-9</t>
  </si>
  <si>
    <t>https://book.ru/book/941742</t>
  </si>
  <si>
    <t>Кристаллизация национальной идеи. (Монография)</t>
  </si>
  <si>
    <t>Лепешко Б.М.</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</si>
  <si>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</si>
  <si>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978-5-4365-5844-8</t>
  </si>
  <si>
    <t>https://book.ru/book/935276</t>
  </si>
  <si>
    <t>Критерии надежности якорно-швартовного оборудования. (Монография)</t>
  </si>
  <si>
    <t>Тихомиров А.В., Тихомиров А.В., Лукашенко С.И.</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</si>
  <si>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</si>
  <si>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978-5-466-01711-3</t>
  </si>
  <si>
    <t>https://book.ru/book/935305</t>
  </si>
  <si>
    <t>Критерии образования отраслей в системе российского права. (Аспирантура). (Бакалавриат).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</si>
  <si>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</si>
  <si>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</si>
  <si>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</si>
  <si>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978-5-4365-7790-6</t>
  </si>
  <si>
    <t>https://book.ru/book/936016</t>
  </si>
  <si>
    <t>Критическое и креативное мышление специалистов в сфере закупок в цифровой среде. Магистратура. Сборник статей</t>
  </si>
  <si>
    <t>978-5-466-01329-0</t>
  </si>
  <si>
    <t>https://book.ru/book/945650</t>
  </si>
  <si>
    <t>Кросс-культурные коммуникации (с практикумом).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</si>
  <si>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</si>
  <si>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</si>
  <si>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Управление персоналом. Лидерство. Коммуникации;Экономика</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</si>
  <si>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</si>
  <si>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978-5-466-01339-9</t>
  </si>
  <si>
    <t>Крупнозерный рис. (Монография)</t>
  </si>
  <si>
    <t>Жученко Н.Н., Костылев П.И., Костылева Л.М.</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</si>
  <si>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</si>
  <si>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978-5-4365-5283-5</t>
  </si>
  <si>
    <t>https://book.ru/book/935197</t>
  </si>
  <si>
    <t>Кто есть кто в современном европейском бизнесе: аналитический справочник. (Бакалавриат, Магистратура). Монография.</t>
  </si>
  <si>
    <t>Осинина Д.Д. (под ред.), Шатилов А.Б. (под ред.)</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</si>
  <si>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</si>
  <si>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978-5-4365-9667-9</t>
  </si>
  <si>
    <t>https://book.ru/book/935565</t>
  </si>
  <si>
    <t>Кто ты - герой финансов или дойная корова?. (Бакалавриат). Монография.</t>
  </si>
  <si>
    <t>Исмагилов Р.Х.</t>
  </si>
  <si>
    <t>Финансы бизнеса</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</si>
  <si>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</si>
  <si>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978-5-4365-6708-2</t>
  </si>
  <si>
    <t>https://book.ru/book/926332</t>
  </si>
  <si>
    <t>Кулинарная карта библиотек России. Издание 2.</t>
  </si>
  <si>
    <t>Группа_авторов</t>
  </si>
  <si>
    <t>Функциональные продукты и питание</t>
  </si>
  <si>
    <t>Книга объединяет в себе национальные и семейные кулинарные рецепты сотрудников учебных, научных, публичных библиотек из различных регионов России. Второе издание книги «Кулинарная карта библиотек России» является продолжением большого некоммерческого проекта издательской группы «КНОРУС» по сохранению социокультурных и семейных традиций нашей большой страны.
Многие из рецептов бережно передаются из поколения в поколение, позволяя читателю книги почувствовать исторический колорит того или иного региона, другие же вполне современные.
Мы благодарим авторов рецептов — наших партнеров и друзей, чьи имена вы найдете на страницах издания «Кулинарной карты библиотек России». Каждый из рецептов по-своему уникален и является отражением традиций жителей различных уголков нашей необъятной Родины.</t>
  </si>
  <si>
    <t>978-5-406-10655-6</t>
  </si>
  <si>
    <t>https://book.ru/book/945933</t>
  </si>
  <si>
    <t>Культура здоровья в педагогическом образовании. Теоретико-методологические основы. (Бакалавриат). Монография.</t>
  </si>
  <si>
    <t>Верхорубова О.В.</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</si>
  <si>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</si>
  <si>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978-5-4365-6540-8</t>
  </si>
  <si>
    <t>https://book.ru/book/935892</t>
  </si>
  <si>
    <t>Культура как стратегический ресурс. Предпринимательство в культуре. Том 1. (Аспирантура, Ассистентура, Бакалавриат, Магистратура). Монография.</t>
  </si>
  <si>
    <t>Хангельдиева И.Г. (под ред.), Чаган Н.Г. (под ред.)</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</si>
  <si>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</si>
  <si>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978-5-466-02001-4</t>
  </si>
  <si>
    <t>https://book.ru/book/935251</t>
  </si>
  <si>
    <t>Культура как стратегический ресурс. Предпринимательство в культуре. Том 2. (Аспирантура, Ассистентура, Бакалавриат, Магистратура). Монография.</t>
  </si>
  <si>
    <t>Хангельдиева И.Г., Чаган Н.Г.</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</si>
  <si>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</si>
  <si>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978-5-466-02002-1</t>
  </si>
  <si>
    <t>https://book.ru/book/935252</t>
  </si>
  <si>
    <t>Культура речевого общения. (Бакалавриат). Учебное пособие.</t>
  </si>
  <si>
    <t>Парочкина М.М.</t>
  </si>
  <si>
    <t>Русский язык и культура речи;Культура речи и деловое общение</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</si>
  <si>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</si>
  <si>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</si>
  <si>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978-5-466-02224-7</t>
  </si>
  <si>
    <t>https://book.ru/book/947447</t>
  </si>
  <si>
    <t>Культура речи (для военных учебных заведений). (Бакалавриат).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</si>
  <si>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</si>
  <si>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</si>
  <si>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</si>
  <si>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</si>
  <si>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978-5-406-09753-3</t>
  </si>
  <si>
    <t>https://book.ru/book/946774</t>
  </si>
  <si>
    <t>Культура речи. Практикум. (Бакалавриат, Специалитет). Учебное пособие.</t>
  </si>
  <si>
    <t>Черняк В.Д., Губернская Т.В., Кузьмина А.В., Пентина А.Ю., Четырина А.М.</t>
  </si>
  <si>
    <t>Рекомендовано ФГБОУ ВО
«Российский государственный
педагогический университет им. А.И. Герцена»
в качестве учебного пособия
к использованию в образовательных учреждениях,
реализующих образовательные программы ВО
по дисциплине «Культура речи»</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</si>
  <si>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</si>
  <si>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978-5-406-11037-9</t>
  </si>
  <si>
    <t>https://book.ru/book/947381</t>
  </si>
  <si>
    <t>Культура руководителя как трансформационный фактор управления в сфере образования. (Аспирантура). Учебное пособие.</t>
  </si>
  <si>
    <t>Сомов Д.С., Мухаметшин А.Т.</t>
  </si>
  <si>
    <t>Менеджмент и маркетинг в образовании</t>
  </si>
  <si>
    <t>Менеджмент в отдельных отраслях;Образование и педагогика</t>
  </si>
  <si>
    <t>Гжельский государственный университет</t>
  </si>
  <si>
    <t xml:space="preserve">Рассматриваются культура руководителя образовательного учреждения, ее психолого-педагогические основы, содержание и структура в науке и социальной практике. Раскрыты основные требования, ценности, методы совершенствования;  культуры как фактора управления в сфере образования. Охарактеризованы способы диагностики и специфика  информационной компетентности руководителя  образовательной  организации, особенности этикета и делового общения руководителя взаимоотношений в педагогическом коллективе.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</si>
  <si>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978-5-4365-8371-6</t>
  </si>
  <si>
    <t>Культура самостоятельной работы личности в системе непрерывного образования: модели и теории. (Бакалавриат). (Монография)</t>
  </si>
  <si>
    <t>Козырева О.А.</t>
  </si>
  <si>
    <t xml:space="preserve">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 Монография будет полезна обучающимся направления подготовки 44.03.01, 44.04.01, 44.05.01, 44.06.01 – Педагогическое образование, педагогам системы СПО и ВО. </t>
  </si>
  <si>
    <t>978-5-4365-9392-0</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</si>
  <si>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</si>
  <si>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</si>
  <si>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</si>
  <si>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</si>
  <si>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</si>
  <si>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</si>
  <si>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978-5-406-11161-1</t>
  </si>
  <si>
    <t>https://book.ru/book/948322</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</si>
  <si>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</si>
  <si>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</si>
  <si>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</si>
  <si>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</si>
  <si>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978-5-406-11069-0</t>
  </si>
  <si>
    <t>https://book.ru/book/948314</t>
  </si>
  <si>
    <t>Культура, экономика и право. Актуальные вопросы. (Монография).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</si>
  <si>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</si>
  <si>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978-5-4365-7771-5</t>
  </si>
  <si>
    <t>https://book.ru/book/941037</t>
  </si>
  <si>
    <t>Культурная память Великого Новгорода. (Аспирантура, Ассистентура, Бакалавриат, Магистратура, Специалитет). Монография.</t>
  </si>
  <si>
    <t>Каминская Т.Л., Федотова Н.Г., Шмелева Т.В.</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</si>
  <si>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</si>
  <si>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978-5-466-01700-7</t>
  </si>
  <si>
    <t>https://book.ru/book/939652</t>
  </si>
  <si>
    <t>Культурология. (Бакалавриат,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</si>
  <si>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</si>
  <si>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</si>
  <si>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</si>
  <si>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978-5-406-08037-5</t>
  </si>
  <si>
    <t>https://book.ru/book/938884</t>
  </si>
  <si>
    <t>Драч Г.В. (под общ. ред.),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</si>
  <si>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</si>
  <si>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</si>
  <si>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978-5-406-09610-9</t>
  </si>
  <si>
    <t>https://book.ru/book/943220</t>
  </si>
  <si>
    <t>Культурология. (Бакалавриат).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</si>
  <si>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</si>
  <si>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978-5-406-08910-1</t>
  </si>
  <si>
    <t>https://book.ru/book/941766</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</si>
  <si>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</si>
  <si>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</si>
  <si>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</si>
  <si>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</si>
  <si>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978-5-406-09487-7</t>
  </si>
  <si>
    <t>https://book.ru/book/943146</t>
  </si>
  <si>
    <t>Культурология (с практикумом). (СПО). Учебник</t>
  </si>
  <si>
    <t>Анисимова С.В.</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</si>
  <si>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</si>
  <si>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</si>
  <si>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</si>
  <si>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</si>
  <si>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</si>
  <si>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</si>
  <si>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Культурология;Теория коммуникации</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</si>
  <si>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</si>
  <si>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978-5-406-07352-0</t>
  </si>
  <si>
    <t>https://book.ru/book/932078</t>
  </si>
  <si>
    <t>Культурология.Теория и история культуры + еПриложение. (Бакалавриат, Специалитет). Учебник.</t>
  </si>
  <si>
    <t>Рекомендовано
Экспертным советом УМО в системе ВО и СПО
в качестве учебника
для всех направлений бакалавриата</t>
  </si>
  <si>
    <t>Культурология;Теория и история культуры</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</si>
  <si>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</si>
  <si>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</si>
  <si>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</si>
  <si>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Культурология: введение в историю и теорию культуры. (Бакалавриат, Специалитет). Учебное пособие.</t>
  </si>
  <si>
    <t>Пивоев В.М.</t>
  </si>
  <si>
    <t>Рекомендовано Экспертным советом УМО в сисетме ВО и СПО в качестве учебного пособия для направления бакалавриата и  специальности «Культурология»</t>
  </si>
  <si>
    <t>Петрозаводский государственный университет</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</si>
  <si>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</si>
  <si>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978-5-406-09894-3</t>
  </si>
  <si>
    <t>https://book.ru/book/943920</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</si>
  <si>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</si>
  <si>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</si>
  <si>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</si>
  <si>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</si>
  <si>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978-5-466-02014-4</t>
  </si>
  <si>
    <t>https://book.ru/book/947012</t>
  </si>
  <si>
    <t>Кумулятивно-диссипативные явления и структуры. (Аспирантура, Бакалавриат, Магистратура). Монография.</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</si>
  <si>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</si>
  <si>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978-5-4365-8973-2</t>
  </si>
  <si>
    <t>https://book.ru/book/939627</t>
  </si>
  <si>
    <t>Курортное дело. (Бакалавриат). Учебное пособие</t>
  </si>
  <si>
    <t>Ветитнев А.М., Журавлева Л.Б.</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</si>
  <si>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</si>
  <si>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</si>
  <si>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978-5-406-07989-8</t>
  </si>
  <si>
    <t>https://book.ru/book/938858</t>
  </si>
  <si>
    <t>Курс "Применение трубопроводной арматуры". Модуль развитие параметров регулирующей арматуры в контурах регулирования технологических схем целлюлозно-бумажного производства. (Бакалавриат, СПО). Учебное пособие.</t>
  </si>
  <si>
    <t>Курс "Применение трубопроводной арматуры" по-своему является уникальным, поскольку обобщает практику применения арматуры в различных отраслях промышленности. В модуле "Развитие параметров регулирующей арматуры в контурах регулирования технологических схем целлюлозно-бумажного производства" рассматривается развитие регулирующей арматуры в контурах регулирования в составе технологических схем целлюлозно-бумажного производства, преимущественно картоно-бумагоделательных машин.
В основу обучения положены принципы проблемного обучения и кейсовые методы, дающие слушателям возможность обучения на конкретных примерах.
Учебное пособие предназначено для слушателей дистанционного курса "Применение трубопроводной арматуры".</t>
  </si>
  <si>
    <t>978-5-466-01444-0</t>
  </si>
  <si>
    <t>https://book.ru/book/945965</t>
  </si>
  <si>
    <t>Курс лекций по геоэкономике в металлургии. (Аспирантура). Монография.</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</si>
  <si>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</si>
  <si>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</si>
  <si>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</si>
  <si>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</si>
  <si>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</si>
  <si>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Педагогика;Общая и профессиональная 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</si>
  <si>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</si>
  <si>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</si>
  <si>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978-5-466-02912-3</t>
  </si>
  <si>
    <t>Курс лекций по товароведению и экспертизе зерномучных товаров. (Бакалавриат). (Магистратура). Учебное пособие</t>
  </si>
  <si>
    <t>Агапкин А.М.</t>
  </si>
  <si>
    <t>Товароведение потребительских товаров;Теоретические основы товароведения и экспертизы</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</si>
  <si>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</si>
  <si>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978-5-4365-1092-7</t>
  </si>
  <si>
    <t>https://book.ru/book/943327</t>
  </si>
  <si>
    <t>Курс лекций по экономической статистике. (Бакалавриат). Учебное пособие.</t>
  </si>
  <si>
    <t>Глебкова И.Ю.</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</si>
  <si>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</si>
  <si>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978-5-4365-4660-5</t>
  </si>
  <si>
    <t>https://book.ru/book/936003</t>
  </si>
  <si>
    <t>Курс физики с примерами решения задач в 2-х томах. Том 1. (Бакалавриат).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</si>
  <si>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</si>
  <si>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</si>
  <si>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978-5-406-09078-7</t>
  </si>
  <si>
    <t>https://book.ru/book/942134</t>
  </si>
  <si>
    <t>Курс физики с примерами решения задач в 2-х томах. Том 2. (Бакалавриат). Учебник.</t>
  </si>
  <si>
    <t>978-5-406-09079-4</t>
  </si>
  <si>
    <t>https://book.ru/book/942135</t>
  </si>
  <si>
    <t>Курс физики с примерами решения задач в 2-х томах. Том 2. (СПО). Учебник.</t>
  </si>
  <si>
    <t>Трофимова Т.И., Фирсов А.В., Терновская Е.П.</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</si>
  <si>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</si>
  <si>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978-5-406-09420-4</t>
  </si>
  <si>
    <t>https://book.ru/book/943096</t>
  </si>
  <si>
    <t>Кухни народов мира. Практикум. (Бакалавриат). Учебное пособие.</t>
  </si>
  <si>
    <t>Любецкая Т.Р., Бронникова В.В.</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</si>
  <si>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</si>
  <si>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</si>
  <si>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</si>
  <si>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978-5-406-10520-7</t>
  </si>
  <si>
    <t>https://book.ru/book/946244</t>
  </si>
  <si>
    <t>Кыргызская Республика в противостоянии глобальных геополитических стратегий России и США. (Бакалавриат). Монография</t>
  </si>
  <si>
    <t>Иванов С.Г.</t>
  </si>
  <si>
    <t>Геополитика и геоэкономика</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</si>
  <si>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</si>
  <si>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978-5-4365-7552-0</t>
  </si>
  <si>
    <t>https://book.ru/book/922131</t>
  </si>
  <si>
    <t>Кыргызско-таджикские отношения: состояние, проблемы и перспективы. (Бакалавриат, Магистратура). Монография.</t>
  </si>
  <si>
    <t>Курманов З.К. (под ред.),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</si>
  <si>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</si>
  <si>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978-5-4365-7800-2</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</si>
  <si>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</si>
  <si>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</si>
  <si>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</si>
  <si>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</si>
  <si>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978-5-4365-7928-3</t>
  </si>
  <si>
    <t>https://book.ru/book/935253</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</si>
  <si>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</si>
  <si>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</si>
  <si>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</si>
  <si>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</si>
  <si>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978-5-466-01463-1</t>
  </si>
  <si>
    <t>https://book.ru/book/945945</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</si>
  <si>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</si>
  <si>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</si>
  <si>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</si>
  <si>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Выполнение работ по одной или нескольким профессиям рабочих, должностям служащих;Организация лаборат</t>
  </si>
  <si>
    <t>Химические технологии и биотехнологии</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</si>
  <si>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</si>
  <si>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978-5-406-11210-6</t>
  </si>
  <si>
    <t>https://book.ru/book/948577</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</si>
  <si>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</si>
  <si>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</si>
  <si>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Ключевые слова: биотехнология, клеточная инженерия, генетическая инженерия, молекулярная биология, регуляторы роста</t>
  </si>
  <si>
    <t>978-5-466-02188-2</t>
  </si>
  <si>
    <t>https://book.ru/book/947427</t>
  </si>
  <si>
    <t>Лабораторный практикум по бухгалтерскому учету. (Бакалавриат). Учебное пособие.</t>
  </si>
  <si>
    <t>Блинова У.Ю., Апанасенко Е.Н.</t>
  </si>
  <si>
    <t>Материал представлен ситуационными кейсами по темам с подробными заданиями для аудиторной
и самостоятельной работы. Каждая тема снабжена перечнем нормативно-правовых актов, рекомендуе-
мых для изучения, и контрольными вопросами для текущего контроля и самопроверки.
Соответствует ФГОС ВО.
Для студентов бакалавриата экономических вузов.</t>
  </si>
  <si>
    <t>978-5-406-08710-7</t>
  </si>
  <si>
    <t>https://book.ru/book/940497</t>
  </si>
  <si>
    <t xml:space="preserve">Целью лабораторного практикума является систематизация профессиональных практических навыков студентов в области бухгалтерского учета. Задачами лабораторного практикума является проверка знаний и навыков студентов формировать учетную политику организации, составлять первичные документы, систематизировать информацию в учетных регистрах. Решение сквозной задачи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ВО.
Для студентов бакалавриата, аспирантов и преподавателей экономических направлений вузов, а также практикующих бухгалтеров и аудиторов. </t>
  </si>
  <si>
    <t>978-5-406-08591-2</t>
  </si>
  <si>
    <t>https://book.ru/book/940452</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</si>
  <si>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</si>
  <si>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</si>
  <si>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</si>
  <si>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Cодержит практические задания для проведения семинарских занятий, задания компьютерного лабораторного практикума, комплекс задач для самостоятельного решения. 
Соответствует ФГОС ВО последнего поколения.
Для студентов бакалавриата по направлению подготовки «Экономика» (профиль «Учет, анализ и аудит»).</t>
  </si>
  <si>
    <t>978-5-406-08709-1</t>
  </si>
  <si>
    <t>https://book.ru/book/940496</t>
  </si>
  <si>
    <t>Лабораторный практикум по дисциплине «Товароведение продовольственных товаров».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</si>
  <si>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</si>
  <si>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</si>
  <si>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</si>
  <si>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978-5-4365-9873-4</t>
  </si>
  <si>
    <t>https://book.ru/book/944885</t>
  </si>
  <si>
    <t>Лабораторный практикум по дисциплине: «Товарный менеджмент и экспертиза зерномучных и кондитерских товаров» Часть 1. Зерномучные товары. (Бакалавриат, Магистратура). Учебное пособие.</t>
  </si>
  <si>
    <t>Лабораторный практикум по дисциплине «Товарный менеджмент и экспертиза зерномучных и кондитерских товаров. Часть1. Зерномучные товары» предназначен для подготовки бакалавров по направлению 38.03.07 «Товароведение»,  профиль «Экспертиза, оценка и менеджмент товаров». Учебное пособие состоит из введения, 10 лабораторных работ, 100 тестовых вопросов, экзаменационных вопросов и задач, а также списка литературы. При выборе работ учитывались их наглядность и полезность для усвоения теоретического курса. В процессе выполнения лабораторных работ студенты изучают ассортимент зерномучных товаров, нормы и показатели их качества в соответствии с действующими нормативными документами Выполняя ту или иную работу, студенты делают записи, включающие название работы, сущность метода определения, полученные результаты и заключение по предлагаемой форме, а затем отвечают на контрольные вопросы. Лабораторный практикум предназначен также для студентов и учащихся товароведных, агрономических и биологических факультетов ВУЗов и колледжей. Материал учебника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</si>
  <si>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978-5-4365-9871-0</t>
  </si>
  <si>
    <t>https://book.ru/book/944883</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</si>
  <si>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</si>
  <si>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</si>
  <si>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Подготовка и организация технологических процессов на швейном производстве;Основы обработки различны</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</si>
  <si>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</si>
  <si>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</si>
  <si>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978-5-4365-9533-7</t>
  </si>
  <si>
    <t>https://book.ru/book/944748</t>
  </si>
  <si>
    <t>Лазерная доплеровская анемометрия. (Аспирантура, Бакалавриат). Монография.</t>
  </si>
  <si>
    <t>Ринкевичюс Б.С.</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</si>
  <si>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</si>
  <si>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978-5-466-02147-9</t>
  </si>
  <si>
    <t>https://book.ru/book/933768</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</si>
  <si>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</si>
  <si>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</si>
  <si>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</si>
  <si>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Современные технологии садово-паркового и ландшафтного строительства</t>
  </si>
  <si>
    <t>Сельское хозяйство;Биология. Зоология. Ботаника</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</si>
  <si>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</si>
  <si>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978-5-406-08634-6</t>
  </si>
  <si>
    <t>https://book.ru/book/940373</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</si>
  <si>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</si>
  <si>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</si>
  <si>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</si>
  <si>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</si>
  <si>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</si>
  <si>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978-5-406-10918-2</t>
  </si>
  <si>
    <t>https://book.ru/book/947035</t>
  </si>
  <si>
    <t>Латинский язык для бизнес-лингвистов. (Бакалавриат). Учебное пособие.</t>
  </si>
  <si>
    <t>Копусь Т.Л.</t>
  </si>
  <si>
    <t>Экономика;Филология. Литературоведение</t>
  </si>
  <si>
    <t>Учебное пособие преднaзнaчено для студентов, обучaющихся по нaпрaвлению подготовки 45.03.02 Лингвистикa в высших учебных зaведениях очно. В учебном пособии предстaвлены мaтериaлы и зaдaния, соответствующие темaм лaтинского языкa для нaчaльного уровня. Пособие выполнено в формате рaбочей тетрaди, включaет зaдaния, преднaзнaченные для зaкрепления бaзовых фонетических, лексических и грaммaтических знaний лaтинского языкa. Пособие позволяет рaзвить нaвыки грaммaтического рaзборa, переводa, лексикологического aнaлизa нa примере серии текстов для чтения, рaсширяющих лингвистический кругозор и дaющих предстaвление о реaлиях древней римской культуры, торгово-денежных отношениях.</t>
  </si>
  <si>
    <t>978-5-406-10607-5</t>
  </si>
  <si>
    <t>https://book.ru/book/945886</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</si>
  <si>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</si>
  <si>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</si>
  <si>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</si>
  <si>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Латинский язык</t>
  </si>
  <si>
    <t>Предназначен студентам специальности «Лечебное дело» и 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в себя многочисленные приложения, содержащие дополнительную информацию,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Соответствует ФГОС ВО последнего поколения.
Для студентов специалитета, обучающихся по специальности «Лечебное дело».</t>
  </si>
  <si>
    <t>978-5-406-08821-0</t>
  </si>
  <si>
    <t>https://book.ru/book/943778</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</si>
  <si>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</si>
  <si>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</si>
  <si>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</si>
  <si>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</si>
  <si>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https://book.ru/book/944137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</si>
  <si>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</si>
  <si>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</si>
  <si>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</si>
  <si>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</si>
  <si>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терминоэлементов.Соответствует ФГОС ВО последнего поколения.Для студентов специалитета, обучающихся по специальности «Клиническая психология».</t>
  </si>
  <si>
    <t>978-5-406-08668-1</t>
  </si>
  <si>
    <t>https://book.ru/book/940646</t>
  </si>
  <si>
    <t>Латинский язык и основы фармацевтической терминологии. (Бакалавриат,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</si>
  <si>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</si>
  <si>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</si>
  <si>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</si>
  <si>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</si>
  <si>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</si>
  <si>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978-5-406-08618-6</t>
  </si>
  <si>
    <t>https://book.ru/book/940639</t>
  </si>
  <si>
    <t>Латинский язык и стоматологическая терминология. (Специалитет). Учебник.</t>
  </si>
  <si>
    <t>Нечай М.Н., Новодранова В.Ф.</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</si>
  <si>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</si>
  <si>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поколения.Для студентов всех медицинских специальностей.</t>
  </si>
  <si>
    <t>978-5-406-08156-3</t>
  </si>
  <si>
    <t>https://book.ru/book/939391</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</si>
  <si>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</si>
  <si>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</si>
  <si>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</si>
  <si>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Учебник тсостоит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</si>
  <si>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978-5-406-10360-9</t>
  </si>
  <si>
    <t>https://book.ru/book/944971</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</si>
  <si>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</si>
  <si>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Николаева Н.Г. (под ред.), Ермошин А.В., Паймина О.С., Ситдикова А.В., Фархутдинова Г.С.</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</si>
  <si>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</si>
  <si>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</si>
  <si>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978-5-466-02277-3</t>
  </si>
  <si>
    <t>https://book.ru/book/947728</t>
  </si>
  <si>
    <t>ЛЕГО-конструирование и робототехника в ДОУ. (СПО). Практикум.</t>
  </si>
  <si>
    <t>Фортыгина С.Н. (под общ. ред.), Забродина М.Н., Корниенко А.Н.</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</si>
  <si>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</si>
  <si>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</si>
  <si>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</si>
  <si>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978-5-466-01502-7</t>
  </si>
  <si>
    <t>https://book.ru/book/945997</t>
  </si>
  <si>
    <t>Легочные стронгилятозы животных . (Бакалавриат). Научное издание</t>
  </si>
  <si>
    <t>Мальцев К.Л.</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</si>
  <si>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</si>
  <si>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978-5-466-02176-9</t>
  </si>
  <si>
    <t>https://book.ru/book/947418</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</si>
  <si>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Монография.</t>
  </si>
  <si>
    <t>Ананьев В.Н., Прокопьев Н.Я., Соловьева С.В., Дергоусова Е.Н., Фурин В.А.</t>
  </si>
  <si>
    <t>Фармакология</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</si>
  <si>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</si>
  <si>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978-5-466-02053-3</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</si>
  <si>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</si>
  <si>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</si>
  <si>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Абросимова О.Н., Басевич А.В., Бураков</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</si>
  <si>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</si>
  <si>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</si>
  <si>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</si>
  <si>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</si>
  <si>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</si>
  <si>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</si>
  <si>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</si>
  <si>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Пятигорский медико-фармацевтический институт - филиал ФГБОУ ВО ВолгГМУ МЗ РФ</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</si>
  <si>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</si>
  <si>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978-5-406-10241-1</t>
  </si>
  <si>
    <t>https://book.ru/book/946241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</si>
  <si>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</si>
  <si>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</si>
  <si>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</si>
  <si>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</si>
  <si>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978-5-466-01834-9</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</si>
  <si>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</si>
  <si>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</si>
  <si>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</si>
  <si>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</si>
  <si>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Мурманский арктический государственный университет</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</si>
  <si>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</si>
  <si>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978-5-466-02915-4</t>
  </si>
  <si>
    <t>https://book.ru/book/939647</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</si>
  <si>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</si>
  <si>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</si>
  <si>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</si>
  <si>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</si>
  <si>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
Ключевые слова: Инновационный процесс, неологический процесс, типология неологизмов, современная неология, лексические неологизмы, неолексемы, неофраземы, неосемемы.</t>
  </si>
  <si>
    <t>978-5-4365-5307-8</t>
  </si>
  <si>
    <t>https://book.ru/book/933858</t>
  </si>
  <si>
    <t>Лекции по дисциплине (модулю): Актуальные проблемы экономического права. (Магистратура). (Монография). (Специалитет). Курс лекций</t>
  </si>
  <si>
    <t>Магистратура;Монография;Специалитет</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</si>
  <si>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</si>
  <si>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978-5-4365-7715-9</t>
  </si>
  <si>
    <t>Лекции по дисциплине (модулю):Правовое регулирование учетных систем (6 лекций). (Магистратура). (Специалитет). Курс лекций</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</si>
  <si>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</si>
  <si>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978-5-466-01959-9</t>
  </si>
  <si>
    <t>https://book.ru/book/947041</t>
  </si>
  <si>
    <t>Лечебная физическая культура. (Бакалавриат, Магистратура).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</si>
  <si>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</si>
  <si>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</si>
  <si>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Физическая культура;Методика реализации программ дополнительного образования физкультурно - спортивн</t>
  </si>
  <si>
    <t>Физическая культура;Медицинские науки. Здравоохранение</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</si>
  <si>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</si>
  <si>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</si>
  <si>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978-5-406-10811-6</t>
  </si>
  <si>
    <t>https://book.ru/book/947360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</si>
  <si>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</si>
  <si>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</si>
  <si>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</si>
  <si>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</si>
  <si>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</si>
  <si>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</si>
  <si>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978-5-406-11454-4</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</si>
  <si>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</si>
  <si>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</si>
  <si>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</si>
  <si>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</si>
  <si>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включающие основы физического воспитания, вопросы сохранения и укрепления здоровья ослабленных детей и подростков средствами физической культуры. Теоретические вопросы органически связаны с практическим материалом, раскрывающим использование принципов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Представлены комплексы физических упражнений в качестве лечебной физической культуры при болезнях внутренних органов и травматических повреждениях опорно-двигательного аппарата, дефектах осанки и врожденных заболеваниях, встречающихся у детей и подростков.Соответствует ФГОС ВО последнего поколения.Для студентов специалитета и ординатуры, обучающихся по специальности «Педиатрия».</t>
  </si>
  <si>
    <t>978-5-406-08832-6</t>
  </si>
  <si>
    <t>https://book.ru/book/942991</t>
  </si>
  <si>
    <t>Лечебная физическая культура и массаж у неврологических больных с различными формами двигательных расстройств. (СПО). Учебное пособие.</t>
  </si>
  <si>
    <t>Мартынихин В.С.</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</si>
  <si>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</si>
  <si>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</si>
  <si>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978-5-406-09807-3</t>
  </si>
  <si>
    <t>https://book.ru/book/945066</t>
  </si>
  <si>
    <t>Лечение детских ортопедических деформаций. (Аспирантура). (Бакалавриат). (Магистратура).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</si>
  <si>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</si>
  <si>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978-5-466-01409-9</t>
  </si>
  <si>
    <t>https://book.ru/book/939489</t>
  </si>
  <si>
    <t>Лечение Туберкулеза легких. Основные принципы химиотерапии. (Специалитет, СПО).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</si>
  <si>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</si>
  <si>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</si>
  <si>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978-5-4365-7954-2</t>
  </si>
  <si>
    <t>https://book.ru/book/941059</t>
  </si>
  <si>
    <t>Лидерство. (Бакалавриат). Учебник.</t>
  </si>
  <si>
    <t>Бирман Л.А.</t>
  </si>
  <si>
    <t>Рекомендовано в качестве учебника Ученым советом Института общественных наук
Российской академии народного хозяйства и государственной службы при Президенте Российской Федерации</t>
  </si>
  <si>
    <t>Лидерство</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</si>
  <si>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</si>
  <si>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978-5-406-09139-5</t>
  </si>
  <si>
    <t>https://book.ru/book/942460</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</si>
  <si>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Аспирантура. Магистратура. Сборник статей</t>
  </si>
  <si>
    <t>Мищук О.Н.</t>
  </si>
  <si>
    <t>Тульский филиал Российский экономический университет имени Г.В.Плеханова</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</si>
  <si>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</si>
  <si>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978-5-4365-8359-4</t>
  </si>
  <si>
    <t>https://book.ru/book/941942</t>
  </si>
  <si>
    <t>Лидерство и командообразование. (Бакалавриат, Магистратура). Учебное пособие.</t>
  </si>
  <si>
    <t>Зотов В.В., Петросян А.Д.</t>
  </si>
  <si>
    <t>Лидерство;Лидерство и управление проектной командой</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</si>
  <si>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</si>
  <si>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</si>
  <si>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978-5-4365-9811-6</t>
  </si>
  <si>
    <t>https://book.ru/book/944851</t>
  </si>
  <si>
    <t>Лидерство и управление проектной командой. (Аспирантура, Бакалавриат, Магистратура). Учебник.</t>
  </si>
  <si>
    <t>Лидерство и управление проектной командой</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</si>
  <si>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</si>
  <si>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978-5-406-09469-3</t>
  </si>
  <si>
    <t>https://book.ru/book/943130</t>
  </si>
  <si>
    <t>Лидеры закупочной деятельности: государственные закупки и цифровая трансформация. (Бакалавриат, Магистратура). Сборник статей.</t>
  </si>
  <si>
    <t>978-5-4365-9210-7</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</si>
  <si>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</si>
  <si>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</si>
  <si>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</si>
  <si>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978-5-4365-9455-2</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</si>
  <si>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</si>
  <si>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</si>
  <si>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</si>
  <si>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978-5-4365-8038-8</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</si>
  <si>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</si>
  <si>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</si>
  <si>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Экономика;Экономика</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</si>
  <si>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</si>
  <si>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978-5-4365-8212-2</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</si>
  <si>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</si>
  <si>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</si>
  <si>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978-5-4365-9209-1</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</si>
  <si>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</si>
  <si>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</si>
  <si>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</si>
  <si>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</si>
  <si>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</si>
  <si>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</si>
  <si>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978-5-4365-8039-5</t>
  </si>
  <si>
    <t>https://book.ru/book/941081</t>
  </si>
  <si>
    <t>Лид-менеджмент. (Аспирантура, Магистратура). Монография.</t>
  </si>
  <si>
    <t>Васильева Е.В. (под общ. ред.), Неизвестный С.И. (под общ. ред.), Алтухова Н.Ф., Деева Е.А., Дорофее</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</si>
  <si>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 Для студентов магистратуры и аспирантов, обучающихся по направлениям «Менеджмент», «Экономика».</t>
  </si>
  <si>
    <t>978-5-406-11341-7</t>
  </si>
  <si>
    <t>https://book.ru/book/944130</t>
  </si>
  <si>
    <t>Лизинг: теория и практика финансирования. (Бакалавриат, Магистратура). Учебное пособие.</t>
  </si>
  <si>
    <t>Федулова Е.А. (под ред.),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</si>
  <si>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</si>
  <si>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</si>
  <si>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</si>
  <si>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</si>
  <si>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</si>
  <si>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Лизинговые инвестиции. (Бакалавриат, Магистратура). Учебное пособие.</t>
  </si>
  <si>
    <t>Вахитов Д.Р.</t>
  </si>
  <si>
    <t>В данном учебном пособии систематизировано излагаются основные понятия по лизинговым операциям, приведены тесты, вопросы для самостоятельной работы, задачи, глоссарий и другое.
Учебное пособие предназначено для студентов, обучающихся на экономических направлениях уровня бакалавриата и магистратуры, и преподавателей.</t>
  </si>
  <si>
    <t>978-5-4365-9287-9</t>
  </si>
  <si>
    <t>https://book.ru/book/943762</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</si>
  <si>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</si>
  <si>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</si>
  <si>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</si>
  <si>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</si>
  <si>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978-5-466-00934-7</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</si>
  <si>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</si>
  <si>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</si>
  <si>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</si>
  <si>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язык;Современный русский язык и культура речи;Русский язык как иностранный</t>
  </si>
  <si>
    <t>Филология. Литературоведение;Русский язык. Культура речи</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</si>
  <si>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</si>
  <si>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978-5-466-02530-9</t>
  </si>
  <si>
    <t>https://book.ru/book/947668</t>
  </si>
  <si>
    <t>Лингвистические и методические аспекты обучения речевому этикету. (Аспирантура,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</si>
  <si>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</si>
  <si>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</si>
  <si>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</si>
  <si>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978-5-466-01696-3</t>
  </si>
  <si>
    <t>https://book.ru/book/939411</t>
  </si>
  <si>
    <t>Лингвистические теории Рене де Соссюра как этап формирования структурализма. (Бакалавриат, Магистратура). Монография.</t>
  </si>
  <si>
    <t>Микаллеф Л.О.</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</si>
  <si>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</si>
  <si>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</si>
  <si>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978-5-466-02393-0</t>
  </si>
  <si>
    <t>https://book.ru/book/947703</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</si>
  <si>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</si>
  <si>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</si>
  <si>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Ключевые слова: СМИ, журналистика, периодика, креолизованный текст, структура текста, визуальные компоненты текста.</t>
  </si>
  <si>
    <t>978-5-466-01267-5</t>
  </si>
  <si>
    <t>https://book.ru/book/945746</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</si>
  <si>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</si>
  <si>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</si>
  <si>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</si>
  <si>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978-5-466-01694-9</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</si>
  <si>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</si>
  <si>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</si>
  <si>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</si>
  <si>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</si>
  <si>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978-5-4365-6179-0</t>
  </si>
  <si>
    <t>https://book.ru/book/943407</t>
  </si>
  <si>
    <t>Лингвокультурный концепт STIFF UPPER LIP в английской языковой картине мира. (Бакалавриат). Монография</t>
  </si>
  <si>
    <t>Соседова В.С.</t>
  </si>
  <si>
    <t>Лингвистический анализ</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</si>
  <si>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</si>
  <si>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978-5-466-00655-1</t>
  </si>
  <si>
    <t>https://book.ru/book/926344</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</si>
  <si>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</si>
  <si>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Дудник Л.В., Зубарева Е.В., Костикова Ю.В., Пав</t>
  </si>
  <si>
    <t>Предлагаемый читателю сборник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</si>
  <si>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978-5-4365-9415-6</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</si>
  <si>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</si>
  <si>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</si>
  <si>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</si>
  <si>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</si>
  <si>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978-5-4365-9550-4</t>
  </si>
  <si>
    <t>https://book.ru/book/934500</t>
  </si>
  <si>
    <t>Лингвокультурологические исследования англоязычных отраслевых терминологий и современные технологии в лингвистике.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</si>
  <si>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</si>
  <si>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</si>
  <si>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Общее языкознание;Юриспруденция</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</si>
  <si>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</si>
  <si>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978-5-466-02124-0</t>
  </si>
  <si>
    <t>https://book.ru/book/941618</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</si>
  <si>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(Бакалавриат, Специалитет). Монография.</t>
  </si>
  <si>
    <t>Колобаев В.К.</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</si>
  <si>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</si>
  <si>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978-5-4365-0552-7</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</si>
  <si>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</si>
  <si>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</si>
  <si>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</si>
  <si>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</si>
  <si>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Лингвострановедение</t>
  </si>
  <si>
    <t>Учебное пособие знакомит с географией, климатом, экономикой, политической системой, социальной политикой и системой образования Германии, Австрии и Швейцарии. Кроме того, дается страноведческий обзор Люксембурга и Лихтенштейна. В краткой форме представлены основные вехи истории немецкоязычных стран, основные праздники и обычаи, а также разнообразие немецких диалектов. В учебном пособии представлены рекомендации по самостоятельному освоению учебного материала.
Может быть использовано как для аудиторной, так и для самостоятельной работы студентов в рамках курса «Лингвострановедение немецкоязычных стран ».
Соответствует ФГОС ВО последнего поколения.
Для студентов бакалавриата и магистратуры, обучающихся по направлению «Международные отношения».</t>
  </si>
  <si>
    <t>978-5-406-09933-9</t>
  </si>
  <si>
    <t>https://book.ru/book/945070</t>
  </si>
  <si>
    <t>Линейная алгебра. (Бакалавриат). Учебник</t>
  </si>
  <si>
    <t>Рекомендовано Экспертным советом УМО в системе ВО и СПО в качестве учебника для направлений бакалавриата "Математика", "Математика и компьютерные науки", "Механика и математическое моделирование, "Ракетные комплексы и космонавтика"</t>
  </si>
  <si>
    <t>Линейная алгебра</t>
  </si>
  <si>
    <t>Написан на основе опыта работы автора в вузах с различной востребованностью в уровне математических знаний. Изложение ведется на трех уровнях глубины и сложности, позволяющих студенту выбирать любой из них в зависимости от его подготовленности. Построение, стиль и графическое оформление стимулируют интерес к предмету, способствуют активному усвоению учебного материала, обеспечивают возможность перехода на более глубокий уровень изучения. Особенно эффективен при дистанционной форме обучения, когда отсутствует очный контакт с преподавателями.
Соответствует ФГОС ВО последнего поколения.
Для студентов бакалавриата, обучающихся по направлениям «Математика», «Математика и компьютерные науки», «Механика и математическое моделирование», «Ракетные комплексы и космонавтика».</t>
  </si>
  <si>
    <t>978-5-406-08635-3</t>
  </si>
  <si>
    <t>https://book.ru/book/947796</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</si>
  <si>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</si>
  <si>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</si>
  <si>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</si>
  <si>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</si>
  <si>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978-5-406-06746-8</t>
  </si>
  <si>
    <t>https://book.ru/book/942385</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</si>
  <si>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</si>
  <si>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</si>
  <si>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</si>
  <si>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Линейная алгебра;Экономические приложения линейного програмирования</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</si>
  <si>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</si>
  <si>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</si>
  <si>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</si>
  <si>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Литература XIX века. (СПО). Учебник.</t>
  </si>
  <si>
    <t>Реднинская О.Я.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</si>
  <si>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</si>
  <si>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</si>
  <si>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https://book.ru/book/947402</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</si>
  <si>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</si>
  <si>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</si>
  <si>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978-5-406-11138-3</t>
  </si>
  <si>
    <t>https://book.ru/book/947839</t>
  </si>
  <si>
    <t>Литература тюркских народов России. (Аспирантура, Бакалавриат, Магистратура). Учебное пособие.</t>
  </si>
  <si>
    <t>Хайруллин Р.З., Шаряфетдинов Р.Х., Сафина Л.М.</t>
  </si>
  <si>
    <t>История русской/родной/ зарубежной литературы</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</si>
  <si>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</si>
  <si>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978-5-466-01509-6</t>
  </si>
  <si>
    <t>https://book.ru/book/945998</t>
  </si>
  <si>
    <t>Литература: русская литература XIX века. (СПО). Учебник.</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</si>
  <si>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</si>
  <si>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978-5-406-10572-6</t>
  </si>
  <si>
    <t>https://book.ru/book/946420</t>
  </si>
  <si>
    <t>Личная эффективность менеджера. (Аспирантура, Бакалавриат).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</si>
  <si>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</si>
  <si>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</si>
  <si>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978-5-4365-6997-0</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</si>
  <si>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</si>
  <si>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</si>
  <si>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</si>
  <si>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</si>
  <si>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Образование и педагогика;Общее языкознание</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</si>
  <si>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</si>
  <si>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978-5-466-02491-3</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</si>
  <si>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</si>
  <si>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</si>
  <si>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</si>
  <si>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978-5-466-01704-5</t>
  </si>
  <si>
    <t>https://book.ru/book/946374</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</si>
  <si>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</si>
  <si>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</si>
  <si>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</si>
  <si>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978-5-4365-8041-8</t>
  </si>
  <si>
    <t>https://book.ru/book/941083</t>
  </si>
  <si>
    <t>Личность преступника в механизме преступлений, совершаемых в сфере информационных технологий. (Монография)</t>
  </si>
  <si>
    <t>Джафарли В.</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</si>
  <si>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</si>
  <si>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978-5-466-02477-7</t>
  </si>
  <si>
    <t>https://book.ru/book/934891</t>
  </si>
  <si>
    <t>Логика. (Бакалавриат). (Специалитет). Учебное пособие</t>
  </si>
  <si>
    <t>Суханова Н.П.</t>
  </si>
  <si>
    <t>Логика;Логика. Теория аргументации</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</si>
  <si>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</si>
  <si>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</si>
  <si>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978-5-4365-7631-2</t>
  </si>
  <si>
    <t>https://book.ru/book/941875</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</si>
  <si>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</si>
  <si>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</si>
  <si>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</si>
  <si>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</si>
  <si>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</si>
  <si>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</si>
  <si>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</si>
  <si>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</si>
  <si>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</si>
  <si>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978-5-466-02243-8</t>
  </si>
  <si>
    <t>https://book.ru/book/947456</t>
  </si>
  <si>
    <t>Логика для направления "Таможенное дело".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</si>
  <si>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</si>
  <si>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</si>
  <si>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Главная дидактическая цель учебника состоит в том, чтобы вооружить будущих таможенников теоретическими знаниями о понятиях, суждениях и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определяемые требованиями ФГОС высшего образования. Включает в себя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
Соответствует ФГОС ВО последнего поколения.
Для студентов специалитета, обучающихся по направлению 38.05.02 «Таможенное дело», аспирантов, преподавателей и научных работников.</t>
  </si>
  <si>
    <t>978-5-406-09210-1</t>
  </si>
  <si>
    <t>https://book.ru/book/943793</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</si>
  <si>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</si>
  <si>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</si>
  <si>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</si>
  <si>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</si>
  <si>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</si>
  <si>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978-5-4365-6438-8</t>
  </si>
  <si>
    <t>https://book.ru/book/939090</t>
  </si>
  <si>
    <t>Логика для юристов. Со сборником задач. (Бакалавриат).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</si>
  <si>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</si>
  <si>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</si>
  <si>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</si>
  <si>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978-5-406-09362-7</t>
  </si>
  <si>
    <t>https://book.ru/book/943051</t>
  </si>
  <si>
    <t>Логика и право: теоретические проблемы и практические решения. (Бакалавриат). (Монография)</t>
  </si>
  <si>
    <t>Право;Логика</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</si>
  <si>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</si>
  <si>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978-5-4365-7042-6</t>
  </si>
  <si>
    <t>https://book.ru/book/930055</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</si>
  <si>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</si>
  <si>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</si>
  <si>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</si>
  <si>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</si>
  <si>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978-5-406-10758-4</t>
  </si>
  <si>
    <t>https://book.ru/book/946356</t>
  </si>
  <si>
    <t>Логика: Углубленный курс. (Бакалавриат). (Специалитет). Учебное пособие</t>
  </si>
  <si>
    <t>Дает углубленное содержание как традиционной формальной логики, так и математической (символической) логики в ее двух направлениях: классическая логика и многочисленные направления неклассических логик (конструктивных, интуиционистской, многозначных, положительных (логики, построенные без операции отрицания), модальных и паранепротиворечивых). Впервые в логической литературе приводится сравнительная характеристика 15 видов логических систем по трем направлениям: 1) взаимосвязь логических систем внутри одного направления логики; 2) взаимосвязь логических систем, относящихся к различным направлениям логики; 3) взаимосвязь или сравнение различных направлений логики по их «силе».
Для студентов всех специальностей вузов и колледжей, изучающих логику, а также для аспирантов и преподавателей указанных учреждений.</t>
  </si>
  <si>
    <t>978-5-406-06371-2</t>
  </si>
  <si>
    <t>https://book.ru/book/939134</t>
  </si>
  <si>
    <t>Логистика. (Бакалавриат). (Магистратура). (Специалитет). Монография</t>
  </si>
  <si>
    <t>Федоров Л.С.</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</si>
  <si>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</si>
  <si>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978-5-4365-1003-3</t>
  </si>
  <si>
    <t>https://book.ru/book/919942</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</si>
  <si>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</si>
  <si>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</si>
  <si>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</si>
  <si>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</si>
  <si>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978-5-406-09910-0</t>
  </si>
  <si>
    <t>https://book.ru/book/943932</t>
  </si>
  <si>
    <t>Логистика.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</si>
  <si>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</si>
  <si>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t>
  </si>
  <si>
    <t>Документационное обеспечение логистических процессов;Основы контроля и оценки эффективности функцион</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</si>
  <si>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</si>
  <si>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</si>
  <si>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978-5-406-10136-0</t>
  </si>
  <si>
    <t>https://book.ru/book/944652</t>
  </si>
  <si>
    <t>Логистика. (Бакалавриат). Учебник.</t>
  </si>
  <si>
    <t>Гайдаенко А.А., Гайдаенко О.В.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</si>
  <si>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специальностям</t>
  </si>
  <si>
    <t>Настоящее издание подготовлено в соответствии с Государственным образовательным стандартом высшего профессионального образования. Целью учебника является формирование базовых знаний и некоторых практических навыков по вопросам логистики,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проверочные тесты.
Для студентов и преподавателей вузов и системы повышения квалификации, специалистов по логистике.</t>
  </si>
  <si>
    <t>978-5-406-10162-9</t>
  </si>
  <si>
    <t>https://book.ru/book/944669</t>
  </si>
  <si>
    <t>Логистика в регионах Российской Федерации (на примере Чеченской Республики). (, Аспирантура). Монография.</t>
  </si>
  <si>
    <t>Цагаров Ю.Х., Карданов В.А.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</si>
  <si>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</si>
  <si>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</si>
  <si>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https://book.ru/book/926493</t>
  </si>
  <si>
    <t>Логистика в цифровой экономике: тенденции и векторы развития. (Бакалавриат, Магистратура). Монография.</t>
  </si>
  <si>
    <t>Меркулина И.А. (под ред.), Венде Ф.Д. (под ред.), Швандар Д.В., Арский А.А., Быкова Г.П., Ларин О.Н.</t>
  </si>
  <si>
    <t>Технологии цифровой логистики;Основы технологий цифровой логистики;Цифровая логистика</t>
  </si>
  <si>
    <t>Экономика;Логистика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</si>
  <si>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</si>
  <si>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978-5-406-10533-7</t>
  </si>
  <si>
    <t>https://book.ru/book/946344</t>
  </si>
  <si>
    <t>Логистика во внешнеэкономической деятельности. (Бакалавриат).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</si>
  <si>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</si>
  <si>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</si>
  <si>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</si>
  <si>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978-5-466-02370-1</t>
  </si>
  <si>
    <t>https://book.ru/book/947729</t>
  </si>
  <si>
    <t>Логистика во внешнеэкономической деятельности. (Аспирантура, Магистратура, Специалитет). Монография.</t>
  </si>
  <si>
    <t>Шумаев В.А. (под ред.), Власов А.В., Галушкин А.А., Дианова В.Ю., Комарова Е.В., Дмитриева О.А.</t>
  </si>
  <si>
    <t>Московский государственный университет путей сообщения</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</si>
  <si>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</si>
  <si>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978-5-4365-8261-0</t>
  </si>
  <si>
    <t>https://book.ru/book/934771</t>
  </si>
  <si>
    <t>Логистика и транспортное обеспечение внешнеэкономической деятельности. (Бакалавриат, Магистратура). Учебник.</t>
  </si>
  <si>
    <t>Игнатова О.В. (под ред.), Горбунова О.А., Асон Т.А., Орлова Н.Л., Данилов Р.В., Солуянов А.А.</t>
  </si>
  <si>
    <t>Международная логистика;Международная торговля и таможенные конвенции и соглашения;Тренды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</si>
  <si>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</si>
  <si>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</si>
  <si>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</si>
  <si>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</si>
  <si>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Новые принципы эффективного управления издержками. (Бакалавриат). Монография.</t>
  </si>
  <si>
    <t>Мезенцева Т.М. (под ред.)</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</si>
  <si>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</si>
  <si>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978-5-466-01928-5</t>
  </si>
  <si>
    <t>https://book.ru/book/939261</t>
  </si>
  <si>
    <t>Логистика. Управление цепями поставок. (Бакалавриат). Учебник.</t>
  </si>
  <si>
    <t>Тяпухин А.П.</t>
  </si>
  <si>
    <t>Рекомендовано
Экспертным советом УМО в системе ВО и СПО
в качестве учебника
для направлений бакалавриата и магистратуры
«Экономика», «Менеджмент», «Сервис» и «Торговое дело»</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</si>
  <si>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</si>
  <si>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978-5-406-05693-6</t>
  </si>
  <si>
    <t>https://book.ru/book/927898</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</si>
  <si>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</si>
  <si>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</si>
  <si>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</si>
  <si>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</si>
  <si>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</si>
  <si>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</si>
  <si>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</si>
  <si>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Логистика;Экономика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</si>
  <si>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</si>
  <si>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</si>
  <si>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978-5-4365-9366-1</t>
  </si>
  <si>
    <t>https://book.ru/book/944189</t>
  </si>
  <si>
    <t>Логические основы исторического исследования. (Монография)</t>
  </si>
  <si>
    <t>История;Логика и методология гуманитарных наук</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</si>
  <si>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</si>
  <si>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978-5-4365-7031-0</t>
  </si>
  <si>
    <t>https://book.ru/book/936038</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</si>
  <si>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 (Монография)</t>
  </si>
  <si>
    <t>Негашев Е.В.</t>
  </si>
  <si>
    <t>Финансовое прогнозирование и управление устойчивым ростом;Финансово-аналитические инструменты управл</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</si>
  <si>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</si>
  <si>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</si>
  <si>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https://book.ru/book/935010</t>
  </si>
  <si>
    <t>Логическое обоснование структуры, содержания и алгоритмов методики анализа финансовой устойчивости коммерческой организации на основе концепции устойчивости финансового равновесия. (Аспирантура, Магистратура). Монография.</t>
  </si>
  <si>
    <t>Моделирование финансовой устойчивости компании</t>
  </si>
  <si>
    <t>Развитие методики анализа финансовой устойчивости коммерческой организации требует логического обоснования структуры, содержания и алгоритмов анализа. Предлагаемое в монографии логическое обоснование сформировано на основе концепции устойчивости финансового равновесия, позволяет разработать новую парадигму исследования финансовой устойчивости и ориентировано на обеспечение возможности дедуктивного построения методики анализа.
Монография может быть использована магистрантами, обучающимися по направлению «Финансовый анализ в коммерческих организациях», аспирантами, преподавателями финансового анализа, практическими работниками коммерческих и государственных организаций.
устойчивость финансового равновесия, максимальный период восстановления равновесия, критериальная функция финансового Ключевые слова: состояния, канонический вид критериальной функции,
вектор хозяйственных операций, скорость хозяйственной операции, матрицы влияния хозяйственных операций на актив и пассив балансовой модели.</t>
  </si>
  <si>
    <t>978-5-4365-3639-2</t>
  </si>
  <si>
    <t>https://book.ru/book/932921</t>
  </si>
  <si>
    <t>Логическое обоснование теории критериальных функций финансового равновесия коммерческой организации. (Аспирантура, Бакалавриат, Магистратура). Монография.</t>
  </si>
  <si>
    <t>В рамках новой парадигмы анализа финансовой устойчивости коммерческой организации, ранее предложенной автором, для измерения финансового равновесия используются критериальные функции (критерии), позволяющие отличать равновесные финансовые состояния от неравновесных и применяемые для дедуктивного построения методики анализа финансовой устойчивости. В практике финансового анализа критериальные функции финансового равновесия формируются как эмпирические характеристики риска прекращения деятельности коммерческой организации.
    В монографии рассматривается возможность логического обоснования теории критериальных функций на основе детерминированных и вероятностных характеристик нарушения финансового равновесия, позволяющей повысить обоснованность алгоритмов методики анализа финансовой устойчивости.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t>
  </si>
  <si>
    <t>978-5-406-09011-4</t>
  </si>
  <si>
    <t>https://book.ru/book/941564</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</si>
  <si>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</si>
  <si>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</si>
  <si>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</si>
  <si>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978-5-466-01398-6</t>
  </si>
  <si>
    <t>https://book.ru/book/942312</t>
  </si>
  <si>
    <t>Любовь и брак как формы творчества жизни. (Бакалавриат, Магистратура). Монография.</t>
  </si>
  <si>
    <t>Культурология. Культура;Философия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</si>
  <si>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</si>
  <si>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</si>
  <si>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</si>
  <si>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</si>
  <si>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</si>
  <si>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</si>
  <si>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978-5-466-02492-0</t>
  </si>
  <si>
    <t>https://book.ru/book/935278</t>
  </si>
  <si>
    <t>Магаданская область. Проблемы, возможности и перспективы развития. (Аспирантура, Бакалавриат, Магистратура). Монография.</t>
  </si>
  <si>
    <t>Устюжанина Е.В. (под ред.), Бондаренко Н.Е., Губарев Р.В., Дубовик М.В., Евсюков С.Г., Комарова И.П.</t>
  </si>
  <si>
    <t xml:space="preserve">В монографии представлены результаты мониторинга социально-экономического развития одного из восточных регионов России – Магаданской области. Выявлены ключевые проблемы и стратегические интересы, а также сформулированы необходимые меры государственной поддержки для реализации указанных приоритетов Магаданской области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интересующихся вопросами региональной экономики для разработки системных документов и программ стратегического характера. </t>
  </si>
  <si>
    <t>978-5-4365-5787-8</t>
  </si>
  <si>
    <t>https://book.ru/book/939573</t>
  </si>
  <si>
    <t>Магистерская диссертация: методы и организация исследований, оформление и защита. (Магистратура). Учебное пособие.</t>
  </si>
  <si>
    <t>Беляев А.В., Бутакова М.М., Беляев В.И., Беляева М.А., Игнатьева Д.В., Лобова С.В., Мамченко О.П., С</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</si>
  <si>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</si>
  <si>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</si>
  <si>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</si>
  <si>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(Бакалавриат). Монография.</t>
  </si>
  <si>
    <t>Викулин И.М., Викулина Л.Ф., Горбачев В.Э.</t>
  </si>
  <si>
    <t>Информационные системы и технологии</t>
  </si>
  <si>
    <t>Академия связи Украины</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</si>
  <si>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</si>
  <si>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978-5-466-02149-3</t>
  </si>
  <si>
    <t>https://book.ru/book/933793</t>
  </si>
  <si>
    <t>Макроэкономика. (Бакалавриат, Магистратура).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</si>
  <si>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</si>
  <si>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</si>
  <si>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</si>
  <si>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</si>
  <si>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</si>
  <si>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</si>
  <si>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</si>
  <si>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</si>
  <si>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</si>
  <si>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</si>
  <si>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</si>
  <si>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Макроэкономика с интерполяциями. (Бакалавриат). Учебное пособие.</t>
  </si>
  <si>
    <t>Экономическая теория;Макроэкономика</t>
  </si>
  <si>
    <t>Учебное пособие подготовлено в соответствии с действующим Государственным образовательным стандартом по курсу макроэкономики. Дана характеристика основных категорий экономической науки, рассматриваются классические проблемы макроэкономической теории.
В учебном пособии представлено большое число «интерполяций» (врезок в основной текст), несущих различные виды дидактической нагрузки.
Учебное пособие предназначено для изучающих макроэкономику и экономическую теорию бакалавров.</t>
  </si>
  <si>
    <t>978-5-4365-4571-4</t>
  </si>
  <si>
    <t>https://book.ru/book/935730</t>
  </si>
  <si>
    <t>Макроэкономика. (Аспирантура, Бакалавриат). Учебник.</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</si>
  <si>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</si>
  <si>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</si>
  <si>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978-5-406-11015-7</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</si>
  <si>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</si>
  <si>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</si>
  <si>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</si>
  <si>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</si>
  <si>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</si>
  <si>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</si>
  <si>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</si>
  <si>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</si>
  <si>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</si>
  <si>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</si>
  <si>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</si>
  <si>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</si>
  <si>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</si>
  <si>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Теория и российская практика. (Бакалавриат, Магистратура). Учебник.</t>
  </si>
  <si>
    <t>Грязнова А.Г. (под ред.), Думная Н.Н. (под ред.)</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</si>
  <si>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</si>
  <si>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</si>
  <si>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978-5-406-11389-9</t>
  </si>
  <si>
    <t>https://book.ru/book/948725</t>
  </si>
  <si>
    <t>Макроэкономика. Экспресс-курс. (Бакалавриат).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</si>
  <si>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</si>
  <si>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</si>
  <si>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</si>
  <si>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978-5-406-02137-8</t>
  </si>
  <si>
    <t>https://book.ru/book/935766</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</si>
  <si>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</si>
  <si>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</si>
  <si>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</si>
  <si>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</si>
  <si>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</si>
  <si>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</si>
  <si>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</si>
  <si>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</si>
  <si>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</si>
  <si>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</si>
  <si>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</si>
  <si>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</si>
  <si>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</si>
  <si>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Морозко Н.И., Аболихина Г.А., Абрамова М.А., Але</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</si>
  <si>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</si>
  <si>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</si>
  <si>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</si>
  <si>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</si>
  <si>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</si>
  <si>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</si>
  <si>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Абрамова М.А., Александрова Л.С., Захарова О.В.,</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</si>
  <si>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</si>
  <si>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</si>
  <si>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</si>
  <si>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</si>
  <si>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(Бакалавриат). Учебник.</t>
  </si>
  <si>
    <t>Сёмин А.Н., Лысенко Ю.В., Лысенко М.В., Таипова Э.Х.</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</si>
  <si>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(профили «Бухгалтерский учет, анализ и аудит», «Экономика</t>
  </si>
  <si>
    <t>Макроэкономическое планирование и прогнозирование</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</si>
  <si>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</si>
  <si>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978-5-406-03395-1</t>
  </si>
  <si>
    <t>https://book.ru/book/936331</t>
  </si>
  <si>
    <t>Макроэкономическое планирование и прогнозирование. (Бакалавриат,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</si>
  <si>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</si>
  <si>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</si>
  <si>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</si>
  <si>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</si>
  <si>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</si>
  <si>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Макроэкономическое регулирование: задачи и перспективы развития. (Аспирантура, Магистратура). Монография.</t>
  </si>
  <si>
    <t>Шманёв С.В. (под ред.), Юрзинова И.Л. (под ред.), Сорокин Д.Е. (под ред.), Шманёва Л.В., Шанаев С.А.</t>
  </si>
  <si>
    <t>Макроэкономическое регулирование экономических и социальных процессов;Макроэкономический анализ и ре</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</si>
  <si>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</si>
  <si>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</si>
  <si>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</si>
  <si>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</si>
  <si>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Гульпенко К.В.</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</si>
  <si>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</si>
  <si>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978-5-4365-7084-6</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</si>
  <si>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</si>
  <si>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</si>
  <si>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</si>
  <si>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</si>
  <si>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</si>
  <si>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978-5-466-02107-3</t>
  </si>
  <si>
    <t>https://book.ru/book/935736</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</si>
  <si>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</si>
  <si>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</si>
  <si>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Учет на предприятии малого бизнеса;Финансы малых форм предпринимательства;Организация и экономика ма</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</si>
  <si>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</si>
  <si>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978-5-4365-9612-9</t>
  </si>
  <si>
    <t>https://book.ru/book/944773</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</si>
  <si>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</si>
  <si>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</si>
  <si>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978-5-466-02103-5</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</si>
  <si>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</si>
  <si>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</si>
  <si>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</si>
  <si>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</si>
  <si>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</si>
  <si>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</si>
  <si>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978-5-406-07048-2</t>
  </si>
  <si>
    <t>https://book.ru/book/940421</t>
  </si>
  <si>
    <t>Малый инновационный бизнес в сфере туризма. (Бакалавриат). (Магистратура). Монография</t>
  </si>
  <si>
    <t>Ахмедханова С.Т., Васюкова А.Т., Васюков М.В.</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</si>
  <si>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</si>
  <si>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978-5-466-00640-7</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</si>
  <si>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</si>
  <si>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</si>
  <si>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</si>
  <si>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</si>
  <si>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</si>
  <si>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978-5-466-01729-8</t>
  </si>
  <si>
    <t>https://book.ru/book/946393</t>
  </si>
  <si>
    <t>Маркетинг. (Бакалавриат). Учебник.</t>
  </si>
  <si>
    <t>Парамонова Т.Н. (под ред.), Калугина С.А., Комаров В.М., Красюк И.Н., Ларто Ж., Немковский Б.Л., Сам</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</si>
  <si>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</si>
  <si>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978-5-406-09978-0</t>
  </si>
  <si>
    <t>https://book.ru/book/944585</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</si>
  <si>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</si>
  <si>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</si>
  <si>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</si>
  <si>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978-5-406-08908-8</t>
  </si>
  <si>
    <t>https://book.ru/book/941765</t>
  </si>
  <si>
    <t>Маркетинг. (СПО). Учебное пособие.</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</si>
  <si>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</si>
  <si>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</si>
  <si>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</si>
  <si>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</si>
  <si>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</si>
  <si>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</si>
  <si>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</si>
  <si>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978-5-406-10761-4</t>
  </si>
  <si>
    <t>https://book.ru/book/947117</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</si>
  <si>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</si>
  <si>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</si>
  <si>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</si>
  <si>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</si>
  <si>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</si>
  <si>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</si>
  <si>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Магистратура,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</si>
  <si>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</si>
  <si>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</si>
  <si>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</si>
  <si>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</si>
  <si>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</si>
  <si>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</si>
  <si>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</si>
  <si>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образовании. (Бакалавриат). Учебное пособие.</t>
  </si>
  <si>
    <t>Сороковых Г.В., Казанцева А.А.</t>
  </si>
  <si>
    <t>Раскрываются предмет, задачи и функции педагогического маркетинга в условиях инновационного развития системы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 полнительного образования. Представлены технологии проектирования бизнес-проекта в образовательной среде. Соответствует ФГОС ВО последнего поколения. 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</si>
  <si>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</si>
  <si>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</si>
  <si>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</si>
  <si>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</si>
  <si>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</si>
  <si>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</si>
  <si>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</si>
  <si>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978-5-406-09854-7</t>
  </si>
  <si>
    <t>https://book.ru/book/947059</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</si>
  <si>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</si>
  <si>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</si>
  <si>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</si>
  <si>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</si>
  <si>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</si>
  <si>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</si>
  <si>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</si>
  <si>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</si>
  <si>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</si>
  <si>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</si>
  <si>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</si>
  <si>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</si>
  <si>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</si>
  <si>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</si>
  <si>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</si>
  <si>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</si>
  <si>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</si>
  <si>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https://book.ru/book/924181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</si>
  <si>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</si>
  <si>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</si>
  <si>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</si>
  <si>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</si>
  <si>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978-5-406-09003-9</t>
  </si>
  <si>
    <t>https://book.ru/book/941804</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</si>
  <si>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</si>
  <si>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</si>
  <si>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</si>
  <si>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978-5-466-02930-7</t>
  </si>
  <si>
    <t>Маркетинг: активные методы обучения. (Бакалавриат). Учебное пособие.</t>
  </si>
  <si>
    <t>Парамонова Т.Н., Блинов А.О., Погодина Г.В., Шереметьева Е.Н.</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</si>
  <si>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</si>
  <si>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Рассмотрены теоретические аспекты и практические разработки современных технологий обучения. Дана характеристика активным методам обучения. Изложены особенности разработки и применения метода кейсов, деловых игр, социально-психологических тренингов. Представлены формы самостоятельной работы студентов.
Наибольшую ценность представляет раздел, посвященный применению современных методов обучения, способствующих активизации учебного процесса. Рассмотрен тестовый контроль как завершающая стадия процесса обучения.
Для студентов, аспирантов, преподавателей экономических вузов, а также маркетологов, менеджеров, экономистов и всех тех, кто интересуется современными технологиями обучения.</t>
  </si>
  <si>
    <t>978-5-406-09514-0</t>
  </si>
  <si>
    <t>https://book.ru/book/943170</t>
  </si>
  <si>
    <t>Маркетинг: основы и маркетинг информации.. (Бакалавриат). (Специалитет).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</si>
  <si>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</si>
  <si>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</si>
  <si>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</si>
  <si>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</si>
  <si>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978-5-406-04116-1</t>
  </si>
  <si>
    <t>https://book.ru/book/936931</t>
  </si>
  <si>
    <t>Маркетинг: основы теории и практики. (Бакалавриат). Учебник.</t>
  </si>
  <si>
    <t>Беляев В.И.</t>
  </si>
  <si>
    <t xml:space="preserve">Результаты деятельности больших и малых предприятий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предприятий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предприятий.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 </t>
  </si>
  <si>
    <t>978-5-406-11078-2</t>
  </si>
  <si>
    <t>https://book.ru/book/947719</t>
  </si>
  <si>
    <t>Маркетинг: проблемы, решения и перспективы. Том 1. (Аспирантура, Магистратура). Монография.</t>
  </si>
  <si>
    <t>Никишкин В.В. (под ред.),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</si>
  <si>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</si>
  <si>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978-5-466-00769-5</t>
  </si>
  <si>
    <t>https://book.ru/book/945139</t>
  </si>
  <si>
    <t>Маркетинг: проблемы, решения и перспективы. Том 2. (Аспирантура, Магистратура). Монография.</t>
  </si>
  <si>
    <t>978-5-466-00792-3</t>
  </si>
  <si>
    <t>https://book.ru/book/945140</t>
  </si>
  <si>
    <t>Маркетинг: теория, методика, практика. (Бакалавриат). Учебное пособие.</t>
  </si>
  <si>
    <t>Бронникова Т.С.</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</si>
  <si>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</si>
  <si>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Содержит теоретическую, методическую и практическую части. В теоретической части изложены основополагающие принципы и методы осуществления маркетинговой деятельности, сформулированные на базе мирового опыта и учебных пособий по теории маркетинга отечественных и зарубежных авторов. В практической части содержатся задания, тесты, контрольные вопросы для самопроверки. Особенностью пособия является методический подход к закреплению теоретических знаний и получению практических навыков по основам маркетинга.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преподавателей экономических направлений и специальностей вузов всех форм обучения.</t>
  </si>
  <si>
    <t>978-5-406-11151-2</t>
  </si>
  <si>
    <t>https://book.ru/book/948686</t>
  </si>
  <si>
    <t>Маркетинговая деятельность государственных архивов.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</si>
  <si>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</si>
  <si>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</si>
  <si>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</si>
  <si>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978-5-466-01550-8</t>
  </si>
  <si>
    <t>https://book.ru/book/935031</t>
  </si>
  <si>
    <t>Маркетинговые аспекты взаимодействия рынка образовательных услуг и рынка труда. (Монография)</t>
  </si>
  <si>
    <t>Галеева Р.Б.</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</si>
  <si>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</si>
  <si>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</si>
  <si>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</si>
  <si>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инновации. (Бакалавриат). (Специалитет).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</si>
  <si>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</si>
  <si>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</si>
  <si>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</si>
  <si>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978-5-406-04120-8</t>
  </si>
  <si>
    <t>https://book.ru/book/936932</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</si>
  <si>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</si>
  <si>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</si>
  <si>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Маркетинговые исследования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</si>
  <si>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</si>
  <si>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</si>
  <si>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</si>
  <si>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</si>
  <si>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Ивашкова Н.И., Кадерова В.А., Лопат</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</si>
  <si>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</si>
  <si>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</si>
  <si>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</si>
  <si>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</si>
  <si>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</si>
  <si>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</si>
  <si>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</si>
  <si>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</si>
  <si>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978-5-4365-0073-7</t>
  </si>
  <si>
    <t>https://book.ru/book/943257</t>
  </si>
  <si>
    <t>Маркетинговые технологии. (Бакалавриат). Монография</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</si>
  <si>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</si>
  <si>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978-5-4365-9575-7</t>
  </si>
  <si>
    <t>https://book.ru/book/933788</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</si>
  <si>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</si>
  <si>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Кадер</t>
  </si>
  <si>
    <t>Маркетинг;Транспорт. Автомобили. Авиация. Флот</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</si>
  <si>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</si>
  <si>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</si>
  <si>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</si>
  <si>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Массовая оценка и сценарное прогнозирование рыночной стоимости городской недвижимости на основе технологий нейросетевого моделирования. (Бакалавриат, Магистратура, Специалитет). Монография.</t>
  </si>
  <si>
    <t>Ясницкий В.Л., Алексеев А.О., Ясницкий Л.Н.</t>
  </si>
  <si>
    <t>Пермский национальный исследовательский политехнический университет</t>
  </si>
  <si>
    <t xml:space="preserve">Изложены методологические, теоретические, практические аспекты построения интеллектуальных систем массовой оценки и прогнозирования рыночной стоимости городской недвижимости на основе математического аппарата искусственных нейронных сетей. Предлагаемые интеллектуальные технологии обеспечивают поддержку принятия решений в задачах управления рынком недвижимости на основе сценарного прогнозирования рыночной стоимости, что способствует эффективному управлению ресурсами с высоким уровнем обоснованности. Результаты исследования имеют практическую и научную значимость для эффективного управления рынком недвижимости стран с переходной и развивающейся экономикой.
Монография ориентирована на специалистов в области экономики недвижимости: экономистов, аналитиков, оценщиков, девелоперов, а также преподавателей, аспирантов и студентов профильных учебных заведений. </t>
  </si>
  <si>
    <t>978-5-4365-9495-8</t>
  </si>
  <si>
    <t>https://book.ru/book/934556</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</si>
  <si>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</si>
  <si>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</si>
  <si>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</si>
  <si>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</si>
  <si>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</si>
  <si>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978-5-406-09911-7</t>
  </si>
  <si>
    <t>https://book.ru/book/943933</t>
  </si>
  <si>
    <t>Мастер отделочных строительных и декоративных работ. Подготовка к демонстрационному экзамену. (СПО). Учебно-практическое пособие.</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</si>
  <si>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</si>
  <si>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978-5-406-10096-7</t>
  </si>
  <si>
    <t>https://book.ru/book/944627</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</si>
  <si>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</si>
  <si>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</si>
  <si>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</si>
  <si>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Текущий ремонт различных типов автомобилей;Техническое обслуживание автотранспорта;Техническое состо</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</si>
  <si>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</si>
  <si>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978-5-406-10623-5</t>
  </si>
  <si>
    <t>https://book.ru/book/946254</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</si>
  <si>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</si>
  <si>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</si>
  <si>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</si>
  <si>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</si>
  <si>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978-5-406-11255-7</t>
  </si>
  <si>
    <t>https://book.ru/book/948331</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</si>
  <si>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</si>
  <si>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</si>
  <si>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</si>
  <si>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малярных работ;Технология облицовочных работ плитками и плитами;Технология столярно-строи</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</si>
  <si>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</si>
  <si>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978-5-406-09683-3</t>
  </si>
  <si>
    <t>https://book.ru/book/943510</t>
  </si>
  <si>
    <t>Мастит коров. (Бакалавриат). (Специалитет). Монография</t>
  </si>
  <si>
    <t>Белкин Б.Л., Комаров В.Ю., Андреев В.Б.</t>
  </si>
  <si>
    <t>Основы ветеринарии</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</si>
  <si>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</si>
  <si>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978-5-466-01766-3</t>
  </si>
  <si>
    <t>https://book.ru/book/935956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</si>
  <si>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</si>
  <si>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</si>
  <si>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</si>
  <si>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Математика;Математика: алгебра и начала математического анализа; геометрия</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</si>
  <si>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</si>
  <si>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978-5-406-09589-8</t>
  </si>
  <si>
    <t>https://book.ru/book/943210</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</si>
  <si>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</si>
  <si>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</si>
  <si>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</si>
  <si>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</si>
  <si>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</si>
  <si>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</si>
  <si>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(для иностранных слушателей подготовительного факультета). (Аспирантура, Бакалавриат, Магистратура).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</si>
  <si>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</si>
  <si>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</si>
  <si>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</si>
  <si>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https://book.ru/book/932924</t>
  </si>
  <si>
    <t>Математика для нематематических специальностей и направлений. (Бакалавриат). Учебник.</t>
  </si>
  <si>
    <t>Рекомендовано Экспертным советом УМО в системе ВО и СПО в качестве учебника  для гуманитарных направлений бакалавриата.</t>
  </si>
  <si>
    <t>Математика;Высшая математика;Высшая математика (математический анализ, линейная алгебра);Высшая мате</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</si>
  <si>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</si>
  <si>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</si>
  <si>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978-5-406-09096-1</t>
  </si>
  <si>
    <t>https://book.ru/book/942444</t>
  </si>
  <si>
    <t>Математика для экономистов.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</si>
  <si>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</si>
  <si>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</si>
  <si>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978-5-406-08853-1</t>
  </si>
  <si>
    <t>https://book.ru/book/941744</t>
  </si>
  <si>
    <t>Математика для экономистов (математический анализ и линейная алгебра). Задачник. (Бакалавриат). (Специалитет).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</si>
  <si>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</si>
  <si>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</si>
  <si>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</si>
  <si>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</si>
  <si>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</si>
  <si>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Математика для экономистов в таблицах, рисунках и примерах. (Аспирантура, Бакалавриат, Магистратура). Учебное пособие.</t>
  </si>
  <si>
    <t xml:space="preserve">Изложен основной материал таких разделов высшей математики, как линейная и векторная алгебра, аналитическая геометрия, математический анализ, теория вероятностей и элементы математической статистики.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 студентам экономических  специальностей. </t>
  </si>
  <si>
    <t>978-5-4365-5667-3</t>
  </si>
  <si>
    <t>https://book.ru/book/938208</t>
  </si>
  <si>
    <t>Математика для экономистов и менеджеров. (Бакалавриат, Специалитет). Учебник.</t>
  </si>
  <si>
    <t>Кремер Н.Ш. (под общ. ред.), Путко Б.А., Тришин И.М., Фридман М.Н.</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</si>
  <si>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</si>
  <si>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Всероссийский заочный финансово-экономический институт (ВЗФЭИ)</t>
  </si>
  <si>
    <t>Предлагаемый учебник — составная часть учебного комплекса по общему курсу математики. Излагаемые в достаточно краткой форме с необходимыми обоснованиями основные положения учебного материала сопровождаются большим количеством задач, приводимых с решениями и для самостоятельной работы. Там, где это возможно, раскрывается экономический смысл математических понятий, приводятся простейшие приложения математики в экономике (балансовые модели, предельный анализ, эластичность функций, производственные функции, модели динамики и т.п.). 
Соответствует  ФГОС ВО последнего поколения.
Для студентов бакалавриата направлений экономики и менеджмента, а также магистрантов и аспирантов, преподавателей и лиц, занимающихся самообразованием.</t>
  </si>
  <si>
    <t>978-5-406-09054-1</t>
  </si>
  <si>
    <t>https://book.ru/book/942128</t>
  </si>
  <si>
    <t>Математика и информатика. (Бакалавриат, Специалитет). Учебное пособие.</t>
  </si>
  <si>
    <t>Балдин К.В. (под ред.), Башлыков В.Н., Рукосуев А.В., Уткин В.Б.</t>
  </si>
  <si>
    <t>Рекомендовано ГОУ ВО
«Государственный университет управления»
в качестве учебного пособия
для студентов экономических вузов,
обучающихся по направлению подготовки «Экономика»</t>
  </si>
  <si>
    <t xml:space="preserve">Информатика;Математика;Дискретная математика;Элементы линейной алгебры;Математика (дифференциальное </t>
  </si>
  <si>
    <t>Настоящее учебное пособие представляет собой законченный труд, содержащий систематизированное изложение методологических основ математики и информатики. Подготовлено на базе лекционных курсов, которые авторы настоящего издания читали в ряде вузов г. Москвы. Учебное пособие содержит два раздела —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Соответствует ФГОС ВО последнего поколения.
Для студентов, аспирантов и молодых преподавателей, а также для научных сотрудников, предпринимателей и менеджеров.</t>
  </si>
  <si>
    <t>978-5-406-11032-4</t>
  </si>
  <si>
    <t>https://book.ru/book/947275</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</si>
  <si>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</si>
  <si>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</si>
  <si>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</si>
  <si>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</si>
  <si>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</si>
  <si>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978-5-406-09765-6</t>
  </si>
  <si>
    <t>https://book.ru/book/943665</t>
  </si>
  <si>
    <t>Математика. Практикум. (СПО). Учебно-практическое пособие.</t>
  </si>
  <si>
    <t>Башмаков М.И., Энтина С.Б.</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</si>
  <si>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</si>
  <si>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978-5-406-10588-7</t>
  </si>
  <si>
    <t>https://book.ru/book/945228</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</si>
  <si>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</si>
  <si>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</si>
  <si>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</si>
  <si>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Строительство. Архитектура. Ремонт;Математика</t>
  </si>
  <si>
    <t>Челябинский автотранспортный техникум (ЧАТТ)</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</si>
  <si>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</si>
  <si>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978-5-406-10637-2</t>
  </si>
  <si>
    <t>https://book.ru/book/947062</t>
  </si>
  <si>
    <t>Математическая логика и теория алгоритмов для программистов. (Бакалавриат). Учебное пособие.</t>
  </si>
  <si>
    <t>Гринченков Д.В., Потоцкий С.И.</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</si>
  <si>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«Программное обеспечение вычислительной техники
и автоматизированных систем» направления</t>
  </si>
  <si>
    <t>Математическая логика и теория алгоритмов</t>
  </si>
  <si>
    <t>Пособие позволяет освоить основные положения и математические методы решения задач, представления знаний и построения доказательств в формальных системах, построения описания алгоритмов с использованием различных моделей, а также получить практические навыки по использованию методов математической логики и теории алгоритмов для решения практических задач и их программной реализации.
Для студентов вузов, обучающихся по специальностям «Программное обеспечение вычислительной техники и автоматизированных систем», «Математическое обеспечение и администрирование информационных систем» и специальностям направления «Информатика и вычислительная техника» дневной и заочной форм обучения.</t>
  </si>
  <si>
    <t>978-5-406-09138-8</t>
  </si>
  <si>
    <t>https://book.ru/book/947806</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</si>
  <si>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</si>
  <si>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</si>
  <si>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статистика;Теория вероятности и матем</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</si>
  <si>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</si>
  <si>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</si>
  <si>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978-5-4365-8237-5</t>
  </si>
  <si>
    <t>https://book.ru/book/941639</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</si>
  <si>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</si>
  <si>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</si>
  <si>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978-5-466-02146-2</t>
  </si>
  <si>
    <t>https://book.ru/book/922014</t>
  </si>
  <si>
    <t>Математические и инструментальные методы поддержки принятия решений. (Бакалавриат).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</si>
  <si>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</si>
  <si>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</si>
  <si>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978-5-466-01854-7</t>
  </si>
  <si>
    <t>https://book.ru/book/946892</t>
  </si>
  <si>
    <t>Математические и инструментальные методы экономики. (Бакалавриат, Специалитет). Учебное пособие.</t>
  </si>
  <si>
    <t>Акинин П.В., Брежнева И.Б., Дьякова Ю.Н., Королев В.А., Кочергин С.Г., Мараховский А.С., Торопцев Е.</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</si>
  <si>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экономическим специальностям</t>
  </si>
  <si>
    <t>Математические методы и модели в экономике</t>
  </si>
  <si>
    <t>Раскрываются вопросы применения математических методов в экономике, использования математических моделей для проведения экономических расчетов, финансового анализа и управления инвестициями с помощью имитационного моделирования, компьютерных программ MATLAB, SIMULINK и др. Отвечает требованиям к уровню прикладной математической подготовки студентов и аспирантов, необходимой для изучения экономических процессов на основе экономико-математических методов и моделей в современных инструментальных средах. 
Соответствует ФГОС ВО 3+.
Для студентов бакалавриата экономических направлений, аспирантов и преподавателей вузов.</t>
  </si>
  <si>
    <t>978-5-406-02970-1</t>
  </si>
  <si>
    <t>https://www.book.ru/book/920701</t>
  </si>
  <si>
    <t>Математические методы в экономике и финансах. (Бакалавриат).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</si>
  <si>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</si>
  <si>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</si>
  <si>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</si>
  <si>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</si>
  <si>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</si>
  <si>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</si>
  <si>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</si>
  <si>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</si>
  <si>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</si>
  <si>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</si>
  <si>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</si>
  <si>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</si>
  <si>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</si>
  <si>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</si>
  <si>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</si>
  <si>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</si>
  <si>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</si>
  <si>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</si>
  <si>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Эконометрика;Математическое моделирование финансовых и экономических процессов;Математические методы</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</si>
  <si>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</si>
  <si>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978-5-466-01968-1</t>
  </si>
  <si>
    <t>https://book.ru/book/933555</t>
  </si>
  <si>
    <t>Математические модели и алгоритмы построения эффективных маршрутов доставки грузов. (Магистратура).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</si>
  <si>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</si>
  <si>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стоимости доставки грузов от факторов, определяющих условия перевозки, некоторые из которых представлены нечисловыми (лингви-стическими, Fuzzy- или булевыми переменными). На основе установленных свойств допустимых и оптимальных решений задачи сформу-лированы правила отсева недопустимых и неоптимальных маршрутов и разработаны алгоритмы решения задачи модифицированными ме-тодами динамического программирования и последовательного ана-лиза вариантов, методами</t>
  </si>
  <si>
    <t>978-5-466-02221-6</t>
  </si>
  <si>
    <t>https://book.ru/book/947445</t>
  </si>
  <si>
    <t>Математический анализ.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</si>
  <si>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</si>
  <si>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</si>
  <si>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978-5-406-07459-6</t>
  </si>
  <si>
    <t>https://book.ru/book/940069</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</si>
  <si>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</si>
  <si>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</si>
  <si>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</si>
  <si>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</si>
  <si>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978-5-406-09814-1</t>
  </si>
  <si>
    <t>https://book.ru/book/943860</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</si>
  <si>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</si>
  <si>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</si>
  <si>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</si>
  <si>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</si>
  <si>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</si>
  <si>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социально-экономических процессов (Методы оптимальных решений). (Бакалавриат, Специалитет). Учебник.</t>
  </si>
  <si>
    <t>Киселев В.В., Гончаренко В.М.</t>
  </si>
  <si>
    <t>Методы оптимальных решений;Математическое моделирование финансовых и экономических процессов</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</si>
  <si>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</si>
  <si>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978-5-406-05721-6</t>
  </si>
  <si>
    <t>https://book.ru/book/938233</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</si>
  <si>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</si>
  <si>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</si>
  <si>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</si>
  <si>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</si>
  <si>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 и химические технологии</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</si>
  <si>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</si>
  <si>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978-5-406-10350-0</t>
  </si>
  <si>
    <t>https://book.ru/book/945182</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</si>
  <si>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</si>
  <si>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</si>
  <si>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</si>
  <si>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Экономика;Эконометрика. Финансовая математика</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</si>
  <si>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</si>
  <si>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</si>
  <si>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</si>
  <si>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(Бакалавриат). Учебник.</t>
  </si>
  <si>
    <t>Шубина Н.Б.</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</si>
  <si>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«Горное дело»,
машиностроительным специальностям</t>
  </si>
  <si>
    <t xml:space="preserve">Московский государственный горный университет </t>
  </si>
  <si>
    <t>В учебнике изложены основные сведения о металлических (сталях, чугунах, цветных сплавах), неметаллических (органических, неорганических), композиционных машиностроительных конструкционных и инструментальных материалах. Для всех рассмотренных материалов приведены основные свойства, строение, их взаимосвязь, способы повышения конструктивной прочности, область применения. Приведены данные справочного характера для большинства рассмотренных материалов.
Соответствует  ФГОС ВО  последнего поколения.
Для студентов высших учебных заведений машиностроительных направлений всех форм обучения (бакалавриат). Может быть полезен студентам специалитета и инженерам.</t>
  </si>
  <si>
    <t>978-5-406-09505-8</t>
  </si>
  <si>
    <t>https://book.ru/book/943162</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</si>
  <si>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</si>
  <si>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</si>
  <si>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</si>
  <si>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</si>
  <si>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</si>
  <si>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978-5-406-11353-0</t>
  </si>
  <si>
    <t>https://book.ru/book/948715</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</si>
  <si>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</si>
  <si>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</si>
  <si>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</si>
  <si>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978-5-406-10021-9</t>
  </si>
  <si>
    <t>https://book.ru/book/947060</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</si>
  <si>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</si>
  <si>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</si>
  <si>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</si>
  <si>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</si>
  <si>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</si>
  <si>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978-5-406-09776-2</t>
  </si>
  <si>
    <t>https://book.ru/book/943671</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</si>
  <si>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</si>
  <si>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</si>
  <si>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</si>
  <si>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</si>
  <si>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978-5-406-09661-1</t>
  </si>
  <si>
    <t>https://book.ru/book/944566</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</si>
  <si>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</si>
  <si>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</si>
  <si>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</si>
  <si>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978-5-4365-5679-6</t>
  </si>
  <si>
    <t>https://book.ru/book/938257</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</si>
  <si>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</si>
  <si>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</si>
  <si>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</si>
  <si>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978-5-406-09342-9</t>
  </si>
  <si>
    <t>https://book.ru/book/942861</t>
  </si>
  <si>
    <t>Материалы IX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</si>
  <si>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Кучеренко А.И.</t>
  </si>
  <si>
    <t>Проблемы и перспективы развития промышленности России: сборник материалов IX Международной научно-практической конференции «Конкурентоспособная   промышленность как фактор устойчивого развития экономики России»; ФГБОУ ВО «РЭУ им. Г.В. Плеханова», 29 марта 2021 г.: сборник материалов / кол.авторов; под ред. А.В. Быстрова. — Москва: РУСАЙНС, 2021. — 402 с.
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оценкой устойчивого развития и конкурентоспособности промышленности в целях повышения эффективности экономики.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</si>
  <si>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978-5-4365-8729-5</t>
  </si>
  <si>
    <t>https://book.ru/book/942045</t>
  </si>
  <si>
    <t>Материалы VIII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</si>
  <si>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мактоэкономических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</si>
  <si>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978-5-4365-7381-6</t>
  </si>
  <si>
    <t>https://book.ru/book/940334</t>
  </si>
  <si>
    <t>Материалы 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</si>
  <si>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энергетикой будущего, углеродным менеджментом, зеленым финансирование, экономикой замкнутого цикла.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</si>
  <si>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978-5-4365-9197-1</t>
  </si>
  <si>
    <t>https://book.ru/book/943989</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</si>
  <si>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</si>
  <si>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Быстров А.В. (под ред.), Коллектив_авторов, Кучеренко А.И.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</si>
  <si>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</si>
  <si>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978-5-466-01424-2</t>
  </si>
  <si>
    <t>https://book.ru/book/945898</t>
  </si>
  <si>
    <t>Материалы XXIII международной научно-практической конференции Наука-Сервису. Том 1. (Бакалавриат, Магистратура).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</si>
  <si>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Тематика статей посвящена актуальным вопросам, связанным с проблемами и перспективами развития сферы туризма и гостеприимства, сервисных технологий. Сборник предназначен для»,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</si>
  <si>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978-5-4365-9483-5</t>
  </si>
  <si>
    <t>https://book.ru/book/944205</t>
  </si>
  <si>
    <t>Материалы XXIII международной научно-практической конференции Наука-Сервису. Том 2. (Бакалавриат, Специалитет).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</si>
  <si>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прошедшей в ФГБОУ ВО «Российский государственный университет туризма и сервиса» 10 октября 2018 г. Тематика статей посвящена актуальным вопросам, связанным с проблемами и перспективами развития сферы туризма и гостеприимства, сервисных технологий. В публикациях авторов рассматриваются вопросы, связанные с проблемами и перспективами развития сфер туризма, гостеприимства, сервисных технологий.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</si>
  <si>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978-5-4365-9485-9</t>
  </si>
  <si>
    <t>https://book.ru/book/944207</t>
  </si>
  <si>
    <t>Материалы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СПО). Сборник статей.</t>
  </si>
  <si>
    <t>Быстров А.В., Болкина Г.И.</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</si>
  <si>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</si>
  <si>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978-5-4365-6753-2</t>
  </si>
  <si>
    <t>https://book.ru/book/940238</t>
  </si>
  <si>
    <t>Материалы по истории денежного обращения Золотой Орды. (Бакалавриат).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</si>
  <si>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</si>
  <si>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978-5-466-01507-2</t>
  </si>
  <si>
    <t>https://book.ru/book/934365</t>
  </si>
  <si>
    <t>Материалы студенческой научно-практической конференции «Современные социогуманитарные аспекты формирования личности». (Бакалавриат). Сборник материалов.</t>
  </si>
  <si>
    <t>Мусина Г.Ф.</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</si>
  <si>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</si>
  <si>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</si>
  <si>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https://book.ru/book/924262</t>
  </si>
  <si>
    <t>Матетика и будущее педагогики. Книга 1 (Материалы по итогам Всероссийской научно-практической конференции с международным участием, посвященной 425-летию Я.А.К Сабанина Н.Р.). (Аспирантура, Бакалавриат, Магистратура). Монография.</t>
  </si>
  <si>
    <t>Меськов В.С. (под ред.), Сабанина Н.Р. (под ред.)</t>
  </si>
  <si>
    <t>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t>
  </si>
  <si>
    <t>978-5-4365-7000-6</t>
  </si>
  <si>
    <t>https://book.ru/book/931405</t>
  </si>
  <si>
    <t>Матетика и будущее педагогики. Книга 2 (Материалы по итогам Всероссийской научно-практической конференции с международным участием, посвященной 425-летию Я.А.Коменского). (Аспирантура, Бакалавриат, Специалитет). Монография.</t>
  </si>
  <si>
    <t xml:space="preserve">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
</t>
  </si>
  <si>
    <t>978-5-4365-6999-4</t>
  </si>
  <si>
    <t>https://book.ru/book/931406</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</si>
  <si>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</si>
  <si>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</si>
  <si>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</si>
  <si>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</si>
  <si>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 xml:space="preserve">МАТИ - Российский государственный технологический университет им. К.Э. Циолковского </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</si>
  <si>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</si>
  <si>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978-5-406-11285-4</t>
  </si>
  <si>
    <t>https://book.ru/book/948336</t>
  </si>
  <si>
    <t>Мега-тренд 2018-8102. Стратегическое развитие: социально-философские и социально-педагогические технологии. (Монография)</t>
  </si>
  <si>
    <t>Антропология</t>
  </si>
  <si>
    <t>Российской Федерация, как и мировое сообщество до сих пор не обрели социально-политического единства, социально-этической целостности, хотя такая необходимость поставлена общеизвестными сущностными особенностями современного этапа исторического процесса. В настоящем произведении определена принципиально новая основа развития и совершенствования процессов взаимодействия между субъектами полиэтнических человеческих общностей. Представлена социально-философская технология, отрывающая возможность перехода от эры взаимного недоверия, политического противостояния, нескончаемой гонки вооружений к эре глобального партнерства и консенсуса. Обоснована актуальность обретения стабильного ценностно-смыслового критерия как взаимодействия межлюдских отношений, так и человеческих общностей. Для этого автор считает целесообразным выявить вначале духовно-нравственную составляющую всех этнокультур Российской Федерации, а затем и мирового сообщества, возвести ее в Универсальную Ценность Человечества и таким образом преобразовать в общезначимый социокультурный феномен. Представленный проект разработан в органичном единстве методологической и социально-технологической составляющих Осуществлено концептуальное конструирование теории социально-этического инварианта полиэтнической человеческой общности, разработана организационная программа ее имплементации в социальное взаимодействие. Реализация в полном объеме данного проекта положит логический конец вяло текущей дискуссии относительно так называемой национальной идеи России., что Произведение написано доступным языком в разножанровом стиле, а также снабжено богатым фактологическим и иллюстративным материалом. В силу этого книга будет интересна как интеллектуалам, так и широкой мыслящей публике.</t>
  </si>
  <si>
    <t>978-5-4365-3095-6</t>
  </si>
  <si>
    <t>https://book.ru/book/935080</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</si>
  <si>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</si>
  <si>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</si>
  <si>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</si>
  <si>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Реклама. PR;Политология. Международные отношения</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</si>
  <si>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</si>
  <si>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978-5-406-10412-5</t>
  </si>
  <si>
    <t>https://book.ru/book/946342</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</si>
  <si>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</si>
  <si>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</si>
  <si>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</si>
  <si>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</si>
  <si>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</si>
  <si>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978-5-406-10179-7</t>
  </si>
  <si>
    <t>https://book.ru/book/945905</t>
  </si>
  <si>
    <t>Медиапространство Грузии: история и современное состояние. (Бакалавриат). (Магистратура). (Монография)</t>
  </si>
  <si>
    <t>Курманова Д.Б., Матвиенко Г.В.</t>
  </si>
  <si>
    <t xml:space="preserve">В монографии структурно изучено медиапространство Грузии, выявлены его тенденции, проблемы и принципы функционирования.
Дана оценка происходящим в грузинском медиапространстве процессам и особенностям становления медиа этой кавказской республики. 
На базе проведенных исследований авторы предприняли попытку составить прогноз на тему дальнейшего развития и трансформации грузинской медиареальности.
</t>
  </si>
  <si>
    <t>978-5-4365-9390-6</t>
  </si>
  <si>
    <t>https://book.ru/book/935047</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</si>
  <si>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</si>
  <si>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</si>
  <si>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</si>
  <si>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</si>
  <si>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Экономика;Журналистика</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</si>
  <si>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</si>
  <si>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</si>
  <si>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</si>
  <si>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</si>
  <si>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</si>
  <si>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</si>
  <si>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</si>
  <si>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 xml:space="preserve">Конфликтология;Социальная работа </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</si>
  <si>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</si>
  <si>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978-5-4365-9608-2</t>
  </si>
  <si>
    <t>https://book.ru/book/944772</t>
  </si>
  <si>
    <t>Медиация: правовые, психологические и коммуникативные аспекты. (Аспирантура, Магистратура). Монография.</t>
  </si>
  <si>
    <t>Тогузаева Е.Н. (под ред.)</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</si>
  <si>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</si>
  <si>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978-5-466-01301-6</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</si>
  <si>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</si>
  <si>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</si>
  <si>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</si>
  <si>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Медико-социальная деятельность</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</si>
  <si>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</si>
  <si>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978-5-466-01536-2</t>
  </si>
  <si>
    <t>https://book.ru/book/934836</t>
  </si>
  <si>
    <t>Медико-педагогические подходы в оценке конституциональных типов человека. (Бакалавриат, Магистратура). Монография.</t>
  </si>
  <si>
    <t>Прокопьев Н.Я., Гуртовая М.Н., Соловьева С.В., Дергоусова Е.Н.</t>
  </si>
  <si>
    <t>Медицинские науки. Здравоохранение;Анатомия и физиология человека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</si>
  <si>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</si>
  <si>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978-5-466-01535-5</t>
  </si>
  <si>
    <t>https://book.ru/book/940230</t>
  </si>
  <si>
    <t>Медико-педагогические подходы в оценке физического развития человека. (Аспирантура, Бакалавриат, Магистратура). Монография.</t>
  </si>
  <si>
    <t>Физиология</t>
  </si>
  <si>
    <t xml:space="preserve">В монографии рассматривается модули и каноны, а также различные системы измерения, применяемые как на Руси, так и в различных странах мира. Показаны примеры использования старинных мер длины в отечественной художественной литературе. Раскрываются вопросы пропорции тела у спортсменов различных специализаций. Даётся возрастная периодизация онтогенеза человека. Уделяется внимание антропометрическим измерениям продольных, поперечных и обхватных размеров тела, толщины кожно-жировых складок. Даётся оценка физического развития с помощью метода сигмальных отклонений, с помощью таблиц-шкал регрессии, а также с использованием центильных шкал. Книга предназначена студентам медицинских и гуманитарных вузов. </t>
  </si>
  <si>
    <t>978-5-466-02716-7</t>
  </si>
  <si>
    <t>https://book.ru/book/938989</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</si>
  <si>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</si>
  <si>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</si>
  <si>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978-5-4365-6980-2</t>
  </si>
  <si>
    <t>https://book.ru/book/940268</t>
  </si>
  <si>
    <t>Медико-педагогические подходы в реабилитации пострадавших с повреждениями и заболеваниями голеностопного сустава и стопы. (Аспирантура, Бакалавриат, Магистратура, Специалитет). Учебное пособие.</t>
  </si>
  <si>
    <t>Первая доврачебная помощь</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</si>
  <si>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</si>
  <si>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978-5-466-01408-2</t>
  </si>
  <si>
    <t>https://book.ru/book/945932</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</si>
  <si>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Специалитет). Учебное пособие.</t>
  </si>
  <si>
    <t>Медицинская реабилитация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</si>
  <si>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</si>
  <si>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978-5-466-01407-5</t>
  </si>
  <si>
    <t>https://book.ru/book/945931</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</si>
  <si>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</si>
  <si>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</si>
  <si>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</si>
  <si>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</si>
  <si>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978-5-466-02555-2</t>
  </si>
  <si>
    <t>https://book.ru/book/948732</t>
  </si>
  <si>
    <t>Медицина XXI века. (Бакалавриат).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</si>
  <si>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</si>
  <si>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</si>
  <si>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978-5-4365-9417-0</t>
  </si>
  <si>
    <t>https://book.ru/book/936056</t>
  </si>
  <si>
    <t>Медицина XXI века, вып. 2. (Бакалавриат).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</si>
  <si>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</si>
  <si>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978-5-4365-0841-2</t>
  </si>
  <si>
    <t>https://book.ru/book/943302</t>
  </si>
  <si>
    <t>Медицина катастроф. (Бакалавриат, Специалитет). Учебник.</t>
  </si>
  <si>
    <t>Медицина катастроф;Безопасность жизнедеятельности, медицина катастроф</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</si>
  <si>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"Здравохранение и медицинский науки", "Техносферная безопасность и природообустройство".</t>
  </si>
  <si>
    <t>978-5-406-10505-4</t>
  </si>
  <si>
    <t>https://book.ru/book/945815</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</si>
  <si>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</si>
  <si>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</si>
  <si>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</si>
  <si>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</si>
  <si>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978-5-406-10589-4</t>
  </si>
  <si>
    <t>https://book.ru/book/945688</t>
  </si>
  <si>
    <t>Медицинские возможности и социальные риски дентальной имплантологии. Монография</t>
  </si>
  <si>
    <t>Аванесян Р.А., Седова Н.Н.</t>
  </si>
  <si>
    <t>Имплантология и реконструктивная хирургия полости рта</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</si>
  <si>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</si>
  <si>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978-5-4365-9832-1</t>
  </si>
  <si>
    <t>https://www.book.ru/book/921255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</si>
  <si>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</si>
  <si>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</si>
  <si>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</si>
  <si>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Ординатура</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</si>
  <si>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</si>
  <si>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</si>
  <si>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его структуре. Представлены ключевые сведения об основном заболевании, его осложнениях, сопутствующем заболевании. Правила формулировки диагнозов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представлены вопросы, связанные с понятием «врачебная ошибка». Соответствует ФГОС ВО последнего поколения.
Для студентов ординатуры, обучающихся по специальности «Терапия».</t>
  </si>
  <si>
    <t>978-5-406-09724-3</t>
  </si>
  <si>
    <t>https://book.ru/book/944570</t>
  </si>
  <si>
    <t>Медицинский этос как ресурсная среда  профессионального саморазвития студента. (Аспирантура, Бакалавриат, Магистратура). Монография.</t>
  </si>
  <si>
    <t>Неволина В.В.</t>
  </si>
  <si>
    <t>Медицинские науки. Здравоохранение;Медицинские науки. Здравоохранение</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</si>
  <si>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</si>
  <si>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</si>
  <si>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978-5-466-02629-0</t>
  </si>
  <si>
    <t>https://book.ru/book/940267</t>
  </si>
  <si>
    <t>Медицинское право России. (Бакалавриат).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</si>
  <si>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</si>
  <si>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</si>
  <si>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</si>
  <si>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978-5-4365-6043-4</t>
  </si>
  <si>
    <t>https://book.ru/book/938933</t>
  </si>
  <si>
    <t>Межгосударственное правовое нормативное обеспечение в области информационной безопасности. (Аспирантура, Бакалавриат).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</si>
  <si>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</si>
  <si>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Ключевые слова: правовой нормативный документ, межгосударствен-ное правовое нормативное обеспечение, содружество независимых государств </t>
  </si>
  <si>
    <t>978-5-466-02871-3</t>
  </si>
  <si>
    <t>https://book.ru/book/932083</t>
  </si>
  <si>
    <t>Межгосударственные конфликты на трансграничных реках в центральноазиатском регионе. Монография</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</si>
  <si>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международных отношений в Центральной Азии, научных работников, студентов и всех интересующихся данной проблемой.</t>
  </si>
  <si>
    <t>978-5-4365-4005-4</t>
  </si>
  <si>
    <t>https://book.ru/book/935158</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</si>
  <si>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</si>
  <si>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Ако</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</si>
  <si>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</si>
  <si>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</si>
  <si>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978-5-466-02601-6</t>
  </si>
  <si>
    <t>https://book.ru/book/948560</t>
  </si>
  <si>
    <t>Международная банковская деятельность. (Бакалавриат, Магистратура). Учебник.</t>
  </si>
  <si>
    <t>Звонова Е.А. (под общ. ред.), Антропов В.В., Балюк И.А., Белянчикова Т.В., Бунич Г.А., Кузнецов А.В.</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</si>
  <si>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</si>
  <si>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</si>
  <si>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</si>
  <si>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</si>
  <si>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</si>
  <si>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</si>
  <si>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Основы международной безопасности;Правовое регулирование международной безопасности</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</si>
  <si>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</si>
  <si>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978-5-4365-0077-5</t>
  </si>
  <si>
    <t>https://book.ru/book/942693</t>
  </si>
  <si>
    <t>Международная безопасность: ядерные аспекты современности. (Аспирантура). Монография.</t>
  </si>
  <si>
    <t>Анненков В.И., Кононов Л.А., Моисеев А.В., Шангараев Р.Н.</t>
  </si>
  <si>
    <t>Политология;Власть и национальная безопасность;Геополитика;Мировая политика;Основы международной без</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</si>
  <si>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</si>
  <si>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978-5-406-09285-9</t>
  </si>
  <si>
    <t>https://book.ru/book/934324</t>
  </si>
  <si>
    <t>Международная копродукция как путь развития современного российского кинематографа. (Аспирантура, Бакалавриат, Магистратура). Монография.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</si>
  <si>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</si>
  <si>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978-5-466-01298-9</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</si>
  <si>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</si>
  <si>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</si>
  <si>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</si>
  <si>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</si>
  <si>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</si>
  <si>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978-5-406-08741-1</t>
  </si>
  <si>
    <t>https://book.ru/book/940663</t>
  </si>
  <si>
    <t>Международная научно-практическая конференция «публичные финансы в XXI веке». (Бакалавриат). Сборник статей.</t>
  </si>
  <si>
    <t>В сборнике публикуются научные статьи, посвященные актуальным вопросам экономики и права, связанные с публичными финансами современной России. Представлены различные точки зрения ученых и специалистов по данной тематике.</t>
  </si>
  <si>
    <t>978-5-4365-9507-8</t>
  </si>
  <si>
    <t>https://book.ru/book/944214</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</si>
  <si>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</si>
  <si>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</si>
  <si>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</si>
  <si>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</si>
  <si>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978-5-4365-9881-9</t>
  </si>
  <si>
    <t>https://book.ru/book/944892</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</si>
  <si>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</si>
  <si>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</si>
  <si>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Международная торговля</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</si>
  <si>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</si>
  <si>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978-5-406-10663-1</t>
  </si>
  <si>
    <t>https://book.ru/book/947614</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</si>
  <si>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</si>
  <si>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</si>
  <si>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</si>
  <si>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</si>
  <si>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</si>
  <si>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</si>
  <si>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</si>
  <si>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</si>
  <si>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</si>
  <si>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978-5-4365-0589-3</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</si>
  <si>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</si>
  <si>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</si>
  <si>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</si>
  <si>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Российский университете дружбы народов</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</si>
  <si>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</si>
  <si>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978-5-466-02096-0</t>
  </si>
  <si>
    <t>https://book.ru/book/939521</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</si>
  <si>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</si>
  <si>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</si>
  <si>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</si>
  <si>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</si>
  <si>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978-5-406-10629-7</t>
  </si>
  <si>
    <t>https://book.ru/book/945704</t>
  </si>
  <si>
    <t>Международное гуманитарное право. (Бакалавриат,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</si>
  <si>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</si>
  <si>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</si>
  <si>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</si>
  <si>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978-5-406-08854-8</t>
  </si>
  <si>
    <t>https://book.ru/book/941745</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</si>
  <si>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</si>
  <si>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</si>
  <si>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</si>
  <si>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</si>
  <si>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978-5-4365-5826-4</t>
  </si>
  <si>
    <t>https://book.ru/book/934375</t>
  </si>
  <si>
    <t>Международное и зарубежное право социального обеспечения. (Бакалавриат). Учебник.</t>
  </si>
  <si>
    <t>Буянова М.О. (под ред.),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</si>
  <si>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</si>
  <si>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Право социального обеспечения;Международное право</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</si>
  <si>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</si>
  <si>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</si>
  <si>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</si>
  <si>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(Бакалавриат, Магистратура).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</si>
  <si>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</si>
  <si>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</si>
  <si>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</si>
  <si>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</si>
  <si>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978-5-406-10561-0</t>
  </si>
  <si>
    <t>https://book.ru/book/946346</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</si>
  <si>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</si>
  <si>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</si>
  <si>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</si>
  <si>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</si>
  <si>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</si>
  <si>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</si>
  <si>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</si>
  <si>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</si>
  <si>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</si>
  <si>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978-5-4365-3789-4</t>
  </si>
  <si>
    <t>https://book.ru/book/935108</t>
  </si>
  <si>
    <t>Международное право. (Бакалавриат). Учебник.</t>
  </si>
  <si>
    <t>Лазутин Л.А. (под ред.), Суворова В.Я. (под ред.), Фёдоров И.В. (под ред.)</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</si>
  <si>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</si>
  <si>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</si>
  <si>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978-5-4365-5041-1</t>
  </si>
  <si>
    <t>https://book.ru/book/936645</t>
  </si>
  <si>
    <t>Международное право. (Бакалавриат). Учебное пособие.</t>
  </si>
  <si>
    <t>Винникова Р.В.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</si>
  <si>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</si>
  <si>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Челябинский государственный университет</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</si>
  <si>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</si>
  <si>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978-5-4365-5042-8</t>
  </si>
  <si>
    <t>https://book.ru/book/939237</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</si>
  <si>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</si>
  <si>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</si>
  <si>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</si>
  <si>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</si>
  <si>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</si>
  <si>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борьбы с преступностью. (Бакалавриат, Специалитет). Учебное пособие.</t>
  </si>
  <si>
    <t>Уткин В.А.</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</si>
  <si>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</si>
  <si>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Томский государственный университет</t>
  </si>
  <si>
    <t>Освещаются основные институты международного права борьбы с преступностью как подотрасли международного публичного права, пути имплементации положений международных актов в российское уголовное, уголовно-процессуальное и уголовно-исполнительное законодательство. Проанализированы основные проблемы международного сотрудничества в сфере уголовной юстиции.
Написано на основе действующих международно-правовых актов федерального законодательства России по состоянию на 1 мая 2018 г. 
Соответствует ФГОС ВО последнего поколения.
Для студентов, аспирантов, преподавателей юридических вузов и факультетов, факультетов международных отношений, курсантов и слушателей, обучающихся по специальности «правоохранительная деятельность», а также для практических работников судебных и правоохранительных органов и специалистов в области международного права.
Ключевые слова: международно-правовые основы борьбы с преступностью; источники международного уголовного права; международные преступления; основы противодействия преступности и коррупции; интерпол и европол.</t>
  </si>
  <si>
    <t>978-5-4365-9464-4</t>
  </si>
  <si>
    <t>https://book.ru/book/944061</t>
  </si>
  <si>
    <t>Международное право по защите и поощрению иностранных инвестиций. (Бакалавриат, Магистратура, Специалитет). Монография.</t>
  </si>
  <si>
    <t>Лабин Д.К.</t>
  </si>
  <si>
    <t>Иностранные инвестиции;Международное право;Правовое регулирование иностранных инвестиций;Иностранные</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</si>
  <si>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В книге использованы материалы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
Для специалистов в сфере международно-правового обеспечения и защиты иностранных инвестиций. Рекомендована преподавателям, аспирантам и студентам уровня магистратуры юридических и экономических вузов и факультетов.</t>
  </si>
  <si>
    <t>978-5-406-11317-2</t>
  </si>
  <si>
    <t>https://book.ru/book/938912</t>
  </si>
  <si>
    <t>Международное право прав человека. (Бакалавриат, Специалитет). Учебник.</t>
  </si>
  <si>
    <t>Каламкарян Р.А., Кабанов В.Л.</t>
  </si>
  <si>
    <t>Международное право. Право в зарубежных странах;Юриспруденция</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</si>
  <si>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</si>
  <si>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978-5-4365-8372-3</t>
  </si>
  <si>
    <t>https://book.ru/book/943978</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</si>
  <si>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</si>
  <si>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</si>
  <si>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</si>
  <si>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</si>
  <si>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978-5-4365-1454-3</t>
  </si>
  <si>
    <t>https://book.ru/book/943346</t>
  </si>
  <si>
    <t>Международное право. (Бакалавриат, Магистратура, Специалитет). Учебник.</t>
  </si>
  <si>
    <t>Шумилов В.М.</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</si>
  <si>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</si>
  <si>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978-5-4365-3342-1</t>
  </si>
  <si>
    <t>https://book.ru/book/932084</t>
  </si>
  <si>
    <t>Международное таможенное право. (Бакалавриат, Магистратура). Учебник.</t>
  </si>
  <si>
    <t>Халипов С.В.</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</si>
  <si>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</si>
  <si>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торговое право;Таможенное право</t>
  </si>
  <si>
    <t>Юриспруденция;Таможенное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</si>
  <si>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</si>
  <si>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</si>
  <si>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</si>
  <si>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уголовное право.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</si>
  <si>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</si>
  <si>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</si>
  <si>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</si>
  <si>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</si>
  <si>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</si>
  <si>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</si>
  <si>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</si>
  <si>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Уголовный процесс;Международное уголовное право</t>
  </si>
  <si>
    <t>Конституционное право;Юриспруденция</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</si>
  <si>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</si>
  <si>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</si>
  <si>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</si>
  <si>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(Магистратура). Учебник.</t>
  </si>
  <si>
    <t>Шумилов В.М., Лифшиц И.М.</t>
  </si>
  <si>
    <t>Рекомендовано Экспертным Советом УМО в системе ВО и СПО в качестве учебника для студентов, обучающихся по направлению 40.04.01 "Юриспруденция".</t>
  </si>
  <si>
    <t>Международное финансовое право</t>
  </si>
  <si>
    <t>Представляет собой полноформатный курс современного международного финансового права (МФП), предназначенный для обучения на отделении магистратуры юридических факультетов вузов России, стран Евразийского экономического союза и  СНГ.
Рассмотрены все основные темы, необходимые для изучения курса: понятие и компоненты международной финансовой системы; предмет, метод, источники, система МФП; международные финансовые организации; институты международного валютного права, международного кредитного права, международного платежного права, международного долгового права; право международной финансовой помощи; международно-правовые вопросы борьбы с отмыванием преступных доходов. 
В качестве отдельных подсистем международного финансового права рассматриваются финансовое право ЕС, финансовое право СНГ и Евразийского экономического союза.
Соответствует ФГОС ВО последнего поколения.
Для студентов высших учебных заведений, обучающихся по специальности «Юриспруденция», а также на неюридических факультетах, выпускникам которых могут понадобиться знания МФП (экономических, политологических, журналистских и т.п.). Материал книги будет интересен и полезен практикам, научным работникам, должностным лицам, всем, кто интересуется финансово-правовыми аспектами международной жизни.</t>
  </si>
  <si>
    <t>978-5-4365-3343-8</t>
  </si>
  <si>
    <t>https://book.ru/book/932085</t>
  </si>
  <si>
    <t>Международное финансовое право. (Бакалавриат, Магистратура). Учебник.</t>
  </si>
  <si>
    <t>Кудряшов В.В.</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</si>
  <si>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</si>
  <si>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</si>
  <si>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</si>
  <si>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</si>
  <si>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</si>
  <si>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</si>
  <si>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</si>
  <si>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 xml:space="preserve">Банковское право;Деньги. Кредит. Банки. Валютные отношения </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</si>
  <si>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</si>
  <si>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</si>
  <si>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</si>
  <si>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</si>
  <si>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Международные системы экономического регулирования;Проблемы теории и практики финансовых сделок</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</si>
  <si>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</si>
  <si>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</si>
  <si>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</si>
  <si>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</si>
  <si>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Правовое регулирование экономической деятельности;Международные стандарты финансовой отчетности;Макр</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</si>
  <si>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</si>
  <si>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</si>
  <si>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</si>
  <si>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</si>
  <si>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</si>
  <si>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</si>
  <si>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</si>
  <si>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</si>
  <si>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Учебно-методическое пособие.</t>
  </si>
  <si>
    <t>Предназначено для обобщения и структурной организации знаний, полученных в процессе изучения полного курса международного частного права.
Учебно-методическое пособие рассчитано на студентов юридических вузов и факультетов; пособие может быть полезно юристам-практикам и всем интересующимся международным частным правом.</t>
  </si>
  <si>
    <t>978-5-4365-1144-3</t>
  </si>
  <si>
    <t>https://book.ru/book/920778</t>
  </si>
  <si>
    <t>Международное частное право. (Бакалавриат, Магистратура). Учебник.</t>
  </si>
  <si>
    <t>Освещает основные вопросы международного частного права как отрасли национального права Российской Федерации. Рассмотрены, в частности,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вопросы правового регулирования сделок и договорных обязательств в международном частном праве; вопросы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
Соответствует ФГОС ВО последнего поколения.
Для студентов бакалавриата и магистратуры, обучающихся по направлению «Юриспруденция».</t>
  </si>
  <si>
    <t>978-5-406-11102-4</t>
  </si>
  <si>
    <t>https://book.ru/book/947533</t>
  </si>
  <si>
    <t>Международное частное право. (Бакалавриат).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</si>
  <si>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</si>
  <si>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</si>
  <si>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978-5-4365-9909-0</t>
  </si>
  <si>
    <t>https://book.ru/book/945134</t>
  </si>
  <si>
    <t>Международное частное право. (Бакалавриат,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</si>
  <si>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</si>
  <si>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</si>
  <si>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</si>
  <si>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</si>
  <si>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</si>
  <si>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</si>
  <si>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</si>
  <si>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978-5-4365-9517-7</t>
  </si>
  <si>
    <t>https://book.ru/book/944742</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</si>
  <si>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</si>
  <si>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</si>
  <si>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978-5-4365-9221-3</t>
  </si>
  <si>
    <t>https://book.ru/book/943746</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</si>
  <si>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</si>
  <si>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</si>
  <si>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</si>
  <si>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978-5-466-01643-7</t>
  </si>
  <si>
    <t>https://book.ru/book/941614</t>
  </si>
  <si>
    <t>Международное экономическое право. (Бакалавриат, Магистратура). Учебное пособие.</t>
  </si>
  <si>
    <t>Вылегжанин А.Н. (под ред.), Лабин Д.К., Мельничук И.П., Петченко М.А., Робинов А.А., Шумилов В.М.</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</si>
  <si>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</si>
  <si>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Международное экономическое право</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</si>
  <si>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</si>
  <si>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978-5-406-08072-6</t>
  </si>
  <si>
    <t>https://book.ru/book/938902</t>
  </si>
  <si>
    <t>Международное экономическое право. (Бакалавриат, Магистратура). Учебник.</t>
  </si>
  <si>
    <t>Шумилов В.М. (под ред.),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</si>
  <si>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</si>
  <si>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</si>
  <si>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978-5-4365-5857-8</t>
  </si>
  <si>
    <t>https://book.ru/book/938915</t>
  </si>
  <si>
    <t>Международное экономическое сотрудничество и интеграционные процессы в энергетике. Практикум. (Бакалавриат). Учебно-практическое пособие.</t>
  </si>
  <si>
    <t>Меркулина И.А. (под ред.), Колесник Г.В., Филиппова А.В., Харитонова Т.В., Шаркова А.В., Швандар Д.В</t>
  </si>
  <si>
    <t>Рекомендовано Экспертным советом УМО в системе ВО и СПО в качестве практикум для направления бакалавриата "Экономика".</t>
  </si>
  <si>
    <t>Финансы организаций топливно-энергетического комплекса;Экономика организаций топливно-энергетическог</t>
  </si>
  <si>
    <t>Обобщено значительное количество статистической и отчетной информации, публикуемой компаниями ТЭК, Росстатом, информационными агентствами и другими организациями. Предоставляет необходимые знания в области международного экономического сотрудничества и интеграционных процессов в энергетике.Соответствует ФГОС ВО последнего поколения.Для студентов бакалавриата, обучающихся по направлению «Экономика», профиль «Экономика и финансы топливно-энергетического комплекса».</t>
  </si>
  <si>
    <t>978-5-406-01297-0</t>
  </si>
  <si>
    <t>https://book.ru/book/935908</t>
  </si>
  <si>
    <t>Международно-правовые аспекты деятельности ОБСЕ по предотвращению конфликтов и урегулированию кризисных ситуаций.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</si>
  <si>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</si>
  <si>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</si>
  <si>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978-5-4365-5358-0</t>
  </si>
  <si>
    <t>https://book.ru/book/936032</t>
  </si>
  <si>
    <t xml:space="preserve">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t>
  </si>
  <si>
    <t>Тарасова А.Е. (под ред.)</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</si>
  <si>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семейно-го права. 
Книга подготовлена участниками ежегодно организуемой в Росто-ве-на-Дону Международной научно-практической конференции «Междуна-родно-правовые аспекты семейного права и защиты прав детей. Сравнитель-ное частное право.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 которая состоялась на базе юридического факультета Южно-го федерального университета 11-12 октября 2018 года. 
Для юристов-практиков, научных работников, специалистов в обла-сти международного и европейского права и процесса. 
Книга будет интересна для студентов, магистрантов, аспирантов и преподавателей юридических вузов и факультетов.</t>
  </si>
  <si>
    <t>978-5-4365-8783-7</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</si>
  <si>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</si>
  <si>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</si>
  <si>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</si>
  <si>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978-5-466-01374-0</t>
  </si>
  <si>
    <t>https://book.ru/book/941868</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</si>
  <si>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</si>
  <si>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Коллектив_авторов, Тарасова А.Е.</t>
  </si>
  <si>
    <t>Международное право;Международное частное право</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</si>
  <si>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</si>
  <si>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978-5-466-02123-3</t>
  </si>
  <si>
    <t>https://book.ru/book/948549</t>
  </si>
  <si>
    <t>Международно-правовые и этические аспекты регулирования биомедицинских исследований.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</si>
  <si>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</si>
  <si>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</si>
  <si>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</si>
  <si>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978-5-4365-9354-8</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</si>
  <si>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</si>
  <si>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</si>
  <si>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</si>
  <si>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</si>
  <si>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978-5-4365-8836-0</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</si>
  <si>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</si>
  <si>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</si>
  <si>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</si>
  <si>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 настоящей монографии раскрываются вопросы особенностей современных вооруженных конфликтов, которые носят так называемый асимметричный характер, что проявляется в составе участников конфликта, в степени оснащенности сторон и в используемых средствах и методах ведения войны. При этом современные вооруженные конфликты обнажили в действующем международном праве значительное число проблем и «серых зон» которые касаются новых видов оружия и новых технологий. Научные достижения в развитии современных средств и методов ведения войны, новые виды оружия и технологии приводят к значительному росту мощности, скорости и дальности действия современных вооружений. При современном росте нестабильности и конфликтности, усилении межгосударственных противоречий, приходится констатировать, что международно-правовые средства обеспечения международной безопасности не стали однозначной гарантией мирных отношений между государствами.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аспирантов а также всех, интересующихся современными проблемами международного гуманитарного права.</t>
  </si>
  <si>
    <t>978-5-4365-0534-3</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</si>
  <si>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</si>
  <si>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</si>
  <si>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</si>
  <si>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 xml:space="preserve">В работе 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 Автор полагает, что именно отсутствие единого толкования терминов и норм международного гуманитарного права, дает основания для обоснования «законности» военного вмешательства во внутренние дела суверенных государств и обосновывает это конкретными примерами, а также анализирует работу международных уголовных трибуналов. </t>
  </si>
  <si>
    <t>978-5-466-02106-6</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</si>
  <si>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</si>
  <si>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</si>
  <si>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</si>
  <si>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</si>
  <si>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</si>
  <si>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https://book.ru/book/930057</t>
  </si>
  <si>
    <t>Международные валютные отношения. (Бакалавриат, Магистратура). Учебник.</t>
  </si>
  <si>
    <t xml:space="preserve">Балюк И.А., Белянчикова Т.В., Ершов М.В., Игнатова О.В., Ильинский А.И., Кузнецов А.В., Пищик В.Я., </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</si>
  <si>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</si>
  <si>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</si>
  <si>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</si>
  <si>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</si>
  <si>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коммерческие операции. (Бакалавриат, Специалитет). Учебное пособие.</t>
  </si>
  <si>
    <t>Жуков В.А., Чудновский А.Д., Васянин Ю.Л.</t>
  </si>
  <si>
    <t>Международный бизнес</t>
  </si>
  <si>
    <t>Рассмотрены специфика основ международного бизнеса и связанных с ними коммерческих операций;  значимость международного разделения труда; возникновение мирового хозяйства и мирового рынка как основы функционирования международного коммерческого бизнеса; а также правовые основы регулирования международных отношений и коммерческого взаимодействия партнёров разных стран.
Раскрыто содержание посреднических коммерческих операций в международном бизнесе и учётом рекомендаций Международной Торговой Палаты и национального регулирования этих операций странами.
Для студентов, аспирантов, преподавателей, слушателей системы послевузовского образования и специалистов, занимающимися вопросами международного бизнеса.</t>
  </si>
  <si>
    <t>978-5-406-03264-0</t>
  </si>
  <si>
    <t>https://book.ru/book/916998</t>
  </si>
  <si>
    <t>Международные культурные проекты. (Бакалавриат). Учебное пособие.</t>
  </si>
  <si>
    <t>Карцева Е.А.</t>
  </si>
  <si>
    <t>Управление международными проектами</t>
  </si>
  <si>
    <t xml:space="preserve">Изучение дисциплины «Международные культурные проекты» позволит обучающимся реализовывать общекультурные, общепрофессиональные и профессиональные компетенции в деятельности международных компаний, международных общественных организаций, организаций культуры и искусства, а также ключевых ведомств и федеральных агентств, задействованных в международном культурном обмене.  </t>
  </si>
  <si>
    <t>978-5-4365-5176-0</t>
  </si>
  <si>
    <t>https://book.ru/book/936756</t>
  </si>
  <si>
    <t>Международные отношения: теории, конфликты, движения, организации. (Бакалавриат). Учебное пособие.</t>
  </si>
  <si>
    <t>Цыганков П.А. (под ред.), Терновая Л.О. (под ред.), Багаева А.В., Дробот Г.А., Лебедева М.М., Митева</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</si>
  <si>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</si>
  <si>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Мировая политика и международные отношения;Политическая конфликтология и технологии урегулирования к</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</si>
  <si>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</si>
  <si>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978-5-406-05172-6</t>
  </si>
  <si>
    <t>https://book.ru/book/936942</t>
  </si>
  <si>
    <t>Международные расчеты. (Бакалавриат). Учебное пособие.</t>
  </si>
  <si>
    <t>Асон Т.А., Белянчикова Т.В., Горбунова О.А., Прудникова А.А., Звонова Е.А. (под ред.), Игнатова О.В.</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</si>
  <si>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</si>
  <si>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</si>
  <si>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</si>
  <si>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</si>
  <si>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</si>
  <si>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</si>
  <si>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</si>
  <si>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</si>
  <si>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978-5-406-08997-2</t>
  </si>
  <si>
    <t>https://book.ru/book/942108</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</si>
  <si>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</si>
  <si>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</si>
  <si>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</si>
  <si>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</si>
  <si>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</si>
  <si>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</si>
  <si>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</si>
  <si>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</si>
  <si>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</si>
  <si>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</si>
  <si>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</si>
  <si>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978-5-466-01317-7</t>
  </si>
  <si>
    <t>https://book.ru/book/945164</t>
  </si>
  <si>
    <t>Международные стандарты финансовой деятельности государства. (Бакалавриат). Учебное пособие.</t>
  </si>
  <si>
    <t>Международные стандарты финансовой отчетности для государственного сектора экономики;Анализ финансов</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</si>
  <si>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</si>
  <si>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</si>
  <si>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</si>
  <si>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</si>
  <si>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</si>
  <si>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</si>
  <si>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</si>
  <si>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978-5-406-10208-4</t>
  </si>
  <si>
    <t>https://book.ru/book/944704</t>
  </si>
  <si>
    <t>Международные стандарты финансовой отчётности. (Бакалавриат). (Магистратура). Учебное пособие</t>
  </si>
  <si>
    <t>Цапулина Ф.Х., Иванов Е.А.</t>
  </si>
  <si>
    <t xml:space="preserve">       Содержит практические ситуационные задания по актуальным  проблемам  трансформации российских стандартов учёта и отчётности по международным стандартам финансовой отчётности  для  эффективного  обучения  бухгалтерскому делу в  деятельности отечественных компаний с участием иностранного капитала.
       Учебное  издание предназначено  для студентов бакалавриата направления 38.03.01 «Экономика»  и студентов магистратуры направления 38.04.01 «Экономика».</t>
  </si>
  <si>
    <t>978-5-4365-6014-4</t>
  </si>
  <si>
    <t>https://book.ru/book/938927</t>
  </si>
  <si>
    <t>Международные стандарты финансовой отчетности в страховании. (Магистратура). Учебное пособие.</t>
  </si>
  <si>
    <t>Цыганов А.А. (под ред.),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</si>
  <si>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</si>
  <si>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</si>
  <si>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</si>
  <si>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</si>
  <si>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</si>
  <si>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</si>
  <si>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</si>
  <si>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978-5-406-10332-6</t>
  </si>
  <si>
    <t>https://book.ru/book/948568</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</si>
  <si>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</si>
  <si>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</si>
  <si>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978-5-4365-9115-5</t>
  </si>
  <si>
    <t>https://book.ru/book/936044</t>
  </si>
  <si>
    <t>Международные стандарты финансовой отчетности. (Бакалавриат, Магистратура).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</si>
  <si>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</si>
  <si>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</si>
  <si>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</si>
  <si>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</si>
  <si>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</si>
  <si>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</si>
  <si>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</si>
  <si>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</si>
  <si>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</si>
  <si>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</si>
  <si>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https://book.ru/book/943101</t>
  </si>
  <si>
    <t>Международные стандарты финансовой отчетности: теория и практика. (Бакалавриат, Магистратура).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</si>
  <si>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</si>
  <si>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</si>
  <si>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</si>
  <si>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</si>
  <si>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</si>
  <si>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</si>
  <si>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</si>
  <si>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</si>
  <si>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</si>
  <si>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978-5-406-10989-2</t>
  </si>
  <si>
    <t>https://book.ru/book/947638</t>
  </si>
  <si>
    <t>Хазанович Э.С., Юнусов Л.А., Юнусов И.А.</t>
  </si>
  <si>
    <t>Рекомендовано
Экспертным советом УМО в системе ВО и СПО
в качестве учебника для студентов,
обучающихся по направлению подготовки
«Экономика»</t>
  </si>
  <si>
    <t xml:space="preserve">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Соответствует ФГОС ВО последнего поколения.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 </t>
  </si>
  <si>
    <t>978-5-406-06629-4</t>
  </si>
  <si>
    <t>https://book.ru/book/931409</t>
  </si>
  <si>
    <t>Международные экономические и энергетические организации. (Бакалавриат). (Монография). Учебное пособие</t>
  </si>
  <si>
    <t>Полаева Г.Б.</t>
  </si>
  <si>
    <t>Международные энергетические организации;Международные экономические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</si>
  <si>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</si>
  <si>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978-5-4365-8335-8</t>
  </si>
  <si>
    <t>Международные экономические отношения. (Бакалавриат). Учебное пособие.</t>
  </si>
  <si>
    <t>Учебное пособие раскрывает основные вопросы курса «Мировая экономика и международные экономические отношения» в сжатой структурированной форме, включающие краткое содержание вопросов лекций, семинарских занятий, контрольные вопросы и задания для самоподготовки. Использование элементов наглядно-графического материала позволит студентам лучше понять и усвоить предложенный материал в процессе обучения, а также быстро и эффективно повторить пройденный материал при подготовке к экзамену.
Учебное пособие «Международные экономические отношения» может быть рекомендовано студентам бакалавриата по направлениям подготовки «Менеджмент» и «Экономика», а также в помощь преподавателям, аспирантам и специалистам по международным экономическим отношениям.</t>
  </si>
  <si>
    <t>978-5-4365-6585-9</t>
  </si>
  <si>
    <t>https://book.ru/book/939246</t>
  </si>
  <si>
    <t>Международный бизнес. (Бакалавриат). Учебник.</t>
  </si>
  <si>
    <t>Шевченко Б.И.</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</si>
  <si>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</si>
  <si>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978-5-406-02529-1</t>
  </si>
  <si>
    <t>https://book.ru/book/936836</t>
  </si>
  <si>
    <t>Международный бизнес в топливно-энергетическом комплексе. (Бакалавриат).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</si>
  <si>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</si>
  <si>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</si>
  <si>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</si>
  <si>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
Соответствует ФГОС ВО последнего поколения.
Для студентов и преподавателей вузов энергетического и экономического профилей,
научных сотрудников, специалистов и менеджеров отраслей ТЭК.</t>
  </si>
  <si>
    <t>978-5-406-09143-2</t>
  </si>
  <si>
    <t>https://book.ru/book/943782</t>
  </si>
  <si>
    <t>Международный гражданский процесс и международный коммерческий арбитраж. (Бакалавриат, Магистратура, Специалитет). Учебник.</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</si>
  <si>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</si>
  <si>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</si>
  <si>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</si>
  <si>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и отечественный опыт поддержки благотворительности. (Бакалавриат, Магистратура). Монография.</t>
  </si>
  <si>
    <t>Гарашко А.Ю., Устинкин С.В., Фоменков А.А., Морозова Н.М., Шаламова Л.Ф., Трофимова Ю.С., Петрова 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</si>
  <si>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</si>
  <si>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978-5-4365-8366-2</t>
  </si>
  <si>
    <t>https://book.ru/book/939524</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</si>
  <si>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</si>
  <si>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</si>
  <si>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</si>
  <si>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</si>
  <si>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978-5-4365-8968-8</t>
  </si>
  <si>
    <t>https://book.ru/book/942713</t>
  </si>
  <si>
    <t>Международный коммерческий арбитраж. (Бакалавриат). Учебное пособие.</t>
  </si>
  <si>
    <t>Малько Е.А.</t>
  </si>
  <si>
    <t>978-5-4365-2156-5</t>
  </si>
  <si>
    <t>https://book.ru/book/932087</t>
  </si>
  <si>
    <t>Международный кредит. (Бакалавриат). Учебник.</t>
  </si>
  <si>
    <t>Эскиндаров М.А. (под общ. ред.), Звонова Е.А. (под общ. ред.), Ярыгина И.З., Антропов В.В., Балюк И.</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</si>
  <si>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</si>
  <si>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</si>
  <si>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</si>
  <si>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</si>
  <si>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менеджмент. (Бакалавриат). Учебное пособие.</t>
  </si>
  <si>
    <t>Данилина М.В., Багратуни К.Ю.</t>
  </si>
  <si>
    <t>Международный менеджмент</t>
  </si>
  <si>
    <t>Учебное пособие  по дисциплине «Международный менеджмент»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практики-международного менеджмента. Дисциплина «Международный менеджмент»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международного менеджмента и его содержания, плавно переходя к более практическим вопросам способов проникновения компаний на зарубежные рынки, свободных (особых) экономических зон и офшорного бизнеса и франчайзинга.
        Учебное пособие рекомендовано студентам, аспирантам, специалистам, ме-неджерам, теоретикам и практикам, интересующимся данной проблематикой.</t>
  </si>
  <si>
    <t>978-5-4365-1319-5</t>
  </si>
  <si>
    <t>https://book.ru/book/921975</t>
  </si>
  <si>
    <t>Международный менеджмент. (Бакалавриат). Учебник.</t>
  </si>
  <si>
    <t>Владимирова И.Г.</t>
  </si>
  <si>
    <t>Допущено Советом УМО
по образованию в области менеджмента
в качестве учебника
по направлению «Менеджмент»</t>
  </si>
  <si>
    <t>Охватывает аспекты управления международным бизнесом: рассматриваются современные компании как объект международного менеджмента, жизненный цикл их развития. Значительное внимание уделяется современному этапу транснационализации бизнеса и видам международных компаний, показателям, отражающим уровень их транснационализации, формам выхода транснациональных корпораций на зарубежные рынки. Показаны организационные структуры управления международными компаниями, характеристические черты компаний будущего, организационные формы межфирменной интеграции. Рассмотрены различные альтернативы развития компаний — от органического роста до сделок по слияниям и поглощениям, проанализированы особенности среды международного бизнеса.Соответствует ФГОС ВО последнего поколения.Для студентов бакалавриата и магистратуры, аспирантов, преподавателей высших учебных заведений, слушателей системы послевузовского образования и специалистов, занимающихся вопросами международного бизнеса.</t>
  </si>
  <si>
    <t>978-5-406-10639-6</t>
  </si>
  <si>
    <t>https://book.ru/book/945706</t>
  </si>
  <si>
    <t>Международный туризм. (Бакалавриат). Учебник.</t>
  </si>
  <si>
    <t>Александрова А.Ю.</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</si>
  <si>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</si>
  <si>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</si>
  <si>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978-5-406-09262-0</t>
  </si>
  <si>
    <t>https://book.ru/book/942816</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</si>
  <si>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</si>
  <si>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</si>
  <si>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</si>
  <si>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</si>
  <si>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</si>
  <si>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</si>
  <si>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</si>
  <si>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поколения.Для студентов магистратуры, обучающихся по направлению «Экономика».</t>
  </si>
  <si>
    <t>978-5-406-08413-7</t>
  </si>
  <si>
    <t>https://book.ru/book/941826</t>
  </si>
  <si>
    <t>Межкультурная бизнес-коммуникация и инновационные проекты в обучении. (Бакалавриат). Монография.</t>
  </si>
  <si>
    <t>Коллектив_авторов, Салынская Т.В.</t>
  </si>
  <si>
    <t>Межкультурная коммуникация;Межкультурные коммуникации</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</si>
  <si>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</si>
  <si>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978-5-4365-8375-4</t>
  </si>
  <si>
    <t>https://www.book.ru/book/919334</t>
  </si>
  <si>
    <t>Межличностные отношения детей дошкольного возраста. (Бакалавриат, Магистратура, Специалитет). Учебное пособие.</t>
  </si>
  <si>
    <t>Веретенникова В.Б.</t>
  </si>
  <si>
    <t>Социальная педагогика;Психология и педагогика развития детей</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</si>
  <si>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</si>
  <si>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</si>
  <si>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978-5-466-02552-1</t>
  </si>
  <si>
    <t>https://book.ru/book/947803</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</si>
  <si>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</si>
  <si>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 А.В., Барлыбаев У.А., Кандаурова И.Р., Моджина Н.В., Мусин У.Р., Н</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</si>
  <si>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</si>
  <si>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</si>
  <si>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978-5-466-01633-8</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</si>
  <si>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</si>
  <si>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</si>
  <si>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Серышев Р.В.</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</si>
  <si>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</si>
  <si>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978-5-466-02981-9</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</si>
  <si>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</si>
  <si>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</si>
  <si>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</si>
  <si>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</si>
  <si>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978-5-4365-9602-0</t>
  </si>
  <si>
    <t>https://book.ru/book/944770</t>
  </si>
  <si>
    <t>Мелиоративный фонд: текущее состояние и тенденции, информационное и правовое обеспечение его использования. (Аспирантура, Бакалавриат, Магистратура). Монография.</t>
  </si>
  <si>
    <t>Мелиорация</t>
  </si>
  <si>
    <t>Экономика отдельных отраслей;Сельское хозяйство</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</si>
  <si>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</si>
  <si>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978-5-466-01761-8</t>
  </si>
  <si>
    <t>https://book.ru/book/934460</t>
  </si>
  <si>
    <t>Менеджмент. (Бакалавриат). Учебник.</t>
  </si>
  <si>
    <t>Трачук А.В. (под ред.), Саяпина К.В. (под ред.), Астафьева О.В., Волков Л.В., Жидиков В.В., Илькевич</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</si>
  <si>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</si>
  <si>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</si>
  <si>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978-5-406-11115-4</t>
  </si>
  <si>
    <t>https://book.ru/book/947541</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</si>
  <si>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</si>
  <si>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</si>
  <si>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</si>
  <si>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978-5-466-02204-9</t>
  </si>
  <si>
    <t>https://book.ru/book/947434</t>
  </si>
  <si>
    <t>Менеджмент. (Бакалавриат, Магистратура, Специалитет).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</si>
  <si>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</si>
  <si>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</si>
  <si>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978-5-466-00940-8</t>
  </si>
  <si>
    <t>https://book.ru/book/947410</t>
  </si>
  <si>
    <t>Менеджмент. (Бакалавриат, Магистратура, Специалитет). Учебник.</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</si>
  <si>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«Менеджмент», «Инноватика», «Управление качеством»</t>
  </si>
  <si>
    <t>В учебнике изложены основные теории научного менеджмента, которые используются во всем мире, а также показаны наиболее известные в мире отечественные теории управления для возможного их применения. Кроме того, цель учебника — повышение компетентности менеджеров за счет увязки системы управления с известными социально-экономическими теориями, различными известными подходами современного развития общества.
Соответствует ФГОС ВО последнего поколения.
Для студентов и магистрантов высших учебных заведений, обучающихся на факультетах экономики, управления и бизнеса. Также может быть полезным для работающих менеджеров.</t>
  </si>
  <si>
    <t>978-5-406-11099-7</t>
  </si>
  <si>
    <t>https://book.ru/book/947724</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</si>
  <si>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</si>
  <si>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</si>
  <si>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</si>
  <si>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</si>
  <si>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</si>
  <si>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978-5-406-11318-9</t>
  </si>
  <si>
    <t>https://book.ru/book/948590</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</si>
  <si>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</si>
  <si>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</si>
  <si>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</si>
  <si>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</si>
  <si>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</si>
  <si>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</si>
  <si>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</si>
  <si>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</si>
  <si>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</si>
  <si>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</si>
  <si>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</si>
  <si>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Менеджмент. (СПО). Учебное пособие.</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</si>
  <si>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</si>
  <si>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</si>
  <si>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</si>
  <si>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978-5-406-09578-2</t>
  </si>
  <si>
    <t>https://book.ru/book/943205</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</si>
  <si>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</si>
  <si>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</si>
  <si>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</si>
  <si>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</si>
  <si>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</si>
  <si>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Рудакова О.С., Блинов А.О., Романова Ю.А.</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</si>
  <si>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</si>
  <si>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</si>
  <si>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978-5-406-06999-8</t>
  </si>
  <si>
    <t>https://book.ru/book/931162</t>
  </si>
  <si>
    <t>Чаусов Н.Ю., Ахметзянов Р.Р., Боровикова Е.В., Гагарина С.Н., Горбатов А.В., Городецкий В.К., Елгаев</t>
  </si>
  <si>
    <t>Подготовлено в соответствии с государ-ственными требованиями к обязательному минимуму содержания дисциплины «Менеджмент» основной образовательной программы подготовки экономиста по специальности «Финансы и кредит». Раскрываются основы теории менеджмента, а также наиболее важные вопросы практического менеджмента в организациях. 
Для студентов и преподавателей экономических специальностей, слушателей центров и курсов повышения квалификации, а также для научных работников и менеджеров различного уровня.</t>
  </si>
  <si>
    <t>978-5-406-00970-3</t>
  </si>
  <si>
    <t>https://book.ru/book/934260</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</si>
  <si>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</si>
  <si>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</si>
  <si>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</si>
  <si>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</si>
  <si>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978-5-406-03832-1</t>
  </si>
  <si>
    <t>https://book.ru/book/936628</t>
  </si>
  <si>
    <t>Менеджмент — современная технология координации деятельности. (Бакалавриат). Сборник статей</t>
  </si>
  <si>
    <t xml:space="preserve">         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</si>
  <si>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978-5-4365-9416-3</t>
  </si>
  <si>
    <t>https://book.ru/book/944042</t>
  </si>
  <si>
    <t>Менеджмент в агропромышленном комплексе. (Бакалавриат). Учебник.</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</si>
  <si>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</si>
  <si>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978-5-406-09240-8</t>
  </si>
  <si>
    <t>https://book.ru/book/942808</t>
  </si>
  <si>
    <t>Менеджмент в образовании. Роль и значение в управлении образовательными системами. (Аспирантура, Бакалавриат, Магистратура, Специалитет).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</si>
  <si>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</si>
  <si>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</si>
  <si>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</si>
  <si>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978-5-4365-8361-7</t>
  </si>
  <si>
    <t>Менеджмент в организациях профессионального образования. (Бакалавриат, Магистратура). Учебное пособие.</t>
  </si>
  <si>
    <t xml:space="preserve">Беляев В.В., Бортникова Т.В., Брюханова Н.В., Булатова Г.А., Горбунова А.Ю., Дубина И.Н., Кузнецова </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</si>
  <si>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</si>
  <si>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</si>
  <si>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</si>
  <si>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</si>
  <si>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сельскохозяйственном производстве. Бакалавриат. Учебное пособие</t>
  </si>
  <si>
    <t>В учебном пособии отражены теоретические основы управления в сельскохо-зяйственном производстве, принципы создания и функционирования разных форм сельскохозяйственных предприятий на современном этапе, основные формы органи-зации производства, принципы и методы внутрихозяйственного планирования, науч-ные основы организации, нормирования и оплаты труда, рациональное использова-ние средств производства, методы эффективного ведения сельскохозяйственного производства. Рассмотрены основы рыночных отношений, размещение производства, специализация и кооперация в аграрном секторе экономики, вопросы анализа произ-водственно-хозяйственной деятельности.
Для студентов высших учебных заведений, обучающихся по экономическим специальностям, аспирантов, преподавателей.</t>
  </si>
  <si>
    <t>978-5-4365-0561-9</t>
  </si>
  <si>
    <t>https://www.book.ru/book/919461</t>
  </si>
  <si>
    <t>Менеджмент в сервисе. (Бакалавриат). Учебник.</t>
  </si>
  <si>
    <t>Платонова Н.А. (под ред.), Ларионова А.А., Мухоморова И.В., Поворина Е.В., Суслова И.А., Шлапак В.С.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</si>
  <si>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</si>
  <si>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</si>
  <si>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</si>
  <si>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</si>
  <si>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</si>
  <si>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Менеджмент в туристской индустрии;Гостиничный менеджмент</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</si>
  <si>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</si>
  <si>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978-5-406-08623-0</t>
  </si>
  <si>
    <t>https://book.ru/book/940461</t>
  </si>
  <si>
    <t>Менеджмент в туристической фирме. (Бакалавриат). Учебное пособие.</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</si>
  <si>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
2014</t>
  </si>
  <si>
    <t>978-5-406-09509-6</t>
  </si>
  <si>
    <t>https://book.ru/book/943165</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</si>
  <si>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</si>
  <si>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</si>
  <si>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</si>
  <si>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</si>
  <si>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978-5-406-09263-7</t>
  </si>
  <si>
    <t>https://book.ru/book/942817</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</si>
  <si>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</si>
  <si>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</si>
  <si>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</si>
  <si>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978-5-466-02067-0</t>
  </si>
  <si>
    <t>https://book.ru/book/939685</t>
  </si>
  <si>
    <t>Менеджмент для военных вузов. (Бакалавриат).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</si>
  <si>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</si>
  <si>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</si>
  <si>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</si>
  <si>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поколения.Для студентов, обучающихся на военных кафедрах и в учебных военных центрах гражданских вузов.</t>
  </si>
  <si>
    <t>978-5-406-10050-9</t>
  </si>
  <si>
    <t>https://book.ru/book/946336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</si>
  <si>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</si>
  <si>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</si>
  <si>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</si>
  <si>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</si>
  <si>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</si>
  <si>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</si>
  <si>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978-5-406-09857-8</t>
  </si>
  <si>
    <t>https://book.ru/book/944077</t>
  </si>
  <si>
    <t>Менеджмент и управление персоналом: инновации, цифровые технологии. (Бакалавриат, Магистратура).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</si>
  <si>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</si>
  <si>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</si>
  <si>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978-5-466-01270-5</t>
  </si>
  <si>
    <t>https://book.ru/book/939713</t>
  </si>
  <si>
    <t>Менеджмент и управление персоналом: технологии, методы, контроль. (Бакалавриат). Сборник материалов</t>
  </si>
  <si>
    <t>Инновационный менеджмент в управлении персоналом</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</si>
  <si>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</si>
  <si>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978-5-4365-8318-1</t>
  </si>
  <si>
    <t>https://book.ru/book/941673</t>
  </si>
  <si>
    <t>Менеджмент инвестиций и инноваций. (Бакалавриат). Учебник.</t>
  </si>
  <si>
    <t>Гончаренко Л.П.</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</si>
  <si>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«Менеджмент»</t>
  </si>
  <si>
    <t>Инвестиционный менеджмент;Инновационный менеджмент</t>
  </si>
  <si>
    <t>Раскрываются понятия, сущность инвестиций, приводятся их виды и классификация, описываются инвестиционные ресурсы и их источники. Уделено большое внимание выработке инвестиционной и инновационной политики предприятия, их целям, принципам, содержанию и месту в общей стратегии развития предприятия. Рассматривается управление инвестиционными проектами, их виды, формы финансирования, методы оценки эффективности инвестиций. Проводится анализ современного состояния научно-технической и инновационной сфер деятельности в России и зарубежных странах.
Для студентов, обучающихся по специальности, магистрантов, а также преподавателей и аспирантов.
2013</t>
  </si>
  <si>
    <t>978-5-406-08121-1</t>
  </si>
  <si>
    <t>https://book.ru/book/939137</t>
  </si>
  <si>
    <t>Менеджмент инноваций и инвестиций. (Бакалавриат, Магистратура). Учебно-методическое пособие.</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</si>
  <si>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</si>
  <si>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978-5-4365-9534-4</t>
  </si>
  <si>
    <t>https://book.ru/book/944227</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</si>
  <si>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</si>
  <si>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</si>
  <si>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</si>
  <si>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</si>
  <si>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</si>
  <si>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(Бакалавриат, Магистратура). Учебник.</t>
  </si>
  <si>
    <t>Кошелева А.И., Левченко К.В., Астафьева О.А.</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</si>
  <si>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</si>
  <si>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 качества гостиничных услуг</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</si>
  <si>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</si>
  <si>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</si>
  <si>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</si>
  <si>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качества гостиничных услуг. (СПО). Учебник.</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</si>
  <si>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</si>
  <si>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</si>
  <si>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978-5-406-10721-8</t>
  </si>
  <si>
    <t>https://book.ru/book/947114</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</si>
  <si>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</si>
  <si>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</si>
  <si>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</si>
  <si>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</si>
  <si>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978-5-406-10005-9</t>
  </si>
  <si>
    <t>https://book.ru/book/944596</t>
  </si>
  <si>
    <t>Менеджмент персонала: основы управления в аспекте организационного поведения. (Бакалавриат). Учебно-методическое пособие</t>
  </si>
  <si>
    <t>Савельев И.И., Мехдиев Ш.</t>
  </si>
  <si>
    <t>В пособии  авторами рассмотрены методические подходы  к управлению персона-лом в аспекте организационного поведения. Многое из данного пособия уже апро-бировано на практике и показало положительные результаты в учебном процессе и бизнес-среде. Материал предназначен для преподавателей, менеджеров различ-ных уровней, специалистов в области управления персоналом, студентов, магист-рантов.</t>
  </si>
  <si>
    <t>978-5-4365-4977-4</t>
  </si>
  <si>
    <t>https://book.ru/book/936788</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</si>
  <si>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</si>
  <si>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</si>
  <si>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978-5-466-00694-0</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</si>
  <si>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</si>
  <si>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</si>
  <si>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</si>
  <si>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</si>
  <si>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</si>
  <si>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978-5-406-10890-1</t>
  </si>
  <si>
    <t>https://book.ru/book/947523</t>
  </si>
  <si>
    <t>Менеджмент цифровой экономки.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</si>
  <si>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</si>
  <si>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</si>
  <si>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978-5-406-10679-2</t>
  </si>
  <si>
    <t>https://book.ru/book/932798</t>
  </si>
  <si>
    <t xml:space="preserve">Антонов В.Г. (под ред.), Коротков Э.М. (под ред.), Жернакова М.Б. (под ред.), Сычева С.М., Кузьмина </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</si>
  <si>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«Менеджмент»
(квалификация (степень) «бакалавр»)</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</si>
  <si>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его развитие,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</si>
  <si>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978-5-406-09815-8</t>
  </si>
  <si>
    <t>https://book.ru/book/943861</t>
  </si>
  <si>
    <t>Менеджмент. Введение в профессию. (Бакалавриат). Учебное пособие.</t>
  </si>
  <si>
    <t>Бондаренко В.В., Юдина В.А.</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</si>
  <si>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</si>
  <si>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Пензенский филиал Финансового университета при Президенте РФ</t>
  </si>
  <si>
    <t>Рассмотрены вопросы формирования профессиональной позиции студента, основы трудовой и социальной адаптации, рациональной организации труда, личного самоконтроля в деятельности руководителя и специалиста. Дается характеристика коммуникационных процессов в менеджменте, технологий принятия решений на различных уровнях управления. Особое внимание уделено организации самостоятельной работы студента, разработке индивидуальной технологии учебной познавательной деятельности.  
Соответствует ФГОС ВПО третьего поколения. 
Для студентов бакалавриата по направлению  «Менеджмент». Может быть полезно обучающимся по направлениям «Экономика» и «Управление персоналом»</t>
  </si>
  <si>
    <t>978-5-406-08080-1</t>
  </si>
  <si>
    <t>https://book.ru/book/939053</t>
  </si>
  <si>
    <t>Менеджмент. Задания, тесты, кейсы. (Бакалавриат, Магистратура, Специалитет). Учебное пособие.</t>
  </si>
  <si>
    <t>Блинов А.О., Угрюмова Н.В.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</si>
  <si>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</si>
  <si>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</si>
  <si>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978-5-406-08744-2</t>
  </si>
  <si>
    <t>https://book.ru/book/940664</t>
  </si>
  <si>
    <t>Менеджмент. Конспект лекций. (Бакалавриат, Магистратура, Специалитет). Учебное пособие.</t>
  </si>
  <si>
    <t xml:space="preserve">В пособии освещается широкий круг вопросов менеджмента в деловой организации, функционирующей в конкурентной рыночной среде; приводятся основные понятия предметной области, изложены основы теории и практики менеджмента, описан комплекс механизмов и методов, элементов управленческой деятельности.
Для студентов, аспирантов, преподавателей менеджмента вузов, практических работников и всех интересующихся проблемами менеджмента в экономике.
</t>
  </si>
  <si>
    <t>978-5-4365-9886-4</t>
  </si>
  <si>
    <t>Менеджмент. Практикум. (Бакалавриат, Магистратура). Учебно-практическое пособие.</t>
  </si>
  <si>
    <t>Лисичкина Ю.С., Астафьева О.В.</t>
  </si>
  <si>
    <t xml:space="preserve">Практикум по дисциплине «Менеджмент» разработан по основным ключевым вопросам управления организацией, принятия управленческих решений, лидерства, информационно-коммуникационного обеспечения менеджмента .
Соответствует ФГОС ВО 3+
Может быть использован при изучении дисциплины «Менеджмент» бакалаврами и магистрами, обучающихся по направлениям подготовки «Экономика» и «Менеджмент», студентами других специальностей очной и заочной форм обучения, а также  преподавателями и теми, кто интересуется проблемами менеджмента. </t>
  </si>
  <si>
    <t>978-5-406-07503-6</t>
  </si>
  <si>
    <t>https://book.ru/book/934650</t>
  </si>
  <si>
    <t>Менеджмент. Практикум. (Бакалавриат). Учебное пособие.</t>
  </si>
  <si>
    <t xml:space="preserve">Докукина Е.В., Кулямина О.С., Ларионова А.А., Малолетко А.Н., Панина З.И., Поворина Е.В., Салманова </t>
  </si>
  <si>
    <t>Теория менеджмента;Менеджмент в сервисе</t>
  </si>
  <si>
    <t>В сборнике приведены тестовые задания по основным разделам менеджмента.
Предназначен для студентов, обучающихся по направлению подготовки 100100.62 Сервис (бакалавр), 080200.62 Менеджмент (бакалавр), изучающих дисциплину менеджмент для самостоятельной работы, подготовке к различным формам контроля, а также помощь читателю проверить свои знания и закрепить навыки по дисциплине менеджмент.</t>
  </si>
  <si>
    <t>978-5-4365-5415-0</t>
  </si>
  <si>
    <t>https://book.ru/book/942950</t>
  </si>
  <si>
    <t>Менеджмент: деловые ситуации, практические задания, курсовое проектирование. Практикум. (Бакалавриат). Учебное пособие.</t>
  </si>
  <si>
    <t>Малюк В.И.</t>
  </si>
  <si>
    <t>Допущено УМО по образованию
в области производственного менеджмента
в качестве практикума
для студентов высших учебных заведений,
обучающихся по специальности
«Экономика и управление на предприятии»</t>
  </si>
  <si>
    <t>Содержит системное изложение практических заданий, деловых ситуаций и заданий на курсовое проектирование, позволяющее студентам всех форм обучения более качественно освоить дисциплины «Менеджмент», «Производственный менеджмент», «Организация стратегического развития», преподаваемые как в экономических вузах, так и в рамках экономических специальностей в технических вузах России. Материал хорошо структурирован, содержит примеры решений, а также варианты заданий для проведения практических занятий в аудитории или формирования индивидуальных заданий студентам для самостоятельного изучения разделов дисциплин.Соответствует ФГОС ВО последнего поколения. Для студентов, преподавателей и специалистов управленцев, работающих в бизнесе.</t>
  </si>
  <si>
    <t>978-5-406-05610-3</t>
  </si>
  <si>
    <t>https://book.ru/book/937039</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</si>
  <si>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</si>
  <si>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</si>
  <si>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</si>
  <si>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978-5-466-01920-9</t>
  </si>
  <si>
    <t>https://book.ru/book/947415</t>
  </si>
  <si>
    <t>Менеджмент: цифровые технологии, методы, контроль. (Бакалавриат). Сборник статей</t>
  </si>
  <si>
    <t>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Ключевые слова: менеджмент, организация управления, моти-вация, контроль, управленческое решение, должностное лицо, методы принятия решений.</t>
  </si>
  <si>
    <t>978-5-4365-8356-3</t>
  </si>
  <si>
    <t>https://book.ru/book/939712</t>
  </si>
  <si>
    <t>Менеджмент: что делать?. (Монография)</t>
  </si>
  <si>
    <t>Никулин Л.Ф., Гретченко А.И.</t>
  </si>
  <si>
    <t>Современные теории менеджмента</t>
  </si>
  <si>
    <t xml:space="preserve">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 человек». </t>
  </si>
  <si>
    <t>978-5-4365-7805-7</t>
  </si>
  <si>
    <t>https://book.ru/book/931411</t>
  </si>
  <si>
    <t>Мерчандайзинг. (Бакалавриат, Специалитет). Учебное пособие.</t>
  </si>
  <si>
    <t>Парамонова Т.Н., Рамазанов И.А.</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</si>
  <si>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</si>
  <si>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978-5-406-08897-5</t>
  </si>
  <si>
    <t>https://book.ru/book/942992</t>
  </si>
  <si>
    <t>Местная хирургическая инфекция и её лечение. Сестринский процесс. (Аспирантура, Бакалавриат, Специалитет). Монография.</t>
  </si>
  <si>
    <t>Общая хирургия</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</si>
  <si>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</si>
  <si>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978-5-466-01516-4</t>
  </si>
  <si>
    <t>https://book.ru/book/934792</t>
  </si>
  <si>
    <t>Местное самоуправление и кооперация: совершенствование развития в сельской местности современной России. (Бакалавриат). Монография.</t>
  </si>
  <si>
    <t>Малахова Л.А., Гладов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</si>
  <si>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</si>
  <si>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978-5-466-02102-8</t>
  </si>
  <si>
    <t>https://book.ru/book/935126</t>
  </si>
  <si>
    <t>Местное самоуправление: методология проектирование стратегий.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</si>
  <si>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</si>
  <si>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</si>
  <si>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</si>
  <si>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978-5-4365-9395-1</t>
  </si>
  <si>
    <t>https://book.ru/book/926028</t>
  </si>
  <si>
    <t>Место и роль России в мировой истории. (Бакалавриат).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</si>
  <si>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истори-ческом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</si>
  <si>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978-5-466-01707-6</t>
  </si>
  <si>
    <t>https://book.ru/book/935101</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</si>
  <si>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</si>
  <si>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</si>
  <si>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</si>
  <si>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</si>
  <si>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978-5-466-02906-2</t>
  </si>
  <si>
    <t>https://book.ru/book/939687</t>
  </si>
  <si>
    <t>Метаметодология научных знаний. (Аспирантура, Бакалавриат).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</si>
  <si>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</si>
  <si>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978-5-4365-8216-0</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</si>
  <si>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</si>
  <si>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</si>
  <si>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</si>
  <si>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</si>
  <si>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</si>
  <si>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Метапредметные аспекты обучения изобразительному искусству. (Бакалавриат, Магистратура). Учебное пособие.</t>
  </si>
  <si>
    <t>Рощин С.П.</t>
  </si>
  <si>
    <t>Композиция;Живопись</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</si>
  <si>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</si>
  <si>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978-5-466-01484-6</t>
  </si>
  <si>
    <t>https://book.ru/book/945805</t>
  </si>
  <si>
    <t>Метасистема учебной деятельности. (Монография)</t>
  </si>
  <si>
    <t>Долганов Д.Н.</t>
  </si>
  <si>
    <t>Филиал ФГБОУВО КузГТУ им. Т.Ф. Горбачева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</si>
  <si>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</si>
  <si>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978-5-4365-8322-8</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</si>
  <si>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</si>
  <si>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</si>
  <si>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</si>
  <si>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</si>
  <si>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</si>
  <si>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978-5-4365-9424-8</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</si>
  <si>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</si>
  <si>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</si>
  <si>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</si>
  <si>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</si>
  <si>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</si>
  <si>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строение атмосферы и процессы, протекающие в ней, факторы и процессы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и «Прикладная геология, горное дело, нефтегазовое дело и геодезия».</t>
  </si>
  <si>
    <t>978-5-406-06547-1</t>
  </si>
  <si>
    <t>https://book.ru/book/942981</t>
  </si>
  <si>
    <t>Метод размерностей (физические оценки, обезразмеривание, подобие, системы единиц). (Бакалавриат, Специалитет). Учебное пособие.</t>
  </si>
  <si>
    <t xml:space="preserve">Описываются основные понятия метода размерностей, и на значительном количестве подробно разобранных примеров показывается, как метод размерностей работает и как может быть использован для получения качественных аналитических зависимостей между физическими величинами, характеризующими некое физическое явление или процесс, а также  количественных численных оценок.
Разбирается, как осуществляется переход от размерных переменных к безразмерным, как реализуется на практике учёт значимости тех либо иных и физических характеристик при изменении прочих, входящих в масштабы обезразмеривания.
</t>
  </si>
  <si>
    <t>978-5-466-02177-6</t>
  </si>
  <si>
    <t>https://book.ru/book/947419</t>
  </si>
  <si>
    <t>Метод свободных колебаний для обнаружения межкристаллитной коррозии . (Бакалавриат). Монография</t>
  </si>
  <si>
    <t>Козар Н.К., Козар А.Н.</t>
  </si>
  <si>
    <t>Общее материаловедение и технологии материалов</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</si>
  <si>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</si>
  <si>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978-5-4365-5302-3</t>
  </si>
  <si>
    <t>https://book.ru/book/934744</t>
  </si>
  <si>
    <t>Методика защиты информации в организациях. (Бакалавриат).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</si>
  <si>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</si>
  <si>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</si>
  <si>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978-5-4365-9349-4</t>
  </si>
  <si>
    <t>https://book.ru/book/934719</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</si>
  <si>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</si>
  <si>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Грызенкова Ю.В., Камнева Е.В., Каштанова Е.В.,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</si>
  <si>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</si>
  <si>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Управление персоналом;Страхование</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</si>
  <si>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</si>
  <si>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</si>
  <si>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</si>
  <si>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монотонного обучения английскому языку. (Бакалавриат). Учебное пособие.</t>
  </si>
  <si>
    <t>Методика преподавания иностранных языков;Теория и методика преподавания иностранных языков и культур</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</si>
  <si>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</si>
  <si>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978-5-466-02229-2</t>
  </si>
  <si>
    <t>https://book.ru/book/947449</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</si>
  <si>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</si>
  <si>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</si>
  <si>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</si>
  <si>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</si>
  <si>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978-5-466-01913-1</t>
  </si>
  <si>
    <t>https://book.ru/book/946920</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</si>
  <si>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</si>
  <si>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</si>
  <si>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</si>
  <si>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978-5-4365-9858-1</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</si>
  <si>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</si>
  <si>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</si>
  <si>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</si>
  <si>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</si>
  <si>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</si>
  <si>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</si>
  <si>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</si>
  <si>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</si>
  <si>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</si>
  <si>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</si>
  <si>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</si>
  <si>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978-5-406-10543-6</t>
  </si>
  <si>
    <t>https://book.ru/book/947193</t>
  </si>
  <si>
    <t>Методика обучения русскому языку как неродному. (Бакалавриат, Специалитет). Учебно-методическое пособие.</t>
  </si>
  <si>
    <t>Лысакова И.П. (под ред.), Васильева Г.М., Железнякова Е.А., Матвеева Т.Н., Миловидова О.В., Розова О</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</si>
  <si>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</si>
  <si>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</si>
  <si>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978-5-406-09756-4</t>
  </si>
  <si>
    <t>https://book.ru/book/943846</t>
  </si>
  <si>
    <t>Методика операционного анализа. (Аспирантура). (Магистратура). Монография</t>
  </si>
  <si>
    <t>Анализ эффективности операционной деятельности</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</si>
  <si>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</si>
  <si>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978-5-466-01980-3</t>
  </si>
  <si>
    <t>https://book.ru/book/939815</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</si>
  <si>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</si>
  <si>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</si>
  <si>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</si>
  <si>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978-5-466-02128-8</t>
  </si>
  <si>
    <t>https://book.ru/book/947347</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</si>
  <si>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</si>
  <si>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</si>
  <si>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</si>
  <si>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</si>
  <si>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Методика преподавания дисциплин;Биология. Зоология. Ботаника</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</si>
  <si>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</si>
  <si>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978-5-406-08415-1</t>
  </si>
  <si>
    <t>https://book.ru/book/940918</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</si>
  <si>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</si>
  <si>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</si>
  <si>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Методика преподавания дисциплин;Педагогика высшей школы</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</si>
  <si>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</si>
  <si>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978-5-4365-9788-1</t>
  </si>
  <si>
    <t>https://book.ru/book/944839</t>
  </si>
  <si>
    <t>Методика преподавания психологии (в образовательной организации).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</si>
  <si>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</si>
  <si>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</si>
  <si>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Психология;Образование и педагогика</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</si>
  <si>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</si>
  <si>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</si>
  <si>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</si>
  <si>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</si>
  <si>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</si>
  <si>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</si>
  <si>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978-5-4365-8346-4</t>
  </si>
  <si>
    <t>https://book.ru/book/943977</t>
  </si>
  <si>
    <t>Методика преподавания юридических дисциплин. (Бакалавриат, Магистратура). Курс лекций.</t>
  </si>
  <si>
    <t>Бакалавриат;Конспект лекций;Магистратура</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</si>
  <si>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</si>
  <si>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</si>
  <si>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978-5-4365-9344-9</t>
  </si>
  <si>
    <t>https://book.ru/book/944022</t>
  </si>
  <si>
    <t>Методика проведения системно-стратегического финансового анализа. Монография</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</si>
  <si>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</si>
  <si>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978-5-4365-0613-5</t>
  </si>
  <si>
    <t>https://www.book.ru/book/929541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</si>
  <si>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</si>
  <si>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</si>
  <si>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</si>
  <si>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978-5-466-02276-6</t>
  </si>
  <si>
    <t>https://book.ru/book/947392</t>
  </si>
  <si>
    <t>Методика разработки высокоточной системы управления двухдвигательным механизмом вращения железнодорожных вагонов. (Аспирантура, Бакалавриат). Монография.</t>
  </si>
  <si>
    <t>Петров П.А., Ивель В.П., Риттер Д.В., Герасимова Ю.В., Молдахметов С.С.</t>
  </si>
  <si>
    <t>Транспортная энергетика</t>
  </si>
  <si>
    <t>В монографии рассматриваются вопросы разработки системы управления механизма кантования железнодорожных вагонов. Разрабатываемую систему можно разделить на программную часть, состоящую из Simulink-моделей и аппаратную часть, базирующуюся на микропроцессоре ARM Cortex-M3.
Данная монография будет полезна специалистам в области сборки и деповского ремонта специализированных железнодорожных вагонов</t>
  </si>
  <si>
    <t>978-5-4365-5999-5</t>
  </si>
  <si>
    <t>https://book.ru/book/932090</t>
  </si>
  <si>
    <t>Методика разработки и проведения активных и интерактивных видов обучения по дисциплине «Безопасность жизнедеятельности»Часть I. (Аспирантура, Бакалавриат, Магистратура). Учебное пособие.</t>
  </si>
  <si>
    <t>Безопасность жизнедеятельности;Методика преподавания профессиональных дисциплин</t>
  </si>
  <si>
    <t xml:space="preserve">Учебное пособие является составной частью учебно-методического   материала дисциплины «Безопасность жизнедеятельности».Методика содержит аспекты теории разработки и проведения активных и интерактивных форм и методов обучения  в т.ч., лекций, семинаров, тестовых   заданий (кейсов-задач) по темам рабочей программы дисциплины Безопасность жизнедеятельности. </t>
  </si>
  <si>
    <t>978-5-406-08763-3</t>
  </si>
  <si>
    <t>https://book.ru/book/941511</t>
  </si>
  <si>
    <t>Методика разработки и проведения активных и интерактивных видов обучения по дисциплине «Безопасность жизнедеятельности» Часть II. (Аспирантура, Бакалавриат, Магистратура). Учебное пособие.</t>
  </si>
  <si>
    <t>Буслаев С.И., Годлевский П.П., Косенок Ю.Н., Романченко Л.Н.</t>
  </si>
  <si>
    <t>Вторая часть - практика учебного пособия  подготовлена в соответствии с требованиями ФГОС ВО 3+ +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(далее БЖД).                                                            
Содержание материалов имеет практико-ориентированный характер, раскрывающий полный спектр теории и практики, формирующий ключевые компетенции культуры безопасности жизнедеятельности.  
В учебном пособии даны практические рекомендации на основе опыта работы кафедры по разработке ситуационных задач (кейс- заданий), для использования в онлайн курсах обучения, а также при проведении других видов и форм интерактивных занятий и текущего контроля успеваемости.
В пособии изложены цели, принципы и виды ситуационныхзадач (кейс-заданий). Описаны возможные структура и их объем, предложены этапы выполнения заданийи рекомендации по осуществлению анализа кейс-заданий. В работе также рекомендованыкритерии оценки выполнениякейс-методов.
Особое внимвние во второй части пособия  уделено разработке ситуацционых задач (кейс-заданий).Практические ситуационные задания (кейсы) включают  все темы  рабочей программы дисциплины.                                                                         
 Методические рекомендации предназначены для преподавателей и студентов   обучающихся по всем направлениям и формам обучения в соответствии программами     бакалавриата и магистратуры.</t>
  </si>
  <si>
    <t>978-5-406-10383-8</t>
  </si>
  <si>
    <t>https://book.ru/book/945187</t>
  </si>
  <si>
    <t>Методика разработки и проведения интерактивных видов обучения дисциплине «Безопасность жизнедеятельности. (Бакалавриат, Магистратура). Учебник.</t>
  </si>
  <si>
    <t>ОБЖ. Техника безопасности. Охрана труда;Методика преподавания дисциплин</t>
  </si>
  <si>
    <t xml:space="preserve">Целью учебника  является определение наиболее эффективных методов обучения, способствующих активизации учебно-познавательных действий студентов и формированию общих и профессиональных компетенций в области теории и практики безопасности жизнедеятельности (БЖД). Учебник   раскрывает конкретную учебную и методическую информацию по использованию активных и интерактивных форм проведения занятий   по аспектам теории предмета в целях реализации компетентностного подхода при организации и осуществлении образовательного процесса. Соответствует ФГОС ВО последнего поколения. Учебник предназначен для преподавателей и студентов всех форм и направлений  обучения бакалавриата и магистратуры в образовательных учреждениях высшего образования.
</t>
  </si>
  <si>
    <t>978-5-406-10069-1</t>
  </si>
  <si>
    <t>https://book.ru/book/945078</t>
  </si>
  <si>
    <t>Методика расследования краж автотранспортных средств, совершаемых организованными преступными группами. (Бакалавриат).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</si>
  <si>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</si>
  <si>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978-5-466-01931-5</t>
  </si>
  <si>
    <t>https://book.ru/book/932572</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</si>
  <si>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</si>
  <si>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</si>
  <si>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</si>
  <si>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</si>
  <si>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978-5-466-01524-9</t>
  </si>
  <si>
    <t>https://book.ru/book/935651</t>
  </si>
  <si>
    <t>Методическая работа как фактор управления качеством образования. (Магистратура). Учебное пособие.</t>
  </si>
  <si>
    <t>Петренко А.А., Кашаев А.А.</t>
  </si>
  <si>
    <t>ОГБУ ДПО "Рязанский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</si>
  <si>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</si>
  <si>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978-5-4365-9789-8</t>
  </si>
  <si>
    <t>https://book.ru/book/944840</t>
  </si>
  <si>
    <t>Методические аспекты контроллинга затрат предприятия.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</si>
  <si>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</si>
  <si>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978-5-4365-5093-0</t>
  </si>
  <si>
    <t>https://book.ru/book/931798</t>
  </si>
  <si>
    <t>Методические и организационные аспекты формирования транспарентной отчетности экономических субъектов. (Магистратура). Монография.</t>
  </si>
  <si>
    <t>Рожнова О.В. (под ред.)</t>
  </si>
  <si>
    <t>Монография подготовлена учеными департамента учета, анализа и аудита Финансового университета при Правительстве Российской Федерации, а также кафедры бухгалтерского учета Национального исследовательского Нижегородского государственного университета им. Н.И. Лобачевского, кафедры информационно-аналитического обеспечения и бухгалтерского учета Новосибирского государственного университета экономики и управления «НИНХ», кафедры аудита, учета и финансов Новосибирского государственного технического университета, кафедры информационных систем цифровой экономики» Российского Университета Транспорта (МИИТ).   Несколько параграфов подготовлены магистрами факультета учета и аудита Финансового университета при Правительстве Российской Федерации. В монографии представлены результаты исследования по  актуальным проблемам обеспечения транспарентности  финансовой отчетности экономических субъектов, в т.ч. связанным с  переходом к системе ФСБУ. 
Ключевые слова: транспарентность, прозрачность, открытость, финансовая отчетность, бухгалтерская отчетность, МСФО, нефинансовая отчетность, интегрированная отчетность.</t>
  </si>
  <si>
    <t>978-5-4365-5095-4</t>
  </si>
  <si>
    <t>https://book.ru/book/933813</t>
  </si>
  <si>
    <t>Методические и практические аспекты эффективной работы логистики. (Бакалавриат). (Магистратура). Учебное пособие</t>
  </si>
  <si>
    <t>Кузьмин Д.В., Лёвин С.Б., Кренева Г.В., Неруш А.Ю., Неруш Ю.М., Сысоева Е.А., Федоров Л.С.</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</si>
  <si>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</si>
  <si>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978-5-4365-8339-6</t>
  </si>
  <si>
    <t>https://book.ru/book/943436</t>
  </si>
  <si>
    <t>Методические основы формирования «талантливого» читателя (на примере уроков русского языка и литературы). (Бакалавриат). (Монография)</t>
  </si>
  <si>
    <t>Грошенкова В.А.</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</si>
  <si>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</si>
  <si>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978-5-466-01555-3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</si>
  <si>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</si>
  <si>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</si>
  <si>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</si>
  <si>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</si>
  <si>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978-5-466-02498-2</t>
  </si>
  <si>
    <t>https://book.ru/book/929542</t>
  </si>
  <si>
    <t>Методические подходы к формированию механизма обеспечения самодостаточного развития дотационно-депрессивных регонов. (Аспирантура, Бакалавриат).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</si>
  <si>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</si>
  <si>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</si>
  <si>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978-5-4365-5092-3</t>
  </si>
  <si>
    <t>https://book.ru/book/934587</t>
  </si>
  <si>
    <t>Методические рекомендации «ценообразование в системе закупок для государственных, муниципальных и корпоративных нужд». (Бакалавриат). Учебно-методическое пособие.</t>
  </si>
  <si>
    <t>Цены и ценообразование</t>
  </si>
  <si>
    <t>Ценообразование</t>
  </si>
  <si>
    <t>Методические рекомендации  разработаны для проведения лекционных и практических занятий с целью подготовки специалистов-заказчиков города Москвы по программе «Ценообразование в системе закупок для государственных, муниципальных и корпоративных нужд», реализуемой в Российском экономическом университете имени Г.В. Плеханова.
Методические рекомендации представлены по 10 темам программы и включают структуру каждой темы, компетенции, формируемые в результате изучения темы, учебно-методическое обеспечение, перечень рекомендуемой литературы по теме, примеры учебных вопросов.</t>
  </si>
  <si>
    <t>978-5-4365-5084-8</t>
  </si>
  <si>
    <t>https://book.ru/book/938703</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</si>
  <si>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</si>
  <si>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</si>
  <si>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</si>
  <si>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</si>
  <si>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978-5-466-01806-6</t>
  </si>
  <si>
    <t>https://book.ru/book/947000</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</si>
  <si>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</si>
  <si>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</si>
  <si>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</si>
  <si>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</si>
  <si>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978-5-466-01328-3</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</si>
  <si>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</si>
  <si>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</si>
  <si>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</si>
  <si>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</si>
  <si>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978-5-466-02537-8</t>
  </si>
  <si>
    <t>https://book.ru/book/929543</t>
  </si>
  <si>
    <t>Методический инструментарий стратегического управленческого учета. (Аспирантура, Бакалавриат, Магистратура). Монография.</t>
  </si>
  <si>
    <t>Савин М.В., Алейникова М.Ю.</t>
  </si>
  <si>
    <t>Управленческий учет;Стратегический управленческий учет и анализ</t>
  </si>
  <si>
    <t>В монографии представлены результаты исследований в области методического инструментария стратегического управленческого учета, а также его адаптация к деятельности организаций, функционирующих в сфере услуг. 
Издание адресовано ученым, практикующим специалистам и студентам бакалавриата, магистратуры, аспирантуры, занимающимся проблемами стратегического управленческого учета.</t>
  </si>
  <si>
    <t>978-5-4365-5502-7</t>
  </si>
  <si>
    <t>https://book.ru/book/939642</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</si>
  <si>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</si>
  <si>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</si>
  <si>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</si>
  <si>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</si>
  <si>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978-5-466-01523-2</t>
  </si>
  <si>
    <t>https://book.ru/book/939698</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</si>
  <si>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</si>
  <si>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</si>
  <si>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</si>
  <si>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</si>
  <si>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</si>
  <si>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</si>
  <si>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</si>
  <si>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</si>
  <si>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</si>
  <si>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978-5-466-00820-3</t>
  </si>
  <si>
    <t>https://book.ru/book/932091</t>
  </si>
  <si>
    <t>Методическое пособие для 11 класса средних общеобразовательных школ учебно-развивающего курса «Идеи народной педагогики по воспитанию всесторонне развитой личности» (поурочное планирование). (Бакалавриат). Методическое пособие.</t>
  </si>
  <si>
    <t>В методическом пособии, предназначенном для 11 класса средних общеобразовательных кавказских школ, представлено поурочное планирование учебно-развивающего курса «Идеи народной педагогики по воспитанию всесторонне развитой личности», составленного в рамках государственного национального проекта «О национальном образовании». Оно предназначено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</si>
  <si>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978-5-4365-4486-1</t>
  </si>
  <si>
    <t>https://book.ru/book/934617</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</si>
  <si>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</si>
  <si>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</si>
  <si>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</si>
  <si>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</si>
  <si>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</si>
  <si>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</si>
  <si>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аспекты формирования инвестиционной стратегии предприятия. (Аспирантура, Магистратура). Монография.</t>
  </si>
  <si>
    <t>Пряничников С.Б.</t>
  </si>
  <si>
    <t xml:space="preserve">     Исследованы вопросы, связанные со стратегическим планированием инвестиций и инвестиционной деятельности, от эффективности решения которых, в значительной степени зависит конкурентоспособность предприятия и обеспечения его устойчивого развития. Раскрываются теоретические основы инвестирования и инвестиционной деятельности предприятий, излагаются понятие инвестиционного процесса и инвестиционного рынка, рассматриваются основы разработки политики управления инвестициями, описывается методика формирования ресурсов для обеспечения инвестиционной деятельности, даются основы инвестиционного планирования и прогнозирования на предприятии, детализируется формирование инвестиционной стратегии предприятии, раскрывается сущность и методы формирования портфеля реальных инвестиционных проектов, а также формирования и управления портфелем ценных бумаг. 
     Для студентов, магистрантов, аспирантов и преподавателей финансово-экономических направлений вузов и факультетов, слушателей повышения квалификации, а также экономистов и менеджеров предприятий и организаций.</t>
  </si>
  <si>
    <t>978-5-4365-6120-2</t>
  </si>
  <si>
    <t>https://book.ru/book/931166</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</si>
  <si>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</si>
  <si>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</si>
  <si>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Социология поселений и миграции;Миграционная политика;Россия в системе мировых миграционных потоков</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</si>
  <si>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</si>
  <si>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978-5-406-10185-8</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</si>
  <si>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</si>
  <si>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</si>
  <si>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</si>
  <si>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</si>
  <si>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</si>
  <si>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978-5-4365-9800-0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</si>
  <si>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</si>
  <si>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</si>
  <si>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</si>
  <si>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</si>
  <si>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978-5-4365-7087-7</t>
  </si>
  <si>
    <t>https://book.ru/book/939493</t>
  </si>
  <si>
    <t>Методологические и правовые проблемы управления (антропологический аспект). (Аспирантура, Бакалавриат, Магистратура). Монография.</t>
  </si>
  <si>
    <t>Геращенко И.Г., Геращенко А.И.</t>
  </si>
  <si>
    <t>В монографии с позиций системного метода анализируются методологические и правовые проблемы управления. Специально выделяется антропологический аспект управления, в рамках которого и проводится исследование. Методологические и правовые проблемы менеджмента рассмотрены в историческом аспекте. Осуществлен системный анализ современных методологических и правовых проблем управления. Обосновывается идея о необходимости развития гуманистического менеджмента в контексте концепции целостного человека.</t>
  </si>
  <si>
    <t>978-5-4365-7076-1</t>
  </si>
  <si>
    <t>https://book.ru/book/939579</t>
  </si>
  <si>
    <t>Методологические основы научных исследований. (Бакалавриат). Учебное пособие.</t>
  </si>
  <si>
    <t>Афонин И.Д., Афонин А.И., Мумладзе Р.Г., Козлова Е.Г., Кузнецова И.В.</t>
  </si>
  <si>
    <t>Основы методологии научного исследования</t>
  </si>
  <si>
    <t>В учебном пособии рассматриваются методологические основы науки и научно-исследовательской работы. В содержании учебного пособия нашли отражение различные подходы к определению науки как социального феномена, сущность и содержание методологии как фундамента теоретической и практической деятельности, вопросы теории и практики организации и проведения научно-исследовательской работы в высшей школе.
Учебное пособие подготовлено в соответствии с требованиями федеральных Государственных образовательных стандартов подготовки кадров высшей квалификации и предназначено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</si>
  <si>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978-5-4365-9233-6</t>
  </si>
  <si>
    <t>https://book.ru/book/943995</t>
  </si>
  <si>
    <t>Методологические основы системы управления охраной труда сотрудников и обучающихся в организациях высшего образования. (Аспирантура). Монография.</t>
  </si>
  <si>
    <t>Малолетко А.Н., Виноградова М.В., Каурова О.В., Кириллов А.В., Виниченко М.В., Шмырев В.И., Мельничу</t>
  </si>
  <si>
    <t>В монографии предоставлены результаты анализа опроса (анкетирования) сотрудников, научно-педагогических работников и обучающихся в образовательных организациях, подведомственных Министерству образования и науки РФ, в контексте разработки и внедрения научно-методических рекомендаций по созданию безопасных условий обучения, воспитания, содержания обучающихся и труда работников на основе требований норм, обеспечивающих их жизнь и здоровье. В результате исследования разработаны методологические основы совершенствования системы управления охраной труда сотрудников и обучающихся в организациях высшего образования.Книга предназначена для работников организаций высшего образования, ответственных за состояние охраны труда и обеспечения безопасных условий обучающихся, а также преподавателей, научных работников, аспирантов, магистрантов, изучающих проблемы охраны труда в организации и пути ее совершенствования.</t>
  </si>
  <si>
    <t>978-5-4365-4175-4</t>
  </si>
  <si>
    <t>https://book.ru/book/935222</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</si>
  <si>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</si>
  <si>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</si>
  <si>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</si>
  <si>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</si>
  <si>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978-5-4365-7050-1</t>
  </si>
  <si>
    <t>https://book.ru/book/939673</t>
  </si>
  <si>
    <t>Методологические основы теории и практики управления. (Бакалавриат). (Магистратура).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</si>
  <si>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</si>
  <si>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</si>
  <si>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978-5-4365-5097-8</t>
  </si>
  <si>
    <t>Методологические основы теории национальной безопасности. (Адъюнктура, Аспирантура, Бакалавриат, Специалитет). Монография.</t>
  </si>
  <si>
    <t>Предлагаемая вниманию читателей монография посвящена исследованию методологических основ теории национальной безопасности и методологии обеспечения безопасности страны.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</si>
  <si>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978-5-4365-9066-0</t>
  </si>
  <si>
    <t>https://book.ru/book/934901</t>
  </si>
  <si>
    <t>Методологические основы управления затратами на промышленных предприятиях. (Монография)</t>
  </si>
  <si>
    <t>Наугольнова И.А.</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</si>
  <si>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методов управления затратами «директ-костинг», «функционально-стоимостный анализ», «стандарт-кост» на промышленном предприятии двигателестроения Самарской области ПАО «Кузнецов»; разработке методики управления рисками в рамках системы управления затратами.</t>
  </si>
  <si>
    <t>978-5-466-00608-7</t>
  </si>
  <si>
    <t>https://book.ru/book/929544</t>
  </si>
  <si>
    <t>Методологические основы формирования и развития инновационной инфраструктуры региона. (Аспирантура). Монография</t>
  </si>
  <si>
    <t>Елкина Л.Г.</t>
  </si>
  <si>
    <t>Регионоведение</t>
  </si>
  <si>
    <t xml:space="preserve">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
</t>
  </si>
  <si>
    <t>978-5-4365-9396-8</t>
  </si>
  <si>
    <t>https://book.ru/book/922001</t>
  </si>
  <si>
    <t>Методологические основы формирования системы профессионального туристского образования. (Бакалавриат). Монография</t>
  </si>
  <si>
    <t>Сахарчук Е.С., Абдулатипова Э.А., Чупанов А.Х.</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</si>
  <si>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</si>
  <si>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978-5-4365-9315-9</t>
  </si>
  <si>
    <t>https://book.ru/book/934864</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</si>
  <si>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</si>
  <si>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</si>
  <si>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</si>
  <si>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</si>
  <si>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978-5-4365-9698-3</t>
  </si>
  <si>
    <t>https://book.ru/book/934716</t>
  </si>
  <si>
    <t>Методологические рекомендации по расчету среднемесячной начисленной заработной платы наемных работников. (Аспирантура, Бакалавриат). Монография.</t>
  </si>
  <si>
    <t>Зарова Е.В., Мусихин С.Н., Смелов П.А., Хохлова О.А., Карманов М.В., Егорова Е.А.</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</si>
  <si>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</si>
  <si>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978-5-4365-9288-6</t>
  </si>
  <si>
    <t>https://book.ru/book/922060</t>
  </si>
  <si>
    <t>Методологические, организационные и правовые аспекты обеспечения безопасности туризма. (Аспирантура, Бакалавриат). Монография.</t>
  </si>
  <si>
    <t>Манько Н.П., Соколов А.С., Рассохина Т.В., Гуляев В.Г., Ищенко В.М.</t>
  </si>
  <si>
    <t>Безопасность в индустрии туризма и гостеприимства</t>
  </si>
  <si>
    <t xml:space="preserve">Московский филиал Российская международная академия туризма </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</si>
  <si>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</si>
  <si>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978-5-4365-9748-5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</si>
  <si>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</si>
  <si>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</si>
  <si>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</si>
  <si>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</si>
  <si>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</si>
  <si>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978-5-466-01265-1</t>
  </si>
  <si>
    <t>https://book.ru/book/936096</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</si>
  <si>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</si>
  <si>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</si>
  <si>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Методология бизнес-анализа</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</si>
  <si>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
Соответствует ФГОС ВО последнего поколения.
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</si>
  <si>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</si>
  <si>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</si>
  <si>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Бакалавриат,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</si>
  <si>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</si>
  <si>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</si>
  <si>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</si>
  <si>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</si>
  <si>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</si>
  <si>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</si>
  <si>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(Бакалавриат, Магистратура).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</si>
  <si>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</si>
  <si>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</si>
  <si>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978-5-4365-9400-2</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</si>
  <si>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</si>
  <si>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</si>
  <si>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</si>
  <si>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</si>
  <si>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978-5-4365-9421-7</t>
  </si>
  <si>
    <t>https://book.ru/book/916752</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</si>
  <si>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</si>
  <si>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</si>
  <si>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</si>
  <si>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 xml:space="preserve">Владимирский филиал Российского университета кооперации </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</si>
  <si>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</si>
  <si>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978-5-4365-0612-8</t>
  </si>
  <si>
    <t>https://book.ru/book/943275</t>
  </si>
  <si>
    <t>Методология и методы педагогического исследования.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</si>
  <si>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</si>
  <si>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</si>
  <si>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</si>
  <si>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</si>
  <si>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978-5-406-09629-1</t>
  </si>
  <si>
    <t>https://book.ru/book/943832</t>
  </si>
  <si>
    <t>Методология и организация контроля в сфере информационных технологий. (Бакалавриат, Магистратура). Монография.</t>
  </si>
  <si>
    <t>Аудит информационных систем;Информационные технологии в аудите</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</si>
  <si>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</si>
  <si>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978-5-4365-8147-7</t>
  </si>
  <si>
    <t>https://book.ru/book/939714</t>
  </si>
  <si>
    <t>Методология исследования влияния миграции на социально-экономическую ситуацию в России. (Аспирантура, Бакалавриат). Монография.</t>
  </si>
  <si>
    <t>Эпштейн Н.Д., Смелов П.А., Егорова Е.А.</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</si>
  <si>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</si>
  <si>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978-5-4365-6818-8</t>
  </si>
  <si>
    <t>https://book.ru/book/934690</t>
  </si>
  <si>
    <t>Методология исследования финансовой конъюнктуры.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</si>
  <si>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</si>
  <si>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</si>
  <si>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</si>
  <si>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</si>
  <si>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978-5-406-10842-0</t>
  </si>
  <si>
    <t>https://book.ru/book/946952</t>
  </si>
  <si>
    <t>Методология истории. Краткая энциклопедия. (Аспирантура, Бакалавриат). Монография.</t>
  </si>
  <si>
    <t>Кошелев В.С. (под ред.),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</si>
  <si>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</si>
  <si>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978-5-466-02273-5</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</si>
  <si>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</si>
  <si>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</si>
  <si>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</si>
  <si>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</si>
  <si>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</si>
  <si>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978-5-466-01470-9</t>
  </si>
  <si>
    <t>https://book.ru/book/940567</t>
  </si>
  <si>
    <t>Методология комплексной оценки уровня научно-исследовательской и образовательной деятельности научно-педагогических работников. (Аспирантура, Бакалавриат). Монография.</t>
  </si>
  <si>
    <t>Лисичкина Ю.С. (под ред.)</t>
  </si>
  <si>
    <t xml:space="preserve">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
</t>
  </si>
  <si>
    <t>978-5-4365-9226-8</t>
  </si>
  <si>
    <t>https://book.ru/book/939780</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</si>
  <si>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</si>
  <si>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978-5-466-01736-6</t>
  </si>
  <si>
    <t>https://book.ru/book/946376</t>
  </si>
  <si>
    <t>Методология мотивации трудовой деятельности госслужащих, ориентированной на достижение конечных результатов. (Аспирантура). Монография.</t>
  </si>
  <si>
    <t>Полевая М.В.</t>
  </si>
  <si>
    <t>Государственная и муниципальная служба;Психология управления;Психология труда</t>
  </si>
  <si>
    <t xml:space="preserve">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«Государственная и муниципальная служба» и др. </t>
  </si>
  <si>
    <t>978-5-4365-2529-7</t>
  </si>
  <si>
    <t>https://book.ru/book/932931</t>
  </si>
  <si>
    <t>Методология мотивного анализа в теории литературы, философии, исследовании семиотических объектов. (Аспирантура, Бакалавриат, Магистратура, Специалитет). Учебное пособие.</t>
  </si>
  <si>
    <t>Яблонская С.Ю., Александров Е.Л.</t>
  </si>
  <si>
    <t xml:space="preserve">    Авторы учебного пособия знакомят читателя с методологией мотивного анализа художественного текста или любого семиотического объекта, в качестве примера обращаясь к мотивам,  восходящим  к древнейшим архетипам; описывают различные научные методы и подходы к интерпретациям мотивных структур в широком литературном, философском и культурологическом контексте (идеи Н.Я.Даналевского, О.Шпенглера, русский космизм Н.Федорова, труды К.Г.Юнга,  З.Фрейда и др.), анализируют функционирование мотивов Дитя, двойничества, хаоса, бессмертия, деятельного переустройства и созерцания, проводят системный мотивный анализ произведений А. Платонова и Ф. Достоевского. 
     Учебное пособие будет интересно студентам, магистрантам, аспирантам изучающим теорию литературы, историю литературы, культурологию, философию, эстетику, методику преподавания. Оно может быть полезно при проведении лекций и практических занятий по указанным дисциплинам.
      Учебное пособие даёт возможность студентам, магистрантам, аспирантам, изучающим теорию литературы, философию, культурологию, культуру речи 
           знать:
•   теоретические труды, представляющие различные подходы к архетипам, определению понятия мотив, его структуре;
•   методологические подходы к  мотивному анализу семиотических объектов;
•   древнейшие архетипы, представленные в древнейших мифах, религиозных картинах мира, философии («культурный герой-трикстер», «предвечный младенец» и др.).
      Уметь:
•   провести анализ мотивной структуры художественного текста или семиотического объекта;
•   проводить сопоставление особенностей использования схожих мотивов в культурах различных эпох, народов, в художественном мире писателей и любых семиотических объектах.
Владеть:
•   терминами теории литературы, философии, культурологии, методики преподавания, культуры речи;
•   методологией анализа мотивов различных семиотических объектов.
</t>
  </si>
  <si>
    <t>978-5-4365-9104-9</t>
  </si>
  <si>
    <t>https://book.ru/book/942919</t>
  </si>
  <si>
    <t>Методология налогообложения и налогового администрирования транснациональных компаний и бенефициаров. (Аспирантура, Магистратура). Монография.</t>
  </si>
  <si>
    <t>Полежарова Л.В., Финансовый у.</t>
  </si>
  <si>
    <t>Налоговое структурирование деятельности транснациональных корпораций;Налоговый менеджмент в транснац</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</si>
  <si>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</si>
  <si>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978-5-406-09474-7</t>
  </si>
  <si>
    <t>https://book.ru/book/943133</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</si>
  <si>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</si>
  <si>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</si>
  <si>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</si>
  <si>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</si>
  <si>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978-5-466-00970-5</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</si>
  <si>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</si>
  <si>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</si>
  <si>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</si>
  <si>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</si>
  <si>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</si>
  <si>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Представлены общие принципиальные и частные конкретные положения методологии научных исследований в сфере экономики. А именно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
Соответствует ФГОС ВО последнего поколения.
Для студентов магистратуры, обучающихся по направлениям «Экономика», «Менеджмент», «Управление персоналом».</t>
  </si>
  <si>
    <t>978-5-406-10598-6</t>
  </si>
  <si>
    <t>https://book.ru/book/947502</t>
  </si>
  <si>
    <t>Методология научных исследований в машиностроении. (Бакалавриат, Магистратура). Учебное пособие.</t>
  </si>
  <si>
    <t>Виноградов В.М.</t>
  </si>
  <si>
    <t>Методология научных исследований в машиностроении</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</si>
  <si>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</si>
  <si>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</si>
  <si>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https://book.ru/book/932932</t>
  </si>
  <si>
    <t>Методология оптимизации цены продукции. (Бакалавриат). Монография</t>
  </si>
  <si>
    <t>В рамках авторского проекта «Конкурентная корпоративная экономика России» в монографии исследован жизненный цикл военной продукции и произведена стоимостная оценка каждого этапа. Проанализировано экономическое значение федерального закона «О государственном оборонном заказе» для развития оборонно-промышленного комплекса. Разработаны методические рекомендации по повышению инновационного потенциала предприятий по выпуску конкурентоспособного вооружения. На основе анализа методологических документов произведено формирование цены военной продукции с акцентом на раздельный учет результатов финансово-хозяйственной деятельности предприятиями, выполняющими государственный оборонный заказ. Обосновано распределение накладных расходов на производимую продукцию гражданского и военного назначения. 
Впервые в рамках индустриальной модели развития оборонно-промышленного комплекса предложены методы оценки эффективности расходования федеральных средств на его развитие: методы оценки технико-экономической эффективности исследований и разработки новой продукции; методы оценки эффективности государственных закупок в оборонно-промышленном комплексе; методы системной увязки требуемых и расчетных показателей федеральных целевых программ; бюджетный подход (аудит) к оценке эффективности использования государственных средств. 
Предназначена для руководителей высшего звена предприятий и корпораций, но будет полезна и широкому кругу специалистов. Рекомендуется в качестве учебного пособия в вузах по учебным курсам: экономическая теория, экономика и организация производства, цены и ценообразование.</t>
  </si>
  <si>
    <t>978-5-4365-7734-0</t>
  </si>
  <si>
    <t>https://book.ru/book/934981</t>
  </si>
  <si>
    <t>Методология подготовки и написания выпускной квалификационной работы в вузе гуманитарной направленности. (Бакалавриат).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</si>
  <si>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</si>
  <si>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</si>
  <si>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</si>
  <si>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978-5-4365-9225-1</t>
  </si>
  <si>
    <t>https://book.ru/book/944171</t>
  </si>
  <si>
    <t>Методология проведения научно- исследовательских семинаров в магистратуре по проблематике гражданского и предпринимательского права. (Аспирантура, Бакалавриат, Магистратура). Учебно-методическое пособие.</t>
  </si>
  <si>
    <t>Предпринимательское право;Гражданское право;Методические материалы</t>
  </si>
  <si>
    <t xml:space="preserve">Методология  проведения научно-исследовательских семинаров в магистратуре   по проблематике гражданского предпринимательского права. Учебно – методическое пособие предназначено для изучения «Научно-исследовательского семинара № 1».   Научно-исследовательский семинар № 1 изучается в течении  двух семестров. В части первой дисциплины изучается методологический характер дисциплины «Научно исследовательский семинар. В части второй дисциплины  изучаются проблемы формирования постлиберальной  политико-правовой доктрины.                                                                                                  
В части первой и второй  раскрываются   три блока вопросов:   философские   и методологические проблемы юридической науки, при этом акценты делаются на мировоззренческие аспекты, проблемы общей теории государства и права и основные направлениях развития   хозяйственно-правовой мысли  в постсоветской России.                 </t>
  </si>
  <si>
    <t>978-5-4365-8776-9</t>
  </si>
  <si>
    <t>https://book.ru/book/942698</t>
  </si>
  <si>
    <t>Методология прогнозирования среднемесячной заработной платы наемных работников. (Бакалавриат). Монография</t>
  </si>
  <si>
    <t>Зарова Е.В., Мусихин С.Н., Борисов В.В., Смелов П.А.</t>
  </si>
  <si>
    <t>Основы кадровой политики и кадрового планирования;Оплата труда персонала</t>
  </si>
  <si>
    <t xml:space="preserve">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</si>
  <si>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978-5-4365-8046-3</t>
  </si>
  <si>
    <t>https://book.ru/book/922058</t>
  </si>
  <si>
    <t>Методология развития и формирования отчетности коммерческих организаций в условиях цифровой трансформации. (Аспирантура). Монография.</t>
  </si>
  <si>
    <t xml:space="preserve">Каморджанова Н.А. (под ред.), Гульпенко К.В., Тумашик Н.В., Христаускас Ч.С., Раса С., Панков Д.А., </t>
  </si>
  <si>
    <t>Бухгалтерский учет;Бухгалтерский учет и анализ</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</si>
  <si>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</si>
  <si>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978-5-4365-9673-0</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</si>
  <si>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</si>
  <si>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</si>
  <si>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</si>
  <si>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</si>
  <si>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978-5-466-02120-2</t>
  </si>
  <si>
    <t>https://book.ru/book/947186</t>
  </si>
  <si>
    <t>Методология статистического анализа конъюнктуры финансового рынка. (Бакалавриат). Монография</t>
  </si>
  <si>
    <t>Киселева Н.П., Третьякова О.Г.</t>
  </si>
  <si>
    <t>Анализ финансовых рынков;Макроэкономический анализ и регулирование финансового рынка</t>
  </si>
  <si>
    <t xml:space="preserve">В монографии осуществлен анализ функционирования макроэкономической системы с позиций ее статистического описания, определены условия структурирования макроэкономической системы, а также показатели, характеризующие масштабы и темпы ее социально-экономического развития. В работе исследуются статистические показатели состояния финансового рынка. Проведен анализ емкости, ликвидности, концентрации, оцененности рынка. Рассмотрена статистическая методология определения средней цены финансовых инструментов.Для измерения циклических колебаний применены методы элиминирования тренда, гармонического анализа, скользящих средних.
Данное издание рассчитано на специалистов в области теории и практики статистического изучения развития сложных экономических систем.
</t>
  </si>
  <si>
    <t>978-5-4365-5762-5</t>
  </si>
  <si>
    <t>https://book.ru/book/931359</t>
  </si>
  <si>
    <t>Методология статистического мониторинга кадастровой стоимости недвижимости. (Аспирантура, Бакалавриат). Монография.</t>
  </si>
  <si>
    <t>Кадастровая оценка: теория и практика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</si>
  <si>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</si>
  <si>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</si>
  <si>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</si>
  <si>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</si>
  <si>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</si>
  <si>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</si>
  <si>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978-5-466-01533-1</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</si>
  <si>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</si>
  <si>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</si>
  <si>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</si>
  <si>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</si>
  <si>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978-5-466-02697-9</t>
  </si>
  <si>
    <t>https://book.ru/book/939726</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</si>
  <si>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</si>
  <si>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</si>
  <si>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</si>
  <si>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978-5-466-00898-2</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</si>
  <si>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</si>
  <si>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</si>
  <si>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</si>
  <si>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</si>
  <si>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978-5-466-02037-3</t>
  </si>
  <si>
    <t>https://book.ru/book/947176</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</si>
  <si>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</si>
  <si>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</si>
  <si>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</si>
  <si>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978-5-466-02604-7</t>
  </si>
  <si>
    <t>https://book.ru/book/948562</t>
  </si>
  <si>
    <t>Методология управления социально-экономическими системами. Понятие и содержание социально-экономических и политических процессов. (Аспирантура, Бакалавриат, Магистратура). Учебное пособие.</t>
  </si>
  <si>
    <t>Великороссов В.В., Карякин А.М., Филин С.А., Бутов А.В., Генкин Е.В., Якушев А.Ж.</t>
  </si>
  <si>
    <t>Методология системного анализа в экономике и управлении</t>
  </si>
  <si>
    <t>Изложены основы методологии и методики научных исследований. Приведены сведения об общенаучных методах исследования, способы обоснования темы теоретических и экспериментальных исследований. 
Издание разработано в соответствии с федеральным государственным образовательным стандартом высшего образования.</t>
  </si>
  <si>
    <t>978-5-466-01860-8</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</si>
  <si>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</si>
  <si>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</si>
  <si>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</si>
  <si>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Братский государственный университет</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</si>
  <si>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</si>
  <si>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978-5-466-02815-7</t>
  </si>
  <si>
    <t>https://book.ru/book/939590</t>
  </si>
  <si>
    <t>Методология формирования и концепции инновационных процессов в экономике туризма. (Бакалавриат). Монография.</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</si>
  <si>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</si>
  <si>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978-5-4365-1283-9</t>
  </si>
  <si>
    <t>https://www.book.ru/book/922860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</si>
  <si>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</si>
  <si>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</si>
  <si>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</si>
  <si>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978-5-466-02887-4</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</si>
  <si>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</si>
  <si>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</si>
  <si>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</si>
  <si>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</si>
  <si>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978-5-466-02380-0</t>
  </si>
  <si>
    <t>https://book.ru/book/942304</t>
  </si>
  <si>
    <t>Методология эмпирического исследования конкуренции в сфере труда. (Монография)</t>
  </si>
  <si>
    <t>Регулирование рынка труда</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</si>
  <si>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</si>
  <si>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978-5-4365-7804-0</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</si>
  <si>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</si>
  <si>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</si>
  <si>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</si>
  <si>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</si>
  <si>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978-5-406-08669-8</t>
  </si>
  <si>
    <t>https://book.ru/book/941505</t>
  </si>
  <si>
    <t>Методы и задачи сетевого планирования. (Бакалавриат). Учебное пособие.</t>
  </si>
  <si>
    <t>Зенкин А.А.</t>
  </si>
  <si>
    <t>Рекомендовано Экспертным советом УМО в системе ВО и СПО в качестве учебного пособия для направления бакалавриата "Менеджмент"</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</si>
  <si>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</si>
  <si>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</si>
  <si>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</si>
  <si>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</si>
  <si>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модели использования цифровых платформ обеспечения эффективного функционирования цепочек добавленной стоимости в промышленности. (Бакалавриат, Магистратура). Монография.</t>
  </si>
  <si>
    <t>Абдикеев Н.М., Богачев Ю.С., Лосев А.А., Морева Е.Л., Октябрьский А.М., Соловьев В.И., Толкачев С.А.</t>
  </si>
  <si>
    <t>Информационные технологии в цифровой экономике;Торгово-экономические отношения и цепочки добавленной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</si>
  <si>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</si>
  <si>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978-5-4365-7022-8</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</si>
  <si>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</si>
  <si>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</si>
  <si>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</si>
  <si>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</si>
  <si>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978-5-4365-7008-2</t>
  </si>
  <si>
    <t>https://book.ru/book/940027</t>
  </si>
  <si>
    <t>Методы и риски управленческих решений. Зарубежный опыт. (Аспирантура, Бакалавриат).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</si>
  <si>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</si>
  <si>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</si>
  <si>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</si>
  <si>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978-5-4365-6793-8</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</si>
  <si>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</si>
  <si>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</si>
  <si>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</si>
  <si>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</si>
  <si>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978-5-466-02169-1</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</si>
  <si>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</si>
  <si>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</si>
  <si>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</si>
  <si>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</si>
  <si>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</si>
  <si>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средств проектирования. Приводятся многочисленные примеры, имеется достаточное количество иллюстративного материала. Приведены кейсы проектирования информационных систем и технологий для реальных заказчиков.
Соответствует ФГОС ВО последнего поколения.
Для студентов бакалавриата, обучающихся по укрупненной группе направлений подготовки 09.00.00 «Информатика и вычислительная техника».</t>
  </si>
  <si>
    <t>978-5-406-09467-9</t>
  </si>
  <si>
    <t>https://book.ru/book/943815</t>
  </si>
  <si>
    <t>Методы имитации сигналов в научных задачах моделирования информационно-управляющих систем реального времени. (Аспирантура, Магистратура). Монография.</t>
  </si>
  <si>
    <t>Сюзев В.В., Сотников А.А., Смирнова Е.В., Пролетарский А.В., Климов С.М., Гуренко В.В.</t>
  </si>
  <si>
    <t>Цифровые технологии</t>
  </si>
  <si>
    <t>Прикладные программные продукты;Прикладные программные продукты</t>
  </si>
  <si>
    <t>Книга посвящена разработке и исследованию новых методов и программных средств синтеза высокоточных и высокопроизводительных алгоритмов имитации детерминированных и случайных сигналов различной размерности в рамках классической и обобщенной корреляционной теории в спектральной области базисов Фурье и Хартли с использованием оригинальной алгоритмической взаимосвязи моделей псевдослучайных и детерминированных сигналов, что позволяет строить общие имитационные модели на едином математическом и программном обеспечении, представляя пользователям эффективный инструмент статистического исследования систем реального времени различного назначения. 
Издание ориентировано на профессорско-преподавательский состав вузов, а также на научно-педагогических работников. Оно будет интересно также молодым исследователям, работающим в области цифровой обработки сигналов.</t>
  </si>
  <si>
    <t>978-5-4365-6609-2</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</si>
  <si>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</si>
  <si>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</si>
  <si>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</si>
  <si>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</si>
  <si>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</si>
  <si>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</si>
  <si>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(Магистратура). Учебное пособие.</t>
  </si>
  <si>
    <t xml:space="preserve">Завьялова Н.Б. (под ред.), Головина А.Н. (под ред.), Завьялов Д.В., Дьяконова Л.П., Мельников М.С., </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</si>
  <si>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</si>
  <si>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</si>
  <si>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</si>
  <si>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</si>
  <si>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исследований в менеджменте. (Бакалавриат). Учебное пособие.</t>
  </si>
  <si>
    <t>Ефремова Н.Е.</t>
  </si>
  <si>
    <t>Основы научных исследований в менеджменте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</si>
  <si>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</si>
  <si>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</si>
  <si>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https://book.ru/book/936279</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</si>
  <si>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</si>
  <si>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</si>
  <si>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</si>
  <si>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</si>
  <si>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</si>
  <si>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</si>
  <si>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</si>
  <si>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</si>
  <si>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контроля в банковском бизнесе. (Магистратура). Монография</t>
  </si>
  <si>
    <t xml:space="preserve">Настоящая монография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контроля управления в банках, включая студентов, обучающихся по экономическим специальностям, аспирантов и преподавателей ВУЗов.
ключевые слова: методы контроля в банке, концепция риск-ориентированного внутреннего контроля, лимитная политика,, регламентация бизнес-процессов, контрольный  блок банка, будущее банков, банковский менеджмент
</t>
  </si>
  <si>
    <t>978-5-466-01527-0</t>
  </si>
  <si>
    <t>https://book.ru/book/935513</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</si>
  <si>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</si>
  <si>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</si>
  <si>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</si>
  <si>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</si>
  <si>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</si>
  <si>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</si>
  <si>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</si>
  <si>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</si>
  <si>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</si>
  <si>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</si>
  <si>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978-5-406-10667-9</t>
  </si>
  <si>
    <t>https://book.ru/book/946347</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</si>
  <si>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</si>
  <si>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</si>
  <si>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</si>
  <si>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</si>
  <si>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978-5-4365-0120-8</t>
  </si>
  <si>
    <t>https://book.ru/book/943260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</si>
  <si>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</si>
  <si>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</si>
  <si>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</si>
  <si>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</si>
  <si>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978-5-4365-9544-3</t>
  </si>
  <si>
    <t>https://book.ru/book/944751</t>
  </si>
  <si>
    <t>Методы оптимальных решений (Экономико-математические методы и модели). (Бакалавриат). Учебное пособие.</t>
  </si>
  <si>
    <t>Макаров С.И. (под ред.), Горбунова Р.И., Мищенко М.В., Сизиков А.П., Уфимцева Л.И., Фомин В.И., Черк</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</si>
  <si>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</si>
  <si>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</si>
  <si>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978-5-406-02903-9</t>
  </si>
  <si>
    <t>https://book.ru/book/936565</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</si>
  <si>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</si>
  <si>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Горбунова Р.И., Курганова М.В., Мищенко М.В.,</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</si>
  <si>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</si>
  <si>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</si>
  <si>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</si>
  <si>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</si>
  <si>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</si>
  <si>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</si>
  <si>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</si>
  <si>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</si>
  <si>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(Бакалавриат). Учебное пособие.</t>
  </si>
  <si>
    <t>Гончаренко В.М. (под ред.), Набатова Д.С., Александрова И.А., Денежкина И.Е., Киселев В.В., Шандра И</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</si>
  <si>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</si>
  <si>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978-5-406-04181-9</t>
  </si>
  <si>
    <t>https://book.ru/book/927791</t>
  </si>
  <si>
    <t>Методы оптимальных решений в экономике и финансах. Конспект лекций. (Бакалавриат). Учебное пособие.</t>
  </si>
  <si>
    <t>Гончаренко В.М. (под ред.), Попов В.Ю. (под ред.), Набатова Д.С., Александрова И.А., Денежкина И.Е.,</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</si>
  <si>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</si>
  <si>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978-5-406-08944-6</t>
  </si>
  <si>
    <t>https://book.ru/book/941782</t>
  </si>
  <si>
    <t>Методы оптимальных решений в экономике и финансах. Практикум. (Бакалавриат). Учебное пособие.</t>
  </si>
  <si>
    <t xml:space="preserve">Гончаренко В.М., Набатова Д.С., Александрова И.А., Денежкина И.Е., Попов В.Ю., Шандра И.Г., Шаповал </t>
  </si>
  <si>
    <t xml:space="preserve">Излагаются основные методы решения оптимизационных задач, которые применяются в прикладных экономических задачах. Последовательно излагаются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методы теории игр в экономических задачах; особое внимание уделено численным методам, необходимым для исследования полученных математических моделей, и применению пакета.
Соответствует ФГОС ВО 3+.  
Для студентов, обучающихся по направлениям «Экономика», «Менеджмен», «Прикладная математика и информатика» и другим направлениям подготовки бакалав-ров, а также магистров, аспирантов и слушателей послевузовского образования, а также преподавателей. </t>
  </si>
  <si>
    <t>978-5-406-04545-9</t>
  </si>
  <si>
    <t>https://book.ru/book/919200</t>
  </si>
  <si>
    <t>Методы оптимальных решений. Практикум. (Бакалавриат). Учебное пособие.</t>
  </si>
  <si>
    <t>Колемаев В.А. (под ред.), Соловьев В.И. (под ред.)</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</si>
  <si>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</si>
  <si>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</si>
  <si>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</si>
  <si>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</si>
  <si>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оптимизации больших систем. (Аспирантура, Бакалавриат, Магистратура, Специалитет). Монография.</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</si>
  <si>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</si>
  <si>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978-5-4365-9757-7</t>
  </si>
  <si>
    <t>https://book.ru/book/939636</t>
  </si>
  <si>
    <t>Методы повышения достоверности прогнозных эконометрических исследований. Аспирантура. Магистратура. Монография</t>
  </si>
  <si>
    <t>Моисеев Н.А.</t>
  </si>
  <si>
    <t>Финансовая математика;Эконометрические исследования</t>
  </si>
  <si>
    <t>Эконометрика. Финансовая математика</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</si>
  <si>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</si>
  <si>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</si>
  <si>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</si>
  <si>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(Монография)</t>
  </si>
  <si>
    <t>Луковенко А.С., Туйгунова А.Г.</t>
  </si>
  <si>
    <t>Электроэнергетика</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</si>
  <si>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</si>
  <si>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978-5-466-01682-6</t>
  </si>
  <si>
    <t>https://book.ru/book/935306</t>
  </si>
  <si>
    <t>Методы принятия управленческих решений. (Бакалавриат). Учебник.</t>
  </si>
  <si>
    <t>Золотова Т.В.</t>
  </si>
  <si>
    <t>Теория принятия решений;Методы принятия управленческих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</si>
  <si>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</si>
  <si>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</si>
  <si>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</si>
  <si>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Рекомендовано Экспертным советом УМО в системе ВО и СПО в качестве учебника для направления бакалавриата «Менеджмент»</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</si>
  <si>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</si>
  <si>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978-5-406-09058-9</t>
  </si>
  <si>
    <t>https://book.ru/book/942430</t>
  </si>
  <si>
    <t>Методы принятия управленческих решений (в схемах и таблицах). (Бакалавриат). Учебное пособие.</t>
  </si>
  <si>
    <t>Беляева И.Ю. (под ред.), Панина О.В. (под ред.), Белокурова М.Е., Бутова Т.В.</t>
  </si>
  <si>
    <t>Соответствует требованиям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лица, принимающего решения, и информационного обеспечения на процесс принятия управленческих решений в современных организациях, эффективность и качество управленческих решений. Особое внимание уделено методам принятия управленческих решений. Изложение материала в виде схем и таблиц облегчает восприятие и усвоение курса, способствует комплексному его восприятию и помогает быстро найти требуемую информацию.
Соответствует ФГОС ВО.
Для студентов бакалавриата, обучающихся по направлениям «Менеджмент» и «Государственное и муниципальное управление», аспирантов, преподавателей, а также для широкого круга читателей.</t>
  </si>
  <si>
    <t>978-5-406-10295-4</t>
  </si>
  <si>
    <t>https://book.ru/book/944942</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</si>
  <si>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</si>
  <si>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</si>
  <si>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</si>
  <si>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ЧОУВО "Международный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</si>
  <si>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</si>
  <si>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978-5-406-11085-0</t>
  </si>
  <si>
    <t>https://book.ru/book/947680</t>
  </si>
  <si>
    <t>Методы принятия управленческих решений. (Бакалавриат). Учебное пособие. (Бакалавриат). Учебное пособие.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</si>
  <si>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</si>
  <si>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</si>
  <si>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https://book.ru/book/927798</t>
  </si>
  <si>
    <t>Методы принятия управленческих решений: количественный подход. (Бакалавриат). Учебное пособие.</t>
  </si>
  <si>
    <t>Алиев В., Елаева М.С., Набатова Д.С., Прус Ю.В., Соловьев В.И., Сунчалин А.М., Кочкаров А.А. (под об</t>
  </si>
  <si>
    <t>Отражены количественные методы принятия управленческих решений. Учтены особенности разработки и принятия управленческих решений в бизнесе, сфере государственного управления, в производственных организациях. Излагаются методы решения транспортной задачи, основы многокритериальной оптимизации, теории игр, динамического и нелинейного программирования.
Соответствует ФГОС ВО 3+.
Для студентов бакалавриата, обучающихся по напрвлениям "Экономика" и "Менеджмент".</t>
  </si>
  <si>
    <t>978-5-406-00470-8</t>
  </si>
  <si>
    <t>https://book.ru/book/934219</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</si>
  <si>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</si>
  <si>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</si>
  <si>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</si>
  <si>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</si>
  <si>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</si>
  <si>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978-5-406-10105-6</t>
  </si>
  <si>
    <t>https://book.ru/book/944636</t>
  </si>
  <si>
    <t>Методы факторного анализа в прикладных задачах финансового мониторинга. (Аспирантура, Бакалавриат). Монография.</t>
  </si>
  <si>
    <t>Бекетнова Ю.М.</t>
  </si>
  <si>
    <t>Финансовый мониторинг</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</si>
  <si>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</si>
  <si>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978-5-4365-9069-1</t>
  </si>
  <si>
    <t>https://book.ru/book/921984</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</si>
  <si>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</si>
  <si>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</si>
  <si>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</si>
  <si>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</si>
  <si>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</si>
  <si>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978-5-406-08368-0</t>
  </si>
  <si>
    <t>https://book.ru/book/942394</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</si>
  <si>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</si>
  <si>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</si>
  <si>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</si>
  <si>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</si>
  <si>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978-5-4365-5554-6</t>
  </si>
  <si>
    <t>https://book.ru/book/937020</t>
  </si>
  <si>
    <t>Методы экономического прогнозирования.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</si>
  <si>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</si>
  <si>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</si>
  <si>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978-5-4365-8326-6</t>
  </si>
  <si>
    <t>https://book.ru/book/943976</t>
  </si>
  <si>
    <t>Методы, формы и условия партнерства государства и бизнеса в инновационном развитии предпринимательства. (Бакалавриат). Монография</t>
  </si>
  <si>
    <t>Матыцина Н.В.</t>
  </si>
  <si>
    <t>Санкт-Петербургский университет технологий управления и экономики</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</si>
  <si>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</si>
  <si>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978-5-4365-9889-5</t>
  </si>
  <si>
    <t>https://book.ru/book/934905</t>
  </si>
  <si>
    <t>Метрологическое обеспечение производства. (Бакалавриат). (Специалитет). Учебное пособие</t>
  </si>
  <si>
    <t>Правиков Ю.М., Муслина Г.Р.</t>
  </si>
  <si>
    <t>Изложены вопросы метрологического обеспечения производства, основанные на практическом использовании современных положений метрологии. Рассмотрены организационные основы метрологического обеспечения в Российской Федерации. Показана роль метрологического обеспечения в достижении требуемого качества выпускаемой продукции. 
Для студентов технических вузов, изучающих дисциплины «Метрология, стандартизация и сертификация», «Технические измерения» и «Методы и средства измерений, испытаний и контроля», и будет полезно при решении задач метрологического обеспечения в курсовых и дипломных проектах и выполнении научно-исследовательских работ.</t>
  </si>
  <si>
    <t>978-5-406-04156-7</t>
  </si>
  <si>
    <t>https://book.ru/book/936933</t>
  </si>
  <si>
    <t>Метрология и технические измерения. (Бакалавриат). (Магистратура). Учебное пособие</t>
  </si>
  <si>
    <t>Кишуров В.М., Полякова Т.В., Черников П.П., Юрасова Н.В.</t>
  </si>
  <si>
    <t>Метрология. Стандартизация. Сертификация</t>
  </si>
  <si>
    <t>Представлен материал к лабораторным занятиям по дисциплинам метрология, стандартизация и сертификация; технические измерения и приборы  для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«Энергетическое машиностроение» и специальности «Проектирование технологических машин и комплексов».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Ключевые слова: метрология, технические измерения, средство измерения; измерительные приборы; измерительные системы; датчики и преобразователи.</t>
  </si>
  <si>
    <t>978-5-4365-5763-2</t>
  </si>
  <si>
    <t>https://book.ru/book/938060</t>
  </si>
  <si>
    <t>Метрология и технические измерения. (Бакалавриат). Учебное пособие.</t>
  </si>
  <si>
    <t>Миронов Э.Г., Бессонов Н.П.</t>
  </si>
  <si>
    <t>Метрология, стандартизация и технические измерения;Метрология и измерительная техника</t>
  </si>
  <si>
    <t>Уральский государственный университет имени первого Президента России Б.Н. Ельцина</t>
  </si>
  <si>
    <t>Приводятся основные положения по теории и практике метрологического обеспечения технических измерений. Рассматриваются методы и средства, используемые для измерения  физических величин, в том числе датчики, измерительные схемы, электроизмерительные приборы. Дается обширное приложение и детальный перечень литературных источников по рассматриваемым вопросам.
Предназначено для студентов всех форм обучения.</t>
  </si>
  <si>
    <t>978-5-406-08784-8</t>
  </si>
  <si>
    <t>https://book.ru/book/940989</t>
  </si>
  <si>
    <t>Метрология и технические измерения. Лабораторный практикум. (Бакалавриат). Учебное пособие.</t>
  </si>
  <si>
    <t>Куликова Е.А., Трофимова М.С.</t>
  </si>
  <si>
    <t>Лабороторный практикум</t>
  </si>
  <si>
    <t>Стандартизация и сертификация;Метрология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</si>
  <si>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</si>
  <si>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978-5-466-02139-4</t>
  </si>
  <si>
    <t>https://book.ru/book/947417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</si>
  <si>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</si>
  <si>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</si>
  <si>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</si>
  <si>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Метрология и стандартизация;Стандартизация, метрология и подтверждение соответствия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</si>
  <si>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</si>
  <si>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978-5-406-11319-6</t>
  </si>
  <si>
    <t>https://book.ru/book/948591</t>
  </si>
  <si>
    <t>Метрология, стандартизация и сертификация. (Бакалавриат). Учебник.</t>
  </si>
  <si>
    <t>Муслина Г.Р., Правиков Ю.М.</t>
  </si>
  <si>
    <t xml:space="preserve">Рассмотрены основы технического регулирования в Российской Федерации, в том числе цели и принципы стандартизации и подтверждения соответствия. Изложены вопросы стандартизации норм точности геометрических параметров деталей, нормирования точности гладких и сложных соединений, а также некоторые вопросы метрологического обеспечения производства.
Соответствует ФГОС ВО.
Для студентов технических вузов, изучающих дисциплины «Метрология, стандартизация и сертификация», «Нормирование точности и технические измерения» и будет полезно при решении задач нормирования точности соединений и их деталей, а также задач метрологического обеспечения производства в курсовых и дипломных проектах и выполнении научно-исследовательских работ.
</t>
  </si>
  <si>
    <t>978-5-406-10964-9</t>
  </si>
  <si>
    <t>https://book.ru/book/947264</t>
  </si>
  <si>
    <t>Мельников В.П. (под ред.), Шулепов А.В., Васильева Т.Ю.</t>
  </si>
  <si>
    <t>Допущено УМО вузов по образованию в области автоматизированного 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</si>
  <si>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</si>
  <si>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978-5-406-08785-5</t>
  </si>
  <si>
    <t>https://book.ru/book/940990</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</si>
  <si>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</si>
  <si>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</si>
  <si>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 xml:space="preserve">Метрология, стандартизация и сертификация;Метрология и технические измерения;Метрология;Метрология, </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</si>
  <si>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</si>
  <si>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978-5-406-10434-7</t>
  </si>
  <si>
    <t>https://book.ru/book/944979</t>
  </si>
  <si>
    <t>Зайцев С.А. (под общ. ред.),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</si>
  <si>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</si>
  <si>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Метрология, стандартизация и сертификация;Метрология, стандартизация и подтверждение соответствия;Ос</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</si>
  <si>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</si>
  <si>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978-5-406-10126-1</t>
  </si>
  <si>
    <t>https://book.ru/book/944651</t>
  </si>
  <si>
    <t>Метрология, стандартизация и сертификация в сервисе и туризме. (Бакалавриат). Учебное пособие</t>
  </si>
  <si>
    <t>Крючкова Т.М., Баумгартен Л.В.</t>
  </si>
  <si>
    <t>Перечислены направления деятельности, способствующие совершенствованию качества и повышению привлекательности сервисной деятельности. Приведены основная терминология в области метрологии, объект, предмет, методы исследований и задачи метрологии. Изложены теоретические основы метрологии, включая ее структуру, основные понятия, связанные с объектами измерения и шкалами измерения, со средствами измерений, погрешностями измерений, многократным измерением, включая алгоритм обработки данного измерения. Раскрыты основы метрологического обеспечения, в том числе в сфере услуг. Рассмотрены вопросы, связанные с правовыми основами обеспечения единства измерений, вопросы обязательного и добровольного подтверждения соответствия, включая объекты, формы, схемы, способы обеспечения доказательств, организацию работ, оформление ее результатов.
Соответствует ФГОС ВО последнего поколения.
Для студентов бакалавриата, аспирантов, преподавателей и всех интересующихся вопросами метрологии, стандартизации и сертификации.</t>
  </si>
  <si>
    <t>978-5-406-03984-7</t>
  </si>
  <si>
    <t>https://book.ru/book/936929</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</si>
  <si>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</si>
  <si>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</si>
  <si>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</si>
  <si>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</si>
  <si>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978-5-406-09170-8</t>
  </si>
  <si>
    <t>https://book.ru/book/942467</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</si>
  <si>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</si>
  <si>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</si>
  <si>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</si>
  <si>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</si>
  <si>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978-5-406-10293-0</t>
  </si>
  <si>
    <t>https://book.ru/book/944940</t>
  </si>
  <si>
    <t>Метрология, стандартизация и сертификация. Учебно-терминологический словарь. (Аспирантура). (Бакалавриат). (Магистратура). (Монография). Словарь</t>
  </si>
  <si>
    <t>Байдакова Н.В., Гребенникова Н.Н., Крюков С.А.</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</si>
  <si>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</si>
  <si>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978-5-4365-9851-2</t>
  </si>
  <si>
    <t>https://book.ru/book/944871</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</si>
  <si>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</si>
  <si>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</si>
  <si>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</si>
  <si>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</si>
  <si>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</si>
  <si>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</si>
  <si>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</si>
  <si>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</si>
  <si>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</si>
  <si>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</si>
  <si>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</si>
  <si>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</si>
  <si>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</si>
  <si>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</si>
  <si>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</si>
  <si>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</si>
  <si>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Пензенский государственный университет архитектуры и строительства</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</si>
  <si>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</si>
  <si>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</si>
  <si>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https://book.ru/book/933560</t>
  </si>
  <si>
    <t>Механизм агрегированной оценки качества управления непубличными российскими компаниями c государственным участием. (Магистратура). Монография.</t>
  </si>
  <si>
    <t>Беляева И.Ю. (под ред.), Харчилава Х.П. (под ред.), Батаева Б.С., Башинджагян А.А., Кожевина О.В., Л</t>
  </si>
  <si>
    <t>Методика проведения аудита в организациях с государственным участием;Корпоративное управление в комп</t>
  </si>
  <si>
    <t xml:space="preserve">
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рекомендации по формированию механизма агрегированной оценки качества управления непубличными российскими компаниями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</si>
  <si>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978-5-4365-9499-6</t>
  </si>
  <si>
    <t>https://book.ru/book/926644</t>
  </si>
  <si>
    <t>Механизм государственной поддержки аграрного сектора экономики в контексте развития человеческого капитала. (Аспирантура,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</si>
  <si>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</si>
  <si>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</si>
  <si>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</si>
  <si>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978-5-466-02036-6</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</si>
  <si>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</si>
  <si>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</si>
  <si>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</si>
  <si>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безопасность;Национальная экономическая безопасность;Нацио</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</si>
  <si>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</si>
  <si>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978-5-4365-9637-2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</si>
  <si>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</si>
  <si>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</si>
  <si>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</si>
  <si>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Финансовый анализ;Финансовое обеспечение инвестиционных и инновационных процессов в реальном секторе</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</si>
  <si>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</si>
  <si>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978-5-466-00767-1</t>
  </si>
  <si>
    <t>https://book.ru/book/945138</t>
  </si>
  <si>
    <t>Механизм оборота электронных денег: теория и практика. (Аспирантура, Магистратура). Монография.</t>
  </si>
  <si>
    <t>Криворучко С.В., Лопатин В.А., Абрамова М.А., Шакер И.Е.</t>
  </si>
  <si>
    <t>Электронные деньги</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</si>
  <si>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</si>
  <si>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978-5-466-02484-5</t>
  </si>
  <si>
    <t>https://book.ru/book/935279</t>
  </si>
  <si>
    <t>Механизм реализации процессов интеграции экономических отношений на наднациональном уровне. (Аспирантура). Монография.</t>
  </si>
  <si>
    <t>Юнусов Л.А., Ягубянц В.В.</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</si>
  <si>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</si>
  <si>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978-5-466-02090-8</t>
  </si>
  <si>
    <t>https://book.ru/book/932935</t>
  </si>
  <si>
    <t>Механизм регулирования трудовой миграции выпускников вузов. (Бакалавриат, Магистратура).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</si>
  <si>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</si>
  <si>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</si>
  <si>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978-5-466-01542-3</t>
  </si>
  <si>
    <t>https://book.ru/book/936079</t>
  </si>
  <si>
    <t>Механизм структуризации социально-экономического пространства региона: кластерный подход. (Аспирантура, Бакалавриат). Монография.</t>
  </si>
  <si>
    <t>Вертакова Ю.В., Клевцова М.Г., Положенцева Ю.С., Плотников В.А.</t>
  </si>
  <si>
    <t>Управление социально-экономическим и пространственным развитием макрорегионов и субъектов Российской</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</si>
  <si>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</si>
  <si>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978-5-4365-8972-5</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</si>
  <si>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</si>
  <si>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</si>
  <si>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Валинурова Л.С.</t>
  </si>
  <si>
    <t>Социология. Демография;Экономика</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</si>
  <si>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</si>
  <si>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978-5-4365-9274-9</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</si>
  <si>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</si>
  <si>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</si>
  <si>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</si>
  <si>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978-5-4365-9275-6</t>
  </si>
  <si>
    <t>https://book.ru/book/943757</t>
  </si>
  <si>
    <t>Механизмы и методы применения инновационных образовательных технологий в процессе преподавания дисциплины «Маркетинг». (Магистратура). Монография.</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</si>
  <si>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</si>
  <si>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978-5-4365-0246-5</t>
  </si>
  <si>
    <t>https://book.ru/book/934670</t>
  </si>
  <si>
    <t>Механизмы инфраструктурного энергетического обеспечения регионального развития. (Аспирантура, Бакалавриат). Монография.</t>
  </si>
  <si>
    <t>Сурнина Н.М., Шишкина Е.А., Новикова Н.В., Дьячков А.Г.</t>
  </si>
  <si>
    <t xml:space="preserve">Рассматриваются механизмы формирования инфраструктурного энергетического обеспечения регионального развития и региональной инвестиционной политики электроэнергетического комплекса.    На основе приложения пространственного, регионального, институционального, системно-структурного научных подходов, проработаны теоретические основы исследования инфраструктурного электроэнергетического комплекса региона как коммуникационной пространственной системы, включающей объединение технологических и институциональных взаимосвязанных обслуживающих структур и объектов и их коммуникативных связей, оказывающих влияние на согласованность, связанность и устойчивость территорий. 
На примере Уральского региона изучены вопросы инфраструктурной связанности как способа сетевой взаимосвязи территории. Выявлены и обоснованы механизмы и инструменты создания эффективного инфраструктурного электроэнергетического обеспечения регионального развития, оценки  согласованности долгосрочных планов территорий и энергетического комплекса в разрезе обеспечения сбалансированности интересов энергокомпаний и других субъектов региональной экономики, гармонизации параметров стратегического и инвестиционного планирования электроэнергетической инфраструктуры региона и повышения их согласованности.
Для преподавателей, аспирантов, магистрантов и студентов, специалистов органов исполнительной власти субъектов РФ, местного самоуправления и организаций электроэнергетической инфраструктуры, занимающихся проблемами региональной экономики, инфраструктурной политики, электроэнергетики.
</t>
  </si>
  <si>
    <t>978-5-4365-4873-9</t>
  </si>
  <si>
    <t>https://book.ru/book/932577</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</si>
  <si>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</si>
  <si>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</si>
  <si>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 xml:space="preserve">Великолукская государственная академия физической культуры и спорта </t>
  </si>
  <si>
    <t>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Ключевые слова: нейропластичность, магнитная стимуляция, электростимуляция, электромиография, виды спорта.</t>
  </si>
  <si>
    <t>978-5-466-01530-0</t>
  </si>
  <si>
    <t>https://book.ru/book/933920</t>
  </si>
  <si>
    <t>Механизмы сетевого управления распределенным университетом. Монография</t>
  </si>
  <si>
    <t>Бутенко Я.А., Данько Т.П., Масленников В.В., Селянская Г.Н.</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</si>
  <si>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</si>
  <si>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</si>
  <si>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https://book.ru/book/934733</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</si>
  <si>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</si>
  <si>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</si>
  <si>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</si>
  <si>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978-5-406-11287-8</t>
  </si>
  <si>
    <t>https://book.ru/book/948703</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</si>
  <si>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</si>
  <si>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</si>
  <si>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978-5-4365-9143-8</t>
  </si>
  <si>
    <t>https://book.ru/book/943473</t>
  </si>
  <si>
    <t>Миграционные риски для России: прогнозирование национальных угроз. (Бакалавриат). Монография</t>
  </si>
  <si>
    <t>Герасимова И.В., Ерохина О.В., Ершов В.Ф., Просеков С.А., Рыльская М.А., Салин П.Б., Шатилов А.Б., Г</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</si>
  <si>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</si>
  <si>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978-5-466-02097-7</t>
  </si>
  <si>
    <t>https://book.ru/book/934804</t>
  </si>
  <si>
    <t>Миграция и уровень жизни населения в моделировании экономической безопасности и устойчивого развития. (Аспирантура, Бакалавриат). Монография.</t>
  </si>
  <si>
    <t>Дианов Д.В.</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</si>
  <si>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</si>
  <si>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978-5-466-02089-2</t>
  </si>
  <si>
    <t>https://book.ru/book/939716</t>
  </si>
  <si>
    <t>Миграция населения и мобильность трудовых ресурсов. (Аспирантура, Бакалавриат).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</si>
  <si>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</si>
  <si>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</si>
  <si>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978-5-466-02108-0</t>
  </si>
  <si>
    <t>https://book.ru/book/929551</t>
  </si>
  <si>
    <t>Микро- и нанотехнологии: материаловедение в электронном приборостроении. (Аспирантура,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</si>
  <si>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</si>
  <si>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</si>
  <si>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Материаловедение;Физические основы микро и наноэлектроники</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</si>
  <si>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состоит в подготовке специалиста к профессиональной деятельности в области инженерно-технического проектирования, организации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
Соответствует ФГОС ВО последнего поколения.
Для студентов бакалавриата, магистратуры и специалитета, обучающихся по направлениям «Электроника, радиотехника и системы связи», «Приборостроение» и «Технология материалов».</t>
  </si>
  <si>
    <t>978-5-406-09599-7</t>
  </si>
  <si>
    <t>https://book.ru/book/943830</t>
  </si>
  <si>
    <t>Микробиология для медицинских специальностей + еПриложение. (Бакалавриат, Специалитет). Учебник.</t>
  </si>
  <si>
    <t>Земсков А.М. (под ред.), Земскова В.А., Земсков В.М., Зверев В.В., Несвижский Ю.В., Мамчик Н.П., Гро</t>
  </si>
  <si>
    <t>Микробиология</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</si>
  <si>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препараты.Соответствует ФГОС ВО последнего поколения.Для студентов фармацевтических и медицинских вузов.</t>
  </si>
  <si>
    <t>978-5-406-01996-2</t>
  </si>
  <si>
    <t>https://book.ru/book/936671</t>
  </si>
  <si>
    <t>Микробиология и иммунология для медицинских специальностей + еПриложение. (Специалитет). Учебник.</t>
  </si>
  <si>
    <t>Земсков А.М. (под ред.), Земскова В.А., Земсков В.М., Мамчик Н.П., Афанасьев С.С., Лозинская Ю.А., Д</t>
  </si>
  <si>
    <t>Рекомендовано Экспертным советом УМО в системе ВО и СПО в качестве учебника для группы специальностей "Здравоохранение и медицинские науки"</t>
  </si>
  <si>
    <t>Микробиология, вирусология, иммунология</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</si>
  <si>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освещены микрофлора, микробиота тела человека, дисбактериозы. В разделе III представлена информация об основах клинической иммунологии. В разделе IV обобщены данные о особенностях инфекции и иммунитета у детей и пожилых лиц.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
Соответствует ФГОС ВО последнего поколения.
Для студентов специалитета, обучающихся по группе специальностей «Здравоохранение и медицинские науки».</t>
  </si>
  <si>
    <t>978-5-406-08448-9</t>
  </si>
  <si>
    <t>https://book.ru/book/943776</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</si>
  <si>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</si>
  <si>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</si>
  <si>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</si>
  <si>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</si>
  <si>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978-5-406-11320-2</t>
  </si>
  <si>
    <t>https://book.ru/book/948621</t>
  </si>
  <si>
    <t>Микроэкономика. (Бакалавриат). Учебное пособие.</t>
  </si>
  <si>
    <t>Скворцова В.А., Медушевская И.Е., Скворцов А.О.</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</si>
  <si>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</si>
  <si>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Микроэкономика</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</si>
  <si>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последнего поколения.
Для студентов бакалавриата, а также всех, кто интересуется экономическими проблемами.</t>
  </si>
  <si>
    <t>978-5-406-11117-8</t>
  </si>
  <si>
    <t>https://book.ru/book/947543</t>
  </si>
  <si>
    <t>Микроэкономика.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</si>
  <si>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</si>
  <si>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Экономическая теория;Микроэкономика</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</si>
  <si>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</si>
  <si>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978-5-406-11116-1</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</si>
  <si>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</si>
  <si>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</si>
  <si>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</si>
  <si>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</si>
  <si>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</si>
  <si>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Микроэкономика. (Бакалавриат, Магистратура).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</si>
  <si>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</si>
  <si>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</si>
  <si>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</si>
  <si>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</si>
  <si>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Микроэкономика. (Аспирантура, Бакалавриат, Магистратура). Учебное пособие.</t>
  </si>
  <si>
    <t>Морозов В.В.</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</si>
  <si>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</si>
  <si>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978-5-4365-8625-0</t>
  </si>
  <si>
    <t>https://book.ru/book/943447</t>
  </si>
  <si>
    <t>Комаровская Н.В. (под ред.), Козлова М.А. (под ред.), Воронова В.А., Горбачева А.А., Ивашковский С.Н</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</si>
  <si>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</si>
  <si>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978-5-406-10876-5</t>
  </si>
  <si>
    <t>https://book.ru/book/947362</t>
  </si>
  <si>
    <t xml:space="preserve">Устюжанина Е.В. (под ред.), Сигарев А.В., Бондаренко Н.Е., Комарова И.П., Ермолаев С. А., Горяинова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</si>
  <si>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</si>
  <si>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</si>
  <si>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</si>
  <si>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</si>
  <si>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Микроэкономика в схемах. (Бакалавриат). Учебное пособие.</t>
  </si>
  <si>
    <t>Буфетова Л.П., Соколов А.В., Сомова И.А., Чинакова Н.В.</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</si>
  <si>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</si>
  <si>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
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</si>
  <si>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</si>
  <si>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</si>
  <si>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</si>
  <si>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Абелев О.А., Адамская Л.В</t>
  </si>
  <si>
    <t>Рекомендовано Экспертным Советом УМО в системе ВО и СПО в качестве учебного пособия для направления бакалавриата "Экономика".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</si>
  <si>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</si>
  <si>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</si>
  <si>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https://book.ru/book/938804</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</si>
  <si>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</si>
  <si>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</si>
  <si>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направлений бакалавриата "Экономика и управление"</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</si>
  <si>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</si>
  <si>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</si>
  <si>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</si>
  <si>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продвинутого уровня. (Магистратура). Учебное пособие.</t>
  </si>
  <si>
    <t>Антипина О.Н., Вереникин А.О.</t>
  </si>
  <si>
    <t>Аспирантура;Учебники ЭФ_МГУ</t>
  </si>
  <si>
    <t>Подготовлено на основе обобщения лучших практик многолетнего преподавания в магистратуре МГУ имени М.В. Ломоносова и опыта работы со студентами программы «Фундаментальная экономика: теория и математические методы». Во втором издании обновлена программа курса, а также добавлен ряд дополнительных задач и материалов по групповым проектам, вопросам и заданиям для эссе.
Для студентов магистратуры в качестве материала для подготовки к учебным занятиям по «Микроэкономике-3» и самостоятельного освоения рассмотренных тем. Будет полезно преподавателям микроэкономики на различных ступенях высшего образования, а также всем, кто стремится расширить знания по микроэкономике на продвинутом уровне.</t>
  </si>
  <si>
    <t>978-5-406-09954-4</t>
  </si>
  <si>
    <t>Микроэкономика. Конспект лекций. (Бакалавриат). Учебное пособие.</t>
  </si>
  <si>
    <t>Бакалавриат;Конспект лекций</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</si>
  <si>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</si>
  <si>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</si>
  <si>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</si>
  <si>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</si>
  <si>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</si>
  <si>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</si>
  <si>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Институт международного права и экономики имени А.С.Грибоедова</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</si>
  <si>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</si>
  <si>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978-5-406-09365-8</t>
  </si>
  <si>
    <t>https://book.ru/book/943054</t>
  </si>
  <si>
    <t>Липсиц И.В.</t>
  </si>
  <si>
    <t>Допущено Министерством образования и науки РФ в качестве учебника для студентов высших учебных заведений, обучающихся по направлению подготовки «Экономика»</t>
  </si>
  <si>
    <t>Доступным и ясным языком изложены все основные темы современной микро- и макроэкономики. Фундаментальные знания и общемировые тенденции проиллюстрированы примерами и данными из реальной экономической ситуации в нашей стране, что позволяет с легкостью и в короткие сроки усвоить все важнейшие положения экономической науки.  
Соответствует ФГОС ВО последнего поколения.
Для учащихся экономических направлений подготовки, а также для студентов неэкономических специальностей и всех желающих стать компетентными в вопросах экономической теории.</t>
  </si>
  <si>
    <t>978-5-406-09308-5</t>
  </si>
  <si>
    <t>https://book.ru/book/942845</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</si>
  <si>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</si>
  <si>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</si>
  <si>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</si>
  <si>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</si>
  <si>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</si>
  <si>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</si>
  <si>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</si>
  <si>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</si>
  <si>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</si>
  <si>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Учебник.</t>
  </si>
  <si>
    <t>Грязнова А.Г. (под ред.), Юданов А.Ю. (под ред.), Эскиндаров М.А., Федотова М.А., Успенский В.А., Та</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</si>
  <si>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</si>
  <si>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</si>
  <si>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978-5-406-11038-6</t>
  </si>
  <si>
    <t>https://book.ru/book/947382</t>
  </si>
  <si>
    <t>Микроэкономика. Теория и российская практика. (Бакалавриат). Учебник.</t>
  </si>
  <si>
    <t>Грязнова А.Г. (под ред.), Юданов А.Ю. (под ред.), Альпидовская М.Л., Думная Н.Н., Карамова О.В., Кол</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</si>
  <si>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</si>
  <si>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</si>
  <si>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978-5-406-10114-8</t>
  </si>
  <si>
    <t>https://book.ru/book/944644</t>
  </si>
  <si>
    <t>Микроэкономика: кейсы, деловые игры, тесты. (Бакалавриат). Учебное пособие.</t>
  </si>
  <si>
    <t>Богданов Д.В., Акимова О.Е., Волосатова У.А., Кукаева Л.И., Тинякова В.И., Шаховская Л.С., Попкова Е</t>
  </si>
  <si>
    <t>Особое внимание уделяется основам спроса и предложения, проблемам развития рынка несовершенной конкуренции, теории фирмы, издержкам производства и внешним эффектам. В каждой теме рассмотрены особенности анализируемого явления в трансформирующейся экономике.  Содержащиеся в учебном пособии кейсы, деловые игры и тесты, способствуют закреплению теоретических основ микроэкономического анализа и овладению навыками использования его инструментария. 
Соответствует ФГОС ВО 3+.
Дя студентов бакалавриата, аспирантов, преподавателей высших учебных заведений, а также всех интересующихся проблемами современной экономики</t>
  </si>
  <si>
    <t>978-5-406-03998-4</t>
  </si>
  <si>
    <t>https://book.ru/book/916806</t>
  </si>
  <si>
    <t>Микроэлемент селен: уникальные свойства, встречаемость в природе, ключевые функции селен-содержащих соединений, роль в здоровье. (Монография)</t>
  </si>
  <si>
    <t>Варламова Е.Г.</t>
  </si>
  <si>
    <t>ФГБУН 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</si>
  <si>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</si>
  <si>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978-5-466-01554-6</t>
  </si>
  <si>
    <t>https://book.ru/book/935056</t>
  </si>
  <si>
    <t>Микрюков. (Аспирантура). Монография.</t>
  </si>
  <si>
    <t>Юров В.М., Микрюков В.Ю.</t>
  </si>
  <si>
    <t>Василий Микрюков – профессиональный военный, учёный, писатель, спортсмен, тренер. Книга о его жизни и деятельности.</t>
  </si>
  <si>
    <t>978-5-4365-6663-4</t>
  </si>
  <si>
    <t>https://book.ru/book/939299</t>
  </si>
  <si>
    <t>Милиция и другие формирования в механизме обеспечения экономической безопасности Советского государства в период 1917-1941 гг. (историко-правовой очер. (Бакалавриат). (Специалитет). Монография</t>
  </si>
  <si>
    <t>Ерин Д.А.</t>
  </si>
  <si>
    <t>Монография представляет собой комплексное историко-правовое исследование становления и развития системы обеспечения экономической безопасности Советского государства в период 1917-1941гг. На основе анализа значительного объема нормативных правовых актов, многие из которых, впервые введены в научный оборот, раскрывается специфика организации и деятельности милиции и внутренних войск по обеспечению экономической безопасности Советского государства.
Монография предназначена для  специалистов в области истории отечественного государства и права, истории правоохранительных органов России, курсантов и студентов учебных заведений юридического профиля,  а так же для широкого круга читателей интересующихся историей отечественных правоохранительных органов.</t>
  </si>
  <si>
    <t>978-5-466-02429-6</t>
  </si>
  <si>
    <t>https://book.ru/book/935093</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</si>
  <si>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</si>
  <si>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</si>
  <si>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</si>
  <si>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978-5-466-01500-3</t>
  </si>
  <si>
    <t>https://book.ru/book/946234</t>
  </si>
  <si>
    <t>Минеральные вяжущие вещества (РЕПРИНТ). (Репринт).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</si>
  <si>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</si>
  <si>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</si>
  <si>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978-5-4365-0029-4</t>
  </si>
  <si>
    <t>Миовисцеральные реакции на вестибулярные нагрузки у спортсменов – единоборцев. (Аспирантура, Магистратура). Монография.</t>
  </si>
  <si>
    <t>Тарабрина Н.Ю., Грабовская Е.Ю.</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</si>
  <si>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</si>
  <si>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978-5-466-01320-7</t>
  </si>
  <si>
    <t>https://book.ru/book/934976</t>
  </si>
  <si>
    <t>Миома матки: современные аспекты фармакотерапии. (Аспирантура, Бакалавриат, Магистратура). Монография.</t>
  </si>
  <si>
    <t>Карева Е.Н., Кононова И.Н., Доброхотова Ю.Э. (под ред.)</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</si>
  <si>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</si>
  <si>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978-5-466-01559-1</t>
  </si>
  <si>
    <t>https://book.ru/book/942046</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</si>
  <si>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</si>
  <si>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</si>
  <si>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В монографии рассматривается широкий круг проблем политики памяти, фальсификации истории и основные направления противо-действия фальсификации истории в России. Особое внимание уделя-ется военно-мемориальному наследию как проблеме социальной па-мяти, его правовому регулированию;  взаимодействиям мнемониче-ских акторов и их нарративным стратегиям. Отдельные разделы моно-графии посвящены  военно-теоретическому обоснованию содержания коренного перелома в Великой Отечественной войне, роли и месте православного вероучения института Русской православной церкви в системе акторов победы советского народа Великой Отечественной войне.
 Для научных сотрудников, преподавателей вузов, аспирантов и студентов, всех, кто интересуется проблемами исторической памяти и политического использования прошлого</t>
  </si>
  <si>
    <t>978-5-406-10532-0</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</si>
  <si>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</si>
  <si>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</si>
  <si>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</si>
  <si>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Мировая экономика и международные экономические отношения;Институциональная экономика</t>
  </si>
  <si>
    <t>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Ключевые слова: инновации, новая экономика, цифровая экономика, предпринимательство, трансфер технологий, реформы, новаторство, умный город, повседневность</t>
  </si>
  <si>
    <t>978-5-4365-9398-2</t>
  </si>
  <si>
    <t>https://book.ru/book/935136</t>
  </si>
  <si>
    <t>Мировая классика. (Аспирантура, Бакалавриат).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</si>
  <si>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</si>
  <si>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978-5-4365-7625-1</t>
  </si>
  <si>
    <t>https://book.ru/book/932097</t>
  </si>
  <si>
    <t>Мировая культура и искусство. (Бакалавриат). Учебное пособие.</t>
  </si>
  <si>
    <t>Толстикова И.И.</t>
  </si>
  <si>
    <t>История культуры;История искусства</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</si>
  <si>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</si>
  <si>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</si>
  <si>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978-5-406-08514-1</t>
  </si>
  <si>
    <t>https://book.ru/book/940144</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</si>
  <si>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</si>
  <si>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</si>
  <si>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</si>
  <si>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</si>
  <si>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978-5-406-08712-1</t>
  </si>
  <si>
    <t>https://book.ru/book/940655</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</si>
  <si>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</si>
  <si>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</si>
  <si>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</si>
  <si>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</si>
  <si>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</si>
  <si>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</si>
  <si>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</si>
  <si>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</si>
  <si>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Мировая художественная культура</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</si>
  <si>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</si>
  <si>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978-5-406-08341-3</t>
  </si>
  <si>
    <t>https://book.ru/book/940953</t>
  </si>
  <si>
    <t>Мировая художественная культура. (СПО). Учебник.</t>
  </si>
  <si>
    <t>Веселова М.Н.</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</si>
  <si>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</si>
  <si>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Колледж Петербургской моды</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</si>
  <si>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</si>
  <si>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978-5-406-10863-5</t>
  </si>
  <si>
    <t>https://book.ru/book/947341</t>
  </si>
  <si>
    <t>Мировая экономика. (Бакалавриат, Специалитет). Учебное пособие.</t>
  </si>
  <si>
    <t>Рекомендовано
ГОУ ВО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</si>
  <si>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Мировая экономика и международные экономические отношения;Мировая экономика</t>
  </si>
  <si>
    <t>Построено на основе логического и исторического изложения вопросов развития и состояния мирового хозяйства. Освещены актуальные вопросы современных международных отношений. Включает в себя все основные темы по курсу «Мировая экономика», предусмотренные федеральным государственным
образовательным стандартом высшего образования по направлениям подготовки «Менеджмент» и «Экономика», квалификация (степень) «бакалавр», и по направлению подготовки дипломированного специалиста «Менеджмент организации», квалификация «менеджер».
Для студентов и преподавателей вузов, специалистов в области мировой экономики и международных экономических отношений, политологов, а также всех интересующихся проблемами мирового хозяйства.</t>
  </si>
  <si>
    <t>978-5-406-09916-2</t>
  </si>
  <si>
    <t>https://book.ru/book/944123</t>
  </si>
  <si>
    <t>Даниленко Л.Н.</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</si>
  <si>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</si>
  <si>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</si>
  <si>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</si>
  <si>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</si>
  <si>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Мировая экономика и международные экономические отношения. (Бакалавриат). Учебное пособие.</t>
  </si>
  <si>
    <t>Акимова О.Е., Джинджолия А.Ф., Морозова И.А., Попкова Е.Г., Шаховская Л.С. (под ред.), Хрысева А.А.</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</si>
  <si>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</si>
  <si>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</si>
  <si>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</si>
  <si>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</si>
  <si>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</si>
  <si>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</si>
  <si>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</si>
  <si>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Таймасов А.Р. (под ред.), Муратова З.М., Юсупов К.Н.</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</si>
  <si>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</si>
  <si>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</si>
  <si>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978-5-406-08960-6</t>
  </si>
  <si>
    <t>https://book.ru/book/941785</t>
  </si>
  <si>
    <t>Мировая экономика и международные экономические отношения. (Бакалавриат, Магистратура). Учебник.</t>
  </si>
  <si>
    <t>Максимцев И.А. (под ред.),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</si>
  <si>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</si>
  <si>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</si>
  <si>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978-5-406-07653-8</t>
  </si>
  <si>
    <t>https://book.ru/book/934341</t>
  </si>
  <si>
    <t>Мировая экономика и международные экономические отношения. (Бакалавриат). Учебник.</t>
  </si>
  <si>
    <t>Зубенко В.В. (под ред.),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</si>
  <si>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</si>
  <si>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</si>
  <si>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</si>
  <si>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Конспект лекций. (Бакалавриат, Специалитет). Учебное пособие.</t>
  </si>
  <si>
    <t>Шаховская Л.С. (под ред.), Акимова О.Е., Джинджолия А.Ф., Морозова И.А., Попкова Е.Г.</t>
  </si>
  <si>
    <t>Данный конспект лекций по мировой экономике и международным экономическим отношениям состоит из пяти глав, раскрывающих теоретические основы функционирования современного мирового хозяйства и рассматривающих ключевые проблемы его функционирования. Этот конспект лекций предназначен как опорный материал для подготовки к зачетам и экзаменам по дисциплине «Мировая экономика и международные экономические отношения».
Издание рекомендуется для студентов, обучающихся по экономическим специальностям и направлениям (особенно для заочной и сокращенной форм обучения), магистрантов и аспирантов</t>
  </si>
  <si>
    <t>978-5-406-04482-7</t>
  </si>
  <si>
    <t>https://book.ru/book/929553</t>
  </si>
  <si>
    <t>Мировая экономика и международные экономические отношения. Краткий курс. (Бакалавриат). Учебник.</t>
  </si>
  <si>
    <t xml:space="preserve">Булатов А.С. (под ред.), Кузнецов А.В., Мамедова Н.М., Медовой А.И., Митрофанова И.Б., Панков Э.И., </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</si>
  <si>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</si>
  <si>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</si>
  <si>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978-5-406-08590-5</t>
  </si>
  <si>
    <t>https://book.ru/book/940191</t>
  </si>
  <si>
    <t>Мировая экономика и международные экономические отношения. Полный курс. (Бакалавриат). Учебник.</t>
  </si>
  <si>
    <t>Булатов А.С. (под ред.), Кузнецов А.В., Мамедова Н.М., Митрофанова И.Б., Платонова И.Н., Полянова Т.</t>
  </si>
  <si>
    <t>Книга написана большим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9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</si>
  <si>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978-5-406-09652-9</t>
  </si>
  <si>
    <t>https://book.ru/book/943240</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</si>
  <si>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</si>
  <si>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</si>
  <si>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</si>
  <si>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</si>
  <si>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</si>
  <si>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</si>
  <si>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</si>
  <si>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</si>
  <si>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</si>
  <si>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978-5-466-00928-6</t>
  </si>
  <si>
    <t>https://book.ru/book/945891</t>
  </si>
  <si>
    <t>Мировая экономика и международный бизнес. Практикум. (Бакалавриат). Учебное пособие.</t>
  </si>
  <si>
    <t>Поляков В.В. (под общ. ред.), Щенин Р.К. (под общ. ред.)</t>
  </si>
  <si>
    <t>Международный бизнес;Мировая экономика</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</si>
  <si>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</si>
  <si>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</si>
  <si>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</si>
  <si>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международный бизнес. Экспресс-курс. (Бакалавриат). Учебник.</t>
  </si>
  <si>
    <t>Поляков В.В. (под общ. ред.), Щенин Р.К. (под общ. ред.), Смирнов Е.Н.</t>
  </si>
  <si>
    <t xml:space="preserve">Мировая экономика и международные экономические отношения;Международный бизнес;Международный бизнес </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</si>
  <si>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</si>
  <si>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</si>
  <si>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https://book.ru/book/934631</t>
  </si>
  <si>
    <t>Мировая экономика и мировые финансы в XXI веке: актуальные тренды. (Бакалавриат, Магистратура). Монография.</t>
  </si>
  <si>
    <t>Звонова Е.А. (под ред.), Усова Д.С. (под ред.)</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</si>
  <si>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</si>
  <si>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</si>
  <si>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978-5-466-01967-4</t>
  </si>
  <si>
    <t>https://book.ru/book/935570</t>
  </si>
  <si>
    <t>Мировая экономика коронавируса.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</si>
  <si>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</si>
  <si>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978-5-466-00883-8</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</si>
  <si>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</si>
  <si>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</si>
  <si>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</si>
  <si>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978-5-4365-9577-1</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</si>
  <si>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</si>
  <si>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</si>
  <si>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</si>
  <si>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978-5-4365-9578-8</t>
  </si>
  <si>
    <t>https://book.ru/book/942056</t>
  </si>
  <si>
    <t>Мировая экономика. Региональные тенденции. Инвестиционные процессы. Учебное пособие</t>
  </si>
  <si>
    <t>Мумладзе Р.Г., Комаров В.В., Литвина Н.И.</t>
  </si>
  <si>
    <t>Мировая экономика и международные экономические отношения;Инвестиционная деятельность;Основы государ</t>
  </si>
  <si>
    <t>В учебном пособии  анализируется проблемы развития современной мировой экономики, влияние инвестиций на развитие реальной  национальной  и мировой  экономики и региональные тенденции этого процесса. Исследуются задачи, и проблемы  Транснациональных Корпораций - ТНК и гармонизации их деятельности в развивающихся странах и странах с переходной экономикой с целью долгосрочного и устойчивого развития. Рассматриваются проблемы  интенсивного развития мирового сельского хозяйства. 
Учебное пособие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авторов. На фоне мирового финансового кризиса и глобализации инвестиционных процессов, исследуются тенденции развития и экономические перспективы стран, а также экономических группировок.
    Учебное пособие рассчитано на широкий круг читателей, студентов, аспирантов, преподавателей ВУЗов, научных работников, государственных служащих, специалистов и бизнесменов, занимающихся экономическими проблемами инновационного и эффективного развития России, СНГ и  мировой экономики.</t>
  </si>
  <si>
    <t>978-5-4365-9342-5</t>
  </si>
  <si>
    <t>https://book.ru/book/944021</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</si>
  <si>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</si>
  <si>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</si>
  <si>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</si>
  <si>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978-5-4365-5632-1</t>
  </si>
  <si>
    <t>https://book.ru/book/932580</t>
  </si>
  <si>
    <t>Мировой страховой рынок. (Бакалавриат). Учебник.</t>
  </si>
  <si>
    <t xml:space="preserve">Хоминич И.П. (под ред.), Дик Е.В. (под ред.), Асяева Э.А., Челухина Н.Ф., Восканян Л.Р., Магомадова </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</si>
  <si>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</si>
  <si>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</si>
  <si>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</si>
  <si>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</si>
  <si>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</si>
  <si>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</si>
  <si>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Челухина Н.Ф., Саввина О.В., Маршавина Л.Я., Шувалова Е.Б., Дик Е.В., Переп</t>
  </si>
  <si>
    <t>Страхование в российской и зарубежной практике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</si>
  <si>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</si>
  <si>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978-5-4365-7040-2</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</si>
  <si>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</si>
  <si>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</si>
  <si>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</si>
  <si>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</si>
  <si>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</si>
  <si>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978-5-406-10233-6</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</si>
  <si>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</si>
  <si>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</si>
  <si>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978-5-406-10232-9</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</si>
  <si>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</si>
  <si>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</si>
  <si>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</si>
  <si>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</si>
  <si>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</si>
  <si>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978-5-406-08751-0</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</si>
  <si>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</si>
  <si>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</si>
  <si>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</si>
  <si>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978-5-406-08752-7</t>
  </si>
  <si>
    <t>https://book.ru/book/941508</t>
  </si>
  <si>
    <t>Мировые финансы. (Бакалавриат). Учебник.</t>
  </si>
  <si>
    <t>Эскиндаров М.А. (под ред.), Звонова Е.А. (под ред.), Антропов В.В., Балюк И.А., Белянчикова Т.В., Ер</t>
  </si>
  <si>
    <t>Рекомендовано Экспертным советом УМО в системе ВО и СПО в качестве учебника для студентов, обучающихся по направлению подготовки "Экономика"</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</si>
  <si>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</si>
  <si>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</si>
  <si>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</si>
  <si>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https://book.ru/book/936938</t>
  </si>
  <si>
    <t>Мировые финансы . Практикум. (Бакалавриат).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</si>
  <si>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</si>
  <si>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</si>
  <si>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</si>
  <si>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</si>
  <si>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</si>
  <si>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</si>
  <si>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Мировая экономика. Внешняя торговля. Таможенное дело;Экономика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</si>
  <si>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</si>
  <si>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</si>
  <si>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</si>
  <si>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</si>
  <si>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</si>
  <si>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978-5-406-10668-6</t>
  </si>
  <si>
    <t>https://book.ru/book/946348</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</si>
  <si>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</si>
  <si>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</si>
  <si>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</si>
  <si>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</si>
  <si>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978-5-466-02694-8</t>
  </si>
  <si>
    <t>https://book.ru/book/935887</t>
  </si>
  <si>
    <t>Мифологема судьбы в западноевропейской культуре. (Бакалавриат). Монография</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</si>
  <si>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</si>
  <si>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</si>
  <si>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978-5-466-02473-9</t>
  </si>
  <si>
    <t>https://book.ru/book/935281</t>
  </si>
  <si>
    <t>Мифология. (Бакалавриат).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</si>
  <si>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</si>
  <si>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</si>
  <si>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</si>
  <si>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978-5-406-10773-7</t>
  </si>
  <si>
    <t>https://book.ru/book/946434</t>
  </si>
  <si>
    <t>Многовариантный анализ слабоструктурированных проблемных ситуаций. (Аспирантура, Бакалавриат, Магистратура). Монография.</t>
  </si>
  <si>
    <t>Белкин С.В., Ефимов Г.И., Жирков О.А.</t>
  </si>
  <si>
    <t>Работа посвящена описанию процесса создания и практическому применению инновационной образовательно-аналитической среды поддержки принятия решений: Стратегический техно-театр (СТТ). Рассмотрена сущность и практическое применение технологий СТТ в процессе анализа вариантов решений на различных предметных областях:   от рейтингования кандидатов на пост выбора президента компании, до прогноза сценариев развития остановки на театрах военных действий в Ближневосточном регионе и прогноза оценки развития событий на Донбассе, проанализирован также процесс анализа градостроительной ситуации при её моделировании с использованием 3D&amp;VR технологий. Рассмотрен образователь-ный процесс, с позиций его интенсификации при реализации инновационных технологий поддержки мыследеятельности, практически реализуемых в среде СТТ. Показан исторический экскурс в развитии студийных технологий: от системы ИНВАРИАТРОН (СССР), до реализуемых в настоящее время театральных технологий при участии фасилитаторов - игротехгников, экспертов - аналитиков, сценариста и режиссёра сеанса поддержки процесса мыследеятельности в среде СТТ. Показаны практические примеры использования ноу-хау авторов - синтезе образной и аналитической компонент деятельности полушарий головного мозга при решении конкретных проблемных ситуаций, и рефлексии взаимодействия этих процессов мыследеятельности, что приводит к инсайту группу пользователей .и резко повышает эффективность их совместной работы за столом мозгового штурма на общем экране коллективного отображения информации.</t>
  </si>
  <si>
    <t>978-5-4365-9200-8</t>
  </si>
  <si>
    <t>https://book.ru/book/943585</t>
  </si>
  <si>
    <t>Многокритериальная оптимизация тепловой обработки мясных полуфабрикатов с использованием современных. Бакалавриат. Монография</t>
  </si>
  <si>
    <t>Беляева М.А.</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</si>
  <si>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</si>
  <si>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978-5-466-00646-9</t>
  </si>
  <si>
    <t>https://book.ru/book/935223</t>
  </si>
  <si>
    <t>Многонациональная российская литература. Актуальные аспекты рецепции и интерпретации. (Бакалавриат). Монография.</t>
  </si>
  <si>
    <t>Сигов В.К., Хайруллин Р.З., Абашева Д.В., Колядич Т.М., Шаряфетдтнов Р.Х.</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</si>
  <si>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</si>
  <si>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978-5-466-01503-4</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</si>
  <si>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</si>
  <si>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</si>
  <si>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</si>
  <si>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</si>
  <si>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</si>
  <si>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</si>
  <si>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</si>
  <si>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</si>
  <si>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</si>
  <si>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978-5-4365-0068-3</t>
  </si>
  <si>
    <t>https://book.ru/book/943688</t>
  </si>
  <si>
    <t>Многоуровневая система мониторинга эффективности инновационной деятельности в Российской Федерации. (Аспирантура). (Бакалавриат). (Магистратура).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</si>
  <si>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</si>
  <si>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</si>
  <si>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</si>
  <si>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978-5-466-02404-3</t>
  </si>
  <si>
    <t>https://book.ru/book/935517</t>
  </si>
  <si>
    <t>Многофакторность социального поведения в современном обществе. (Аспирантура, Бакалавриат,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</si>
  <si>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</si>
  <si>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</si>
  <si>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978-5-466-02646-7</t>
  </si>
  <si>
    <t>https://book.ru/book/940415</t>
  </si>
  <si>
    <t>Модели дискретного выбора. (Аспирантура). (Бакалавриат). Учебное пособие</t>
  </si>
  <si>
    <t>Тихомирова Т.М., Сукиасян А.Г.</t>
  </si>
  <si>
    <t>Эконометрическое моделирование</t>
  </si>
  <si>
    <t>В учебном пособии излагается важнейший раздел дисциплины «Эконометрическое моделирование», рассмотрены подходы и методы построения различных моделей дискретного выбора ‒ бинарных и множественных логит- и пробит- моделей, моделей упорядоченного и неупорядоченного множественного выбора, цензурированных и счет-ных данных. Подробно разобраны примеры решения практических задач с использованием пакета прикладных программ Gretl, по каж-дой теме приведены контрольные вопросы и задания. Пособие содер-жит дидактический материал для выполнения самостоятельных и ла-бораторных работ.
Соответствует ФГОС ВО последнего поколения.
Для студентов факультетов математической и аналитической экономики, прикладной математики экономических и технических вузов, аспирантов, преподавателей и научных работников, специали-стов, занимающихся анализом и прогнозированием экономических, финансовых и бизнес-процессов.</t>
  </si>
  <si>
    <t>978-5-4365-8546-8</t>
  </si>
  <si>
    <t>https://book.ru/book/941973</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</si>
  <si>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</si>
  <si>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</si>
  <si>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</si>
  <si>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</si>
  <si>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</si>
  <si>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</si>
  <si>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978-5-466-00518-9</t>
  </si>
  <si>
    <t>https://book.ru/book/939450</t>
  </si>
  <si>
    <t>Модели и технологии банковской деятельности. (Бакалавриат). Учебник.</t>
  </si>
  <si>
    <t>Лаврушин О.И. (под ред.),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</si>
  <si>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</si>
  <si>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</si>
  <si>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978-5-406-09571-3</t>
  </si>
  <si>
    <t>https://book.ru/book/943826</t>
  </si>
  <si>
    <t>Модели и типологии отмывания преступных доходов. (Аспирантура, Бакалавриат, Магистратура). Монография.</t>
  </si>
  <si>
    <t>Управление ресурсами информационной безопасности предприятия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</si>
  <si>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</si>
  <si>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978-5-4365-7083-9</t>
  </si>
  <si>
    <t>https://book.ru/book/939519</t>
  </si>
  <si>
    <t>Модели исследования операций. (Бакалавриат). Учебник.</t>
  </si>
  <si>
    <t>Косоруков О.А., Фомин Г.П., Халиков М.А.</t>
  </si>
  <si>
    <t>Математические методы и модели исследования операций</t>
  </si>
  <si>
    <t>В учебнике описаны различные модели исследования операций и  методы экономико-математического моделирования задач анализа систем разной природы с использованием методов и моделей линейного и целочисленного программирования, включающие оптимизационные модели производства и распределения ресурсов, симплексный и геометрический методы, распределительный метод, методы двойственных оценок, отсекающих плоскостей, ветвей и границ. Представлены основные типы задач по указанным разделам, необходимые пояснения  и ответы к ним.
Учебник разработан в соответствии требованиями ФГОУ по направлениям бакалавриата 38.03.01 «Экономика», 3803.02 «Менеджмент», 09.036.03 «Прикладная информатика» и предназначен для студентов, изучающих  дисциплины «Модели исследования операций», «Исследование операций», «Экономико-математические методы», «Математические методы в экономике»,  «Методы моделирования и прогнозирования в экономике».
Учебник может быть полезен студентам при выполнении выпускных квалификационных работ, а также работникам аналитических служб предприятий в практической деятельности.</t>
  </si>
  <si>
    <t>978-5-4365-9758-4</t>
  </si>
  <si>
    <t>https://book.ru/book/944821</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</si>
  <si>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</si>
  <si>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</si>
  <si>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</si>
  <si>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Менеджмент;Предпринимательство. Бизнес-планирование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</si>
  <si>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</si>
  <si>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978-5-406-10023-3</t>
  </si>
  <si>
    <t>https://book.ru/book/944138</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</si>
  <si>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</si>
  <si>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</si>
  <si>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</si>
  <si>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Графика. Дизайн;Информатика</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</si>
  <si>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</si>
  <si>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978-5-466-02406-7</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</si>
  <si>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</si>
  <si>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</si>
  <si>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</si>
  <si>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</si>
  <si>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</si>
  <si>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978-5-406-05146-7</t>
  </si>
  <si>
    <t>https://book.ru/book/939105</t>
  </si>
  <si>
    <t>Моделирование вибросостояния и прогнозирование остаточного ресурса на примере электродвигателей насосных агрегатов. (Аспирантура, Магистратура). Монография.</t>
  </si>
  <si>
    <t>Белкин А.П.</t>
  </si>
  <si>
    <t>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</si>
  <si>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978-5-466-02813-3</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</si>
  <si>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</si>
  <si>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</si>
  <si>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</si>
  <si>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</si>
  <si>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Аннотация
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</si>
  <si>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978-5-466-02385-5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</si>
  <si>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</si>
  <si>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</si>
  <si>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</si>
  <si>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</si>
  <si>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</si>
  <si>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978-5-4365-9386-9</t>
  </si>
  <si>
    <t>https://book.ru/book/935567</t>
  </si>
  <si>
    <t>Моделирование задач преследования. (Бакалавриат, Магистратура). Монография.</t>
  </si>
  <si>
    <t>Дубанов А.А.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</si>
  <si>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</si>
  <si>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</si>
  <si>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978-5-466-01879-0</t>
  </si>
  <si>
    <t>https://book.ru/book/946877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</si>
  <si>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</si>
  <si>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</si>
  <si>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</si>
  <si>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</si>
  <si>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</si>
  <si>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</si>
  <si>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</si>
  <si>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 (Бакалавриат).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</si>
  <si>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</si>
  <si>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</si>
  <si>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</si>
  <si>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978-5-466-02925-3</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</si>
  <si>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</si>
  <si>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</si>
  <si>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</si>
  <si>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</si>
  <si>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</si>
  <si>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978-5-4365-9445-3</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</si>
  <si>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</si>
  <si>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</si>
  <si>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</si>
  <si>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978-5-466-02308-4</t>
  </si>
  <si>
    <t>https://book.ru/book/924079</t>
  </si>
  <si>
    <t>Моделирование и расчёт электромагнитных полей в технических устройствах. Том III. Расчёты электромагнитных полей в научных и инженерно-технических зад. (Аспирантура). (Бакалавриат). (Магистратура). Учебник</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</si>
  <si>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</si>
  <si>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</si>
  <si>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978-5-4365-9443-9</t>
  </si>
  <si>
    <t>Моделирование инвестиционных процессов при проектировании аутсорсинговой деятельности.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</si>
  <si>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</si>
  <si>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</si>
  <si>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978-5-466-01973-5</t>
  </si>
  <si>
    <t>https://book.ru/book/934748</t>
  </si>
  <si>
    <t>Моделирование методов погони и параллельного сближения в задачах преследования на плоскости и на поверхности. (Аспирантура, Бакалавриат, Магистратура). Монография.</t>
  </si>
  <si>
    <t>978-5-466-01912-4</t>
  </si>
  <si>
    <t>https://book.ru/book/941955</t>
  </si>
  <si>
    <t>Моделирование микроэкономических процессов и систем. (Бакалавриат). Учебник.</t>
  </si>
  <si>
    <t>Васильева Л.Н., Деева Е.А.</t>
  </si>
  <si>
    <t>Допущено Советом Учебно-методического объединения
вузов России по образованию в области менеджмента
в качестве учебника по специальности
«Информационный менеджмент»</t>
  </si>
  <si>
    <t>Изложены методы управления проектами на базе сетевого моделирования. Наряду с классическими методами сетевого планирования и управления предлагается решение актуальных задач с использованием оригинальных алгоритмов. Представлены эвристические методы решения некоторых задач планирования для разных типов производства, приложение экспертных методов для решения маркетинговых задач оценки привлекательности и конкурентоспособности товаров, а также стимулирования партнеров предприятия в оптовой и розничной торговле. Существенное внимание уделено математическому обеспечению используемых методов. 
Для студентов различных экономических специальностей и др.</t>
  </si>
  <si>
    <t>978-5-406-10693-8</t>
  </si>
  <si>
    <t>https://book.ru/book/946425</t>
  </si>
  <si>
    <t>Моделирование объектов с распределенными параметрами (спектральный метод). (Бакалавриат, Магистратура). Монография.</t>
  </si>
  <si>
    <t>Клевцов Ю.А.</t>
  </si>
  <si>
    <t>Монография посвящена решению задачи моделирования моделей объектов, функционирование которых описывается дифференциальными уравнениями в частных производных с коэффициентами, зависящими как от времени, так и от пространственных переменных. Рассматриваются разнообразные краевые задачи. В качестве метода моделирования используется спектральная теория нестационарных систем управления. Даются определения спектрального аппарата анализа. Строятся спектральные методы моделирования для различного класса объектов с распределенными параметрами. Вводится передаточная функция. Приводятся примеры, поясняющие алгоритмы моделирования. Рассматриваются структурные преобразования моделей объектов с распределенными параметрами.
Книга рассчитана на специалистов, занимающихся проблемами исследования, управления системами с распределенными параметрами, а также аспирантов и студентов старших курсов соответствующих специальностей.</t>
  </si>
  <si>
    <t>978-5-4365-9447-7</t>
  </si>
  <si>
    <t>https://book.ru/book/931414</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</si>
  <si>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</si>
  <si>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</si>
  <si>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Ключевые слова: устойчивость, экономические кризисы, математическое моделирование экономических процессов</t>
  </si>
  <si>
    <t>978-5-4365-9450-7</t>
  </si>
  <si>
    <t>https://book.ru/book/934504</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</si>
  <si>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</si>
  <si>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</si>
  <si>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</si>
  <si>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</si>
  <si>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</si>
  <si>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978-5-406-11256-4</t>
  </si>
  <si>
    <t>https://book.ru/book/948332</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</si>
  <si>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</si>
  <si>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</si>
  <si>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</si>
  <si>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</si>
  <si>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978-5-466-02848-5</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</si>
  <si>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</si>
  <si>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</si>
  <si>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Адова И.Б., Борисова А.А. (под общ. ред.), Виниченко В.А. (под общ. ред.), Киселева М.М., Козина Е.С</t>
  </si>
  <si>
    <t>Кадровый менеджмент</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</si>
  <si>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</si>
  <si>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</si>
  <si>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</si>
  <si>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</si>
  <si>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</si>
  <si>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</si>
  <si>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</si>
  <si>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</si>
  <si>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</si>
  <si>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</si>
  <si>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</si>
  <si>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978-5-466-02918-5</t>
  </si>
  <si>
    <t>Моделирование управленческих решений при организации процесса снабжения производства материально-техническими ресурсами. (Бакалавриат, Магистратура, Специалитет). Монография.</t>
  </si>
  <si>
    <t>Пересветов Ю.В.</t>
  </si>
  <si>
    <t>Экономика и управление производством</t>
  </si>
  <si>
    <t>В монографии решается проблема организации потоков материально-технических ресурсов. В результате настоящего исследования сформирована комплексная модели оптимизации управленческих решений на всем пути движения потока материально-технических ресурсов с обоснованием критериев и показателей эффективности управления этим потоком.   
Издание рассчитано на работников и специалистов, связанных с решением -логистических проблем при организации потоков материально-технических ресурсов в цепях поставок, а также может быть полезно научным работникам и студентам, занимающихся вопросами оптимизации управления в системах снабжения.</t>
  </si>
  <si>
    <t>978-5-4365-7074-7</t>
  </si>
  <si>
    <t>https://book.ru/book/939584</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</si>
  <si>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</si>
  <si>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</si>
  <si>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</si>
  <si>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</si>
  <si>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</si>
  <si>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</si>
  <si>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</si>
  <si>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</si>
  <si>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</si>
  <si>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Моделирование швейных изделий</t>
  </si>
  <si>
    <t>Технологический колледж № 34</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</si>
  <si>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</si>
  <si>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978-5-406-09132-6</t>
  </si>
  <si>
    <t>https://book.ru/book/944090</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</si>
  <si>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</si>
  <si>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</si>
  <si>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</si>
  <si>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</si>
  <si>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978-5-4365-9091-2</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</si>
  <si>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</si>
  <si>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</si>
  <si>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</si>
  <si>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</si>
  <si>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</si>
  <si>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978-5-466-02389-3</t>
  </si>
  <si>
    <t>https://book.ru/book/947702</t>
  </si>
  <si>
    <t>Модель нестандартной языковой личности трудового мигранта в ее письменной репрезентации. (Бакалавриат).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</si>
  <si>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</si>
  <si>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</si>
  <si>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</si>
  <si>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978-5-4365-5308-5</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</si>
  <si>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</si>
  <si>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</si>
  <si>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</si>
  <si>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978-5-4365-9857-4</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</si>
  <si>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</si>
  <si>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</si>
  <si>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</si>
  <si>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978-5-4365-9042-4</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</si>
  <si>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</si>
  <si>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</si>
  <si>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</si>
  <si>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</si>
  <si>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Владимирский филиал РАНХиГС</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</si>
  <si>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
Ключевые слова: государственное управление, управление народным хозяйством, демократические формы управления, новая экономическая политика, восстановление народного хозяйства, Совет Труда и Обороны, социально-обеспечивающая деятельность, факторы эффективности производства, экономические совещания.</t>
  </si>
  <si>
    <t>978-5-4365-9419-4</t>
  </si>
  <si>
    <t>https://book.ru/book/934484</t>
  </si>
  <si>
    <t>Модернизация образовательной деятельности на базе интегральной оценки кадрового потенциала для устойчивого развития вуза.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</si>
  <si>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</si>
  <si>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</si>
  <si>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978-5-466-02861-4</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</si>
  <si>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</si>
  <si>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</si>
  <si>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</si>
  <si>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</si>
  <si>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978-5-466-02322-0</t>
  </si>
  <si>
    <t>https://book.ru/book/947494</t>
  </si>
  <si>
    <t>Модернизация системы государственной поддержки эколого-экономической деятельности угледобывающих предприятий. (Монография)</t>
  </si>
  <si>
    <t>Перов Г.О., Проскура Д.В.</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</si>
  <si>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</si>
  <si>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978-5-466-02088-5</t>
  </si>
  <si>
    <t>https://book.ru/book/939785</t>
  </si>
  <si>
    <t>Модернизация экономики и управления. (Монография)</t>
  </si>
  <si>
    <t>Бережная Е.В., Бережная О.В., Дешевова Н.В., Суспицына Г.Г., Халишхова О.Н., Шеховцов Е.В., Бережной</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</si>
  <si>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</si>
  <si>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978-5-4365-9397-5</t>
  </si>
  <si>
    <t>https://book.ru/book/925997</t>
  </si>
  <si>
    <t>Модификация права в сфере финансовых и иных публичных отношений. (Бакалавриат). Сборник статей</t>
  </si>
  <si>
    <t>В сборнике представлены научные статьи студентов, аспирантов, преподавателей и юристов-практиков в которых рассматриваются актуальные вопросы правового регулирования финансовых и иных публичных правоотношений в современных условиях, выявляются проблемы российского законодательства и правоприменения, предлагаются пути их решения.</t>
  </si>
  <si>
    <t>978-5-466-01574-4</t>
  </si>
  <si>
    <t>https://book.ru/book/934372</t>
  </si>
  <si>
    <t>Модульно структурированный сборник тестов по экологической токсикологии. (Бакалавриат). Учебное пособие</t>
  </si>
  <si>
    <t>Шимановская Я.В.</t>
  </si>
  <si>
    <t>Токсикология</t>
  </si>
  <si>
    <t xml:space="preserve">Учебное пособие составлено в соответствии с ФГОС третьего поколения по дисциплине «Экологическая токсикология». В нем кратко представлены основные разделы дисциплины и более 400 тестовых вопросов различного уровня сложности. 
Пособие предназначено для подготовки студентов медицинских вузов к итоговой государственной аттестации по специальностям: медико-профилактическое дело (32.05.01); медицинская биохимия (30.05.01); фармация (33.05.01), а также для текущего и рубежного тестового контроля уровня знаний студентов по дисциплине «Экологическая токсикология». </t>
  </si>
  <si>
    <t>978-5-4365-4330-7</t>
  </si>
  <si>
    <t>https://book.ru/book/935320</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</si>
  <si>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</si>
  <si>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</si>
  <si>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</si>
  <si>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</si>
  <si>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978-5-466-01681-9</t>
  </si>
  <si>
    <t>https://book.ru/book/940629</t>
  </si>
  <si>
    <t>Молекулярная физика и термодинамика. Том 1. (СПО). Учебное пособие</t>
  </si>
  <si>
    <t>Физика;Основы термодинамики;Термодинамика</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</si>
  <si>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</si>
  <si>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978-5-4365-9493-4</t>
  </si>
  <si>
    <t>https://book.ru/book/944208</t>
  </si>
  <si>
    <t>Молекулярная физика и термодинамика. Том 2. (СПО). Учебное пособие</t>
  </si>
  <si>
    <t>Физика;Основы термодинамики</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</si>
  <si>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</si>
  <si>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978-5-4365-9494-1</t>
  </si>
  <si>
    <t>https://book.ru/book/944209</t>
  </si>
  <si>
    <t>Молекулярное маркирование в селекции растений на примере риса. (Аспирантура, Бакалавриат). Монография.</t>
  </si>
  <si>
    <t>Гончарова Ю.К.</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</si>
  <si>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</si>
  <si>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</si>
  <si>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978-5-466-01819-6</t>
  </si>
  <si>
    <t>https://book.ru/book/935198</t>
  </si>
  <si>
    <t>Молодая семья в России в условиях демографического кризиса. (Аспирантура, Бакалавриат).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</si>
  <si>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</si>
  <si>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</si>
  <si>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978-5-4365-9337-1</t>
  </si>
  <si>
    <t>https://book.ru/book/934788</t>
  </si>
  <si>
    <t>Молодая семья в условиях институциональных изменений в сфере семейных отношений российского общества. (Аспирантура, Бакалавриат).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</si>
  <si>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</si>
  <si>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</si>
  <si>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978-5-4365-4318-5</t>
  </si>
  <si>
    <t>https://book.ru/book/934789</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</si>
  <si>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</si>
  <si>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</si>
  <si>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</si>
  <si>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978-5-4365-9361-6</t>
  </si>
  <si>
    <t>https://book.ru/book/944027</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</si>
  <si>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</si>
  <si>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</si>
  <si>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</si>
  <si>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</si>
  <si>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</si>
  <si>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</si>
  <si>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</si>
  <si>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</si>
  <si>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978-5-4365-2254-8</t>
  </si>
  <si>
    <t>https://www.book.ru/book/926349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</si>
  <si>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</si>
  <si>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</si>
  <si>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</si>
  <si>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978-5-466-01777-9</t>
  </si>
  <si>
    <t>https://book.ru/book/946860</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</si>
  <si>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 (Бакалавриат). (Специалитет). Сборник материалов</t>
  </si>
  <si>
    <t>Трусов Н.А., Петрянина О.А.</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</si>
  <si>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</si>
  <si>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978-5-466-01573-7</t>
  </si>
  <si>
    <t>https://book.ru/book/935162</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</si>
  <si>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</si>
  <si>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</si>
  <si>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 xml:space="preserve">Уральский государственный университет физической культуры </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</si>
  <si>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</si>
  <si>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978-5-466-02171-4</t>
  </si>
  <si>
    <t>https://book.ru/book/941700</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</si>
  <si>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</si>
  <si>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</si>
  <si>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</si>
  <si>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978-5-4365-9431-6</t>
  </si>
  <si>
    <t>https://book.ru/book/944050</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</si>
  <si>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t>
  </si>
  <si>
    <t>Попова А.В., Горохова С.С., Костылева Г.В.</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</si>
  <si>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</si>
  <si>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978-5-4365-2356-9</t>
  </si>
  <si>
    <t>https://book.ru/book/939359</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</si>
  <si>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</si>
  <si>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</si>
  <si>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</si>
  <si>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</si>
  <si>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</si>
  <si>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978-5-4365-7555-1</t>
  </si>
  <si>
    <t>https://book.ru/book/940556</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</si>
  <si>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</si>
  <si>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</si>
  <si>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</si>
  <si>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978-5-466-01765-6</t>
  </si>
  <si>
    <t>https://book.ru/book/940588</t>
  </si>
  <si>
    <t>Морская десантная подготовка. (Военная подготовка).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</si>
  <si>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</si>
  <si>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978-5-406-06479-5</t>
  </si>
  <si>
    <t>https://book.ru/book/939268</t>
  </si>
  <si>
    <t>Морфологические методы исследования лабораторных животных. (Бакалавриат, Магистратура). Учебное пособие.</t>
  </si>
  <si>
    <t>Варакса П.О. (под ред.), Дьяченко И.А., Руденко П.А., Казаков В.А., Хусаинова Р.А., Мурашев А.Н.</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</si>
  <si>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</si>
  <si>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</si>
  <si>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978-5-466-00997-2</t>
  </si>
  <si>
    <t>https://book.ru/book/946321</t>
  </si>
  <si>
    <t>Морфофункциональная характеристика желудка. Монография</t>
  </si>
  <si>
    <t>Гистология</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</si>
  <si>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</si>
  <si>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978-5-466-01652-9</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</si>
  <si>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</si>
  <si>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</si>
  <si>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</si>
  <si>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История;История государства и права России</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</si>
  <si>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</si>
  <si>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978-5-466-02369-5</t>
  </si>
  <si>
    <t>https://book.ru/book/947601</t>
  </si>
  <si>
    <t>Мотивационные концепции управления персоналом.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</si>
  <si>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</si>
  <si>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</si>
  <si>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</si>
  <si>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978-5-4365-9879-6</t>
  </si>
  <si>
    <t>https://book.ru/book/944891</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</si>
  <si>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</si>
  <si>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</si>
  <si>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</si>
  <si>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</si>
  <si>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</si>
  <si>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978-5-406-10812-3</t>
  </si>
  <si>
    <t>https://book.ru/book/947511</t>
  </si>
  <si>
    <t>Мотовездеходы. Безопасное вождение.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</si>
  <si>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</si>
  <si>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</si>
  <si>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978-5-4365-9568-9</t>
  </si>
  <si>
    <t>https://book.ru/book/944758</t>
  </si>
  <si>
    <t>Мотострелковое отделение (группа) в бою. (Бакалавриат, Магистратура, Специалитет). Учебник.</t>
  </si>
  <si>
    <t>Матвийчук И.В. (под общ. ред.),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</si>
  <si>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</si>
  <si>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</si>
  <si>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978-5-406-10347-0</t>
  </si>
  <si>
    <t>https://book.ru/book/944982</t>
  </si>
  <si>
    <t>Мошенничество в сфере страхования: уголовно-правовая характеристика и практика квалификации. (Аспирантура, Магистратура). Монография.</t>
  </si>
  <si>
    <t>Кузько Е.С.</t>
  </si>
  <si>
    <t>Квалификация финансово-экономических правонарушений</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</si>
  <si>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</si>
  <si>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</si>
  <si>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</si>
  <si>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(Магистратура).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</si>
  <si>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</si>
  <si>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978-5-4365-8351-8</t>
  </si>
  <si>
    <t>https://book.ru/book/943708</t>
  </si>
  <si>
    <t>Моя страна-моя история. Бакалавриат. Магистратура. Сборник статей</t>
  </si>
  <si>
    <t>Коллектив_авторов, Мармазова Т.И. (под ред.), Фоменко М.В. (под ред.)</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</si>
  <si>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</si>
  <si>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978-5-466-00994-1</t>
  </si>
  <si>
    <t>https://book.ru/book/945157</t>
  </si>
  <si>
    <t>МСФО в России как новая интеллектуальная среда. Взгляд профессионального сообщества. (Бакалавриат, Магистратура). Монография.</t>
  </si>
  <si>
    <t>Домбровская Е.Н. (под ред.), Алексеева Г.И. (под ред.)</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</si>
  <si>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</si>
  <si>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978-5-466-01976-6</t>
  </si>
  <si>
    <t>https://book.ru/book/934947</t>
  </si>
  <si>
    <t>МСФО в России: практика применения, проблемы адаптации, перспективы развития. (Бакалавриат). Монография.</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</si>
  <si>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</si>
  <si>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978-5-466-01640-6</t>
  </si>
  <si>
    <t>https://book.ru/book/939932</t>
  </si>
  <si>
    <t>МСФО и российские стандарты бухгалтерского учета в условиях трансформации современной экономики. (Магистратура). Монография.</t>
  </si>
  <si>
    <t>Алексеева Г.И. (под ред.), Домбровская Е.Н. (под ред.)</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</si>
  <si>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</si>
  <si>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978-5-466-02578-1</t>
  </si>
  <si>
    <t>https://book.ru/book/941637</t>
  </si>
  <si>
    <t>МСФО и федеральные стандарты бухгалтерского учета: системное развитие, проблемы взаимодействия. (Бакалавриат). Монография</t>
  </si>
  <si>
    <t>Монография подготовлена учеными Департамента учета, анализа и аудита Финансового университета при Правительстве Российской Федерации и кафедры бухгалтерского учета Национального исследовательского Нижегородского государственного университета им. Н.И. Лобачевского. В подготовке отдельных параграфов принимали участие студенты факультета учета и аудита Финансового университета при Правительстве Российской Федерации
Монография включает результаты исследований по проблемам применения МСФО и развития системы федеральных стандартов бухгалтерского учета в государственном и негосударственном секторах экономики России.  
Ключевые слова: МСФО, федеральные стандарты бухгалтерского учета, конвергенция, взаимодействие, государственный сектор.</t>
  </si>
  <si>
    <t>978-5-4365-9129-2</t>
  </si>
  <si>
    <t>https://book.ru/book/932582</t>
  </si>
  <si>
    <t>МСФО как основа разработки федеральных стандартов бухгалтерского учета. Критический анализ результатов. (Бакалавриат, Магистратура). Монография.</t>
  </si>
  <si>
    <t xml:space="preserve">Алексеева Г.И. (под ред.), Домбровская Е.Н. (под ред.), Астахова Е.Ю., Безруков Д.А., Блинова У.Ю., </t>
  </si>
  <si>
    <t>Международные стандарты финансовой отчетности;Международные стандарты финансовой отчетности и Россий</t>
  </si>
  <si>
    <t>Монография подготовлена профессорско-преподавательским составом, аспирантами и магистрантами Департамента учета, анализа и аудита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аудита, учета и финансов Новосибирского государственного технического университета, кафедры учета, анализа и аудита Кубанского государственного технологического университета
В монографии представлены результаты исследований в области методологии учета в РФ, проведен анализ федеральных стандартов бухгалтерского учета в контексте российской и международной практики.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 и ФСБУ.</t>
  </si>
  <si>
    <t>978-5-4365-7052-5</t>
  </si>
  <si>
    <t>https://book.ru/book/939669</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</si>
  <si>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</si>
  <si>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</si>
  <si>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978-5-4365-8990-9</t>
  </si>
  <si>
    <t>https://book.ru/book/943712</t>
  </si>
  <si>
    <t>Музыкальная летопись военных лет. (Дополнительная научная литература). Монография.</t>
  </si>
  <si>
    <t>Искусство кино</t>
  </si>
  <si>
    <t>В исследовательских очерках доктора искусствоведения А.И.Демченко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</si>
  <si>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978-5-466-01993-3</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</si>
  <si>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</si>
  <si>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</si>
  <si>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</si>
  <si>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</si>
  <si>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</si>
  <si>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</si>
  <si>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</si>
  <si>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</si>
  <si>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</si>
  <si>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</si>
  <si>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978-5-4365-0607-4</t>
  </si>
  <si>
    <t>https://www.book.ru/book/922302</t>
  </si>
  <si>
    <t>Мультисенсорные свойства товаров как основа их идентификации и позиционирования. Междисциплинарное исследование. (Бакалавриат, Магистратура, Специалитет). Монография.</t>
  </si>
  <si>
    <t>Киселева Т.Ф., Киселев В.М.</t>
  </si>
  <si>
    <t>Монография посвящена теории и практике идентификации то-варов посредством сенсорные кодов потребильской информации. Большое внимание уделеляется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t>
  </si>
  <si>
    <t>978-5-466-02879-9</t>
  </si>
  <si>
    <t>https://book.ru/book/932099</t>
  </si>
  <si>
    <t>Муниципальное право. (Бакалавриат, Специалитет). Учебник.</t>
  </si>
  <si>
    <t>Братановский С.Н. (под ред.),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</si>
  <si>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</si>
  <si>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</si>
  <si>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Административное право. Муниципальное право;Юриспруденция</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</si>
  <si>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</si>
  <si>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</si>
  <si>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</si>
  <si>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</si>
  <si>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общ. ред.), Васильев С.А., Заикин С.С., Осавелюк А.М.</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</si>
  <si>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</si>
  <si>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</si>
  <si>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978-5-406-09959-9</t>
  </si>
  <si>
    <t>https://book.ru/book/943961</t>
  </si>
  <si>
    <t>Муниципальное управление. (Бакалавриат, Специалитет). Учебник.</t>
  </si>
  <si>
    <t>Широков А.Н., Юркова С.Н.</t>
  </si>
  <si>
    <t>Допущено Советом УМО
по образованию в области менеджмента
в качестве учебника
по специальности «Государственное и муниципальное управление»</t>
  </si>
  <si>
    <t>Академия социального управления г. Москва</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</si>
  <si>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заинтересованных в обучении по направлению 38.03.04 «Государственное и муниципальное управление», дисциплине «Основы государственного и муниципального управления».</t>
  </si>
  <si>
    <t>978-5-406-06555-6</t>
  </si>
  <si>
    <t>https://book.ru/book/929565</t>
  </si>
  <si>
    <t>Муниципальное управление. (Бакалавриат, Специалитет).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</si>
  <si>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</si>
  <si>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</si>
  <si>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</si>
  <si>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</si>
  <si>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</si>
  <si>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https://book.ru/book/929566</t>
  </si>
  <si>
    <t>Муниципальное управление:стратегическое планирование и маркетинг территорий. (Бакалавриат, Магистратура). Монография.</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</si>
  <si>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</si>
  <si>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978-5-466-02098-4</t>
  </si>
  <si>
    <t>https://book.ru/book/940597</t>
  </si>
  <si>
    <t>Муниципальные районы: управление и развитие. (Аспирантура, Бакалавриат). Монография.</t>
  </si>
  <si>
    <t>Воронин В.В, Кочуров Б.И., Васильева Д.И., Гавриленкова В.А., Мытарев А.Г., Токарев Ю.А.</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</si>
  <si>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</si>
  <si>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978-5-466-01471-6</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</si>
  <si>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</si>
  <si>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</si>
  <si>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</si>
  <si>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Юриспруденция;Правоведение.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</si>
  <si>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</si>
  <si>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978-5-466-02614-6</t>
  </si>
  <si>
    <t>https://book.ru/book/948565</t>
  </si>
  <si>
    <t>Мышление и деятельность. (Бакалавриат). (Монография)</t>
  </si>
  <si>
    <t>Усков В.А.</t>
  </si>
  <si>
    <t>Поиск путей разработки психологических методов ис-следования процессов познавательной деятельности студен-тов в Стратегии системы развития психологии и педагогики до 2030 года. В монографии рассмотрен вопрос о психологических методах обучения и развития на примере студентов институтов физической культуры.
Основными научными задачами монографии является: разработка объективных психологических методов обучения и научное исследование психических процессов антиципации, ощущений и мышления в процессе деятельности человека; моделирование условий для объективной оценки оперативно-го мышления спортсменов в процессе решения игровых задач из двух и трех альтернатив; научное обоснование алгоритма обучения спортсменов в процессе решения игровых задач; изучение психофизиологической программы выполнения дей-ствия, исследование биоэлектрической активности мозга и мышц, понятий и суждений решения задач; изучение мышле-ния  антиципации и представлении в процессе деятельности.</t>
  </si>
  <si>
    <t>978-5-4365-2668-3</t>
  </si>
  <si>
    <t>https://book.ru/book/935586</t>
  </si>
  <si>
    <t>Мягкая сила и публичная дипломатия. (Бакалавриат, Магистратура).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</si>
  <si>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</si>
  <si>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</si>
  <si>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Мягкая сила как способ продвижения государственных интересов</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</si>
  <si>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</si>
  <si>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978-5-406-10215-2</t>
  </si>
  <si>
    <t>https://book.ru/book/944710</t>
  </si>
  <si>
    <t>На охране рубежей страны (с IX до XXI века). (Аспирантура, Бакалавриат, Магистратура). Монография.</t>
  </si>
  <si>
    <t xml:space="preserve">В книге на основе архивных материалов освещается многовековой пласт истории пограничной службы России от Древнерусского государства до наших дней.
В работе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
  Книга предназначена всем, кто интересуется историей Отечества, защитой его границ.
</t>
  </si>
  <si>
    <t>978-5-466-01219-4</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</si>
  <si>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</si>
  <si>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</si>
  <si>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</si>
  <si>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</si>
  <si>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</si>
  <si>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978-5-406-10397-5</t>
  </si>
  <si>
    <t>https://book.ru/book/946340</t>
  </si>
  <si>
    <t>Надзор за деятельностью субъектов страхового рынка: современная практика и перспективы развития. (Бакалавриат). Монография.</t>
  </si>
  <si>
    <t>Архипов А.П. (под ред.), Хоминич И.П. (под ред.), Финогенова Ю.Ю., Сввина О.В., Бакланова Л.Д., Мягк</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</si>
  <si>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</si>
  <si>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</si>
  <si>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https://book.ru/book/935705</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</si>
  <si>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</si>
  <si>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</si>
  <si>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</si>
  <si>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</si>
  <si>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в себя теоретический материал и тестовые задания по дисциплине «Надзор и контроль в сфере безопасности». Состоит из следующих разделов: правовые основы охраны труда, производственной и экологической безопасности, государственного, ведомственного и общественного контроля и надзора за безопасным ведением работ, а также ответственности за нарушение законодательства по охране труда.
Соответствует ФГОС ВО последнего поколения.
Для студентов бакалавриата, обучающихся по направлению «Техносферная безопасность».</t>
  </si>
  <si>
    <t>978-5-406-09548-5</t>
  </si>
  <si>
    <t>https://book.ru/book/944555</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</si>
  <si>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</si>
  <si>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</si>
  <si>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978-5-466-01799-1</t>
  </si>
  <si>
    <t>https://book.ru/book/946407</t>
  </si>
  <si>
    <t>Назначение, общее устройство и порядок работы с техническими средствами идентификации. (Аспирантура). Учебное пособие</t>
  </si>
  <si>
    <t>Афонин Д.Н., Афонин П.Н., Данько Д.Ю.</t>
  </si>
  <si>
    <t>Основы технических средств таможенного контроля</t>
  </si>
  <si>
    <t>В учебном пособии рассматриваются вопросы применения техни-ческих средств таможенного контроля, предназначенных для идентифика-ции веществ и материалов, драгоценных камней, номеров агрегатов транс-портных средств, исследования документов, денежных знаков и защищён-ных бумаг.
Предназначено для слушателей, обучающихся по дополнитель-ным профессиональным программам повышения а также может быть использовано должностными лицами таможенных органов в практиче-ской деятельности.</t>
  </si>
  <si>
    <t>978-5-466-02910-9</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</si>
  <si>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</si>
  <si>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налоговая система;Налоги и налоговые систем</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</si>
  <si>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</si>
  <si>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978-5-4365-9314-2</t>
  </si>
  <si>
    <t>https://book.ru/book/944011</t>
  </si>
  <si>
    <t>Налоги в современных корпоративных финансах и инвестициях. (Бакалавриат). Учебное пособие.</t>
  </si>
  <si>
    <t xml:space="preserve">Налоги и налогообложение организаций финансового сектора экономики;Современная налоговая политика и </t>
  </si>
  <si>
    <t>Рассмотрены фундаментальные проблемы налогообложения, имеющие важное прикладное значение. Исследуемые вопросы важны как для Регулятора (Минэкономразвития России, Минфина России), так и для руководства компаний. Для последних результаты исследований позволят провести грамотное налоговое планирование, позволяющее в том числе снизить внешние налоговые риски, связанные с неподконтрольными факторами, такими как введение новых налогов, повышение ставок, введение новых законов и законодательных актов. Они также позволят оптимизировать производственные и инвестиционные программы с учетом влияния налогообложения и уровня заемного финансирования. Регулятору результаты исследований позволят усовершенствовать государственное налоговое планирование.
Соответствует ФГОС ВО последнего поколения.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 в том числе Минэкономразвития России и Минфина России.</t>
  </si>
  <si>
    <t>978-5-406-01105-8</t>
  </si>
  <si>
    <t>https://book.ru/book/936831</t>
  </si>
  <si>
    <t>Налоги и налогообложение. (СПО). Учебник.</t>
  </si>
  <si>
    <t>Гончаренко Л.И. (под ред.), Тихонова А.В., Юшкова О.О., Шакирова Д.Ю., Тютюрюкова Н.Н., Смирнова Е.Е</t>
  </si>
  <si>
    <t>Рекомендовано Экспертным советом УМО в системе ВО и СПО в качестве учебника для студентов, обучающихся по направлениям «Страховое дело (по отраслям)» и «Экономика и бухгалтерский учет (по отраслям)»</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</si>
  <si>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направлениям «Экономика и бухгалтерский учет», «Страховое дело».</t>
  </si>
  <si>
    <t>978-5-406-08286-7</t>
  </si>
  <si>
    <t>https://book.ru/book/940101</t>
  </si>
  <si>
    <t>Налоги и налогообложение.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</si>
  <si>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</si>
  <si>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</si>
  <si>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
Соответствует ФГОС ВО последнего поколения.
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</si>
  <si>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</si>
  <si>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</si>
  <si>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(Бакалавриат, Специалитет).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</si>
  <si>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</si>
  <si>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978-5-466-02200-1</t>
  </si>
  <si>
    <t>https://book.ru/book/947431</t>
  </si>
  <si>
    <t>Налоги и налогообложение. (Бакалавриат, Специалитет). Учебник.</t>
  </si>
  <si>
    <t>Тарасова В.Ф. (под ред.), Владыка М.В., Сапрыкина Т.В., Семыкина Л.Н.</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</si>
  <si>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t>
  </si>
  <si>
    <t xml:space="preserve">Представлена существующая в Российской Федерации система налогообложения, изложен порядок расчетов основных видов налогов и сборов в соответствии с Налоговым кодексом РФ, перечислены основные права и обязанности налогоплательщиков и налоговых органов, рассмотрены вопросы налогового администрирования, ведения налогового учета и его взаимосвязь с бухгалтерским учетом. Соответствует ФГОС ВО последнего поколения. Для студентов, аспирантов и преподавателей экономических факультетов и вузов, бухгалтеров, экономистов, менеджеров, а также всех, кто интересуется вопросами налогообложения. </t>
  </si>
  <si>
    <t>978-5-406-10813-0</t>
  </si>
  <si>
    <t>https://book.ru/book/947512</t>
  </si>
  <si>
    <t>Налоги и налогообложение. (Бакалавриат, Магистратура). Учебное пособие.</t>
  </si>
  <si>
    <t>Власова М.С., Суханов О.В.</t>
  </si>
  <si>
    <t>Рекомендовано Экспертным советом УМО в системе ВО и СПО в качестве учебного пособия для направлений бакалавриата и магистратуры "Менеджмент" и "Экономика"</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</si>
  <si>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</si>
  <si>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978-5-406-10868-0</t>
  </si>
  <si>
    <t>https://book.ru/book/946966</t>
  </si>
  <si>
    <t>Качур О.В.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</si>
  <si>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</si>
  <si>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 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ФГОС ВО последнего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</si>
  <si>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978-5-406-11016-4</t>
  </si>
  <si>
    <t>https://book.ru/book/947375</t>
  </si>
  <si>
    <t>Налоги и налогообложение субъектов малого и среднего бизнеса. (Бакалавриат). Учебное пособие.</t>
  </si>
  <si>
    <t>Митюрникова Л.А., Каурова О.В., Балалова Е.И.</t>
  </si>
  <si>
    <t>Раскрыты роль и значение малого и среднего бизнеса в экономике государства, основные и специальные налоговые режимы, приоритетные направления государственной поддержки: льготное налогообложение для субъектов малого и среднего бизнеса. Освещены теоретические основы налогообложения и налогов, взимаемых на территории России с организаций и индивидуальных предпринимателей — субъектов малого и среднего бизнеса. Представлено формирование централизованных ресурсов государства как основная сущность, основополагающие принципы, функции и роль налогов.Соответствует ФГОС ВО последнего поколения.Для студентов, обучающихся по направлению бакалавриата «Экономика».</t>
  </si>
  <si>
    <t>978-5-406-06916-5</t>
  </si>
  <si>
    <t>https://book.ru/book/938673</t>
  </si>
  <si>
    <t>Налоги и налогообложение+ еПриложение: Тесты. (СПО). Учебное пособие.</t>
  </si>
  <si>
    <t>Ильина В.Н.</t>
  </si>
  <si>
    <t>Рекомендовано
Экспертным советом УМО в системе ВО и СПО
в качестве учебного пособия для студентов,
обучающихся по специальностям
«Экономика и бухгалтерский учет (по отраслям)»,
«Финансы», «Банковское дело»,
«Страховое дело (по отраслям)»</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</si>
  <si>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</si>
  <si>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льгот.Соответствует ФГОС СПО последнего поколения.Для студентов, обучающихся по специальностям «Экономика и бухгалтерский учет (по отраслям)», «Финансы», «Банковское дело», «Страховое дело (по отраслям)».</t>
  </si>
  <si>
    <t>978-5-406-10569-6</t>
  </si>
  <si>
    <t>https://book.ru/book/945225</t>
  </si>
  <si>
    <t>Налоговая составляющая инновационной политики государства. (Магистратура). Монография.</t>
  </si>
  <si>
    <t>Манахов С.В., Гретченко А.А., Абрамова М.И.</t>
  </si>
  <si>
    <t>В монографии, подготовленной в рамках поддержанного РГНФ научного проекта №13-32-01301, систематизированы результаты авторских исследований проблем государственного стимулирования формирования инновационной экономики в России.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Подробно рассмотрен зарубежный опыт администрирования налоговых льгот и инвестиционного налогового кредита, определены возможности его использования в российской практике. Предложена авторская концепция совершенствования налогового законодательства, регламентирующего предоставление налоговых льгот организациям, осуществляющим инновационную деятельность в России.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</si>
  <si>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978-5-4365-6220-9</t>
  </si>
  <si>
    <t>https://book.ru/book/926272</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</si>
  <si>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</si>
  <si>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</si>
  <si>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</si>
  <si>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</si>
  <si>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978-5-406-08924-8</t>
  </si>
  <si>
    <t>https://book.ru/book/942416</t>
  </si>
  <si>
    <t>Налоговое администрирование как механизм регулирования налоговой политики государства. (Адъюнктура, Аспирантура, Магистратура). Монография.</t>
  </si>
  <si>
    <t>Сильвестрова Т.Я., Гурова С.Ю., Большова Л.А., Шипеев Я.Г.</t>
  </si>
  <si>
    <t>Ключевые слова: налоговое администрирование, налоговый контроль, налоговые органы РФ, механизмы налоговой политики, инструменты налогового администрирования, оценка качества и эффективности работы налоговых органов. 
Вопросы налогообложения в области налогового администрирования, как механизма налоговой политики государства представляют собой актуальную научную проблему, решение которой и определило выбор темы, постановку цели и задач исследования. 
Цель монографии - обобщить теоретические выкладки ученых-налоговедов, касающиеся организации налогового администрирования в РФ и разработать механизмы повышения  его эффективности. 
Задачи исследования:
- рассмотреть теоретические вопросы налогового администрирования, уточнить его значение и сущность; 
- оценить эффективность деятельности налоговых органов и проанализировать  результативность налогового контроля; 
- на основе анализа организации налогового администрирования в регионе предложить направления совершенствования налоговой политики государства, обеспечивающие результативность функционирования института налогового администрирования на современном этапе развития экономики.
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Степень разработанности проблемы
Проблемы организации налогового администрирования и контроля исследованы в работах современных российских ученых: П.В. Акинин, М.В. Аликаева, В.А. Арсеньева, А.В. Аронов, Э.Б. Алиева, Д.А. Артеменко, С.В. Барулина, А.В. Брызгалина, Н.Г.Варакса, Е.С. Вылковой, Л.И. Гончаренко, В.В. Гусева, В.А. Кашина, Е.Ф. Киреевой, А.П. Кириенко, И.И. Кучерова, И.А. Майбурова, Н.И. Малис, О.А. Мироновой, О.А. Ногиной, В.Г. Панскова, А.И. Пономарева, М.Р. Пинской, М.В. Романовского, Сильвестровой Т.Я., Н.Х. Токаева, Д.Г. Черника, Т</t>
  </si>
  <si>
    <t>978-5-466-01376-4</t>
  </si>
  <si>
    <t>https://book.ru/book/935163</t>
  </si>
  <si>
    <t>Налоговое администрирование: основные итоги и перспективы налоговой реформы. (Аспирантура). (Магистратура). Монография</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</si>
  <si>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</si>
  <si>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</si>
  <si>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https://book.ru/book/939786</t>
  </si>
  <si>
    <t>Налоговое планирование и оптимизация налоговых выплат предприятиями сферы услуг. (Бакалавриат). Учебное пособие.</t>
  </si>
  <si>
    <t>Савкина Р.В.</t>
  </si>
  <si>
    <t>Налоговое планирование в организации</t>
  </si>
  <si>
    <t xml:space="preserve">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             
</t>
  </si>
  <si>
    <t>978-5-466-01866-0</t>
  </si>
  <si>
    <t>https://book.ru/book/946903</t>
  </si>
  <si>
    <t>Налоговое право. (Аспирантура). (Магистратура). (Монография). Учебно-методический комплекс</t>
  </si>
  <si>
    <t>Садчиков М.Н.</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</si>
  <si>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</si>
  <si>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978-5-466-02867-6</t>
  </si>
  <si>
    <t>Налоговое право. (Аспирантура). (Бакалавриат).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</si>
  <si>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</si>
  <si>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978-5-466-01401-3</t>
  </si>
  <si>
    <t>Налоговое право. (Бакалавриат). Учебник.</t>
  </si>
  <si>
    <t>Ашмарина Е.М. (под ред.), Артемов Н.М., Иванова Е.С., Костанян Р.К., Курдяев А.Е., Матвиенко Г.В., Т</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</si>
  <si>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</si>
  <si>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978-5-406-06772-7</t>
  </si>
  <si>
    <t>https://book.ru/book/930445</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</si>
  <si>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</si>
  <si>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</si>
  <si>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978-5-4365-9875-8</t>
  </si>
  <si>
    <t>https://book.ru/book/944887</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</si>
  <si>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</si>
  <si>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</si>
  <si>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налогообложение;Налоги и налоговая система Российской Федерации;Налоговое администрирование</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</si>
  <si>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t>
  </si>
  <si>
    <t>978-5-4365-0625-8</t>
  </si>
  <si>
    <t>https://book.ru/book/919308</t>
  </si>
  <si>
    <t>Налоговые преступления. Уголовно-правовая характеристика. (Бакалавриат, Магистратура, Специалитет). Учебное пособие.</t>
  </si>
  <si>
    <t>Антонов В.Ф.</t>
  </si>
  <si>
    <t xml:space="preserve">В настоящем пособии рассматриваются актуальные вопросы привлечения к уголовной ответственности за совершение налоговых преступлений. На основе анализа уголовного законодательства исследованы объективные и субъективные признаки налоговых преступлений, проанализированы проблемные вопросы их уголовно-правовой квалификации. С учетом последних изменений законодательства приводится характеристика составов преступления, обеспечивающих противодействие налоговой преступности. Материалы учебного пособия излагаются с учетом судебно-следственной практики, а также действующих Постановлений Пленума Верховного Суда РФ. 
Для студентов и преподавателей образовательных учреждений, научных работников, сотрудников правоохранительных органов.
</t>
  </si>
  <si>
    <t>978-5-466-01348-1</t>
  </si>
  <si>
    <t>https://book.ru/book/947692</t>
  </si>
  <si>
    <t>Налоговые преступления: расследование. (Магистратура). Монография.</t>
  </si>
  <si>
    <t>Александров И.В.</t>
  </si>
  <si>
    <t xml:space="preserve">Методы борьбы с уклонением от налогообложения;Противодействие размыванию налоговой базы и уклонению </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</si>
  <si>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</si>
  <si>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978-5-4365-5589-8</t>
  </si>
  <si>
    <t>https://book.ru/book/936987</t>
  </si>
  <si>
    <t>Налоговые расчеты в бухгалтерском учете. (Бакалавриат). Учебное пособие.</t>
  </si>
  <si>
    <t>Сидорова М.И. (под ред.),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</si>
  <si>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</si>
  <si>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</si>
  <si>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</si>
  <si>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</si>
  <si>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</si>
  <si>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</si>
  <si>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</si>
  <si>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</si>
  <si>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</si>
  <si>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</si>
  <si>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Монография.</t>
  </si>
  <si>
    <t>Гончаренко Л.И. (под ред.), Тихонова А.В. (под ред.), Адвокатова А.С., Тюриков А.Г., Новоселов К.В.,</t>
  </si>
  <si>
    <t>Налоговая политика и налоговые риски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</si>
  <si>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</si>
  <si>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</si>
  <si>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</si>
  <si>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Налоговые споры: способы защиты прав налогоплательщиков. (Аспирантура). (Бакалавриат). Монография</t>
  </si>
  <si>
    <t>Налоговый учет: международная и российская практика</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</si>
  <si>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</si>
  <si>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978-5-4365-8255-9</t>
  </si>
  <si>
    <t>https://book.ru/book/934894</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</si>
  <si>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</si>
  <si>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</si>
  <si>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</si>
  <si>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</si>
  <si>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</si>
  <si>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</si>
  <si>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https://book.ru/book/934280</t>
  </si>
  <si>
    <t>Налоговый аудит. (Бакалавриат). Учебное пособие</t>
  </si>
  <si>
    <t>Бурсулая Т.Д.</t>
  </si>
  <si>
    <t>Налоговый аудит</t>
  </si>
  <si>
    <t>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Ключевые слова: налоговый аудит, основные принципы, этапы налогового ауди-та, принципы планирования аудита налогообложения.</t>
  </si>
  <si>
    <t>978-5-4365-8416-4</t>
  </si>
  <si>
    <t>https://book.ru/book/943438</t>
  </si>
  <si>
    <t>Налоговый инструментарий мобилизации доходов регионального бюджета. (Бакалавриат). Монография.</t>
  </si>
  <si>
    <t>Цапулина Ф.Х., Александрова Н.В.</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</si>
  <si>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</si>
  <si>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</si>
  <si>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</si>
  <si>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 (Бакалавриат). Монография</t>
  </si>
  <si>
    <t>Малкова Ю.В., Гончаренко Л.И., Вишневская Н.Г., Липатова И.В., Мельникова Н.П., Савина О.Н., Пьянова</t>
  </si>
  <si>
    <t>Налоги и налогообложение;Налоги и налоговая система Российской Федерации;Налогообложение некоммерчес</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</si>
  <si>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</si>
  <si>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978-5-4365-5317-7</t>
  </si>
  <si>
    <t>https://book.ru/book/921753</t>
  </si>
  <si>
    <t>Налоговый контроллинг. (Бакалавриат, Магистратура). Учебник.</t>
  </si>
  <si>
    <t>Барулин С.В., Барулина Е.В.</t>
  </si>
  <si>
    <t>Налоговый контроллинг</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</si>
  <si>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</si>
  <si>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978-5-466-01870-7</t>
  </si>
  <si>
    <t>https://book.ru/book/946907</t>
  </si>
  <si>
    <t>Налоговый контроль. (Бакалавриат, Специалитет). Учебное пособие.</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</si>
  <si>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</si>
  <si>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978-5-4365-9196-4</t>
  </si>
  <si>
    <t>https://book.ru/book/943988</t>
  </si>
  <si>
    <t>Налоговый контроль в Российской Федерации. (Магистратура). Учебное пособие.</t>
  </si>
  <si>
    <t>Дадашев А.З., Пайзулаев И.Р., Топчи Ю.А., Мешкова Д.А.</t>
  </si>
  <si>
    <t>Рекомендовано УМО по образованию в области менеджмента
в качестве учебного пособия для студентов вузов,
обучающихся по специальности «Налоги и налогообложение»</t>
  </si>
  <si>
    <t>Налоговый контроль</t>
  </si>
  <si>
    <t>Налоговый контроль рассматривается как ведущий механизм налогового администрирования. Раскрываются формы и методы налогового контроля, организация и проведение камеральных и выездных налоговых проверок. Показан механизм исполнения обязанностей по уплате налогов и сборов. Рассмотрены налоговые правонарушения и виды ответственности за их совершение.
Для студентов экономических вузов всех форм обучения по специальностям «Налоги и налогообложение» и «Финансы и кредит» (специализация «Налоги и налогообложение).</t>
  </si>
  <si>
    <t>978-5-406-10455-2</t>
  </si>
  <si>
    <t>https://book.ru/book/945809</t>
  </si>
  <si>
    <t>Налоговый контроль в Российской Федерации и оценка его эффективности. (Монография)</t>
  </si>
  <si>
    <t>Улыбина Л.В., Белогорская А.Н.</t>
  </si>
  <si>
    <t>Налоги и налоговая система Российской Федерации</t>
  </si>
  <si>
    <t>Протекающая в условиях существенной неопределенности внешней макроэкономической, политической и социальной среды финансово-хозяйственная деятельность налогоплательщиков, зачастую, следуя указанной тенденции, также способна показывать достаточно большой разброс значений своих выходных параметров, что, как правило, обуславливает малую результативность контрольно-ревизионной работы налоговых органов и способно повлечь за собой нежелательные эффекты. В этой связи, задачи, связанные с налоговым контроле и его отдельными аспектами, во многих случаях носят творческий характер, требуют интуитивного подхода и, в основной своей массе, являются сложноформализуемыми, плохо поддаются моделированию.
Настоящая монография является продолжением исследований, результатом которых стало утверждение необходимости дальнейшей интеллектуальной автоматизации всех шагов контрольно-ревизионной деятельности ФНС России: сбора и типизации сведений о налогоплательщиках и их финансово - хозяйственной деятельности, анализа такой информации и принятия решений в области налогового контроля.</t>
  </si>
  <si>
    <t>978-5-466-02917-8</t>
  </si>
  <si>
    <t>https://book.ru/book/935200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</si>
  <si>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</si>
  <si>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Адвокатова А.С., Гончаренко Л.И. (под ред.)</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</si>
  <si>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</si>
  <si>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978-5-4365-6360-2</t>
  </si>
  <si>
    <t>https://book.ru/book/939452</t>
  </si>
  <si>
    <t>Налоговый менеджмент в организациях потребительской кооперации. (Аспирантура, Бакалавриат, Магистратура). Монография.</t>
  </si>
  <si>
    <t>Налоговый менеджмент</t>
  </si>
  <si>
    <t xml:space="preserve">Понятие «налогового менеджмента» является уже не новым для российского предпринимательства. Однако, наибольшее распространение в отечественной литературе и практике получило понятие «налоговое планирование», которое, на взгляд автора, не может обеспечить в полной мере реализацию всех функциональных возможностей управления. Рыночные условия хозяйствования на первый план выдвигают вопросы обеспечения прибыльности предпринимательской деятельности, в том числе, некоммерческих организаций. Рациональное управление налоговыми платежами может играть в решении данного вопроса не последнюю роль. Все это определяет актуальность темы исследования 
Целью исследования явилось обобщение научного и практического опыта организации налогового менеджмента в организации потребительской кооперации и разработка практических рекомендаций по его использованию в качестве инструмента формирования финансовых результатов.
Положения и выводы проведенного исследования могут быть использованы в учебном процессе для изучения дисциплин «Налоги и налогообложение», «Налоговый менеджмент», «Финансовый менеджмент» для студентов по специальности «Экономика» в вузах. </t>
  </si>
  <si>
    <t>978-5-4365-4990-3</t>
  </si>
  <si>
    <t>https://book.ru/book/933885</t>
  </si>
  <si>
    <t>Налоговый мониторинг. (Бакалавриат). (Магистратура). Учебник</t>
  </si>
  <si>
    <t>Барулин С.В.</t>
  </si>
  <si>
    <t xml:space="preserve">Налоговый мониторинг деятельности хозяйствующих субъектов;Технологии налогового администрирования и </t>
  </si>
  <si>
    <t xml:space="preserve">           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 организации, проведения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Учебник предназначен для студентов и магистрантов направ-лений «Экономика» и «Финансы и кредит» направленности «Налоги и налогообложение», «Финансовый менеджмент», «Бухгалтерский учет», а также для аспирантов и преподавателей вузов, научных работников и специалистов по налогообложению. </t>
  </si>
  <si>
    <t>978-5-466-01859-2</t>
  </si>
  <si>
    <t>https://book.ru/book/946897</t>
  </si>
  <si>
    <t>Налоговый суверенитет государства как категория налогового права. (Бакалавриат). Монография.</t>
  </si>
  <si>
    <t>Налоги и налоговая система</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</si>
  <si>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</si>
  <si>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978-5-4365-7728-9</t>
  </si>
  <si>
    <t>https://book.ru/book/935034</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</si>
  <si>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</si>
  <si>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</si>
  <si>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978-5-466-01242-2</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</si>
  <si>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</si>
  <si>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</si>
  <si>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</si>
  <si>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</si>
  <si>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</si>
  <si>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978-5-406-08966-8</t>
  </si>
  <si>
    <t>https://book.ru/book/941789</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</si>
  <si>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</si>
  <si>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</si>
  <si>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</si>
  <si>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</si>
  <si>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</si>
  <si>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</si>
  <si>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</si>
  <si>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</si>
  <si>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</si>
  <si>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</si>
  <si>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</si>
  <si>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978-5-466-01416-7</t>
  </si>
  <si>
    <t>https://book.ru/book/945656</t>
  </si>
  <si>
    <t>Налогообложение малого бизнеса.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</si>
  <si>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</si>
  <si>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</si>
  <si>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</si>
  <si>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</si>
  <si>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</si>
  <si>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некоммерческих организаций. (Бакалавриат). Учебное пособие.</t>
  </si>
  <si>
    <t>Гончаренко Л.И., Чемерицкий Л.К., Липатова И.В., Смирнова Е.Е.</t>
  </si>
  <si>
    <t>Налогообложение некоммерческих организаций</t>
  </si>
  <si>
    <t>Представлена общая характеристика основ налогообложения некоммерческих организаций в Российской Федерации. Подробно рассмотрен механизм исчисления и взимания налогов, уплачиваемых некоммерческими организациями, в том числе выделены особенности для отдельных категорий налогоплательщиков. Отдельное внимание уделяется вопросам организации налогового контроля с учетом специфики уставной деятельности, не являющейся предпринимательской.
Соответствует ФГОС ВО нового поколения.
Для студентов бакалавриата, а также студентов экономических вузов и факультетов.</t>
  </si>
  <si>
    <t>978-5-406-10654-9</t>
  </si>
  <si>
    <t>https://book.ru/book/945988</t>
  </si>
  <si>
    <t>Налогообложение организаций. (Бакалавриат). Учебник</t>
  </si>
  <si>
    <t>Гончаренко Л.И. (под общ. ред.)</t>
  </si>
  <si>
    <t>Представлена общая характеристика налоговой системы РФ, а также действующая система построения налогового законодательства и учетной политики организации для целей налогообложения, раскрыты особенности налогового планирования в организациях. Раскрыт механизм исчисления и уплаты организациями каждого федерального, регионального или местного налога (сбора), включая особенности налогообложения по отдельным отраслям и видам деятельности; представлен анализ специальных налоговых режимов. Содержит главы по особенностям ряда обязательных платежей, не предусмотренных Налоговым кодексом РФ, но по своей природе имеющих налоговый характер. Содержание глав иллюстрируется схемами, примерами, таблицами, контрольными вопросами и практическими заданиями.
Соответствует ФГОС ВО последнего поколения.
Для студентов бакалавриата высших учебных заведений экономического профиля, магистрантов, аспирантов, преподавателей и всех интересующихся вопросами налогообложения организаций.</t>
  </si>
  <si>
    <t>978-5-406-07973-7</t>
  </si>
  <si>
    <t>https://book.ru/book/938848</t>
  </si>
  <si>
    <t>Налогообложение организаций. Задачи и тесты. (Бакалавриат). Учебник.</t>
  </si>
  <si>
    <t>Гончаренко Л.И. (под ред.), Жукова Е.И.</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</si>
  <si>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 «бакалавр»)</t>
  </si>
  <si>
    <t>Содержит задачи и тесты по федеральным, региональным, местным налогам, в том числе задачи и тесты, раскрывающие особенности налогообложения отдельных отраслей и видов деятельности.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экономических вузов и факультетов, а также аспирантов, преподавателей.</t>
  </si>
  <si>
    <t>978-5-406-04436-0</t>
  </si>
  <si>
    <t>https://book.ru/book/942980</t>
  </si>
  <si>
    <t>Налогообложение природопользования + еПриложение. (Бакалавриат). Учебник.</t>
  </si>
  <si>
    <t>Карпова Г.Н., Юмаев М.М.</t>
  </si>
  <si>
    <t>Рекомендовано Экспертным советом УМО  в системе ВО и СПО в качестве учебника для направлений  бакалавриата «Экономика».</t>
  </si>
  <si>
    <t>Налогообложение природопользования</t>
  </si>
  <si>
    <t>Рассматриваются налог на добычу полезных ископаемых, система налогообложения при выполнении соглашений о разделе продукции, водный налог, сборы за пользование объектами животного мира и водных биологических ресурсов, земельный налог, неналоговые платежи — за пользование недрами и за негативное воздействие на окружающую среду.Соответствует ФГОС ВО последнего поколения.Для студентов бакалавриата экономических направлений.</t>
  </si>
  <si>
    <t>978-5-406-06820-5</t>
  </si>
  <si>
    <t>https://book.ru/book/938235</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</si>
  <si>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</si>
  <si>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</si>
  <si>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</si>
  <si>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Экономика;Таможенное право</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</si>
  <si>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</si>
  <si>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</si>
  <si>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</si>
  <si>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Налогообложение участников внешнеэкономической деятельности и интеграционная политика. (Магистратура). Учебное пособие.</t>
  </si>
  <si>
    <t>Боровикова Е.В.</t>
  </si>
  <si>
    <t>Налогообложение участников внешнеэкономической деятельности и движения капитала</t>
  </si>
  <si>
    <t>Учебное пособие разработано в соответствии с требованиями дей-ствующего Федерального государственного образовательного стандарта по направлению магистратуры «Экономика» - для профилей, связанных с вопросами налогообложения организаций. Рекомендовано также при изучении вопросов налогового регулирования внешнеэкономической деятельности в процессе подготовки студентов по направлению магистратуры «Государственное и муниципальное управление», «Зарубежное регионоведение» (для экономических специализаций и направлений). Основное содержание пособия отражает порядок нало-гообложения участников внешнеэкономических операций в условиях различных таможенных процедур, применение всех мер тарифного и нетарифного регулирования в государстве, направления интеграцион-ных процессов на базе Таможенного союза, ставшего основой для Ев-разийского экономического союза. 
Учебное пособие предназначено как для вузовского контингента слушателей, так и для преподавателей, специалистов в области налого-обложения, таможенного дела, организаций, связанных в своей дея-тельности с операциями на внешнем рынке.</t>
  </si>
  <si>
    <t>978-5-466-01868-4</t>
  </si>
  <si>
    <t>https://book.ru/book/946905</t>
  </si>
  <si>
    <t>Наномодифицированный магнитоуправляемый материал для тепловых аккумуляторов. (Аспирантура). Монография.</t>
  </si>
  <si>
    <t>Щегольков А.В.</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</si>
  <si>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</si>
  <si>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978-5-4365-0135-2</t>
  </si>
  <si>
    <t>https://book.ru/book/928002</t>
  </si>
  <si>
    <t>Направления повышения эффективности деятельности региональных коммерческих банков. (Бакалавриат, Магистратура). Монография.</t>
  </si>
  <si>
    <t>Якубенко В.В.</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</si>
  <si>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</si>
  <si>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978-5-4365-9261-9</t>
  </si>
  <si>
    <t>https://book.ru/book/943752</t>
  </si>
  <si>
    <t>Направления развития институционального обеспечения повышения конкурентоспособности промышленности России. (Магистратура). Монография.</t>
  </si>
  <si>
    <t>Абдикеев Н.М., Богачев Ю.С., Морева Е.Л., Толкачев С.А., Тютюнник И.Г., Тепляков А.Ю., Шестак В.П.</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</si>
  <si>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</si>
  <si>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978-5-466-02246-9</t>
  </si>
  <si>
    <t>https://book.ru/book/931178</t>
  </si>
  <si>
    <t>Направления совершенствования управления финансовыми потоками. (Монография)</t>
  </si>
  <si>
    <t>Болотина Е.А., Болотин А.А.</t>
  </si>
  <si>
    <t>В монографии рассматриваются  теоретико-методических основы  совершенствования  управления финансовыми потоками предприятий промышленности, осуществляющих модерниза-цию производства. В исследовании делается упор на  совершенствование и развитие методов оценки финансовых потоков,  что позволит промышленным предприятиям  перейти  к новому ка-чественному состоянию – повышению уровня самофинансирования в динамичной рыночной эко-номике. Издание рассчитано на научных и практических работников, преподавателей, магистров и аспирантов экономических специальностей.</t>
  </si>
  <si>
    <t>978-5-4365-5315-3</t>
  </si>
  <si>
    <t>https://book.ru/book/916742</t>
  </si>
  <si>
    <t>Направления совершенствования управления экономической безопасностью транспортных предприятий. (Монография)</t>
  </si>
  <si>
    <t>978-5-466-02092-2</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</si>
  <si>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</si>
  <si>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</si>
  <si>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</si>
  <si>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</si>
  <si>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</si>
  <si>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978-5-4365-5121-0</t>
  </si>
  <si>
    <t>https://book.ru/book/939722</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</si>
  <si>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</si>
  <si>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</si>
  <si>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</si>
  <si>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</si>
  <si>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</si>
  <si>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</si>
  <si>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978-5-4365-8883-4</t>
  </si>
  <si>
    <t>https://book.ru/book/942699</t>
  </si>
  <si>
    <t>Народно-песенное искусство Тамбовского края начала XXI века: жанры духовного стиха и частушки. (Аспирантура, Ассистентура, Бакалавриат). Монография.</t>
  </si>
  <si>
    <t>Кулапина О.И. (под ред.),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</si>
  <si>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</si>
  <si>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</si>
  <si>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978-5-4365-0245-8</t>
  </si>
  <si>
    <t>https://book.ru/book/929569</t>
  </si>
  <si>
    <t>Народы Севера России: обычаи, традиции, культура. (Бакалавриат). Справочное издание.</t>
  </si>
  <si>
    <t>Садохин А.П. (под ред.), Шабаев Ю.П. (под ред.)</t>
  </si>
  <si>
    <t>Словари. Энциклопедии. Справочники</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</si>
  <si>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</si>
  <si>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978-5-406-09672-7</t>
  </si>
  <si>
    <t>https://book.ru/book/943631</t>
  </si>
  <si>
    <t>Насильственная преступность лиц женского пола: криминологический и виктимологический аспекты.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</si>
  <si>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
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</si>
  <si>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978-5-466-00578-3</t>
  </si>
  <si>
    <t>https://book.ru/book/934879</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</si>
  <si>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</si>
  <si>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</si>
  <si>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</si>
  <si>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978-5-4365-6834-8</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</si>
  <si>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</si>
  <si>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</si>
  <si>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</si>
  <si>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</si>
  <si>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</si>
  <si>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</si>
  <si>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</si>
  <si>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</si>
  <si>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</si>
  <si>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</si>
  <si>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</si>
  <si>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</si>
  <si>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</si>
  <si>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</si>
  <si>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</si>
  <si>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978-5-466-01196-8</t>
  </si>
  <si>
    <t>https://book.ru/book/941599</t>
  </si>
  <si>
    <t>Наставничество как современная кадровая технология на государственной гражданской службе. (Бакалавриат). Монография</t>
  </si>
  <si>
    <t>Зыбина П.М.</t>
  </si>
  <si>
    <t>Воронежский региональный ресурсный центр</t>
  </si>
  <si>
    <t>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Ключевые слова: кадровые технологии, наставничество,  зарубежный опыт наставничества, совершенствование института наставничества, государственное  управление, государственная служба, государственная гражданская служба.</t>
  </si>
  <si>
    <t>978-5-4365-5912-4</t>
  </si>
  <si>
    <t>https://book.ru/book/932587</t>
  </si>
  <si>
    <t>Настольная книга юриста строительной компании. Сборник документов. Том 1. (Магистратура). Монография</t>
  </si>
  <si>
    <t>Правоведение (основы законодательства в строительстве)</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</si>
  <si>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t>
  </si>
  <si>
    <t>978-5-4365-5319-1</t>
  </si>
  <si>
    <t>https://book.ru/book/934601</t>
  </si>
  <si>
    <t>Настольная книга юриста строительной компании. Сборник документов. Том 2. (Магистратура). Монография</t>
  </si>
  <si>
    <t>978-5-4365-5320-7</t>
  </si>
  <si>
    <t>https://book.ru/book/934602</t>
  </si>
  <si>
    <t>Настольная книга юриста строительной компании. Сборник документов. Том 3. (Магистратура). Монография</t>
  </si>
  <si>
    <t>978-5-4365-5321-4</t>
  </si>
  <si>
    <t>https://book.ru/book/934603</t>
  </si>
  <si>
    <t>Настольная книга юриста строительной компании. Сборник документов. Том 4. (Магистратура). Монография</t>
  </si>
  <si>
    <t>978-5-4365-5322-1</t>
  </si>
  <si>
    <t>https://book.ru/book/934604</t>
  </si>
  <si>
    <t>Настольная книга юриста строительной компании. Сборник документов. Том 5. (Магистратура). Монография</t>
  </si>
  <si>
    <t>978-5-4365-5323-8</t>
  </si>
  <si>
    <t>https://book.ru/book/934605</t>
  </si>
  <si>
    <t>Настоящее и будущее испанского языка на территории Америки. (Аспирантура, Бакалавриат, Магистратура). Монография.</t>
  </si>
  <si>
    <t>Михеева Н.Ф.</t>
  </si>
  <si>
    <t>Монография посвящена проблемам национально-культурного своеобразия функционирования языковых единиц (ЯЕ) в испанском языке на территории юго-западных штатов Америки, будущему испанского языка в США. Анализируются лексико-семантические и грамматические характеристики указанных словоформ; сопоставляется реализация данных единиц с параллельным употреблением ЯЕ в мексиканском и пиренейском национальных вариантах испанского языка; разработана типология их территориального варьирования; выявлены релевантные в языковом отношении социальные факторы, которые обусловили специфику использования ЯЕ в испанском языке на территории юго-запада США.
Для преподавателей, языковедов, переводчиков, а также студентов и аспирантов.</t>
  </si>
  <si>
    <t>978-5-466-02591-0</t>
  </si>
  <si>
    <t>https://book.ru/book/939470</t>
  </si>
  <si>
    <t>Настоящее и будущее Российской экономики в условиях пандемии коронавируса. (Бакалавриат, Магистратура). Монография.</t>
  </si>
  <si>
    <t>Тесленко И.Б. (под ред.),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</si>
  <si>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</si>
  <si>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978-5-466-01185-2</t>
  </si>
  <si>
    <t>https://book.ru/book/940620</t>
  </si>
  <si>
    <t>Наука и инновационные образовательные технологии. (Аспирантура, Магистратура). Сборник статей.</t>
  </si>
  <si>
    <t>Коллектив_авторов, Фоминская М.Д. (под ред.), Бережной В.И. (под ред.)</t>
  </si>
  <si>
    <t>Юриспруденция;Образование и педагогика</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</si>
  <si>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</si>
  <si>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978-5-466-00921-7</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</si>
  <si>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</si>
  <si>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</si>
  <si>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</si>
  <si>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Экономика организации</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</si>
  <si>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</si>
  <si>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978-5-466-00920-0</t>
  </si>
  <si>
    <t>https://book.ru/book/945638</t>
  </si>
  <si>
    <t>Наука о данных и статистика в образовании будущего. (Бакалавриат). Научное издание.</t>
  </si>
  <si>
    <t>Салин В.Н.</t>
  </si>
  <si>
    <t xml:space="preserve">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населению, повышению точности прогнозирования для целей стратегического планирова-ния.
В третьем разделе содержатся статьи молодых ученых, которые затрагивают проблемы статистического изучения динамики фондового рынка России, использованию метода стресс-тестирования для оценки влияния рыночных шоков на финансовую устойчивость банков, статистическому анализу прибыли кредитных учреждений.
</t>
  </si>
  <si>
    <t>978-5-466-01240-8</t>
  </si>
  <si>
    <t>https://book.ru/book/945741</t>
  </si>
  <si>
    <t>Наука, образование и практика: профессионально-общественная аккредитация, тьюторство, информационные технологии, информационная безопасность. (Бакалавриат). Монография.</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</si>
  <si>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</si>
  <si>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</si>
  <si>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978-5-466-01014-5</t>
  </si>
  <si>
    <t>https://book.ru/book/934840</t>
  </si>
  <si>
    <t>Наукометрический подход к отслеживанию карьерных траекторий исследователей среди победителей и призеров всероссийских и международных олимпиад школьников и студентов. (Аспирантура, Бакалавриат). Монография.</t>
  </si>
  <si>
    <t>Парфенова С.Л., Долгова В.Н., Безроднова К.А., Благова Е.А., Богатов В.В., Чеченкина Т.В., Халтакшин</t>
  </si>
  <si>
    <t>Одним из важнейших направлений государственной молодежной политики в Российской Федерации является выявление, отбор и поддержка одаренной молодежи – основного интеллектуального и творческого потенциала страны, создание условий и возможностей для ее успешной социализации и эффективной самореализации. 
Ключевой составляющей общенациональной системы определения и развития молодых талантов является система теоретических и практических олимпиад, творческих конкурсов, конкурсов проектов и научных работ, конкурсов конструкторско-технического и инженерного    моделирования, конкурсов профессионального мастерства. Особую роль среди них играют всероссийские и международные олимпиады школьников и студентов, позволяющие на ранних стадиях профессионального самоопределения выявить наиболее одаренных, имеющих склонность к научно-исследовательской и научно-технической деятельности. В связи с этим очень важно создать необходимые условия для обучения талантливой молодежи на всех уровнях высшего образования и оказать поддержку на этапе профессионального становления по научным направлениям, в которых они продемонстрировали выдающиеся успехи.</t>
  </si>
  <si>
    <t>978-5-4365-2895-3</t>
  </si>
  <si>
    <t>https://book.ru/book/931179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</si>
  <si>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</si>
  <si>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</si>
  <si>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</si>
  <si>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</si>
  <si>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978-5-466-01380-1</t>
  </si>
  <si>
    <t>https://book.ru/book/941085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</si>
  <si>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</si>
  <si>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</si>
  <si>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</si>
  <si>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978-5-4365-9824-6</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</si>
  <si>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</si>
  <si>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</si>
  <si>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</si>
  <si>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978-5-4365-9825-3</t>
  </si>
  <si>
    <t>https://book.ru/book/945123</t>
  </si>
  <si>
    <t>Научная школа уголовного процесса и криминалистики Санкт-Петербургского государственого университета. Материалы конференций.. Аспирантура. Бакалавриат. Магистратура. Сборник материалов</t>
  </si>
  <si>
    <t>Стойко Н.Г.</t>
  </si>
  <si>
    <t>Настоящая работа представляет собой сборник научных статей, подготовленных по материалам нескольких научных конференций, состоявшихся в Санкт-Петербургском государственном университете в 2016–2018 годах и объединенных идеей преемственности научных тради-ций. В сборник включены статьи, посвященные различным актуальным вопросам теории и практики уголовного процесса и криминалистики.</t>
  </si>
  <si>
    <t>978-5-4365-8482-9</t>
  </si>
  <si>
    <t>https://book.ru/book/941957</t>
  </si>
  <si>
    <t>Научная школа Финансового университета «Статистика финансов». (Бакалавриат). Монография.</t>
  </si>
  <si>
    <t>Статистика финансов</t>
  </si>
  <si>
    <t>Подготовленная к празднованию 100-летия Финансового университета при Правительстве Российской Федерации монография, по мнению ее авторов, призвана осветить и кратко охарактеризовать достижения и итоги работы научной школы и кафедры статистики в научно-исследовательской, учебно-методической области за весь период ее существования начиная с 20-х гг. XX в. 
Создание и развитие статистической школы Финансового университета связаны прежде всего с именем выдающегося ученого, преподавателя, статистика, талантливого организатора науки Павла Петровича Маслова.
В монографии приведен обзор достижений, основные сведения об основоположниках и руководителях научной школы статистики, о выполненных под их руководством научных исследованиях, учебных и учебно-методических разработках, составляющих значительную часть того, что было сделано учеными-статистиками Финансового университета за десятилетия их деятельности.</t>
  </si>
  <si>
    <t>978-5-406-07272-1</t>
  </si>
  <si>
    <t>https://book.ru/book/932801</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</si>
  <si>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</si>
  <si>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</si>
  <si>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персоналом;Управление человеческими ресурсами;Управление персоналом организации</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</si>
  <si>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
Ключевые слова:
Категории: абсентеизм, адаптация, аутплейсмент, грейдинг, фрилансинг, эмпатия</t>
  </si>
  <si>
    <t>978-5-4365-9307-4</t>
  </si>
  <si>
    <t>https://book.ru/book/944007</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</si>
  <si>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учреждениях. (Бакалавриат, Магистратура). Монография.</t>
  </si>
  <si>
    <t>Качкова О.Е., Кришталева Т.И., Демина И.Д., Кеворкова Ж.А., Домбровская Е.Н.</t>
  </si>
  <si>
    <t>Внутренний финансовый контроль и аудит в государственном секторе;Внутренний контроль в государственн</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</si>
  <si>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</si>
  <si>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978-5-4365-5314-6</t>
  </si>
  <si>
    <t>https://book.ru/book/926645</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</si>
  <si>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</si>
  <si>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</si>
  <si>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</si>
  <si>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978-5-4365-8989-3</t>
  </si>
  <si>
    <t>https://book.ru/book/942550</t>
  </si>
  <si>
    <t>Научно-исследовательские университетские кластеры: опыт Евразийского экономического союза. (Бакалавриат). Монография</t>
  </si>
  <si>
    <t>Гретченко А.А.</t>
  </si>
  <si>
    <t>Рынок труда и политика занятости</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</si>
  <si>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программных документов по совершенствованию нормативно-законодательных и правовых актов, регулирующих деятельность профессионального и высшего образования на рынке труда России, Беларуси и Казахстана.</t>
  </si>
  <si>
    <t>978-5-4365-7006-8</t>
  </si>
  <si>
    <t>https://book.ru/book/935704</t>
  </si>
  <si>
    <t>Научно-практический комментарий к отдельным главам уголовно-процессуального кодекса республики Таджикистан. (Адъюнктура, Аспирантура, Магистратура, Специалитет). Монография.</t>
  </si>
  <si>
    <t>Юлдошев Р.Р.</t>
  </si>
  <si>
    <t>Академия управления Министерства внутренних дел Республики Таджикистан</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</si>
  <si>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представлены соответствующие их проекты.
Текст УПК Республики Таджикистан приводится по состояния на 1 января 2016 г.
Данное издание предназначено для судей, прокуроров, следователей, дознавате-лей, адвокатов, студентов, аспирантов (адъюнктов, соискателей), слушателей (курсан-тов), преподавателей и сотрудников юридических образовательных и научно-исследовательских учреждений, а также всем тем, кто проявляет интерес к состоянию и проблемам современного таджикского уголовно-процессуального законодательства.
При подготовке данного Научно-практического комментария использованы спра-вочно-правовая система «КонсультантПлюс» и Централизованный Банк правовой ин-формации «ADLIA».</t>
  </si>
  <si>
    <t>978-5-4365-8090-6</t>
  </si>
  <si>
    <t>https://book.ru/book/941092</t>
  </si>
  <si>
    <t>Научно-техническая политика в России: региональный аспект. (Аспирантура,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</si>
  <si>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</si>
  <si>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</si>
  <si>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</si>
  <si>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978-5-4365-9269-5</t>
  </si>
  <si>
    <t>https://book.ru/book/944000</t>
  </si>
  <si>
    <t>Научные гранты. Правовое регулирование. (Аспирантура, Бакалавриат, Магистратура). Монография.</t>
  </si>
  <si>
    <t>Запольский С.В. (под общ. ред.), Андреева Е.М., Ломакина В.Ф., Пучкова М.В., Синичкина Ю.Л., Сморчко</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</si>
  <si>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</si>
  <si>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978-5-406-09657-4</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</si>
  <si>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</si>
  <si>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</si>
  <si>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</si>
  <si>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</si>
  <si>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978-5-466-02342-8</t>
  </si>
  <si>
    <t>https://book.ru/book/947871</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</si>
  <si>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</si>
  <si>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</si>
  <si>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978-5-4365-9185-8</t>
  </si>
  <si>
    <t>https://book.ru/book/944169</t>
  </si>
  <si>
    <t>Научные исследования в экономике. Методология, методы, особенности. (Бакалавриат). Монография.</t>
  </si>
  <si>
    <t>Погостинская Н.Н.</t>
  </si>
  <si>
    <t>АНО ВО Международный банковский институт</t>
  </si>
  <si>
    <t>В монографии рассматриваются как методологические, так и методические проблемы научных исследований, раскрываются особенности их решения в экономике. Наряду с общими вопросами методологии в монографии приводятся основные положения системного подхода, теории определений, теории классификаций, теории экономических измерений и моделирования. Рассматриваются задачи практического применения методологии и рассматриваемых теоретических положений в научном экономическом исследовании, приводятся примеры их реализации.</t>
  </si>
  <si>
    <t>978-5-4365-6126-4</t>
  </si>
  <si>
    <t>https://book.ru/book/934434</t>
  </si>
  <si>
    <t>Научные исследования: вчера, сегодня, завтра. (Аспирантура,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</si>
  <si>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</si>
  <si>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978-5-466-01141-8</t>
  </si>
  <si>
    <t>https://book.ru/book/940277</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</si>
  <si>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</si>
  <si>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</si>
  <si>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</si>
  <si>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</si>
  <si>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978-5-4365-9736-2</t>
  </si>
  <si>
    <t>https://book.ru/book/944809</t>
  </si>
  <si>
    <t>Научные основы обеспечения сохраняемости плодов и овощей. (Аспирантура, Бакалавриат).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</si>
  <si>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</si>
  <si>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</si>
  <si>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</si>
  <si>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978-5-466-01659-8</t>
  </si>
  <si>
    <t>https://www.book.ru/book/922837</t>
  </si>
  <si>
    <t>Научные основы технология получения полимерных изделий и покрытий в судостроении и судоремонте. Бакалавриат.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</si>
  <si>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</si>
  <si>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</si>
  <si>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</si>
  <si>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978-5-466-01132-6</t>
  </si>
  <si>
    <t>https://book.ru/book/935282</t>
  </si>
  <si>
    <t>Научные основы, цели, функции, содержание и организация мониторинга земель. (Аспирантура). (Бакалавриат).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</si>
  <si>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</si>
  <si>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</si>
  <si>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</si>
  <si>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978-5-466-01042-8</t>
  </si>
  <si>
    <t>https://book.ru/book/945723</t>
  </si>
  <si>
    <t>Научный подход в деятельности центральных банков стран: от проблемы к решению. (Аспирантура, Бакалавриат). Сборник материалов.</t>
  </si>
  <si>
    <t xml:space="preserve"> 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</si>
  <si>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978-5-466-01078-7</t>
  </si>
  <si>
    <t>https://book.ru/book/939082</t>
  </si>
  <si>
    <t>Научный подход к разработке комплекса оборудования для плазменного восстановления структурно-фазовых составляющих лопаток турбины ТЭЦ. (Магистратура, Специалитет). Монография.</t>
  </si>
  <si>
    <t>Савинкин В.В., Кузнецова В.Н., Коптяев Д.А., Колисниченко С.Н., Дерман А.Л.</t>
  </si>
  <si>
    <t xml:space="preserve">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     </t>
  </si>
  <si>
    <t>978-5-4365-9486-6</t>
  </si>
  <si>
    <t>https://book.ru/book/927881</t>
  </si>
  <si>
    <t>Национальная безопасность. Ядерная модель. (Аспирантура, Бакалавриат, Магистратура). Монография.</t>
  </si>
  <si>
    <t>Предлагаемая Вашему вниманию книга 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</si>
  <si>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978-5-466-01039-8</t>
  </si>
  <si>
    <t>https://book.ru/book/939686</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</si>
  <si>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</si>
  <si>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</si>
  <si>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</si>
  <si>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978-5-466-01135-7</t>
  </si>
  <si>
    <t>https://book.ru/book/939734</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</si>
  <si>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</si>
  <si>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</si>
  <si>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</si>
  <si>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978-5-466-01096-1</t>
  </si>
  <si>
    <t>https://book.ru/book/933915</t>
  </si>
  <si>
    <t>Национальная система профессиональных квалификаций: организационно-методические основы создания. (Аспирантура).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</si>
  <si>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</si>
  <si>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
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
фикациям, научных сотрудников и преподавателей образовательных
организаций, других заинтересованных лиц.</t>
  </si>
  <si>
    <t>978-5-466-01021-3</t>
  </si>
  <si>
    <t>https://book.ru/book/919949</t>
  </si>
  <si>
    <t>Национальная экономика. (Бакалавриат). Учебное пособие.</t>
  </si>
  <si>
    <t>Ахунов Р.Р., Токтамышева Ю.С., Юсупов К.Н. (под ред.),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</si>
  <si>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</si>
  <si>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</si>
  <si>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</si>
  <si>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</si>
  <si>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</si>
  <si>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</si>
  <si>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978-5-4365-8887-2</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</si>
  <si>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</si>
  <si>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</si>
  <si>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</si>
  <si>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978-5-4365-8886-5</t>
  </si>
  <si>
    <t>https://book.ru/book/942700</t>
  </si>
  <si>
    <t>Национальные интересы и механизм их реализации в современной России.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</si>
  <si>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</si>
  <si>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</si>
  <si>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</si>
  <si>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978-5-466-01138-8</t>
  </si>
  <si>
    <t>https://book.ru/book/939542</t>
  </si>
  <si>
    <t>Национальные интересы России: публично-правовые аспекты институционализации и обеспечения. (Бакалавриат, Магистратура).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</si>
  <si>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</si>
  <si>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</si>
  <si>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</si>
  <si>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978-5-466-02104-2</t>
  </si>
  <si>
    <t>https://book.ru/book/939348</t>
  </si>
  <si>
    <t>Начала количественного анализа в институциональной теории: социальный аспект. (Аспирантура, Бакалавриат). Монография.</t>
  </si>
  <si>
    <t>Черновалов П.А., Соолодуха П.В., Черновалов А.В.</t>
  </si>
  <si>
    <t xml:space="preserve">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 </t>
  </si>
  <si>
    <t>978-5-4365-6256-8</t>
  </si>
  <si>
    <t>https://book.ru/book/939918</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</si>
  <si>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</si>
  <si>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</si>
  <si>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978-5-466-01077-0</t>
  </si>
  <si>
    <t>https://book.ru/book/938988</t>
  </si>
  <si>
    <t>Начертательная геометрия. (Бакалавриат, Специалитет). Учебник.</t>
  </si>
  <si>
    <t>Павлова А.А.</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</si>
  <si>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и предпринимательство»</t>
  </si>
  <si>
    <t>Начертательная геометрия</t>
  </si>
  <si>
    <t>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последнего поколения.
Для студентов педагогических вузов и общетехнических факультетов технических вузов.</t>
  </si>
  <si>
    <t>978-5-406-09366-5</t>
  </si>
  <si>
    <t>https://book.ru/book/943055</t>
  </si>
  <si>
    <t>Начертательная геометрия. (Бакалавриат, Магистратура).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</si>
  <si>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</si>
  <si>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</si>
  <si>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</si>
  <si>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</si>
  <si>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</si>
  <si>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</si>
  <si>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</si>
  <si>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</si>
  <si>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</si>
  <si>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978-5-406-02010-4</t>
  </si>
  <si>
    <t>https://book.ru/book/940043</t>
  </si>
  <si>
    <t>Начертательная геометрия.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</si>
  <si>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архитектурных направлений подготовки.</t>
  </si>
  <si>
    <t>978-5-406-11229-8</t>
  </si>
  <si>
    <t>https://book.ru/book/948579</t>
  </si>
  <si>
    <t>Начертательная геометрия в тестовых задачах. (Бакалавриат).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</si>
  <si>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</si>
  <si>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</si>
  <si>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</si>
  <si>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978-5-406-08927-9</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</si>
  <si>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</si>
  <si>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</si>
  <si>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</si>
  <si>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</si>
  <si>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</si>
  <si>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</si>
  <si>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</si>
  <si>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</si>
  <si>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</si>
  <si>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</si>
  <si>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</si>
  <si>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</si>
  <si>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978-5-406-02163-7</t>
  </si>
  <si>
    <t>https://book.ru/book/936087</t>
  </si>
  <si>
    <t>Начертательная геометрия. Краткий курс. (СПО). Учебное пособие.</t>
  </si>
  <si>
    <t>Рекомендовано Экспертным советом УМО в системе ВО и СПО в качестве учебного пособия для группы специальностей «Инженерное дело, технологии и технические науки» среднего профессионального образования</t>
  </si>
  <si>
    <t>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Материал скомпонован из отдельных рисунков. Каждый рисунок выполнен в форме опорного мини-конспекта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литературы.Соответствует ФГОС СПО последнего поколения.Для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t>
  </si>
  <si>
    <t>978-5-406-10886-4</t>
  </si>
  <si>
    <t>https://book.ru/book/947120</t>
  </si>
  <si>
    <t>Начертательная геометрия. Краткий курс. (Бакалавриат). Учебное пособие.</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</si>
  <si>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ВО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</si>
  <si>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978-5-406-04925-9</t>
  </si>
  <si>
    <t>https://book.ru/book/919207</t>
  </si>
  <si>
    <t>Начертательная геометрия. Часть 1. (Бакалавриат, Специалитет).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</si>
  <si>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</si>
  <si>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</si>
  <si>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978-5-466-02213-1</t>
  </si>
  <si>
    <t>https://book.ru/book/947438</t>
  </si>
  <si>
    <t>Не «сверхпроводимость» электричества, а сверхдиана-магничиваемость и электроизоляционность веществ при низких температурах . (Монография)</t>
  </si>
  <si>
    <t>Физика сверхпроводимости</t>
  </si>
  <si>
    <t>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Ключевые слова: сверхдианамагничиваемость, электро-изоляционность, «сверхпроводимость».</t>
  </si>
  <si>
    <t>978-5-466-02289-6</t>
  </si>
  <si>
    <t>https://book.ru/book/934734</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</si>
  <si>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</si>
  <si>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</si>
  <si>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Здоровье и его профилактика;Психология</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</si>
  <si>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</si>
  <si>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978-5-4365-9595-5</t>
  </si>
  <si>
    <t>https://book.ru/book/944246</t>
  </si>
  <si>
    <t>Невербальный этикет в его соотношении с вербальным. (Бакалавриат). Монография.</t>
  </si>
  <si>
    <t>Морозова Е.Б.</t>
  </si>
  <si>
    <t>Профессиональная этика и служебный этикет;Дипломатический протокол и деловой этикет;Профессиональная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</si>
  <si>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</si>
  <si>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978-5-466-01175-3</t>
  </si>
  <si>
    <t>https://book.ru/book/934929</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</si>
  <si>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</si>
  <si>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</si>
  <si>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</si>
  <si>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</si>
  <si>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</si>
  <si>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</si>
  <si>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978-5-406-01859-0</t>
  </si>
  <si>
    <t>https://book.ru/book/940041</t>
  </si>
  <si>
    <t>Неврология +еПриложение: Тесты. (Специалитет). Учебник.</t>
  </si>
  <si>
    <t>Луцкий М.А., Земсков А.М.</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</si>
  <si>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</si>
  <si>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</si>
  <si>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978-5-406-07942-3</t>
  </si>
  <si>
    <t>https://book.ru/book/938827</t>
  </si>
  <si>
    <t>Негосударственное регулирование торговой деятельности. (Монография)</t>
  </si>
  <si>
    <t>Панарина М.М.</t>
  </si>
  <si>
    <t>Правовое регулирование в торговой деятельности</t>
  </si>
  <si>
    <t>На основании изучения нормативных актов, судебной практики, правовых обычаев, кодексов лучших практик автор выделяет основные формы негосударственного регулирования отношений коммерсантов. Поднимается проблема переосмысления подходов к регулированию торговой деятельности.  Предлагается методика обобщения торговых обычаев и правил негосударственного регулирования торговли. Целью автора было определение правовой природы негосударственного регулирования торговой деятельности и его источников, выявление механизма действия, разработка научно обоснованной методики кодификации и иной систематизации негосударственных источников регулирования торговой деятельности. 
Монография рассчитана на научных работников, преподавателей, аспирантов и студентов.</t>
  </si>
  <si>
    <t>978-5-466-02468-5</t>
  </si>
  <si>
    <t>https://book.ru/book/935201</t>
  </si>
  <si>
    <t>Негосударственные структуры и аутсорсинг в архивном деле. (Бакалавриат).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</si>
  <si>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</si>
  <si>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</si>
  <si>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978-5-4365-8006-7</t>
  </si>
  <si>
    <t>https://book.ru/book/939782</t>
  </si>
  <si>
    <t>Недвижимость как объект государственного управления в современной России. (Аспирантура). (Бакалавриат). (Монография)</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</si>
  <si>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</si>
  <si>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978-5-466-01099-2</t>
  </si>
  <si>
    <t>https://book.ru/book/934970</t>
  </si>
  <si>
    <t>Независимая оценка профессиональной квалификации: новые вызовы реальности. (Магистратура). Монография.</t>
  </si>
  <si>
    <t>Духанина Л.Н., Семенова Л.В., Ушанов Ю.В.</t>
  </si>
  <si>
    <t>В условиях современной реальности одной из актуальных задач для работодателя является привлечение работника, соответствующего запросам профессионального рынка. Для выпускника образовательной организации, в свою очередь, важно стать именно таким работником – с высоким уровнем профессиональных навыков. Одним из вариантов определения этого уровня может стать независимая оценка квалификации. 
Монография содержит анализ основных тенденций развития рынка образования на основе европейских исследований, а также описание опыта проведения процедуры независимой оценки квалификации в образовательной системе РФ. 
Предназначена для специалистов, занимающихся оценкой квалификации, представителей образовательных организаций и всех интересующихся вопросами подготовки конкурентоспособных специалистов.</t>
  </si>
  <si>
    <t>978-5-466-01126-5</t>
  </si>
  <si>
    <t>https://book.ru/book/939436</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</si>
  <si>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</si>
  <si>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</si>
  <si>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</si>
  <si>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978-5-466-00688-9</t>
  </si>
  <si>
    <t>https://book.ru/book/942945</t>
  </si>
  <si>
    <t>Нейро прожект менеджмент. Материалы международной научно-практической конференции. (Аспирантура). (Бакалавриат). (Магистратура). Сборник материалов</t>
  </si>
  <si>
    <t>Халимон Е.А.</t>
  </si>
  <si>
    <t>Менеджмент;Менеджмент и экономика в здравоохранении</t>
  </si>
  <si>
    <t>Менеджмент;Медицинские науки. Здравоохранение</t>
  </si>
  <si>
    <t xml:space="preserve">Сборник содержит материалы Международной научно-практической конференции "Нейро прожект менеджмент», прошедшей 11-13 марта 2020 года на базе Федерального государственного бюджетного образовательного учреждения высшего образования «Государственный Университет управления» и Аналитического центра при Правительстве Российской Федерации. Конференция проводилась при финансовой поддержке Российского фонда фундаментальных исследований, проект №20-014-20002. Объединяя теоретические концепции и накопленные практические знания, материалы конференции представляют результаты исследований возможностей использования нейронных технологий в управлении проектами для эффективной организации труда, проведенных видными практиками и сертифицированными специалистами ведущих научных организаций разных стран, представляющих такие области, как медицина, нейроэкономика и менеджмент. Этот сборник закладывает основу для изучения нейро прожект менеджмента как отдельной области нейро наук.
</t>
  </si>
  <si>
    <t>978-5-4365-6046-5</t>
  </si>
  <si>
    <t>https://book.ru/book/938724</t>
  </si>
  <si>
    <t>Нейрофизиология. (Бакалавриат). Учебник.</t>
  </si>
  <si>
    <t>Шульговский В.В.</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</si>
  <si>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</si>
  <si>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</si>
  <si>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978-5-406-10457-6</t>
  </si>
  <si>
    <t>https://book.ru/book/945810</t>
  </si>
  <si>
    <t>Нейрофизиология. Основы курса. (Бакалавриат,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</si>
  <si>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</si>
  <si>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</si>
  <si>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Неврология, медицинская генетика, нейрохирургия;Нейрофизиология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</si>
  <si>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</si>
  <si>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978-5-406-10954-0</t>
  </si>
  <si>
    <t>https://book.ru/book/947261</t>
  </si>
  <si>
    <t>Нейтрализация негативного влияния факторов уязвимости национального банковского сектора. (Аспирантура). Монография.</t>
  </si>
  <si>
    <t>Лаврушин О.И. (под ред.), Рудакова О.С., Авис О.У., Амосова Н.А., Бровкина Н.Е., Валенцева Н.И., Вах</t>
  </si>
  <si>
    <t>Стратегии и модели банковской деятельности в условиях нестабильной макроэкономической среды</t>
  </si>
  <si>
    <t>Монография подготовлена на основе результатов научно-исследовательской работы по теме «Оценка факторов уязвимости национальной банковской системы Российской Федерации и ее поддержка с учетом эффективности деятельности», выполненной по Государственному заданию Правительства Российской
Федерации в 2016 году.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студентов экономических и финансовых вузов.</t>
  </si>
  <si>
    <t>978-5-406-06217-3</t>
  </si>
  <si>
    <t>https://book.ru/book/926948</t>
  </si>
  <si>
    <t>Некоторые аспекты автоматизации температурного режима первичной подготовки и транспортировки потоков нефти. (Аспирантура). (Бакалавриат).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</si>
  <si>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</si>
  <si>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</si>
  <si>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</si>
  <si>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</si>
  <si>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978-5-466-02810-2</t>
  </si>
  <si>
    <t>https://book.ru/book/935224</t>
  </si>
  <si>
    <t>Некоторые задачи оптимального управления в динамической экономике. (Аспирантура, Бакалавриат, Магистратура). Монография.</t>
  </si>
  <si>
    <t>Параев Ю.И.</t>
  </si>
  <si>
    <t>Прикладная математика</t>
  </si>
  <si>
    <t>Математика;Информатика</t>
  </si>
  <si>
    <t>Работа посвящена задачам динамической экономики, в которой математической моделью процессов являются системы дифференци-альных или разностных уравнений. В работе подробно рассматрива-ются следующие задачи: 
- управление процессом производства, хранения и сбыта товаров повседневного спроса,
- управление рекламой в задаче производства и сбыта товаров,
- управление односекторной и двухсекторной экономиками,
Найдены оптимальные управления в этих задачах. Решения полу-чены в аналитической форме. Приводятся необходимые условия су-ществования этих оптимальных управлений. Впервые поставлена за-дача оптимального управление односекторной экономикой при слу-чайном изменении основного капитала и трудовых ресурсов.
Содержатся только оригинальные результаты автора.
Монография предназначена для  научных работников, аспирантов и студентов, специализирующихся по направлениям «прикладная математика и информатика» и «применение математических методов в экономике».</t>
  </si>
  <si>
    <t>978-5-4365-7068-6</t>
  </si>
  <si>
    <t>https://book.ru/book/939608</t>
  </si>
  <si>
    <t>Некоторые логико-эпистемологические тенденции развития современного обществознания. (Бакалавриат). (Монография)</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</si>
  <si>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</si>
  <si>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978-5-4365-5802-8</t>
  </si>
  <si>
    <t>https://book.ru/book/929579</t>
  </si>
  <si>
    <t>Некоторые особенности электрических трансформаторов. (Бакалавриат). Учебное пособие.</t>
  </si>
  <si>
    <t>Грачева Е.И., Наумов О.В.</t>
  </si>
  <si>
    <t xml:space="preserve">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 </t>
  </si>
  <si>
    <t>978-5-466-01653-6</t>
  </si>
  <si>
    <t>https://book.ru/book/946361</t>
  </si>
  <si>
    <t>Нематериальные активы и интеллектуальная собственность корпорации: оценка и управление. (Магистратура). Учебник.</t>
  </si>
  <si>
    <t>Федотова М.А. (под ред.), Тазихина Т.В. (под ред.), Леонтьев Б.Б., Леонтьева В.Б., Лосева О.В., Мама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</si>
  <si>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</si>
  <si>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</si>
  <si>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</si>
  <si>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978-5-406-08648-3</t>
  </si>
  <si>
    <t>https://book.ru/book/940208</t>
  </si>
  <si>
    <t>Нематериальные ресурсы торговых организаций. (Бакалавриат, Магистратура). Учебное пособие.</t>
  </si>
  <si>
    <t>Майорова Е.А., Каращук О.С., Никишин А.Ф.</t>
  </si>
  <si>
    <t>Учебное пособие посвящено изучению нематериальных ресурсов торговли: их общенаучных и нормативно-правовых основ, отрас-левых характеристик и специфики в отдельных торговых предприятиях. Материалы содержат информацию о значимости нематериальных ресурсов для торговых организаций и способах их рационального развития для обеспечения эффективности.
Использование учебного пособия позволит обеспечить теоретическую базу для управления нематериальными ресурсами в предприятиях торговли.</t>
  </si>
  <si>
    <t>978-5-4365-6213-1</t>
  </si>
  <si>
    <t>https://book.ru/book/938941</t>
  </si>
  <si>
    <t>Немецкий как второй иностранный язык. (Бакалавриат). Учебник.</t>
  </si>
  <si>
    <t>Гайвоненко Т.Ф. (под ред.),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</si>
  <si>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</si>
  <si>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978-5-406-03891-8</t>
  </si>
  <si>
    <t>https://book.ru/book/936683</t>
  </si>
  <si>
    <t>Немецкий язык в сфере делопроизводства и архивоведения. (Бакалавриат). Учебное пособие.</t>
  </si>
  <si>
    <t>Баймухаметова К.И., Киреева И.А. (под ред.)</t>
  </si>
  <si>
    <t>Управление персоналом. Лидерство. Коммуникации;Немецкий язык</t>
  </si>
  <si>
    <t>Учебное пособие состоит из  четырех разделов. В первом разделе рассмотрены сущность организации содержания и методика обучения иностранному  языку в сфере профессиональной коммуникации по направлению подготовки 46.03.02 «Документоведение и архивоведение». Во втором  разделе  представлены  аутентичные тексты и контрольные задания к ним (делопроизводство, архивоведение). В третьем разделе рассмотрены специфика  организации самостоятельной работы студентов,  критерии оценки качества освоения немецкого языка в сфере профессиональной коммуникации.  Четвертый раздел содержит методические рекомендации по обучению немецкому языку в сфере делопроизводства и архивоведения на основе  цифровых ресурсов.</t>
  </si>
  <si>
    <t>978-5-4365-6687-0</t>
  </si>
  <si>
    <t>https://book.ru/book/939954</t>
  </si>
  <si>
    <t>Немецкий язык в сфере международных экономических отношений. (Бакалавриат). Учебное пособие.</t>
  </si>
  <si>
    <t>Махмутова Г.Н.</t>
  </si>
  <si>
    <t>Иностранный язык;Деловой иностранный язык;Немецкий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</si>
  <si>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</si>
  <si>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</si>
  <si>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</si>
  <si>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</si>
  <si>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</si>
  <si>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</si>
  <si>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978-5-406-09293-4</t>
  </si>
  <si>
    <t>https://book.ru/book/943028</t>
  </si>
  <si>
    <t>Немецкий язык в сфере экономики и финансов. (Бакалавриат). Учебное пособие.</t>
  </si>
  <si>
    <t>Шубина Э.Л., Клиенкова И.Б.</t>
  </si>
  <si>
    <t>Рекомендовано в качестве учебного пособия кафедрой немецкого языкознания филологического факультета МГУ имени М.В. Ломоносова</t>
  </si>
  <si>
    <t>Иностранный язык;Иностранный язык в профессиональной сфере;Немецкий язык</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</si>
  <si>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</si>
  <si>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978-5-406-07724-5</t>
  </si>
  <si>
    <t>https://book.ru/book/934348</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</si>
  <si>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</si>
  <si>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</si>
  <si>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</si>
  <si>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</si>
  <si>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978-5-406-10937-3</t>
  </si>
  <si>
    <t>https://book.ru/book/948307</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</si>
  <si>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</si>
  <si>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</si>
  <si>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</si>
  <si>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</si>
  <si>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</si>
  <si>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</si>
  <si>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</si>
  <si>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обучения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
Соответствует ФГОС ВО последнего поколения.
Для студентов бакалавриата, обучающихся по направлениям «Мехатроника» и «Роботы и робототехнические системы».</t>
  </si>
  <si>
    <t>978-5-406-09319-1</t>
  </si>
  <si>
    <t>https://book.ru/book/944095</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</si>
  <si>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</si>
  <si>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</si>
  <si>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</si>
  <si>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</si>
  <si>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</si>
  <si>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978-5-406-10335-7</t>
  </si>
  <si>
    <t>https://book.ru/book/944959</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</si>
  <si>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</si>
  <si>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</si>
  <si>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</si>
  <si>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</si>
  <si>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978-5-406-09795-3</t>
  </si>
  <si>
    <t>https://book.ru/book/943676</t>
  </si>
  <si>
    <t>Немецкий язык для медицинских вузов: развитие навыков устной речи. (Специалитет). Учебное пособие.</t>
  </si>
  <si>
    <t>Репин Б.И. (под ред.),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</si>
  <si>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</si>
  <si>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Немецкий язык;Медицинские науки. Здравоохранение</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</si>
  <si>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</si>
  <si>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</si>
  <si>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</si>
  <si>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</si>
  <si>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</si>
  <si>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</si>
  <si>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</si>
  <si>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</si>
  <si>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</si>
  <si>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</si>
  <si>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</si>
  <si>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Немецкий язык;Машины. Машиностроение. Приборостроение</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</si>
  <si>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</si>
  <si>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</si>
  <si>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</si>
  <si>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технических вузов. (Бакалавриат). Учебник.</t>
  </si>
  <si>
    <t>Басова Н.В., Ватлина Л.И., Гайвоненко Т.Ф. (под ред.),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</si>
  <si>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</si>
  <si>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</si>
  <si>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</si>
  <si>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978-5-406-06331-6</t>
  </si>
  <si>
    <t>https://book.ru/book/930446</t>
  </si>
  <si>
    <t>Немецкий язык для технических специальностей. (СПО). Учебник.</t>
  </si>
  <si>
    <t>Голубев А.П. (под ред.),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</si>
  <si>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</si>
  <si>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</si>
  <si>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978-5-406-09993-3</t>
  </si>
  <si>
    <t>https://book.ru/book/943970</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</si>
  <si>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</si>
  <si>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</si>
  <si>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</si>
  <si>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978-5-406-06342-2</t>
  </si>
  <si>
    <t>https://book.ru/book/927721</t>
  </si>
  <si>
    <t>Немецкий язык для экономических специальностей. (СПО). Учебник.</t>
  </si>
  <si>
    <t>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</si>
  <si>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</si>
  <si>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</si>
  <si>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</si>
  <si>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</si>
  <si>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</si>
  <si>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</si>
  <si>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язык;Иностранный язык (профессиональный)</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</si>
  <si>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</si>
  <si>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978-5-406-10396-8</t>
  </si>
  <si>
    <t>https://book.ru/book/945101</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</si>
  <si>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</si>
  <si>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</si>
  <si>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</si>
  <si>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</si>
  <si>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978-5-406-10444-6</t>
  </si>
  <si>
    <t>https://book.ru/book/945199</t>
  </si>
  <si>
    <t>Немецкий язык. Пособие для индивидуальной работы студентов экономических специальностей. (Бакалавриат, Специалитет). Учебное пособие.</t>
  </si>
  <si>
    <t>Шубина Э.Л.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</si>
  <si>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 «Мировая эко</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</si>
  <si>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характер.Для студентов экономических и финансовых вузов, а также для всех изучающих деловой немецкий язык.</t>
  </si>
  <si>
    <t>978-5-406-10881-9</t>
  </si>
  <si>
    <t>https://book.ru/book/947522</t>
  </si>
  <si>
    <t>Немецкий язык. Практикум с интерактивными задания. (Бакалавриат, Специалитет). Учебное пособие.</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</si>
  <si>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</si>
  <si>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978-5-4365-7635-0</t>
  </si>
  <si>
    <t>https://book.ru/book/941587</t>
  </si>
  <si>
    <t>Немецкий язык: начальный курс устного перевода. (Бакалавриат). Учебник.</t>
  </si>
  <si>
    <t>Чигашева М.А. (под ред.),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</si>
  <si>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</si>
  <si>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</si>
  <si>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978-5-406-09632-1</t>
  </si>
  <si>
    <t>https://book.ru/book/944517</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</si>
  <si>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</si>
  <si>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</si>
  <si>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</si>
  <si>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</si>
  <si>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978-5-406-09597-3</t>
  </si>
  <si>
    <t>https://book.ru/book/944075</t>
  </si>
  <si>
    <t>Неоиндустриальный вектор трансформации глобальных цепочек стоимости: шансы России и Белоруссии. (Бакалавриат, Магистратура). Монография.</t>
  </si>
  <si>
    <t>Толкачев С.А. (под ред.), Быков А.А., Колб О.Д., Москвитина Е.И., Побываев С.А., Тепляков А.Ю., Толк</t>
  </si>
  <si>
    <t>Торговая политика и обеспечение интересов бизнеса;Интернет вещей: технологии и инструменты</t>
  </si>
  <si>
    <t>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Ключевые слова: глобальные цепочки стоимости, цифровая экономика, промышленный интернет вещей, импортозамещение, экспорт, импорт; новая индустриализация, торговая политика.</t>
  </si>
  <si>
    <t>978-5-4365-5309-2</t>
  </si>
  <si>
    <t>https://book.ru/book/935973</t>
  </si>
  <si>
    <t>Неорганическая и аналитическая химия: практикум. (Аспирантура, Бакалавриат, Магистратура). Учебно-методическое пособие.</t>
  </si>
  <si>
    <t>Рогатых С.В.</t>
  </si>
  <si>
    <t>Химия;Общая и неорганическая химия;Аналитическая химия</t>
  </si>
  <si>
    <t>Химия и химические технологии;Химия и химические технологии</t>
  </si>
  <si>
    <t xml:space="preserve">Камчатский государственный университет им. Витуса Беринга </t>
  </si>
  <si>
    <t>Лабораторный практикум предназначен для проведения лабораторных занятий и организации самостоятельной научно-исследовательской работы студентов биологических и экологических направлений вузов и школьников профильных классов химико-биологического направления. Может быть использован учителями и учащимися общеобразовательных учреждений. 
Рекомендовано к изданию учебно-методическим советом ФГБОУ ВО «Камчатский государственный университет имени Витуса Беринга» для студентов бакалавриата, обучающихся по направлению подготовки 06.03.01 «Биология».</t>
  </si>
  <si>
    <t>978-5-4365-8760-8</t>
  </si>
  <si>
    <t>https://book.ru/book/942060</t>
  </si>
  <si>
    <t>Неравенства и напряжения в социальном пространстве российских регионов. (Аспирантура, Бакалавриат). Монография.</t>
  </si>
  <si>
    <t>Куконков П.И., Устинкин С.В.</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</si>
  <si>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</si>
  <si>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978-5-4365-2178-7</t>
  </si>
  <si>
    <t>https://book.ru/book/934772</t>
  </si>
  <si>
    <t>Неразрушающий контроль сварных соединений и швов. (Бакалавриат, Магистратура). Учебное пособие.</t>
  </si>
  <si>
    <t>Черепахин А.А. (под ред.), Латыпов Р.А. (под ред.), Андреева Л.П., Латыпова Г.Р., Антонов А.А.</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</si>
  <si>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</si>
  <si>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</si>
  <si>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</si>
  <si>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</si>
  <si>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</si>
  <si>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</si>
  <si>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</si>
  <si>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978-5-4365-8420-1</t>
  </si>
  <si>
    <t>https://book.ru/book/932592</t>
  </si>
  <si>
    <t>Несостоятельность (банкротство) юридических и физических лиц. (Бакалавриат). Учебное пособие.</t>
  </si>
  <si>
    <t>Иванова С.П., Земляков Д.Н., Баранников А.Л.</t>
  </si>
  <si>
    <t>Банкротство хозяйствующих субъектов;Правовое регулирование несостоятельности (банкротства);Арбитражн</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</si>
  <si>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</si>
  <si>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978-5-4365-3344-5</t>
  </si>
  <si>
    <t>https://book.ru/book/932106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</si>
  <si>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</si>
  <si>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</si>
  <si>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978-5-4365-9257-2</t>
  </si>
  <si>
    <t>https://book.ru/book/945111</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</si>
  <si>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</si>
  <si>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</si>
  <si>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</si>
  <si>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978-5-406-09989-6</t>
  </si>
  <si>
    <t>https://book.ru/book/944592</t>
  </si>
  <si>
    <t>Нетрадиционные-традиционные методы исследования криминалистических объектов. (Бакалавриат).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</si>
  <si>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</si>
  <si>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</si>
  <si>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978-5-466-01455-6</t>
  </si>
  <si>
    <t>https://book.ru/book/946282</t>
  </si>
  <si>
    <t>Нетрадиционный взгляд на мир (Этюды к теории естествознания). (Бакалавриат, Магистратура). Монография.</t>
  </si>
  <si>
    <t>Симонов В.В.</t>
  </si>
  <si>
    <t xml:space="preserve">Излагается философская концепция, альтернативная материализму и идеализму (отказ от постановки и, соответственно, решения "основного вопроса философии"), и дается обоснование необходимости замены метафизической, по своей сути, системы основополагаю-щих идей и стилей мышления, господствующей в современной науке, парадигмой, методологической основой которой является принцип относительности (условности) любых различий любых явлений. На ее основе формулируются правила систематизации (классификации) любых объектов, основные положения и количественные зависимости предельно общего случая взаимодействия Природных объектов, кото-рые затем конкретизируются при формулировке основных положений и зависимостей, описывающих жизнь вообще (общая теория жизни), жизнь Земной белковой биоты и двух ее объектов – человека (теория медицины) и инфекционных симбиозов (теория инфекционных взаимодействий). </t>
  </si>
  <si>
    <t>978-5-466-00600-1</t>
  </si>
  <si>
    <t>https://book.ru/book/939616</t>
  </si>
  <si>
    <t>Неустойчивая занятость в Российской Федерации: теория и методология выявления, оценивание и вектор сокращения. (Бакалавриат). Монография.</t>
  </si>
  <si>
    <t>Бобков В.Н. (под ред.), Квачев В.Г., Колмаков И.Б., Локтюхина Н.В., Павлова В.В., Лютов Н.Л., Новико</t>
  </si>
  <si>
    <t>Российская академия наук</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</si>
  <si>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</si>
  <si>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</si>
  <si>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</si>
  <si>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Неформальная занятость: истоки, современное состояние и перспективы развития (опыт институционального анализа). (Бакалавриат, Магистратура). Монография.</t>
  </si>
  <si>
    <t>Нуреев Р.М., Ахмадеев Д.Р.</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</si>
  <si>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века.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</si>
  <si>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978-5-406-10458-3</t>
  </si>
  <si>
    <t>https://book.ru/book/936546</t>
  </si>
  <si>
    <t>Нефтегазовая отрасль: место и роль логистики при освоении новых территорий. Часть 1. Основы логистики.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</si>
  <si>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</si>
  <si>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</si>
  <si>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</si>
  <si>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978-5-466-02428-9</t>
  </si>
  <si>
    <t>https://book.ru/book/935095</t>
  </si>
  <si>
    <t>Нефтегазовая экономика и бизнес. (Бакалавриат, Магистратура). Учебник.</t>
  </si>
  <si>
    <t>Линник Ю.Н., Линник В.Ю., Байкова О.В.</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</si>
  <si>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</si>
  <si>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</si>
  <si>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978-5-406-10375-3</t>
  </si>
  <si>
    <t>https://book.ru/book/946339</t>
  </si>
  <si>
    <t>Нефте-газо-химический комплекс Российской Федерации. Интеллектуальная поддержка управленческих решений. Системный анализ и инфодизайн. (Аспирантура, Бакалавриат). Монография.</t>
  </si>
  <si>
    <t>Киселев В.М., Савинков С.В.</t>
  </si>
  <si>
    <t>Россия в мировой энергетике</t>
  </si>
  <si>
    <t xml:space="preserve">Ключевые слова: Нефтегазовый комплекс, химический комплекс, экспорт сырой нефти и природного газа, цены на нефть, позиция России на мировом рынке нефти и газа и химического экспорта, прогнозные сценарии места России на мировом рынке нефтегазового и химического экспорта, экспорт агрохимических веществ, экспорт фармацевтических препаратов. 
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</si>
  <si>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978-5-4365-5267-5</t>
  </si>
  <si>
    <t>https://book.ru/book/934799</t>
  </si>
  <si>
    <t>Нефть и газ: от поиска и разведки до переработки. (Аспирантура, Бакалавриат, Магистратура, Специалитет). Монография.</t>
  </si>
  <si>
    <t>Горное дело. Нефтегазовое дело.;Экономика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</si>
  <si>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</si>
  <si>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978-5-4365-9088-2</t>
  </si>
  <si>
    <t>https://book.ru/book/940414</t>
  </si>
  <si>
    <t>Нечеткие множества и мягкие вычисления в экономике и финансах. (Бакалавриат). Учебное пособие.</t>
  </si>
  <si>
    <t>Волкова Е.С., Гисин В.Б.</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</si>
  <si>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</si>
  <si>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</si>
  <si>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</si>
  <si>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</si>
  <si>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(Аспирантура). Монография.</t>
  </si>
  <si>
    <t>Шаталова А.Ю.</t>
  </si>
  <si>
    <t>Анализ и финансовое моделирование инвестиционных проектов</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</si>
  <si>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</si>
  <si>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978-5-4365-9505-4</t>
  </si>
  <si>
    <t>https://book.ru/book/939362</t>
  </si>
  <si>
    <t>Новации в развитии национальной платежной системы. (Магистратура). Учебник.</t>
  </si>
  <si>
    <t>Криворучко С.В. (под ред.), Лопатин В.А., Шамраев А.В., Достов В.Л., Шуст П.М., Пименов П.В., Колесо</t>
  </si>
  <si>
    <t>Рекомендовано Экспертным советом УМО в системе ВО и СПО в качестве учебника для направлений магистратуры «Финансы и кредит» и «Экономика».</t>
  </si>
  <si>
    <t>Новации в развитии национальной платежной системы;Развитие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</si>
  <si>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</si>
  <si>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</si>
  <si>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</si>
  <si>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</si>
  <si>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</si>
  <si>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</si>
  <si>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978-5-466-02304-6</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</si>
  <si>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</si>
  <si>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</si>
  <si>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</si>
  <si>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</si>
  <si>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</si>
  <si>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978-5-4365-8911-4</t>
  </si>
  <si>
    <t>https://book.ru/book/943451</t>
  </si>
  <si>
    <t>Новая и Новейшая история стран Азии и Африки. Часть 1. (Аспирантура). (Бакалавриат). (Магистратура). Учебное пособие</t>
  </si>
  <si>
    <t>Новая и новейшая история</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</si>
  <si>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</si>
  <si>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978-5-466-01036-7</t>
  </si>
  <si>
    <t>https://book.ru/book/945719</t>
  </si>
  <si>
    <t>Новая и Новейшая история стран Европы и Америки. Часть 2. (Бакалавриат).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</si>
  <si>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</si>
  <si>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978-5-466-02118-9</t>
  </si>
  <si>
    <t>https://book.ru/book/947232</t>
  </si>
  <si>
    <t>Новая парадигма развития менеджмента. Гипотезы, концепции, практики. Том 1. (Аспирантура, Бакалавриат, Магистратура). Сборник статей.</t>
  </si>
  <si>
    <t>Великороссов В.В. (под ред.), Филин С.А. (под ред.), Колесников А.В. (под ред.)</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</si>
  <si>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</si>
  <si>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978-5-466-01024-4</t>
  </si>
  <si>
    <t>https://book.ru/book/935993</t>
  </si>
  <si>
    <t>Новая парадигма развития менеджмента. Гипотезы, концепции, практики. Том 2. (Аспирантура, Бакалавриат, Магистратура).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</si>
  <si>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</si>
  <si>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978-5-466-01025-1</t>
  </si>
  <si>
    <t>https://book.ru/book/936128</t>
  </si>
  <si>
    <t>Новая парадигма развития менеджмента. Гипотезы, концепции, практики. Том 3. (Аспирантура, Бакалавриат, Магистратура). Сборник статей.</t>
  </si>
  <si>
    <t>978-5-466-01026-8</t>
  </si>
  <si>
    <t>https://book.ru/book/936127</t>
  </si>
  <si>
    <t>Новая промышленная политика крупного города: содержание, механизмы реализации. (Аспирантура, Магистратура). Монография.</t>
  </si>
  <si>
    <t>Рисин И.Е., Бунин Д.А.</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</si>
  <si>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</si>
  <si>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978-5-4365-9087-5</t>
  </si>
  <si>
    <t>https://book.ru/book/934692</t>
  </si>
  <si>
    <t>Новое прочтение теории кредита и банков. (Бакалавриат, Магистратура). Монография.</t>
  </si>
  <si>
    <t>Ларионова И.В. (под ред.), Абрамова М.А., Авис О.У., Амосова Н.А., Бровкина Н.Е., Валенцева Н.И., Ко</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</si>
  <si>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</si>
  <si>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</si>
  <si>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</si>
  <si>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</si>
  <si>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Магистратура).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</si>
  <si>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</si>
  <si>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</si>
  <si>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978-5-466-01303-0</t>
  </si>
  <si>
    <t>https://book.ru/book/945799</t>
  </si>
  <si>
    <t>Новые и инновационные методы в концепции налогообложения малого бизнеса. (Бакалавриат). Монография.</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</si>
  <si>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</si>
  <si>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978-5-466-02494-4</t>
  </si>
  <si>
    <t>https://book.ru/book/932943</t>
  </si>
  <si>
    <t>Новые подходы к управлению закупками: тенденции и инновации. (Бакалавриат, Магистратура). Сборник статей.</t>
  </si>
  <si>
    <t>978-5-4365-9589-4</t>
  </si>
  <si>
    <t>https://book.ru/book/944244</t>
  </si>
  <si>
    <t>Новые районы Сибири в политике и практике Российского государства.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</si>
  <si>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</si>
  <si>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</si>
  <si>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978-5-466-01548-5</t>
  </si>
  <si>
    <t>https://book.ru/book/934810</t>
  </si>
  <si>
    <t>Новые религиозные движения. Современные нетрадиционные религии и эзотерические учения. (Бакалавриат). Учебное пособие.</t>
  </si>
  <si>
    <t>Самыгин С.И., Матецкая А.В., Эгильский Е.Э.</t>
  </si>
  <si>
    <t>Новые религиозные движения</t>
  </si>
  <si>
    <t>В учебном пособии подробно рассмотрены теоретические и методологические вопросы изучения новых религиозных движений и внеконфессиональной религиозности, которые обычно остаются за лекционным курсом. Материал, изложенный в пособии, может служить в качестве введения в проблематику для студентов, обучающихся по специальности «Религиоведение» и изучающих курсы «Новые религиозные движения», «Современные нетрадиционные религиозные движения и культы», «Эзотерические учения» и др., а также использоваться преподавателями, ведущими соответствующие курсы.
Для студентов и преподавателей, так и для широкого круга читателей.</t>
  </si>
  <si>
    <t>978-5-406-08373-4</t>
  </si>
  <si>
    <t>https://book.ru/book/939871</t>
  </si>
  <si>
    <t>Новые тенденции развития интеграционного и европейского права. (Адъюнктура, Аспирантура, Магистратура). Монография.</t>
  </si>
  <si>
    <t>Кашкин С.Ю.</t>
  </si>
  <si>
    <t>Право Европейского союза;Правовые аспекты европейской интеграции</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</si>
  <si>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</si>
  <si>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978-5-4365-7111-9</t>
  </si>
  <si>
    <t>https://book.ru/book/940273</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</si>
  <si>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</si>
  <si>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</si>
  <si>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978-5-4365-0598-5</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</si>
  <si>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</si>
  <si>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</si>
  <si>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</si>
  <si>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978-5-4365-0600-5</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</si>
  <si>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</si>
  <si>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</si>
  <si>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</si>
  <si>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Стратегический менеджмент;Инновационный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</si>
  <si>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</si>
  <si>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978-5-466-01054-1</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</si>
  <si>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</si>
  <si>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</si>
  <si>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</si>
  <si>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978-5-466-00872-2</t>
  </si>
  <si>
    <t>https://book.ru/book/941118</t>
  </si>
  <si>
    <t>Новый формат управления и новые составляющие профессионального успеха. Сборник статей</t>
  </si>
  <si>
    <t>Гладилина И.П., Чертков А.Н., Исраелян В.Б., Трофимовская А.В., Востриков Д.В., Егорова Л.И., Трофим</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</si>
  <si>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</si>
  <si>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978-5-4365-5293-4</t>
  </si>
  <si>
    <t>https://book.ru/book/943395</t>
  </si>
  <si>
    <t>Ноосферное  образование: вчера, сегодня, завтра.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</si>
  <si>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</si>
  <si>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</si>
  <si>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978-5-466-01129-6</t>
  </si>
  <si>
    <t>https://book.ru/book/934746</t>
  </si>
  <si>
    <t>Норма и патология вульвы, влагалища и шейки матки. (Аспирантура, Ординатура). Учебник.</t>
  </si>
  <si>
    <t>Пестрикова Т.Ю. (под ред.) ,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</si>
  <si>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</si>
  <si>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Разделы, представленные в учебнике, акцентируют внимание обучающихся на необходимости  знания основ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дифферпенциальную диагностику, лечение, профилактику различных нозологических форм данной локализации. 
Кроме этого, учебник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
Соответствует ФГОС ВО последнего поколения.
Для студентов аспирантуры, обучающихся по направлению "Клиническая медицина" студентов и ординатуры, обучающихся по направлению "Акушерство и гинекология".</t>
  </si>
  <si>
    <t>978-5-406-11225-0</t>
  </si>
  <si>
    <t>Норма права как элемент механизма уголовно-правового регулирования. (Бакалавриат). Учебное пособие</t>
  </si>
  <si>
    <t xml:space="preserve">В предлагаемом вашему вниманию учебном пособии рассмотрены  теоретические представления современных российских ученых правоведов об уголовно-правовой норме, дана развернутая уголовно-правовая характеристика поощрительных норм уголовного законодательства как особого средства уголовно-правового регулирования.
Теоретическая значимость настоящего издания состоит в том, что положения и выводы, сделанные в нем, призваны способствовать более глубокому усвоению учащимися буквально всех институтов курса уголовного права.
В практическом аспекте значимость предлагаемого читателю учебного пособия состоит в том, что представленные в нем сведения сформируют представление о применении бланкетных уголовно-правовых норм, в том числе и санкций.
Результаты исследования могут найти применение в дальнейших научных исследованиях, связанных с проблематикой правовой нормы и уголовно-правового регулирования. 
Книга рассчитана на научно-педагогических работников, аспирантов и студентов, обучающихся по направлению юриспруденция, а также практических работников сферы уголовной юстиции.
Соответствует ФГОС ВО последнего поколения.
Для студентов высшего образования, обучающихся по направлению «Юриспруденция».
Ключевые слова: право; норма; диспозиция; гипотеза; санкция; правовое регулирование; поощрение.
</t>
  </si>
  <si>
    <t>978-5-466-01576-8</t>
  </si>
  <si>
    <t>https://book.ru/book/946288</t>
  </si>
  <si>
    <t>Нормативное обеспечение информационных систем в защищенном исполнении. Монография</t>
  </si>
  <si>
    <t>Коваленко Ю.И., Тараскин М.М., Торба О.И.</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</si>
  <si>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</si>
  <si>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</si>
  <si>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https://book.ru/book/934104</t>
  </si>
  <si>
    <t>Нормативное обеспечение процесса проектирования. (Монография)</t>
  </si>
  <si>
    <t>Черепахин А.А., Петрова Т.В.</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</si>
  <si>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</si>
  <si>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978-5-466-01521-8</t>
  </si>
  <si>
    <t>https://book.ru/book/934709</t>
  </si>
  <si>
    <t>Нормативно-правовое регулирование применения технологии блокчейн на финансовом рынке России. (Бакалавриат). Монография.</t>
  </si>
  <si>
    <t>Варнавский А.В. (под ред.), Шайдуллина В.К., Салтанова С.Т., Бурякова А.О., Горошко П.П., Григорьева</t>
  </si>
  <si>
    <t>Цифровые финансовые активы и технология блокчейн</t>
  </si>
  <si>
    <t xml:space="preserve">Данная монография выполнена в рамках исследований Финансового университета при Правительстве Российской Федерации. </t>
  </si>
  <si>
    <t>978-5-466-01139-5</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</si>
  <si>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</si>
  <si>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</si>
  <si>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</si>
  <si>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978-5-466-01783-0</t>
  </si>
  <si>
    <t>https://book.ru/book/946996</t>
  </si>
  <si>
    <t>Нормы международного права в гражданском процессуальном праве Российской Федерации. Монография</t>
  </si>
  <si>
    <t>Воронцова И.В.</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</si>
  <si>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</si>
  <si>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978-5-466-01047-3</t>
  </si>
  <si>
    <t>https://book.ru/book/922806</t>
  </si>
  <si>
    <t>Нотариат в Российской Федерации. (Бакалавриат). Учебник.</t>
  </si>
  <si>
    <t>Ралько В.В., Репин Н.В., Дударев А.В., Фомин В.А.</t>
  </si>
  <si>
    <t>Нотариат</t>
  </si>
  <si>
    <t xml:space="preserve">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 </t>
  </si>
  <si>
    <t>978-5-406-10891-8</t>
  </si>
  <si>
    <t>https://book.ru/book/947123</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</si>
  <si>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</si>
  <si>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</si>
  <si>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</si>
  <si>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</si>
  <si>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978-5-4365-8236-8</t>
  </si>
  <si>
    <t>https://book.ru/book/941806</t>
  </si>
  <si>
    <t>Нотариат. (Бакалавриат). (Краткий курс).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</si>
  <si>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</si>
  <si>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978-5-406-10950-2</t>
  </si>
  <si>
    <t>https://book.ru/book/947365</t>
  </si>
  <si>
    <t>Нравственное воспитание детей дошкольного возраста. Бакалавриат. Магистратура. Учебно-методическое пособие</t>
  </si>
  <si>
    <t>В учебном пособии рассмотрены актуальные вопросы нравственного воспитания детей старшего дошкольного возраста. В работе раскрываются особенности нравственного развития детей старшего дошкольного возраста, во взаимодействии со сверстниками и взрослыми,  в котором создается атмосфера гуманного и доброжелательного отношения ко всем воспитанникам, что позволяет растить их общительными, добрыми, любознательными, инициативными, стремящимися к самостоятельности и творчеству.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</si>
  <si>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978-5-4365-9472-9</t>
  </si>
  <si>
    <t>https://book.ru/book/944199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</si>
  <si>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</si>
  <si>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</si>
  <si>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</si>
  <si>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978-5-406-09302-3</t>
  </si>
  <si>
    <t>https://book.ru/book/942842</t>
  </si>
  <si>
    <t>Нули функции Харди и её производной лежащие на критической прямой. (Аспирантура).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</si>
  <si>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</si>
  <si>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</si>
  <si>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978-5-4365-5281-1</t>
  </si>
  <si>
    <t>https://book.ru/book/943388</t>
  </si>
  <si>
    <t>О валютной политике с учетом особенностей российской экономики. (Бакалавриат). Учебное пособие.</t>
  </si>
  <si>
    <t>Танасова А.С., Понаморенко В.Е., Соколова Е.Ю., Татузов В.Ю., Цховребов М.П., Ершов М.В.</t>
  </si>
  <si>
    <t>Для обеспечения устойчивого и долгосрочного развития и улучшения качества экономического роста РФ необходима стабилизация положения на валютном рынке, повышение доверия к рублю, расширение сферы его применения. Это еще более актуально в условиях растущих внешних вызовов и рисков, равно как и сохраняющихся внутренних проблем. В этой связи важно формирование прочных внутренних основ сохранения стабильности валютно-финансовой сферы как основополагающего механизма роста и улучшения качества роста экономики в целом.
В учебном пособии обоснована необходимость наличия стратегии валютной политики Российской Федерации с учетом особенностей российской экономики. Приведены предложения по обеспечению стабильности курса рубля, а также по достижению рационального курса, который будет способствовать достижению высоких темпов роста экономики, улучшению качества роста, повышению привлекательности рубля, в т.ч. на международных рынках. Проанализированы тенденции изменения механизмов валютного контроля в Российской Федерации. 
Учебное пособие может быть использовано при подготовке студентов по специальностям экономика, финансы.</t>
  </si>
  <si>
    <t>978-5-4365-7194-2</t>
  </si>
  <si>
    <t>https://book.ru/book/943419</t>
  </si>
  <si>
    <t>О духовности права. (Монография)</t>
  </si>
  <si>
    <t>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t>
  </si>
  <si>
    <t>978-5-466-01133-3</t>
  </si>
  <si>
    <t>https://book.ru/book/935628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</si>
  <si>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</si>
  <si>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</si>
  <si>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</si>
  <si>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978-5-4365-9634-1</t>
  </si>
  <si>
    <t>https://book.ru/book/944253</t>
  </si>
  <si>
    <t>О мошенничестве в страховании. Проблемы и возможные решения. (Бакалавриат). (Магистратура). (Специалитет). Монография</t>
  </si>
  <si>
    <t>Страхование;Организация противодействия коррупции, мошенничеству и иным злоупотреблениям экономическ</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</si>
  <si>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</si>
  <si>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978-5-466-02505-7</t>
  </si>
  <si>
    <t>https://book.ru/book/939501</t>
  </si>
  <si>
    <t>О некоторых моментах эволюции процесса производства (производительного практического знания) с точки зрения современной социогенетики. (Монография)</t>
  </si>
  <si>
    <t xml:space="preserve">Настоящая работа посвящена изучению некоторых проблем, связанных с наличием взаимосвязи и взаимообусловленности процесса формирования и развития человеческого интеллекта и реализуемого им процесса производства в обществе. Поскольку именно данные взаимодействия и взаимозависимости с неизбежностью должны будут по новому осветить природу и логику всей производственной эволюции в целом. </t>
  </si>
  <si>
    <t>978-5-4365-5895-0</t>
  </si>
  <si>
    <t>https://book.ru/book/930561</t>
  </si>
  <si>
    <t>О порядке перемещения товаров физическими лицами через таможенную границу таможенного союза.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</si>
  <si>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</si>
  <si>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</si>
  <si>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</si>
  <si>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</si>
  <si>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978-5-406-10894-9</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</si>
  <si>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</si>
  <si>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Магистратура). Монография.</t>
  </si>
  <si>
    <t>Ларионова И.В. (под ред.), Далецка С., Дубова С.Е., Зубкова С.В., Коновалова Н., Лаврушин О.И., Мешк</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</si>
  <si>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
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</si>
  <si>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</si>
  <si>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</si>
  <si>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Обеспечение(снабжение) армии, флота и тыла Советского Союза в годы Великой Отечественной войны. (Дополнительная научная литература). Сборник статей.</t>
  </si>
  <si>
    <t>Гладилина И.П. (под ред.)</t>
  </si>
  <si>
    <t xml:space="preserve">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
</t>
  </si>
  <si>
    <t>978-5-4365-9496-5</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</si>
  <si>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</si>
  <si>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</si>
  <si>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</si>
  <si>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</si>
  <si>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</si>
  <si>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978-5-466-01174-6</t>
  </si>
  <si>
    <t>https://book.ru/book/940599</t>
  </si>
  <si>
    <t>Обеспечение безопасности человека, общества и государства в современном мире. (Аспирантура, Магистратура). Монография.</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</si>
  <si>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</si>
  <si>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</si>
  <si>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978-5-466-02545-3</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</si>
  <si>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</si>
  <si>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</si>
  <si>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</si>
  <si>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</si>
  <si>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</si>
  <si>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</si>
  <si>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978-5-406-10163-6</t>
  </si>
  <si>
    <t>https://book.ru/book/944670</t>
  </si>
  <si>
    <t>Обеспечение защищенности речевой информации при использовании систем виброакустического зашумления. (Аспирантура, Магистратура). Монография.</t>
  </si>
  <si>
    <t>Королёв М.В.</t>
  </si>
  <si>
    <t xml:space="preserve">Академия Федеральной службы охраны Российской Федерации </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</si>
  <si>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</si>
  <si>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978-5-4365-9826-0</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</si>
  <si>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</si>
  <si>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</si>
  <si>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</si>
  <si>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978-5-466-01218-7</t>
  </si>
  <si>
    <t>https://book.ru/book/945738</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</si>
  <si>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</si>
  <si>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</si>
  <si>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В монографии рассмотрены современные технологии управления человеческим капиталом на предприятиях одной из наиболее передо-вых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предприятий отрасли, позволяющие после их освоения приступить к решению практических вопросов повышения уровня инновационности основного звена промышленно-сти в условиях открытой международной конкуренции</t>
  </si>
  <si>
    <t>978-5-4365-9785-0</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</si>
  <si>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</si>
  <si>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</si>
  <si>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 xml:space="preserve">Булыга Р.П. (под ред.), Сафонова И.В. (под ред.), Рожнова О.В., Осипов Н.Ю., Калинкин Д.С., Саввина </t>
  </si>
  <si>
    <t>Информационные технологии в цифровой экономике</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</si>
  <si>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</si>
  <si>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</si>
  <si>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</si>
  <si>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исполнения обязательств. (Магистратура, Специалитет). Учебное пособие.</t>
  </si>
  <si>
    <t>Фильченко Д.Г., Евтухович Е.А., Фильченко И.Г.</t>
  </si>
  <si>
    <t>Актуальные вопросы обеспечения исполнения обязательств</t>
  </si>
  <si>
    <t>Практикум подготовлен для использования в учебном процессе при изучении дисциплины «Обеспечение исполнения обязательств». Данное учебно-методическое пособие включает вопросы для подготовки к занятиям, задачи и задания для самостоятельной работы; содержит перечень нормативных правовых актов, материалов судебной практики и специальной литературы по темам учебного курса. 
Для магистрантов, аспирантов, преподавателей, в сферу интересов которых входят вопросы, связанные с гражданско-правовыми обязательствами и обеспечением их исполнения.</t>
  </si>
  <si>
    <t>978-5-4365-7240-6</t>
  </si>
  <si>
    <t>https://book.ru/book/940531</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</si>
  <si>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</si>
  <si>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</si>
  <si>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</si>
  <si>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978-5-4365-6582-8</t>
  </si>
  <si>
    <t>https://book.ru/book/927905</t>
  </si>
  <si>
    <t>Обеспечение конкурентоспособности предприятия на основе повышения капитализации гудвилла. (Бакалавриат). Монография</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</si>
  <si>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</si>
  <si>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</si>
  <si>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978-5-4365-4411-3</t>
  </si>
  <si>
    <t>https://book.ru/book/935341</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</si>
  <si>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</si>
  <si>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</si>
  <si>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</si>
  <si>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</si>
  <si>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978-5-466-02593-4</t>
  </si>
  <si>
    <t>https://book.ru/book/948297</t>
  </si>
  <si>
    <t>Обеспечение национальной безопасности: национальные интересы Российской Федерации и стратегические национальные приоритеты. Том1. (Аспирантура). (Бакалавриат). (Магистратура). (Монография). Сборник статей</t>
  </si>
  <si>
    <t>Данный сборник содержит труды участников международной конференции и круглого стола: студентов, магистров, аспирантов, и молодых ученых, состоявшихся в 2018 г. в Российском экономическом университете имени Г.В. Плеханова.
Международная конференция и круглый стол были организованы на базе НИИ «Инновационная экономика» и кафедры Организационно-управленческих инноваций ФГБОУ ВО «РЭУ им. Г.В. Плеханова».</t>
  </si>
  <si>
    <t>978-5-466-01095-4</t>
  </si>
  <si>
    <t>https://book.ru/book/939974</t>
  </si>
  <si>
    <t>Обеспечение национальной безопасности: национальные интересы Российской Федерации и стратегические национальные приоритеты. Том2. (Аспирантура). (Бакалавриат). (Магистратура). (Монография). Сборник статей</t>
  </si>
  <si>
    <t>978-5-4365-6715-0</t>
  </si>
  <si>
    <t>https://book.ru/book/939976</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</si>
  <si>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</si>
  <si>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</si>
  <si>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</si>
  <si>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</si>
  <si>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978-5-466-02325-1</t>
  </si>
  <si>
    <t>https://book.ru/book/934933</t>
  </si>
  <si>
    <t>Обеспечение прав граждан в уголовном судопроизводстве. (Бакалавриат, Магистратура). Учебное пособие.</t>
  </si>
  <si>
    <t>Уголовное право;Защита прав граждан и юридических лиц в публично-правовых отношениях</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</si>
  <si>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в целом и реализации правового положения участников уголовного судопроизводства в частности.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</si>
  <si>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978-5-406-08992-7</t>
  </si>
  <si>
    <t>https://book.ru/book/944547</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</si>
  <si>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</si>
  <si>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</si>
  <si>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</si>
  <si>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978-5-406-08857-9</t>
  </si>
  <si>
    <t>https://book.ru/book/946230</t>
  </si>
  <si>
    <t>Обеспечение противодействия коррупции в Российской Федерации. (Бакалавриат). Учебное пособие.</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</si>
  <si>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</si>
  <si>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978-5-406-07564-7</t>
  </si>
  <si>
    <t>https://book.ru/book/934006</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</si>
  <si>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</si>
  <si>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</si>
  <si>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Ключевые слова: тракторы, техническая эксплуатация, эффективность эксплуатации, оптимизация сроков ремонта, условия функционирования</t>
  </si>
  <si>
    <t>978-5-466-02311-4</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</si>
  <si>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</si>
  <si>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Учебное пособие.</t>
  </si>
  <si>
    <t>Данько Д.Ю., Афонин П.Н., Афонин Д.Н.</t>
  </si>
  <si>
    <t>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Ключевые слова: радиационная безопасность, ионизирующее излучение, технические средства таможенного контроля, рентгеновское излучение.</t>
  </si>
  <si>
    <t>978-5-466-02908-6</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</si>
  <si>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</si>
  <si>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</si>
  <si>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</si>
  <si>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</si>
  <si>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</si>
  <si>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</si>
  <si>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</si>
  <si>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</si>
  <si>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</si>
  <si>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</si>
  <si>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978-5-406-08345-1</t>
  </si>
  <si>
    <t>https://book.ru/book/942388</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</si>
  <si>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</si>
  <si>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</si>
  <si>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</si>
  <si>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</si>
  <si>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978-5-406-06179-4</t>
  </si>
  <si>
    <t>https://book.ru/book/942384</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</si>
  <si>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</si>
  <si>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</si>
  <si>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</si>
  <si>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978-5-4365-9582-5</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</si>
  <si>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</si>
  <si>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</si>
  <si>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</si>
  <si>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</si>
  <si>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978-5-466-00885-2</t>
  </si>
  <si>
    <t>https://book.ru/book/945269</t>
  </si>
  <si>
    <t>Обеспечение создания эффективно используемых результатов интеллектуальной деятельности в высокотехнологичных отраслях промышленности. (Монография)</t>
  </si>
  <si>
    <t>Мазур Н.З.</t>
  </si>
  <si>
    <t>Институт экономики,финансов и бизнеса БашГУ</t>
  </si>
  <si>
    <t>Инновационное развитие любой отрасли промышленности в первую очередь определяется системой отраслевого стратегического планирования, представляющей собой совокупность взаимоувязанных документов, характеризующих согласованные и реализуемые приоритеты инновационно-технологического развития, элементов обеспечения процессов стратегического планирования, а также соответствующую практическую деятельность его участников.</t>
  </si>
  <si>
    <t>978-5-466-02474-6</t>
  </si>
  <si>
    <t>https://book.ru/book/935307</t>
  </si>
  <si>
    <t>Обеспечение устойчивого развития предпринимательских структур на основе организационно-экономических. (Монография)</t>
  </si>
  <si>
    <t>Подлесных В.И., Борисова И.А.</t>
  </si>
  <si>
    <t>В работе рассматриваются современные, технологические и организационно-экономические нововведения, как основа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</si>
  <si>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978-5-4365-4310-9</t>
  </si>
  <si>
    <t>https://book.ru/book/935308</t>
  </si>
  <si>
    <t>Обеспечение финансовой безопасности рынка страховых услуг. (Бакалавриат). Монография.</t>
  </si>
  <si>
    <t>Лобанов С.Ю.</t>
  </si>
  <si>
    <t>Страхование</t>
  </si>
  <si>
    <t>Обоснованы методологические основы  и разработаны методические и практические рекомендации по обеспечению финансовой безопасности рынка страховых услуг путем создания и внедрения институционального механизма мотивации к формированию и выбору рациональных стратегий поведения  по снижению угроз финансовой безопасности и повышению экономических результатов хозяйственной деятельности страховых компаний.
Монография предназначается научным работникам и специалистам в области обеспечения финансовой безопасности рынка страховых услуг.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
Ключевые слова:  финансовая безопасность,  страховые услуги, страховая компания,  угрозы, обеспечение.</t>
  </si>
  <si>
    <t>978-5-4365-3933-1</t>
  </si>
  <si>
    <t>https://book.ru/book/932595</t>
  </si>
  <si>
    <t>Обеспечение финансовой безопасности страхового рынка России: теория, методология, практика. (Аспирантура, Бакалавриат, Магистратура). Монография.</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</si>
  <si>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</si>
  <si>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</si>
  <si>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978-5-406-10388-3</t>
  </si>
  <si>
    <t>https://book.ru/book/942482</t>
  </si>
  <si>
    <t>Обеспечение экологической безопасности на высокоскоростном наземном транспорте. (Аспирантура, Бакалавриат). Монография.</t>
  </si>
  <si>
    <t>Сухов Ф.И., Попов В.Г., Боландова Ю.К., Боровков Ю.Н., Чурюкина С.В.</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</si>
  <si>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</si>
  <si>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978-5-466-01066-4</t>
  </si>
  <si>
    <t>https://book.ru/book/932111</t>
  </si>
  <si>
    <t>Обеспечение экономической безопасности в логистике. (Аспирантура, Бакалавриат, Магистратура, Специалитет). Учебно-методическое пособие.</t>
  </si>
  <si>
    <t>Александрова Л.Ю., Мунши А.Ю.</t>
  </si>
  <si>
    <t>Логистика;Экономическая безопасность</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</si>
  <si>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</si>
  <si>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978-5-4365-5111-1</t>
  </si>
  <si>
    <t>https://book.ru/book/936221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</si>
  <si>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</si>
  <si>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Дубова С.Е., Криворучко С.В., Лопатин В.А., Понаморенко В.Е., Пыркина О.Е., Сорокин К</t>
  </si>
  <si>
    <t>Экономическая безопасность;Электронные деньги</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</si>
  <si>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</si>
  <si>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978-5-4365-5601-7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</si>
  <si>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</si>
  <si>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</si>
  <si>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</si>
  <si>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</si>
  <si>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</si>
  <si>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978-5-466-02653-5</t>
  </si>
  <si>
    <t>https://book.ru/book/939958</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</si>
  <si>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</si>
  <si>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</si>
  <si>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</si>
  <si>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</si>
  <si>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</si>
  <si>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978-5-406-10936-6</t>
  </si>
  <si>
    <t>https://book.ru/book/947524</t>
  </si>
  <si>
    <t>Обзор материалов III Всероссийской Межвузовской Научно-практической Конференции «Экономическое право: Теоретические и прикладные аспекты». (Адъюнктура, Аспирантура, Магистратура, Специалитет). Монография.</t>
  </si>
  <si>
    <t>Ашмарина Е.М. (под ред.)</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</si>
  <si>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</si>
  <si>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978-5-4365-0932-7</t>
  </si>
  <si>
    <t>https://book.ru/book/920724</t>
  </si>
  <si>
    <t>Обзор материалов IV Международной межвузовской научно-практической конференции «Экономическое право: теоретические и прикладные аспекты». Часть 1. (Бакалавриат). Сборник статей.</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</si>
  <si>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</si>
  <si>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978-5-4365-9510-8</t>
  </si>
  <si>
    <t>https://book.ru/book/944217</t>
  </si>
  <si>
    <t>Обзор материалов V международной межвузовской научно-практической конференции «Экономическое право: теоретические и прикладные аспекты». (Аспирантура, Бакалавриат). Монография.</t>
  </si>
  <si>
    <t>Ашмарина Е.М. (под ред.), Коллектив_авторов, Терехова Е.В., Матвиенко Г.В.</t>
  </si>
  <si>
    <t xml:space="preserve">В сборнике статей представлены доклады и научные сообщения, основная задача которых (в совокупности) – исследование необходимости качественного (а не количественного) преобразования системы российского права (в условиях цифровой экономики) путем дальнейшей разработки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доктрины официальной отечественной юридической наукой. </t>
  </si>
  <si>
    <t>978-5-4365-9476-7</t>
  </si>
  <si>
    <t>https://book.ru/book/930070</t>
  </si>
  <si>
    <t>Облачные и инновационные технологии в сервисе и образовании. (Бакалавриат).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</si>
  <si>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</si>
  <si>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978-5-4365-0829-0</t>
  </si>
  <si>
    <t>https://book.ru/book/943293</t>
  </si>
  <si>
    <t>Облик банка будущего и современные технологии. (Бакалавриат, Магистратура). Монография.</t>
  </si>
  <si>
    <t>Лаврушин О.И. (под ред.), Рубцов Б.Б. (под ред.)</t>
  </si>
  <si>
    <t>Современные банковские технологии и услуги;Современные банковские технологии;Банки и современные мод</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</si>
  <si>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</si>
  <si>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978-5-4365-7034-1</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</si>
  <si>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</si>
  <si>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</si>
  <si>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</si>
  <si>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</si>
  <si>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</si>
  <si>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978-5-406-02586-4</t>
  </si>
  <si>
    <t>https://book.ru/book/936253</t>
  </si>
  <si>
    <t>Обнаружение, обезвреживание и утилизация агрессивных, опасных и радиоактивных химических веществ. (Бакалавриат, Магистратура, Специалитет). Монография.</t>
  </si>
  <si>
    <t>Козлов И.А., Пашинин В.А.</t>
  </si>
  <si>
    <t>Химические технологии и биотехнологии;ОБЖ. Техника безопасности. Охрана труда</t>
  </si>
  <si>
    <t>В монографии изложены новые способы экспресс обнаружения загрязнённости поверхностей объектов и воды опасными химическими веществами и радиоактивными соединениями урана. Кроме того, приводится системный анализ и синтез перспективных инженерных решений в области предупреждения техносферных аварий связанных с оборотом опасных химических веществ. В книге развивается новое научное направление связанной с разработкой базовых и критичных технологий при утилизации и конверсии опасных химических веществ.
Издание предназначено для специалистов аварийно спасательных формирований Министерства обороны России, МЧС России, занимающихся вопросами радиационной, химической и биологической защиты населения, инженерам-химикам, учёным исследователям.</t>
  </si>
  <si>
    <t>978-5-466-01335-1</t>
  </si>
  <si>
    <t>https://book.ru/book/945654</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</si>
  <si>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</si>
  <si>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</si>
  <si>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</si>
  <si>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</si>
  <si>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</si>
  <si>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</si>
  <si>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</si>
  <si>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</si>
  <si>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</si>
  <si>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</si>
  <si>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</si>
  <si>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978-5-406-11257-1</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</si>
  <si>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 (Бакалавриат). Монография</t>
  </si>
  <si>
    <t>Рогуленко Т.М. (под ред.)</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</si>
  <si>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</si>
  <si>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</si>
  <si>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978-5-4365-3358-2</t>
  </si>
  <si>
    <t>https://book.ru/book/932598</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</si>
  <si>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</si>
  <si>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</si>
  <si>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</si>
  <si>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</si>
  <si>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978-5-4365-9860-4</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</si>
  <si>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</si>
  <si>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</si>
  <si>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</si>
  <si>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</si>
  <si>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978-5-466-00890-6</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</si>
  <si>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</si>
  <si>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</si>
  <si>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</si>
  <si>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</si>
  <si>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978-5-4365-9526-9</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</si>
  <si>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</si>
  <si>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</si>
  <si>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</si>
  <si>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978-5-4365-9116-2</t>
  </si>
  <si>
    <t>https://book.ru/book/943715</t>
  </si>
  <si>
    <t>Образование в России и мире. Исторический опыт и перспективы развития. (Аспирантура, Бакалавриат, Магистратура). Монография.</t>
  </si>
  <si>
    <t>Воскресенская Н.О., Горбань А.А., Лаптева Е.В., Махаматова С.Т., Морозова О.М., Муравьева Л.А., Мура</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</si>
  <si>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</si>
  <si>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</si>
  <si>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978-5-466-01046-6</t>
  </si>
  <si>
    <t>https://book.ru/book/933563</t>
  </si>
  <si>
    <t>Образовательная и культурно-просветительская деятельность вятских властей и органов самоуправления в 1900–1914 гг. (Бакалавриат). Монография.</t>
  </si>
  <si>
    <t>В монографии рассмотрена проблема воздействия центральных и местных органов управления и самоуправления на культуру Вятской губернии в начале ХХ в. В культурной жизни Вятской губернии отразились противоречия модернизирующегося российского общества на рубеже XIX–XX вв. В книге проанализированы государственная политика в области народного образования и ее реализация в Вятской губернии, деятельность местных властей и органов самоуправления по внешкольному просвещению населения Вятского края, мероприятия в области литературы и искусства в начале ХХ в.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t>
  </si>
  <si>
    <t>978-5-466-01703-8</t>
  </si>
  <si>
    <t>https://book.ru/book/932112</t>
  </si>
  <si>
    <t>Образовательная экосистема: будущее начинается сегодня. (Бакалавриат). Сборник статей.</t>
  </si>
  <si>
    <t>Гладилина И.П., Александров А.А. (под ред.),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</si>
  <si>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</si>
  <si>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978-5-466-02011-3</t>
  </si>
  <si>
    <t>https://book.ru/book/947056</t>
  </si>
  <si>
    <t>Образовательные вызовы и драйверы кадров орошаемого земледелия РФ. (Аспирантура, Бакалавриат, Магистратура). Монография.</t>
  </si>
  <si>
    <t>Ольгаренко Г.В. (под ред.), Угрюмова А.А. (под ред.), Замаховский М.П., Капустина Т.А., Паутова Л.Е.</t>
  </si>
  <si>
    <t>Земледелие</t>
  </si>
  <si>
    <t>Монография представляет итог многолетних исследований авторов в области исследования структуры кадров и образовательного поля мелиорации РФ. В процессе своей работы авторы смогли проанализировать ведущие изменения структуры кад-ров и кадровой политики организаций мелиорации Министерства сельского хозяйства РФ. Проведена оценка влияния структуры кадров на систему повышения квалификации и переподготовки в региональном разрезе федеральных округов страны.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</si>
  <si>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978-5-4365-8432-4</t>
  </si>
  <si>
    <t>https://book.ru/book/939602</t>
  </si>
  <si>
    <t>Образы в экофилософской картине мира. (Аспирантура, Бакалавриат, Магистратура). Монография.</t>
  </si>
  <si>
    <t>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</si>
  <si>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</si>
  <si>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978-5-466-02278-0</t>
  </si>
  <si>
    <t>https://book.ru/book/947488</t>
  </si>
  <si>
    <t>Обслуживание автоматики и средств измерений электростанций. (СПО). Учебное пособие.</t>
  </si>
  <si>
    <t>Хренников А.Ю.</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</si>
  <si>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</si>
  <si>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</si>
  <si>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</si>
  <si>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Академия Электротехнических Наук Российской Федерации</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</si>
  <si>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</si>
  <si>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978-5-406-10002-8</t>
  </si>
  <si>
    <t>https://book.ru/book/946334</t>
  </si>
  <si>
    <t>Обстановка совершения преступления. (Бакалавриат).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</si>
  <si>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</si>
  <si>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</si>
  <si>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978-5-4365-9304-3</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</si>
  <si>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</si>
  <si>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</si>
  <si>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</si>
  <si>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</si>
  <si>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978-5-466-01752-6</t>
  </si>
  <si>
    <t>https://book.ru/book/946331</t>
  </si>
  <si>
    <t>Обучение языкам в полиэтнической среде региона. (Аспирантура, Магистратура). Сборник статей.</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</si>
  <si>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</si>
  <si>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978-5-466-00886-9</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</si>
  <si>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</si>
  <si>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t>
  </si>
  <si>
    <t>Коллектив_авторов, Коренева А.В.</t>
  </si>
  <si>
    <t>978-5-466-01440-2</t>
  </si>
  <si>
    <t>https://book.ru/book/945976</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</si>
  <si>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</si>
  <si>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</si>
  <si>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</si>
  <si>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Биология;Общая биология</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</si>
  <si>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</si>
  <si>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</si>
  <si>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978-5-406-11258-8</t>
  </si>
  <si>
    <t>https://book.ru/book/948581</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</si>
  <si>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</si>
  <si>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</si>
  <si>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</si>
  <si>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978-5-406-07383-4</t>
  </si>
  <si>
    <t>https://book.ru/book/932113</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</si>
  <si>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</si>
  <si>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</si>
  <si>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</si>
  <si>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</si>
  <si>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</si>
  <si>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</si>
  <si>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</si>
  <si>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</si>
  <si>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</si>
  <si>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</si>
  <si>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Биохимия</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</si>
  <si>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</si>
  <si>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978-5-406-10814-7</t>
  </si>
  <si>
    <t>https://book.ru/book/947513</t>
  </si>
  <si>
    <t>Общая и медицинская энзимология. (Магистратура, Специалитет). Учебно-методическое пособие.</t>
  </si>
  <si>
    <t>Андрусенко С.Ф., Денисова Е.В.</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</si>
  <si>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</si>
  <si>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978-5-466-01657-4</t>
  </si>
  <si>
    <t>https://book.ru/book/946362</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</si>
  <si>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</si>
  <si>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</si>
  <si>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</si>
  <si>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</si>
  <si>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</si>
  <si>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978-5-406-11009-6</t>
  </si>
  <si>
    <t>https://book.ru/book/947271</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</si>
  <si>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</si>
  <si>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</si>
  <si>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</si>
  <si>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</si>
  <si>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</si>
  <si>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</si>
  <si>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психопатология. (Аспирантура). Учебное пособие.</t>
  </si>
  <si>
    <t>Солдаткин В.А. (под ред.), Бухановский А.О., Кутявин Ю.А., Литвак М.Е., Азаматова В.В., Перехов А.Я.</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</si>
  <si>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</si>
  <si>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</si>
  <si>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классическими и современными.
Соответствует ФГОС ВО последнего поколения.
Для студентов аспирантуры, обучающихся по направлению «Клиническая медицина».</t>
  </si>
  <si>
    <t>978-5-406-09095-4</t>
  </si>
  <si>
    <t>https://book.ru/book/944548</t>
  </si>
  <si>
    <t>Общая социология. (Бакалавриат). Учебное пособие.</t>
  </si>
  <si>
    <t>Шапиро С.А., Вышегородцев М.М. (под ред.), Журавлев Г.Т., Коршунова Н.Е., Марыганова Е.А., Шатаева О</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</si>
  <si>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</si>
  <si>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978-5-406-07851-8</t>
  </si>
  <si>
    <t>https://book.ru/book/934074</t>
  </si>
  <si>
    <t>Общая тактика: батальон, рота.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</si>
  <si>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</si>
  <si>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</si>
  <si>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978-5-406-09937-7</t>
  </si>
  <si>
    <t>https://book.ru/book/943947</t>
  </si>
  <si>
    <t>Общая теория денег, кредита и банков.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</si>
  <si>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</si>
  <si>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978-5-466-00838-8</t>
  </si>
  <si>
    <t>https://book.ru/book/945256</t>
  </si>
  <si>
    <t>Общая теория информации (ОТИ). (Бакалавриат, Магистратура, Специалитет). Учебно-методический комплекс.</t>
  </si>
  <si>
    <t>Данелян Т.Я., Епихин М.Н.</t>
  </si>
  <si>
    <t>Теория информации;Основы информационных технологий в экономике</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</si>
  <si>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</si>
  <si>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978-5-4365-8766-0</t>
  </si>
  <si>
    <t>https://book.ru/book/942064</t>
  </si>
  <si>
    <t>Общая теория статистики. (Бакалавриат). Учебное пособие</t>
  </si>
  <si>
    <t>Илышев А.М., Шубат О.М.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</si>
  <si>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</si>
  <si>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</si>
  <si>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978-5-406-04653-1</t>
  </si>
  <si>
    <t>https://book.ru/book/938015</t>
  </si>
  <si>
    <t>Общая физическая и спортивно-техническая подготовленность студентов. (Аспирантура, Бакалавриат).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</si>
  <si>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</si>
  <si>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Ключевые слова: физическая подготовленность, нормативы оценки ОФП. </t>
  </si>
  <si>
    <t>978-5-466-02556-9</t>
  </si>
  <si>
    <t>https://book.ru/book/932946</t>
  </si>
  <si>
    <t>Общая химия. (Бакалавриат, Специалитет). Учебное пособие.</t>
  </si>
  <si>
    <t>Глинка Н.Л.</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</si>
  <si>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</si>
  <si>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978-5-406-11166-6</t>
  </si>
  <si>
    <t>https://book.ru/book/947684</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</si>
  <si>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</si>
  <si>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</si>
  <si>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978-5-406-09865-3</t>
  </si>
  <si>
    <t>https://book.ru/book/943894</t>
  </si>
  <si>
    <t>Общая химия: лабораторный практикум. (Бакалавриат). Учебное пособие.</t>
  </si>
  <si>
    <t>Коровин Н.В. (под общ. ред.), Камышова В.К., Удрис Е.Я.</t>
  </si>
  <si>
    <t>Общая химия</t>
  </si>
  <si>
    <t>Учебное пособие предназначено для проведения лабораторных работ по курсу общей химии в вузах технических направлений обучения. Работы практикума соответствуют государственным образовательным стандартам нового поколения. 
Пособие содержит подробные, пошаговые указания для студентов и преподавателей по проведению химического эксперимента, как в рамках традиционного оснащения лабораторного практикума, так и с использованием цифровой лаборатории. Цифровая лаборатория включает компьютер, цифровые датчики и их программное обеспечение. Описание каждой работы состоит из теоретической части с минимальным справочным материалом, необходимым для выполнения работы, вопросов и задач для самоконтроля, описания оборудования и реактивов, пошаговых указаний по выполнению хода работы и обработке результатов.</t>
  </si>
  <si>
    <t>978-5-406-04140-6</t>
  </si>
  <si>
    <t>https://book.ru/book/916699</t>
  </si>
  <si>
    <t>Общая хирургия. Практикум. (Специалитет). Учебно-практическое пособие.</t>
  </si>
  <si>
    <t>Оскретков В.И. (под ред.),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</si>
  <si>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</si>
  <si>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</si>
  <si>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</si>
  <si>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</si>
  <si>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</si>
  <si>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</si>
  <si>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978-5-406-03554-2</t>
  </si>
  <si>
    <t>https://book.ru/book/936597</t>
  </si>
  <si>
    <t>Общая экономическая теория. (Аспирантура).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</si>
  <si>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</si>
  <si>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978-5-4365-9063-9</t>
  </si>
  <si>
    <t>https://book.ru/book/942912</t>
  </si>
  <si>
    <t>Общая энергетика. (СПО). Учебное пособие.</t>
  </si>
  <si>
    <t>Быстрицкий Г.Ф.</t>
  </si>
  <si>
    <t>Рекомендовано Учебно-методическим советом Института электротехники МЭИ (ТУ) 
в качестве учебного пособия для студентов электротехнических специальностей вузов 
по направлению обучения «Электротехника, 
электромеханика и электротехнологии»</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</si>
  <si>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Даны схемы и принципы работы тепловых электрических станций, газотурбинных установок, АЭС, гидравлических и ветровых электрических станций. Представлено основное тепловое оборудование ТЭС: паровые и водогрейные котлы, паровые турбины и нагнетательные машины.Соответствует ФГОС СПО последнего поколения.Для студентов учреждений среднего профессионального образования; может быть использовано студентами электротехнических специальностей вузов, а также работниками электростанций и промышленности.</t>
  </si>
  <si>
    <t>978-5-406-10624-2</t>
  </si>
  <si>
    <t>https://book.ru/book/946255</t>
  </si>
  <si>
    <t>Общевоенная подготовка. (Бакалавриат).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</si>
  <si>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</si>
  <si>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</si>
  <si>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978-5-406-08642-1</t>
  </si>
  <si>
    <t>https://book.ru/book/940376</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</si>
  <si>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</si>
  <si>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</si>
  <si>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</si>
  <si>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</si>
  <si>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направлению «Агрохимия и агропочвоведение».</t>
  </si>
  <si>
    <t>978-5-406-09307-8</t>
  </si>
  <si>
    <t>https://book.ru/book/944910</t>
  </si>
  <si>
    <t>Общекультурная подготовка бакалавров в Вузе. (Бакалавриат). (Монография)</t>
  </si>
  <si>
    <t>Рыбасова Ю.Ю., Мазитова Ф.Л.</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</si>
  <si>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</si>
  <si>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978-5-466-02331-2</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</si>
  <si>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</si>
  <si>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</si>
  <si>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</si>
  <si>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978-5-466-01173-9</t>
  </si>
  <si>
    <t>https://book.ru/book/934971</t>
  </si>
  <si>
    <t>Общенаучные методы принятия управленческих решений. (Бакалавриат). Монография.</t>
  </si>
  <si>
    <t>Методы принятия управленческих решений;Принятие управленческих решений в корпорациях</t>
  </si>
  <si>
    <t>В монографии представлены основные направления развития менеджмента и роль методов принятия управленческих решений в них. Рассмотрена вопросы классификации методов принятия управленческих решений. Исследован класс общенаучных методов в системе методов принятия управленческих решений, включая: метод восхождения от абстрактного к конкретному, методы анализа и синтеза, методы индукции и дедукции, метод единства логического и исторического, метод системного анализа, метод комплексного анализа, методы дифференциации и интеграции, метод программно-целевого планирования, экономические, административные и социально-психологические методы принятия управлених решений.</t>
  </si>
  <si>
    <t>978-5-4365-6985-7</t>
  </si>
  <si>
    <t>https://book.ru/book/932115</t>
  </si>
  <si>
    <t>Общенациональная идея России. Методология и технология. (Дополнительная научная литература). Монография.</t>
  </si>
  <si>
    <t xml:space="preserve">     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</si>
  <si>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978-5-466-01112-8</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</si>
  <si>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</si>
  <si>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</si>
  <si>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</si>
  <si>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</si>
  <si>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978-5-4365-8234-4</t>
  </si>
  <si>
    <t>https://book.ru/book/943975</t>
  </si>
  <si>
    <t>Общественно-государственная подготовка. (Бакалавриат).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</si>
  <si>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</si>
  <si>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</si>
  <si>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</si>
  <si>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</si>
  <si>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978-5-406-05756-8</t>
  </si>
  <si>
    <t>https://book.ru/book/938031</t>
  </si>
  <si>
    <t>Общественное здоровье и здравоохранение. (Бакалавриат, Специалитет). Учебник.</t>
  </si>
  <si>
    <t>Агарков Н.М. (под общ. ред.), Фабрикантов О.Л., Николашин С.И., Аксёнов В.В., Прощаев К.И.</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</si>
  <si>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</si>
  <si>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</si>
  <si>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</si>
  <si>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</si>
  <si>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организации России. Интеллектуальный вклад в экономическую модернизацию (вторая половина XIX - начало ХХ вв.). (Бакалавриат). Монография.</t>
  </si>
  <si>
    <t>Бессолицын А.А., Шапкин И.Н.</t>
  </si>
  <si>
    <t>Экономическая история</t>
  </si>
  <si>
    <t>Институт российской истории РАН</t>
  </si>
  <si>
    <t>В условиях экономической модернизации проблема качества человеческого капитала становится определяющим фактором промышленного роста. Не является в этом смысле исключением и российская модернизация рубежа XIX-XX вв. Новые задачи, возникшие в ходе модернизационных преобразований, способствовали активизации творческой инициативы, проявлявшейся в создании общественных некоммерческих организаций в профессиональной, научно-технической и экспертно-аналитической сферах.  
Главную роль в решении данной проблемы играет уровень образования инженерно-технических и рабочих кадров. Вклад общественных организаций в формирование образовательных технологий и учреждений разного уровня в период модернизации, а также в создание экспертных и научных центров, деятельность которых была сосредоточена на поддержке инновационных проектов, направленных на ускорение модернизации, был значителен, но, к сожалению, в полной мере не оценен и не проанализирован отечественной историко-экономической наукой. Восполнить существующий пробел и привлечь внимание ученых к данной проблематике и призвана предлагаемая монография. 
В монографии впервые комплексно предпринята попытка оценить интеллектуальный вклад общественных организаций в индустриализацию и экономическую модернизацию во второй половине XIX – начале ХХ вв.
Монография носит междисциплинарный характер и предназначена для специалистов в области истории, экономики, менеджмента, а также для всех, кто интересуется экономической историей России.</t>
  </si>
  <si>
    <t>978-5-466-01137-1</t>
  </si>
  <si>
    <t>https://book.ru/book/939717</t>
  </si>
  <si>
    <t>Общественные финансы. (Бакалавриат). Учебное пособие.</t>
  </si>
  <si>
    <t>Ковалёва Т.М. (под ред.), Глухова А.Г., Дождева Е.Е., Жегалова Е.В., Фролова И.В., Валиева Е.Н., Сер</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</si>
  <si>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</si>
  <si>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</si>
  <si>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</si>
  <si>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</si>
  <si>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</si>
  <si>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Общественный контроль: информационно-правовые проблемы теории и практики. (Бакалавриат, Магистратура). Монография.</t>
  </si>
  <si>
    <t>Околеснова О.А.</t>
  </si>
  <si>
    <t>Социология общественных связей</t>
  </si>
  <si>
    <t xml:space="preserve">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  </t>
  </si>
  <si>
    <t>978-5-4365-7105-8</t>
  </si>
  <si>
    <t>https://www.book.ru/book/916753</t>
  </si>
  <si>
    <t>Общество и система коммуникаций в истории европейской цивилизации. (Бакалавриат, Магистратура). Учебное пособие.</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</si>
  <si>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</si>
  <si>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978-5-466-00927-9</t>
  </si>
  <si>
    <t>https://book.ru/book/945148</t>
  </si>
  <si>
    <t>Обществознание. (Бакалавриат). Монография.</t>
  </si>
  <si>
    <t>Архипенко С.Н., Киреев Е.В., Марюшкин М.Г., Солодилов А.В.</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</si>
  <si>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</si>
  <si>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978-5-466-02927-7</t>
  </si>
  <si>
    <t>https://book.ru/book/927533</t>
  </si>
  <si>
    <t>Обществознание. (СПО). Учебное пособие.</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</si>
  <si>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</si>
  <si>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</si>
  <si>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</si>
  <si>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978-5-406-10264-0</t>
  </si>
  <si>
    <t>https://book.ru/book/944930</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</si>
  <si>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</si>
  <si>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</si>
  <si>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</si>
  <si>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978-5-406-08170-9</t>
  </si>
  <si>
    <t>https://book.ru/book/940081</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</si>
  <si>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</si>
  <si>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</si>
  <si>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</si>
  <si>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</si>
  <si>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978-5-406-09777-9</t>
  </si>
  <si>
    <t>https://book.ru/book/943672</t>
  </si>
  <si>
    <t>Обществознание +Приложение: Дополнительные материалы. (СПО). Учебник.</t>
  </si>
  <si>
    <t>Косаренко Н.Н. (под ред.), Шагиева Р.В. (под ред.), Важенин Л.В, Грудцына Л.Ю., Гусько Д.Т, Димитров</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</si>
  <si>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</si>
  <si>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</si>
  <si>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978-5-406-11259-5</t>
  </si>
  <si>
    <t>https://book.ru/book/948610</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</si>
  <si>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</si>
  <si>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</si>
  <si>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</si>
  <si>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</si>
  <si>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</si>
  <si>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</si>
  <si>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</si>
  <si>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</si>
  <si>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</si>
  <si>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</si>
  <si>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</si>
  <si>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978-5-406-11442-1</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</si>
  <si>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</si>
  <si>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</si>
  <si>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</si>
  <si>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</si>
  <si>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</si>
  <si>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</si>
  <si>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</si>
  <si>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</si>
  <si>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</si>
  <si>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</si>
  <si>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</si>
  <si>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</si>
  <si>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978-5-406-11445-2</t>
  </si>
  <si>
    <t>Общие программные шаблоны проектирования мультиагентных систем. (Аспирантура, Бакалавриат, Магистратура). Монография.</t>
  </si>
  <si>
    <t>Чернышев С.А.</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</si>
  <si>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</si>
  <si>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978-5-466-02084-7</t>
  </si>
  <si>
    <t>https://book.ru/book/947694</t>
  </si>
  <si>
    <t>Общие рекомендации по фиксации брекет-систем. (Аспирантура, Специалитет). Учебник.</t>
  </si>
  <si>
    <t>Мамедов А.А., Дыбов А.М., Дудник О.В.</t>
  </si>
  <si>
    <t>Клиническая стоматология</t>
  </si>
  <si>
    <t>Для реализации всех заложенных в конструкцию брекета параметров необходимо его точное расположение на коронке зуба. В противном случае даже использование брекетов с индивидуально разработанной прописью не приведет к желаемому результату. Существуют различные приемы фиксации брекетов в требуемой позиции. Можно представить их в виде основных этапов: контроль ротационной позиции, контроль вертикальной позиции, контроль ангуляции паза, адаптация основания брекета. На любом из этапов возможно возникновение ошибок, что  снижает эффективность лечения, увеличивает его продолжительность и делает результат менее предсказуемым. Использование специального протокола контроля и исправления ошибок позволяет сэкономить время лечения, снизить трудозатраты врача-ортодонта и сократить финансовые расходы пациенту.</t>
  </si>
  <si>
    <t>978-5-4365-5209-5</t>
  </si>
  <si>
    <t>https://book.ru/book/936810</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</si>
  <si>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</si>
  <si>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</si>
  <si>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</si>
  <si>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</si>
  <si>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978-5-406-01989-4</t>
  </si>
  <si>
    <t>https://book.ru/book/936748</t>
  </si>
  <si>
    <t>Общий курс логистики. (Бакалавриат, Специалитет). Учебное пособие.</t>
  </si>
  <si>
    <t>Федоров Л.С., Кравченко М.В.</t>
  </si>
  <si>
    <t>Допущено Советом Учебно-методического объединения
по образованию в области менеджмента
в качестве учебного пособия
по специальности «Менеджмент организации»</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</si>
  <si>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</si>
  <si>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978-5-406-03257-2</t>
  </si>
  <si>
    <t>https://book.ru/book/936570</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</si>
  <si>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</si>
  <si>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</si>
  <si>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</si>
  <si>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</si>
  <si>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978-5-4365-9779-9</t>
  </si>
  <si>
    <t>https://book.ru/book/945634</t>
  </si>
  <si>
    <t>Обязательства в финансовом праве. (Адъюнктура, Аспирантура, Бакалавриат, Магистратура, Специалитет). Монография.</t>
  </si>
  <si>
    <t>Запольский С.В. (под ред.), Васянина Е.Л.</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</si>
  <si>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</si>
  <si>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978-5-466-01361-0</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</si>
  <si>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</si>
  <si>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</si>
  <si>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</si>
  <si>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</si>
  <si>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</si>
  <si>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978-5-406-09209-5</t>
  </si>
  <si>
    <t>https://book.ru/book/942806</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</si>
  <si>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</si>
  <si>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</si>
  <si>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978-5-406-11325-7</t>
  </si>
  <si>
    <t>https://book.ru/book/948622</t>
  </si>
  <si>
    <t>Огневая подготовка. (Бакалавриат, Магистратура).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</si>
  <si>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</si>
  <si>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</si>
  <si>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</si>
  <si>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978-5-406-09047-3</t>
  </si>
  <si>
    <t>https://book.ru/book/942126</t>
  </si>
  <si>
    <t>Одаренность в сфере искусства. (Бакалавриат). (Магистратура). Сборник статей</t>
  </si>
  <si>
    <t>Овсянникова О.А.</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</si>
  <si>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</si>
  <si>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978-5-466-01053-4</t>
  </si>
  <si>
    <t>https://book.ru/book/941860</t>
  </si>
  <si>
    <t>Оздоровительная аэробика. (Бакалавриат). Учебное пособие.</t>
  </si>
  <si>
    <t>Жигарева О.Г., Низаметдинова З.Х., Полишкене Й., Николаева О.О.</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</si>
  <si>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</si>
  <si>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978-5-406-10456-9</t>
  </si>
  <si>
    <t>https://book.ru/book/945682</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</si>
  <si>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</si>
  <si>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</si>
  <si>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</si>
  <si>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</si>
  <si>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</si>
  <si>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978-5-406-10116-2</t>
  </si>
  <si>
    <t>https://book.ru/book/944646</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</si>
  <si>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</si>
  <si>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</si>
  <si>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Медицина чрезвычайных ситуаций</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</si>
  <si>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</si>
  <si>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978-5-466-01105-0</t>
  </si>
  <si>
    <t>https://book.ru/book/934841</t>
  </si>
  <si>
    <t>Окружающая среда в меняющемся мире. (Бакалавриат, Магистратура). Учебное пособие.</t>
  </si>
  <si>
    <t>Горбанев В.А. (под ред.),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</si>
  <si>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</si>
  <si>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</si>
  <si>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</si>
  <si>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978-5-406-09204-0</t>
  </si>
  <si>
    <t>https://book.ru/book/942538</t>
  </si>
  <si>
    <t>Онтогенез и экзистенциальные проблемы: психовозрастной аспект. (Аспирантура, Бакалавриат, Магистратура, Специалитет). Монография.</t>
  </si>
  <si>
    <t>Сенкевич Л.В.</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</si>
  <si>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</si>
  <si>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978-5-466-02648-1</t>
  </si>
  <si>
    <t>Онтологическое измерение слова в горизонтах экофилософии культуры. Сборник статей.</t>
  </si>
  <si>
    <t>Баркова Э.В., Бузская О.М., Дрожжина С.В., Бетильмерзаева М.М., Ивлева М.И., Мамедова Н.М., Сорокина</t>
  </si>
  <si>
    <t>В Сборник вошли статьи, подготовленные в рамках проекта Российского Круглого стола  (с международным участием) «Онтологическое измерение слова в горизонтах экофилософии культуры» (30 июня  2021 года Российский экономический университет имени Г.В.Плеханова). В конференции приняли участие научные сотрудники, преподаватели ВУЗов Москвы, Донецка, Грозного, Волгограда, аспиранты московских ВУЗов.</t>
  </si>
  <si>
    <t>978-5-4365-7603-9</t>
  </si>
  <si>
    <t>https://book.ru/book/943425</t>
  </si>
  <si>
    <t>Онтология языка в герменевтической концепции Г.-Г. Гадамера. (Бакалавриат, Магистратура, Специалитет). Монография.</t>
  </si>
  <si>
    <t>Ковалёва Е.В.</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</si>
  <si>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</si>
  <si>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978-5-466-02632-0</t>
  </si>
  <si>
    <t>https://book.ru/book/939597</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</si>
  <si>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</si>
  <si>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</si>
  <si>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</si>
  <si>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</si>
  <si>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</si>
  <si>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</si>
  <si>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ОПЕК на мировом рынке нефти. (Бакалавриат). Учебное пособие</t>
  </si>
  <si>
    <t>Жуков С.В.</t>
  </si>
  <si>
    <t>Мировой рынок энергоресурсов</t>
  </si>
  <si>
    <t>978-5-4365-4386-4</t>
  </si>
  <si>
    <t>Оперативно-служебная деятельность полиции.Тактико-специальная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</si>
  <si>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</si>
  <si>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</si>
  <si>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 xml:space="preserve">Представлены темы, предусмотренные примерной программой дисциплины «Тактико-специальная подготовка» на основе анализа действующего законодательства. Рассматриваются основания и порядок применения сотрудниками полиции физической силы, специальных средств и огнестрельного оружия, некоторые вопросы тактики действий нарядов ППСП при охране общественного порядка, особенности тактических действий сотрудников полиции в различных служебных ситуациях, а так же при пресечении административных правонарушений.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Может быть использовано сотрудниками различных правоохранительных органов в ходе специального профессионального обучения и служебной подготовки и студентами высшего образования.
</t>
  </si>
  <si>
    <t>978-5-406-11158-1</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</si>
  <si>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</si>
  <si>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</si>
  <si>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</si>
  <si>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</si>
  <si>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</si>
  <si>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https://book.ru/book/931819</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</si>
  <si>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</si>
  <si>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</si>
  <si>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</si>
  <si>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</si>
  <si>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978-5-406-10443-9</t>
  </si>
  <si>
    <t>https://book.ru/book/947340</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</si>
  <si>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</si>
  <si>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</si>
  <si>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</si>
  <si>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978-5-406-07090-1</t>
  </si>
  <si>
    <t>https://book.ru/book/940941</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</si>
  <si>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</si>
  <si>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</si>
  <si>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</si>
  <si>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978-5-4365-7645-9</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</si>
  <si>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</si>
  <si>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</si>
  <si>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</si>
  <si>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</si>
  <si>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</si>
  <si>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</si>
  <si>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978-5-406-09582-9</t>
  </si>
  <si>
    <t>https://book.ru/book/945794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</si>
  <si>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</si>
  <si>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</si>
  <si>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</si>
  <si>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</si>
  <si>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978-5-466-01691-8</t>
  </si>
  <si>
    <t>https://book.ru/book/938059</t>
  </si>
  <si>
    <t>Операционный и проектный менеджмент: стратегии и тенденции. Материалы международной научно-практической конференции Финансового университета, 22 сентября 2020 года. (Аспирантура, Бакалавриат, Магистратура). Сборник статей.</t>
  </si>
  <si>
    <t>Трифонов П.В. (под общ. ред.), Ксенофонотов А.А. (под общ. ред.), Ховалова Т.В. (под общ. ред.)</t>
  </si>
  <si>
    <t xml:space="preserve">Сборник предназначен для студентов, магистрантов, аспирантов и преподавателей экономических ВУЗов и факультетов, а также для тех, кто интересуется вопросами операционного и проектного менеджмента. 
Сборник зарегистрирован в наукометрической базе РИНЦ (Российский индекс научного цитирования) </t>
  </si>
  <si>
    <t>978-5-406-08787-9</t>
  </si>
  <si>
    <t>https://book.ru/book/941514</t>
  </si>
  <si>
    <t>Операционный менеджмент. (Бакалавриат). Учебник.</t>
  </si>
  <si>
    <t>Трачук А.В. (под ред.), Белайчук А.А., Братченко С.А., Гумеров М.Ф., Лисичкина Ю.С., Резниченко В.И.</t>
  </si>
  <si>
    <t>Рекомендовано Экспертным советом УМО
в системе ВО и СПО в качестве учебника
для направлений бакалавриата и магистратуры «Менеджмент»</t>
  </si>
  <si>
    <t>Операционный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</si>
  <si>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</si>
  <si>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</si>
  <si>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</si>
  <si>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</si>
  <si>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Линдер Н.В., Арсенова Е.В., Трифонов П.В., Абдуллаев И.Д., Баркова Н.Ю., Дор</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</si>
  <si>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</si>
  <si>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</si>
  <si>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</si>
  <si>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</si>
  <si>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Оплата труда персонала. (Бакалавриат). Учебное пособие.</t>
  </si>
  <si>
    <t>Конюкова Н.И.</t>
  </si>
  <si>
    <t>Оплата труда персонала</t>
  </si>
  <si>
    <t>Рассматриваются вопросы, связанные с формированием и реализацией политики в области оплаты труда персонала. Представлены способы регулирования оплаты труда, как рыночные, так и государственные. Разобраны основные элементы организации оплаты труда: тарифная система, формы и системы оплаты труда, формирование фонда оплаты труда. Значительное место занимают вопросы, связанные с определением базовой и стимулирующей части оплаты труда, а также рекомендации по разработке и внедрению системы оплаты труда персонала.
Соответствует ФГОС ВО последнего поколения.
Для изучения дисциплины «Оплата труда персонала» студентами всех форм обучения по направлению подготовки 38.03.03 — Управление персоналом (квалификация «бакалавр»).</t>
  </si>
  <si>
    <t>978-5-406-03718-8</t>
  </si>
  <si>
    <t>https://book.ru/book/936617</t>
  </si>
  <si>
    <t>Определение кадастровой стоимости объектов недвижимости. (СПО). Учебное пособие.</t>
  </si>
  <si>
    <t>Вдовенко Ю.И.</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</si>
  <si>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</si>
  <si>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</si>
  <si>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</si>
  <si>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978-5-466-01954-4</t>
  </si>
  <si>
    <t>https://book.ru/book/946926</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</si>
  <si>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</si>
  <si>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</si>
  <si>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</si>
  <si>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</si>
  <si>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</si>
  <si>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978-5-406-11307-3</t>
  </si>
  <si>
    <t>Определитель грибов района летней учебной практики в Лемболово. (Магистратура, Специалитет). Монография.</t>
  </si>
  <si>
    <t>Клемпер А.В.</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</si>
  <si>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</si>
  <si>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</si>
  <si>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</si>
  <si>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внутренней логистики металлургического комбината. (Бакалавриат). (Магистратура). Монография</t>
  </si>
  <si>
    <t>Айкумбеков М.Н., Камзина А.Д.</t>
  </si>
  <si>
    <t>Логистика;Логистика</t>
  </si>
  <si>
    <t xml:space="preserve">Казахская академия транспорта и коммуникаций им. М.Тынышпаева   </t>
  </si>
  <si>
    <t>Металлургический комбинат характеризуется значительной потребностью в материальных ресурсах. Основная доля внутренних и внешних перевозок осуществляется железнодорожным транспортом. На комбинате 8 железнодорожных станций. На современном этапе транс-портная система комбината функционирует в сложных эксплуатационных условиях, обусловленных неравномерностью поступления сырья на ком-бинат, аритмией производственного процесса и переходом к оплате за время пользования вагонами внешнего парка.
Исходя из этого, увеличение пропускной способности станциях АО «АМТ» имеет первостепенное значение для успешного освоения непрерывно возрастающего объема перевозок.</t>
  </si>
  <si>
    <t>978-5-4365-5799-1</t>
  </si>
  <si>
    <t>https://book.ru/book/933932</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</si>
  <si>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</si>
  <si>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</si>
  <si>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</si>
  <si>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</si>
  <si>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Монография.</t>
  </si>
  <si>
    <t>Лукин С.Ю., Солдатов Ю.П., Стогов М.В.</t>
  </si>
  <si>
    <t>Анатомия;Физиология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</si>
  <si>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</si>
  <si>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978-5-466-01655-0</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</si>
  <si>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</si>
  <si>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 Аспирантура. Бакалавриат.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</si>
  <si>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</si>
  <si>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978-5-466-01767-0</t>
  </si>
  <si>
    <t>https://book.ru/book/934828</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</si>
  <si>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</si>
  <si>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</si>
  <si>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</si>
  <si>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</si>
  <si>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</si>
  <si>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</si>
  <si>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978-5-406-09673-4</t>
  </si>
  <si>
    <t>https://book.ru/book/943248</t>
  </si>
  <si>
    <t>Оптимизация скрининг оценки кардиогемодинамики с использованием алгебраической модели конструктивной логики. (Аспирантура, Бакалавриат). Монография.</t>
  </si>
  <si>
    <t>Хадарцева А.А (под ред.), Хромушина В.А. (под ред.), Минина Е.Н.</t>
  </si>
  <si>
    <t>Математическая логика</t>
  </si>
  <si>
    <t>Крымский государственный университет</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</si>
  <si>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</si>
  <si>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978-5-4365-4179-2</t>
  </si>
  <si>
    <t>https://book.ru/book/935225</t>
  </si>
  <si>
    <t>Оптимизация технических систем. (Бакалавриат). Учебное пособие.</t>
  </si>
  <si>
    <t>Островский Г.М., Зиятдинов Н.Н., Лаптева Т.В.</t>
  </si>
  <si>
    <t>Математическое моделирование;Методы оптимизации;Системный анализ, оптимизация и принятие решений</t>
  </si>
  <si>
    <t>Научно-исследовательский физико-химический институт имени Л. 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</si>
  <si>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t>
  </si>
  <si>
    <t>978-5-406-09265-1</t>
  </si>
  <si>
    <t>https://book.ru/book/942819</t>
  </si>
  <si>
    <t>Оптимизация торгового ассортимента и экспертиза качества хлебобулочных изделий. (Аспирантура, Бакалавриат, Магистратура). Монография.</t>
  </si>
  <si>
    <t>Борисова В.Л., Гимаров В.А., Крамлих О.Ю. (под ред.), Лаврушин В.М., Сазонова Е.А., Чудакова С.А., Ж</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</si>
  <si>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</si>
  <si>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978-5-466-02475-3</t>
  </si>
  <si>
    <t>https://book.ru/book/935351</t>
  </si>
  <si>
    <t>Оптимизация управления процессом физического воспитания студентов на основе современных педагогических технологий. (Аспирантура, Бакалавриат). Монография.</t>
  </si>
  <si>
    <t>Гурьев С.В., Сапегина Т.А., Миронова С.П., Ольховская Е.Б.</t>
  </si>
  <si>
    <t>В монографии рассматривается сущность и содержание, образовательных технологий, методика их использования в учебном процессе педагогических вузов. Обоснован понятийный аппарат проблемы исследования и раскрыты особенности использования методики для повышения эффективности управления физическим воспитанием студентов в вузе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
    Ключевые слова: студенты, физическое воспитание, технологии, мониторинг, здоровый образ жизни.</t>
  </si>
  <si>
    <t>978-5-4365-6452-4</t>
  </si>
  <si>
    <t>https://book.ru/book/934437</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</si>
  <si>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</si>
  <si>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</si>
  <si>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978-5-466-01795-3</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</si>
  <si>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</si>
  <si>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</si>
  <si>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</si>
  <si>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</si>
  <si>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</si>
  <si>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</si>
  <si>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</si>
  <si>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</si>
  <si>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</si>
  <si>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978-5-466-00917-0</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</si>
  <si>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</si>
  <si>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</si>
  <si>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</si>
  <si>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 xml:space="preserve">Психология;Социальная работа </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</si>
  <si>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</si>
  <si>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978-5-4365-0097-3</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</si>
  <si>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</si>
  <si>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</si>
  <si>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</si>
  <si>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978-5-466-02623-8</t>
  </si>
  <si>
    <t>https://book.ru/book/939711</t>
  </si>
  <si>
    <t>Опыты с электричеством и магнетизмом. (Аспирантура, Бакалавриат, Магистратура, Специалитет). Учебное пособие.</t>
  </si>
  <si>
    <t>Даминов Р.В.</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</si>
  <si>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</si>
  <si>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978-5-466-01257-6</t>
  </si>
  <si>
    <t>https://book.ru/book/945744</t>
  </si>
  <si>
    <t>Организационная культура. (Бакалавриат). Учебное пособие.</t>
  </si>
  <si>
    <t>Патутина Н.А.</t>
  </si>
  <si>
    <t>Организационная культура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</si>
  <si>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</si>
  <si>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978-5-466-02825-6</t>
  </si>
  <si>
    <t>Организационная культура. (Аспирантура, Бакалавриат, Магистратура). Учебное пособие.</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</si>
  <si>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</si>
  <si>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978-5-4365-9808-6</t>
  </si>
  <si>
    <t>https://book.ru/book/944849</t>
  </si>
  <si>
    <t>Одегов Ю.Г., Козлов В.В., Сидорова В.Н., Кулапов М.Н. (под ред.)</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</si>
  <si>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</si>
  <si>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978-5-406-09017-6</t>
  </si>
  <si>
    <t>https://book.ru/book/942112</t>
  </si>
  <si>
    <t>Шапиро С.А.</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</si>
  <si>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</si>
  <si>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</si>
  <si>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</si>
  <si>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Организационная психология. Часть 1. (Бакалавриат). (Магистратура). Учебник</t>
  </si>
  <si>
    <t>Пищик В.И.</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</si>
  <si>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</si>
  <si>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</si>
  <si>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978-5-466-01914-8</t>
  </si>
  <si>
    <t>https://book.ru/book/946921</t>
  </si>
  <si>
    <t>Организационная психология. Часть 2. (Бакалавриат). (Магистратура).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</si>
  <si>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</si>
  <si>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978-5-466-01915-5</t>
  </si>
  <si>
    <t>https://book.ru/book/946922</t>
  </si>
  <si>
    <t>Организационное поведение. (Бакалавриат, Магистратура). Учебник.</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</si>
  <si>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</si>
  <si>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</si>
  <si>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978-5-466-01785-4</t>
  </si>
  <si>
    <t>https://book.ru/book/946931</t>
  </si>
  <si>
    <t>Организационное поведение. (Бакалавриат, Специалитет). Учебник.</t>
  </si>
  <si>
    <t>Оксинойд К.Э.</t>
  </si>
  <si>
    <t>Организационное поведение</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</si>
  <si>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</si>
  <si>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</si>
  <si>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https://book.ru/book/929593</t>
  </si>
  <si>
    <t>Захарова Т.И., Вилкова Д.В.</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</si>
  <si>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</si>
  <si>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978-5-4365-9028-8</t>
  </si>
  <si>
    <t>https://book.ru/book/942962</t>
  </si>
  <si>
    <t>Организационное поведение. (Бакалавриат). Учебное пособие.</t>
  </si>
  <si>
    <t>Бондаренко В.В., Васин С.М., Седлецкий А.В.</t>
  </si>
  <si>
    <t>Представляет собой структурированное изложение курса по организационному поведению. Рассмотрены вопросы, связанные с поведением человека в процессе труда и с различными ситуациями в организациях. Написано с учетом новейших исследований в этой области, а также практики и опыта современных отечественных и глобальных организаций.
Соответствует ФГОС ВО 3+.
 Для студентов, изучающих дисциплину «Организационное поведение», магистров, аспирантов, а также практических менеджеров, предпринимателей и всех тех, кто интересуется вопросами поведения в организации.</t>
  </si>
  <si>
    <t>978-5-406-09647-5</t>
  </si>
  <si>
    <t>https://book.ru/book/943625</t>
  </si>
  <si>
    <t>Посвящено управлению организационным поведением на предприятиях различных форм собственности. В доступном виде изложены основные аспекты организационного поведения: коммуникации в организации, организационная культура, групповое поведение работников, управление конфликтами, проблемы лидерства, основополагающие факторы трудовой мотивации. Рассматриваются ситуации из хозяйственной практики, анализируются результаты исследований.
Для бакалавров, обучающихся по направлению «Менеджмент», а также по специальности (направлению) «Управление персоналом», аспирантов, преподавателей, руководителей предприятий и менеджеров по персоналу. Может быть полезно всем интересующимся поведенческими проблемами.</t>
  </si>
  <si>
    <t>978-5-406-09759-5</t>
  </si>
  <si>
    <t>https://book.ru/book/943847</t>
  </si>
  <si>
    <t>Кулапов М.Н. (под ред.),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</si>
  <si>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</si>
  <si>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</si>
  <si>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</si>
  <si>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</si>
  <si>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Конспект лекций. (Бакалавриат). Учебное пособие.</t>
  </si>
  <si>
    <t>Резник С.Д. (под ред.), Черниковская М.В.</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</si>
  <si>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</si>
  <si>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</si>
  <si>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978-5-406-09059-6</t>
  </si>
  <si>
    <t>https://book.ru/book/942431</t>
  </si>
  <si>
    <t>Организационно-методические основы оздоровительной физической культуры студентов. (Бакалавриат). Учебное пособие</t>
  </si>
  <si>
    <t>Мифтахов Р.А.</t>
  </si>
  <si>
    <t>Физическая культура;Физическая культура и спорт</t>
  </si>
  <si>
    <t xml:space="preserve">Данное учебное пособие позволяет систематизировать и углубить знания практики, теории, методики, принципы, формы и средства дидактических основ оздоровительной физической культуры. Материал учебного пособия поможет освоить практические умения и навыки  по укреплению здоровья, повышению работоспособности, организации физкультурно-оздоровительной работы.
Учебное пособие предназначено для студентов колледжей и высших учебных заведений. Также оно будет полезно спортсменам и  специалистам по физической культуре и спорту.
</t>
  </si>
  <si>
    <t>978-5-466-01338-2</t>
  </si>
  <si>
    <t>https://book.ru/book/945928</t>
  </si>
  <si>
    <t>Организационно-педагогические аспекты развития футбола. (Аспирантура, Бакалавриат, Магистратура). Монография.</t>
  </si>
  <si>
    <t>Изаак С.И., Плешаков А.А.</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</si>
  <si>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</si>
  <si>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978-5-466-01475-4</t>
  </si>
  <si>
    <t>https://book.ru/book/942944</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</si>
  <si>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</si>
  <si>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</si>
  <si>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</si>
  <si>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978-5-466-01829-5</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</si>
  <si>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</si>
  <si>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</si>
  <si>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Кофтина Ю.Н.</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</si>
  <si>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</si>
  <si>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978-5-4365-9120-9</t>
  </si>
  <si>
    <t>https://book.ru/book/943459</t>
  </si>
  <si>
    <t>Организационно-правовые меры совершенствования исполнения уголовных наказаний в виде исправительных и обязательных работ . (Бакалавриат). Монография</t>
  </si>
  <si>
    <t>Габараев А.Ш.</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</si>
  <si>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</si>
  <si>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978-5-466-02481-4</t>
  </si>
  <si>
    <t>https://book.ru/book/924159</t>
  </si>
  <si>
    <t>Организационно-правовые механизмы государственного регулирования внешнеэкономической деятельности в Российской Федерации. (Бакалавриат, Магистратура, Специалитет). Монография.</t>
  </si>
  <si>
    <t>Бородушко И.В. (под ред.), Кокорин И.С., Янковская Е.С., Бородушко И.В.</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</si>
  <si>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</si>
  <si>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978-5-466-02457-9</t>
  </si>
  <si>
    <t>https://book.ru/book/939097</t>
  </si>
  <si>
    <t>Организационно-правовые основы капитального ремонта общего имущества в многоквартирных домах. (Бакалавриат). Монография</t>
  </si>
  <si>
    <t>Газизов Р.М.</t>
  </si>
  <si>
    <t>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направления в органы власти.
Настоящая монография подготовлена для студентов высших и средних специальных заведений, аспирантов, преподавателей и практических работников.</t>
  </si>
  <si>
    <t>978-5-4365-9224-4</t>
  </si>
  <si>
    <t>https://book.ru/book/934753</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</si>
  <si>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</si>
  <si>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</si>
  <si>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</si>
  <si>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Правоведение. Теория права. История государства и права;Военное право</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</si>
  <si>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</si>
  <si>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978-5-406-11135-2</t>
  </si>
  <si>
    <t>https://book.ru/book/947838</t>
  </si>
  <si>
    <t>Организационно-правовые основы функционирования транспортной системы в условиях сложной эпидемиологической обстановки. Монография. Учебное пособие</t>
  </si>
  <si>
    <t>Землин А.И., Клёнов М.В.</t>
  </si>
  <si>
    <t>В учебнике в систематизированной форме представлены все дидактические блоки, включенные в курс «Организационно-правовые основы функционирования транспортной системы в условиях сложной эпидемиологической обстановки», преподаваемый студентам транспортных вузов, обучающихся по программам магистратуры по направлению «Юриспруденция», а также в соответствующую тему дисциплины «Актуальные проблемы правового обеспечения профессиональной деятельности», изучаемой студентами Российского университета транспорта, обучающимися по программам магистратуры инженерно-технических, экономических направлений. Издание содержитучебный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необходимыхдля последующего успешного выполнения ими обязанностей по должностному предназначению в условиях сложной эпидемиологической обстановки.
Представленный материал отражает последние изменения в нормативных правовых актах, регулирующих деятельность в сфере транспорта, а также санитарно-эпидемиологического благополучия населения, учитывает опыт предупреждения завоза и противодействия распространению на территории Российской Федерации пандемии коронавирусной инфекции COVID-19, накопленный органами управления транспортом и хозяйствующими субъектами.
Издание может представлять интерес не только для студентов, но и для научных работников, преподавателей, специалистов и всех, кто интересуется вопросами правового обеспечения и организации функционирования транспортной системы в условиях сложной эпидемиологической обстановки.</t>
  </si>
  <si>
    <t>978-5-466-01586-7</t>
  </si>
  <si>
    <t>https://book.ru/book/946292</t>
  </si>
  <si>
    <t>Организационно-правовые основы функционирования ТЭК. (Бакалавриат, Магистратура). Учебное пособие.</t>
  </si>
  <si>
    <t>Крейденко Т.Ф. (под ред.), Шаркова А.В., Ахметшина Л.Г., Бондарчук Н.В., Лебедева Н.Е.</t>
  </si>
  <si>
    <t>Рекомендовано Экспертным советом УМО в системе ВО и СПО в качестве учебного пособия для направлений бакалавриата «Экономика».</t>
  </si>
  <si>
    <t>Организационно-правовые основы функционирования топливно-энергетического комплекса;Экономика организ</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</si>
  <si>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</si>
  <si>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</si>
  <si>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</si>
  <si>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Монография Москва.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</si>
  <si>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</si>
  <si>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выводя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за-возу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t>
  </si>
  <si>
    <t>978-5-466-01127-2</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</si>
  <si>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</si>
  <si>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</si>
  <si>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</si>
  <si>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</si>
  <si>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</si>
  <si>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</si>
  <si>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</si>
  <si>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</si>
  <si>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Организационно-управленческие и социокультурные инновации в развитии цифровой экономики и систем электронного образования. Том 1. (Бакалавриат). Сборник статей.</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</si>
  <si>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
.</t>
  </si>
  <si>
    <t>978-5-4365-8628-1</t>
  </si>
  <si>
    <t>https://book.ru/book/942007</t>
  </si>
  <si>
    <t>Организационно-управленческие и социокультурные инновации в развитии цифровой экономики и систем электронного образования. Том 2. (Бакалавриат). Сборник статей.</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</si>
  <si>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t>
  </si>
  <si>
    <t>978-5-4365-8671-7</t>
  </si>
  <si>
    <t>https://book.ru/book/942021</t>
  </si>
  <si>
    <t>Организационно-управленческие механизмы антикоррупционной деятельности (российский и зарубежный опыт). (Аспирантура, Специалитет). Сборник статей.</t>
  </si>
  <si>
    <t>Абрамов Р.А.</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</si>
  <si>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</si>
  <si>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978-5-4365-9795-9</t>
  </si>
  <si>
    <t>https://book.ru/book/935566</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</si>
  <si>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Магистратура). Монография.</t>
  </si>
  <si>
    <t>Сертакова О.В.</t>
  </si>
  <si>
    <t>Медицинские науки. Здравоохранение;Экономика</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</si>
  <si>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</si>
  <si>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978-5-4365-1345-4</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</si>
  <si>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</si>
  <si>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</si>
  <si>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</si>
  <si>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</si>
  <si>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</si>
  <si>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978-5-466-01918-6</t>
  </si>
  <si>
    <t>https://book.ru/book/943587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</si>
  <si>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</si>
  <si>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</si>
  <si>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978-5-4365-8648-9</t>
  </si>
  <si>
    <t>https://book.ru/book/942014</t>
  </si>
  <si>
    <t>Организационно-экономические основы снижения ограничений развития импортозамещения в агропромышленном комплексе региона. (Аспирантура, Бакалавриат). Монография.</t>
  </si>
  <si>
    <t>Гайдай А.А., Коптева Л.А., Мальцев Н.В.</t>
  </si>
  <si>
    <t>Смольный институт РАО</t>
  </si>
  <si>
    <t>В издании раскрываются вопросы практики реализации импортозамещения в сельскохозяйственном производстве региона. Рассматриваются основные современные проблемы развития продовольственной безопасности и импортозамещения в агропромышленном производстве, предлагаются пути их разрешения. 
Издание предназначено для управленческих кадров системы агропромышленного комплекса, руководителей и специалистов сельскохозяйственных предприятий, научных работников, преподавателей и студентов высших учебных заведений аграрного профиля.</t>
  </si>
  <si>
    <t>978-5-4365-6185-1</t>
  </si>
  <si>
    <t>https://book.ru/book/932949</t>
  </si>
  <si>
    <t>Организационно-экономические основы стратегического планирования.. (Монография)</t>
  </si>
  <si>
    <t>Кожевина О.В., Балашова С.П., Сиротенко М.В.</t>
  </si>
  <si>
    <t>Стратегическое планирование;Система стратегического планирования в Российской Федерации</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</si>
  <si>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</si>
  <si>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</si>
  <si>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https://book.ru/book/934684</t>
  </si>
  <si>
    <t>Организационно-экономический механизм совершенствования энергосервисного рынка. (Бакалавриат). Монография.</t>
  </si>
  <si>
    <t>Калугин Н.Н.</t>
  </si>
  <si>
    <t>Экономика и прогнозирование энергетического комплекса</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</si>
  <si>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</si>
  <si>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978-5-4365-8655-7</t>
  </si>
  <si>
    <t>https://book.ru/book/924083</t>
  </si>
  <si>
    <t>Организационно-экономическое моделирование: теория принятия решений. (Бакалавриат). Учебник.</t>
  </si>
  <si>
    <t>Допущено
УМО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</si>
  <si>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Представлены теория и практика разработки управленческих решений на основе организационно-экономического моделирования. Рассмотрены основы теории принятия решений, технология и процедуры разработки и принятия управленческих решений. Большое внимание уделено экспертным технологиям.
Для студентов и преподавателей вузов, слушателей бизнес-школ, программ МВА, институтов повышения квалификации и структур второго образования, менеджеров, экономистов, инженеров, научных и практических работников, связанных с принятием решений на основе анализа экономических и управленческих данных.</t>
  </si>
  <si>
    <t>978-5-406-09367-2</t>
  </si>
  <si>
    <t>https://book.ru/book/943056</t>
  </si>
  <si>
    <t>Организационно-экономическое обеспечение развития малых форм хозяйствования в сельских поселениях региона (на материалах Ростовской области). (Аспирантура). (Бакалавриат). (Магистратура). (Монография)</t>
  </si>
  <si>
    <t>Боев В.Ю., Перов Г.О., Кудрявцев Д.И.</t>
  </si>
  <si>
    <t xml:space="preserve">В монографии разработаны научно-методические и практические рекомендации по развитию малых форм хозяйствования в сельских поселениях, при этом проведен анализ эффективности существующих инструментов поддержки малого предпринимательства региона, а также выявлены направления повышения результативности мер финансово-кредитной поддержки субъектов малого предпринимательства в сельских поселениях региона на примере Ростовской области и определены стратегические ориентиры в части распределения средств поддержки малого предпринимательства на селе. </t>
  </si>
  <si>
    <t>978-5-4365-9094-3</t>
  </si>
  <si>
    <t>https://book.ru/book/935284</t>
  </si>
  <si>
    <t>Организационно-экономическое совершенствование инвестиционной деятельности в Российской Федерации. (Бакалавриат). Монография.</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</si>
  <si>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</si>
  <si>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</si>
  <si>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978-5-4365-7107-2</t>
  </si>
  <si>
    <t>https://book.ru/book/920036</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</si>
  <si>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</si>
  <si>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</si>
  <si>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</si>
  <si>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978-5-4365-9649-5</t>
  </si>
  <si>
    <t>https://book.ru/book/944783</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</si>
  <si>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</si>
  <si>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</si>
  <si>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</si>
  <si>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978-5-466-01793-9</t>
  </si>
  <si>
    <t>https://book.ru/book/941633</t>
  </si>
  <si>
    <t>Организация бронирования и продаж гостиничного продукта. (СПО). Учебное пособие.</t>
  </si>
  <si>
    <t>Пасько О.В. (под ред.),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</si>
  <si>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</si>
  <si>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</si>
  <si>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</si>
  <si>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978-5-406-01707-4</t>
  </si>
  <si>
    <t>https://book.ru/book/938278</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</si>
  <si>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</si>
  <si>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</si>
  <si>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</si>
  <si>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</si>
  <si>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978-5-406-09878-3</t>
  </si>
  <si>
    <t>https://book.ru/book/943905</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</si>
  <si>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</si>
  <si>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</si>
  <si>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</si>
  <si>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</si>
  <si>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978-5-406-11197-0</t>
  </si>
  <si>
    <t>https://book.ru/book/948694</t>
  </si>
  <si>
    <t>Организация бюджетного процесса. (Бакалавриат). Учебник.</t>
  </si>
  <si>
    <t>Соломко М.Н., Ткачук Л.И., Соломко И.М., Лемешко Е.Ю., Тишутина О.И.</t>
  </si>
  <si>
    <t>Бюджетное планирование</t>
  </si>
  <si>
    <t>Хабаровская государственная академия экономики и права</t>
  </si>
  <si>
    <t>Систематизированы теоретические основы организации бюджетного процесса в России, в частности охарактеризованы роль и полномочия участников бюджетного процесса, рассмотрен порядок составления проектов бюджетов бюджетной системы, их утверждения и исполнения. Изложены дискуссионные вопросы сущности и содержания бюджетного процесса..
Для студентов, обучающихся по специальности «Финансы и кредит», специализации «Государственные и муниципальные финансы» всех форм обучения. Может быть использовано при изучении курсов «Финансы», «Бюджетная система Российской Федерации», «Организация исполнения бюджетов».</t>
  </si>
  <si>
    <t>978-5-406-04078-2</t>
  </si>
  <si>
    <t>https://book.ru/book/926093</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</si>
  <si>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Монография.</t>
  </si>
  <si>
    <t>Нечевин Д.К. (под ред.), Фадеев И.А.</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</si>
  <si>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</si>
  <si>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978-5-466-02495-1</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</si>
  <si>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</si>
  <si>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</si>
  <si>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</si>
  <si>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</si>
  <si>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</si>
  <si>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Хабаровский краевой институт развития образования</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</si>
  <si>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</si>
  <si>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978-5-406-09321-4</t>
  </si>
  <si>
    <t>https://book.ru/book/943033</t>
  </si>
  <si>
    <t>Организация внутреннего контроля в системе дистанционного образования высших учебных заведений. (Аспирантура). (Бакалавриат). Монография</t>
  </si>
  <si>
    <t>Вяткина Е.О., Ситнов А.А.</t>
  </si>
  <si>
    <t>Безопасность в цифровой образовательной среде</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</si>
  <si>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</si>
  <si>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978-5-4365-5453-2</t>
  </si>
  <si>
    <t>https://book.ru/book/939883</t>
  </si>
  <si>
    <t>Организация воспитательной работы в детском оздоровительном лагере дневного пребывания в образовательной организации. (Бакалавриат). Учебно-методическое пособие.</t>
  </si>
  <si>
    <t>Соколова Л.В., Молчанова А.В.</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</si>
  <si>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</si>
  <si>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978-5-466-02178-3</t>
  </si>
  <si>
    <t>https://book.ru/book/947561</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</si>
  <si>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</si>
  <si>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</si>
  <si>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</si>
  <si>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978-5-466-02131-8</t>
  </si>
  <si>
    <t>https://book.ru/book/947388</t>
  </si>
  <si>
    <t>Организация гостиничного дела. (Бакалавриат). Учебное пособие.</t>
  </si>
  <si>
    <t>Черникова Л.И. (под ред.), Баева В.В., Бокарева Е.В., Демина Т.А., Егорова Е.Н., Леонова В.П., Новик</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</si>
  <si>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</si>
  <si>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</si>
  <si>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</si>
  <si>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978-5-406-08711-4</t>
  </si>
  <si>
    <t>https://book.ru/book/940498</t>
  </si>
  <si>
    <t>Организация детского туризма. (Бакалавриат). Учебно-практическое пособие.</t>
  </si>
  <si>
    <t>Чудновский А.Д. (под ред.), Жукова М.А., Жуков В.А., Санаева О.А.</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</si>
  <si>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</si>
  <si>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978-5-466-01459-4</t>
  </si>
  <si>
    <t>https://book.ru/book/945168</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</si>
  <si>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</si>
  <si>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</si>
  <si>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</si>
  <si>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</si>
  <si>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978-5-406-10998-4</t>
  </si>
  <si>
    <t>https://book.ru/book/947210</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</si>
  <si>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</si>
  <si>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</si>
  <si>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</si>
  <si>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</si>
  <si>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978-5-466-00899-9</t>
  </si>
  <si>
    <t>https://book.ru/book/942344</t>
  </si>
  <si>
    <t>Организация деятельности коммерческого банка. (Бакалавриат, Магистратура). Учебник.</t>
  </si>
  <si>
    <t>Маркова О.М.</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</si>
  <si>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</si>
  <si>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</si>
  <si>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</si>
  <si>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</si>
  <si>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</si>
  <si>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</si>
  <si>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</si>
  <si>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</si>
  <si>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</si>
  <si>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</si>
  <si>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</si>
  <si>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</si>
  <si>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</si>
  <si>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978-5-406-09538-6</t>
  </si>
  <si>
    <t>https://book.ru/book/943186</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</si>
  <si>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</si>
  <si>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</si>
  <si>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</si>
  <si>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978-5-4365-6990-1</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</si>
  <si>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</si>
  <si>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</si>
  <si>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</si>
  <si>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</si>
  <si>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978-5-406-10726-3</t>
  </si>
  <si>
    <t>https://book.ru/book/947506</t>
  </si>
  <si>
    <t>Организация деятельности центрального банка. (Бакалавриат, Специалитет). Учебное пособие.</t>
  </si>
  <si>
    <t>Рудько-Силиванов В.В., Кучина Н.В., Жевлакова М.А.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</si>
  <si>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</si>
  <si>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Организация деятельности центрального банка</t>
  </si>
  <si>
    <t>Тихоокеанский государственный экономический университет</t>
  </si>
  <si>
    <t>Рассмотрена история развития центральных банков, организационноправовые основы деятельности Банка России, систематизирована информация о практике реализации его функций на современном этапе, проанализированы основные направления развития системы Банка России.
Для студентов, обучающихся по специальности «Финансы и кредит», по магистерской программе «Банки и банковская деятельность», аспирантов, преподавателей, а также для широкого круга специалистов в области экономики и финансов.</t>
  </si>
  <si>
    <t>978-5-406-07457-2</t>
  </si>
  <si>
    <t>https://book.ru/book/932604</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</si>
  <si>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</si>
  <si>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</si>
  <si>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</si>
  <si>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978-5-4365-9480-4</t>
  </si>
  <si>
    <t>Организация деятельности центрального банка + еПриложение. (Бакалавриат). Учебное пособие.</t>
  </si>
  <si>
    <t>Бежан М.В.</t>
  </si>
  <si>
    <t>Севастопольский филиал Российский экономический университет имени Г.В. Плеханова</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</si>
  <si>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</si>
  <si>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978-5-406-07577-7</t>
  </si>
  <si>
    <t>https://book.ru/book/932950</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</si>
  <si>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</si>
  <si>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</si>
  <si>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</si>
  <si>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</si>
  <si>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</si>
  <si>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978-5-406-09090-9</t>
  </si>
  <si>
    <t>https://book.ru/book/942442</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</si>
  <si>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</si>
  <si>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</si>
  <si>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978-5-4365-9520-7</t>
  </si>
  <si>
    <t>https://book.ru/book/944069</t>
  </si>
  <si>
    <t>Организация здравоохранения: лидерство. (Бакалавриат, Магистратура).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</si>
  <si>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</si>
  <si>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</si>
  <si>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</si>
  <si>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Учебник по лидерству для действующих и будущих руководителей медицинских организаций, основанный на современных представлениях об управлении организациями и изменениями, сотрудниками и собой. Написан профессиональным коучем, тренером и преподавателем двух вузов по специальности «Организация здравоохранения». Первая часть учебника «Лидерство во времена перемен» посвящена самому понятию лидерства, его многообразию и роли, а также соотношению понятий «лидерство», «менеджмент» и «руководство». Вторая часть «Лидер организации» фокусируется на роли лидера в росте и развитии организации и включает в себя главы, посвященнее созданию высокоэффективной команды, формированию организационной культуры, разработке стратегии и внедрению изменений. В этой части ключевыми понятиями являются ценности, миссия, видение, амбициозная цель и стратегия, и я покажу, как эти абстрактные понятия могут повлиять на вполне практические результаты вашей организации. В этой части также представлены современные подходы к взаимодействию с сотрудниками, отличные от базового управления в системе жесткой иерархии сверху вниз с применением кнута и пряника. Третья часть полностью посвящена самолидерству, то есть формированию внутренней опоры, ценностных ориентиров, выбору и отработке собственного лидерского стиля, а также таким тонким навыкам лидера, как управление собственным состоянием, общение и влияние. 
Соответствует ФГОС ВО последнего поколения.
Для студентов, обучающихся по специальности 31.08.71 «Организация здравоохранения и общественное здоровье», научных работников, специалистов и руководителей организаций здравоохранения, слушателей бизнес-школ, программ переподготовки кадров и повышения квалификации практикующих врачей и преподавателей медицинских вузов.</t>
  </si>
  <si>
    <t>978-5-406-09577-5</t>
  </si>
  <si>
    <t>https://book.ru/book/943204</t>
  </si>
  <si>
    <t>Организация и анализ производственно-хозяйственной деятельности автомобильного транспорта. Учебно-методическое пособие.</t>
  </si>
  <si>
    <t xml:space="preserve">Информационные технологии на транспорте;Организация транспортных услуг и безопасность транспортного </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</si>
  <si>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t>
  </si>
  <si>
    <t>978-5-4365-6476-0</t>
  </si>
  <si>
    <t>https://book.ru/book/939196</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</si>
  <si>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</si>
  <si>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</si>
  <si>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978-5-466-00869-2</t>
  </si>
  <si>
    <t>https://book.ru/book/945262</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</si>
  <si>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</si>
  <si>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</si>
  <si>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</si>
  <si>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</si>
  <si>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</si>
  <si>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978-5-406-10953-3</t>
  </si>
  <si>
    <t>https://book.ru/book/947202</t>
  </si>
  <si>
    <t>Организация и деятельность органов власти в городе Москве. (Адъюнктура, Аспирантура, Магистратура). Монография.</t>
  </si>
  <si>
    <t>Анпилогова Д.С., Афанасьева С.А., Борисова Н.Е., Гаврилова Ю.В., Калинина А.А., Куликова Е.А., Никит</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</si>
  <si>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</si>
  <si>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978-5-466-02350-3</t>
  </si>
  <si>
    <t>https://book.ru/book/932605</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</si>
  <si>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</si>
  <si>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</si>
  <si>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978-5-466-00963-7</t>
  </si>
  <si>
    <t>https://book.ru/book/945275</t>
  </si>
  <si>
    <t>Организация и методика проведения налоговых проверок. (Бакалавриат, Магистратура). Учебное пособие.</t>
  </si>
  <si>
    <t>Новоселов К.В. (под ред.),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</si>
  <si>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</si>
  <si>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</si>
  <si>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978-5-406-10771-3</t>
  </si>
  <si>
    <t>https://book.ru/book/946792</t>
  </si>
  <si>
    <t>Организация и механизмы ускоренного развития бизнеса на основе инновационных концепций, принципов и методов управления. Практическое пособие</t>
  </si>
  <si>
    <t>Подлесных В.И., Кузнецов Н.В.</t>
  </si>
  <si>
    <t xml:space="preserve">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
</t>
  </si>
  <si>
    <t>978-5-466-01861-5</t>
  </si>
  <si>
    <t>https://book.ru/book/946898</t>
  </si>
  <si>
    <t>Организация и нормирование труда. (Бакалавриат). Учебное пособие.</t>
  </si>
  <si>
    <t>Рофе А.И.</t>
  </si>
  <si>
    <t>Нормирование труда;Организация и 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</si>
  <si>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</si>
  <si>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978-5-406-10600-6</t>
  </si>
  <si>
    <t>https://book.ru/book/945957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</si>
  <si>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</si>
  <si>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</si>
  <si>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</si>
  <si>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978-5-4365-9056-1</t>
  </si>
  <si>
    <t>https://book.ru/book/942905</t>
  </si>
  <si>
    <t>Организация и нормирование труда.Т. 2. Учебник</t>
  </si>
  <si>
    <t>Бычин В.Б., Шубенкова Е.В., Малинин С.В.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</si>
  <si>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</si>
  <si>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978-5-4365-9057-8</t>
  </si>
  <si>
    <t>https://book.ru/book/942906</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</si>
  <si>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</si>
  <si>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</si>
  <si>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</si>
  <si>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</si>
  <si>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978-5-406-09232-3</t>
  </si>
  <si>
    <t>https://book.ru/book/943795</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</si>
  <si>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</si>
  <si>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</si>
  <si>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Ключевые слова: инвестиции, промышленность, производство, планирование, инновации, стратегия.</t>
  </si>
  <si>
    <t>978-5-466-02445-6</t>
  </si>
  <si>
    <t>https://book.ru/book/933807</t>
  </si>
  <si>
    <t>Организация и планирование производства инновационного проекта (кластерный подход). (Бакалавриат). Учебное пособие</t>
  </si>
  <si>
    <t>Абрашкин М.С., Бронникова Т.С.</t>
  </si>
  <si>
    <t xml:space="preserve">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    </t>
  </si>
  <si>
    <t>978-5-4365-8409-6</t>
  </si>
  <si>
    <t>https://book.ru/book/941949</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</si>
  <si>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</si>
  <si>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</si>
  <si>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</si>
  <si>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Организация и планирование сварочного производства;Сварочное производство</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</si>
  <si>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</si>
  <si>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978-5-406-11077-5</t>
  </si>
  <si>
    <t>https://book.ru/book/948316</t>
  </si>
  <si>
    <t>Организация и проведение конкурентных закупок. (Бакалавриат).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</si>
  <si>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</si>
  <si>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</si>
  <si>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Менеджмент в отдельных отраслях;Экономика</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</si>
  <si>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</si>
  <si>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978-5-466-02565-1</t>
  </si>
  <si>
    <t>https://book.ru/book/948555</t>
  </si>
  <si>
    <t>Организация и проведение экзамена на получение рабочей профессии «менеджер турагентства». (Бакалавриат). Учебно-методическое пособие.</t>
  </si>
  <si>
    <t>Кольчугина Т.А.</t>
  </si>
  <si>
    <t>Учебно-методические материалы содержат
квалификационные характеристики и требования к уровню
подготовки студента, необходимые для работы в турагентстве,
этапы и методику подготовки к экзамену на присвоение рабочей
профессии «менеджер турагентства», дидактические материалы о
работе менеджера туристского агентства, а также вопросы и
примерные задания для подготовки к экзамену.</t>
  </si>
  <si>
    <t>978-5-406-09266-8</t>
  </si>
  <si>
    <t>https://book.ru/book/942820</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</si>
  <si>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</si>
  <si>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</si>
  <si>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Маркетинг;Экономика</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</si>
  <si>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</si>
  <si>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</si>
  <si>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</si>
  <si>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</si>
  <si>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Ахметшина Л.Г., Балова С.Л., Елисеева Е.Н., Захаренко И.К., Козлова Н.</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</si>
  <si>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</si>
  <si>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</si>
  <si>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</si>
  <si>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</si>
  <si>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</si>
  <si>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</si>
  <si>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</si>
  <si>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</si>
  <si>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</si>
  <si>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</si>
  <si>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</si>
  <si>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</si>
  <si>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</si>
  <si>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</si>
  <si>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</si>
  <si>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</si>
  <si>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</si>
  <si>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</si>
  <si>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</si>
  <si>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</si>
  <si>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</si>
  <si>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978-5-406-10296-1</t>
  </si>
  <si>
    <t>https://book.ru/book/944943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</si>
  <si>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</si>
  <si>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</si>
  <si>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</si>
  <si>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</si>
  <si>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978-5-406-09431-0</t>
  </si>
  <si>
    <t>https://book.ru/book/943106</t>
  </si>
  <si>
    <t>Организация и регламенты муниципальных услуг в Российской Федерации. (Монография)</t>
  </si>
  <si>
    <t>Кирсанов С.А.,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</si>
  <si>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внедрения современных информационно-коммуникационных технологий для повышения эффективности управления в российских муниципалитетах. Представлены результаты анализа отечественной и зарубежной практики, которые могут быть использованы в качестве методического обеспечения для реализации программ подготовки специалистов для местного самоуправления. 
Монография будет полезна также руководителям и специалистам муниципалитетов, депутатам муниципальных образований страны, преподавателям, магистрантам и бакалаврам, всем, кто интересуется развитием муниципальных услуг в России.</t>
  </si>
  <si>
    <t>978-5-466-01015-2</t>
  </si>
  <si>
    <t>https://book.ru/book/934668</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</si>
  <si>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</si>
  <si>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</si>
  <si>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</si>
  <si>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Сервис. Сфера обслуживания</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</si>
  <si>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</si>
  <si>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978-5-406-05630-1</t>
  </si>
  <si>
    <t>https://book.ru/book/937062</t>
  </si>
  <si>
    <t>Организация и технология розничной торговли. (Аспирантура, Бакалавриат). Монография.</t>
  </si>
  <si>
    <t>Асадуллин Э.З., Давлетбаева Р.М., Биктимирова Х.С.</t>
  </si>
  <si>
    <t>Торговое дело. Введение в профессию</t>
  </si>
  <si>
    <t>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Ключевые слова: торговая организация, форма продажи товаров, торговое обслуживание, розничная торговля, оборудование, предприятия.</t>
  </si>
  <si>
    <t>978-5-466-02446-3</t>
  </si>
  <si>
    <t>https://book.ru/book/932952</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</si>
  <si>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</si>
  <si>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</si>
  <si>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Железо. Ремонт. Модернизация</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</si>
  <si>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</si>
  <si>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978-5-4365-7091-4</t>
  </si>
  <si>
    <t>https://book.ru/book/939475</t>
  </si>
  <si>
    <t>Организация и управление промышленным производством. (Бакалавриат, Магистратура). Учебное пособие.</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</si>
  <si>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</si>
  <si>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</si>
  <si>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</si>
  <si>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</si>
  <si>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</si>
  <si>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региональными локальными рынками в сфере туризма и гостеприимства. (Магистратура). Монография.</t>
  </si>
  <si>
    <t>Севрюков И.Ю.</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</si>
  <si>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</si>
  <si>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978-5-466-02271-1</t>
  </si>
  <si>
    <t>https://book.ru/book/939353</t>
  </si>
  <si>
    <t>Организация кредитного процесса в коммерческом банке. Том 1.. (Бакалавриат). (Специалитет). Монография</t>
  </si>
  <si>
    <t>978-5-4365-7021-1</t>
  </si>
  <si>
    <t>https://book.ru/book/931821</t>
  </si>
  <si>
    <t>Организация кредитного процесса в коммерческом банке. Том 2. (Аспирантура, Бакалавриат,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</si>
  <si>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</si>
  <si>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978-5-4365-6966-6</t>
  </si>
  <si>
    <t>https://book.ru/book/931823</t>
  </si>
  <si>
    <t>Организация кредитного процесса в коммерческом банке. Том 3.. (Бакалавриат). (Специалитет). Монография</t>
  </si>
  <si>
    <t>978-5-4365-6859-1</t>
  </si>
  <si>
    <t>https://book.ru/book/931822</t>
  </si>
  <si>
    <t>Организация кредитного процесса в коммерческом банке. Том 4.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</si>
  <si>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</si>
  <si>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978-5-4365-6887-4</t>
  </si>
  <si>
    <t>https://book.ru/book/932119</t>
  </si>
  <si>
    <t>Организация кредитного процесса в коммерческом банке. Том 5. (Бакалавриат). Монография</t>
  </si>
  <si>
    <t>978-5-4365-6885-0</t>
  </si>
  <si>
    <t>https://book.ru/book/932120</t>
  </si>
  <si>
    <t>Организация кредитного процесса в коммерческом банке. Том 6. (Бакалавриат). Монография</t>
  </si>
  <si>
    <t>978-5-4365-6884-3</t>
  </si>
  <si>
    <t>https://book.ru/book/932121</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</si>
  <si>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Специалитет).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</si>
  <si>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</si>
  <si>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</si>
  <si>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978-5-466-02344-2</t>
  </si>
  <si>
    <t>https://book.ru/book/930564</t>
  </si>
  <si>
    <t>Организация мероприятий, направленных на укрепление здоровья ребенка и его физического развития (с практикумом). (СПО). Учебник.</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</si>
  <si>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</si>
  <si>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</si>
  <si>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</si>
  <si>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</si>
  <si>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</si>
  <si>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</si>
  <si>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</si>
  <si>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</si>
  <si>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</si>
  <si>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</si>
  <si>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</si>
  <si>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</si>
  <si>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</si>
  <si>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Финансовое планирование и бюджетирование;Налоговое планирование в организации</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</si>
  <si>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</si>
  <si>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978-5-406-10529-0</t>
  </si>
  <si>
    <t>https://book.ru/book/945915</t>
  </si>
  <si>
    <t>Организация обслуживания для специальности "Поварское и кондитерское дело". (СПО). Учебник.</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</si>
  <si>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</si>
  <si>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</si>
  <si>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978-5-406-09455-6</t>
  </si>
  <si>
    <t>https://book.ru/book/943616</t>
  </si>
  <si>
    <t>Организация обслуживания туристов. Tourism service organization. (Бакалавриат, Специалитет). Учебное пособие.</t>
  </si>
  <si>
    <t>Бисько И.А., Маевская В.А., Паксюткина Е.А.</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</si>
  <si>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«Менеджмент»</t>
  </si>
  <si>
    <t>Настоящий курс английского языка рассчитан на будущих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тематического словаря); развитие навыков понимания оригинального английского текста; совершенствование навыков письменной и устной речи; выработка навыков вдумчивого чтения и понимания научного профессионального текста. Соответствует ФГОС ВО последнего поколения. Для студентов бакалавриата.</t>
  </si>
  <si>
    <t>978-5-406-07904-1</t>
  </si>
  <si>
    <t>https://book.ru/book/938347</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</si>
  <si>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</si>
  <si>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</si>
  <si>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</si>
  <si>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Организация перевозочного процесса (по видам транспорта);Автоматизированные системы управления на тр</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</si>
  <si>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</si>
  <si>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978-5-4365-9647-1</t>
  </si>
  <si>
    <t>https://book.ru/book/944781</t>
  </si>
  <si>
    <t>Организация перевозок специфических видов грузов. (Бакалавриат). Учебное пособие.</t>
  </si>
  <si>
    <t>Троицкая Н.А., Шилимов М.В.</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</si>
  <si>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</si>
  <si>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Транспортная логистика</t>
  </si>
  <si>
    <t xml:space="preserve">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 </t>
  </si>
  <si>
    <t>978-5-406-09927-8</t>
  </si>
  <si>
    <t>https://book.ru/book/943942</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</si>
  <si>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</si>
  <si>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</si>
  <si>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</si>
  <si>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978-5-4365-8977-0</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</si>
  <si>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</si>
  <si>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</si>
  <si>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</si>
  <si>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</si>
  <si>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</si>
  <si>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Организация предпринимательской деятельности. (Бакалавриат, Магистратура).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</si>
  <si>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</si>
  <si>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</si>
  <si>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</si>
  <si>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</si>
  <si>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978-5-406-11100-0</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</si>
  <si>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</si>
  <si>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</si>
  <si>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</si>
  <si>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</si>
  <si>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978-5-4365-9101-8</t>
  </si>
  <si>
    <t>https://book.ru/book/942917</t>
  </si>
  <si>
    <t>Организация предпринимательской деятельности: самоучитель. (Бакалавриат). Учебник</t>
  </si>
  <si>
    <t>Кабанов В.Н.</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</si>
  <si>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</si>
  <si>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978-5-4365-5300-9</t>
  </si>
  <si>
    <t>https://book.ru/book/943399</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</si>
  <si>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</si>
  <si>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</si>
  <si>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</si>
  <si>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</si>
  <si>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978-5-406-08450-2</t>
  </si>
  <si>
    <t>https://book.ru/book/940712</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</si>
  <si>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</si>
  <si>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</si>
  <si>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</si>
  <si>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 xml:space="preserve">Технология приготовления полуфабрикатов для сложной кулинарной продукции;Организация приготовления, </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</si>
  <si>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полуфабрикатов.Соответствует ФГОС СПО последнего поколения.Для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</si>
  <si>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978-5-406-10319-7</t>
  </si>
  <si>
    <t>https://book.ru/book/945090</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</si>
  <si>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</si>
  <si>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</si>
  <si>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</si>
  <si>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</si>
  <si>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</si>
  <si>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978-5-406-10012-7</t>
  </si>
  <si>
    <t>https://book.ru/book/945074</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</si>
  <si>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</si>
  <si>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</si>
  <si>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</si>
  <si>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обслуживания;Организация и технология производства продукции общественного питания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</si>
  <si>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</si>
  <si>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978-5-406-11167-3</t>
  </si>
  <si>
    <t>https://book.ru/book/947685</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</si>
  <si>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</si>
  <si>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</si>
  <si>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</si>
  <si>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</si>
  <si>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</si>
  <si>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978-5-406-10140-7</t>
  </si>
  <si>
    <t>https://book.ru/book/946413</t>
  </si>
  <si>
    <t>Организация производства. (СПО). Учебное пособие.</t>
  </si>
  <si>
    <t>Новицкий Н.И., Горюшкин А.А., Кочевра З.О.</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</si>
  <si>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</si>
  <si>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</si>
  <si>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978-5-406-07337-7</t>
  </si>
  <si>
    <t>https://book.ru/book/939142</t>
  </si>
  <si>
    <t>Организация процесса приготовления и приготовление сложной холодной кулинарной продукции.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</si>
  <si>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</si>
  <si>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</si>
  <si>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</si>
  <si>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978-5-406-07617-0</t>
  </si>
  <si>
    <t>https://book.ru/book/934013</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</si>
  <si>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</si>
  <si>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</si>
  <si>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сложных хлебобулочных мучных кондитерских изделий</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</si>
  <si>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</si>
  <si>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978-5-406-09551-5</t>
  </si>
  <si>
    <t>https://book.ru/book/943619</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</si>
  <si>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</si>
  <si>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</si>
  <si>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</si>
  <si>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Организация приготовления, подготовки к реализации хлебобулочных, мучных кондитерских изделий;Процес</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</si>
  <si>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</si>
  <si>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978-5-406-09215-6</t>
  </si>
  <si>
    <t>https://book.ru/book/942540</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</si>
  <si>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</si>
  <si>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</si>
  <si>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Организация процесса приготовления и приготовление сложной горячей кулинарной продукции;Процессы при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</si>
  <si>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</si>
  <si>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978-5-406-07713-9</t>
  </si>
  <si>
    <t>https://book.ru/book/934030</t>
  </si>
  <si>
    <t>Организация процессов модернизации и модификации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</si>
  <si>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</si>
  <si>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</si>
  <si>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</si>
  <si>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</si>
  <si>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978-5-406-11260-1</t>
  </si>
  <si>
    <t>https://book.ru/book/948582</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</si>
  <si>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</si>
  <si>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</si>
  <si>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</si>
  <si>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</si>
  <si>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978-5-406-08308-6</t>
  </si>
  <si>
    <t>https://book.ru/book/940111</t>
  </si>
  <si>
    <t>Организация работы и оценка результатов деятельности кафедры в системе высшего профессионального технического образования. (Бакалавриат, Магистратура). Монография.</t>
  </si>
  <si>
    <t>Григораш О.В.</t>
  </si>
  <si>
    <t>Предлагается система организации образовательной деятельности сотрудниками аппарата сферы образования, включая вузов, заведующим кафедрой и преподавателями, а также технологии оценки результатов деятельности профессорско-преподавательского состава, кафедры и вуза в системе высшего профессионального технического образования. Рассмотренная система и технологии будут способствовать повышению эффективности работы и качества образования выпускников вузов.</t>
  </si>
  <si>
    <t>978-5-4365-7957-3</t>
  </si>
  <si>
    <t>https://book.ru/book/931196</t>
  </si>
  <si>
    <t>Организация работы инфраструктуры контрейлерных перевозок. (Бакалавриат).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</si>
  <si>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</si>
  <si>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</si>
  <si>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978-5-4365-7788-3</t>
  </si>
  <si>
    <t>https://book.ru/book/930072</t>
  </si>
  <si>
    <t>Организация работы казначейства в банке. (Бакалавриат). (Магистратура). Монография</t>
  </si>
  <si>
    <t>978-5-4365-7019-8</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</si>
  <si>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</si>
  <si>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</si>
  <si>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</si>
  <si>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</si>
  <si>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</si>
  <si>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</si>
  <si>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978-5-406-09539-3</t>
  </si>
  <si>
    <t>https://book.ru/book/943187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</si>
  <si>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</si>
  <si>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</si>
  <si>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</si>
  <si>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к персоналу.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специальные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 а также мировые кухни, процессы делового общения, этикет, методы разрешения конфликтных ситуаций с гостями.
Соответствует ФГОС ВО последнего поколения.
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</si>
  <si>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</si>
  <si>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</si>
  <si>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</si>
  <si>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</si>
  <si>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</si>
  <si>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</si>
  <si>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</si>
  <si>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978-5-406-06306-4</t>
  </si>
  <si>
    <t>https://book.ru/book/941452</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</si>
  <si>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</si>
  <si>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</si>
  <si>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</si>
  <si>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</si>
  <si>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</si>
  <si>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978-5-4365-9149-0</t>
  </si>
  <si>
    <t>https://book.ru/book/944731</t>
  </si>
  <si>
    <t>Организация самостоятельной работы студентов-юристов. (Аспирантура, Бакалавриат, Магистратура, Специалитет). Монография.</t>
  </si>
  <si>
    <t>Юриспруденция;Педагогика высшей школы</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</si>
  <si>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бакалаврам-юристам, магистрантам, изучающим юриспруденцию и многим другим, интересующимся вопросами преподавания и обучения.</t>
  </si>
  <si>
    <t>978-5-4365-6995-6</t>
  </si>
  <si>
    <t>https://book.ru/book/934592</t>
  </si>
  <si>
    <t>Организация социальной работы в Российской Федерации. (СПО). Учебное пособие.</t>
  </si>
  <si>
    <t>Басов Н.Ф. (под ред.), Веричева О.Н., Бойцова С.В., Воронцов Д.Б., Воронцова А.В., Забелина О.М., Ма</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</si>
  <si>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</si>
  <si>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</si>
  <si>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978-5-406-09676-5</t>
  </si>
  <si>
    <t>https://book.ru/book/943633</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</si>
  <si>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</si>
  <si>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</si>
  <si>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978-5-466-01136-4</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</si>
  <si>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</si>
  <si>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</si>
  <si>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</si>
  <si>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</si>
  <si>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</si>
  <si>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</si>
  <si>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</si>
  <si>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</si>
  <si>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</si>
  <si>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</si>
  <si>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</si>
  <si>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</si>
  <si>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978-5-406-09325-2</t>
  </si>
  <si>
    <t>https://book.ru/book/942852</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</si>
  <si>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</si>
  <si>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</si>
  <si>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</si>
  <si>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</si>
  <si>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978-5-406-08353-6</t>
  </si>
  <si>
    <t>https://book.ru/book/942983</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</si>
  <si>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</si>
  <si>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</si>
  <si>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</si>
  <si>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</si>
  <si>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</si>
  <si>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</si>
  <si>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туристских услуг. Опыт Республики Татарстан. (Аспирантура, Бакалавриат, Магистратура). Монография.</t>
  </si>
  <si>
    <t>Биктимирова Х.С., Розанова Л.Н., Зиганшин И.И.</t>
  </si>
  <si>
    <t>Монография посвящена анализу развития туристских услуг в  Республике Татарстан. В этой связи большое внимание в монографии уделено оценке проводимой политике развития туризма, природному туристскому потенциалу республики, многообразию историко-культурного наследия, развитию транспортной и гостиничной инфраструктуры, динамике основных показателей развития туристской отрасли. Монография будет полезна студентам, магистрантам направления подготовки «Туризм», а также широкому кругу читателей. 
Материалы монографии могут использоваться при изучении дисциплин «География туризма», «Туристское страноведение» и др. 
Ключевые слова: туристский потенциал, туристские услуги, виды туризма, Республика Татарстан, г. Казань, Елабуга, Болгар.</t>
  </si>
  <si>
    <t>978-5-466-02155-4</t>
  </si>
  <si>
    <t>https://book.ru/book/934443</t>
  </si>
  <si>
    <t>Организация туристской деятельности. (Бакалавриат). Монография.</t>
  </si>
  <si>
    <t>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Ключевые слова: туристская деятельность, устойчивый туризм, развитие туризма, индустрия досуга, туристский продукт, потребности туристов.</t>
  </si>
  <si>
    <t>978-5-466-01839-4</t>
  </si>
  <si>
    <t>https://book.ru/book/932953</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</si>
  <si>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</si>
  <si>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</si>
  <si>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</si>
  <si>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</si>
  <si>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</si>
  <si>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(Бакалавриат). Учебное пособие.</t>
  </si>
  <si>
    <t>Курнявкин А.В., Леушина О.В., Лучина Н.А., Нюренбергер Л.Б., Севрюков И.Ю., Петренко Н.Е., Попова А.</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</si>
  <si>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Монография предназначена для научных и практических работников, студентов, магистрантов, интересующихся региональными проблемами функционирования сферы услуг</t>
  </si>
  <si>
    <t>978-5-4365-8437-9</t>
  </si>
  <si>
    <t>https://book.ru/book/942278</t>
  </si>
  <si>
    <t>Организация учета и внутреннего контроля в государственных (муниципальных) учреждениях. (Бакалавриат, Магистратура). Монография.</t>
  </si>
  <si>
    <t>Качкова О.Е., Клепикова Л.В., Кришталева Т.И., Ларионова Е.И., Супроткина В.И., Тафинцева В.Н., Исма</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</si>
  <si>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</si>
  <si>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978-5-466-02838-6</t>
  </si>
  <si>
    <t>https://book.ru/book/935309</t>
  </si>
  <si>
    <t>Организация учетно-информационного обеспечения бизнеса. (Бакалавриат, Магистратура). Монография.</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</si>
  <si>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</si>
  <si>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978-5-466-02450-0</t>
  </si>
  <si>
    <t>https://book.ru/book/919086</t>
  </si>
  <si>
    <t>Организация фандрайзингового финансирования инновационной деятельности в техническом университете. (Магистратура). Монография.</t>
  </si>
  <si>
    <t>Сафаргалиев М.Ф.</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</si>
  <si>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</si>
  <si>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978-5-4365-6986-4</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</si>
  <si>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</si>
  <si>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</si>
  <si>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</si>
  <si>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</si>
  <si>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и проведение внеурочной работы и занятий по программам дополнительного образования в обл</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</si>
  <si>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</si>
  <si>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978-5-406-10336-4</t>
  </si>
  <si>
    <t>https://book.ru/book/944960</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</si>
  <si>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</si>
  <si>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</si>
  <si>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</si>
  <si>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978-5-466-01921-6</t>
  </si>
  <si>
    <t>https://book.ru/book/946879</t>
  </si>
  <si>
    <t>Организация функционирования экономических информационных систем в маркетинге. (Аспирантура). (Бакалавриат). Монография</t>
  </si>
  <si>
    <t>Данелян Т.Я.</t>
  </si>
  <si>
    <t>Представленная монография содержит материалы, связанные с применением новых информационных технологий для обработки информации брокерских контор и маркетинговых служб. Рассматриваются математические модели деятельности брокера и маркетолога, раскрывается сущность и структура АРМ брокера и маркетолога. В работе содержит иллюстрированный материал, компактно излагающий основные сведения по предметной области - рынок, биржа, брокер, маркетинг, маркетинговый" консалтинг.
Монография может быть рекомендована не только студентам, но и аспирантам  специальностей 08.00.13,  08.00.05 и специалистам компьютерных технологий, работающим в коммерческой сфере, в частности, службах маркетинга.
Ключевые слова
Информационные технологии, информационные системы, рынок, биржа, брокер, маркетинг, маркетинговый" консалтинг</t>
  </si>
  <si>
    <t>978-5-4365-5800-4</t>
  </si>
  <si>
    <t>https://book.ru/book/934521</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</si>
  <si>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</si>
  <si>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</si>
  <si>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</si>
  <si>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</si>
  <si>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 xml:space="preserve">Краснодарский кооперативный институт (филиал) Российского университета кооперации </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</si>
  <si>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</si>
  <si>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978-5-406-10488-0</t>
  </si>
  <si>
    <t>https://book.ru/book/947192</t>
  </si>
  <si>
    <t>Организация хранения и контроль запасов и сырья для специальности "Поварское и кондитерское дело". (СПО). Учебник.</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</si>
  <si>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</si>
  <si>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978-5-406-10357-9</t>
  </si>
  <si>
    <t>https://book.ru/book/945095</t>
  </si>
  <si>
    <t>Организация школьного питания. (Бакалавриат, Магистратура). Учебное пособие.</t>
  </si>
  <si>
    <t>Васюкова А.Т., Валентинова Н.И., Ливинская С.А.</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</si>
  <si>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</si>
  <si>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978-5-4365-9003-5</t>
  </si>
  <si>
    <t>https://book.ru/book/942555</t>
  </si>
  <si>
    <t>Организация экономической безопасности хозяйствующего субъекта. (Бакалавриат). (Специалитет). Учебно-методическое пособие</t>
  </si>
  <si>
    <t>Управление рисками, возможностями и безопасностью в проекте</t>
  </si>
  <si>
    <t>В учебно-методическом пособие приведены основные вопросы и ка-
тегории по темам, написанным в соответствии с программой курса «Управ-
ление энергетической безопасностью хозяйствующего субъекта», контроль-
ные вопросы, задания., логические упражнения и тесты. Все разделы содер-
жат основные категории, которые необходимо знать студентам при подготов-
ке к практическим занятиям.
Пособие предназначено для студентов и преподавателей экономи-
ческих специальностей ВУЗов.</t>
  </si>
  <si>
    <t>978-5-4365-4390-1</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</si>
  <si>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</si>
  <si>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Таможенное право;Таможенный контроль</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</si>
  <si>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</si>
  <si>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978-5-466-01593-5</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</si>
  <si>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</si>
  <si>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</si>
  <si>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</si>
  <si>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</si>
  <si>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978-5-406-09662-8</t>
  </si>
  <si>
    <t>https://book.ru/book/943627</t>
  </si>
  <si>
    <t>Организация, нормирование и оплата труда на предприятии. (Бакалавриат). Учебно-практическое пособие.</t>
  </si>
  <si>
    <t>Пашуто В.П.</t>
  </si>
  <si>
    <t>Организация труда;Нормирование труда;Оплата труда персонала;Организация и нормирование труда</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</si>
  <si>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</si>
  <si>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978-5-406-10522-1</t>
  </si>
  <si>
    <t>https://book.ru/book/945818</t>
  </si>
  <si>
    <t>Организация, планирование и управление производством. Практикум (курсовое проектирование). (Бакалавриат). Учебное пособие.</t>
  </si>
  <si>
    <t>Новицкий Н.И. (под ред.), Горностай Л.Ч., Горюшкин А.А., Игнатова Е.А., Наумчик Е.А., Фещенко С.Л.</t>
  </si>
  <si>
    <t>Рекомендовано
Учебнометодическим центром
«Классический учебник»
в качестве учебного пособия
для студентов высших учебных заведений</t>
  </si>
  <si>
    <t>Управление, организация и планирование производства</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</si>
  <si>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дистанционного обучения.</t>
  </si>
  <si>
    <t>978-5-406-09288-0</t>
  </si>
  <si>
    <t>https://book.ru/book/942831</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</si>
  <si>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</si>
  <si>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</si>
  <si>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</si>
  <si>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978-5-466-02886-7</t>
  </si>
  <si>
    <t>Организованная преступность в России в контексте национальной безопасности. (Бакалавриат, Специалитет). Монография.</t>
  </si>
  <si>
    <t>Тишкин Д.Н.</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</si>
  <si>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</si>
  <si>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978-5-466-02425-8</t>
  </si>
  <si>
    <t>https://book.ru/book/935542</t>
  </si>
  <si>
    <t>Органическая химия. (Бакалавриат, Специалитет). Учебник.</t>
  </si>
  <si>
    <t>Яковлев И.П. (под ред.),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</si>
  <si>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</si>
  <si>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</si>
  <si>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</si>
  <si>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</si>
  <si>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(Бакалавриат). Учебное пособие.</t>
  </si>
  <si>
    <t>Алябьева Т.М.</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</si>
  <si>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</si>
  <si>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978-5-4365-9156-8</t>
  </si>
  <si>
    <t>https://book.ru/book/943721</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</si>
  <si>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</si>
  <si>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</si>
  <si>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</si>
  <si>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</si>
  <si>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978-5-406-08358-1</t>
  </si>
  <si>
    <t>https://book.ru/book/942658</t>
  </si>
  <si>
    <t>Органы внутренних дел как субъект профилактики преступности. (Адъюнктура). Монография.</t>
  </si>
  <si>
    <t>Яковлева М.А.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</si>
  <si>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</si>
  <si>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978-5-466-02649-8</t>
  </si>
  <si>
    <t>https://book.ru/book/942062</t>
  </si>
  <si>
    <t>Ориентиры развития российской экономики. (Бакалавриат). Монография.</t>
  </si>
  <si>
    <t>Коллектив_авторов, Устюжанина Е.В. (под ред.), Дубовик М.В. (под ред.)</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</si>
  <si>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</si>
  <si>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978-5-466-01176-0</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</si>
  <si>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</si>
  <si>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(Бакалавриат).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</si>
  <si>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</si>
  <si>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</si>
  <si>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978-5-466-01364-1</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</si>
  <si>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</si>
  <si>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</si>
  <si>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</si>
  <si>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</si>
  <si>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978-5-406-09237-8</t>
  </si>
  <si>
    <t>https://book.ru/book/944549</t>
  </si>
  <si>
    <t>Осенние коммуникативные чтения – 2020: сборник статей Международной научно-пракической конференции. Том 1. (Аспирантура, Бакалавриат, Магистратура). Сборник статей.</t>
  </si>
  <si>
    <t>Иванова О.Ю.</t>
  </si>
  <si>
    <t>В сборник вошли материалы докладов, представленных на ежегодной Международной-научно-практическо конференции, посвященной проблемам современной коммуникативистики. В 2020 г. конференция проводилась в рамках тематики, связанной с реализацией проекта РФФИ «Лингвистический ландшафт как механизм государственной политики: социокультурные и коммуникативные аспекты» и имевшей своей целью систематизировать современные представления о современных формах, роли и функциях лингвистического ландшафта как визуализированной вербальной составляющей современного общества в широком контексте современных лингвистических и коммуникативных исследований. Главные темы конференции – грани современной языковой экологии, социокультурные и коммуникативные аспекты лингвистического ландшафта как механизма государственной политики, лингвистический ландшафт и проблемы этнолингвистической витальности, лингвистический ландшафт как инструмент лингводидактики и социализации. 
Материалы сборника будут интересны всем,  кого интересуют современные проблемы коммуникативистики, политической лингвистики, социолингвистики, лингвокультурологии  и перевода.</t>
  </si>
  <si>
    <t>978-5-4365-8738-7</t>
  </si>
  <si>
    <t>https://book.ru/book/942887</t>
  </si>
  <si>
    <t>Осенние коммуникативные чтения – 2020: сборник статей Международной научно-пракической конференции. Том 2. (Аспирантура, Бакалавриат, Магистратура). Сборник статей.</t>
  </si>
  <si>
    <t>978-5-4365-8739-4</t>
  </si>
  <si>
    <t>https://book.ru/book/942888</t>
  </si>
  <si>
    <t>Осенние коммуникативные чтения-2018. Том 1. (Дополнительная научная литература). Сборник материалов.</t>
  </si>
  <si>
    <t>Коммуникология</t>
  </si>
  <si>
    <t>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t>
  </si>
  <si>
    <t>978-5-466-02951-2</t>
  </si>
  <si>
    <t>https://book.ru/book/942379</t>
  </si>
  <si>
    <t>Осенние коммуникативные чтения-2018. Том 2. (Дополнительная научная литература). Сборник материалов.</t>
  </si>
  <si>
    <t xml:space="preserve">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
</t>
  </si>
  <si>
    <t>978-5-466-02952-9</t>
  </si>
  <si>
    <t>https://book.ru/book/942380</t>
  </si>
  <si>
    <t>Осенние коммуникативные чтения-2018. Том 3. (Дополнительная научная литература). Сборник материалов.</t>
  </si>
  <si>
    <t>978-5-466-02953-6</t>
  </si>
  <si>
    <t>https://book.ru/book/942381</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</si>
  <si>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</si>
  <si>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</si>
  <si>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</si>
  <si>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978-5-466-01446-4</t>
  </si>
  <si>
    <t>https://book.ru/book/945966</t>
  </si>
  <si>
    <t>Основные аспекты совершенствования таможенного дела. (Аспирантура, Бакалавриат,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</si>
  <si>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</si>
  <si>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</si>
  <si>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978-5-466-02868-3</t>
  </si>
  <si>
    <t>https://book.ru/book/940506</t>
  </si>
  <si>
    <t>Основные концепции и тенденции развития социальной политики в контексте различных социокультурных подходов. (Монография)</t>
  </si>
  <si>
    <t>Социальная политика и социальная защита населения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</si>
  <si>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</si>
  <si>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978-5-466-01844-8</t>
  </si>
  <si>
    <t>https://book.ru/book/940212</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</si>
  <si>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</si>
  <si>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Зорин М.В., Сергеев С.А.</t>
  </si>
  <si>
    <t>Основы горения и взрыва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</si>
  <si>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</si>
  <si>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978-5-4365-9628-0</t>
  </si>
  <si>
    <t>https://book.ru/book/939678</t>
  </si>
  <si>
    <t>Основные направления инновационного развития промышленности. (Бакалавриат).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</si>
  <si>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</si>
  <si>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</si>
  <si>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978-5-466-02430-2</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</si>
  <si>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</si>
  <si>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</si>
  <si>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</si>
  <si>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</si>
  <si>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978-5-466-00697-1</t>
  </si>
  <si>
    <t>https://book.ru/book/945136</t>
  </si>
  <si>
    <t>Основные показатели финансово-хозяйственной деятельности организации и методика их анализа. (Аспирантура). Монография.</t>
  </si>
  <si>
    <t>Данилова Н.Л.</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</si>
  <si>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цели и задачи ставятся перед аналитиком, возникает необходимость изучения финансово-хозяйственных показателей в комплексе.Для решения проблемы трудоемкости реализации комплексного подхода необходимо определиться с основными показателями деятельности организации, которые могут выступать как индикаторы ее эффективности и качества управления. В современной экономической литературе все чаще рассматриваются система сбалансированных показателей, ключевые показатели эффективности, комплексные показатели оценки риска финансовой несостоятельности и другие, предполагающие характеристику различных сторон деятельности организации в целях эффективного управления ею и повышения ее инвестиционной привлекательности. Данная работа посвящена вопросам практической реализации методики анализа основных показателей финансово-хозяйственной деятельности в современных условиях.Ключевые слова: комплексный экономический анализ, управленческий анализ, финансовый анализ, показатели эффективности, ключевые показатели</t>
  </si>
  <si>
    <t>978-5-4365-6127-1</t>
  </si>
  <si>
    <t>https://book.ru/book/932125</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</si>
  <si>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</si>
  <si>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</si>
  <si>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</si>
  <si>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</si>
  <si>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Представляемая работа является глубоким переосмыслением ранее написанных автором монографий «Тайна и право» (1998) и «Правовое обеспечение безопасности информации» (2001). В нем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
Соответствует ФГОС ВО последнего поколения.
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</si>
  <si>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</si>
  <si>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</si>
  <si>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(Бакалавриат).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</si>
  <si>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</si>
  <si>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978-5-406-10562-7</t>
  </si>
  <si>
    <t>https://book.ru/book/935694</t>
  </si>
  <si>
    <t>Основные проблемы развития и взаимодействия правовых систем. Сборник научных статей научно-практического семинара. Аспирантура. Бакалавриат. Магистратура. Сборник статей</t>
  </si>
  <si>
    <t>Альбов А.П. (под ред.)</t>
  </si>
  <si>
    <t>В сборнике содержатся статьи ученых, студентов, магистрантов межвузовского научно-практического семинара «Основные проблемы развития и взаимодействия правовых систем»., проходившей в «Российской таможенной академии».  Основное внимание авторов направлено на проблемы интеграции правовых систем, взаимодействие различных институтов права в современных условиях, формирования новых экономических отношений на основе различных правовых систем.</t>
  </si>
  <si>
    <t>978-5-466-01383-2</t>
  </si>
  <si>
    <t>https://book.ru/book/941900</t>
  </si>
  <si>
    <t>Основные тенденции и динамика развития инвестиционных процессов в условиях глобализации на примере Китая, стран Латинской Америки и Европы. (Бакалавриат, Магистратура, Специалитет). Монография.</t>
  </si>
  <si>
    <t>Бондаренко Т.Г., Церцеил Ю.С.</t>
  </si>
  <si>
    <t>Мировая экономика и международные экономические отношения;Инвестиционные проекты: анализ и управлени</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</si>
  <si>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</si>
  <si>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978-5-466-00954-5</t>
  </si>
  <si>
    <t>https://book.ru/book/939680</t>
  </si>
  <si>
    <t>Основные тенденции реализации Концепции социального государства в Российской Федерации. (Бакалавриат). Монография</t>
  </si>
  <si>
    <t>Основы правового и социального государства</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</si>
  <si>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</si>
  <si>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978-5-466-01840-0</t>
  </si>
  <si>
    <t>https://book.ru/book/932610</t>
  </si>
  <si>
    <t>Основные технологии HR-менеджмента. Практикум. (Бакалавриат). Учебное пособие.</t>
  </si>
  <si>
    <t>Основы управления персоналом;Психология управления;Экономика и социология труда</t>
  </si>
  <si>
    <t>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Ключевые слова: Отбор персонала, инновационные технологии управления, тайм-менеджмент, стресс-менеджмент, дистресс, адаптация.</t>
  </si>
  <si>
    <t>978-5-466-02208-7</t>
  </si>
  <si>
    <t>https://book.ru/book/947576</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</si>
  <si>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</si>
  <si>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</si>
  <si>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</si>
  <si>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</si>
  <si>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978-5-4365-6490-6</t>
  </si>
  <si>
    <t>https://book.ru/book/943411</t>
  </si>
  <si>
    <t>Основные тренды развития индустрии финансовых технологий. (Аспирантура, Бакалавриат). Монография.</t>
  </si>
  <si>
    <t>Основы финансовых технологий;Финансовые технологии;Финтех: инструментарий и модели бизнеса;Финансовы</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</si>
  <si>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
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
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</si>
  <si>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978-5-4365-7246-8</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</si>
  <si>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</si>
  <si>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 (Бакалавриат).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</si>
  <si>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</si>
  <si>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978-5-466-02692-4</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</si>
  <si>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</si>
  <si>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</si>
  <si>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</si>
  <si>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</si>
  <si>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</si>
  <si>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978-5-406-11335-6</t>
  </si>
  <si>
    <t>https://book.ru/book/948627</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</si>
  <si>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</si>
  <si>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</si>
  <si>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</si>
  <si>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</si>
  <si>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978-5-406-11336-3</t>
  </si>
  <si>
    <t>https://book.ru/book/948628</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</si>
  <si>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</si>
  <si>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</si>
  <si>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</si>
  <si>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978-5-4365-6716-7</t>
  </si>
  <si>
    <t>https://book.ru/book/939977</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</si>
  <si>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</si>
  <si>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</si>
  <si>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</si>
  <si>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</si>
  <si>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</si>
  <si>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978-5-406-08614-8</t>
  </si>
  <si>
    <t>https://book.ru/book/940368</t>
  </si>
  <si>
    <t>Основы анализа бухгалтерской отчетности. (СПО). Учебник.</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</si>
  <si>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</si>
  <si>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</si>
  <si>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Основы анализа бухгалтерской отчетности</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</si>
  <si>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</si>
  <si>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978-5-406-09556-0</t>
  </si>
  <si>
    <t>https://book.ru/book/943195</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</si>
  <si>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</si>
  <si>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</si>
  <si>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</si>
  <si>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</si>
  <si>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978-5-406-10245-9</t>
  </si>
  <si>
    <t>https://book.ru/book/944921</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</si>
  <si>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</si>
  <si>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</si>
  <si>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</si>
  <si>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 xml:space="preserve">Статистика;Эконометрика;Анализ данных;Математическое прогнозирование в национальной и международной </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</si>
  <si>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</si>
  <si>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</si>
  <si>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</si>
  <si>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антикризисного управления. (Аспирантура, Бакалавриат, Магистратура). Учебник.</t>
  </si>
  <si>
    <t>Тебекин А.В., Валявский А.Ю., Лукошевичус Г.А., Манюшис А.Ю., Петров В.С.</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</si>
  <si>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</si>
  <si>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978-5-4365-5256-9</t>
  </si>
  <si>
    <t>https://book.ru/book/936904</t>
  </si>
  <si>
    <t>Основы аудита. (Бакалавриат). Учебное пособие.</t>
  </si>
  <si>
    <t>Юдина Г.А., Черных М.Н.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</si>
  <si>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
«Налоги и налогообл</t>
  </si>
  <si>
    <t xml:space="preserve">Рассмотрены теоретические основы аудита, аудиторские стандарты, организация аудита, процесс аудита финансовой отчетности.
Соответствует ФГОС ВО последнего поколения.
Для студентов высших учебных заведений, изучающих дисциплины «Основы аудита», «Аудит», слушателей программы подготовки к квалификационному экзамену на получение аттестата аудитора, профессионального бухгалтера, а также для всех, кто интересуется вопросами аудита. </t>
  </si>
  <si>
    <t>978-5-406-03805-5</t>
  </si>
  <si>
    <t>https://book.ru/book/936622</t>
  </si>
  <si>
    <t>Основы аудита. (Бакалавриат). Учебное пособие</t>
  </si>
  <si>
    <t>Коноплянник Т.М., Мухарева Н.А.</t>
  </si>
  <si>
    <t>Рекомендовано
Государственным университетом управления
в качестве учебного пособия
для студентов высшего профессионального образования,
обучающихся по специальностям
«Бухгалтерский учет, анализ и аудит», «Финансы и кредит»
высшего профессионального и</t>
  </si>
  <si>
    <t>Раскрываются общие методические и организационные вопросы аудиторской деятельности, рассматриваются виды аудиторских услуг, методы и приемы работы аудиторов, практические вопросы аудирования отдельных хозяйственных операций.
Соответствует ФГОС ВО 3+.
Для студентов бакалавриата, работников экономических и бухгалтерских служб.</t>
  </si>
  <si>
    <t>978-5-406-04883-2</t>
  </si>
  <si>
    <t>https://book.ru/book/938022</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</si>
  <si>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</si>
  <si>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</si>
  <si>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</si>
  <si>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</si>
  <si>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978-5-406-10925-0</t>
  </si>
  <si>
    <t>https://book.ru/book/947830</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</si>
  <si>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</si>
  <si>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</si>
  <si>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</si>
  <si>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</si>
  <si>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978-5-406-08825-8</t>
  </si>
  <si>
    <t>https://book.ru/book/941147</t>
  </si>
  <si>
    <t>Основы бережливого производства. (СПО). Учебник.</t>
  </si>
  <si>
    <t>Курамшина А.В., Попова Е.В.</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</si>
  <si>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</si>
  <si>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978-5-406-11086-7</t>
  </si>
  <si>
    <t>https://book.ru/book/947648</t>
  </si>
  <si>
    <t>Основы бизнеса. (Бакалавриат). Учебник.</t>
  </si>
  <si>
    <t>Трачук А.В. (под ред.), Линдер Н.В. (под ред.), Арсенова Е.В., Воробьев А.А., Дмитриева А.И., Клевцо</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</si>
  <si>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</si>
  <si>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</si>
  <si>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</si>
  <si>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</si>
  <si>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 xml:space="preserve">Искяндерова Т.А. (под ред.), Бузина С.В., Куванова О.А., Нефедова К.А., Никифорова С.В., Новокупова </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</si>
  <si>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</si>
  <si>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</si>
  <si>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</si>
  <si>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</si>
  <si>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Основы бизнеса (предпринимательства). (Бакалавриат).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</si>
  <si>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</si>
  <si>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</si>
  <si>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978-5-406-11118-5</t>
  </si>
  <si>
    <t>https://book.ru/book/947544</t>
  </si>
  <si>
    <t>Основы бизнеса в социальной сфере. (Бакалавриат). Учебное пособие.</t>
  </si>
  <si>
    <t>Аверин А.В. (под ред.), Барт Т.В. (под ред.), Аверин А.В., Алямкина Е.А., Барт Т.В., Бирута Ш., Григ</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</si>
  <si>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</si>
  <si>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Основы бизнеса;Бизнес и предпринимательство в социальной сфере</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</si>
  <si>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</si>
  <si>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</si>
  <si>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</si>
  <si>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</si>
  <si>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 xml:space="preserve">Бариленко В.И. (под ред.), Ефимова О.В., Бердников В.В., Булыга Р.П., Гавель О.Ю., Герасимова Е.Б., </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</si>
  <si>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</si>
  <si>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</si>
  <si>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978-5-406-09277-4</t>
  </si>
  <si>
    <t>https://book.ru/book/943026</t>
  </si>
  <si>
    <t>Основы бизнес-планирования в организации. (Бакалавриат). Учебное пособие.</t>
  </si>
  <si>
    <t>Жариков В.Д., Жариков В.В., Безпалов В.В.</t>
  </si>
  <si>
    <t>Организация предпринимательской деятельности и бизнес-планирование;Бизнес-планирование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</si>
  <si>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</si>
  <si>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</si>
  <si>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</si>
  <si>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</si>
  <si>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Чернышенко С.В. (под ред.), Луговской А.М. (под ред.), Луговская Л.А., Чернышенко В.С.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</si>
  <si>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</si>
  <si>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</si>
  <si>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для студентов, проходящих учебные полевые географические и экологические практики, где осваиваются методы мониторинга компонентов природной среды. Соответствует ФГОС ВО последнего поколения. Для студентов, обучающихся по направлениям бакалавриата и магистратуры
«Экология и природопользование».</t>
  </si>
  <si>
    <t>978-5-406-08481-6</t>
  </si>
  <si>
    <t>https://book.ru/book/944087</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</si>
  <si>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</si>
  <si>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</si>
  <si>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</si>
  <si>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Охватывает принципы основных разделов биотехнологии. Приведен также словарь терминов, встречающихся в биотехнологической литературе. В основу содержания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</si>
  <si>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978-5-406-08485-4</t>
  </si>
  <si>
    <t>https://book.ru/book/942986</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</si>
  <si>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</si>
  <si>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</si>
  <si>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</si>
  <si>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978-5-406-10722-5</t>
  </si>
  <si>
    <t>https://book.ru/book/947357</t>
  </si>
  <si>
    <t>Основы бухгалтерского учета.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</si>
  <si>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</si>
  <si>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</si>
  <si>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</si>
  <si>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978-5-406-10780-5</t>
  </si>
  <si>
    <t>https://book.ru/book/947623</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</si>
  <si>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</si>
  <si>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</si>
  <si>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</si>
  <si>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</si>
  <si>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</si>
  <si>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</si>
  <si>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</si>
  <si>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</si>
  <si>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</si>
  <si>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978-5-406-10677-8</t>
  </si>
  <si>
    <t>https://book.ru/book/947356</t>
  </si>
  <si>
    <t>Основы внешнеэкономической деятельности в РФ.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</si>
  <si>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</si>
  <si>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</si>
  <si>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</si>
  <si>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</si>
  <si>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</si>
  <si>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</si>
  <si>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</si>
  <si>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Начальная военная подготовка (НВП)</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</si>
  <si>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</si>
  <si>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978-5-406-10313-5</t>
  </si>
  <si>
    <t>https://book.ru/book/944952</t>
  </si>
  <si>
    <t>Основы военной подготовки (для кадетских, суворовских, нахимовских и военно-музыкальных училищ): 5-6 класс. (Военная подготовка). (Общее образование).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</si>
  <si>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</si>
  <si>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978-5-406-10509-2</t>
  </si>
  <si>
    <t>https://book.ru/book/945217</t>
  </si>
  <si>
    <t>Основы военной подготовки (для кадетских, суворовских, нахимовских и военно-музыкальных училищ): 7-9 класс. (Военная подготовка). (Общее образование).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</si>
  <si>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</si>
  <si>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978-5-406-10314-2</t>
  </si>
  <si>
    <t>https://book.ru/book/944953</t>
  </si>
  <si>
    <t>Основы военной службы. (СПО). Учебник.</t>
  </si>
  <si>
    <t>Микрюков В.Ю., Шамаев В.Г.</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</si>
  <si>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</si>
  <si>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</si>
  <si>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978-5-406-11238-0</t>
  </si>
  <si>
    <t>https://book.ru/book/948607</t>
  </si>
  <si>
    <t>Основы военной службы. (Бакалавриат). Учебник.</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</si>
  <si>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</si>
  <si>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</si>
  <si>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978-5-406-10496-5</t>
  </si>
  <si>
    <t>https://book.ru/book/945216</t>
  </si>
  <si>
    <t>Основы газоснабжения (РЕПРИНТ). (Репринт). Учебник</t>
  </si>
  <si>
    <t>Скафтымов Н.А.</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</si>
  <si>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</si>
  <si>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978-5-4365-5458-7</t>
  </si>
  <si>
    <t>Основы гармонизации промышленной и торговой политики пред-приятий по производству товаров повседневного спроса. (Аспирантура, Бакалавриат). Монография.</t>
  </si>
  <si>
    <t>Торговая политика и обеспечение интересов бизнеса;Экономика и бизнес-стратегии высокотехнологичных п</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</si>
  <si>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</si>
  <si>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978-5-4365-8452-2</t>
  </si>
  <si>
    <t>https://book.ru/book/932132</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</si>
  <si>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</si>
  <si>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</si>
  <si>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</si>
  <si>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</si>
  <si>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978-5-466-01035-0</t>
  </si>
  <si>
    <t>https://book.ru/book/947727</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</si>
  <si>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</si>
  <si>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</si>
  <si>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</si>
  <si>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978-5-466-00808-1</t>
  </si>
  <si>
    <t>https://book.ru/book/945246</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</si>
  <si>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</si>
  <si>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</si>
  <si>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</si>
  <si>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</si>
  <si>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
Соответствует ФГОС ВО последнего поколения.
Для студентов бакалавриата геологических специальностей и направлений подготовки, а также других направлений, предусматривающих изучение основ геологии.</t>
  </si>
  <si>
    <t>978-5-406-09287-3</t>
  </si>
  <si>
    <t>https://book.ru/book/943607</t>
  </si>
  <si>
    <t>Основы гидравлики и теплотехники. (СПО). Учебник.</t>
  </si>
  <si>
    <t>Крестин Е.А., Зеленцов Д.В.</t>
  </si>
  <si>
    <t>Основы гидравлики и теплотехники</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</si>
  <si>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</si>
  <si>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</si>
  <si>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978-5-406-08765-7</t>
  </si>
  <si>
    <t>https://book.ru/book/941131</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</si>
  <si>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</si>
  <si>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</si>
  <si>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</si>
  <si>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Азово-Черноморский инженерный институт ФГБОУ ВО Донской ГАУ</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</si>
  <si>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</si>
  <si>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978-5-406-08343-7</t>
  </si>
  <si>
    <t>https://book.ru/book/943771</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</si>
  <si>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</si>
  <si>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</si>
  <si>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</si>
  <si>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978-5-406-07458-9</t>
  </si>
  <si>
    <t>https://book.ru/book/932614</t>
  </si>
  <si>
    <t>Основы гносеологии, логики и методологии научного познания (диалектическая концепция). (Дополнительная научная литература).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</si>
  <si>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</si>
  <si>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978-5-466-02624-5</t>
  </si>
  <si>
    <t>https://book.ru/book/939690</t>
  </si>
  <si>
    <t>Основы государства и права. (Бакалавриат, Специалитет). Учебное пособие.</t>
  </si>
  <si>
    <t>Малько А.В. (под ред.)</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</si>
  <si>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</si>
  <si>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</si>
  <si>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</si>
  <si>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</si>
  <si>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</si>
  <si>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</si>
  <si>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</si>
  <si>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</si>
  <si>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</si>
  <si>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</si>
  <si>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</si>
  <si>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</si>
  <si>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</si>
  <si>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</si>
  <si>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</si>
  <si>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</si>
  <si>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</si>
  <si>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</si>
  <si>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</si>
  <si>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</si>
  <si>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</si>
  <si>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</si>
  <si>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</si>
  <si>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</si>
  <si>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</si>
  <si>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978-5-4365-9640-2</t>
  </si>
  <si>
    <t>https://book.ru/book/944777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</si>
  <si>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</si>
  <si>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</si>
  <si>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</si>
  <si>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</si>
  <si>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978-5-466-00925-5</t>
  </si>
  <si>
    <t>https://book.ru/book/946987</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</si>
  <si>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</si>
  <si>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</si>
  <si>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</si>
  <si>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</si>
  <si>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</si>
  <si>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</si>
  <si>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</si>
  <si>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</si>
  <si>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</si>
  <si>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</si>
  <si>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978-5-4365-9038-7</t>
  </si>
  <si>
    <t>https://book.ru/book/922109</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</si>
  <si>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</si>
  <si>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</si>
  <si>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</si>
  <si>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</si>
  <si>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</si>
  <si>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</si>
  <si>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</si>
  <si>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</si>
  <si>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</si>
  <si>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Основы деловой и публичной коммуникации;Деловые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</si>
  <si>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</si>
  <si>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978-5-406-08452-6</t>
  </si>
  <si>
    <t>https://book.ru/book/942402</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</si>
  <si>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</si>
  <si>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</si>
  <si>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</si>
  <si>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</si>
  <si>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</si>
  <si>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978-5-406-10694-5</t>
  </si>
  <si>
    <t>https://book.ru/book/946268</t>
  </si>
  <si>
    <t>Основы демографии и статистики населения. (Бакалавриат). Учебное пособие.</t>
  </si>
  <si>
    <t>Колычева В.А.</t>
  </si>
  <si>
    <t>Демография;Основы демографии;Статистический анализ демографических процессов</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</si>
  <si>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</si>
  <si>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978-5-4365-8492-8</t>
  </si>
  <si>
    <t>https://book.ru/book/941688</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</si>
  <si>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</si>
  <si>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</si>
  <si>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</si>
  <si>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</si>
  <si>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</si>
  <si>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</si>
  <si>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</si>
  <si>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Бакалавриат;Военная подготовка</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</si>
  <si>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</si>
  <si>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</si>
  <si>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978-5-406-10683-9</t>
  </si>
  <si>
    <t>https://book.ru/book/946261</t>
  </si>
  <si>
    <t>Основы журналистики и цифровых медиа.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</si>
  <si>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</si>
  <si>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Журналистика. Введение в специальность;Основы журналистской деятельности;Основы теории журналистики</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</si>
  <si>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</si>
  <si>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978-5-406-10861-1</t>
  </si>
  <si>
    <t>https://book.ru/book/947032</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</si>
  <si>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</si>
  <si>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</si>
  <si>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</si>
  <si>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978-5-406-09619-2</t>
  </si>
  <si>
    <t>https://book.ru/book/943224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</si>
  <si>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</si>
  <si>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</si>
  <si>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</si>
  <si>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978-5-466-01675-8</t>
  </si>
  <si>
    <t>https://book.ru/book/946372</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</si>
  <si>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</si>
  <si>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</si>
  <si>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</si>
  <si>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</si>
  <si>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</si>
  <si>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Учебник 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</si>
  <si>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</si>
  <si>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</si>
  <si>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Магистратура). Учебное пособие.</t>
  </si>
  <si>
    <t>Боровец Е.Н., Айзман Р.И.</t>
  </si>
  <si>
    <t>Основы медицинских знаний и здорового образа жизни</t>
  </si>
  <si>
    <t>Медицинские науки. Здравоохранение;Образование и педагогика</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</si>
  <si>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развитие. Большое значение имеет рассмотрение научных данных о значении физических, психологических, климатоэкологических и социально-педагогических воздействий, негативно и позитивно влияющих на здоровье населения и личности. Детально анализируется роль образа жизни и отдельных его компонентов для поддержания здоровья человека. Предлагается ряд тестов для самопроверки своего физического и психоэмоционального состояния.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и «Физическая культура».</t>
  </si>
  <si>
    <t>978-5-406-10025-7</t>
  </si>
  <si>
    <t>https://book.ru/book/944601</t>
  </si>
  <si>
    <t>Основы и специфика менеджмента в сфере образования. (Аспирантура, Бакалавриат, Магистратура). Учебное пособие.</t>
  </si>
  <si>
    <t>Сомов Д.С.</t>
  </si>
  <si>
    <t xml:space="preserve">Рассматриваются основы, содержание и структура менеджмента в науке и социальной практике. Охарактеризованы  цели и задачи отдельных видов менеджмента;  функции, принципы и методы педагогического менеджмента. Раскрыта специфика  управления  образовательными  организациями, особенности стиля деятельности и делового общения руководителя, а также  способы организации труда  и  средства системы контроля качества управления в сфере образования.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</si>
  <si>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978-5-4365-6375-6</t>
  </si>
  <si>
    <t>https://book.ru/book/938679</t>
  </si>
  <si>
    <t>Основы изобретательства и патентоведения. (Бакалавриат, Магистратура). Учебное пособие.</t>
  </si>
  <si>
    <t>Кравченко И.Н. (под ред.), Дорохов А.С., Коломейченко А.В., Корнеев В.М., Логачев В.Н., Пастухов А.Г</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</si>
  <si>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</si>
  <si>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</si>
  <si>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</si>
  <si>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</si>
  <si>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</si>
  <si>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Учебное пособие.</t>
  </si>
  <si>
    <t>Лаптев С.В. (под общ. ред.),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</si>
  <si>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</si>
  <si>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</si>
  <si>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Сделан акцент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</si>
  <si>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</si>
  <si>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</si>
  <si>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инженерного дела в инновационной сфере. (Аспирантура, Бакалавриат, Магистратура). Учебное пособие.</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</si>
  <si>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</si>
  <si>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978-5-466-01134-0</t>
  </si>
  <si>
    <t>https://book.ru/book/945964</t>
  </si>
  <si>
    <t>Основы инженерного эксперимента в инновационной сфере. (Бакалавриат, Магистратура). Учебное пособие.</t>
  </si>
  <si>
    <t>Аленкова И.В.</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</si>
  <si>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</si>
  <si>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978-5-4365-5303-0</t>
  </si>
  <si>
    <t>https://book.ru/book/943400</t>
  </si>
  <si>
    <t>Основы инженерной графики. (Бакалавриат). Учебное пособие.</t>
  </si>
  <si>
    <t>Гервер В.А., Рывлина А.А., Тенякшев А.М.</t>
  </si>
  <si>
    <t>Инженерная графика;Инженерная и компьютерная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</si>
  <si>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</si>
  <si>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978-5-406-07022-2</t>
  </si>
  <si>
    <t>https://book.ru/book/931416</t>
  </si>
  <si>
    <t>Основы инновационных технологий с использованием жидкого стекла. (Бакалавриат). (Магистратура). Монография</t>
  </si>
  <si>
    <t>Масловский Е.Г.</t>
  </si>
  <si>
    <t>Строительное дело и материалы</t>
  </si>
  <si>
    <t>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Ключевые слова:жидкое стекло, использование, строительные материалы, технико-эксплуатационные показатели, пропитка, декорирование, экспериментально-теоретические основы,инновации, приоритет, НОУ-ХАУ.</t>
  </si>
  <si>
    <t>978-5-466-01737-3</t>
  </si>
  <si>
    <t>https://book.ru/book/934452</t>
  </si>
  <si>
    <t>Основы интеллектуальной собственности. (Аспирантура, Бакалавриат, Магистратура). Учебное пособие.</t>
  </si>
  <si>
    <t>Мазур Н.З., Мазур З.Ф., Смирнова В.Р.</t>
  </si>
  <si>
    <t xml:space="preserve">Настоящее учебное пособие направлено на повышение правовой грамотности в сфере интеллектуальной собственности, за счет изучения основных принципов создания, охраны и защиты объектов интеллектуальной собственности в рамках подготовки к практической деятельности в области образования.
Учебное пособие предназначено для целевой группы педагогических работников и руководителей образовательных организаций всех типов.
</t>
  </si>
  <si>
    <t>978-5-466-01606-2</t>
  </si>
  <si>
    <t>https://book.ru/book/946303</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</si>
  <si>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</si>
  <si>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</si>
  <si>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</si>
  <si>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</si>
  <si>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а также этиологии, клинической картине, диагностике, лечении и профилактике убиквитарных инфекционных заболеваний у детей разного возраста. Материал изложен в разумно кратком содержании, дополнен в достаточной мере таблицами и рисунками. В завершение изучения модуля предложены тестирование и клинические ситуационные задачи.
Соответствует ФГОС ВО последнего поколения.
Для студентов специалитета, обучающихся по специальностям «Лечебное дело», «Медико-профилактическое дело» и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</si>
  <si>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</si>
  <si>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</si>
  <si>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</si>
  <si>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</si>
  <si>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</si>
  <si>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Информатика;Основы информатики</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</si>
  <si>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</si>
  <si>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</si>
  <si>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</si>
  <si>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</si>
  <si>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</si>
  <si>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</si>
  <si>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</si>
  <si>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978-5-406-10696-9</t>
  </si>
  <si>
    <t>https://book.ru/book/946270</t>
  </si>
  <si>
    <t>Основы информационной безопасности. (Бакалавриат). Учебное пособие.</t>
  </si>
  <si>
    <t>Литвиненко В.И., Козлов Е.С.</t>
  </si>
  <si>
    <t>Информационная безопасность;Информационная безопасность</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</si>
  <si>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</si>
  <si>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978-5-406-09438-9</t>
  </si>
  <si>
    <t>https://book.ru/book/943111</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</si>
  <si>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</si>
  <si>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</si>
  <si>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978-5-466-02318-3</t>
  </si>
  <si>
    <t>https://book.ru/book/947491</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</si>
  <si>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</si>
  <si>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</si>
  <si>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</si>
  <si>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</si>
  <si>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</si>
  <si>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978-5-406-08778-7</t>
  </si>
  <si>
    <t>https://book.ru/book/941135</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</si>
  <si>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</si>
  <si>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</si>
  <si>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</si>
  <si>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978-5-466-01791-5</t>
  </si>
  <si>
    <t>https://book.ru/book/946797</t>
  </si>
  <si>
    <t>Основы калькуляции и учета (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</si>
  <si>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</si>
  <si>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</si>
  <si>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</si>
  <si>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</si>
  <si>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</si>
  <si>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978-5-406-10626-6</t>
  </si>
  <si>
    <t>https://book.ru/book/945702</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</si>
  <si>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</si>
  <si>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</si>
  <si>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</si>
  <si>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</si>
  <si>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978-5-406-11190-1</t>
  </si>
  <si>
    <t>https://book.ru/book/948693</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</si>
  <si>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</si>
  <si>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</si>
  <si>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978-5-406-09828-8</t>
  </si>
  <si>
    <t>https://book.ru/book/943868</t>
  </si>
  <si>
    <t>Основы командной работы. (Бакалавриат). Учебное пособие</t>
  </si>
  <si>
    <t>Карякин А.М., Великороссов В.В.</t>
  </si>
  <si>
    <t>Командообразование и методы групповой работы</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</si>
  <si>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</si>
  <si>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978-5-466-02405-0</t>
  </si>
  <si>
    <t>https://book.ru/book/947874</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</si>
  <si>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</si>
  <si>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</si>
  <si>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</si>
  <si>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978-5-466-00949-1</t>
  </si>
  <si>
    <t>https://book.ru/book/947214</t>
  </si>
  <si>
    <t>Основы комплексного водопользования. (Аспирантура). Учебное пособие</t>
  </si>
  <si>
    <t>Матюшенко А.И.</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</si>
  <si>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</si>
  <si>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</si>
  <si>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978-5-4365-9036-3</t>
  </si>
  <si>
    <t>https://book.ru/book/942736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</si>
  <si>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</si>
  <si>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</si>
  <si>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</si>
  <si>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</si>
  <si>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Технологический колледж № 21</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</si>
  <si>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</si>
  <si>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978-5-406-08364-2</t>
  </si>
  <si>
    <t>https://book.ru/book/944085</t>
  </si>
  <si>
    <t>Основы корпоративной безопасности предприятия. (Аспирантура, Бакалавриат, Магистратура). Монография.</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</si>
  <si>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</si>
  <si>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978-5-4365-6130-1</t>
  </si>
  <si>
    <t>https://book.ru/book/933896</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</si>
  <si>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</si>
  <si>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</si>
  <si>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</si>
  <si>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Технология косметических услуг</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</si>
  <si>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</si>
  <si>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978-5-406-11393-6</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</si>
  <si>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</si>
  <si>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</si>
  <si>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978-5-406-09055-8</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</si>
  <si>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</si>
  <si>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</si>
  <si>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</si>
  <si>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</si>
  <si>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978-5-406-10519-1</t>
  </si>
  <si>
    <t>https://book.ru/book/945221</t>
  </si>
  <si>
    <t>Основы лингвопрагматического исследования политического имиджа. (Монография)</t>
  </si>
  <si>
    <t>Особенности современных информационных технологий и сформированное ими новое информационное общество наглядно доказывают новую функцию СМИ как основного института формирования вектора общественного мнения. Не вызывает сомнений тот факт, что дискурс масс-медиа окончательно стал одной из ключевых форм реализации публичной власти. Распределяя потоки передаваемой информации и меняя интенсивность и оценочность освещения тех или иных тем, средства массовой информации заняли центральное место в организации и структурировании политических процессов в современном обществе, а также в формировании общественного мнения относительно тех или иных событий и субъектов политической системы.</t>
  </si>
  <si>
    <t>978-5-466-01106-7</t>
  </si>
  <si>
    <t>https://book.ru/book/935045</t>
  </si>
  <si>
    <t>Основы логики (для медицинских вузов).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</si>
  <si>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</si>
  <si>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</si>
  <si>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</si>
  <si>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</si>
  <si>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978-5-406-09781-6</t>
  </si>
  <si>
    <t>https://book.ru/book/946887</t>
  </si>
  <si>
    <t>Основы логистики. (Бакалавриат). Учебник.</t>
  </si>
  <si>
    <t>Венде Ф.Д. (под ред.), Швандар Д.В. (под ред.), Меркулина И.А., Ларин О.Н., Петров И.В., Розанова Т.</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</si>
  <si>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</si>
  <si>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логистике и ее отраслевых особенностях. 
Соответствует ФГОС ВО последнего поколения.
Для студентов бакалавриата, обучающихся по направлению «Менеджмент».</t>
  </si>
  <si>
    <t>978-5-406-10646-4</t>
  </si>
  <si>
    <t>https://book.ru/book/945972</t>
  </si>
  <si>
    <t>Основы логистики. (Бакалавриат, Специалитет). Учебное пособие.</t>
  </si>
  <si>
    <t>Канке А.А., Кошевая И.П.</t>
  </si>
  <si>
    <t>Допущено Советом УМО по образованию в области менеджмента
в качестве учебного пособия для студентов, обучающихся по специальности «Менеджмент организации»</t>
  </si>
  <si>
    <t>Излагаются теоретические и концептуальные положения логистики как сферы предпринимательской деятельности по управлению материальными, информационными, финансовыми и сопутствующими потоками. Изложены базовые понятия в области логистики и управления цепями поставок, описывается современная концепция логистики, ее структурные элементы. Даны контрольные вопросы и тестовые задания для оценки качества освоения и закрепления учебного материала.
Для студентов и аспирантов высших учебных заведений всех специальностей системы бизнес-образования, изучающих дисциплину «Логистика», руководителей и специалистов предприятий и организаций, работающих в области логистики и управления цепями поставок, а также широкого круга современных деловых людей.</t>
  </si>
  <si>
    <t>978-5-406-00334-3</t>
  </si>
  <si>
    <t>https://book.ru/book/934213</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</si>
  <si>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</si>
  <si>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</si>
  <si>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</si>
  <si>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978-5-4365-9885-7</t>
  </si>
  <si>
    <t>https://book.ru/book/944895</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</si>
  <si>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</si>
  <si>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</si>
  <si>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</si>
  <si>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</si>
  <si>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</si>
  <si>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978-5-406-09925-4</t>
  </si>
  <si>
    <t>https://book.ru/book/943940</t>
  </si>
  <si>
    <t>Основы маркетинга гостиничных услуг+еПриложение. (СПО). Учебник.</t>
  </si>
  <si>
    <t>Карпова С.В. (под ред.)</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</si>
  <si>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</si>
  <si>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</si>
  <si>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978-5-406-10802-4</t>
  </si>
  <si>
    <t>https://book.ru/book/947826</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</si>
  <si>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</si>
  <si>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</si>
  <si>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Основы маркетинга сферы услуг</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</si>
  <si>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</si>
  <si>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</si>
  <si>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</si>
  <si>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</si>
  <si>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</si>
  <si>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</si>
  <si>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</si>
  <si>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</si>
  <si>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</si>
  <si>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</si>
  <si>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</si>
  <si>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</si>
  <si>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</si>
  <si>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https://book.ru/book/943634</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</si>
  <si>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</si>
  <si>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</si>
  <si>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</si>
  <si>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</si>
  <si>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</si>
  <si>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</si>
  <si>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</si>
  <si>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</si>
  <si>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</si>
  <si>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</si>
  <si>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</si>
  <si>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</si>
  <si>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</si>
  <si>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</si>
  <si>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</si>
  <si>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</si>
  <si>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</si>
  <si>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Дискретная математика;Математическая логика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</si>
  <si>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</si>
  <si>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</si>
  <si>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978-5-406-08391-8</t>
  </si>
  <si>
    <t>https://book.ru/book/942091</t>
  </si>
  <si>
    <t>Основы материаловедения. (Бакалавриат). Учебное пособие</t>
  </si>
  <si>
    <t>Сироткин О.С.</t>
  </si>
  <si>
    <t>Основы материаловедения</t>
  </si>
  <si>
    <t xml:space="preserve">Рассмотрены вопросы теории и практики материаловедения. Особое внимание уделено разделам, раскрывающим единство природы металлических и неметаллических материалов и причины различий их структуры и свойств. С использованием ряда базисных инноваций показана современная универсальная методология оценки и конструирования структуры материалов с заданными свойствами в рамках системы взаимовытекающих друг из друга фундаментальных понятий материаловедения.
Для студентов технических специальностей. Рекомендуется для двухуровневой подготовки студентов (бакалавриат и магистратура) и аспирантов по направлению «Материаловедение и технологии новых материалов».
</t>
  </si>
  <si>
    <t>978-5-406-03807-9</t>
  </si>
  <si>
    <t>https://book.ru/book/936623</t>
  </si>
  <si>
    <t>Основы материаловедения для профессии "Изготовитель арматурных сеток и каркасов".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</si>
  <si>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</si>
  <si>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</si>
  <si>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</si>
  <si>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978-5-406-09704-5</t>
  </si>
  <si>
    <t>https://book.ru/book/948566</t>
  </si>
  <si>
    <t>Основы медицинских знаний. (Бакалавриат). Учебное пособие.</t>
  </si>
  <si>
    <t>Айзман Р.И., Омельченко И.В.</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</si>
  <si>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</si>
  <si>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</si>
  <si>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978-5-406-10166-7</t>
  </si>
  <si>
    <t>https://book.ru/book/944673</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</si>
  <si>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</si>
  <si>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</si>
  <si>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</si>
  <si>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978-5-406-10816-1</t>
  </si>
  <si>
    <t>https://book.ru/book/947514</t>
  </si>
  <si>
    <t>Основы медицинской генетики и молекулярно-генетической экспертизы. (Специалитет). Учебник.</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</si>
  <si>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</si>
  <si>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</si>
  <si>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</si>
  <si>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978-5-4365-9861-1</t>
  </si>
  <si>
    <t>https://book.ru/book/944878</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</si>
  <si>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</si>
  <si>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</si>
  <si>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</si>
  <si>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</si>
  <si>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</si>
  <si>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</si>
  <si>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</si>
  <si>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</si>
  <si>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</si>
  <si>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</si>
  <si>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</si>
  <si>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</si>
  <si>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</si>
  <si>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978-5-406-02291-7</t>
  </si>
  <si>
    <t>https://book.ru/book/938074</t>
  </si>
  <si>
    <t>Пустынникова Е.В.</t>
  </si>
  <si>
    <t>Допущено Советом УМО вузов России
по образованию в области менеджмента
в качестве учебного пособия
по специальности «Управление персоналом»</t>
  </si>
  <si>
    <t>Рассматриваются базовые концепции менеджмента. Основное внимание уделено таким вопросам, как выработка целей и стратегии в менеджменте, процесс принятия и реализации управленческих решений, формирование коммуникаций в системе управления, построение организационных структур. Важное место в работе занимают проблемы управления персоналом, а именно, разработка и проведение кадровой политики в фирме, оплата и стимулирование труда, групповое управление, социально-психологические аспекты управления. 
Для студентов, обучающихся по специальности «Управление персоналом».</t>
  </si>
  <si>
    <t>978-5-406-04130-7</t>
  </si>
  <si>
    <t>https://book.ru/book/937055</t>
  </si>
  <si>
    <t>Основы менеджмента. (Аспирантура). (Бакалавриат). Учебное пособие</t>
  </si>
  <si>
    <t>Петросян Д.С.</t>
  </si>
  <si>
    <t>Менеджмент;Стратегический менеджмент</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</si>
  <si>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</si>
  <si>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978-5-4365-9053-0</t>
  </si>
  <si>
    <t>https://book.ru/book/942903</t>
  </si>
  <si>
    <t>Основы менеджмента. (Бакалавриат, Магистратура, Специалитет). Учебное пособие.</t>
  </si>
  <si>
    <t>Рассматриваются вопросы проектирования систем управления организациями. Раскрываются сущность и содержание основных отраслей менеджмента, таких как стратегический и инновационный менеджмент. Специальная тема посвящена инструментам эффективности управления персоналом. Большое внимание уделяется вопросам антикризисного управления и повышения эффективности предпринимательской деятельности. Текстовый материал книги сопровождается пояснительными таблицами, рисунками и схемами.
Для студентов вузов,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</si>
  <si>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978-5-406-09399-3</t>
  </si>
  <si>
    <t>https://book.ru/book/943087</t>
  </si>
  <si>
    <t>Основы менеджмента в образовании: механизмы управления образовательными системами. (Бакалавриат, Магистратура, Специалитет).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</si>
  <si>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</si>
  <si>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978-5-4365-8169-9</t>
  </si>
  <si>
    <t>https://book.ru/book/941619</t>
  </si>
  <si>
    <t>Основы менеджмента и технологических процессов при добыче и переработке нефти и газа. (Бакалавриат, Магистратура). Учебник.</t>
  </si>
  <si>
    <t>Линник Ю.Н. (под ред.),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</si>
  <si>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</si>
  <si>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</si>
  <si>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978-5-406-10125-4</t>
  </si>
  <si>
    <t>https://book.ru/book/947595</t>
  </si>
  <si>
    <t>Основы менеджмента и управление персоналом в индустрии гостеприимства. (Аспирантура, Бакалавриат, Магистратура). Учебное пособие.</t>
  </si>
  <si>
    <t>Никольская Е.Ю., Семенова Л.В.</t>
  </si>
  <si>
    <t>Управление человеческими ресурсами;Гостиничный менеджмент</t>
  </si>
  <si>
    <t>Туризм. Гостеприимство;Менеджмент в отдельных отраслях</t>
  </si>
  <si>
    <t>В пособии рассматриваются основы менеджмента, проблемы и перспективы развития Гостиничного комплекса г.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 Для студентов, обучающихся по специальности 04. 03. 03 «Гостиничное дело»,  студентов колледжей, бакалавров, а также работников индустрии гостеприимства.</t>
  </si>
  <si>
    <t>978-5-4365-6875-1</t>
  </si>
  <si>
    <t>https://book.ru/book/943415</t>
  </si>
  <si>
    <t>Основы менеджмента и управление персоналом в индустрии гостеприимства.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</si>
  <si>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и сервис".</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</si>
  <si>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</si>
  <si>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</si>
  <si>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</si>
  <si>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</si>
  <si>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</si>
  <si>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</si>
  <si>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978-5-466-00848-7</t>
  </si>
  <si>
    <t>https://book.ru/book/945259</t>
  </si>
  <si>
    <t>Основы менеджмента. Курс лекций. (СПО). Учебно-методическое пособие.</t>
  </si>
  <si>
    <t>Сафронова Н.Е.</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</si>
  <si>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</si>
  <si>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978-5-4365-9000-4</t>
  </si>
  <si>
    <t>https://book.ru/book/942553</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</si>
  <si>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</si>
  <si>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</si>
  <si>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</si>
  <si>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обучения предметам;Методика преподавания иностранных языков</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</si>
  <si>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</si>
  <si>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978-5-406-09912-4</t>
  </si>
  <si>
    <t>https://book.ru/book/943934</t>
  </si>
  <si>
    <t>Основы методики преподавания учебной дисциплины в военном вузе. (Бакалавриат, Магистратура, Специалитет). Учебное пособие.</t>
  </si>
  <si>
    <t>Макаров А.П. (под общ. ред.),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</si>
  <si>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</si>
  <si>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978-5-406-10730-0</t>
  </si>
  <si>
    <t>https://book.ru/book/946276</t>
  </si>
  <si>
    <t>Основы микробиологии и иммунологии + еПриложение: Тесты. (СПО). Учебник.</t>
  </si>
  <si>
    <t xml:space="preserve">Земсков А.М. (под ред.), Воронцова З. А., Земскова В.А., Калашникова А.П., Мамчик Н.П., Новосельева </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</si>
  <si>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</si>
  <si>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</si>
  <si>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978-5-406-10344-9</t>
  </si>
  <si>
    <t>https://book.ru/book/944966</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</si>
  <si>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</si>
  <si>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</si>
  <si>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</si>
  <si>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</si>
  <si>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978-5-406-10955-7</t>
  </si>
  <si>
    <t>https://book.ru/book/947203</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</si>
  <si>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</si>
  <si>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</si>
  <si>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</si>
  <si>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</si>
  <si>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</si>
  <si>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</si>
  <si>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</si>
  <si>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</si>
  <si>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</si>
  <si>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</si>
  <si>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978-5-4365-9334-0</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</si>
  <si>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</si>
  <si>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</si>
  <si>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</si>
  <si>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</si>
  <si>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</si>
  <si>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</si>
  <si>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</si>
  <si>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</si>
  <si>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</si>
  <si>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</si>
  <si>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978-5-4365-8035-7</t>
  </si>
  <si>
    <t>https://book.ru/book/941078</t>
  </si>
  <si>
    <t>Основы научных исследований (УМК). (Монография)</t>
  </si>
  <si>
    <t>Ли Г.Т.</t>
  </si>
  <si>
    <t>Основы научных исследований</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</si>
  <si>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</si>
  <si>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978-5-466-02581-1</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</si>
  <si>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</si>
  <si>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</si>
  <si>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</si>
  <si>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ЗАО "Фарма-Север"</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</si>
  <si>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</si>
  <si>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978-5-4365-9868-0</t>
  </si>
  <si>
    <t>https://book.ru/book/945126</t>
  </si>
  <si>
    <t>Основы научных исследований.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</si>
  <si>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</si>
  <si>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</si>
  <si>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978-5-406-10817-8</t>
  </si>
  <si>
    <t>https://book.ru/book/947515</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</si>
  <si>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</si>
  <si>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</si>
  <si>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</si>
  <si>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</si>
  <si>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</si>
  <si>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</si>
  <si>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</si>
  <si>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</si>
  <si>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По каждому из разделов приведен обширный объем тестовых заданий для проверки знаний студентов, охватывающий все рассмотренные в учебнике вопросы. Соответствует ФГОС ВО последнего поколения. Для студентов бакалавриата и магистратуры, обучающихся по направлению
«нефтегазовое дело».</t>
  </si>
  <si>
    <t>978-5-406-09144-9</t>
  </si>
  <si>
    <t>https://book.ru/book/943783</t>
  </si>
  <si>
    <t>Основы общей и биоорганической химии. (Бакалавриат, Специалитет). Учебное пособие.</t>
  </si>
  <si>
    <t>Артёмова Э.К., Дмитриев Е.В.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</si>
  <si>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учебного пособия
для образовательных учреждений высшего образования,
осуществляющих образовательную д</t>
  </si>
  <si>
    <t>Изложены сведения о фундаментальных закономерностях химических явлений (общая химия) и характеристики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Соответствует ФГОС ВО последнего поколения.
Для студентов институтов физической культуры. Может представлять интерес также для студентов других специальностей высших и средних профессиональных учебных заведений и для всех, кто интересуется химией и биохимией.</t>
  </si>
  <si>
    <t>978-5-406-09544-7</t>
  </si>
  <si>
    <t>https://book.ru/book/943821</t>
  </si>
  <si>
    <t>Основы оказания медицинской помощи. (СПО).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</si>
  <si>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</si>
  <si>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</si>
  <si>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</si>
  <si>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Военное дело;Медицинские науки. Здравоохранение</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</si>
  <si>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</si>
  <si>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978-5-406-09585-0</t>
  </si>
  <si>
    <t>https://book.ru/book/943208</t>
  </si>
  <si>
    <t>Основы оказания медицинской помощи.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</si>
  <si>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</si>
  <si>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</si>
  <si>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</si>
  <si>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978-5-406-10249-7</t>
  </si>
  <si>
    <t>https://book.ru/book/944923</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</si>
  <si>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</si>
  <si>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</si>
  <si>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</si>
  <si>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978-5-4365-9446-0</t>
  </si>
  <si>
    <t>https://book.ru/book/944055</t>
  </si>
  <si>
    <t>Основы организации вожатского движения с младшими школьниками в условиях детского оздоровительного лагеря.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</si>
  <si>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</si>
  <si>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</si>
  <si>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</si>
  <si>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978-5-406-10788-1</t>
  </si>
  <si>
    <t>https://book.ru/book/947359</t>
  </si>
  <si>
    <t>Основы организации деятельности коммерческого банка. (Бакалавриат, Специалитет). Учебник.</t>
  </si>
  <si>
    <t>Ермаков С.Л., Юденков Ю.Н.</t>
  </si>
  <si>
    <t>Рекомендовано УМО по образованию в области менеджмента
в качестве учебника для студентов вузов, обучающихся по направлению «Менеджмент»</t>
  </si>
  <si>
    <t>Разработан в соответствии с требованиями государственного образовательного стандарта по курсу «Организация деятельности коммерческого банка», преподаваемому в высших учебных заведениях страны при подготовке специалистов финансово-банковской сферы. Рассмотрены вопросы организации деятельности и функций управления банковских систем, виды основных банковских операций и сделок, вопросы оценки рисков, принимаемых на себя банками, и надзора за ними со стороны Банка России.
Практическая ценность и оригинальность данного учебника состоит в том, что все вопросы курса в нем сгруппированы в четыре основных блока и разделены внутри них на отдельные темы, что позволит отлично ориентироваться в курсе. Кроме того, по каждой теме разработаны вопросы, задачи и тесты, позволяющие проверить и самостоятельно оценить качество усвоения изученного материала. 
Соответствует ФГОС ВО последнего поколения.
Для студентов высших учебных заведений и слушателей факультетов по получению второго высшего образования, обучающихся по экономическим специальностям и изучающих блок дисциплин, предусмотренных специальностью «Финансы и кредит».</t>
  </si>
  <si>
    <t>978-5-406-06848-9</t>
  </si>
  <si>
    <t>https://book.ru/book/930453</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</si>
  <si>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</si>
  <si>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</si>
  <si>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</si>
  <si>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978-5-466-00504-2</t>
  </si>
  <si>
    <t>https://book.ru/book/939502</t>
  </si>
  <si>
    <t>Основы организации процесса физического воспитания студентов. (Аспирантура). (Бакалавриат). (Магистратура). Монография</t>
  </si>
  <si>
    <t>Гурьев С.В.</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</si>
  <si>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</si>
  <si>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
    Ключевые слова: студенты, физическое воспитание, технологии, самоконтроль, здоровый образ жизни.</t>
  </si>
  <si>
    <t>978-5-4365-5865-3</t>
  </si>
  <si>
    <t>https://book.ru/book/933576</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</si>
  <si>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</si>
  <si>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Коломейченко А.В., Пастухов А.Г., Величко С.А.,</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</si>
  <si>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</si>
  <si>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</si>
  <si>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978-5-406-08940-8</t>
  </si>
  <si>
    <t>https://book.ru/book/941814</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</si>
  <si>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</si>
  <si>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</si>
  <si>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</si>
  <si>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</si>
  <si>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</si>
  <si>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</si>
  <si>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</si>
  <si>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</si>
  <si>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</si>
  <si>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</si>
  <si>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978-5-4365-1182-5</t>
  </si>
  <si>
    <t>https://book.ru/book/943330</t>
  </si>
  <si>
    <t>Основы оценки стоимости имущества. (Бакалавриат). Учебник.</t>
  </si>
  <si>
    <t>Федотова М.А. (под ред.), Тазихина Т.В. (под ред.)</t>
  </si>
  <si>
    <t>Рекомендовано УМО по образованию
в области финансов, учета и мировой экономики
в качестве учебника для студентов бакалавриата
по направлению «Экономика»</t>
  </si>
  <si>
    <t>Оценка имущества и бизнеса</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</si>
  <si>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Специальные главы посвящены особенностям расчета ликвидационной стоимости имущества организации, информационной базе оценки и компьютерным программам, применяемым в современной оценочной деятельности.
Соответствует ФГОС ВО последнего поколения.
Для студентов бакалавриата, обучающихся по направлению «Экономика», а  также студентов специалитета и магистратуры, будет полезен и для преподавателей оценочных дисциплин.</t>
  </si>
  <si>
    <t>978-5-406-08026-9</t>
  </si>
  <si>
    <t>https://book.ru/book/938877</t>
  </si>
  <si>
    <t>Основы оценки стоимости имущества. (Бакалавриат, Магистратура, Специалитет).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</si>
  <si>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</si>
  <si>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</si>
  <si>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</si>
  <si>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 xml:space="preserve">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учебника — дать доступное и комплексное изложение фундаментальных оценочных концепций, подходов и методов, которые лежат в основе оценки любого вида имущества (собственности),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t>
  </si>
  <si>
    <t>978-5-406-10877-2</t>
  </si>
  <si>
    <t>https://book.ru/book/947628</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</si>
  <si>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</si>
  <si>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</si>
  <si>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</si>
  <si>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Основы патологии</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</si>
  <si>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</si>
  <si>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</si>
  <si>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978-5-406-10763-8</t>
  </si>
  <si>
    <t>https://book.ru/book/947824</t>
  </si>
  <si>
    <t>Основы патологии. (СПО). Учебник.</t>
  </si>
  <si>
    <t>Федорина Т.А. (под ред.),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</si>
  <si>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</si>
  <si>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</si>
  <si>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978-5-406-09771-7</t>
  </si>
  <si>
    <t>https://book.ru/book/943667</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</si>
  <si>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</si>
  <si>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</si>
  <si>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</si>
  <si>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978-5-406-10717-1</t>
  </si>
  <si>
    <t>https://book.ru/book/946791</t>
  </si>
  <si>
    <t>Основы педагогики и психологии. (СПО). Учебник.</t>
  </si>
  <si>
    <t>Самыгин С.И., Столяренко Л.Д., Латышева А.Т.</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</si>
  <si>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</si>
  <si>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</si>
  <si>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</si>
  <si>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978-5-406-11394-3</t>
  </si>
  <si>
    <t>Основы педагогической и спортивной этики. (Бакалавриат). Учебник.</t>
  </si>
  <si>
    <t>Криличевский В.И. (под ред.), Белогородцева Э.И., Кожевникова Н.В.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</si>
  <si>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учебника
для образовательных учреждений высшего образования,
осуществляющих образовательную деятельно</t>
  </si>
  <si>
    <t>Профессиональная этика в психолого-педагогической деятельности</t>
  </si>
  <si>
    <t>Национальный Государственный университет физкультуры, здоровья, спорта им. П. Ф. Лесгафта</t>
  </si>
  <si>
    <t>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полезен для преподавателей, тренеров, магистрантов и аспирантов, а также для слушателей факультета повышения квалификации и переподготовки кадров в области физической культуры и спорта.</t>
  </si>
  <si>
    <t>978-5-406-10818-5</t>
  </si>
  <si>
    <t>https://book.ru/book/947516</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</si>
  <si>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</si>
  <si>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</si>
  <si>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</si>
  <si>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</si>
  <si>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</si>
  <si>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978-5-406-10515-3</t>
  </si>
  <si>
    <t>https://book.ru/book/945219</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</si>
  <si>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</si>
  <si>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</si>
  <si>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</si>
  <si>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210х210 об</t>
  </si>
  <si>
    <t>978-5-4365-5264-4</t>
  </si>
  <si>
    <t>https://book.ru/book/943376</t>
  </si>
  <si>
    <t>Основы поведенческих финансов. (Бакалавриат, Специалитет). Учебное пособие.</t>
  </si>
  <si>
    <t>Дмитриева С.А., Усманова А.С.</t>
  </si>
  <si>
    <t xml:space="preserve">Саратовский государственный технический университет </t>
  </si>
  <si>
    <t>В учебном пособии рассматривается  новая парадигма  современных финансов – поведенческие финансы. Поведенческие финансы представляют совершенно новый взгляд на экономические процессы, базирующийся  на  основах психологии и отталкивающийся, прежде всего,  от точки восприятия конкретного индивида. Отличительной особенностью данного учебного пособия от аналогичных является то, что авторы рассмотрели поведенческий аспект с точки зрения всех субъектов экономической деятельности, как то: государство, домашние хозяйства, компании и инвесторы. Именно подобный подход позволяет составить наиболее полную картину современных тенденций, происходящих при формировании, распределении и использовании финансов.</t>
  </si>
  <si>
    <t>978-5-466-01873-8</t>
  </si>
  <si>
    <t>https://book.ru/book/946910</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</si>
  <si>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</si>
  <si>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</si>
  <si>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</si>
  <si>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978-5-466-02193-6</t>
  </si>
  <si>
    <t>https://book.ru/book/947567</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</si>
  <si>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</si>
  <si>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</si>
  <si>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</si>
  <si>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</si>
  <si>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</si>
  <si>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978-5-406-10911-3</t>
  </si>
  <si>
    <t>https://book.ru/book/947630</t>
  </si>
  <si>
    <t>Основы права. (СПО). Учебное пособие.</t>
  </si>
  <si>
    <t>Смоленский М.Б. (под ред.),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</si>
  <si>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</si>
  <si>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</si>
  <si>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</si>
  <si>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</si>
  <si>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(Бакалавриат). Учебник.</t>
  </si>
  <si>
    <t>Ахмедова З.А., Ларионов А.Э., Новичков А.В., Смирнов В.А., Мумладзе Р.Г.</t>
  </si>
  <si>
    <t xml:space="preserve">Учебник подготовлен в соответствии с требованиями федеральных госу-дарственных образовательных стандартов высшего профессионального образования и с примерной программой курса «Право», «Основы права», утвержденной Министерством образования и науки Российской Федерации. В учебнике в дос-тупной форме излагаются вопросы основ российского права, основные отрасли права. Материалы учебника раскрывают правовой механизм обеспечения основных прав и свобод человека и гражданина. Материал изложен с учетом основных положений новейшего законодательства Российской Федерации и практики его применения. Учебник предназначен для подготовки студентов неюридических вузов. </t>
  </si>
  <si>
    <t>978-5-4365-7384-7</t>
  </si>
  <si>
    <t>https://book.ru/book/941865</t>
  </si>
  <si>
    <t>Основы права. (Бакалавриат). Учебное пособие.</t>
  </si>
  <si>
    <t>Смоленский М.Б. (под ред.), Антоненко Т.А., Багрова Н.А., Борисова Л.Н., Каплина Л.И., Милявская Ю.В</t>
  </si>
  <si>
    <t>Основы права;Право;Правоведение</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</si>
  <si>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</si>
  <si>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978-5-406-04703-3</t>
  </si>
  <si>
    <t>https://book.ru/book/936800</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</si>
  <si>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</si>
  <si>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</si>
  <si>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</si>
  <si>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</si>
  <si>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978-5-406-09758-8</t>
  </si>
  <si>
    <t>https://book.ru/book/945063</t>
  </si>
  <si>
    <t>Казанцев С.Я. (под ред.), Казанцева Л.А., Мазуренко П.Н., Миронов С.Н., Фаткуллин Ф.Ф.</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</si>
  <si>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</si>
  <si>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</si>
  <si>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</si>
  <si>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https://book.ru/book/945209</t>
  </si>
  <si>
    <t>Основы правового регулирования науки в России и мире. (Аспирантура, Бакалавриат, Магистратура). Учебное пособие.</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</si>
  <si>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</si>
  <si>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978-5-466-01098-5</t>
  </si>
  <si>
    <t>https://book.ru/book/945732</t>
  </si>
  <si>
    <t>Основы предпринимательства. (Бакалавриат). Учебное пособие.</t>
  </si>
  <si>
    <t>Самарина В.П.</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</si>
  <si>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</si>
  <si>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</si>
  <si>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978-5-406-11056-0</t>
  </si>
  <si>
    <t>https://book.ru/book/947716</t>
  </si>
  <si>
    <t>Основы применения беспилотных летательных аппаратов в артиллерийских подразделениях. (Военная подготовка)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</si>
  <si>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</si>
  <si>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Знакомит с организацией и порядком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вопросы по задачам комплексов воздушной разведки с БПЛА,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
Соответствует ФГОС ВО последнего поколения.
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</si>
  <si>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978-5-406-10118-6</t>
  </si>
  <si>
    <t>https://book.ru/book/945080</t>
  </si>
  <si>
    <t>Основы принятия управленческих решений. (Бакалавриат). Учебник.</t>
  </si>
  <si>
    <t>Тебекин А.В., Петров В.С., Егорова А.А., Тебекин П.А.</t>
  </si>
  <si>
    <t>В предлагаемом учебнике рассмотрены основные направления развития менеджмента и роль методов принятия управленческих решений в них. Приведена типология управленческих решений. Описаны условия и факторы обеспечения качества управленческих решений. Рассмотрены принципы, модели и методология организации процесса разработки управленческого решения. Представлена палитра целевой ориентации управленческих решений. Рассмотрены вопросы анализа альтернатив при принятии управленческих решений. Представлены подходы к оценке эффективности управленческих решений. Приведены требования к контролю реализации управленческих решений. Описана взаимосвязь управленческих решений и ответственности за них. 
Учебник полностью отвечает  требованиям актуальной версии ФГОС ВО по направлению подготовки Менеджмент.
Учебник предназначен для бакалавров, но будет полезен также для магистрантов, аспирантов, докторантов и преподавателей экономических и технических кафедр, факультетов и вузов, а также специалистов сферы управления всех уровней.</t>
  </si>
  <si>
    <t>978-5-4365-9065-3</t>
  </si>
  <si>
    <t>https://book.ru/book/942914</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</si>
  <si>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</si>
  <si>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</si>
  <si>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</si>
  <si>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</si>
  <si>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</si>
  <si>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</si>
  <si>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Учебник и практикум.</t>
  </si>
  <si>
    <t>Макарова Н.В., Нилова Ю.Н., Зеленина С.Б., Лебедева Е.В.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</si>
  <si>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</si>
  <si>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</si>
  <si>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Международный банковский институт</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</si>
  <si>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</si>
  <si>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978-5-406-11053-9</t>
  </si>
  <si>
    <t>https://book.ru/book/947384</t>
  </si>
  <si>
    <t>Основы проектирования точных станков. Теория и расчет. (Бакалавриат). Учебное пособие.</t>
  </si>
  <si>
    <t>Чернянский П.М.</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</si>
  <si>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</si>
  <si>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</si>
  <si>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</si>
  <si>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</si>
  <si>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</si>
  <si>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Педагогика высшей школы;Психология</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</si>
  <si>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</si>
  <si>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978-5-466-02119-6</t>
  </si>
  <si>
    <t>https://book.ru/book/947240</t>
  </si>
  <si>
    <t>Основы проектной деятельности. (СПО). Учебник.</t>
  </si>
  <si>
    <t>Винник В.К., Воронкова А.А.</t>
  </si>
  <si>
    <t>Основы проектной деятельности</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</si>
  <si>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</si>
  <si>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978-5-406-11066-9</t>
  </si>
  <si>
    <t>https://book.ru/book/947835</t>
  </si>
  <si>
    <t>Основы производственного планирования. (Бакалавриат). Учебное пособие.</t>
  </si>
  <si>
    <t>Миляева Л.Г.</t>
  </si>
  <si>
    <t>Организация и планирование технической подготовки производства</t>
  </si>
  <si>
    <t>Бийский технологический институт (филиал ФГОБУ ВПО"Алтайский государственный технический университет</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</si>
  <si>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</si>
  <si>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</si>
  <si>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</si>
  <si>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</si>
  <si>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</si>
  <si>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</si>
  <si>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</si>
  <si>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978-5-466-01902-5</t>
  </si>
  <si>
    <t>https://book.ru/book/946916</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</si>
  <si>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</si>
  <si>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</si>
  <si>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</si>
  <si>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978-5-406-08720-6</t>
  </si>
  <si>
    <t>https://book.ru/book/940658</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</si>
  <si>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</si>
  <si>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</si>
  <si>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</si>
  <si>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</si>
  <si>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ифференциацией на возрастные периоды: ранняя юность (14–18 лет), поздняя юность (18–25 лет), ранняя зрелость (25–30 лет), возрастные кризисы. Анализиру-
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</si>
  <si>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978-5-406-10499-6</t>
  </si>
  <si>
    <t>https://book.ru/book/947609</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</si>
  <si>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</si>
  <si>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</si>
  <si>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В пособии 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</si>
  <si>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</si>
  <si>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</si>
  <si>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</si>
  <si>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</si>
  <si>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</si>
  <si>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</si>
  <si>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978-5-466-01040-4</t>
  </si>
  <si>
    <t>https://book.ru/book/945721</t>
  </si>
  <si>
    <t>Основы психологического обеспечения образовательного процесса в военных учебных заведениях. (Бакалавриат, Магистратура).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</si>
  <si>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</si>
  <si>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</si>
  <si>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</si>
  <si>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978-5-406-10010-3</t>
  </si>
  <si>
    <t>https://book.ru/book/947247</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</si>
  <si>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</si>
  <si>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</si>
  <si>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</si>
  <si>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978-5-406-09070-1</t>
  </si>
  <si>
    <t>https://book.ru/book/942130</t>
  </si>
  <si>
    <t>Основы региональной экономики. (Бакалавриат). Учебное пособие.</t>
  </si>
  <si>
    <t>Андреев А.В., Борисова Л.М., Плучевская Э.В.</t>
  </si>
  <si>
    <t>Региональная экономика;Региональная экономическая политика</t>
  </si>
  <si>
    <t xml:space="preserve">Томский политехнический университет </t>
  </si>
  <si>
    <t>Изложены теоретические вопросы региональной экономики и экономической политики регионов, рассмотрены методы выявления проблем развития региона и способы решения этих проблем в рамках управления экономикой региона в рыночных условиях. Анализируются вопросы выработки финансовой, налоговой, инвестиционной, инновационной политики региона. Приводится опыт развитых стран в решении тех или иных проблем на уровне региона. 
Для преподавателей, аспирантов и студентов экономических специальностей, научных работников, а также работников государственных органов управления.</t>
  </si>
  <si>
    <t>978-5-406-09289-7</t>
  </si>
  <si>
    <t>https://book.ru/book/942832</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</si>
  <si>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</si>
  <si>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</si>
  <si>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</si>
  <si>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</si>
  <si>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</si>
  <si>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</si>
  <si>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</si>
  <si>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</si>
  <si>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</si>
  <si>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</si>
  <si>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978-5-406-03110-0</t>
  </si>
  <si>
    <t>https://book.ru/book/936314</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</si>
  <si>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</si>
  <si>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</si>
  <si>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</si>
  <si>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 xml:space="preserve">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
</t>
  </si>
  <si>
    <t>978-5-406-11282-3</t>
  </si>
  <si>
    <t>Основы рекламы: прикладные задачи и методы их решения. (Бакалавриат, Магистратура). Учебное пособие.</t>
  </si>
  <si>
    <t>Фролов Д.П. (под ред.), Попкова Е.Г. (под ред.), Антоненко В.В., Богданов Д.В., Дубова Ю.И., Полусма</t>
  </si>
  <si>
    <t>Рекламная деятельность</t>
  </si>
  <si>
    <t>Отражает современные теоретико-методологические основы рекламы. Определено место рекламы в комплексе маркетинга, раскрыт потенциал средств распространения рекламной информации, изложены особенности деятельности рекламных агентств, представлены подходы к оценке эффективности рекламы с использованием статистических и эконометрических методов. Содержит опорные конспекты лекций, полезную информацию о практических аспектах рекламного дела, тесты и темы рефератов, вопросы для самоконтроля, креативные практические задания, выполнение которых предполагает использование рассмотренных методов математического моделирования.
Соответствует ФГОС ВО последнего поколения.
Для студентов, обучающихся по экономическим специальностям и направлениям, магистрантов, аспирантов и преподавателей.</t>
  </si>
  <si>
    <t>978-5-406-10967-0</t>
  </si>
  <si>
    <t>https://book.ru/book/947712</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</si>
  <si>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</si>
  <si>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</si>
  <si>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</si>
  <si>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978-5-466-02259-9</t>
  </si>
  <si>
    <t>https://book.ru/book/932137</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</si>
  <si>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</si>
  <si>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</si>
  <si>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</si>
  <si>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978-5-4365-7117-1</t>
  </si>
  <si>
    <t>https://book.ru/book/940276</t>
  </si>
  <si>
    <t>Основы сварочного производства. (Бакалавриат). Учебное пособие.</t>
  </si>
  <si>
    <t>Черепахин А.А. (под ред.), Андреева Л.П., Ворончук С.Д., Криворотов В.И., Латыпов Р.А., Латыпова Г.Р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</si>
  <si>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</si>
  <si>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</si>
  <si>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</si>
  <si>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</si>
  <si>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</si>
  <si>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</si>
  <si>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</si>
  <si>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</si>
  <si>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</si>
  <si>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</si>
  <si>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</si>
  <si>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</si>
  <si>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</si>
  <si>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</si>
  <si>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</si>
  <si>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</si>
  <si>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978-5-406-11379-0</t>
  </si>
  <si>
    <t>Основы современного российского права. (Бакалавриат, Магистратура). Учебник.</t>
  </si>
  <si>
    <t>Акимочкин В.И., Бочаров С.Н., Василишин И.И., Голубев В.В., Иванова Е.С., Ильин Н.Ю., Кораблева С.Ю.</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</si>
  <si>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</si>
  <si>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</si>
  <si>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</si>
  <si>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</si>
  <si>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социального государства. (Бакалавриат). Учебник.</t>
  </si>
  <si>
    <t>Шарков Ф.И., Аверин А.Н.</t>
  </si>
  <si>
    <t>Рекомендовано
Советом УМО по образованию в области менеджмента
в качестве учебника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</si>
  <si>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Основы социального государства</t>
  </si>
  <si>
    <t xml:space="preserve">Раскрывается отечественный и зарубежный опыт формирования и развития социального государства. Он познакомит студентов с сущностью, моделями, целями, принципами, функциями, правовой и экономической основой социального государства. Особое внимание уделяется рассмотрению государственной и негосударственной социальной политики, её субъектов и объектов, управления социальной сферой в социальном государстве. 
Соответствует ФГОС ВО последнего поколения. Для студентов, обучающимся по образовательным программа академического и прикладного бакалавриата. </t>
  </si>
  <si>
    <t>978-5-406-04933-4</t>
  </si>
  <si>
    <t>https://book.ru/book/919217</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</si>
  <si>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</si>
  <si>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</si>
  <si>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</si>
  <si>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</si>
  <si>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978-5-406-11286-1</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</si>
  <si>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</si>
  <si>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</si>
  <si>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</si>
  <si>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</si>
  <si>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978-5-406-09770-0</t>
  </si>
  <si>
    <t>https://book.ru/book/943666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</si>
  <si>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</si>
  <si>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</si>
  <si>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</si>
  <si>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Социальная экология</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</si>
  <si>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</si>
  <si>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
Соответствует ФГОС ВО последнего поколения.
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</si>
  <si>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</si>
  <si>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</si>
  <si>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</si>
  <si>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</si>
  <si>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</si>
  <si>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978-5-4365-9050-9</t>
  </si>
  <si>
    <t>https://book.ru/book/942900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</si>
  <si>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</si>
  <si>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</si>
  <si>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</si>
  <si>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</si>
  <si>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Социология. Демография;Политология. Международные отношения</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</si>
  <si>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</si>
  <si>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978-5-406-09519-5</t>
  </si>
  <si>
    <t>https://book.ru/book/944103</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</si>
  <si>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</si>
  <si>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</si>
  <si>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Основы социологии и политологии;Политология;Социология и 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</si>
  <si>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</si>
  <si>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</si>
  <si>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https://book.ru/book/941805</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</si>
  <si>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</si>
  <si>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</si>
  <si>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</si>
  <si>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978-5-406-10268-8</t>
  </si>
  <si>
    <t>https://book.ru/book/944934</t>
  </si>
  <si>
    <t>Основы социологии физкультурно-спортивной деятельности и телесности человека. Монография</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</si>
  <si>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</si>
  <si>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978-5-466-01742-7</t>
  </si>
  <si>
    <t>https://book.ru/book/934854</t>
  </si>
  <si>
    <t>Основы специальной теории относительности. (Бакалавриат, Магистратура). Учебное пособие.</t>
  </si>
  <si>
    <t>Соболев С.В.</t>
  </si>
  <si>
    <t xml:space="preserve">
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
</t>
  </si>
  <si>
    <t>978-5-466-02203-2</t>
  </si>
  <si>
    <t>https://book.ru/book/947572</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</si>
  <si>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</si>
  <si>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</si>
  <si>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978-5-4365-9146-9</t>
  </si>
  <si>
    <t>https://book.ru/book/943476</t>
  </si>
  <si>
    <t>Основы стратегирования в области национальной безопасности. Новый подход к сравнительному анализу. (Бакалавриат).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</si>
  <si>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</si>
  <si>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</si>
  <si>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978-5-466-01131-9</t>
  </si>
  <si>
    <t>https://book.ru/book/935138</t>
  </si>
  <si>
    <t>Основы страхования. (Бакалавриат).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</si>
  <si>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</si>
  <si>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</si>
  <si>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</si>
  <si>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</si>
  <si>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978-5-406-07375-9</t>
  </si>
  <si>
    <t>https://book.ru/book/932619</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</si>
  <si>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</si>
  <si>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</si>
  <si>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</si>
  <si>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</si>
  <si>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</si>
  <si>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</si>
  <si>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978-5-406-09897-4</t>
  </si>
  <si>
    <t>https://book.ru/book/943923</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</si>
  <si>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</si>
  <si>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</si>
  <si>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</si>
  <si>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</si>
  <si>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</si>
  <si>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</si>
  <si>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</si>
  <si>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</si>
  <si>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</si>
  <si>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</si>
  <si>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</si>
  <si>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</si>
  <si>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таможенного дела. (Бакалавриат).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</si>
  <si>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</si>
  <si>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</si>
  <si>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978-5-406-08535-6</t>
  </si>
  <si>
    <t>https://book.ru/book/940967</t>
  </si>
  <si>
    <t>Основы таможенного регулирования Евразийского экономического союза. (Бакалавриат). Учебное пособие.</t>
  </si>
  <si>
    <t>Кузякин Ю.П., Абулов Ш.С.</t>
  </si>
  <si>
    <t>Таможенное право Евразийского экономического союза</t>
  </si>
  <si>
    <t>В учебном пособии кратко изложены основные положения о порядке перемещения товаров через таможенную границу Евразийского экономического союза с учетом вступления в силу Таможенного кодекса Евразийского экономического союза, а также принимаемых в соответствии с ним иных нормативно-правовых актов Евразийского экономического союза. Особое внимание уделено новациям, содержащимся в вышеуказанных документах, по сравнению с ранее действующим законодательством Таможенного союза. Настоящее пособие будет полезно для студентов, изучающих вопросы таможенного регулирования, аспирантов, таможенных представителей, таможенных перевозчиков, преподавателей и всех, кто интересуется вопросами таможенного дела.</t>
  </si>
  <si>
    <t>978-5-466-01600-0</t>
  </si>
  <si>
    <t>https://book.ru/book/946301</t>
  </si>
  <si>
    <t>Основы таможенной безопасности. (Аспирантура, Бакалавриат). Монография.</t>
  </si>
  <si>
    <t>Трунцевский Ю.В., Карпович О.Г., Есаян А.К., Дадалко В.А., Дадалко С.В., Прасолов В.И.</t>
  </si>
  <si>
    <t>Таможенная безопасность</t>
  </si>
  <si>
    <t>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Ключевые слова: Таможенные органы, национальная безопасность, риски, ответственность, Таможенный союз</t>
  </si>
  <si>
    <t>978-5-466-02707-5</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</si>
  <si>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</si>
  <si>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</si>
  <si>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</si>
  <si>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</si>
  <si>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</si>
  <si>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</si>
  <si>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978-5-406-09678-9</t>
  </si>
  <si>
    <t>https://book.ru/book/943635</t>
  </si>
  <si>
    <t>Основы теоретической механики. (СПО). Учебник.</t>
  </si>
  <si>
    <t>Бусыгин А.М.</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</si>
  <si>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</si>
  <si>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</si>
  <si>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978-5-406-10996-0</t>
  </si>
  <si>
    <t>https://book.ru/book/947289</t>
  </si>
  <si>
    <t>Основы теории коммуникации. (Бакалавриат). Учебное пособие.</t>
  </si>
  <si>
    <t>Гнатюк О.Л.</t>
  </si>
  <si>
    <t>Допущено УМО по направлениям педагогического образования
в качестве учебного пособия
для студентов высших учебных заведений,
обучающихся по направлению «Социально-экономическое образование»</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</si>
  <si>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</si>
  <si>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</si>
  <si>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978-5-406-09368-9</t>
  </si>
  <si>
    <t>https://book.ru/book/943057</t>
  </si>
  <si>
    <t>Основы теории национальной безопасности.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</si>
  <si>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</si>
  <si>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исследованию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представляют исследование военных угроз безопасности нашей страны,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</si>
  <si>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978-5-406-10414-9</t>
  </si>
  <si>
    <t>https://book.ru/book/946243</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</si>
  <si>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</si>
  <si>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</si>
  <si>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978-5-4365-9988-5</t>
  </si>
  <si>
    <t>https://book.ru/book/933891</t>
  </si>
  <si>
    <t>Основы теории общей тактики. (Адъюнктура,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</si>
  <si>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</si>
  <si>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</si>
  <si>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978-5-406-10971-7</t>
  </si>
  <si>
    <t>https://book.ru/book/947633</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</si>
  <si>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</si>
  <si>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</si>
  <si>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</si>
  <si>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</si>
  <si>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</si>
  <si>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</si>
  <si>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(Бакалавриат, Специалитет). Учебное пособие.</t>
  </si>
  <si>
    <t>Литвинская О.С., Чернышев Н.И.</t>
  </si>
  <si>
    <t>Допущено УМО по университетскому политехническому образованию в качестве учебного пособия для студентов, обучающихся по специальности «Вычислительные машины, комплексы, системы и сети»</t>
  </si>
  <si>
    <t>Основы теории передачи данных</t>
  </si>
  <si>
    <t>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соответствующими пояснениями. Для студентов, обучающихся по специальности  по дисциплине «Основы теории передачи информации».</t>
  </si>
  <si>
    <t>978-5-406-09785-4</t>
  </si>
  <si>
    <t>https://book.ru/book/944119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</si>
  <si>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</si>
  <si>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</si>
  <si>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</si>
  <si>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</si>
  <si>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978-5-406-10167-4</t>
  </si>
  <si>
    <t>https://book.ru/book/944674</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</si>
  <si>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</si>
  <si>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</si>
  <si>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
Ключевые слова: автокорреляционная функция, аналого-цифровое преобразование, критерий оптимального приёма, линия связи, модуляция, мобильная и сотовая связь, первичный электрический сигнал (ПЭС), преобразование Фурье, радиосвязь и радиоканалы, система пере-дачи информации, системы спутниковой связи. приём сигналов, синхро-низация, синхрогруппа, такты.</t>
  </si>
  <si>
    <t>978-5-466-01678-9</t>
  </si>
  <si>
    <t>https://book.ru/book/946794</t>
  </si>
  <si>
    <t>Основы теории экономических игр. (Бакалавриат). (Специалитет). Учебное пособие</t>
  </si>
  <si>
    <t>Дубина И.Н.</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</si>
  <si>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в экономике»
и другим экономически</t>
  </si>
  <si>
    <t>В простой и доступной форме изложены основы теории игр и рассмотрены ее многочисленные приложения в экономике, управлении и бизнесе. Подробно представлена логика теоретико-игрового анализа. Рассмотрены такие классы игр, которые имеют отчетливые и понятные практические приложения. Математический и логический аппарат теории игр анализируется преимущественно с экономико-прикладных позиций и широко иллюстрируется модельными и реально возникающими ситуациями. Пособие включает в себя более 150 практических примеров, задач и упражнений.
Для студентов экономических специальностей и направлений, а также для всех, кто интересуется методами принятия стратегических решений.</t>
  </si>
  <si>
    <t>978-5-406-07907-2</t>
  </si>
  <si>
    <t>https://book.ru/book/938811</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</si>
  <si>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</si>
  <si>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</si>
  <si>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</si>
  <si>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978-5-466-02588-0</t>
  </si>
  <si>
    <t>https://book.ru/book/941725</t>
  </si>
  <si>
    <t>Основы тепловых двигателей внутреннего сгорания. Монография.</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</si>
  <si>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цклам Отто, Дизеля, Ванкеля и т.п. и ис-пользующие в качестве топлива продукты нефтеперегонки: бензин и диз-топливо, а также природный и другие газы, спирты и т.д.</t>
  </si>
  <si>
    <t>978-5-466-01680-2</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</si>
  <si>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</si>
  <si>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</si>
  <si>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</si>
  <si>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</si>
  <si>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978-5-4365-9820-8</t>
  </si>
  <si>
    <t>https://book.ru/book/945121</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</si>
  <si>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</si>
  <si>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</si>
  <si>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</si>
  <si>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</si>
  <si>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</si>
  <si>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</si>
  <si>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</si>
  <si>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</si>
  <si>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</si>
  <si>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</si>
  <si>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978-5-406-10106-3</t>
  </si>
  <si>
    <t>https://book.ru/book/944637</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</si>
  <si>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</si>
  <si>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</si>
  <si>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</si>
  <si>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</si>
  <si>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978-5-406-09922-3</t>
  </si>
  <si>
    <t>https://book.ru/book/943938</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</si>
  <si>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</si>
  <si>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</si>
  <si>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</si>
  <si>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</si>
  <si>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</si>
  <si>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978-5-406-10074-5</t>
  </si>
  <si>
    <t>https://book.ru/book/944157</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</si>
  <si>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</si>
  <si>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</si>
  <si>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</si>
  <si>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</si>
  <si>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</si>
  <si>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</si>
  <si>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</si>
  <si>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</si>
  <si>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</si>
  <si>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</si>
  <si>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978-5-406-08192-1</t>
  </si>
  <si>
    <t>https://book.ru/book/941823</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</si>
  <si>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</si>
  <si>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</si>
  <si>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</si>
  <si>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978-5-466-01515-7</t>
  </si>
  <si>
    <t>https://book.ru/book/939927</t>
  </si>
  <si>
    <t>Основы управления. (Аспирантура, Бакалавриат, Магистратура). Учебно-методическое пособие.</t>
  </si>
  <si>
    <t>Пржиленская И.Б., Огородников А.Ю.</t>
  </si>
  <si>
    <t>Основы управления</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</si>
  <si>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</si>
  <si>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978-5-4365-6498-2</t>
  </si>
  <si>
    <t>https://book.ru/book/945940</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</si>
  <si>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</si>
  <si>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</si>
  <si>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</si>
  <si>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</si>
  <si>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</si>
  <si>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978-5-406-09575-1</t>
  </si>
  <si>
    <t>https://book.ru/book/944105</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</si>
  <si>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</si>
  <si>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</si>
  <si>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</si>
  <si>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</si>
  <si>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</si>
  <si>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978-5-4365-9648-8</t>
  </si>
  <si>
    <t>https://book.ru/book/944782</t>
  </si>
  <si>
    <t>Основы управления организацией. Практикум. (Бакалавриат). Учебное пособие.</t>
  </si>
  <si>
    <t>Горшкова Л.А. (под ред.), Горбунова М.В.</t>
  </si>
  <si>
    <t>Рекомендовано
Советом Учебно-методического объединения вузов России
по образованию в области менеджмента
в качестве учебного пособия
по экономическим специальностям</t>
  </si>
  <si>
    <t>Представлены разделы курса: развитие взглядов на организацию, основы ее построения, сущность организационных отношений, содержание функций управления. По каждому разделу приводятся конспект основных положений, термины и понятия, тесты, вопросы, задания, конкретные ситуации и деловые игры.Помещены материалы по методическому обеспечению работы с заданиями практикума — описание форм групповой работы: проведения деловых игр, анализа конкретных ситуаций, организации семинаров. Представлены рекомендации по выполнению курсовой работы.
Для студентов, аспирантов и преподавателей вузов, слушателей различных форм подготовки, переподготовки и повышения квалификации экономических и управленческих кадров.</t>
  </si>
  <si>
    <t>978-5-406-10843-7</t>
  </si>
  <si>
    <t>https://book.ru/book/946953</t>
  </si>
  <si>
    <t>Основы управления персоналом. (Бакалавриат). (Специалитет).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</si>
  <si>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</si>
  <si>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</si>
  <si>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</si>
  <si>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978-5-466-01862-2</t>
  </si>
  <si>
    <t>https://book.ru/book/946899</t>
  </si>
  <si>
    <t>Основы управления персоналом. (Бакалавриат). Учебное пособие.</t>
  </si>
  <si>
    <t>Лукашевич В.В.</t>
  </si>
  <si>
    <t>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</si>
  <si>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</si>
  <si>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</si>
  <si>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978-5-406-10210-7</t>
  </si>
  <si>
    <t>https://book.ru/book/944706</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</si>
  <si>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</si>
  <si>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</si>
  <si>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</si>
  <si>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</si>
  <si>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проектами. (Бакалавриат, Специалитет). Учебник.</t>
  </si>
  <si>
    <t>Полевой С.А. (под ред.), Корнеева И.В., Мухин К.Ю., Аверин А.В., Жидиков В.В., Погодина Т.В., Трифон</t>
  </si>
  <si>
    <t>Рекомендовано
Экспертным советом УМО в системе ВО и СПО
в качестве учебника
для направления бакалавриата «Менеджмент»</t>
  </si>
  <si>
    <t>Управление проектами</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</si>
  <si>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</si>
  <si>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</si>
  <si>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</si>
  <si>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</si>
  <si>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</si>
  <si>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</si>
  <si>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Федеральный институт развития образования РАНХиГС</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</si>
  <si>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</si>
  <si>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978-5-406-10111-7</t>
  </si>
  <si>
    <t>https://book.ru/book/944641</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</si>
  <si>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</si>
  <si>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</si>
  <si>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</si>
  <si>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</si>
  <si>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</si>
  <si>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978-5-406-10896-3</t>
  </si>
  <si>
    <t>Основы фармакологии. Практикум. (СПО). Учебное пособие.</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</si>
  <si>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</si>
  <si>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</si>
  <si>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978-5-406-10938-0</t>
  </si>
  <si>
    <t>https://book.ru/book/947126</t>
  </si>
  <si>
    <t>Основы физики. Атом, атомное ядро и элементарные частицы. (Бакалавриат, Специалитет).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</si>
  <si>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</si>
  <si>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</si>
  <si>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</si>
  <si>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978-5-406-09267-5</t>
  </si>
  <si>
    <t>https://book.ru/book/942821</t>
  </si>
  <si>
    <t>Основы физики. Волновая и квантовая оптика. (Бакалавриат). (Специалитет). Учебное пособие</t>
  </si>
  <si>
    <t>Допущено НМС по физике
Министерства образования и науки
Российской Федерации
в качестве учебника для студентов вузов,
обучающихся по техническим направлениям
подготовки и специальностям.</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</si>
  <si>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</si>
  <si>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70х90/32</t>
  </si>
  <si>
    <t>978-5-406-04725-5</t>
  </si>
  <si>
    <t>https://book.ru/book/938040</t>
  </si>
  <si>
    <t>Основы физики. Механика. (Бакалавриат). (Специалитет). Учебное пособие</t>
  </si>
  <si>
    <t>978-5-406-04802-3</t>
  </si>
  <si>
    <t>https://book.ru/book/938076</t>
  </si>
  <si>
    <t>Основы физики. Молекулярная физика. Термодинамика. (Бакалавриат). (Специалитет). Учебное пособие</t>
  </si>
  <si>
    <t>978-5-406-04727-9</t>
  </si>
  <si>
    <t>https://book.ru/book/938041</t>
  </si>
  <si>
    <t>Основы физики. Электродинамика. (Бакалавриат). (Специалитет). Учебное пособие</t>
  </si>
  <si>
    <t>Книга 3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</si>
  <si>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978-5-406-04752-1</t>
  </si>
  <si>
    <t>https://book.ru/book/938042</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</si>
  <si>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</si>
  <si>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</si>
  <si>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</si>
  <si>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978-5-4365-9471-2</t>
  </si>
  <si>
    <t>https://book.ru/book/944739</t>
  </si>
  <si>
    <t>Основы философии. (СПО). Учебник.</t>
  </si>
  <si>
    <t>Кохановский В.П. (под ред.),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</si>
  <si>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</si>
  <si>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Основы философии</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</si>
  <si>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</si>
  <si>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978-5-406-10359-3</t>
  </si>
  <si>
    <t>https://book.ru/book/944970</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</si>
  <si>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</si>
  <si>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</si>
  <si>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</si>
  <si>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</si>
  <si>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https://book.ru/book/947036</t>
  </si>
  <si>
    <t>Основы философии. (СПО). Учебное пособие.</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</si>
  <si>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</si>
  <si>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</si>
  <si>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</si>
  <si>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</si>
  <si>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</si>
  <si>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</si>
  <si>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978-5-406-10102-5</t>
  </si>
  <si>
    <t>https://book.ru/book/944633</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</si>
  <si>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</si>
  <si>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</si>
  <si>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978-5-406-09295-8</t>
  </si>
  <si>
    <t>https://book.ru/book/943030</t>
  </si>
  <si>
    <t>Грибакин А.В. (под ред.)</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</si>
  <si>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</si>
  <si>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</si>
  <si>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978-5-4365-5515-7</t>
  </si>
  <si>
    <t>https://book.ru/book/936854</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</si>
  <si>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</si>
  <si>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</si>
  <si>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</si>
  <si>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</si>
  <si>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</si>
  <si>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978-5-4365-8882-7</t>
  </si>
  <si>
    <t>https://book.ru/book/942546</t>
  </si>
  <si>
    <t>Основы финансового менеджмента. (Аспирантура). Учебное пособие.</t>
  </si>
  <si>
    <t>Финансовый менеджмент;Основы финансового менеджмента</t>
  </si>
  <si>
    <t>В книге рассматриваются вопросы управления финансами, представлены концептуальные основы финансового менеджмента, управления денежными потоками. Рассматриваются экономические, организационные, правовые вопросы, возникающие в процессе управления финансами в предприятиях и коммерческих организациях различных организационно-правовых форм. Практический аспект учебного пособия состоит в раскрытии финансового обеспечения предпринимательства, управления основными и оборотными активами, инвестиционными ресурсами и выборе оптимальных финансовых решений.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управления финансами организаций и финансового менеджмента.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</si>
  <si>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978-5-4365-1614-1</t>
  </si>
  <si>
    <t>https://book.ru/book/934091</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</si>
  <si>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</si>
  <si>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</si>
  <si>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978-5-4365-0535-0</t>
  </si>
  <si>
    <t>https://book.ru/book/943689</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</si>
  <si>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</si>
  <si>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</si>
  <si>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</si>
  <si>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</si>
  <si>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978-5-406-11059-1</t>
  </si>
  <si>
    <t>https://book.ru/book/947643</t>
  </si>
  <si>
    <t>Основы финансовой грамотности: налоги и налогообложение.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</si>
  <si>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</si>
  <si>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</si>
  <si>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978-5-406-10535-1</t>
  </si>
  <si>
    <t>https://book.ru/book/945631</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</si>
  <si>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</si>
  <si>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</si>
  <si>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</si>
  <si>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</si>
  <si>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</si>
  <si>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978-5-406-02348-8</t>
  </si>
  <si>
    <t>https://book.ru/book/936099</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</si>
  <si>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</si>
  <si>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</si>
  <si>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</si>
  <si>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</si>
  <si>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</si>
  <si>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формирования здорового образа жизни. (Специалитет). Учебно-методическое пособие</t>
  </si>
  <si>
    <t>Здоровый образ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</si>
  <si>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</si>
  <si>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978-5-4365-9009-7</t>
  </si>
  <si>
    <t>https://book.ru/book/942557</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</si>
  <si>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</si>
  <si>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</si>
  <si>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</si>
  <si>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Основы фотографии</t>
  </si>
  <si>
    <t>ГБОУ г. Москвы "Школа № 1302"</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</si>
  <si>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</si>
  <si>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978-5-406-09579-9</t>
  </si>
  <si>
    <t>https://book.ru/book/943827</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</si>
  <si>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</si>
  <si>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</si>
  <si>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</si>
  <si>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978-5-466-02161-5</t>
  </si>
  <si>
    <t>https://book.ru/book/940575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</si>
  <si>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</si>
  <si>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</si>
  <si>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</si>
  <si>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</si>
  <si>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</si>
  <si>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</si>
  <si>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</si>
  <si>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</si>
  <si>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</si>
  <si>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 xml:space="preserve">Новосибирский государственный медицинский университет </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</si>
  <si>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</si>
  <si>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</si>
  <si>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</si>
  <si>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</si>
  <si>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</si>
  <si>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</si>
  <si>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</si>
  <si>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реализации профессиональной деятельности будущих архитекторов и дизайнеров и практикум с творческими практическими заданиям для закрепления теоретических основ во время выполнения аудиторных и самостоятельных работ, а также вопросы для самопроверки.
Предложена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параллельное обучение студентов основам графики и рисунка.
Соответствует ФГОС ВО последнего поколения.
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</si>
  <si>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978-5-406-10014-1</t>
  </si>
  <si>
    <t>https://book.ru/book/944598</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</si>
  <si>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</si>
  <si>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</si>
  <si>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</si>
  <si>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</si>
  <si>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978-5-406-10753-9</t>
  </si>
  <si>
    <t>https://book.ru/book/946355</t>
  </si>
  <si>
    <t>Основы цифровой экономики и трансформации бизнеса. (Бакалавриат). Учебник.</t>
  </si>
  <si>
    <t>Сидорова Е.Ю. (под ред.), Костюхин Ю.Ю., Тимохова Г.В., Шипкова О.Т., Елисеева Е.Н., Ершова В.Ю., Ко</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</si>
  <si>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</si>
  <si>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</si>
  <si>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</si>
  <si>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</si>
  <si>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</si>
  <si>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</si>
  <si>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</si>
  <si>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</si>
  <si>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</si>
  <si>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</si>
  <si>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(СПО). Учебник.</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</si>
  <si>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</si>
  <si>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Основы экономики;Экономика</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</si>
  <si>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</si>
  <si>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978-5-406-10660-0</t>
  </si>
  <si>
    <t>https://book.ru/book/945922</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</si>
  <si>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</si>
  <si>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</si>
  <si>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</si>
  <si>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978-5-406-09938-4</t>
  </si>
  <si>
    <t>https://book.ru/book/943948</t>
  </si>
  <si>
    <t>Основы экономики. (СПО). Учебник</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</si>
  <si>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</si>
  <si>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</si>
  <si>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978-5-406-02366-2</t>
  </si>
  <si>
    <t>https://book.ru/book/939765</t>
  </si>
  <si>
    <t>Основы экономики. (Бакалавриат, Специалитет). Монография.</t>
  </si>
  <si>
    <t>Минаков А.В.</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</si>
  <si>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</si>
  <si>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978-5-4365-6133-2</t>
  </si>
  <si>
    <t>https://book.ru/book/932624</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</si>
  <si>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</si>
  <si>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</si>
  <si>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</si>
  <si>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</si>
  <si>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978-5-406-09303-0</t>
  </si>
  <si>
    <t>https://book.ru/book/942843</t>
  </si>
  <si>
    <t>Основы экономики, менеджмента и маркетинга. Учебное пособие</t>
  </si>
  <si>
    <t>Мумладзе Р.Г., Парамонов В.С., Литвина Н.И.</t>
  </si>
  <si>
    <t>Менеджмент;Маркетинг;Экономика</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</si>
  <si>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</si>
  <si>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978-5-4365-5451-8</t>
  </si>
  <si>
    <t>https://book.ru/book/936950</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</si>
  <si>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</si>
  <si>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</si>
  <si>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</si>
  <si>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978-5-406-10684-6</t>
  </si>
  <si>
    <t>https://book.ru/book/946262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</si>
  <si>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</si>
  <si>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</si>
  <si>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</si>
  <si>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Сельское хозяйство;Менеджмент</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</si>
  <si>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</si>
  <si>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</si>
  <si>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</si>
  <si>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</si>
  <si>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</si>
  <si>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</si>
  <si>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</si>
  <si>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</si>
  <si>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978-5-406-09913-1</t>
  </si>
  <si>
    <t>https://book.ru/book/943935</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</si>
  <si>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</si>
  <si>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</si>
  <si>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</si>
  <si>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978-5-406-09290-3</t>
  </si>
  <si>
    <t>https://book.ru/book/942833</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</si>
  <si>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</si>
  <si>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</si>
  <si>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</si>
  <si>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978-5-406-08293-5</t>
  </si>
  <si>
    <t>https://book.ru/book/939280</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</si>
  <si>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</si>
  <si>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</si>
  <si>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</si>
  <si>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978-5-406-10198-8</t>
  </si>
  <si>
    <t>https://book.ru/book/944696</t>
  </si>
  <si>
    <t>Основы экономической политики: макроэкономический аспект. Практикум.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</si>
  <si>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</si>
  <si>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</si>
  <si>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</si>
  <si>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</si>
  <si>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</si>
  <si>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</si>
  <si>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</si>
  <si>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</si>
  <si>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</si>
  <si>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</si>
  <si>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</si>
  <si>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</si>
  <si>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</si>
  <si>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</si>
  <si>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978-5-406-11337-0</t>
  </si>
  <si>
    <t>https://book.ru/book/948710</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</si>
  <si>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</si>
  <si>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</si>
  <si>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</si>
  <si>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</si>
  <si>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</si>
  <si>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</si>
  <si>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энергетики. (Бакалавриат). Учебник.</t>
  </si>
  <si>
    <t>Допущено УМО по образованию в области энергетики и электротехники в качестве учебника для студентов высших учебных заведений, обучающихся по направлениям
«Электромеханика, электротехника и электротехнологии» и «Электроэнергетика»</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</si>
  <si>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Представлены схемы и технологические процессы тепловых электрических станций и газотурбинных установок, АЭС, гидравлических и ветровых электрических станций. Показаны принципы работы основного теплового оборудования ТЭС: паровых и водогрейных котлов, паровых турбин, оборудования систем теплоснабжения; нагнетательных машин.
Соответствует ФГОС ВО последнего поколения.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</si>
  <si>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978-5-406-08258-4</t>
  </si>
  <si>
    <t>https://book.ru/book/939854</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</si>
  <si>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</si>
  <si>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</si>
  <si>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</si>
  <si>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</si>
  <si>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</si>
  <si>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978-5-406-02135-4</t>
  </si>
  <si>
    <t>https://book.ru/book/935765</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</si>
  <si>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</si>
  <si>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В пособии 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
Основная цель учебного пособия это попытка создать основу для формирования  системы   морально-психологического  обеспечения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Учебное пособие предназначено для офицеров тактического звена ВС РФ и других министерств и ведомств России в повседневной деятельности, а также целесообразно использовать для преподавательского состава, слушателей и курсантов военных академий, университетов, училищ, институтов и  студентов, проходящих обучение в учебно-военных центров гражданских учебных заведений.</t>
  </si>
  <si>
    <t>978-5-466-02034-2</t>
  </si>
  <si>
    <t>https://book.ru/book/947016</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</si>
  <si>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</si>
  <si>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</si>
  <si>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</si>
  <si>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</si>
  <si>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</si>
  <si>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978-5-406-08465-6</t>
  </si>
  <si>
    <t>https://book.ru/book/941493</t>
  </si>
  <si>
    <t>Особенности арбитражного производства. (Магистратура). Учебно-практическое пособие.</t>
  </si>
  <si>
    <t>Решетникова И.В. (под ред.), Абознова О.В., Аверков Ю.В., Беляева Н.Г., Колясникова Ю.С., Кравцова Е</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</si>
  <si>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</si>
  <si>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</si>
  <si>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</si>
  <si>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</si>
  <si>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Монография.</t>
  </si>
  <si>
    <t>Мощенко О.В., Усанов А.Ю.</t>
  </si>
  <si>
    <t>Экономический анализ;Бухгалтерский учет</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</si>
  <si>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</si>
  <si>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978-5-406-11179-6</t>
  </si>
  <si>
    <t>https://book.ru/book/941515</t>
  </si>
  <si>
    <t>Особенности выделения геномной ДНК из растений: учебно-методическое пособие.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</si>
  <si>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</si>
  <si>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</si>
  <si>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978-5-466-00810-4</t>
  </si>
  <si>
    <t>https://book.ru/book/945247</t>
  </si>
  <si>
    <t>Особенности высокоскоростного протягивания зубчатых колес. (Аспирантура, Бакалавриат, Магистратура). Монография.</t>
  </si>
  <si>
    <t>Черепахин А.А., Виноградов В.М., Кузнецов В.А., Клепиков В.В.</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</si>
  <si>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</si>
  <si>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978-5-4365-9560-3</t>
  </si>
  <si>
    <t>https://book.ru/book/939793</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</si>
  <si>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</si>
  <si>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Засько В.Н., Камчатова Е.Ю., Копылов И.А., Макаров О.Н., Сизова Ю.С.,</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</si>
  <si>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</si>
  <si>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978-5-4365-7023-5</t>
  </si>
  <si>
    <t>https://book.ru/book/935791</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</si>
  <si>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</si>
  <si>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</si>
  <si>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</si>
  <si>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978-5-406-08847-0</t>
  </si>
  <si>
    <t>https://book.ru/book/942801</t>
  </si>
  <si>
    <t>Особенности и перспективы развития оборота электронных денежных и платежных средств в странах ЕАЭС. (Аспирантура, Бакалавриат, Магистратура). Монография.</t>
  </si>
  <si>
    <t>Абрамова М.А., Дубова С.Е., Достов В.Л., Криворучко С.В., Лопатин В.А., Шамраев А.В., Шуст П.М.</t>
  </si>
  <si>
    <t>Цифровая экономика;Регулирование торговли финансовыми услугами в Евразийском экономическом союзе</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</si>
  <si>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</si>
  <si>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978-5-406-08947-7</t>
  </si>
  <si>
    <t>https://book.ru/book/941846</t>
  </si>
  <si>
    <t>Особенности и перспективы развития рынка облигационных заимствований субъектов Российскй Федерации. (Аспирантура, Бакалавриат, Магистратура). Монография.</t>
  </si>
  <si>
    <t>Белова М.Т.</t>
  </si>
  <si>
    <t>Рынок ценных бумаг;Государство на рынке ценных бумаг;Рынок ценных бумаг и фондовая биржа</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</si>
  <si>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</si>
  <si>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978-5-406-09697-0</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</si>
  <si>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</si>
  <si>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</si>
  <si>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</si>
  <si>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Институт государственной службы и управления РАНХиГС</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</si>
  <si>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</si>
  <si>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978-5-4365-9282-4</t>
  </si>
  <si>
    <t>https://book.ru/book/944177</t>
  </si>
  <si>
    <t>Особенности инвестиционной деятельности в российской экономике в условиях системного кризиса. (Бакалавриат, Магистратура, Специалитет).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</si>
  <si>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</si>
  <si>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978-5-466-01093-0</t>
  </si>
  <si>
    <t>https://book.ru/book/939959</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</si>
  <si>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</si>
  <si>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</si>
  <si>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</si>
  <si>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978-5-466-01226-2</t>
  </si>
  <si>
    <t>https://book.ru/book/939617</t>
  </si>
  <si>
    <t>Особенности конструкции и восстановительный ремонт раритетных автомобилей. (Аспирантура, Бакалавриат). Монография.</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</si>
  <si>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</si>
  <si>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</si>
  <si>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978-5-4365-8404-1</t>
  </si>
  <si>
    <t>https://book.ru/book/934918</t>
  </si>
  <si>
    <t>Особенности контроля над обычными вооружёнными силами в Европе. Военная подготовка.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</si>
  <si>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</si>
  <si>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</si>
  <si>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</si>
  <si>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978-5-4365-5839-4</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</si>
  <si>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</si>
  <si>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</si>
  <si>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</si>
  <si>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</si>
  <si>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978-5-466-01341-2</t>
  </si>
  <si>
    <t>https://book.ru/book/939424</t>
  </si>
  <si>
    <t>Особенности организации морских пассажирских маршрутов и агентирования судов. (Монография)</t>
  </si>
  <si>
    <t>Селиванов В.В.</t>
  </si>
  <si>
    <t>Обеспечение безопасности пассажиров</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</si>
  <si>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</si>
  <si>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</si>
  <si>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978-5-4365-8408-9</t>
  </si>
  <si>
    <t>https://book.ru/book/935311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</si>
  <si>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</si>
  <si>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</si>
  <si>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</si>
  <si>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</si>
  <si>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978-5-406-08828-9</t>
  </si>
  <si>
    <t>https://book.ru/book/941741</t>
  </si>
  <si>
    <t>Особенности политического взаимодействия Совета Европы и Европейского союза. (Бакалавриат, Магистратура). Монография.</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</si>
  <si>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</si>
  <si>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978-5-4365-9978-6</t>
  </si>
  <si>
    <t>https://book.ru/book/920131</t>
  </si>
  <si>
    <t>Особенности правового регулирования налогообложения организаций. (Аспирантура, Бакалавриат, Магистратура). Учебное пособие.</t>
  </si>
  <si>
    <t>Фархутдинов Р.Д.</t>
  </si>
  <si>
    <t>Правовое регулирование налогообложения корпоративных объединений</t>
  </si>
  <si>
    <t>Уважаемые студенты магистратуры, специалита и практикующие юристы в области налогообложения – представляем Вашему вниманию пособие которое раскрывает осмысление налогообложение организаций, механизмы правового регулирования, раскрывающее особенности  налогового контроля н налогово-правовой ответственности.
    Изложенные в пособии теоритические базисы позволяют корпоративным, практикующим юристам применять н а практике нормативно-правовые основы налогообложения организаций</t>
  </si>
  <si>
    <t>978-5-4365-0496-4</t>
  </si>
  <si>
    <t>https://book.ru/book/942876</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</si>
  <si>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</si>
  <si>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</si>
  <si>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</si>
  <si>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</si>
  <si>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</si>
  <si>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</si>
  <si>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</si>
  <si>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</si>
  <si>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</si>
  <si>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978-5-466-02923-9</t>
  </si>
  <si>
    <t>Особенности применения технических средств при проведении таможенного контроля. (Бакалавриат).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</si>
  <si>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</si>
  <si>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</si>
  <si>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978-5-466-01591-1</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</si>
  <si>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</si>
  <si>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</si>
  <si>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</si>
  <si>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Выставочная деятельность;Event-маркетинг (организация мероприятий, акций, событий)</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</si>
  <si>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</si>
  <si>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978-5-406-09861-5</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</si>
  <si>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</si>
  <si>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</si>
  <si>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</si>
  <si>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</si>
  <si>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</si>
  <si>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978-5-466-01130-2</t>
  </si>
  <si>
    <t>https://book.ru/book/934984</t>
  </si>
  <si>
    <t>Особенности развития речевого творчества современных дошкольников в условиях дошкольных образовательных организаций. (Дополнительная научная литература). Монография.</t>
  </si>
  <si>
    <t>Закоморная О.П.</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</si>
  <si>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</si>
  <si>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978-5-466-02432-6</t>
  </si>
  <si>
    <t>https://book.ru/book/939693</t>
  </si>
  <si>
    <t>Особенности развития рынка труда Китая в XXI веке. (Аспирантура, Бакалавриат, Магистратура). Монография.</t>
  </si>
  <si>
    <t>Былков В.Г.</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</si>
  <si>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</si>
  <si>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978-5-466-01227-9</t>
  </si>
  <si>
    <t>https://book.ru/book/939577</t>
  </si>
  <si>
    <t>Особенности размещения активов (Часть 1). (Бакалавриат, Магистратура). Монография.</t>
  </si>
  <si>
    <t>Михайлов А.Ю., Данилина М.В.</t>
  </si>
  <si>
    <t>Современные технологии оценки стоимости активов корпораций;Финансово-аналитические инструменты управ</t>
  </si>
  <si>
    <t>В монографии описаны особенности размещения активов российских инвестиционных и стабилизационных фондов на финансовых рынках. Отдельно исследована проблема стабилизации поступлений нефтегазовых доходов в государственный бюджет. Также изучен опыт развитых стран по формированию стабилизационных фондов и аллокации активов фондов в финансовые инструменты.
Монография рекомендуется для, студентов очного и дистанционного обучения, магистрантов, обучающихся по экономическим и управленческим специальностям, а также профессионалов с сфере инвестиций, которые хотели бы ознакомиться с сущностью и инструментарием размещения активов институциональными инвесторами.</t>
  </si>
  <si>
    <t>978-5-4365-7104-1</t>
  </si>
  <si>
    <t>https://book.ru/book/940272</t>
  </si>
  <si>
    <t>Особенности размещения активов (Часть 2). (Бакалавриат, Магистратура). Монография.</t>
  </si>
  <si>
    <t>978-5-4365-1022-4</t>
  </si>
  <si>
    <t>https://www.book.ru/book/921288</t>
  </si>
  <si>
    <t>Особенности разработки нефтегазовых залежей месторождений Западной Сибири. (Аспирантура, Магистратура). Монография.</t>
  </si>
  <si>
    <t>Краснов И.И., Левитина Е.Е., Инякина Е.И., Ваганов Е.В.</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</si>
  <si>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</si>
  <si>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978-5-466-02524-8</t>
  </si>
  <si>
    <t>https://book.ru/book/942788</t>
  </si>
  <si>
    <t>Особенности расследования причинения вреда здоровью, совершенного из хулиганских побуждений несоверш.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</si>
  <si>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</si>
  <si>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</si>
  <si>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</si>
  <si>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</si>
  <si>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рассмотрения отдельных категорий гражданских дел судами общей юрисдикции. (Бакалавриат, Магистратура). Учебное пособие.</t>
  </si>
  <si>
    <t>Малько Е.А., Зарубина М.Н., Тогузаева Е.Н., Потапенко Е.Г., Текеев М.Ш.</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</si>
  <si>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</si>
  <si>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978-5-4365-7238-3</t>
  </si>
  <si>
    <t>https://book.ru/book/941864</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</si>
  <si>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</si>
  <si>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</si>
  <si>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</si>
  <si>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978-5-466-02349-7</t>
  </si>
  <si>
    <t>https://book.ru/book/941079</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</si>
  <si>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</si>
  <si>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</si>
  <si>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</si>
  <si>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978-5-4365-6991-8</t>
  </si>
  <si>
    <t>https://book.ru/book/934755</t>
  </si>
  <si>
    <t>Особенности социального обеспечения гражданских служащих. (Бакалавриат, Магистратура, Специалитет). Учебное пособие.</t>
  </si>
  <si>
    <t>В предлагаемом учебном пособии 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Учебное пособие включает в себя планы ключевых тем, теоретический материал, вопросы для самоконтроля, практические задачи, тесты, перечни нормативных актов и специальной юридической литературы, материалы судебной практики.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</si>
  <si>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978-5-466-01615-4</t>
  </si>
  <si>
    <t>https://book.ru/book/946306</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</si>
  <si>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</si>
  <si>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</si>
  <si>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</si>
  <si>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</si>
  <si>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</si>
  <si>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</si>
  <si>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Ключевые слова: судебная экономическая экспертиза (СЭЭ); экономическое право; бюджетное право; бухгалтерский учет; бюджетный учет; анализ хозяйственной деятельности; нецелевое использование бюджетных средств; бюджетные правонарушения. </t>
  </si>
  <si>
    <t>978-5-466-01346-7</t>
  </si>
  <si>
    <t>https://book.ru/book/934515</t>
  </si>
  <si>
    <t>Особенности технологии изготовления нежестких корпусных деталей. (Аспирантура). Монография.</t>
  </si>
  <si>
    <t>Киселев Е.С., Назаров М.В.</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</si>
  <si>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</si>
  <si>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978-5-466-02364-0</t>
  </si>
  <si>
    <t>https://book.ru/book/947699</t>
  </si>
  <si>
    <t>Особенности управления владельческими рисками как фактор обеспечения экономической устойчивости организаций в современных условиях. (Магистратура). Монография</t>
  </si>
  <si>
    <t>Хачатурян М.В.</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</si>
  <si>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</si>
  <si>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978-5-4365-4619-3</t>
  </si>
  <si>
    <t>https://book.ru/book/939796</t>
  </si>
  <si>
    <t>Особенности учета и налогообложения субъектов малого предпринимательства. (Бакалавриат, Магистратура, Специалитет). Учебное пособие.</t>
  </si>
  <si>
    <t>Корецкая Л.К., Корецкий Т.А., Никерова Т.А., Губернаторов А.М.</t>
  </si>
  <si>
    <t>Налогообложение организаций;Налоговый учет и отчетность</t>
  </si>
  <si>
    <t>Представленное учебное пособие написано на основе современ-ных теоретических и практических разработок в области определения места и роли малого  и среднего предпринимательства в России и за рубежом.  Освещены вопросы налогового планирования и бухгалтер-ского учета субъектов малого бизнеса с учетом последних изменений в российском законодательстве.
Предназначено для студентов,  аспирантов,  преподавателей  ву-зов, государственных и муниципальных служащих, предпринимателей  и для всех  иных лиц, заинтересованных в развитии малого и среднего предпринимательства.</t>
  </si>
  <si>
    <t>978-5-4365-8919-0</t>
  </si>
  <si>
    <t>https://book.ru/book/942364</t>
  </si>
  <si>
    <t>Особенности финансирования государственного оборонного заказа на современном этапе. (Бакалавриат, Магистратура, Специалитет). Монография.</t>
  </si>
  <si>
    <t>Монография доцента Департамента общественных финансов Финансового факультета Финансового университета при Правительстве РФ, кандидата экономических наук Намитулиной А.З.является результатом ее  исследований.
Монография посвящена вопросам разработки методических и практических рекомендаций эффективного финансирования  и использования бюджетных средств при размещении государственного заказа в современных условиях экономического развития России. В работе последовательно рассмотрены: роль финансовых инструментов эффективного использования бюджетных средств при размещении государственного заказа в системе; особенности финансирования системы государственных оборонных заказов; современные тенденции развития финансирования государственного оборонного заказа; анализ финансовых инструментов эффективного функционирования системы размещения государственного оборонного заказа; разработка показателей эффективности и результативности бюджетных расходов, направленных на размещение государственного оборонного заказа; долгосрочные перспективы размещения государственного оборонного заказа в России с учетом интеграционных процессов. Монография может быть использована в учебном процессе по образовательным программам магистратуры при преподавании дисциплины «Финансовые и денежно-кредитные методы регулирования экономики», при проведении научно-исследовательского семинара в бакалавриате, магистратуре.</t>
  </si>
  <si>
    <t>978-5-4365-8031-9</t>
  </si>
  <si>
    <t>https://book.ru/book/941075</t>
  </si>
  <si>
    <t>Особенности формирования человеческого капитала современного общества.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</si>
  <si>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</si>
  <si>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</si>
  <si>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</si>
  <si>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</si>
  <si>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978-5-4365-9887-1</t>
  </si>
  <si>
    <t>https://book.ru/book/944896</t>
  </si>
  <si>
    <t>Особенности хранения товаров на СВХ и таможенных складах. (Бакалавриат). Монография.</t>
  </si>
  <si>
    <t>Сидоров В.Н., 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</si>
  <si>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</si>
  <si>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</si>
  <si>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978-5-4365-1392-8</t>
  </si>
  <si>
    <t>https://www.book.ru/book/929618</t>
  </si>
  <si>
    <t>Особенности юридической ответственности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</si>
  <si>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</si>
  <si>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t>
  </si>
  <si>
    <t>978-5-4365-8840-7</t>
  </si>
  <si>
    <t>https://book.ru/book/942318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</si>
  <si>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</si>
  <si>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</si>
  <si>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978-5-4365-1621-9</t>
  </si>
  <si>
    <t>https://book.ru/book/942882</t>
  </si>
  <si>
    <t>Острый панкреатит: возможности диагностики и лечения. (Аспирантура, Магистратура, Ординатура).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</si>
  <si>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</si>
  <si>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</si>
  <si>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978-5-4365-9863-5</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</si>
  <si>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</si>
  <si>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</si>
  <si>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</si>
  <si>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</si>
  <si>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</si>
  <si>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</si>
  <si>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</si>
  <si>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</si>
  <si>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</si>
  <si>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</si>
  <si>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Гражданское право;Земельное право. Экологическое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</si>
  <si>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</si>
  <si>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978-5-466-01479-2</t>
  </si>
  <si>
    <t>https://book.ru/book/945899</t>
  </si>
  <si>
    <t>Осуществление кредитных операций. (СПО). Учебник.</t>
  </si>
  <si>
    <t>Лаврушин О.И. (под ред.), Горькова Н.М., Шаталова Е.П., Мосолова О.В., Амосова Н.А., Чичуленков Д.А.</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</si>
  <si>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</si>
  <si>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</si>
  <si>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</si>
  <si>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978-5-406-09726-7</t>
  </si>
  <si>
    <t>https://book.ru/book/943655</t>
  </si>
  <si>
    <t>Осуществление кредитных операций. Практикум. (СПО). Учебное пособие</t>
  </si>
  <si>
    <t>Маркова О.М. (под ред.), Мартыненко Н.Н. (под ред.), Лаврушин О.И., Морозко Н.И., Диденко В.Ю., Шата</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</si>
  <si>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</si>
  <si>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</si>
  <si>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978-5-406-05635-6</t>
  </si>
  <si>
    <t>https://book.ru/book/940696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</si>
  <si>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</si>
  <si>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</si>
  <si>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</si>
  <si>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</si>
  <si>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</si>
  <si>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</si>
  <si>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Учебное пособие.</t>
  </si>
  <si>
    <t>Скворцов О.В.</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</si>
  <si>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</si>
  <si>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978-5-406-10513-9</t>
  </si>
  <si>
    <t>https://book.ru/book/945684</t>
  </si>
  <si>
    <t>Осуществление налогового учета и налогового планирования в организации. (СПО). Учебник.</t>
  </si>
  <si>
    <t>Каменева М.В.</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</si>
  <si>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</si>
  <si>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</si>
  <si>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978-5-406-10864-2</t>
  </si>
  <si>
    <t>https://book.ru/book/947067</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</si>
  <si>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 (Магистратура). Монография.</t>
  </si>
  <si>
    <t>Корнилова И.М., Фомина А.С., Рузанов С.А., Тарасова И.В.</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</si>
  <si>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</si>
  <si>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</si>
  <si>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https://book.ru/book/922056</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</si>
  <si>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</si>
  <si>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</si>
  <si>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</si>
  <si>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978-5-466-00763-3</t>
  </si>
  <si>
    <t>https://book.ru/book/944905</t>
  </si>
  <si>
    <t>От систем счисления к гипотезе Била. (Бакалавриат, Магистратура). Монография.</t>
  </si>
  <si>
    <t>Агафонцев В.В.</t>
  </si>
  <si>
    <t>Дискретная математика;Математический анализ</t>
  </si>
  <si>
    <t>Математическое моделирование;Информатика</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</si>
  <si>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</si>
  <si>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978-5-466-02412-8</t>
  </si>
  <si>
    <t>https://book.ru/book/947704</t>
  </si>
  <si>
    <t>От химии к химическим технологиям. Часть 1. (Бакалавриат, Магистратура). Монография.</t>
  </si>
  <si>
    <t>Шатов А.А.</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</si>
  <si>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</si>
  <si>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978-5-466-02816-4</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</si>
  <si>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</si>
  <si>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</si>
  <si>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</si>
  <si>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978-5-466-02817-1</t>
  </si>
  <si>
    <t>https://book.ru/book/945642</t>
  </si>
  <si>
    <t>Ответственность в сфере оказания услуг: проблемы правового регулирования и судебной практики. (Адъюнктура, Аспирантура, Бакалавриат). Монография.</t>
  </si>
  <si>
    <t>Стародумова С.Ю., Малолетко А.Н., Каурова О.В., Халудорова С.В., Кузаметова С.Е., Шиловская А.Л., Ле</t>
  </si>
  <si>
    <t>Рекомендовано к изданию Научно-техническим советом Российского государственного социального университета</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</si>
  <si>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</si>
  <si>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</si>
  <si>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978-5-466-02464-7</t>
  </si>
  <si>
    <t>https://book.ru/book/934688</t>
  </si>
  <si>
    <t>Ответственность в сфере экологии. (Монография)</t>
  </si>
  <si>
    <t>Зарипова С.Р., Курникова С.С., Фазлиева Л.К.</t>
  </si>
  <si>
    <t>Экологическое право</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</si>
  <si>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</si>
  <si>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978-5-466-00616-2</t>
  </si>
  <si>
    <t>https://book.ru/book/941054</t>
  </si>
  <si>
    <t>Ответственность за незаконную охоту в истории России досоветского периода. (Аспирантура, Бакалавриат, Магистратура). Монография.</t>
  </si>
  <si>
    <t>Молчанов Б.А., Гартфельд А.А.</t>
  </si>
  <si>
    <t xml:space="preserve">Православный Свято-Тихоновский Гуманитарный Университет </t>
  </si>
  <si>
    <t xml:space="preserve">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
</t>
  </si>
  <si>
    <t>978-5-4365-9286-2</t>
  </si>
  <si>
    <t>https://book.ru/book/935118</t>
  </si>
  <si>
    <t>Ответственность за незаконную охоту в России советского и современного периода. Монография</t>
  </si>
  <si>
    <t>Гартфельд А.А., Молчанов Б.А.</t>
  </si>
  <si>
    <t>Охотоведение</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</si>
  <si>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</si>
  <si>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978-5-466-01236-1</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</si>
  <si>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</si>
  <si>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</si>
  <si>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</si>
  <si>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</si>
  <si>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</si>
  <si>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отрасли частного права. (Аспирантура, Бакалавриат, Магистратура). Учебно-методическое пособие.</t>
  </si>
  <si>
    <t>Рожкова А.Ю.</t>
  </si>
  <si>
    <t>Цель настоящего учебно-методического пособия – обеспечить контроль знаний, умений и навыков в области применения норм отраслей частного права, практической деятельности студентов неюридических направлений подготовки. 
Уникальность учебного издания заключена в направленности междисциплинарного, практико-ориентированного подхода, затрагивающего самостоятельное изучение практических аспектов в области юриспруденции, экономики, государственного и муниципального управления. Учебно-методическое пособие основано на принципах авторской интерпретации, наглядности и визуальной адаптации практических заданий. Учебное издание предназначено для обучающихся неюридических направлений подготовки.</t>
  </si>
  <si>
    <t>978-5-4365-6327-5</t>
  </si>
  <si>
    <t>https://book.ru/book/939011</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</si>
  <si>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(Бакалавриат). Монография.</t>
  </si>
  <si>
    <t>Тарасевич А.Н.</t>
  </si>
  <si>
    <t xml:space="preserve">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политики в сфере обеспечения безопасности всех секторов экономики, населения, социально значимых объектов и предприятий  заявляется во многих программных государственных документах . </t>
  </si>
  <si>
    <t>978-5-4365-2097-1</t>
  </si>
  <si>
    <t>https://book.ru/book/934888</t>
  </si>
  <si>
    <t>Отдельные теоретические и практические аспекты неналоговых платежей в РФ. (Бакалавриат, Магистратура). Монография.</t>
  </si>
  <si>
    <t>Гордиенко М.С., Алтунина Е.Н., Батухтина К.А., Бганба К.Р., Буава Л.Г., Буданова Е.С., Величко В.И.,</t>
  </si>
  <si>
    <t>Национальные и региональные валютно-финансовые системы;Расчетные и платежные системы</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</si>
  <si>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</si>
  <si>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978-5-4365-8619-9</t>
  </si>
  <si>
    <t>https://book.ru/book/941722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</si>
  <si>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</si>
  <si>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</si>
  <si>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</si>
  <si>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978-5-4365-9737-9</t>
  </si>
  <si>
    <t>https://book.ru/book/944810</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</si>
  <si>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</si>
  <si>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</si>
  <si>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</si>
  <si>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</si>
  <si>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</si>
  <si>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(Бакалавриат). Учебно-методическое пособие</t>
  </si>
  <si>
    <t>История;Отечественная история;История Отечества</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</si>
  <si>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</si>
  <si>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978-5-4365-5442-6</t>
  </si>
  <si>
    <t>https://book.ru/book/938911</t>
  </si>
  <si>
    <t>Отечественная история IX—XIX вв. (Бакалавриат, Специалитет). Учебник.</t>
  </si>
  <si>
    <t>Федулин А.А. (под ред.), Багдасарян В.Э., Камнева Г.П., Кожевников А.Ю., Орлов И.Б., Реснянский С.И.</t>
  </si>
  <si>
    <t>Рекомендовано УМО учебных заведений РФ по образованию
в области сервиса и туризма Минобрнауки России
в качестве учебника
для студентов высших учебных заведений,
обучающихся по специальностям «Сервис»,
«Социально$культурный сервис и туризм», «Туризм»</t>
  </si>
  <si>
    <t>Представленный учебник имеет новационный характер как в содержательном, так и в методическом отношении. Рассмотрение авторами истории через призму новых методологических направлений в сочетании с традиционным методологическим инструментарием выгодно отличает учебник от иной учебной литературы аналогичного тематического профиля. По-новому,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Соответствует ФГОС ВО последнего поколения.
Для студентов высших учебных заведений, а также для широкого круга читателей.</t>
  </si>
  <si>
    <t>978-5-406-10933-5</t>
  </si>
  <si>
    <t>https://book.ru/book/947040</t>
  </si>
  <si>
    <t>Отечественная история в контексте мировой истории. ХХ век. (Бакалавриат). Учебное пособие</t>
  </si>
  <si>
    <t>История;История России (Отечественная история);Отечественная история</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</si>
  <si>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</si>
  <si>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978-5-4365-9051-6</t>
  </si>
  <si>
    <t>https://book.ru/book/942901</t>
  </si>
  <si>
    <t>Отечественная культура: учебное пособие для подготовки к ЕГЭ по истории. (Бакалавриат).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</si>
  <si>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</si>
  <si>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978-5-466-00923-1</t>
  </si>
  <si>
    <t>https://book.ru/book/944908</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</si>
  <si>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</si>
  <si>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</si>
  <si>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ХХ века, реалии и ми-фы в призме освободительной тематики.
</t>
  </si>
  <si>
    <t>978-5-4365-9660-0</t>
  </si>
  <si>
    <t>https://book.ru/book/934527</t>
  </si>
  <si>
    <t>Отечественное духовое искусство: история, педагогика, исполнительство, мастера. (Бакалавриат, Магистратура). Сборник статей.</t>
  </si>
  <si>
    <t>Иванов В.Д.</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</si>
  <si>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</si>
  <si>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978-5-466-01254-5</t>
  </si>
  <si>
    <t>https://book.ru/book/942506</t>
  </si>
  <si>
    <t>Отечественное наследие..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</si>
  <si>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</si>
  <si>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978-5-4365-3485-5</t>
  </si>
  <si>
    <t>https://book.ru/book/934915</t>
  </si>
  <si>
    <t>Отпуска в англосаксонской системе законодательства.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</si>
  <si>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</si>
  <si>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</si>
  <si>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978-5-4365-9974-8</t>
  </si>
  <si>
    <t>https://book.ru/book/922104</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</si>
  <si>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</si>
  <si>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</si>
  <si>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</si>
  <si>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</si>
  <si>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</si>
  <si>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978-5-466-01473-0</t>
  </si>
  <si>
    <t>https://book.ru/book/945994</t>
  </si>
  <si>
    <t>Отраслевой андеррайтинг. (Бакалавриат).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</si>
  <si>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</si>
  <si>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978-5-4365-9353-1</t>
  </si>
  <si>
    <t>https://book.ru/book/944025</t>
  </si>
  <si>
    <t>Отраслевой риск-менеджмент. (Бакалавриат, Магистратура). Учебное пособие.</t>
  </si>
  <si>
    <t>Чеботарева Г.С.</t>
  </si>
  <si>
    <t>Менеджмент;Страхование. Управление рисками</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</si>
  <si>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</si>
  <si>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</si>
  <si>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</si>
  <si>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Отраслевые аспекты инновационной деятельности. (Бакалавриат, Магистратура). Учебное пособие.</t>
  </si>
  <si>
    <t>Управление инновационной деятельностью;Управление инновационными проектами</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</si>
  <si>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в системе высшего образования при подготовке бакалавров и магистров, обучающихся по инженерным укрупненным группам специальностей и направлений 27.00.00 «Управление в технических системах».</t>
  </si>
  <si>
    <t>978-5-4365-9356-2</t>
  </si>
  <si>
    <t>https://book.ru/book/944026</t>
  </si>
  <si>
    <t>Отрицательный синергизм как феномен постнеклассической науки. (Бакалавриат, Специалитет). Монография.</t>
  </si>
  <si>
    <t>Рыжиков С.Н., Демидова Ю.М.</t>
  </si>
  <si>
    <t>В книге исследуется острая проблема феномена отрицательного синергизма, как эффекта противоположного самоорганизации и синергии. Изучение отрицательной синергии, заключающейся в уменьшении потенциала и организованной составляющей искусственных систем, позволяет понять многообразие мира в рамках постнеклассической науки. 
Рассмотрены проблемы синергии, самоорганизации, методы достижения гомеостаза и изучения отрицательного синергизма.
Для научных работников, преподавателей, студентов и аспирантов экономических вузов, а также для всех, кто интересуется актуальными проблемами синергетики.</t>
  </si>
  <si>
    <t>978-5-4365-5124-1</t>
  </si>
  <si>
    <t>https://book.ru/book/938085</t>
  </si>
  <si>
    <t>Отчетность организаций. (Бакалавриат). Учебное пособие.</t>
  </si>
  <si>
    <t>Сапожникова Н.Г., Лаврухина Т.А., Эльвия Б.</t>
  </si>
  <si>
    <t>Систематизированы подходы к формированию различных видов отчетности: бухгалтерской (финансовой), консолидированной, статистической, налоговой, социальной, экологической и по страховым взносам. Определена сущность каждого из указанных видов отчетности и изложены правила представления отчетной информации.
Соответствует ФГОС ВО последнего поколения.
Для студентов бакалавриата, специалитета, магистратуры, аспирантов, преподавателей, слушателей системы послевузовского образования, бухгалтеров и менеджеров всех уровней.</t>
  </si>
  <si>
    <t>978-5-406-07730-6</t>
  </si>
  <si>
    <t>https://book.ru/book/933584</t>
  </si>
  <si>
    <t>Офисное программное обеспечение. (Бакалавриат, Специалитет). Учебное пособие.</t>
  </si>
  <si>
    <t>Горюшкин А.А.</t>
  </si>
  <si>
    <t>Предлагаются одиннадцать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Microsoft PowerPoint по созданию презентаций.
Предназначен для студентов и преподавателей экономических специальностей.</t>
  </si>
  <si>
    <t>978-5-466-02557-6</t>
  </si>
  <si>
    <t>https://book.ru/book/947733</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</si>
  <si>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</si>
  <si>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</si>
  <si>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</si>
  <si>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</si>
  <si>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978-5-406-11079-9</t>
  </si>
  <si>
    <t>https://book.ru/book/947720</t>
  </si>
  <si>
    <t>Охрана и безопасность труда. Экономическое стимулирование работодателей. (Аспирантура). Монография.</t>
  </si>
  <si>
    <t xml:space="preserve">Каурова О.В., Шинкарева О.В., Малолетко А.Н., Виноградова М.В., Кулямина О.С., Леонова В.П., Волков </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</si>
  <si>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управления охраной труда в сфере стимулирования работодателей к внедрению профилактической (упреждающей) модели управления охраной труда на уровне предприятия.
Ключевые слова: условия труда, охрана труда, производственный травматизм, профессиональные заболевания, предупредительные меры, финансовое обеспечение, налоговая политика.</t>
  </si>
  <si>
    <t>978-5-466-02447-0</t>
  </si>
  <si>
    <t>https://book.ru/book/933585</t>
  </si>
  <si>
    <t>Охрана и защита семейных прав на постсоветском пространстве.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</si>
  <si>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</si>
  <si>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</si>
  <si>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978-5-466-02485-2</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</si>
  <si>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</si>
  <si>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</si>
  <si>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</si>
  <si>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</si>
  <si>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 xml:space="preserve">Учебник 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Соответсвует ФГОС ВО последнего поколения.
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
</t>
  </si>
  <si>
    <t>978-5-406-11231-1</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</si>
  <si>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</si>
  <si>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</si>
  <si>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</si>
  <si>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</si>
  <si>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978-5-406-09236-1</t>
  </si>
  <si>
    <t>https://book.ru/book/945054</t>
  </si>
  <si>
    <t>Охрана труда. (Бакалавриат, Специалитет). Учебное пособие.</t>
  </si>
  <si>
    <t>Фролов А.В., Корж В.А.,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</si>
  <si>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</si>
  <si>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</si>
  <si>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978-5-406-09118-0</t>
  </si>
  <si>
    <t>https://book.ru/book/942452</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</si>
  <si>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</si>
  <si>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</si>
  <si>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</si>
  <si>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</si>
  <si>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Московский государственный университет инженерной экологии</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</si>
  <si>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</si>
  <si>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978-5-406-11198-7</t>
  </si>
  <si>
    <t>https://book.ru/book/947850</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</si>
  <si>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</si>
  <si>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</si>
  <si>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</si>
  <si>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978-5-406-11168-0</t>
  </si>
  <si>
    <t>https://book.ru/book/947686</t>
  </si>
  <si>
    <t>Охрана труда в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</si>
  <si>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</si>
  <si>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</si>
  <si>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978-5-406-11261-8</t>
  </si>
  <si>
    <t>https://book.ru/book/948611</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</si>
  <si>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</si>
  <si>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</si>
  <si>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</si>
  <si>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</si>
  <si>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</si>
  <si>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</si>
  <si>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978-5-406-10107-0</t>
  </si>
  <si>
    <t>https://book.ru/book/944638</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</si>
  <si>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</si>
  <si>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</si>
  <si>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</si>
  <si>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978-5-406-10423-1</t>
  </si>
  <si>
    <t>https://book.ru/book/948672</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</si>
  <si>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</si>
  <si>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</si>
  <si>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</si>
  <si>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</si>
  <si>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</si>
  <si>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978-5-466-02580-4</t>
  </si>
  <si>
    <t>https://book.ru/book/948558</t>
  </si>
  <si>
    <t>Оценка бизнеса. (Бакалавриат).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</si>
  <si>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</si>
  <si>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</si>
  <si>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</si>
  <si>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</si>
  <si>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</si>
  <si>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</si>
  <si>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</si>
  <si>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 xml:space="preserve">Федотова М.А. (под ред.), Лосева О.В. (под ред.), Тазихина Т.В. (под ред.), Андрианова Ю.В., Глисин </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</si>
  <si>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</si>
  <si>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</si>
  <si>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
Соответствует ФГОС ВО последнего поколения.
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</si>
  <si>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</si>
  <si>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</si>
  <si>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</si>
  <si>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</si>
  <si>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</si>
  <si>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978-5-466-02077-9</t>
  </si>
  <si>
    <t>https://book.ru/book/947345</t>
  </si>
  <si>
    <t>Оценка бизнеса: особые случаи. (Аспирантура). (Бакалавриат). (Магистратура). Монография</t>
  </si>
  <si>
    <t>Касьяненко Т.Г., Бакулина А.А.</t>
  </si>
  <si>
    <t>Оценка имущества и бизнеса;Бизнес-планирование</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</si>
  <si>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</si>
  <si>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978-5-466-01603-1</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</si>
  <si>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</si>
  <si>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</si>
  <si>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</si>
  <si>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</si>
  <si>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978-5-466-01512-6</t>
  </si>
  <si>
    <t>https://book.ru/book/946995</t>
  </si>
  <si>
    <t>Оценка в бухгалтерском учете и отчетности. (Аспирантура).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</si>
  <si>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</si>
  <si>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</si>
  <si>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</si>
  <si>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978-5-4365-6015-1</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</si>
  <si>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</si>
  <si>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</si>
  <si>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</si>
  <si>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 xml:space="preserve">Камчатский государственный технический университет </t>
  </si>
  <si>
    <t>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Ключевые слова: ценология, H-распределение, миграционные процессы, экономические ценозы, рынок труда Камчатского края, ранговые распределения, региональная экономика, экономическая модель, предпринимательская система. устойчивость, экономический ценоз, па</t>
  </si>
  <si>
    <t>978-5-466-01532-4</t>
  </si>
  <si>
    <t>https://book.ru/book/933586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</si>
  <si>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</si>
  <si>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</si>
  <si>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</si>
  <si>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</si>
  <si>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Природопользование;Экология</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</si>
  <si>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</si>
  <si>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978-5-406-10459-0</t>
  </si>
  <si>
    <t>https://book.ru/book/945811</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</si>
  <si>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</si>
  <si>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</si>
  <si>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</si>
  <si>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</si>
  <si>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</si>
  <si>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</si>
  <si>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</si>
  <si>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</si>
  <si>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978-5-466-02633-7</t>
  </si>
  <si>
    <t>https://book.ru/book/939591</t>
  </si>
  <si>
    <t>Оценка земли и природных ресурсов. (Бакалавриат). Учебное пособие.</t>
  </si>
  <si>
    <t>Рассмотрены теория и практика оценки земельных ресурсов различного типа —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рассмотрена действующая практика оценки стоимости сельскохозяйственных угодий, а также кадастровая (нормативная) оценка земельных участков различного назначения.
Соответствует ФГОС СПО последнего поколения.
Для студентов средних профессиональных учебных заведений, обучающихся по направлению «Экономика», а  также преподавателей, аспирантов и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</si>
  <si>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978-5-406-09786-1</t>
  </si>
  <si>
    <t>https://book.ru/book/943853</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</si>
  <si>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</si>
  <si>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</si>
  <si>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</si>
  <si>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</si>
  <si>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978-5-406-09898-1</t>
  </si>
  <si>
    <t>https://book.ru/book/943924</t>
  </si>
  <si>
    <t>Оценка и анализ рисков. (Бакалавриат). Учебник.</t>
  </si>
  <si>
    <t>Гурнович Т.Г. (под общ. ред.),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</si>
  <si>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</si>
  <si>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</si>
  <si>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</si>
  <si>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978-5-406-09488-4</t>
  </si>
  <si>
    <t>https://book.ru/book/943147</t>
  </si>
  <si>
    <t>Оценка и прогноз эффективности применения горных машин в различных условиях по разрушаемости угольных пластов. (Бакалавриат).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</si>
  <si>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</si>
  <si>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 надежности их исполнительных органов. В четвертом и пятом разделах рассматриваются закономерности влияния надежности на показатели эффективности применения угледобывающих машин и даются методические основы расчета парамет-ров их исполнительных органов для конкретных условий по разрушаемости угольных пластов. Предложена автоматизированная система и пакет прикладных программ для расчета параметров исполнительных органов с использованием разработанной базы данных о характеристиках разрушаемости шахтопластов России. В шестом, седьмом и восьмом разделах последовательно изложены результаты исследований технико-экономических показателей и уровня импортозамещения горного оборудования при ведении очистных и подготовительных работ на угольных шахтах и разрезах страны. Дана оценка технологического уровня подземной и открытой разработки угольных месторождений. Результаты исследований легли в основу прогноза горно-геологических условий разработки угольных месторождений на период до 2030 года (раздел 9) и разработки направлений (концепции) совершенствования технического и технологического уровня горного производства.</t>
  </si>
  <si>
    <t>978-5-466-02154-7</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</si>
  <si>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</si>
  <si>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</si>
  <si>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</si>
  <si>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</si>
  <si>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</si>
  <si>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объектов стоимостной оценки, методам диагностики финансово-экономического состояния банка, оценке качества его кредитного портфеля, подходам к оценке и управлению рисками.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Отдельное внимание уделено особенностям оценки в целях антикризисного управления, методам реструктуризации кредитных институтов в целях финансового оздоровления и повышения эффективности.
На примере Сбербанка рассматриваются практические примеры по использованию методологии оценки с применением информационно-аналитической системы Thomson Reuters. Представлены уникальные интерактивные тренажеры, задачи и кейсы, которые позволят закрепить знания.
Рисунки, отмеченные знаком «*», размещены на персональной странице книги на сайте www.book.ru
Соответствует ФГОС ВО последнего поколения.
Для студентов магистратуры, обучающихся по направлению «Экономика».</t>
  </si>
  <si>
    <t>978-5-406-09134-0</t>
  </si>
  <si>
    <t>https://book.ru/book/942670</t>
  </si>
  <si>
    <t>Оценка и управление стоимостью бизнеса. (Аспирантура, Бакалавриат, Магистратура). Учебное пособие.</t>
  </si>
  <si>
    <t>Зубарева В.Д., Оздоева А.Х.</t>
  </si>
  <si>
    <t xml:space="preserve">Пособие предназначено для углубленного изучения практических расчетных методов оценки стоимости различного имущества и бизнеса.  
Данное учебное пособие содержит методические основы для изучения дисциплины «Оценка стоимости бизнеса» для бакалавров и магистров направления подготовки «Экономика». 
Предлагаемый курс может служить в качестве исходного для усвоения разнообразных знаний при подготовке профессионалов экономистов, а также последующей их специализации по разным отраслям экономики.
В пособии нашли отражение труды российских и зарубежных ученых, занимавшихся, проблемой оценки стоимости активов компаний в мировой практике.
</t>
  </si>
  <si>
    <t>978-5-4365-6513-2</t>
  </si>
  <si>
    <t>https://book.ru/book/939417</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</si>
  <si>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</si>
  <si>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</si>
  <si>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</si>
  <si>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978-5-4365-9519-1</t>
  </si>
  <si>
    <t>https://book.ru/book/944222</t>
  </si>
  <si>
    <t>Оценка инвестиционных проектов. Теория и практика. (Аспирантура, Бакалавриат, Магистратура, Специалитет). Учебное пособие.</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</si>
  <si>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</si>
  <si>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</si>
  <si>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</si>
  <si>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978-5-406-11180-2</t>
  </si>
  <si>
    <t>https://book.ru/book/948604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</si>
  <si>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</si>
  <si>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</si>
  <si>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</si>
  <si>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</si>
  <si>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</si>
  <si>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978-5-406-09462-4</t>
  </si>
  <si>
    <t>https://book.ru/book/943125</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</si>
  <si>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</si>
  <si>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</si>
  <si>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</si>
  <si>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</si>
  <si>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978-5-466-01803-5</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</si>
  <si>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</si>
  <si>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</si>
  <si>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</si>
  <si>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</si>
  <si>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978-5-466-02275-9</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</si>
  <si>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</si>
  <si>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</si>
  <si>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</si>
  <si>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</si>
  <si>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</si>
  <si>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</si>
  <si>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https://book.ru/book/930573</t>
  </si>
  <si>
    <t>Оценка кредитоспособности заемщиков в банковском риск-менеджменте. (Бакалавриат). Учебное пособие.</t>
  </si>
  <si>
    <t>Шаталова Е.П., Шаталов А.Н.</t>
  </si>
  <si>
    <t>Финансовый риск-менеджмент;Риск-менеджмент;Банковские риски</t>
  </si>
  <si>
    <t>Рассматриваются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 основных методов управления кредитным риском, базирующихся на оценке уровня кредитоспособности заемщиков банка.
Для студентов бакалавриата и магистратуры, аспирантов и преподавателей высших учебных заведений, а также для банковских работников.</t>
  </si>
  <si>
    <t>978-5-406-08860-9</t>
  </si>
  <si>
    <t>https://book.ru/book/941533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</si>
  <si>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</si>
  <si>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</si>
  <si>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</si>
  <si>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</si>
  <si>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</si>
  <si>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</si>
  <si>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</si>
  <si>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</si>
  <si>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</si>
  <si>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</si>
  <si>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недвижимого имущества. (СПО). Учебник.</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</si>
  <si>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</si>
  <si>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</si>
  <si>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978-5-406-06729-1</t>
  </si>
  <si>
    <t>https://book.ru/book/930822</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</si>
  <si>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</si>
  <si>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</si>
  <si>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978-5-466-02196-7</t>
  </si>
  <si>
    <t>https://book.ru/book/947570</t>
  </si>
  <si>
    <t>Оценка недвижимости. (Бакалавриат). Учебник.</t>
  </si>
  <si>
    <t xml:space="preserve">Федотова М.А. (под ред.), Бакулина А.А., Волович Н.В., Грибовский С.В., Перевозчиков С.Ю., Тазихина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</si>
  <si>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</si>
  <si>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</si>
  <si>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978-5-406-09091-6</t>
  </si>
  <si>
    <t>https://book.ru/book/943002</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</si>
  <si>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</si>
  <si>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</si>
  <si>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</si>
  <si>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978-5-466-01443-3</t>
  </si>
  <si>
    <t>https://book.ru/book/946992</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</si>
  <si>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</si>
  <si>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</si>
  <si>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</si>
  <si>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</si>
  <si>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</si>
  <si>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</si>
  <si>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признание и анализ информации об отдельных видах доходов, расходов, активов и обязательств в системе международных стандартов финансовой отчетности: сборник кейсов (часть 1). (Бакалавриат, Специалитет). Учебное пособие.</t>
  </si>
  <si>
    <t>Граница Ю.В.</t>
  </si>
  <si>
    <t>Практикум посвящен проблеме признания активов, обязательств, доходов и расходов в учетной системе хозяйствуюшего субъекта и содержит анализ практических ситуаций, возникающих в деятельности  российских организаций, применяющих наряду с национальными и международные стандарты. 
Практикум предназначен для студентов, обучающихся по направлению подготовки 38.03.01 «Экономика»</t>
  </si>
  <si>
    <t>978-5-4365-3211-0</t>
  </si>
  <si>
    <t>https://book.ru/book/931843</t>
  </si>
  <si>
    <t>Оценка профессиональных квалификаций сотрудников индустрии гостеприимства. (Бакалавриат, Магистратура). Монография.</t>
  </si>
  <si>
    <t>Зайцева Н.А., Ильина Е.Л., Никольская Е.Ю., Романова М.М.</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</si>
  <si>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</si>
  <si>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978-5-4365-6197-4</t>
  </si>
  <si>
    <t>https://book.ru/book/922072</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</si>
  <si>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</si>
  <si>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Коллектив_авторов, Токмурзин Т.М. (под ред.)</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</si>
  <si>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</si>
  <si>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</si>
  <si>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978-5-466-01842-4</t>
  </si>
  <si>
    <t>https://book.ru/book/934362</t>
  </si>
  <si>
    <t>Оценка рисков проектов развития и расширения производства. (Аспирантура, Бакалавриат). Монография.</t>
  </si>
  <si>
    <t>Диммиева А.Р.</t>
  </si>
  <si>
    <t>Финансовый риск-анализ</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</si>
  <si>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</si>
  <si>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978-5-466-01447-1</t>
  </si>
  <si>
    <t>https://book.ru/book/921384</t>
  </si>
  <si>
    <t>Оценка системности стандартной процедуры анализа финансового состояния при изучении финансовой устойчивости предприятия . (Монография)</t>
  </si>
  <si>
    <t xml:space="preserve">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 
</t>
  </si>
  <si>
    <t>978-5-466-01584-3</t>
  </si>
  <si>
    <t>https://book.ru/book/939920</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</si>
  <si>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</si>
  <si>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</si>
  <si>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</si>
  <si>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978-5-466-01150-0</t>
  </si>
  <si>
    <t>https://book.ru/book/939760</t>
  </si>
  <si>
    <t>Оценка составляющих инновационного развития организаций общественного сектора. (Бакалавриат). Монография.</t>
  </si>
  <si>
    <t>Кожевина О.В., Жукова А.А.</t>
  </si>
  <si>
    <t>Экономика общественного сектора;Стратегия инновационного развития России</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</si>
  <si>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</si>
  <si>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978-5-4365-6262-9</t>
  </si>
  <si>
    <t>https://book.ru/book/926538</t>
  </si>
  <si>
    <t>Оценка стоимости бизнеса. (Бакалавриат). Учебник.</t>
  </si>
  <si>
    <t xml:space="preserve">Эскиндаров М.А. (под ред.), Федотова М.А. (под ред.), Атабиева Н.А., Бакулина А.А., Григорьев В.В., </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</si>
  <si>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</si>
  <si>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</si>
  <si>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978-5-406-10616-7</t>
  </si>
  <si>
    <t>https://book.ru/book/945959</t>
  </si>
  <si>
    <t>Оценка стоимости бизнеса: основные подходы и методы. (Бакалавриат). Учебное пособие.</t>
  </si>
  <si>
    <t>Григорьев В.В.</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</si>
  <si>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</si>
  <si>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978-5-4365-0427-8</t>
  </si>
  <si>
    <t>https://book.ru/book/942873</t>
  </si>
  <si>
    <t>Оценка стоимости земельных участков. (Бакалавриат, Специалитет). Учебное пособие.</t>
  </si>
  <si>
    <t>Федотова М.А. (под ред.), Петров В.И.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</si>
  <si>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</si>
  <si>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Оценка недвижимости;Антикризисное управление;Правовой режим земельных участков и оборота земельных у</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</si>
  <si>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</si>
  <si>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</si>
  <si>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</si>
  <si>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</si>
  <si>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Федотова М.А., Лосева О.В., Тазихина Т.В.</t>
  </si>
  <si>
    <t>Оценка и управление стоимостью предприятия (организации)</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</si>
  <si>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
Ключевые слова: оценка стоимости НИР и РИД, коммерциализация РИД, госза-дание, вуз.</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</si>
  <si>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</si>
  <si>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</si>
  <si>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</si>
  <si>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</si>
  <si>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</si>
  <si>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978-5-4365-9025-7</t>
  </si>
  <si>
    <t>https://book.ru/book/942731</t>
  </si>
  <si>
    <t>Оценка стоимости недвижимости. Сборник задач. (Бакалавриат, Специалитет). Учебное пособие.</t>
  </si>
  <si>
    <t>Иванова Е.Н.</t>
  </si>
  <si>
    <t>Оценка и управление стоимостью организации (бизнеса);Оценка недвижимости;Антикризисное управление;Эк</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</si>
  <si>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</si>
  <si>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978-5-406-08915-6</t>
  </si>
  <si>
    <t>https://book.ru/book/941771</t>
  </si>
  <si>
    <t>Оценка стоимости предприятия (бизнеса). (Бакалавриат). Учебное пособие.</t>
  </si>
  <si>
    <t>Масленкова О.Ф.</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</si>
  <si>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 для студентов, обучающихся по специальности «Финансы и кредит»</t>
  </si>
  <si>
    <t>В книге рассматривается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В данном аспекте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как основных методов управления кредитным риском, базирующихся на оценке уровня кредитоспособности заемщиков банка.
Для банковских работников, студентов, аспирантов и преподавателей высших учебных заведений.</t>
  </si>
  <si>
    <t>978-5-406-08508-0</t>
  </si>
  <si>
    <t>https://book.ru/book/940438</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</si>
  <si>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</si>
  <si>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</si>
  <si>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</si>
  <si>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978-5-466-02159-2</t>
  </si>
  <si>
    <t>https://book.ru/book/939736</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</si>
  <si>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</si>
  <si>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</si>
  <si>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</si>
  <si>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</si>
  <si>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978-5-406-10460-6</t>
  </si>
  <si>
    <t>https://book.ru/book/945812</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</si>
  <si>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</si>
  <si>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</si>
  <si>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финансы;Организация инновационной деятельности предприятия (организации);Финансовый ме</t>
  </si>
  <si>
    <t>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Ключевые слова: Финансовый  потенциал, инновации, финансирование, инновационное развитие, финансирование инновационного развития</t>
  </si>
  <si>
    <t>978-5-466-01582-9</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</si>
  <si>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</si>
  <si>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</si>
  <si>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</si>
  <si>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</si>
  <si>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</si>
  <si>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</si>
  <si>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</si>
  <si>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</si>
  <si>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</si>
  <si>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</si>
  <si>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</si>
  <si>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</si>
  <si>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</si>
  <si>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</si>
  <si>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</si>
  <si>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</si>
  <si>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</si>
  <si>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</si>
  <si>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</si>
  <si>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</si>
  <si>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</si>
  <si>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</si>
  <si>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Обучение и развитие персонала;Оценка эффективности системы управления персоналом</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</si>
  <si>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</si>
  <si>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</si>
  <si>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</si>
  <si>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</si>
  <si>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</si>
  <si>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</si>
  <si>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</si>
  <si>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978-5-4365-8725-7</t>
  </si>
  <si>
    <t>https://book.ru/book/942043</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</si>
  <si>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</si>
  <si>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</si>
  <si>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</si>
  <si>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978-5-466-01148-7</t>
  </si>
  <si>
    <t>https://book.ru/book/934756</t>
  </si>
  <si>
    <t>Оценка эффективности контрольно-надзорной деятельности территориальных подразделений федеральных органов исполнительной власти. (Аспирантура, Магистратура). Монография.</t>
  </si>
  <si>
    <t>Токмурзин Т.М., Беляев А.М., Попадюк Н.К., Богатырев Е.Д.</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</si>
  <si>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</si>
  <si>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978-5-4365-2766-6</t>
  </si>
  <si>
    <t>https://book.ru/book/930263</t>
  </si>
  <si>
    <t>Оценка эффективности менеджмента и систем менеджмента качества. (Магистратура). Монография</t>
  </si>
  <si>
    <t>Шмелева А.Н.,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</si>
  <si>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для совершенствования системы управления с целью повышения конкурентоспособности бизнеса (Д.Маслов, П.Ватсон, Н.Чилеще); методика оценки управленческой добавленной стоимости (корпоративная методика "Сони"); комплексная рейтинговая оценка качества системы управления предприятием (А.А.Свирина); позиционная диагностика систем управления (В. Машкин); система оценки качества менеджмента промышленного предприятия (И.Степанова); методика самооценки уровня управления на промышленных предприятиях (Р.И. Акмаева). 
Анализ подходов позволил выявить основные направления совершенствования инструментов оценки менеджмента и СМК предприятий.</t>
  </si>
  <si>
    <t>978-5-4365-1178-8</t>
  </si>
  <si>
    <t>https://book.ru/book/935544</t>
  </si>
  <si>
    <t>Оценка эффективности налоговых льгот. (Монография)</t>
  </si>
  <si>
    <t>Гончаренко Л.И.</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</si>
  <si>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</si>
  <si>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978-5-466-01464-8</t>
  </si>
  <si>
    <t>https://book.ru/book/935551</t>
  </si>
  <si>
    <t>Оценка эффективности организации и проведения крупных спортивных соревнований. (Монография)</t>
  </si>
  <si>
    <t>Гуреева Е.А., Солнцев И.В.</t>
  </si>
  <si>
    <t>Экономика индустрии спорта</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</si>
  <si>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крупных спортивных соревнований;
•   все рассмотренные подходы апробированы на примере Олимпийских Игр в Сочи и Чемпионата мира по футболу 2018 года. 
Научная новизна исследования подтверждается тем фактом, что большинство существующих исследований, посвященных оценке совокупного экономического эффекта от проведения крупных спортивных соревнований, носят сугубо теоретический характер. В современных условиях России подобное направление можно считать особо актуальным и практически значимым. Результаты исследования могут быть использованы при принятии соответствующих решений, в ходе подготовки к проведению, а также по итогам крупных спортивных соревнований (в том числе для контроля за эффективностью использования бюджетных средств и привлечения частных инвестиций).</t>
  </si>
  <si>
    <t>978-5-4365-5225-5</t>
  </si>
  <si>
    <t>https://book.ru/book/926210</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</si>
  <si>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</si>
  <si>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</si>
  <si>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</si>
  <si>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</si>
  <si>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978-5-406-08370-3</t>
  </si>
  <si>
    <t>https://book.ru/book/942090</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</si>
  <si>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</si>
  <si>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</si>
  <si>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</si>
  <si>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978-5-466-01837-0</t>
  </si>
  <si>
    <t>https://book.ru/book/934898</t>
  </si>
  <si>
    <t>Оценка эффективности управления муниципальным образованием. (Магистратура). Учебное пособие.</t>
  </si>
  <si>
    <t>Савельев И.И. (под ред.),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</si>
  <si>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</si>
  <si>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</si>
  <si>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</si>
  <si>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978-5-406-10321-0</t>
  </si>
  <si>
    <t>https://book.ru/book/945173</t>
  </si>
  <si>
    <t>Оценочная деятельность. (Бакалавриат). Учебник.</t>
  </si>
  <si>
    <t>Косорукова И.В. (под ред.), Косорукова О.Д., Мирзоян Н.В., Плясова С.В., Суханова И.Г., Труфанова С.</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</si>
  <si>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</si>
  <si>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</si>
  <si>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</si>
  <si>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</si>
  <si>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</si>
  <si>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Березин Д.А., Маркина М.В.</t>
  </si>
  <si>
    <t>Современные технологии в оценочной деятельности;Правовое регулирование оценочной деятельности</t>
  </si>
  <si>
    <t>Экономика отдельных отраслей;Юриспруденция</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</si>
  <si>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</si>
  <si>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978-5-4365-7498-1</t>
  </si>
  <si>
    <t>https://book.ru/book/940345</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</si>
  <si>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</si>
  <si>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</si>
  <si>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</si>
  <si>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978-5-466-01371-9</t>
  </si>
  <si>
    <t>https://book.ru/book/938985</t>
  </si>
  <si>
    <t>Очерк психологии полиморфной индивидуальности. (Аспирантура, Бакалавриат).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</si>
  <si>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</si>
  <si>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
софов и специалистов в области наук о человеке</t>
  </si>
  <si>
    <t>978-5-406-09061-9</t>
  </si>
  <si>
    <t>https://book.ru/book/919902</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</si>
  <si>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</si>
  <si>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</si>
  <si>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</si>
  <si>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</si>
  <si>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978-5-406-10428-6</t>
  </si>
  <si>
    <t>Очерки по истории марксизма (к 200-летию со дня рождения Карла Маркса). (Аспирантура, Бакалавриат, Магистратура,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</si>
  <si>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</si>
  <si>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</si>
  <si>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978-5-406-09329-0</t>
  </si>
  <si>
    <t>https://book.ru/book/932153</t>
  </si>
  <si>
    <t>Очерки по когнитивистике: когнитивные исследования как основания педагогики. (Аспирантура, Бакалавриат). Монография.</t>
  </si>
  <si>
    <t>Коллектив_авторов, 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</si>
  <si>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</si>
  <si>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978-5-466-01146-3</t>
  </si>
  <si>
    <t>https://book.ru/book/930078</t>
  </si>
  <si>
    <t>Очерки по теории справедливости. (Дополнительная научная литература). Монография.</t>
  </si>
  <si>
    <t>Шавеко Н.А.</t>
  </si>
  <si>
    <t>Удмуртский филиал ФГБУН Института экономики Уральского отделения Российской Академии Наук</t>
  </si>
  <si>
    <t xml:space="preserve">Монография посвящена широкому кругу актуальных проблем в области современной теории справедливости, понимаемой как наука о должном социальном регулировании, находящейся на стыке этики, философии права и политической теории. Кратко обосновывая предмет и методы соответствующей науки, автор предлагает трактовку справедливости как равенства, и с этой точки зрения осмысляет человеческое достоинство и права человека, демократию и общественное мнение, смертную казнь и гражданское неповиновение, судебный процесс и наказание, отношения обмена и распределения, основные начала национальной, религиозной и культурной политики, взаимоотношений между поколениями, а также принципы международного права и ведения войн. </t>
  </si>
  <si>
    <t>978-5-466-01349-8</t>
  </si>
  <si>
    <t>https://book.ru/book/939695</t>
  </si>
  <si>
    <t>Очерки по фразеологической семантике. (Аспирантура, Бакалавриат). Монография.</t>
  </si>
  <si>
    <t>Жуков А.В.</t>
  </si>
  <si>
    <t>Современный русский язык</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</si>
  <si>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</si>
  <si>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</si>
  <si>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978-5-466-00610-0</t>
  </si>
  <si>
    <t>https://book.ru/book/939525</t>
  </si>
  <si>
    <t>Очерки российской и зарубежной истории. (Бакалавриат). (Монография)</t>
  </si>
  <si>
    <t>Болтаевский А.А., Прядко И.П.</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</si>
  <si>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</si>
  <si>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978-5-466-01701-4</t>
  </si>
  <si>
    <t>https://book.ru/book/931205</t>
  </si>
  <si>
    <t>Очерки спорных и частных вопросов гастроинтестинальной эндоскопии.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</si>
  <si>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</si>
  <si>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</si>
  <si>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</si>
  <si>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978-5-4365-0103-1</t>
  </si>
  <si>
    <t>https://book.ru/book/934872</t>
  </si>
  <si>
    <t>Очерки техники правотворчества. Избранные труды. (Магистратура). Монография.</t>
  </si>
  <si>
    <t>Баранов В.М.</t>
  </si>
  <si>
    <t>Правотворчество</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</si>
  <si>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</si>
  <si>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</si>
  <si>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</si>
  <si>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</si>
  <si>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</si>
  <si>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</si>
  <si>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978-5-466-01080-0</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</si>
  <si>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</si>
  <si>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</si>
  <si>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</si>
  <si>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978-5-466-01081-7</t>
  </si>
  <si>
    <t>https://book.ru/book/939093</t>
  </si>
  <si>
    <t>Очерки трудового права России. История и современность.Том 3.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</si>
  <si>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</si>
  <si>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978-5-466-01082-4</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</si>
  <si>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</si>
  <si>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</si>
  <si>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</si>
  <si>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неё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</si>
  <si>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978-5-4365-9633-4</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</si>
  <si>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</si>
  <si>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</si>
  <si>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</si>
  <si>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</si>
  <si>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</si>
  <si>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978-5-406-10077-6</t>
  </si>
  <si>
    <t>https://book.ru/book/944614</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</si>
  <si>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</si>
  <si>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</si>
  <si>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</si>
  <si>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</si>
  <si>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978-5-406-10782-9</t>
  </si>
  <si>
    <t>https://book.ru/book/946436</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</si>
  <si>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</si>
  <si>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</si>
  <si>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</si>
  <si>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</si>
  <si>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978-5-406-09072-5</t>
  </si>
  <si>
    <t>https://book.ru/book/942132</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</si>
  <si>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</si>
  <si>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</si>
  <si>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978-5-466-00871-5</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</si>
  <si>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</si>
  <si>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</si>
  <si>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</si>
  <si>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</si>
  <si>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</si>
  <si>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978-5-466-01228-6</t>
  </si>
  <si>
    <t>https://book.ru/book/941951</t>
  </si>
  <si>
    <t>Пандемия-21: преподавание, анализ, дискурс в естественном многообразии иностранных языков. (Бакалавриат, Магистратура, Специалитет).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</si>
  <si>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</si>
  <si>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</si>
  <si>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</si>
  <si>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</si>
  <si>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(Бакалавриат, Магистратура). Монография.</t>
  </si>
  <si>
    <t>Климова И.И. (под ред.), Конурбаев М.Э. (под ред.), Козловцева Н.А. (под ред.)</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</si>
  <si>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</si>
  <si>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978-5-4365-9896-3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</si>
  <si>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</si>
  <si>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</si>
  <si>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</si>
  <si>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978-5-4365-9897-0</t>
  </si>
  <si>
    <t>https://book.ru/book/945130</t>
  </si>
  <si>
    <t>Парадигма цифрового профилирования деятельности человека: риски, угрозы. (Аспирантура,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</si>
  <si>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</si>
  <si>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полу-чаемых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данный и интернета-вещей. 
Для возможности читателя представить практику правового регу-лирования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</si>
  <si>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978-5-466-00766-4</t>
  </si>
  <si>
    <t>https://book.ru/book/945943</t>
  </si>
  <si>
    <t>Парадигмы развития статистики в условиях цифровой экономики. (Бакалавриат, Магистратура). Монография.</t>
  </si>
  <si>
    <t>Салин В.Н. (под ред.), Арсентьева Г.О., Вахрамеева М.В., Иванов М.А., Киселева Н.П., Ларионова Е.И.,</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</si>
  <si>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</si>
  <si>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978-5-4365-5635-2</t>
  </si>
  <si>
    <t>https://book.ru/book/932964</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</si>
  <si>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</si>
  <si>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</si>
  <si>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</si>
  <si>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978-5-4365-7283-3</t>
  </si>
  <si>
    <t>https://book.ru/book/935329</t>
  </si>
  <si>
    <t>Патентовед – профессия настоящего и будущего. (СПО). Учебное пособие.</t>
  </si>
  <si>
    <t>Мазур З.Ф., Мазур Н.З.</t>
  </si>
  <si>
    <t>Экономика;Профильная или специализированная дисциплина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</si>
  <si>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</si>
  <si>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978-5-466-02554-5</t>
  </si>
  <si>
    <t>https://book.ru/book/947732</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</si>
  <si>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</si>
  <si>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Дрожжина С.В., Измайлова Д.М., Ковалева И.И., Лустин Ю.М., Мазина Н.Е., Мишечкин Г</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</si>
  <si>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</si>
  <si>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</si>
  <si>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978-5-466-01229-3</t>
  </si>
  <si>
    <t>https://book.ru/book/939324</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</si>
  <si>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</si>
  <si>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</si>
  <si>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978-5-4365-7568-1</t>
  </si>
  <si>
    <t>https://book.ru/book/940561</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</si>
  <si>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</si>
  <si>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</si>
  <si>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Новый подход к содержательному наполнению и структурированию учебника обусловлен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профессиональных компетенций, необходимых педагогу для эффективного и продуктивного решения задач обучающей и воспитательной, образовательной и исследовательской деятельности с опорой на знание истории, современных достижений педагогической науки и инновационной образовательной практики.
Составляет комплект с пособием «Педагогика. Практикум».
Соответствует ФГОС ВО последнего поколения.
Для студентов бакалавриата, обучающихся по направлению подготовки «Педагогическое образование</t>
  </si>
  <si>
    <t>978-5-406-09235-4</t>
  </si>
  <si>
    <t>https://book.ru/book/943797</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</si>
  <si>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</si>
  <si>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</si>
  <si>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</si>
  <si>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978-5-406-10789-8</t>
  </si>
  <si>
    <t>https://book.ru/book/947624</t>
  </si>
  <si>
    <t>Педагогика в управлении персоналом.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</si>
  <si>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</si>
  <si>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</si>
  <si>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</si>
  <si>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</si>
  <si>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</si>
  <si>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</si>
  <si>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</si>
  <si>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Даутова О.Б., Молодцова Г.И.,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</si>
  <si>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</si>
  <si>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</si>
  <si>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В книге 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Учебник адресован прежде всего магистрантам, аспирантам и начинающим преподавателям, также будет полезен научно-педагогическим работникам, повышающим свою квалификацию.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</si>
  <si>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978-5-406-10862-8</t>
  </si>
  <si>
    <t>https://book.ru/book/947033</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</si>
  <si>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</si>
  <si>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</si>
  <si>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978-5-4365-9712-6</t>
  </si>
  <si>
    <t>https://book.ru/book/945117</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</si>
  <si>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</si>
  <si>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</si>
  <si>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</si>
  <si>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 высшей школы;Медицинские науки. Здравоохранение</t>
  </si>
  <si>
    <t xml:space="preserve">Московский государственный медико-стоматологический университет </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</si>
  <si>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</si>
  <si>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978-5-406-07933-1</t>
  </si>
  <si>
    <t>https://book.ru/book/938819</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</si>
  <si>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</si>
  <si>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</si>
  <si>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</si>
  <si>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изучающих дисциплину
«Педагогика».</t>
  </si>
  <si>
    <t>978-5-406-09278-1</t>
  </si>
  <si>
    <t>https://book.ru/book/943801</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</si>
  <si>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</si>
  <si>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</si>
  <si>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</si>
  <si>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</si>
  <si>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Психология;Педагогика высшей школы</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</si>
  <si>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</si>
  <si>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</si>
  <si>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https://book.ru/book/941127</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</si>
  <si>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</si>
  <si>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</si>
  <si>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</si>
  <si>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</si>
  <si>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978-5-466-02083-0</t>
  </si>
  <si>
    <t>https://book.ru/book/948337</t>
  </si>
  <si>
    <t>Педагогика поддержки часто болеющего ребенка в дошкольной образовательной организации. (Аспирантура, Бакалавриат, Магистратура).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</si>
  <si>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</si>
  <si>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</si>
  <si>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978-5-4365-9277-0</t>
  </si>
  <si>
    <t>https://book.ru/book/935069</t>
  </si>
  <si>
    <t>Педагогика физической культуры. (Аспирантура, Бакалавриат, Магистратура, Специалитет). Учебник.</t>
  </si>
  <si>
    <t>Криличевский В.И. (под ред.), Белогородцева Э.И., Гомзякова И.П., Дранюк О.И., Кожевникова Н.В.</t>
  </si>
  <si>
    <t>Рекомендовано УМО вузов РФ по образованию в области физической культуры
в качестве учебника для образовательных учреждений высшего образования
по направлению «Физическая культура»</t>
  </si>
  <si>
    <t>Педагогика физической культуры;Педагогика физической культуры и спорта</t>
  </si>
  <si>
    <t xml:space="preserve">Разработан в соответствии с новой учебной программой для вузов по дисциплине «Педагогика физической культуры», федеральным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 </t>
  </si>
  <si>
    <t>978-5-406-00748-8</t>
  </si>
  <si>
    <t>https://book.ru/book/934239</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</si>
  <si>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</si>
  <si>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</si>
  <si>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</si>
  <si>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</si>
  <si>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</si>
  <si>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</si>
  <si>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978-5-4365-7614-5</t>
  </si>
  <si>
    <t>https://book.ru/book/940566</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</si>
  <si>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</si>
  <si>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</si>
  <si>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</si>
  <si>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</si>
  <si>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</si>
  <si>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</si>
  <si>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сотрудников ГИБДД. (Бакалавриат). (Специалитет). Монография</t>
  </si>
  <si>
    <t>Ермолаева Н.А.</t>
  </si>
  <si>
    <t>В монографии изучен процесс формирования профессионально-педагогической компетентности сотрудников ГИБДД территориальных органов МВД России по воспитанию участников дорожного движения. Впервые сделана попытка комплексного подхода к изучаемой проблеме. Экспериментально проверена перспектива применения непрерывного образования в сфере безопасности дорожного движения всего населения (от детей дошкольного возраста до взрослых). 
Издание представляет интерес для педагогов дошкольного образования; педагогов начальной, средней и старших школ; профессорско-преподавательскому составу военных и полицейских образовательных организаций; сотрудникам ГИБДД территориальных органов МВД России (руководителям ГИБДД, инспекторам по пропаганде, инспекторам ДПС); а также родителям, подросткам и детям.</t>
  </si>
  <si>
    <t>978-5-4365-7577-3</t>
  </si>
  <si>
    <t>https://book.ru/book/935038</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</si>
  <si>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</si>
  <si>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</si>
  <si>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978-5-4365-8430-0</t>
  </si>
  <si>
    <t>Педагогическая психология + еПриложение. (Бакалавриат). Учебник.</t>
  </si>
  <si>
    <t>Рогов Е.И. (под ред.), Жулина Г.Н., Науменко М.В., Панкратова И.А., Шевелева А.М., Шевырева Е.Г., Ул</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</si>
  <si>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</si>
  <si>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</si>
  <si>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</si>
  <si>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</si>
  <si>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</si>
  <si>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</si>
  <si>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</si>
  <si>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</si>
  <si>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</si>
  <si>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</si>
  <si>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Монография.</t>
  </si>
  <si>
    <t>Кутьин И.В., Еремин М.В., Андропова Е.М., Горшков А.Г., Романенков А.И.</t>
  </si>
  <si>
    <t>Физическая культура;Специальная педагогика и психология. Дефектология. Логопедия</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</si>
  <si>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</si>
  <si>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978-5-4365-8407-2</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</si>
  <si>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</si>
  <si>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</si>
  <si>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</si>
  <si>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</si>
  <si>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</si>
  <si>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</si>
  <si>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</si>
  <si>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978-5-406-09207-1</t>
  </si>
  <si>
    <t>https://book.ru/book/943792</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</si>
  <si>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</si>
  <si>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</si>
  <si>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</si>
  <si>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978-5-4365-9859-8</t>
  </si>
  <si>
    <t>https://book.ru/book/944877</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</si>
  <si>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Бакалавриат, Магистратура).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</si>
  <si>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</si>
  <si>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</si>
  <si>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</si>
  <si>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</si>
  <si>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</si>
  <si>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</si>
  <si>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</si>
  <si>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</si>
  <si>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978-5-4365-9332-6</t>
  </si>
  <si>
    <t>https://book.ru/book/944017</t>
  </si>
  <si>
    <t>Педагогическое моделирование в системе педагогического и инженерно-технического образования. (Аспирантура, Бакалавриат).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</si>
  <si>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</si>
  <si>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</si>
  <si>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</si>
  <si>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978-5-4365-9301-2</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</si>
  <si>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</si>
  <si>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</si>
  <si>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</si>
  <si>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Ключевые слова: педагогическое обеспечение, дополнительное образвоание, сельские школьники, доступность. </t>
  </si>
  <si>
    <t>978-5-4365-9346-3</t>
  </si>
  <si>
    <t>https://book.ru/book/933867</t>
  </si>
  <si>
    <t>Педагогическое общение в электронной информационно-образовательной среде. (Аспирантура,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</si>
  <si>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</si>
  <si>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</si>
  <si>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978-5-4365-9348-7</t>
  </si>
  <si>
    <t>https://book.ru/book/944023</t>
  </si>
  <si>
    <t>Педагогическое общение и педагогическая конфликтология. (Бакалавриат, Магистратура).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</si>
  <si>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</si>
  <si>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</si>
  <si>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</si>
  <si>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978-5-4365-9345-6</t>
  </si>
  <si>
    <t>https://book.ru/book/944185</t>
  </si>
  <si>
    <t>Педагогическое прогнозирование в компьютерных интеллектуальных системах. (Бакалавриат, Магистратура).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</si>
  <si>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</si>
  <si>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</si>
  <si>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978-5-4365-9107-0</t>
  </si>
  <si>
    <t>https://book.ru/book/942922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</si>
  <si>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</si>
  <si>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</si>
  <si>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</si>
  <si>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978-5-4365-9033-2</t>
  </si>
  <si>
    <t>https://book.ru/book/942896</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</si>
  <si>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</si>
  <si>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</si>
  <si>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</si>
  <si>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</si>
  <si>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978-5-406-02768-4</t>
  </si>
  <si>
    <t>https://book.ru/book/936277</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</si>
  <si>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 (Бакалавриат). Монография</t>
  </si>
  <si>
    <t>Кулакова С.В., Новиков А.В., Слабкая Д.Н.</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</si>
  <si>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Описываются психолого-педагогические аспекты работы с осужденными лицами женского пола, в т.ч. и с осужденными, содержащимися совместно с детьми в домах матери и ребенка, как одного из аспектов ресоциализации осужденных женщин. Приводятся результаты многолетних исследований по формированию чувства материнства, а также уделяется внимание особенностям пенитенциарного материнства. Предлагаются психолого-педагогические программы сопровождения осужденных женщин, в т.ч. имеющих детей в домах матери и ребенка, при учреждениях уголовно-исполнительной системы, и несовершеннолетних осужденных женского пола, отбывающих наказание в воспитательных колониях. Рассматриваются психолого-педагогические подходы к ресоциализации осужденных лиц женского пола, отбывающих наказание в пенитенциарных учреждениях.
Монография, по структуре излагаемого материала предназначена для профессорско-преподавательского состава образовательных организаций высшего образования и дополнительного профессионального образования, обучающих</t>
  </si>
  <si>
    <t>978-5-4365-5914-8</t>
  </si>
  <si>
    <t>https://book.ru/book/931844</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</si>
  <si>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</si>
  <si>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</si>
  <si>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</si>
  <si>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</si>
  <si>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</si>
  <si>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</si>
  <si>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</si>
  <si>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</si>
  <si>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</si>
  <si>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</si>
  <si>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978-5-466-01519-5</t>
  </si>
  <si>
    <t>https://book.ru/book/934858</t>
  </si>
  <si>
    <t>Первая Всероссийская студенческая конференция по экономической безопасности. (Бакалавриат, Магистратура). Сборник статей.</t>
  </si>
  <si>
    <t xml:space="preserve">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</si>
  <si>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978-5-4365-9511-5</t>
  </si>
  <si>
    <t>https://book.ru/book/944218</t>
  </si>
  <si>
    <t>Первая медицинская и доврачебная помощь. (Специалитет). Учебное пособие.</t>
  </si>
  <si>
    <t xml:space="preserve">Оскретков В.И. (под ред.), Андреасян А.Р., Балацкий Д.В., Буевич Е.И., Волошенко К.А., Ганков В.А., </t>
  </si>
  <si>
    <t>Рекомендовано Экспертным советом УМО  в системе ВО и СПО в качестве учебного пособия для специальности  «Фармация».</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</si>
  <si>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</si>
  <si>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978-5-406-09369-6</t>
  </si>
  <si>
    <t>https://book.ru/book/943058</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</si>
  <si>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</si>
  <si>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</si>
  <si>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</si>
  <si>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978-5-466-01831-8</t>
  </si>
  <si>
    <t>https://book.ru/book/946872</t>
  </si>
  <si>
    <t>Первичный учет. Теория и практика. (Бакалавриат, Специалитет). Монография.</t>
  </si>
  <si>
    <t>Муратов Ш.Ш.</t>
  </si>
  <si>
    <t>Бакалавриат;Монография;Специалитет</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</si>
  <si>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</si>
  <si>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978-5-406-05798-8</t>
  </si>
  <si>
    <t>https://book.ru/book/927750</t>
  </si>
  <si>
    <t>Перевод с французского языка на русский язык.Начальный уровень. (Бакалавриат, Магистратура). Учебно-методическое пособие.</t>
  </si>
  <si>
    <t>Теория перевода;Практический курс первого иностранного языка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</si>
  <si>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</si>
  <si>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языко-вых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</si>
  <si>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978-5-4365-2365-1</t>
  </si>
  <si>
    <t>https://book.ru/book/943359</t>
  </si>
  <si>
    <t>Перевод экономических текстов: лексико-грамматические трансформации. (Магистратура). Учебное пособие.</t>
  </si>
  <si>
    <t>Мельничук М.В., Осипова В.М.</t>
  </si>
  <si>
    <t>Практический курс профессионально-ориентированного перевода</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</si>
  <si>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</si>
  <si>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</si>
  <si>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</si>
  <si>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Передача и распределение электрической энергии. (Бакалавриат). Учебное пособие.</t>
  </si>
  <si>
    <t>Герасименко А.А., Федин В.Т.</t>
  </si>
  <si>
    <t>Рекомендовано ФГБОУ ВО
«Национальный исследовательский университет «МЭИ»
в качестве учебного пособия для студентов вузов,
обучающихся по направлению подготовки
«Электроэнергетика и электротехника»
Регистрационный номер рецензии № 2190 от 26.12.2012 М</t>
  </si>
  <si>
    <t>Электрические системы и сети;Электроэнергетика</t>
  </si>
  <si>
    <t>Рассмотрены основы теории, принципы построения и функционирования систем передачи и распределения электрической энергии, варианты расчета и анализа параметров и рабочих режимов электрических сетей инженерными и численными методами, реализуемыми на ЭВМ. Приведены характеристики многорежимности и методы расчета потерь электроэнергии. Показаны принципы построения, оптимизации проектных решений, анализа эксплуатационных режимов и управления ими. Даны примеры решения энергетических задач с подробными пояснениями. В приложении представлены справочные материалы, необходимые для решения задач.
Соответствует ФГОС ВО последнего поколения.
Для студентов бакалавриата укрупненной группы направлений подготовки «Энергетика, энергетическое машиностроение и электротехника». Может быть использовано магистрантами, аспирантами
и инженерами электроэнергетического профиля.</t>
  </si>
  <si>
    <t>978-5-406-08872-2</t>
  </si>
  <si>
    <t>https://book.ru/book/941748</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</si>
  <si>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</si>
  <si>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Коллектив_авторов, Попов А.М. (под ред.)</t>
  </si>
  <si>
    <t>Настоящий сборник включает в себя материалы 32 -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 – 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 Коллектив ре-дакции приносит свои извинения за порядок изложения статьей, так как наполнение сборника производилось по мере их поступления. Редакция не несет ответственность за содержание и правильность ссылок на литературу в статьях.</t>
  </si>
  <si>
    <t>978-5-466-01293-4</t>
  </si>
  <si>
    <t>https://book.ru/book/945892</t>
  </si>
  <si>
    <t>Передача, обработка, отображение информации. Сборник материалов 26-й Всероссийской научно-практической конференции</t>
  </si>
  <si>
    <t>Попов А.М. (под ред.)</t>
  </si>
  <si>
    <t>Настоящий сборник включает в себя материалы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25 – 30 апреля 2013 г. Главная цель конференции – развитие содружества ученых и практиков в сфере технологии, управления и экономики. В работе конференции приняли участие ученые из России.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</si>
  <si>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978-5-4365-0215-1</t>
  </si>
  <si>
    <t>https://www.book.ru/book/916855</t>
  </si>
  <si>
    <t>Передача, обработка, отображение информации. Сборник материалов 27-й Всероссийской научно-практической конференции. Магистратура. Сборник статей</t>
  </si>
  <si>
    <t>Настоящий сборник включает в себя материалы 27 -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24 – 29 апреля 2014 г.  Главная цель конференции – развитие содружества ученых и практиков в сфере технологии, управления и экономики.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</si>
  <si>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978-5-4365-0838-2</t>
  </si>
  <si>
    <t>https://book.ru/book/943300</t>
  </si>
  <si>
    <t>Перемещение культурных ценностей через таможенную границу Евразийского экономического союза. (Бакалавриат). Учебное пособие.</t>
  </si>
  <si>
    <t>Устюжанина Л.В.</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</si>
  <si>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органов.</t>
  </si>
  <si>
    <t>978-5-466-00804-3</t>
  </si>
  <si>
    <t>https://book.ru/book/945245</t>
  </si>
  <si>
    <t>Перлюстрация почтовой корреспонденции и почтовая военная цензура в России и СССР. (Аспирантура, Бакалавриат, Магистратура).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</si>
  <si>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</si>
  <si>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</si>
  <si>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978-5-4365-2157-2</t>
  </si>
  <si>
    <t>https://book.ru/book/934677</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</si>
  <si>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</si>
  <si>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</si>
  <si>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</si>
  <si>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978-5-466-01938-4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</si>
  <si>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</si>
  <si>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</si>
  <si>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</si>
  <si>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978-5-466-00996-5</t>
  </si>
  <si>
    <t>https://book.ru/book/945645</t>
  </si>
  <si>
    <t>Персональный менеджмент в рисунках, схемах и определениях. (Бакалавриат). Учебное пособие.</t>
  </si>
  <si>
    <t>Резник С.Д.</t>
  </si>
  <si>
    <t>Самоменеджмент и построение карьеры</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</si>
  <si>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</si>
  <si>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978-5-466-02007-6</t>
  </si>
  <si>
    <t>https://book.ru/book/947045</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</si>
  <si>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</si>
  <si>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</si>
  <si>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</si>
  <si>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978-5-4365-8051-7</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</si>
  <si>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</si>
  <si>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</si>
  <si>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</si>
  <si>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</si>
  <si>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978-5-4365-8285-6</t>
  </si>
  <si>
    <t>https://book.ru/book/941657</t>
  </si>
  <si>
    <t>Перспективные направления развития банковского дела. Том 1. (Бакалавриат, Магистратура). Сборник статей.</t>
  </si>
  <si>
    <t>Предлагаемый сборник в 2-х томах относится к числу первых изданий научных трудов студентов,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</si>
  <si>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978-5-4365-1025-5</t>
  </si>
  <si>
    <t>https://www.book.ru/book/921291</t>
  </si>
  <si>
    <t>Перспективные направления развития банковского дела. Том 2. (Бакалавриат, Магистратура). Сборник статей.</t>
  </si>
  <si>
    <t>Соколинская Н.Э. (под общ. ред.)</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</si>
  <si>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</si>
  <si>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978-5-4365-0411-7</t>
  </si>
  <si>
    <t>https://book.ru/book/917390</t>
  </si>
  <si>
    <t>Перспективные направления развития индустрии гостеприимства и туризма в России. (Аспирантура, Бакалавриат, Магистратура). Сборник статей.</t>
  </si>
  <si>
    <t>Никольская Е.Ю. (под ред.)</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</si>
  <si>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</si>
  <si>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978-5-4365-9908-3</t>
  </si>
  <si>
    <t>https://book.ru/book/944901</t>
  </si>
  <si>
    <t>Перспективные направления развития сельскохозяйственной техники. (Аспирантура). (Монография)</t>
  </si>
  <si>
    <t>Кузьмин М.В.</t>
  </si>
  <si>
    <t>Техническое обслуживание и ремонт сельскохозяйственной техники</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</si>
  <si>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</si>
  <si>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978-5-466-01768-7</t>
  </si>
  <si>
    <t>https://book.ru/book/934962</t>
  </si>
  <si>
    <t>Перспективы и возможности применения берберина и его производных в медицине и фармации (стоматология). (Аспирантура, Бакалавриат, Магистратура). Монография.</t>
  </si>
  <si>
    <t>Струсовская О.Г.</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</si>
  <si>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</si>
  <si>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978-5-4365-6565-1</t>
  </si>
  <si>
    <t>https://book.ru/book/939395</t>
  </si>
  <si>
    <t>Перспективы и проблемы развития муниципальных образований в России и за рубежом. (Аспирантура). (Бакалавриат). (Магистратура). Сборник статей</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</si>
  <si>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</si>
  <si>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</si>
  <si>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978-5-4365-7793-7</t>
  </si>
  <si>
    <t>https://book.ru/book/941596</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</si>
  <si>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</si>
  <si>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</si>
  <si>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</si>
  <si>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978-5-466-01068-8</t>
  </si>
  <si>
    <t>https://book.ru/book/934485</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</si>
  <si>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</si>
  <si>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</si>
  <si>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</si>
  <si>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</si>
  <si>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978-5-4365-7810-1</t>
  </si>
  <si>
    <t>https://book.ru/book/929629</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</si>
  <si>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</si>
  <si>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</si>
  <si>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</si>
  <si>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</si>
  <si>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https://book.ru/book/934757</t>
  </si>
  <si>
    <t>Перспективы развития отрасли свиноводства.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</si>
  <si>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</si>
  <si>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</si>
  <si>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</si>
  <si>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978-5-466-01763-2</t>
  </si>
  <si>
    <t>https://book.ru/book/935285</t>
  </si>
  <si>
    <t>Перспективы развития российского финансового рынка. (Аспирантура, Бакалавриат, Магистратура). Монография.</t>
  </si>
  <si>
    <t>Гизятова А.Ш. (под ред.), Починок Н.Б., Белотелова Н.П., Бондаренко А.В., Евдокимова Ю.В., Ковшова М</t>
  </si>
  <si>
    <t>Финансовые рынки</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</si>
  <si>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</si>
  <si>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978-5-4365-6379-4</t>
  </si>
  <si>
    <t>https://book.ru/book/929630</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</si>
  <si>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</si>
  <si>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</si>
  <si>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</si>
  <si>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</si>
  <si>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</si>
  <si>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финансовой деятельности современных компаний в цифре. Том 1. (Магистратура). Монография.</t>
  </si>
  <si>
    <t>Паштова Л.Г. (под ред.)</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</si>
  <si>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</si>
  <si>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978-5-4365-6967-3</t>
  </si>
  <si>
    <t>https://book.ru/book/935312</t>
  </si>
  <si>
    <t>Перспективы финансовой деятельности современных компаний в цифре. Том 2. (Аспирантура, Бакалавриат). Монография.</t>
  </si>
  <si>
    <t>Паштова Л.Г.</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</si>
  <si>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</si>
  <si>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978-5-4365-6968-0</t>
  </si>
  <si>
    <t>https://book.ru/book/934376</t>
  </si>
  <si>
    <t>Перспективы экономической глобализации. (Аспирантура, Бакалавриат). Монография.</t>
  </si>
  <si>
    <t>Булатов А.С. (под ред.), Шелюбская Н.В., Хейфец Б.А., Тимохов В.М., Супян В.Б., Стрелец И.А., Столбо</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</si>
  <si>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</si>
  <si>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978-5-406-08936-1</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</si>
  <si>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</si>
  <si>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</si>
  <si>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</si>
  <si>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</si>
  <si>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</si>
  <si>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</si>
  <si>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</si>
  <si>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978-5-4365-0775-0</t>
  </si>
  <si>
    <t>https://book.ru/book/943280</t>
  </si>
  <si>
    <t>Пиринговое кредитование.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</si>
  <si>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</si>
  <si>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</si>
  <si>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978-5-4365-9707-2</t>
  </si>
  <si>
    <t>https://book.ru/book/944792</t>
  </si>
  <si>
    <t>Пирролоакридины: методы синтеза и реакционная способность. (Аспирантура, Специалитет). Монография.</t>
  </si>
  <si>
    <t>Биологическая химия</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</si>
  <si>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</si>
  <si>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978-5-466-02126-4</t>
  </si>
  <si>
    <t>https://book.ru/book/947241</t>
  </si>
  <si>
    <t>Пишем студенческую научную работу.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</si>
  <si>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</si>
  <si>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978-5-466-01740-3</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</si>
  <si>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</si>
  <si>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</si>
  <si>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</si>
  <si>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Биология. Зоология. Ботаника;Медицинские науки. Здравоохранение</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</si>
  <si>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</si>
  <si>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978-5-466-00882-1</t>
  </si>
  <si>
    <t>https://book.ru/book/945268</t>
  </si>
  <si>
    <t>Пищеварительная система белых крыс: анатомо-функциональные особенности и экспериментальные работы. (Дополнительная научная литература). Монография.</t>
  </si>
  <si>
    <t>Исследовательская и экспериментальная деятельность</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</si>
  <si>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</si>
  <si>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</si>
  <si>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https://www.book.ru/book/919490</t>
  </si>
  <si>
    <t>Плазмиды. (Бакалавриат). (Магистратура).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</si>
  <si>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</si>
  <si>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</si>
  <si>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978-5-4365-8417-1</t>
  </si>
  <si>
    <t>https://book.ru/book/932807</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</si>
  <si>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</si>
  <si>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</si>
  <si>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978-5-4365-8554-3</t>
  </si>
  <si>
    <t>https://book.ru/book/932156</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</si>
  <si>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чрезвычайных ситуаций. (Бакалавриат, Магистратура). Монография.</t>
  </si>
  <si>
    <t>978-5-4365-2790-1</t>
  </si>
  <si>
    <t>https://book.ru/book/930574</t>
  </si>
  <si>
    <t>Планетарные модели Будущего: 1900 – 2100 гг. Био- исторические границы планетарной цивилизации.. (Монография)</t>
  </si>
  <si>
    <t>Данная монография продолжает серию публикаций автора по проблемам планетарного развития и биоисторическим моделям, включая наше будущее.
Разные аспекты и выводы анализа биоисторических и историко-общественных проблем, анализируемых в исследовании, также могут быть применены при научном моделировании будущего, которое берет свое начало, по мнению автора, еще на рубеже ХХ века, но получает мощное развитие в годы Серебряных десятилетий, в частности, в научной школе В.И. Вернадского, многих учеников его, среди них – Н.Н. Моисеева в последней четверти прошлого столетия.
Конкретные портреты и дела выдающихся «архитекторов»
Серебряного века на пространстве большой Европы, включая и россий-ское, которые знали друг друга и нередко действовали вместе, дают чита-телю, особенно молодому, возможность разумно и без предвзятости
оценить недавнее прошлое на Планете, понять причины его исторических перипетий и осознать уроки той драмы ХХ века, что разразилась еще в годы Первой мировой войны.
Представленный анализ и выводы могут заинтересовать и широко образованного читателя, кому близки история и перспективы будущего Отечества, важен опыт всего европейского мира, куда относится и наша страна. Их общие задачи. Христианские идеалы и нравственный императив, которые не смогли уничтожить ни войны, ни региональные революции, ни межнациональная вражда. Все они лишь ослабили наше движение вперед…
Работа может быть использована в качестве практического пособия в университетах на профильных факультетах,</t>
  </si>
  <si>
    <t>978-5-466-01109-8</t>
  </si>
  <si>
    <t>https://book.ru/book/929632</t>
  </si>
  <si>
    <t>Планирование и анализ бизнес-процессов на основе построения моделей управления конкурентоспособности продукции. (Аспирантура, Бакалавриат, Специалитет). Монография.</t>
  </si>
  <si>
    <t>Еремеева Н.В., Дуборасова Т.Ю.</t>
  </si>
  <si>
    <t>Документирование управления рисками в рамках бизнес-процессов;Моделирование и анализ бизнес-процессо</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</si>
  <si>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</si>
  <si>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978-5-4365-9117-9</t>
  </si>
  <si>
    <t>https://book.ru/book/926454</t>
  </si>
  <si>
    <t>Планирование и анализ маркетинга. (Бакалавриат). Учебное пособие.</t>
  </si>
  <si>
    <t>Анисимова Н.А., Смотрова Т.И.</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</si>
  <si>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</si>
  <si>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978-5-466-02227-8</t>
  </si>
  <si>
    <t>https://book.ru/book/947582</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</si>
  <si>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</si>
  <si>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</si>
  <si>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</si>
  <si>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978-5-406-11199-4</t>
  </si>
  <si>
    <t>https://book.ru/book/947851</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</si>
  <si>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</si>
  <si>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</si>
  <si>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</si>
  <si>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978-5-406-10714-0</t>
  </si>
  <si>
    <t>https://book.ru/book/947819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</si>
  <si>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</si>
  <si>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</si>
  <si>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</si>
  <si>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</si>
  <si>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978-5-406-10576-4</t>
  </si>
  <si>
    <t>https://book.ru/book/946247</t>
  </si>
  <si>
    <t>Планирование и организация производства. (Аспирантура). Учебное пособие.</t>
  </si>
  <si>
    <t>Акчурина А.М.</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</si>
  <si>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</si>
  <si>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</si>
  <si>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https://book.ru/book/929633</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</si>
  <si>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</si>
  <si>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</si>
  <si>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</si>
  <si>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978-5-406-09041-1</t>
  </si>
  <si>
    <t>https://book.ru/book/942123</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</si>
  <si>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</si>
  <si>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</si>
  <si>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</si>
  <si>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</si>
  <si>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</si>
  <si>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978-5-406-10787-4</t>
  </si>
  <si>
    <t>https://book.ru/book/947028</t>
  </si>
  <si>
    <t>Планирование и проектирование организаций. (Аспирантура, Бакалавриат, Магистратура, Специалитет, СПО).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</si>
  <si>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</si>
  <si>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</si>
  <si>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</si>
  <si>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978-5-4365-9809-3</t>
  </si>
  <si>
    <t>https://book.ru/book/944850</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</si>
  <si>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</si>
  <si>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</si>
  <si>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</si>
  <si>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</si>
  <si>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</si>
  <si>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</si>
  <si>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</si>
  <si>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</si>
  <si>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</si>
  <si>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</si>
  <si>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978-5-4365-9099-8</t>
  </si>
  <si>
    <t>https://book.ru/book/942916</t>
  </si>
  <si>
    <t>Планирование на предприятии.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</si>
  <si>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</si>
  <si>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</si>
  <si>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</si>
  <si>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</si>
  <si>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</si>
  <si>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</si>
  <si>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</si>
  <si>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</si>
  <si>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</si>
  <si>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</si>
  <si>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</si>
  <si>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</si>
  <si>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</si>
  <si>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</si>
  <si>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</si>
  <si>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на строительном предприятии. (Бакалавриат). Учебник.</t>
  </si>
  <si>
    <t>Бузырев В.В. (под ред.), Гусев Е.В., Савельева И.П., Федосеев И.В.</t>
  </si>
  <si>
    <t>Рассмотрены этапы процесса стратегического и тактического планирования; функции планирования в рыночной среде; пределы и принципы планирования; инструментарий планирования: нормы, нормативы, показатели. Подробно освещен комплекс сопряженных вопросов бизнес-планирования как специфического вида плановой деятельности. Описана система планирования строительного предприятия, построенная по ресурсному принципу. Изложены специальные приемы и методы планирования обеспечения деятельности строительного предприятия предметами труда, средствами труда, рабочей силой. Кроме того, выделены процессы бюджетирования, календарного планирования. Учебник содержит значительный материал для практической работы по закреплению знаний и получению умений в части прикладных расчетов плановых показателей.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</si>
  <si>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978-5-406-00292-6</t>
  </si>
  <si>
    <t>https://book.ru/book/933949</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</si>
  <si>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</si>
  <si>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</si>
  <si>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</si>
  <si>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Основы землеустройства</t>
  </si>
  <si>
    <t>Рассмотрены теоретические положения организации и организационно-экономические особенности землеустроительной и кадастровой деятельности. Большое внимание уделено содержанию, качеству и эффективности землеустроительных и кадастровых работ, современным методам планирования и организации землеустроительного и кадастрового производства. Раскрыты принципы и формы оплаты труда в землеустроительной и кадастровой деятельности и основы управления землеустроительным и кадастровым производством.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и по другим экономическим направлениям и специальностям, а также для кадастровых инженеров, работников производства в области землеустройства и кадастров.</t>
  </si>
  <si>
    <t>978-5-406-09114-2</t>
  </si>
  <si>
    <t>https://book.ru/book/942527</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</si>
  <si>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</si>
  <si>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</si>
  <si>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</si>
  <si>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</si>
  <si>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978-5-406-09349-8</t>
  </si>
  <si>
    <t>https://book.ru/book/943041</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</si>
  <si>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</si>
  <si>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</si>
  <si>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</si>
  <si>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</si>
  <si>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</si>
  <si>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</si>
  <si>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</si>
  <si>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</si>
  <si>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</si>
  <si>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978-5-466-01305-4</t>
  </si>
  <si>
    <t>https://book.ru/book/939968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</si>
  <si>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</si>
  <si>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</si>
  <si>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978-5-466-01251-4</t>
  </si>
  <si>
    <t>https://book.ru/book/945743</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</si>
  <si>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</si>
  <si>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Пироговский И.Г.</t>
  </si>
  <si>
    <t>Уголовный процесс;Уголовно-процессуальное право (Уголовный процесс)</t>
  </si>
  <si>
    <t xml:space="preserve">ФГКОУ ВО «Санкт-Петербургская академия Следственного комитета Российской Федерации» </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</si>
  <si>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</si>
  <si>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</si>
  <si>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</si>
  <si>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</si>
  <si>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</si>
  <si>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</si>
  <si>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978-5-4365-5682-6</t>
  </si>
  <si>
    <t>https://book.ru/book/935665</t>
  </si>
  <si>
    <t>Повышение долговечности коленчатых валов автотракторных двигателей в эксплуатации и при восстановлении. (Аспирантура). Монография.</t>
  </si>
  <si>
    <t>Денисов А.С., Тугушев Б.Ф., Горшенина Е.Ю.</t>
  </si>
  <si>
    <t>В монографии приводятся анализ состояния проблемы обеспечения ресурса коленчатых валов, сведения о общей структуре технологического обеспечения. Уделено внимание изменениям технического состояния коленчатого вала в процессе эксплуатации и математической модели напряженно-деформируемого состояния крупногаборитного коленчатого вала.
Читатель найдет в монографии результаты экспериментальных исследований: состояния ремонтного фонда и трещинообразования в коленчатых валах, распределения температур при нанесении наплавочных металлопокрытий; исследования внутренних напряжений методом фотоупругости; исследования микротвердости; рентгенографического анализа; исследования внутренних напряжений второго рода и определения периодов кристаллических решеток; исследования основных характеристик процесса резания при обработке наплавленных слоев точением. 
В монографии предложено совершенствование технологии восстановления и разработаны структуры эксплуатационно-ремонтного цикла коленчатого вала.</t>
  </si>
  <si>
    <t>978-5-466-02812-6</t>
  </si>
  <si>
    <t>https://book.ru/book/934133</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</si>
  <si>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</si>
  <si>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</si>
  <si>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978-5-466-02112-7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</si>
  <si>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</si>
  <si>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</si>
  <si>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Экономика отдельных отраслей;Управление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</si>
  <si>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</si>
  <si>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978-5-466-02471-5</t>
  </si>
  <si>
    <t>https://book.ru/book/939700</t>
  </si>
  <si>
    <t>Повышение качества портфеля услуг многопрофильной транспортной компании. (Бакалавриат). Монография</t>
  </si>
  <si>
    <t>Демьянов А.А.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</si>
  <si>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</si>
  <si>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978-5-4365-9498-9</t>
  </si>
  <si>
    <t>https://book.ru/book/939795</t>
  </si>
  <si>
    <t>Повышение качества туристских услуг Российской Федерации: сборник тезисов докладов участников серии круглых столов Федерального агентства по туризму. (Бакалавриат). Сборник статей.</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</si>
  <si>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</si>
  <si>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978-5-4365-0843-6</t>
  </si>
  <si>
    <t>https://book.ru/book/943304</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</si>
  <si>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</si>
  <si>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</si>
  <si>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</si>
  <si>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978-5-466-01720-5</t>
  </si>
  <si>
    <t>https://book.ru/book/947047</t>
  </si>
  <si>
    <t>Повышение конкурентоспособности предпринимательских организаций на основе совершенствования логистического процесса. Монография</t>
  </si>
  <si>
    <t>Галушкин А.А., Коровяковский Д.Г.</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</si>
  <si>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интересующимся проблемами обеспечения устойчивости и повышения конкурентоспособности предпринимательских организаций, таможенной логистики, таможенного дела, информацион-
ного права, информационно-коммуникационных технологий.</t>
  </si>
  <si>
    <t>978-5-466-02980-2</t>
  </si>
  <si>
    <t>https://book.ru/book/932808</t>
  </si>
  <si>
    <t>Повышение конкурентоспособности страховых организаций на основе централизированных бизнес-процессов. (Бакалавриат, Специалитет). Монография.</t>
  </si>
  <si>
    <t>Болдырев М.М., Дьячкова А.В., Цыганов А.А. (под ред.)</t>
  </si>
  <si>
    <t>Страхование;Отраслевые особенности анализа и трансформации бизнес-процессов;Управление конкурентоспо</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</si>
  <si>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</si>
  <si>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978-5-4365-9597-9</t>
  </si>
  <si>
    <t>https://book.ru/book/916741</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</si>
  <si>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</si>
  <si>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</si>
  <si>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</si>
  <si>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978-5-466-02456-2</t>
  </si>
  <si>
    <t>https://book.ru/book/939433</t>
  </si>
  <si>
    <t>Повышение тормозных свойств мобильных энергетических средств за счет совершенствования приводов ведущих колес. (Магистратура). Монография.</t>
  </si>
  <si>
    <t>Поливаев О.И., Кравченко А.А.</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</si>
  <si>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</si>
  <si>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978-5-4365-6961-1</t>
  </si>
  <si>
    <t>https://book.ru/book/921420</t>
  </si>
  <si>
    <t>Повышение тягово-динамических свойств мобильных энергетических средств за счет совершенствования приводов ведущих колес. (Аспирантура, Бакалавриат, Магистратура). Монография.</t>
  </si>
  <si>
    <t>Поливаев О.И., Иванов В.П.</t>
  </si>
  <si>
    <t>Электроэнергетические системы и сети</t>
  </si>
  <si>
    <t>В монографии рассмотрены способы повышения тягово-
динамических свойств мобильных энергетических средств (МЭС) за счет
упругих приводов ведущих колес. Выявлено влияние внешних воздейст-
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
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
лей учебных заведений, магистров, аспирантов, а также инженерно-
технических работников, занимающихся проектированием, испытанием
и эксплуатацией скоростных агрегатов.</t>
  </si>
  <si>
    <t>978-5-4365-6065-6</t>
  </si>
  <si>
    <t>https://book.ru/book/919330</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</si>
  <si>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</si>
  <si>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Абаева Е.А., Байниязов</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</si>
  <si>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</si>
  <si>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</si>
  <si>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</si>
  <si>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уровня регионального экономического развития: комплексный и кластерный подходы. (Бакалавриат, Магистратура). Монография.</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</si>
  <si>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</si>
  <si>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</si>
  <si>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978-5-4365-7346-5</t>
  </si>
  <si>
    <t>https://book.ru/book/921976</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</si>
  <si>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</si>
  <si>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</si>
  <si>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</si>
  <si>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978-5-466-02317-6</t>
  </si>
  <si>
    <t>https://book.ru/book/935254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</si>
  <si>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</si>
  <si>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Дудин М.Н., 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</si>
  <si>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</si>
  <si>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978-5-4365-6656-6</t>
  </si>
  <si>
    <t>https://book.ru/book/939344</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</si>
  <si>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</si>
  <si>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</si>
  <si>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</si>
  <si>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978-5-466-01721-2</t>
  </si>
  <si>
    <t>https://book.ru/book/947048</t>
  </si>
  <si>
    <t>Повышение эффективности работы руководителя. (Аспирантура, Бакалавриат, Специалитет). Монография.</t>
  </si>
  <si>
    <t>Москвитин Г.И., Козырев В.А., Рыжов И.В., Корсакова В.В.,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</si>
  <si>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</si>
  <si>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978-5-4365-0100-0</t>
  </si>
  <si>
    <t>https://book.ru/book/935082</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</si>
  <si>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</si>
  <si>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</si>
  <si>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</si>
  <si>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</si>
  <si>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978-5-4365-5133-3</t>
  </si>
  <si>
    <t>https://book.ru/book/936878</t>
  </si>
  <si>
    <t>Повышение эффективности физической подготовки студентов. (Бакалавриат). Учебное пособие</t>
  </si>
  <si>
    <t>Жигарева О.Г.</t>
  </si>
  <si>
    <t>Теория и методика физической культуры</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</si>
  <si>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</si>
  <si>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978-5-466-00941-5</t>
  </si>
  <si>
    <t>https://book.ru/book/947411</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</si>
  <si>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</si>
  <si>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</si>
  <si>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</si>
  <si>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978-5-466-00900-2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</si>
  <si>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</si>
  <si>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</si>
  <si>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</si>
  <si>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</si>
  <si>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978-5-466-01773-1</t>
  </si>
  <si>
    <t>https://book.ru/book/941697</t>
  </si>
  <si>
    <t>Пограничная психиатрия и психосоматика. (Аспирантура). Учебник.</t>
  </si>
  <si>
    <t>Солдаткин В.А. (под общ. ред.), Александровский Ю.А., Бухановский А.О., Волель Б.А., Волкова Н.И., Д</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</si>
  <si>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</si>
  <si>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</si>
  <si>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978-5-406-09767-0</t>
  </si>
  <si>
    <t>https://book.ru/book/943850</t>
  </si>
  <si>
    <t>Пограничный слой у свободной поверхности вязкой жидкости. (Бакалавриат, Магистратура, Специалитет). Учебное пособие.</t>
  </si>
  <si>
    <t>Ширяева С.О., Григорьев А.И.</t>
  </si>
  <si>
    <t xml:space="preserve">Рассматривается модификация теории пограничного слоя, у свободной поверхности вязкой несжимаемой жидкости, по которой бегут поперечные волны, или границы раздела двух несмешивающихся вязких жидкостей, ориентированная на аналитические расчеты свободных осцилляций большой амплитуды сферических объемов вязкой жидкости, капиллярного волнового движения на поверхности цилиндрической струи и капиллярно-гравитационного волнового движения на свободной плоской поверхности вязкой жидкости.
В пособии приводятся подробные решения классическими методами математической физики ряда задач теории электрогидродинамики,  направленных на нахождение пограничных слоев у плоской, сферической и цилиндрической свободных равновесных поверхностей вязкой несжимаемой жидкости или границ раздела несмешивающихся жидкостей. </t>
  </si>
  <si>
    <t>978-5-466-01900-1</t>
  </si>
  <si>
    <t>https://book.ru/book/946914</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</si>
  <si>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</si>
  <si>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</si>
  <si>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</si>
  <si>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</si>
  <si>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</si>
  <si>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</si>
  <si>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</si>
  <si>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</si>
  <si>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</si>
  <si>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</si>
  <si>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</si>
  <si>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978-5-406-10361-6</t>
  </si>
  <si>
    <t>https://book.ru/book/944972</t>
  </si>
  <si>
    <t>Подготовительные сварочные работы. (СПО). Учебник.</t>
  </si>
  <si>
    <t>Черепахин А.А. (под ред.), Латыпов Р.А. (под ред.), Андреева Л.П., Латыпова Г.Р.</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</si>
  <si>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</si>
  <si>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</si>
  <si>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</si>
  <si>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978-5-406-10365-4</t>
  </si>
  <si>
    <t>https://book.ru/book/945097</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</si>
  <si>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</si>
  <si>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</si>
  <si>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978-5-406-08717-6</t>
  </si>
  <si>
    <t>https://book.ru/book/940656</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</si>
  <si>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</si>
  <si>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</si>
  <si>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</si>
  <si>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</si>
  <si>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978-5-406-06469-6</t>
  </si>
  <si>
    <t>https://book.ru/book/939207</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</si>
  <si>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</si>
  <si>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</si>
  <si>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</si>
  <si>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978-5-4365-9368-5</t>
  </si>
  <si>
    <t>https://book.ru/book/944191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</si>
  <si>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</si>
  <si>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</si>
  <si>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</si>
  <si>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</si>
  <si>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</si>
  <si>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</si>
  <si>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</si>
  <si>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</si>
  <si>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</si>
  <si>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978-5-4365-9030-1</t>
  </si>
  <si>
    <t>https://book.ru/book/942734</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</si>
  <si>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</si>
  <si>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</si>
  <si>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978-5-466-02859-1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</si>
  <si>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</si>
  <si>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</si>
  <si>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</si>
  <si>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</si>
  <si>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978-5-466-02928-4</t>
  </si>
  <si>
    <t>Подготовка к тестированию по разделу "Статика". (Специалитет).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</si>
  <si>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Ключевые слова: статика, тестовое задание, справочник, типовые задания.</t>
  </si>
  <si>
    <t>978-5-466-02929-1</t>
  </si>
  <si>
    <t>Подготовка кадров для решения задач информационного противоборства в бизнес-среде. (Бакалавриат). Монография.</t>
  </si>
  <si>
    <t>Баяндин Н.И., Куликова С.В.</t>
  </si>
  <si>
    <t xml:space="preserve">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 </t>
  </si>
  <si>
    <t>978-5-4365-7939-9</t>
  </si>
  <si>
    <t>https://book.ru/book/934790</t>
  </si>
  <si>
    <t>Подготовка котельного оборудования к работе в осенне-зимний период. (Бакалавриат, СПО).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</si>
  <si>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</si>
  <si>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</si>
  <si>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</si>
  <si>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978-5-466-02449-4</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</si>
  <si>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</si>
  <si>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</si>
  <si>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</si>
  <si>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</si>
  <si>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</si>
  <si>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</si>
  <si>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</si>
  <si>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978-5-4365-1360-7</t>
  </si>
  <si>
    <t>https://book.ru/book/943345</t>
  </si>
  <si>
    <t>Подготовка обучающихся к олимпиадам по морфологии и физиологии человека. Практикум. (Бакалавриат). Учебное пособие.</t>
  </si>
  <si>
    <t>Айзман Р.И. (под общ. ред.),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</si>
  <si>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</si>
  <si>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</si>
  <si>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</si>
  <si>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</si>
  <si>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</si>
  <si>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</si>
  <si>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</si>
  <si>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</si>
  <si>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</si>
  <si>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</si>
  <si>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</si>
  <si>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</si>
  <si>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</si>
  <si>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</si>
  <si>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</si>
  <si>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978-5-406-08360-4</t>
  </si>
  <si>
    <t>https://book.ru/book/942391</t>
  </si>
  <si>
    <t>Подружись с водой. Гид для начинающих.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</si>
  <si>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</si>
  <si>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</si>
  <si>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978-5-466-01986-5</t>
  </si>
  <si>
    <t>https://book.ru/book/934907</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</si>
  <si>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</si>
  <si>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</si>
  <si>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</si>
  <si>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</si>
  <si>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978-5-466-02058-8</t>
  </si>
  <si>
    <t>https://book.ru/book/947135</t>
  </si>
  <si>
    <t>Поле взрыва конденсированных зарядов взрывчатых веществ в различных средах. (Аспирантура, Магистратура). Монография.</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</si>
  <si>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</si>
  <si>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978-5-466-02809-6</t>
  </si>
  <si>
    <t>https://book.ru/book/935696</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</si>
  <si>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</si>
  <si>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</si>
  <si>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</si>
  <si>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978-5-4365-9347-0</t>
  </si>
  <si>
    <t>https://book.ru/book/944186</t>
  </si>
  <si>
    <t>Полезность и вредные свойства продуктов растительного происхождения. (Бакалавриат, Магистратура, Специалитет). Монография.</t>
  </si>
  <si>
    <t>Николаева М.А., Рязанова О.А., Клещевский Ю.Н.</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</si>
  <si>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</si>
  <si>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978-5-4365-8427-0</t>
  </si>
  <si>
    <t>https://book.ru/book/939708</t>
  </si>
  <si>
    <t>Полезные, вредные и ядовитые растения. (Бакалавриат, Специалитет). Справочное издание.</t>
  </si>
  <si>
    <t>Надежкин С.Н., Кузнецов И.Ю.</t>
  </si>
  <si>
    <t xml:space="preserve">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 </t>
  </si>
  <si>
    <t>978-5-406-09370-2</t>
  </si>
  <si>
    <t>https://book.ru/book/943059</t>
  </si>
  <si>
    <t>Поликлиническая терапия. (Аспирантура, Ординатура, Специалитет). Учебник.</t>
  </si>
  <si>
    <t>Чукаева И.И. (под ред.), Барт Б.Я. (под ред.), Ахматова Ф.Д., Беневская В.Ф., Вартанян Е.А., Головко</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</si>
  <si>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</si>
  <si>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</si>
  <si>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</si>
  <si>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978-5-406-09103-6</t>
  </si>
  <si>
    <t>https://book.ru/book/942447</t>
  </si>
  <si>
    <t>Полисахариды в разработке биомедицинских материалов. (Бакалавриат, Магистратура, Специалитет). Монография.</t>
  </si>
  <si>
    <t>Андрусенко С.Ф., Супрунчук В.Е., Денисова Е.В.</t>
  </si>
  <si>
    <t>Биологическая химия;Биотехнология</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</si>
  <si>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</si>
  <si>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978-5-4365-9322-7</t>
  </si>
  <si>
    <t>https://book.ru/book/939628</t>
  </si>
  <si>
    <t>Политик. Монография. Научное издание</t>
  </si>
  <si>
    <t xml:space="preserve">   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задача — разумное противодействие всему, что угрожает государственной целостности и правопорядку.
             Книга рассчитана не только на студенческую аудиторию, она будет полезна всем, интересующимся политикой.</t>
  </si>
  <si>
    <t>978-5-4365-6242-1</t>
  </si>
  <si>
    <t>https://book.ru/book/940512</t>
  </si>
  <si>
    <t>Политика памяти о Великой Победе. Современное значение и противодействие фальсификациям.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</si>
  <si>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</si>
  <si>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</si>
  <si>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В настоящей монографии 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информационно-психологических воздействия на политическое сознание российских граждан стремительно возрастает. 
В год 75-летия Великой Победы над нацистской Германией противодействие информационной войне, развязанной нашими противниками, становится наиболее актуальным и своевременным ответом российского военно-политического руководства, всего многонационального народа России.
Основой предлагаемой монографии стали военно-научные работы профессорско-преподавательского состава кафедры политологии и обучающихся на факультете военно-политической работы Военного университета министерства обороны Российской Федерации
Монография предназначена для профессорско-преподавательского состава военно-учебных заведений, специалистов-практиков, гражданских преподавателей и студентов, занимающихся осмыслением исторической роли России в мировом политическом процессе, а также для всех тех, кому небезразлична собственная судьба и будущее нашего Отечества.</t>
  </si>
  <si>
    <t>978-5-4365-9316-6</t>
  </si>
  <si>
    <t>https://book.ru/book/939572</t>
  </si>
  <si>
    <t>Политика противодействия экстремизму. (Бакалавриат). Учебник.</t>
  </si>
  <si>
    <t>Кошкин А.П. (под общ. ред.), Бучкова А.И., Волкова А.Е., Горин Д.Г., Давыдова Ю.А., Евсеев В.О., Кав</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</si>
  <si>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</si>
  <si>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</si>
  <si>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</si>
  <si>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</si>
  <si>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</si>
  <si>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сплочения европейского союза: новая модель интеграции и регионального развития. (Аспирантура, Магистратура). Монография.</t>
  </si>
  <si>
    <t>Бреский О.В. (под общ. ред.), Бреская М.О., Ипатова О.В.</t>
  </si>
  <si>
    <t>Право Европейского союза;Экономико-правовые проблемы устойчивого развития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</si>
  <si>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</si>
  <si>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</si>
  <si>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</si>
  <si>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(Дополнительная научная литература).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</si>
  <si>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</si>
  <si>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978-5-4365-3594-4</t>
  </si>
  <si>
    <t>https://book.ru/book/935655</t>
  </si>
  <si>
    <t>Политико-правовая мысль Израиля: истоки, основные направления, тенденции развития. (Бакалавриат, Магистратура). Монография.</t>
  </si>
  <si>
    <t>Давидов Д.С., Демичев А.А. (под ред.)</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</si>
  <si>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</si>
  <si>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978-5-466-01427-3</t>
  </si>
  <si>
    <t>https://book.ru/book/945659</t>
  </si>
  <si>
    <t>Политико-психологическое манипулирование как способ легитимации власти. (Аспирантура). Монография.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</si>
  <si>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</si>
  <si>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978-5-4365-9883-3</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</si>
  <si>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</si>
  <si>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</si>
  <si>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</si>
  <si>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Ключевые слова: публицистика, общественное мнение, польский вопрос, консерватизм, либерализм, Российская империя, Польша, Украина, Белоруссия, Речь Посполитая. </t>
  </si>
  <si>
    <t>978-5-4365-9434-7</t>
  </si>
  <si>
    <t>https://book.ru/book/944052</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</si>
  <si>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</si>
  <si>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</si>
  <si>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</si>
  <si>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</si>
  <si>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978-5-466-01616-1</t>
  </si>
  <si>
    <t>https://book.ru/book/941600</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</si>
  <si>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</si>
  <si>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</si>
  <si>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</si>
  <si>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Политическая конфликтология и технологии урегулирования конфликтов</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</si>
  <si>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</si>
  <si>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</si>
  <si>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</si>
  <si>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</si>
  <si>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</si>
  <si>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</si>
  <si>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978-5-406-02478-2</t>
  </si>
  <si>
    <t>https://book.ru/book/936239</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</si>
  <si>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</si>
  <si>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</si>
  <si>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</si>
  <si>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</si>
  <si>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</si>
  <si>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</si>
  <si>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</si>
  <si>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 xml:space="preserve">Гришин О.Е. (под общ. ред.), Бурда М.А. (под общ. ред.), Алексеев С.В., Арефьев А.М., Бочанов М.А., </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</si>
  <si>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</si>
  <si>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</si>
  <si>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</si>
  <si>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</si>
  <si>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</si>
  <si>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</si>
  <si>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</si>
  <si>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</si>
  <si>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</si>
  <si>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</si>
  <si>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</si>
  <si>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</si>
  <si>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</si>
  <si>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</si>
  <si>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</si>
  <si>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</si>
  <si>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</si>
  <si>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</si>
  <si>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Данкова Ж.Ю., Евсеев В.О., Забузов О.Н., Злотникова Е.В., Ножка С.М., Перен</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</si>
  <si>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</si>
  <si>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</si>
  <si>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Политология. Международные отношения;География. Регионоведение</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</si>
  <si>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</si>
  <si>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</si>
  <si>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</si>
  <si>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(Магистратура). Монография</t>
  </si>
  <si>
    <t>Иванов С.Г., Арунов Р.А.</t>
  </si>
  <si>
    <t>Политический анализ и прогнозирование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</si>
  <si>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</si>
  <si>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978-5-4365-9798-0</t>
  </si>
  <si>
    <t>https://www.book.ru/book/929636</t>
  </si>
  <si>
    <t>Политические риски в современной экономике. (Бакалавриат). Учебное пособие.</t>
  </si>
  <si>
    <t>Бордовских А.Н.</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</si>
  <si>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</si>
  <si>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</si>
  <si>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</si>
  <si>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</si>
  <si>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Политическое регулирование проблем мультикультурализма в Республике Таджикистан. (Аспирантура, Бакалавриат).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</si>
  <si>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</si>
  <si>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</si>
  <si>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</si>
  <si>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978-5-4365-8277-1</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</si>
  <si>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</si>
  <si>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</si>
  <si>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</si>
  <si>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</si>
  <si>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978-5-466-01513-3</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</si>
  <si>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</si>
  <si>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</si>
  <si>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</si>
  <si>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978-5-4365-8403-4</t>
  </si>
  <si>
    <t>https://book.ru/book/934887</t>
  </si>
  <si>
    <t>Политология. (Бакалавриат). Учебник.</t>
  </si>
  <si>
    <t>Ледяев В.Г., Меркулов В.В., Пеньковский Д.Д., Сковиков А.К., Шабров О.Ф., Буренко В.И. (под ред.)</t>
  </si>
  <si>
    <t>Допущено НМС по политологии Министерства образования и науки Российской Федерации в качестве учебника по дисциплине «Политология» для студентов высших учебных заведений</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</si>
  <si>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</si>
  <si>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978-5-406-08682-7</t>
  </si>
  <si>
    <t>https://book.ru/book/940651</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</si>
  <si>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</si>
  <si>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</si>
  <si>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</si>
  <si>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Содержит контрольные вопросы и задания, а также список учебной литературы.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вузов.Соответствует ФГОС ВО последнего поколения. Для студентов бакалавриата и магистратуры, обучающихся по гуманитарным направлениям.</t>
  </si>
  <si>
    <t>978-5-406-08716-9</t>
  </si>
  <si>
    <t>https://book.ru/book/941130</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</si>
  <si>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</si>
  <si>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</si>
  <si>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</si>
  <si>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Пятигорский государственный университет</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</si>
  <si>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</si>
  <si>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</si>
  <si>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</si>
  <si>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Учебное пособие.</t>
  </si>
  <si>
    <t>Садохин А.П., Сазонова Н.Н.</t>
  </si>
  <si>
    <t>Рекомендовано Экспертным советом УМО  в системе ВО и СПО в качестве учебного пособия для студентов, обучающихся по техническим направлениям.</t>
  </si>
  <si>
    <t>Представлены основные важнейшие темы курса: история политической мысли, теории политики, власти, политические системы, политические режимы, политические элиты и лидерство, политические конфликты, политическая модернизация, политическая глобалистика и др. Сложнейшие проблемы бурно меняющегося современного мира анализируются с позиций основных политологических концепций, теорий, методологических подходов на основе базового политологического понятийного аппарата. Изложение общетеоретических проблем курса сочетается с анализом политических процессов современного российского общества. Соответствует ФГОС ВО 3+. Для студентов бакалавриата технических и гуманитарных ВУЗов</t>
  </si>
  <si>
    <t>978-5-406-09414-3</t>
  </si>
  <si>
    <t>https://book.ru/book/943094</t>
  </si>
  <si>
    <t>Рекомендовано ФГБОУ ВПО «Государственный университет управления»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«бакалавр»)</t>
  </si>
  <si>
    <t xml:space="preserve">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  
</t>
  </si>
  <si>
    <t>978-5-406-09242-2</t>
  </si>
  <si>
    <t>https://book.ru/book/942809</t>
  </si>
  <si>
    <t>Афонин А.И., Афонин И.Д., Смирнов В.А., Мумладзе Р.Г.</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</si>
  <si>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 а так же конституционные, концептуально-правовые и док-тринальные основы обеспечения национальной безопасности России. Со-держание раздела призвано сформировать у обучаемых представление о со-временной геополитической картине мира и моделях ее эволюции, а так же о месте и роли крупных геополитических центров в глобальном идеологи-ческом, политическом и экономическом противоборстве. 
Учебник предназначен для студентов, обучающихся по программам бакалавриата и магистратуры, а так же тех, кто интересуется проблемами политики и национальной безопасности. При его подготовке использованы труды отечественных ученых - специалистов в области политической науки.</t>
  </si>
  <si>
    <t>978-5-466-02244-5</t>
  </si>
  <si>
    <t>https://book.ru/book/947589</t>
  </si>
  <si>
    <t>Политология (для вузов силовых ведомств). (Бакалавриат, Магистратура, Специалитет). Учебник.</t>
  </si>
  <si>
    <t>Мельков С.А. (под ред.), Аль-Дайни М.А., Белозёров В.К., Емельянов А.И., Забузов О.Н., Лябах А.Ю., С</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</si>
  <si>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</si>
  <si>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</si>
  <si>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978-5-406-10734-8</t>
  </si>
  <si>
    <t>https://book.ru/book/946278</t>
  </si>
  <si>
    <t>Политология (конспект лекций). (Бакалавриат, Специалитет). Учебное пособие.</t>
  </si>
  <si>
    <t>Буренко В.И., Сковиков А.К.</t>
  </si>
  <si>
    <t xml:space="preserve">В конспекте лекций в сжатой форме рассмотрены основные понятия и проблемы курса «Политология», что позволяет успешно подготовиться к зачётам и экзаменам по этой дисциплине.   Достоинством учебного пособия и его отличительной чертой является наличие материалов методического характера, которые дополняют и развивают его теоретическую часть и способствуют творческому усвоению и закреплению материала. Речь идёт о  перечне основных понятий, контрольных вопросах и тестах к теме каждой лекции.
          Учебное пособие предназначено для студентов и аспирантов, а также всех, кто интересуется проблемами теории современной политики. </t>
  </si>
  <si>
    <t>978-5-406-08561-5</t>
  </si>
  <si>
    <t>https://book.ru/book/940364</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</si>
  <si>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</si>
  <si>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</si>
  <si>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978-5-406-08328-4</t>
  </si>
  <si>
    <t>https://book.ru/book/939864</t>
  </si>
  <si>
    <t>Кошкин А.П. (под общ. ред.), Бучкова А.И., Глазунов О.Н., Горин Д.Г., Денисенкова Н.Н., Евсеев В.О.,</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</si>
  <si>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</si>
  <si>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</si>
  <si>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</si>
  <si>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https://book.ru/book/936629</t>
  </si>
  <si>
    <t>Политомический анализ биоты Камчатки. (Бакалавриат). (Специалитет). Монография</t>
  </si>
  <si>
    <t>Сметанин А.Н.</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</si>
  <si>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</si>
  <si>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978-5-4365-9134-6</t>
  </si>
  <si>
    <t>https://book.ru/book/935092</t>
  </si>
  <si>
    <t>Политомический анализ ихтиофауны Мирового океана. (Бакалавриат). Монография</t>
  </si>
  <si>
    <t>Ихтиология</t>
  </si>
  <si>
    <t>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Ключевые слова: Мировой океан, ихтиофауна, таксономические группы, категории признаков, политомические ключи,  биоэкологический потенциал.</t>
  </si>
  <si>
    <t>978-5-466-01264-4</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</si>
  <si>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</si>
  <si>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</si>
  <si>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</si>
  <si>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</si>
  <si>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Уголовное право. Уголовный процесс;Информационная безопасность</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</si>
  <si>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</si>
  <si>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978-5-466-01456-3</t>
  </si>
  <si>
    <t>https://book.ru/book/939314</t>
  </si>
  <si>
    <t>Полиция в системе обеспечения прав и свобод человека в России.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</si>
  <si>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</si>
  <si>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</si>
  <si>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978-5-466-02027-4</t>
  </si>
  <si>
    <t>https://book.ru/book/933593</t>
  </si>
  <si>
    <t>Полный справочник по электрооборудованию и электротехнике (с примерами расчетов). (Бакалавриат, Специалитет). Справочное издание.</t>
  </si>
  <si>
    <t>Киреева Э.А., Шерстнев С.Н. (под ред.)</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</si>
  <si>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</si>
  <si>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978-5-406-08139-6</t>
  </si>
  <si>
    <t>https://book.ru/book/939146</t>
  </si>
  <si>
    <t>Портрет банковского сектора и финансов в XXI веке и образование будущего. (Аспирантура). (Бакалавриат). (Магистратура). (Монография). Сборник материалов</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</si>
  <si>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</si>
  <si>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978-5-4365-8395-2</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</si>
  <si>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</si>
  <si>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Монография.</t>
  </si>
  <si>
    <t>Богданова О.В.</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</si>
  <si>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</si>
  <si>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978-5-466-02487-6</t>
  </si>
  <si>
    <t>https://book.ru/book/939386</t>
  </si>
  <si>
    <t>Порядок привлечения осужденных к оплачиваемому труду в исправительных учреждениях (на примере швейного производства). (Бакалавриат). Монография.</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</si>
  <si>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</si>
  <si>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978-5-4365-6131-8</t>
  </si>
  <si>
    <t>https://book.ru/book/932166</t>
  </si>
  <si>
    <t>Поселок-«призрак»: образ прошлого в новых реалиях Юга России (опыт социологического анализа). (Аспирантура). Монография.</t>
  </si>
  <si>
    <t>Гриценко Г.Д., Дмитриев А.В., Маслова Т.Ф.</t>
  </si>
  <si>
    <t>В монографии представлен анализ одного из социально-территориальных об-разований в юго-восточной степной зоне Ростовской области. В работе вскрываются «болевые точки» хозяйственной, социальной, этнодемографической ситуации, сложившейся в поселениях постсоветского периода на Юге России, очерчивается круг возможных перспектив их развития
Для научных работников, преподавателей, аспирантов, общественных и по-литических деятелей</t>
  </si>
  <si>
    <t>978-5-4365-4183-9</t>
  </si>
  <si>
    <t>https://book.ru/book/939794</t>
  </si>
  <si>
    <t>Пособие для абитуриентов по подготовке к олимпиаде по английскому языку. (Бакалавриат). (Монография). Учебное пособие</t>
  </si>
  <si>
    <t>Гаврилова Е.А., Экарева И.Л., Рунова Е.А.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</si>
  <si>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</si>
  <si>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978-5-4365-8389-1</t>
  </si>
  <si>
    <t>https://book.ru/book/942957</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</si>
  <si>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</si>
  <si>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</si>
  <si>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</si>
  <si>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</si>
  <si>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978-5-4365-7383-0</t>
  </si>
  <si>
    <t>https://book.ru/book/940336</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</si>
  <si>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</si>
  <si>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</si>
  <si>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978-5-466-01890-5</t>
  </si>
  <si>
    <t>https://book.ru/book/947217</t>
  </si>
  <si>
    <t>Постановка методологии цифровизации управления. (Аспирантура, Магистратура). Монография.</t>
  </si>
  <si>
    <t>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Ключевые слова: методология, организация, подход, принцип, цифровизация, управление.</t>
  </si>
  <si>
    <t>978-5-4365-6134-9</t>
  </si>
  <si>
    <t>https://book.ru/book/933821</t>
  </si>
  <si>
    <t>Постметафизическая философия Петера Слотердайка. (Монография)</t>
  </si>
  <si>
    <t>Петров К.А.</t>
  </si>
  <si>
    <t>В монографии исследуются идеи современного немецкого мыслителя Петера Слотердайка. На основе широкого историко-философского материала предпринимается попытка установить не только специфику его философствования, но и интеллектуальный контекст, определивший возникновение идеи  «завершения метафизики». В монографии доказывается, что, основными принципами постметафизической философии являются: имморализм и деструкция «центризма», критика концепции субъекта.</t>
  </si>
  <si>
    <t>978-5-4365-7280-2</t>
  </si>
  <si>
    <t>https://book.ru/book/918713</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</si>
  <si>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</si>
  <si>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</si>
  <si>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Маркетинг;Коммуникология;Журналистское образование и культура учебного труда</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</si>
  <si>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</si>
  <si>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978-5-466-00584-4</t>
  </si>
  <si>
    <t>https://book.ru/book/937071</t>
  </si>
  <si>
    <t>Постнеклассическая концепция культуры. (Аспирантура, Ассистентура, Бакалавриат, Специалитет). Монография.</t>
  </si>
  <si>
    <t>Меськов В.С. (под ред.),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</si>
  <si>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</si>
  <si>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978-5-4365-3549-4</t>
  </si>
  <si>
    <t>https://book.ru/book/935087</t>
  </si>
  <si>
    <t>Построение и модернизация бизнес-моделей. (Магистратура). Сборник статей</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</si>
  <si>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</si>
  <si>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978-5-4365-4276-8</t>
  </si>
  <si>
    <t>https://book.ru/book/935630</t>
  </si>
  <si>
    <t>Построение методики прогнозного анализа возможности восстановления финансового равновесия коммерческой организации с помощью современных методов решения систем линейных неравенств. (Магистратура). Монография.</t>
  </si>
  <si>
    <t>Финансовый анализ;Финансово-аналитические инструменты управления устойчивым развитием коммерческих о</t>
  </si>
  <si>
    <t>Построение методики прогнозного анализа возможности восстановления финансового равновесия, представленное в монографии, основано на разработке вопросов, касающихся возможности применения современных математических методов решения систем линейных неравенств к совокупности ограничений в форме линейных неравенств и уравнений, которые могут быть построены для стоимостных величин будущих хозяйственных операций, восстанавливающих финансовое равновесие коммерческой организации.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 Рекомендовано к изданию заседанием Департамента учета, анализа и аудита Финансового университета.</t>
  </si>
  <si>
    <t>978-5-4365-7320-5</t>
  </si>
  <si>
    <t>https://book.ru/book/938099</t>
  </si>
  <si>
    <t>Построение моделей учета внеоборотных и оборотных активов по принципам РСБУ И МСФО В ERP-системе «1с: управление предприятием 2.4». (Бакалавриат). Монография.</t>
  </si>
  <si>
    <t>Каргина Е.Н., Воробьева Ю.А., Срабионян С.С.</t>
  </si>
  <si>
    <t>Прикладная экономика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</si>
  <si>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компании, проблемы ее автоматизации, а также способы реализации сформированной модели в ERP-системе «1С: Управление предприятием 2.4».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</si>
  <si>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978-5-4365-3416-9</t>
  </si>
  <si>
    <t>https://book.ru/book/932630</t>
  </si>
  <si>
    <t>Построение эффективного профиля корпоративной культуры организации. Монография</t>
  </si>
  <si>
    <t>Сысоева Е.В.</t>
  </si>
  <si>
    <t>Организационная культура;Проектирование организационной культуры;Корпоративная культура и корпоратив</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</si>
  <si>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</si>
  <si>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978-5-4365-1615-8</t>
  </si>
  <si>
    <t>https://book.ru/book/934823</t>
  </si>
  <si>
    <t>Постсоветское пространство 30 лет спустя. (Бакалавриат, Магистратура). Монография.</t>
  </si>
  <si>
    <t>Кошкин А.П. (под ред.), Бочарников И.В., Манойло А.В., Бондалетов В.В., Глазунов О.Н., Давыдова Ю.А.</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</si>
  <si>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</si>
  <si>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978-5-4365-9880-2</t>
  </si>
  <si>
    <t>https://book.ru/book/941664</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</si>
  <si>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</si>
  <si>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</si>
  <si>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978-5-466-02521-7</t>
  </si>
  <si>
    <t>https://book.ru/book/942285</t>
  </si>
  <si>
    <t>Потери электроэнергии и эффективность функционирования оборудования цеховых сетей. (Магистратура). Монография</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</si>
  <si>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</si>
  <si>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</si>
  <si>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</si>
  <si>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</si>
  <si>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Потребительская лояльность. (Аспирантура, Магистратура). Учебник.</t>
  </si>
  <si>
    <t xml:space="preserve">Скоробогатых И.И. (под ред.), Сидорчук Р.Р. (под ред.), Широченская И.П. (под ред.), Ивашкова Н.И., </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</si>
  <si>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</si>
  <si>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</si>
  <si>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
Соответствует ФГОС ВО последнего поколения.
Для студентов магистратуры и аспирантов, обучающихся по направлениям «Менеджмент», «Экономика».</t>
  </si>
  <si>
    <t>978-5-406-09730-4</t>
  </si>
  <si>
    <t>https://book.ru/book/944521</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</si>
  <si>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</si>
  <si>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</si>
  <si>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</si>
  <si>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</si>
  <si>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</si>
  <si>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978-5-406-10061-5</t>
  </si>
  <si>
    <t>https://book.ru/book/947594</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</si>
  <si>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</si>
  <si>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</si>
  <si>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</si>
  <si>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978-5-4365-1924-1</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</si>
  <si>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</si>
  <si>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(Монография)</t>
  </si>
  <si>
    <t>Самойлов В.Д., Алимов С.Ю.</t>
  </si>
  <si>
    <t xml:space="preserve">
Монография отражает результаты анализа конституционного и законодательного регулирования прав ветеранов и участников боевых действий в государствах-участниках СНГ, включая обоснование сущности, содержания и структуры, особенности законодательного обеспечения социально-экономических прав и свобод ветеранов и участников боевых действий, зарубежный опыт статуса ветеранов и участников боевых действий на основе государственной политики США. Обоснована концепция совершенствования конституционного и законодательного регулирования прав и свобод ветеранов и участников боевых действий в государствах-участниках СНГ. Монография предназначена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для руководства, сотрудников и персонала ветеранских общественных объединений.</t>
  </si>
  <si>
    <t>978-5-466-01225-5</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</si>
  <si>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</si>
  <si>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</si>
  <si>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t>
  </si>
  <si>
    <t>Налоговое право;Административное право;Конституционное право;Семейное право;Уголовное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</si>
  <si>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</si>
  <si>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978-5-4365-9869-7</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</si>
  <si>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</si>
  <si>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</si>
  <si>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Атагимова Э.И., Потемкина А.Т., Ашрафзянов И.Р., Габиева С.М., Галицкая Н.</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</si>
  <si>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</si>
  <si>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978-5-4365-3839-6</t>
  </si>
  <si>
    <t>https://book.ru/book/943367</t>
  </si>
  <si>
    <t>Права собственности как экономический институт и эффективность фирмы. (Аспирантура, Бакалавриат, Магистратура). Монография.</t>
  </si>
  <si>
    <t>Пыжев И.С., Изаков И.А.</t>
  </si>
  <si>
    <t xml:space="preserve">
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</si>
  <si>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978-5-466-01977-3</t>
  </si>
  <si>
    <t>https://book.ru/book/934938</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</si>
  <si>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</si>
  <si>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</si>
  <si>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</si>
  <si>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</si>
  <si>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</si>
  <si>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</si>
  <si>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</si>
  <si>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</si>
  <si>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</si>
  <si>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</si>
  <si>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</si>
  <si>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</si>
  <si>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</si>
  <si>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</si>
  <si>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(Бакалавриат).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</si>
  <si>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</si>
  <si>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</si>
  <si>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</si>
  <si>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</si>
  <si>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</si>
  <si>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</si>
  <si>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</si>
  <si>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978-5-4365-9527-6</t>
  </si>
  <si>
    <t>https://book.ru/book/944744</t>
  </si>
  <si>
    <t>Правила устройства электроустановок. Вопросы и ответы. (Бакалавриат). Учебно-практическое пособие.</t>
  </si>
  <si>
    <t>Бодрухина С.С.</t>
  </si>
  <si>
    <t>Радиотехнические цепи и сигналы;Электроника</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</si>
  <si>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Для специалистов по устройству и монтажу электроустановок при подготовке к очередной проверке знаний, а также при приеме на работу.</t>
  </si>
  <si>
    <t>978-5-406-08683-4</t>
  </si>
  <si>
    <t>https://book.ru/book/940652</t>
  </si>
  <si>
    <t>Право. (Аспирантура). (Бакалавриат). (Магистратура). Учебник</t>
  </si>
  <si>
    <t>Братановский С.Н., Конджакулян К.М.</t>
  </si>
  <si>
    <t>Учебник содержит характеристику основных отраслей российско-го публичного и частного права, конституционных основ организации государства и общества в Российской Федерации. Особенно детально рассмотрены вопросы административного права, уголовного права, семейного и гражданского права.
Для студентов, преподавателей вузов и всех, интересующихся современным состоянием системы российского права.</t>
  </si>
  <si>
    <t>978-5-4365-7213-0</t>
  </si>
  <si>
    <t>https://book.ru/book/940292</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</si>
  <si>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</si>
  <si>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</si>
  <si>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</si>
  <si>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</si>
  <si>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978-5-466-01221-7</t>
  </si>
  <si>
    <t>https://book.ru/book/945739</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</si>
  <si>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</si>
  <si>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</si>
  <si>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978-5-4365-0821-4</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</si>
  <si>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</si>
  <si>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</si>
  <si>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</si>
  <si>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</si>
  <si>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</si>
  <si>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Международное право. Право в зарубежных странах;Мировая экономика. Внешняя торговля. Таможенное дело</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</si>
  <si>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</si>
  <si>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</si>
  <si>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</si>
  <si>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</si>
  <si>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Кубышкин А.В., Сорокина Е.М., Косилкин С.В., Пономарёва Д.В., Некотенев</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</si>
  <si>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</si>
  <si>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978-5-4365-7078-5</t>
  </si>
  <si>
    <t>https://book.ru/book/943417</t>
  </si>
  <si>
    <t>Право для гуманитарных направлений. (Бакалавриат).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</si>
  <si>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</si>
  <si>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</si>
  <si>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</si>
  <si>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</si>
  <si>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</si>
  <si>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</si>
  <si>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</si>
  <si>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</si>
  <si>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</si>
  <si>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и закон: проблемы теории и практики. Сборник научных трудов. (Бакалавриат). Сборник материалов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</si>
  <si>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</si>
  <si>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978-5-466-01578-2</t>
  </si>
  <si>
    <t>https://book.ru/book/936209</t>
  </si>
  <si>
    <t>Право и климат планеты. (Аспирантура, Магистратура). Научное издание.</t>
  </si>
  <si>
    <t>Тихомиров Ю.А. (под ред.), Головина А.А., Шугуров М.В., Шевчук А.В., Честной С.Ю., Фицай Д.А., Терно</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</si>
  <si>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</si>
  <si>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</si>
  <si>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978-5-4365-8454-6</t>
  </si>
  <si>
    <t>https://book.ru/book/943439</t>
  </si>
  <si>
    <t>Право и современная экономика (Сборник статей по материалам I Международной научно-практической конференции юридического факультета СПбГЭУ). Часть II.. (Бакалавриат). (Специалитет)</t>
  </si>
  <si>
    <t>Васянина Е.Л.</t>
  </si>
  <si>
    <t xml:space="preserve">В сборнике опубликованы научные материалы выступлений участников I Международной научно-практической конференции «Право и современная экономика», состоявшейся на юридическом факультете Санкт-Петербургского государственного экономического университета 5 апреля 2018 года.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 обучающих юридическим специальностям, а также правоприменителей и практиков. 
</t>
  </si>
  <si>
    <t>978-5-4365-5028-2</t>
  </si>
  <si>
    <t>https://book.ru/book/936208</t>
  </si>
  <si>
    <t>Право и суд в современном мире: Ч. 1.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</si>
  <si>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</si>
  <si>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</si>
  <si>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978-5-4365-0824-5</t>
  </si>
  <si>
    <t>https://book.ru/book/943288</t>
  </si>
  <si>
    <t>Право и суд в современном мире: Ч. 2.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</si>
  <si>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</si>
  <si>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978-5-4365-0825-2</t>
  </si>
  <si>
    <t>https://book.ru/book/943289</t>
  </si>
  <si>
    <t>Право и суд в современном мире: Ч. 3. Сборник статей</t>
  </si>
  <si>
    <t xml:space="preserve">
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</si>
  <si>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978-5-4365-0826-9</t>
  </si>
  <si>
    <t>https://book.ru/book/943290</t>
  </si>
  <si>
    <t>Право и суд в современном мире: Ч. 4.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</si>
  <si>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</si>
  <si>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978-5-4365-0827-6</t>
  </si>
  <si>
    <t>https://book.ru/book/943291</t>
  </si>
  <si>
    <t>Право и экономика: современные интеграционные процессы. (Аспирантура).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</si>
  <si>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</si>
  <si>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</si>
  <si>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</si>
  <si>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</si>
  <si>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</si>
  <si>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</si>
  <si>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</si>
  <si>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</si>
  <si>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978-5-406-08222-5</t>
  </si>
  <si>
    <t>https://book.ru/book/939849</t>
  </si>
  <si>
    <t>Право интеллектуальной собственности. (Бакалавриат, Специалитет). Учебное пособие.</t>
  </si>
  <si>
    <t>Малышева М.Ф., Стрельникова И.А.</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</si>
  <si>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</si>
  <si>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Управление инновационной деятельностью;Право интеллектуальной собственности</t>
  </si>
  <si>
    <t>Представляет собой универсальный сборник материалов для лекционных, семинарских и практических занятий студентов юридических и экономических факультетов вузов, изучающих дисциплины «Право интеллектуальной собственности» и «Правовое обеспечение инновационной деятельности». Рассмотрены способы распоряжения объектами интеллектуальной собственности. Каждая глава включает в себя практикум, который состоит из ситуационных задач, широко встречающихся на практике, и тестовых заданий для контроля уровня усвоения материала. В приложениях содержатся примерные варианты договоров на передачу исключительных прав на результаты интеллектуальной деятельности, а также образцы заявок, подаваемых в Роспатент на выдачу охранных документов (программа ЭВМ, база данных, изобретение, полезная модель, товарный знак).
Соответствует ФГОС ВО последнего поколения.
Для студентов бакалавриата, специалитета и магистратуры, аспирантов и преподавателей юридических и экономических вузов и факультетов, служащих органов государственной власти и муниципальных органов, а также для читателей, интересующихся вопросами теории и практики права интеллектуальной собственности.</t>
  </si>
  <si>
    <t>978-5-406-07718-4</t>
  </si>
  <si>
    <t>https://book.ru/book/933594</t>
  </si>
  <si>
    <t>Право интеллектуальной собственности. (Бакалавриат).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</si>
  <si>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</si>
  <si>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</si>
  <si>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</si>
  <si>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</si>
  <si>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</si>
  <si>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Право интеллектуальной собственности (тесты с ответами и практико-ориентированные задания). (Аспирантура, Бакалавриат, Специалитет).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</si>
  <si>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</si>
  <si>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</si>
  <si>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978-5-466-01607-9</t>
  </si>
  <si>
    <t>https://book.ru/book/946304</t>
  </si>
  <si>
    <t>Право интеллектуальной собственности в схемах. (Бакалавриат, Магистратура, Специалитет). Учебное пособие.</t>
  </si>
  <si>
    <t>Учебное пособие состоит из 150 схем на основе действующего гражданского законодательства (по сост. на 01.01.2020).
Все схемы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Каждая тема содержит вопросы для самоконтроля.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t>
  </si>
  <si>
    <t>978-5-466-01601-7</t>
  </si>
  <si>
    <t>https://book.ru/book/946302</t>
  </si>
  <si>
    <t>Право интеллектуальной собственности: проблемы теории и практики. (Аспирантура, Бакалавриат, Магистратура). Сборник статей.</t>
  </si>
  <si>
    <t>Коновалов Н.Н., Щукина Т.В. (под ред.)</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</si>
  <si>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</si>
  <si>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978-5-466-01610-9</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</si>
  <si>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</si>
  <si>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</si>
  <si>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</si>
  <si>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</si>
  <si>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978-5-466-00818-0</t>
  </si>
  <si>
    <t>https://book.ru/book/945142</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</si>
  <si>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</si>
  <si>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</si>
  <si>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Бакалавриат;Аспирантура;Магистратура</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</si>
  <si>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</si>
  <si>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</si>
  <si>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</si>
  <si>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</si>
  <si>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</si>
  <si>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</si>
  <si>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</si>
  <si>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Ульяновский филиал РАНХиГС при Президенте РФ</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</si>
  <si>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</si>
  <si>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978-5-406-08536-3</t>
  </si>
  <si>
    <t>https://book.ru/book/940445</t>
  </si>
  <si>
    <t>Право на оружие в Соединенных Штатах Америки. История возникновения и развития института.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</si>
  <si>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</si>
  <si>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
Ключевые слова: право на оружие, оборот оружия, Конституция США, Вторая поправка к Конституции США, Билль о правах 1791 г., права и свободы граждан.</t>
  </si>
  <si>
    <t>978-5-466-01370-2</t>
  </si>
  <si>
    <t>https://book.ru/book/939727</t>
  </si>
  <si>
    <t>Право на свободу совести в условиях глобальных процессов: теория и практика реализации в Российской Федерации. (Магистратура). Монография.</t>
  </si>
  <si>
    <t>Бурьянов С.А. (под ред.), Бурьянов М.С., Никитаев Д.М.</t>
  </si>
  <si>
    <t>Данное теоретико-прикладное научное исследование посвящено изучению теоретических и практических проблем реализации права на свободу совести в современной России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свободы совести, светскости государства и смежных понятий. С учетом фактора глобализации общественных отношений исследован мировой опыт правового регулирования в сфере свободы совести. Проанализированы некоторые вопросы соблюдения принципа светскости государства и исследованы нарушения прав человека в сфере свободы совести. Предложены основные направления совершенствования правового механизма реализации права на свободу совести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«Геополитика и глобалистика», «Обществознание», «Права человека», «Толерантность», «Свобода совести».</t>
  </si>
  <si>
    <t>978-5-466-01155-5</t>
  </si>
  <si>
    <t>https://book.ru/book/939471</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</si>
  <si>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</si>
  <si>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</si>
  <si>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978-5-466-02248-3</t>
  </si>
  <si>
    <t>https://book.ru/book/947243</t>
  </si>
  <si>
    <t>Право социального обеспечения. (СПО). Учебник.</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</si>
  <si>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</si>
  <si>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</si>
  <si>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Право социального обеспечения</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</si>
  <si>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</si>
  <si>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978-5-406-11201-4</t>
  </si>
  <si>
    <t>https://book.ru/book/947853</t>
  </si>
  <si>
    <t>Шайхатдинов В.Ш. (под ред.), Агафонов В.А., Власов В.А., Говорухина Е.Ю., Григорьев И.В., Дианова И.</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</si>
  <si>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</si>
  <si>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</si>
  <si>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</si>
  <si>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</si>
  <si>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Право социального обеспечения. (Бакалавриат, Специалитет). Учебник.</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</si>
  <si>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</si>
  <si>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</si>
  <si>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978-5-406-10405-7</t>
  </si>
  <si>
    <t>https://book.ru/book/944975</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</si>
  <si>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</si>
  <si>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</si>
  <si>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</si>
  <si>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978-5-406-10312-8</t>
  </si>
  <si>
    <t>https://book.ru/book/944951</t>
  </si>
  <si>
    <t>Право социального обеспечения. (Бакалавриат). Учебное пособие.</t>
  </si>
  <si>
    <t>Васильева К.В.</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</si>
  <si>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 предмет, метод, источники; особенная часть — вопросы пенсионного и иных форм материального обеспечения граждан, социальных услуг и медицинского обслуживания, процессуальной зашиты нарушенных социальных прав. Приводятся основные сведения о правовых нормах, регулирующих отношения по социальному обеспечению в государствах ближнего и дальнего зарубежья, а также об актуальных нормах международно-правовых актов.
Соответствует ФГОС ВО последнего поколения.
Для студентов бакалавриата, обучающихся по направлению «Юриспруденция».</t>
  </si>
  <si>
    <t>978-5-406-00099-1</t>
  </si>
  <si>
    <t>https://book.ru/book/943589</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</si>
  <si>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</si>
  <si>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</si>
  <si>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</si>
  <si>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978-5-406-09470-9</t>
  </si>
  <si>
    <t>https://book.ru/book/944101</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</si>
  <si>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</si>
  <si>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</si>
  <si>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</si>
  <si>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</si>
  <si>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</si>
  <si>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Общая часть. (Бакалавриат). Учебник.</t>
  </si>
  <si>
    <t>Буянова М.О. (под ред.), Буянова А.В., Гусев А.Ю., Карпенко О.И., Казаков С.О., Павловская О.Ю., Сул</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</si>
  <si>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</si>
  <si>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</si>
  <si>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978-5-406-11354-7</t>
  </si>
  <si>
    <t>https://book.ru/book/948635</t>
  </si>
  <si>
    <t>Право социального обеспечения. Особенная часть. (Бакалавриат). Учебник.</t>
  </si>
  <si>
    <t>Буянова М.О. (под ред.), Гусев А.Ю., Сулейманова Ф.О., Карпенко О.И., Буянова А.В., Павловская О.Ю.,</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</si>
  <si>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</si>
  <si>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978-5-406-09747-2</t>
  </si>
  <si>
    <t>https://book.ru/book/945062</t>
  </si>
  <si>
    <t>Право социального обеспечения. Практикум. (СПО). Учебное пособие.</t>
  </si>
  <si>
    <t>Горбачева И.А.</t>
  </si>
  <si>
    <t>Практикум содержит методические рекомендации по выполнению практических работ и предназначен для студентов образовательных учреждений среднего профессионального образования, обучающихся по специальности 40.02.01 «Право и организация социального обеспечения» по МДК.01.01 «Право социального обеспечения», включает задачи, тесты, практические задания (сравнительные таблицы, документы правового характера), выполнение и оформление которых направлено на закрепление теоретических знаний.</t>
  </si>
  <si>
    <t>978-5-4365-9159-9</t>
  </si>
  <si>
    <t>https://book.ru/book/943982</t>
  </si>
  <si>
    <t>Галаганов В.П. (под ред.),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</si>
  <si>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</si>
  <si>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</si>
  <si>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</si>
  <si>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</si>
  <si>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</si>
  <si>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</si>
  <si>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</si>
  <si>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</si>
  <si>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</si>
  <si>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</si>
  <si>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</si>
  <si>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Сибирский юридический университет</t>
  </si>
  <si>
    <t>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бакалавриата.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</si>
  <si>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978-5-4365-9585-6</t>
  </si>
  <si>
    <t>https://book.ru/book/944242</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</si>
  <si>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</si>
  <si>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 xml:space="preserve">Степанян А.Ж. (под ред.), Андреасян А.А., Широкова Е.А., Девяткин Д.А., Жарикова С.А., Жебель В.В., </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</si>
  <si>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</si>
  <si>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978-5-4365-9128-5</t>
  </si>
  <si>
    <t>https://book.ru/book/943981</t>
  </si>
  <si>
    <t>Право Эстонской республики. Сборник документов. Том 1. (Магистратура). Сборник материалов</t>
  </si>
  <si>
    <t>Настоящий сборник является собранием документов по праву Эстонии,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</si>
  <si>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978-5-4365-0822-1</t>
  </si>
  <si>
    <t>https://book.ru/book/943286</t>
  </si>
  <si>
    <t>Право Эстонской республики. Сборник документов. Том 2. (Магистратура). Сборник материалов</t>
  </si>
  <si>
    <t>978-5-4365-0823-8</t>
  </si>
  <si>
    <t>https://book.ru/book/943287</t>
  </si>
  <si>
    <t>Право. Адвокатура. Нотариат. (Бакалавриат). Сборник материалов.</t>
  </si>
  <si>
    <t>Право;Адвокатура;Нотариат</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</si>
  <si>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</si>
  <si>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</si>
  <si>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https://book.ru/book/927846</t>
  </si>
  <si>
    <t>Право. Адвокатура. Нотариат.. (Аспирантура). (Бакалавриат). (Магистратура). Сборник статей</t>
  </si>
  <si>
    <t>В сборнике рассматриваются основные проблемы развития современного законодательства.
Для студентов, магистрантов и аспирантов.</t>
  </si>
  <si>
    <t>978-5-466-01351-1</t>
  </si>
  <si>
    <t>https://book.ru/book/938734</t>
  </si>
  <si>
    <t>Право. Адвокатура. Нотариат: Сборник материалов Международных научных чтений. (Адъюнктура, Аспирантура, Бакалавриат, Специалитет). Монография.</t>
  </si>
  <si>
    <t>Мирзоев Г.Б., Шагиева Р.В., Власов А.А., Беньяминова З.Я., Гольдин Г.Г., Косаренко Н.Н.</t>
  </si>
  <si>
    <t>В сборник вошли материалы международных научных чтений, состоявшихся 18 апреля  2015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</si>
  <si>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978-5-4365-1032-3</t>
  </si>
  <si>
    <t>https://book.ru/book/921301</t>
  </si>
  <si>
    <t>Право.Адвокатура.Нотариат. (Аспирантура, Бакалавриат, Магистратура). Сборник статей.</t>
  </si>
  <si>
    <t>Косаренко Н.Н. (под ред.), Шагиева Р.В. (под ред.)</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</si>
  <si>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</si>
  <si>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</si>
  <si>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</si>
  <si>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</si>
  <si>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</si>
  <si>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</si>
  <si>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</si>
  <si>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</si>
  <si>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</si>
  <si>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</si>
  <si>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</si>
  <si>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978-5-4365-9273-2</t>
  </si>
  <si>
    <t>https://book.ru/book/944176</t>
  </si>
  <si>
    <t>Правовая квалификация специальных субъектов. (Монография)</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</si>
  <si>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</si>
  <si>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978-5-4365-5747-2</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</si>
  <si>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</si>
  <si>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</si>
  <si>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Цопанова И.Г., Димитров Н.Н., Беспалько В.Г.</t>
  </si>
  <si>
    <t>Социология права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</si>
  <si>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</si>
  <si>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978-5-466-01152-4</t>
  </si>
  <si>
    <t>https://book.ru/book/939606</t>
  </si>
  <si>
    <t>Правовая охрана водных фондов в России и зарубежных государствах в XVIII - начале XX вв. (Аспирантура, Бакалавриат). Монография.</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</si>
  <si>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</si>
  <si>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978-5-466-01224-8</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</si>
  <si>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</si>
  <si>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</si>
  <si>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Гуляков А.Д., Малько А.В. (под ред.), Саломатин А.Ю., Затонский В.А.</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</si>
  <si>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</si>
  <si>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</si>
  <si>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</si>
  <si>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</si>
  <si>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</si>
  <si>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</si>
  <si>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</si>
  <si>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</si>
  <si>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978-5-406-09580-5</t>
  </si>
  <si>
    <t>https://book.ru/book/943206</t>
  </si>
  <si>
    <t>Правовая природа судебного усмотрения в уголовном судопроизводстве. (Аспирантура). Монография.</t>
  </si>
  <si>
    <t>Азарова Е.С.</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</si>
  <si>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</si>
  <si>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978-5-4365-9765-2</t>
  </si>
  <si>
    <t>https://book.ru/book/944825</t>
  </si>
  <si>
    <t>Правовая система Российской Федерации. (Бакалавриат, Магистратура, Специалитет). Учебник.</t>
  </si>
  <si>
    <t>Казакова В.А. (под ред.), Середа Е.В., Акимочкин В.И., Бочаров С.Н., Василишин И.И., Голубев В.В., И</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</si>
  <si>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</si>
  <si>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</si>
  <si>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</si>
  <si>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</si>
  <si>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</si>
  <si>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система Российской Федерации. (Бакалавриат, Магистратура). Учебник.</t>
  </si>
  <si>
    <t>Ручкина Г.Ф. (под общ. ред.), Альбов А.П. (под общ. ред.), Шагиева Р.В., Фатхутдинова А.М., Терениче</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</si>
  <si>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</si>
  <si>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Российской Федерации;Правовая система РФ</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</si>
  <si>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</si>
  <si>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</si>
  <si>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</si>
  <si>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</si>
  <si>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</si>
  <si>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</si>
  <si>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978-5-466-00826-5</t>
  </si>
  <si>
    <t>https://book.ru/book/919587</t>
  </si>
  <si>
    <t>Правоведение. (Бакалавриат, Магистратура). Учебник.</t>
  </si>
  <si>
    <t>Петручак Л.А. (под науч. ред.), Казакова В.А. (под науч. ред.)</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</si>
  <si>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</si>
  <si>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978-5-466-02043-4</t>
  </si>
  <si>
    <t>https://book.ru/book/947236</t>
  </si>
  <si>
    <t>Правоведение. (Бакалавриат, Специалитет). Учебник.</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</si>
  <si>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</si>
  <si>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</si>
  <si>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</si>
  <si>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</si>
  <si>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Правоведение. (Бакалавриат, Специалитет). Учебно-методическое пособие.</t>
  </si>
  <si>
    <t>Землин А.И. (под ред.)</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</si>
  <si>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</si>
  <si>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60х90/8</t>
  </si>
  <si>
    <t>978-5-4365-3792-4</t>
  </si>
  <si>
    <t>https://www.book.ru/book/936695</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</si>
  <si>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</si>
  <si>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</si>
  <si>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</si>
  <si>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Бакалавриат;Бакалавриат;Специалитет;Специалитет</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</si>
  <si>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</si>
  <si>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978-5-406-07538-8</t>
  </si>
  <si>
    <t>https://book.ru/book/934651</t>
  </si>
  <si>
    <t>Правоведение. (Бакалавриат). Монография.</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</si>
  <si>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</si>
  <si>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</si>
  <si>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978-5-4365-7811-8</t>
  </si>
  <si>
    <t>https://book.ru/book/929646</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</si>
  <si>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</si>
  <si>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</si>
  <si>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</si>
  <si>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978-5-4365-9191-9</t>
  </si>
  <si>
    <t>https://book.ru/book/943495</t>
  </si>
  <si>
    <t>Правоведение. (Бакалавриат, Магистратура). Учебно-методическое пособие.</t>
  </si>
  <si>
    <t>Комкова Г.Н. (под ред.), Абаева Е.А., Синюкова Т.В., Байниязова З.С., Устьянцева О.В., Сычев В.Б., С</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</si>
  <si>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</si>
  <si>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</si>
  <si>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</si>
  <si>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</si>
  <si>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</si>
  <si>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</si>
  <si>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Сооветствует ФГОС ВО последнего поколения.
Для студентов бакалавриата и специалитета, обучающихся по всем направлениям и специальностям.</t>
  </si>
  <si>
    <t>978-5-406-09627-7</t>
  </si>
  <si>
    <t>Правоведение. (Бакалавриат, Магистратура, Специалитет). Учебник.</t>
  </si>
  <si>
    <t>Сагандыков М.С. (под ред.), Титова Е.В. (под ред.), Аббасов П.Р., Аббасова Е.В., Алексеев А.А., Беля</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</si>
  <si>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</si>
  <si>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РФ в 2020 году. В необходимых случаях уделено внимание истории и судебной практике рассматриваемого аспекта.
Соответствует ФГОС ВО последнего поколения.
Для студентов бакалавриата, магистратуры и специалитета, обучающихся по всем направлениям.</t>
  </si>
  <si>
    <t>978-5-406-09650-5</t>
  </si>
  <si>
    <t>https://book.ru/book/944564</t>
  </si>
  <si>
    <t>Правоведение (для экономистов). (Бакалавриат). Учебник.</t>
  </si>
  <si>
    <t>Плетников В.С. (под ред.), Кожевников О.А., Шабуров А.С., Бахтеева Е.И., Головизин А.В., Жеребцов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</si>
  <si>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</si>
  <si>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</si>
  <si>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</si>
  <si>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(краткий курс). (Бакалавриат, Магистратура, Специалитет). Учебное пособие.</t>
  </si>
  <si>
    <t>Бакалавриат;Краткий курс;Магистратура;Специалитет</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</si>
  <si>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"Правоведение".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 и СПО.</t>
  </si>
  <si>
    <t>978-5-4365-0243-4</t>
  </si>
  <si>
    <t>https://www.book.ru/book/917901</t>
  </si>
  <si>
    <t>Правоведение + еПриложение. (Бакалавриат, Специалитет). Учебник.</t>
  </si>
  <si>
    <t>Купцова О.В. (под ред.),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</si>
  <si>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</si>
  <si>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</si>
  <si>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978-5-406-09586-7</t>
  </si>
  <si>
    <t>https://book.ru/book/943209</t>
  </si>
  <si>
    <t>Правоведение. Часть 1. (Бакалавриат, Специалитет). Учебник.</t>
  </si>
  <si>
    <t xml:space="preserve">В данном учебнике 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учебного пособия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тех, кто интересуется вопросами юриспруденции, в том числе он может быть полезен практикующим юристам. </t>
  </si>
  <si>
    <t>978-5-4365-9111-7</t>
  </si>
  <si>
    <t>https://book.ru/book/942756</t>
  </si>
  <si>
    <t>Правоведение. Часть 1. (Бакалавриат, Магистратура, Специалитет). Учебник.</t>
  </si>
  <si>
    <t>Братановский С.Н., Братановская М.С.,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</si>
  <si>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</si>
  <si>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978-5-466-02198-1</t>
  </si>
  <si>
    <t>https://book.ru/book/947429</t>
  </si>
  <si>
    <t>Правоведение. Часть 2. (Бакалавриат, Магистратура, Специалитет).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</si>
  <si>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</si>
  <si>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</si>
  <si>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978-5-466-02199-8</t>
  </si>
  <si>
    <t>https://book.ru/book/947430</t>
  </si>
  <si>
    <t>Правоведение. Часть 2. (Бакалавриат, Специалитет). Учебник.</t>
  </si>
  <si>
    <t>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учебника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кто интересуется вопросами юриспруден-ции. Может быть полезен практикующим юристам.</t>
  </si>
  <si>
    <t>978-5-4365-9112-4</t>
  </si>
  <si>
    <t>https://book.ru/book/942757</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</si>
  <si>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</si>
  <si>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</si>
  <si>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</si>
  <si>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978-5-406-11122-2</t>
  </si>
  <si>
    <t>https://book.ru/book/947548</t>
  </si>
  <si>
    <t>Правовое администрирование в экономике. Актуальные проблемы. (Аспирантура). Монография.</t>
  </si>
  <si>
    <t>Тихомиров Ю.А., Винницкий А.В., Двинских Д.Ю., Запольский С.В., Зубарев С.М., Калмыкова А.В., Короле</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</si>
  <si>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</si>
  <si>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</si>
  <si>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</si>
  <si>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</si>
  <si>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</si>
  <si>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будучи феноменом, отражающим определенное состояние государства, народа, нации,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является тем необходимым критерием, который позволяет отличить государство от других публично-правовых союзов и отграничить сферу властвования каждого государства как субъекта суверенной власти в пределах своей территории от сферы власти других государств.Для ученых и специалистов, аспирантов, магистрантов и студентов экономических вузов.</t>
  </si>
  <si>
    <t>978-5-406-07809-9</t>
  </si>
  <si>
    <t>https://book.ru/book/934355</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</si>
  <si>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</si>
  <si>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Ключевые слова: правовое нормативное обеспечение, информационная война, межгосударственные и государственные системы информатизации</t>
  </si>
  <si>
    <t>978-5-466-01246-0</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</si>
  <si>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</si>
  <si>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</si>
  <si>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Документоведение</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</si>
  <si>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</si>
  <si>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978-5-4365-3727-6</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</si>
  <si>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</si>
  <si>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</si>
  <si>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</si>
  <si>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</si>
  <si>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978-5-466-00904-0</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</si>
  <si>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</si>
  <si>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</si>
  <si>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</si>
  <si>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</si>
  <si>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978-5-466-01147-0</t>
  </si>
  <si>
    <t>https://book.ru/book/940304</t>
  </si>
  <si>
    <t>Правовое обеспечение государственного управления и государственной службы. (Бакалавриат).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</si>
  <si>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</si>
  <si>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</si>
  <si>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</si>
  <si>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</si>
  <si>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</si>
  <si>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</si>
  <si>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</si>
  <si>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</si>
  <si>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</si>
  <si>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</si>
  <si>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</si>
  <si>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</si>
  <si>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</si>
  <si>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</si>
  <si>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</si>
  <si>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«Землеустройство и кадастры».</t>
  </si>
  <si>
    <t>978-5-406-10736-2</t>
  </si>
  <si>
    <t>Правовое обеспечение интересов лиц старшего поколения (социально-экономический аспект). (Адъюнктура, Аспирантура, Бакалавриат). Монография.</t>
  </si>
  <si>
    <t>Ручкина Г.Ф. (под ред.), Беседкина Н.И., Васильева О.Н., Попова А.В., Павликов С.Г., Несмеянова И.А.</t>
  </si>
  <si>
    <t>Основы социальной медицины;Правовое регулирование социально-трудовых отношений;Социальная политика и</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</si>
  <si>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</si>
  <si>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978-5-4365-8832-2</t>
  </si>
  <si>
    <t>https://book.ru/book/932809</t>
  </si>
  <si>
    <t>Правовое обеспечение качества продукции (товаров, работ, услуг). (Аспирантура, Бакалавриат, Магистратура). Монография.</t>
  </si>
  <si>
    <t>978-5-4365-7506-3</t>
  </si>
  <si>
    <t>https://book.ru/book/943421</t>
  </si>
  <si>
    <t>Правовое обеспечение контрольной деятельности в банковско-инвестиционной сфере. (Аспирантура, Бакалавриат). Учебно-методическое пособие.</t>
  </si>
  <si>
    <t>Бюджетные инвестиции и институты развития;Юридическое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</si>
  <si>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аспирантами и преподавателями юридических и экономических вузов и факультетов и всеми, кто интересуется правовыми вопросами контроля и надзора в банковско-инвестиционной сфере. </t>
  </si>
  <si>
    <t>978-5-466-01619-2</t>
  </si>
  <si>
    <t>https://book.ru/book/946307</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</si>
  <si>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</si>
  <si>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</si>
  <si>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</si>
  <si>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978-5-4365-6177-6</t>
  </si>
  <si>
    <t>https://book.ru/book/943405</t>
  </si>
  <si>
    <t>Правовое обеспечение контрольно-надзорной деятельности в финансовой сфере. (Магистратура). Учебник.</t>
  </si>
  <si>
    <t>Ручкина Г.Ф. (под общ. ред.), Лапина М.А. (под общ. ред.), Куракин А.В., Карпухин Д.В.</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</si>
  <si>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</si>
  <si>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</si>
  <si>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</si>
  <si>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978-5-406-10270-1</t>
  </si>
  <si>
    <t>https://book.ru/book/944936</t>
  </si>
  <si>
    <t>Правовое обеспечение прав личности, интересов общества и государства. (Бакалавриат, Магистратура). Сборник статей.</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</si>
  <si>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</si>
  <si>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978-5-466-01567-6</t>
  </si>
  <si>
    <t>https://book.ru/book/933917</t>
  </si>
  <si>
    <t>Правовое обеспечение профессиональной деятельности. (СПО). Учебное пособие.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</si>
  <si>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</si>
  <si>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</si>
  <si>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</si>
  <si>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978-5-4365-3032-1</t>
  </si>
  <si>
    <t>https://book.ru/book/931218</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</si>
  <si>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</si>
  <si>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</si>
  <si>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978-5-4365-9570-2</t>
  </si>
  <si>
    <t>https://book.ru/book/944760</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</si>
  <si>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</si>
  <si>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</si>
  <si>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</si>
  <si>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Правоведение. Теория права. История государства и права;Образование и педагогика</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</si>
  <si>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</si>
  <si>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978-5-406-10401-9</t>
  </si>
  <si>
    <t>https://book.ru/book/947190</t>
  </si>
  <si>
    <t>Правовое обеспечение профессиональной деятельности. (СПО). Учебное пособие.</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</si>
  <si>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</si>
  <si>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</si>
  <si>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</si>
  <si>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978-5-406-08851-7</t>
  </si>
  <si>
    <t>https://book.ru/book/941153</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</si>
  <si>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</si>
  <si>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</si>
  <si>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</si>
  <si>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978-5-406-11342-4</t>
  </si>
  <si>
    <t>https://book.ru/book/948630</t>
  </si>
  <si>
    <t>Правовое обеспечение профессиональной деятельности. Практикум. (Бакалавриат, Специалитет). Учебно-методическое пособие.</t>
  </si>
  <si>
    <t>Землин А.И. (под ред.), Землина О.М., Мельникова Ю.В., Матвеева М.А., Гоц Е.В.</t>
  </si>
  <si>
    <t xml:space="preserve">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материалах, представленных в учебных изданиях кафедры («Правоведение для студентов транспортных вузов» </t>
  </si>
  <si>
    <t>978-5-466-01604-8</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</si>
  <si>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</si>
  <si>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</si>
  <si>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978-5-406-08367-3</t>
  </si>
  <si>
    <t>https://book.ru/book/943595</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</si>
  <si>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</si>
  <si>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</si>
  <si>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</si>
  <si>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978-5-466-01790-8</t>
  </si>
  <si>
    <t>https://book.ru/book/946404</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</si>
  <si>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</si>
  <si>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</si>
  <si>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</si>
  <si>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</si>
  <si>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</si>
  <si>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</si>
  <si>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</si>
  <si>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Грищенко Л.Л., Таболин В.В., Грищенко В.В., Кононов П.Н., Корабельнико</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</si>
  <si>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</si>
  <si>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</si>
  <si>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</si>
  <si>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</si>
  <si>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экономики, или экономическое право. (Бакалавриат). Учебное пособие.</t>
  </si>
  <si>
    <t>Правовое регулирование экономической деятельности</t>
  </si>
  <si>
    <t xml:space="preserve">     В учебном пособии представлены существующие в юридической и экономической литературе теоретические положения о правовом регулировании экономики; приводятся извлечения из законодательных и подзаконных актов Российской Федерации, СССР, дореволюционной России, зарубежных стран, а также международных, иллюстрирующих неразрывную связь хозяйства и права. Всего в учебнике в той или иной форме обсуждается и цитируется более 400 законов и подзаконных актов.
     Учебник адресуется в первую очередь студентам юридических и экономических специальностей, а также студентам других специальностей, аспирантами и преподавателям.</t>
  </si>
  <si>
    <t>978-5-4365-6337-4</t>
  </si>
  <si>
    <t>https://book.ru/book/938752</t>
  </si>
  <si>
    <t>Правовое обеспечение электронной торговли. (Бакалавриат, Магистратура). Учебное пособие.</t>
  </si>
  <si>
    <t>Ручкина Г.Ф. (под ред.),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</si>
  <si>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</si>
  <si>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</si>
  <si>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</si>
  <si>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</si>
  <si>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</si>
  <si>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</si>
  <si>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978-5-466-01627-7</t>
  </si>
  <si>
    <t>https://book.ru/book/946311</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</si>
  <si>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</si>
  <si>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</si>
  <si>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</si>
  <si>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978-5-4365-6846-1</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</si>
  <si>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</si>
  <si>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</si>
  <si>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Четвериков А.О., Кашкин С.Ю. (под ред.)</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</si>
  <si>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</si>
  <si>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978-5-466-01372-6</t>
  </si>
  <si>
    <t>https://book.ru/book/938984</t>
  </si>
  <si>
    <t>Правовое положение паевых инвестиционных фондов. (Бакалавриат). (Монография)</t>
  </si>
  <si>
    <t>Васильева О.Ю.</t>
  </si>
  <si>
    <t>Право;Экономика</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</si>
  <si>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</si>
  <si>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</si>
  <si>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978-5-4365-7305-2</t>
  </si>
  <si>
    <t>https://book.ru/book/930578</t>
  </si>
  <si>
    <t>Правовое присваивающее поведение в современном российском обществе: социально-правовые характеристики и пути преодоления. (Адъюнктура, Аспирантура, Бакалавриат). Монография.</t>
  </si>
  <si>
    <t>Рачипа А.В. (под ред.), Булавкин А.А., Васьков М.А., Самыгин П.С.</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</si>
  <si>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</si>
  <si>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978-5-466-01368-9</t>
  </si>
  <si>
    <t>https://book.ru/book/934765</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</si>
  <si>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</si>
  <si>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</si>
  <si>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Ключевые слова: правовое просвещение, образовательная организация, содержание, обучающиеся, модель, инновация.</t>
  </si>
  <si>
    <t>978-5-4365-9309-8</t>
  </si>
  <si>
    <t>https://book.ru/book/932967</t>
  </si>
  <si>
    <t>Правовое развитие России: реалии и перспективы. Сборник статей</t>
  </si>
  <si>
    <t>Павлушина А.А. (под ред.)</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</si>
  <si>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</si>
  <si>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</si>
  <si>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</si>
  <si>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(Бакалавриат). Монография</t>
  </si>
  <si>
    <t>Пашин В.П., Пашин А.В.</t>
  </si>
  <si>
    <t>Основы правового регулирования деятельности банков</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</si>
  <si>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</si>
  <si>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978-5-466-01614-7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</si>
  <si>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</si>
  <si>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</si>
  <si>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</si>
  <si>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</si>
  <si>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978-5-466-02032-8</t>
  </si>
  <si>
    <t>https://book.ru/book/947057</t>
  </si>
  <si>
    <t>Правовое регулирование бизнеса в Интернете: новые реалии. (Бакалавриат). (Монография). Сборник материалов</t>
  </si>
  <si>
    <t>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</si>
  <si>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</si>
  <si>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978-5-4365-9355-5</t>
  </si>
  <si>
    <t>https://book.ru/book/944188</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</si>
  <si>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</si>
  <si>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</si>
  <si>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</si>
  <si>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978-5-4365-9743-0</t>
  </si>
  <si>
    <t>https://book.ru/book/944814</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</si>
  <si>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</si>
  <si>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</si>
  <si>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</si>
  <si>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978-5-4365-9194-0</t>
  </si>
  <si>
    <t>https://book.ru/book/943584</t>
  </si>
  <si>
    <t>Правовое регулирование деятельности автомобильного и городского электрического транспорта. (Бакалавриат, Магистратура). Монография.</t>
  </si>
  <si>
    <t>Гречуха В.Н.</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</si>
  <si>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</si>
  <si>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978-5-4365-9303-6</t>
  </si>
  <si>
    <t>https://book.ru/book/939904</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</si>
  <si>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</si>
  <si>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</si>
  <si>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Агрономия;Предпринимательство.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</si>
  <si>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</si>
  <si>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978-5-4365-9359-3</t>
  </si>
  <si>
    <t>https://book.ru/book/942497</t>
  </si>
  <si>
    <t>Правовое регулирование деятельности ломбардов в Российской Федерации. (Бакалавриат). Монография.</t>
  </si>
  <si>
    <t>Соколов Ю.В.</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</si>
  <si>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</si>
  <si>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978-5-466-01388-7</t>
  </si>
  <si>
    <t>https://book.ru/book/941650</t>
  </si>
  <si>
    <t>Правовое регулирование деятельности лоцманов в Черноморско-Азовском регионе (конец XVIII – начало XXI вв.). Бакалавриат. Специалитет. Монография</t>
  </si>
  <si>
    <t>Никитина А.П.</t>
  </si>
  <si>
    <t>Монография посвящена организации лоцманского дела. Этапы становления лоцманского дела прошли несколько этапов. 
1-й: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 собственником судна.
2-й. Появление организованных лоцманских обществ, деятельность которых регулировалась государством. Это еще не означает, что лоцманы стали государственными служащими, они выполняли роль «ремесленника», взявшегося выполнить специфический заказ. Лоцманские общества на этом этапе постепенно превратились в полузакрытые профессиональные организации (цехи), с выборной системой самоуправления. Вмешательство в дела цеха со стороны (государства) носило точечный, надзорный характер. Основным органом контроля за деятельность лоцманских организаций становится Главное Гидрографическое управление военно-морского флота.
3-й этап.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4-й этап. Становление лоцманского дела в годы независимости.
Данный анализ способствует работе ученых в области морского права и морского дела, обучающимся и магистрам, всем интересующимся историей государства и права.
Ключевые слова: Лоцманская проводки, торговые порты, море, капитан, законодательные акты.</t>
  </si>
  <si>
    <t>978-5-466-01712-0</t>
  </si>
  <si>
    <t>https://book.ru/book/931852</t>
  </si>
  <si>
    <t>Правовое регулирование деятельности наземного транспорта. (Бакалавриат). Монография.</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</si>
  <si>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</si>
  <si>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978-5-4365-9363-0</t>
  </si>
  <si>
    <t>https://book.ru/book/941062</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</si>
  <si>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</si>
  <si>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</si>
  <si>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</si>
  <si>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</si>
  <si>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</si>
  <si>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</si>
  <si>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</si>
  <si>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</si>
  <si>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</si>
  <si>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978-5-466-01373-3</t>
  </si>
  <si>
    <t>https://book.ru/book/946281</t>
  </si>
  <si>
    <t>Правовое регулирование занятости населения в Российской Федерации. (Бакалавриат). Учебник</t>
  </si>
  <si>
    <t>Митин А.Н. (под ред.), Шайхатдинов В.Ш. (под ред.), Антонов Д.А., Агафонов В.А., Васильева А.С., Гар</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</si>
  <si>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</si>
  <si>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</si>
  <si>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978-5-406-08120-4</t>
  </si>
  <si>
    <t>https://book.ru/book/939846</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</si>
  <si>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</si>
  <si>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</si>
  <si>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978-5-4365-9306-7</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</si>
  <si>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</si>
  <si>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</si>
  <si>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</si>
  <si>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978-5-4365-9320-3</t>
  </si>
  <si>
    <t>https://book.ru/book/939611</t>
  </si>
  <si>
    <t>Правовое регулирование контрольно-надзорных мероприятий в финансовой сфере в условиях ее цифровизации. (Аспирантура). Монография.</t>
  </si>
  <si>
    <t>Куракин А.В. (под общ. ред.),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</si>
  <si>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</si>
  <si>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</si>
  <si>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</si>
  <si>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</si>
  <si>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</si>
  <si>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</si>
  <si>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978-5-4365-9165-0</t>
  </si>
  <si>
    <t>https://book.ru/book/943983</t>
  </si>
  <si>
    <t>Правовое регулирование межличностных отношений в Российской империи в XVIII - начале XX в. (Бакалавриат, Магистратура). Монография.</t>
  </si>
  <si>
    <t>Гарцева Ю.Ю., Демичев А.А. (под ред.)</t>
  </si>
  <si>
    <t>Гражданское право;Семейное право;История государства и права России</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</si>
  <si>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</si>
  <si>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978-5-466-01399-3</t>
  </si>
  <si>
    <t>https://book.ru/book/942336</t>
  </si>
  <si>
    <t>Правовое регулирование местного самоуправления в субъекте Российской Федерации - Республики Крым. (Аспирантура). (Бакалавриат).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</si>
  <si>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</si>
  <si>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978-5-466-01654-3</t>
  </si>
  <si>
    <t>https://book.ru/book/935338</t>
  </si>
  <si>
    <t>Правовое регулирование монополистической деятельности хозяйствующих субъектов: проблемы теории и практики. (Монография)</t>
  </si>
  <si>
    <t>Белова Т.В., Доля И.А.</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</si>
  <si>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современных условиях.юристов, всех тех, кто интересуется проблемами правового регулирования монополистической деятельности хозяйствующих субъектов в современных условиях.</t>
  </si>
  <si>
    <t>978-5-466-01522-5</t>
  </si>
  <si>
    <t>https://book.ru/book/934432</t>
  </si>
  <si>
    <t>Правовое регулирование муниципальной службы в условиях реформирования местного самоуправления в Российской Федерации. (Бакалавриат, Магистратура).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</si>
  <si>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</si>
  <si>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</si>
  <si>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978-5-4365-9302-9</t>
  </si>
  <si>
    <t>https://book.ru/book/926340</t>
  </si>
  <si>
    <t>Правовое регулирование оборота оружия в России и за рубежом. (Бакалавриат). (Магистратура). Монография</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</si>
  <si>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</si>
  <si>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</si>
  <si>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978-5-466-01387-0</t>
  </si>
  <si>
    <t>https://book.ru/book/934906</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</si>
  <si>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</si>
  <si>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</si>
  <si>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Правовое регулирование отношений при проведении землеустройства</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</si>
  <si>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</si>
  <si>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978-5-406-10999-1</t>
  </si>
  <si>
    <t>https://book.ru/book/947640</t>
  </si>
  <si>
    <t>Правовое регулирование охраны труда спортсменов в России и Германии (сравнительный аспект). (Бакалавриат). Монография</t>
  </si>
  <si>
    <t>Буянова М.О.</t>
  </si>
  <si>
    <t>Правоведение;Физическая культура и спорт</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</si>
  <si>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</si>
  <si>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978-5-466-01366-5</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</si>
  <si>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</si>
  <si>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</si>
  <si>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</si>
  <si>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</si>
  <si>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978-5-406-09268-2</t>
  </si>
  <si>
    <t>Правовое регулирование предпринимательской деятельности. (Бакалавриат, Специалитет). Учебное пособие.</t>
  </si>
  <si>
    <t>Белоусов О.В., Енькова Е.Е., Ершова И.В., Кирпичев А.Е., Райлян А.И., Степашкин С.В., Гущин В.В. (по</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</si>
  <si>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</si>
  <si>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</si>
  <si>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</si>
  <si>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</si>
  <si>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</si>
  <si>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</si>
  <si>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</si>
  <si>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</si>
  <si>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</si>
  <si>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</si>
  <si>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Иншаков С.М., Казакова В.А.</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</si>
  <si>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</si>
  <si>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</si>
  <si>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978-5-4365-9032-5</t>
  </si>
  <si>
    <t>https://book.ru/book/942735</t>
  </si>
  <si>
    <t>Правовое регулирование профессиональной деятельности в сфере строительства. (Бакалавриат). Учебник.</t>
  </si>
  <si>
    <t>Гольцов В.Б.</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</si>
  <si>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</si>
  <si>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Правовое регулирование профессиональной деятельности</t>
  </si>
  <si>
    <t>Юриспруденция;Строительство. Архитектура. Ремонт</t>
  </si>
  <si>
    <t>В учебнике нашли отражение основные положения действующего законодательства, регулирующие отношения, возникающие в сфере капитального строительства. Выяснены: участники строительства, их организационно-правовые формы; договоры, оформляющие строительную деятельность; основные права, обязанности и ответственность сторон за правонарушения в сфере строительства; вопросы защиты прав субъектов строительства во внесудебном и судебном порядке. Подчеркнута значимость фигуры застройщика в строительных правоотношениях, который может выступать в них и одновременно, и разновременно в качестве заказчика, подрядчика, инвестора. Освещены позиции ученых по проблемам, касающимся правового статуса застройщика. Проанализирована современная судебно-арбитражная практика по спорам с участием застройщиков. Текст учебника базируется на законодательстве по состоянию на 01.09. 2022 года.
Соответствует ФГОС ВО последнего поколения.
Учебник рассчитан на студентов бакалавриата. Он может быть использован студентами средних учебных заведений. Данный труд может быть также полезен всем тем, кто изучает или интересуется вопросами правового положения участников строительной деятельности.</t>
  </si>
  <si>
    <t>978-5-406-11327-1</t>
  </si>
  <si>
    <t>Правовое регулирование прямых и портфельных инвестиций. (Аспирантура). (Бакалавриат). Учебно-методическое пособие</t>
  </si>
  <si>
    <t>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</si>
  <si>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 кто интересуется теоретическими и правовыми вопросами в области прямого и портфельного инвестирования. </t>
  </si>
  <si>
    <t>978-5-4365-9331-9</t>
  </si>
  <si>
    <t>https://book.ru/book/944183</t>
  </si>
  <si>
    <t>Правовое регулирование публичных закупок. (Бакалавриат, Магистратура). Монография.</t>
  </si>
  <si>
    <t>Анферова О.А., Станкевич Г.В.</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</si>
  <si>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</si>
  <si>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978-5-4365-9179-7</t>
  </si>
  <si>
    <t>https://book.ru/book/943491</t>
  </si>
  <si>
    <t>Правовое регулирование реализации заложенного имущества на торгах. (Бакалавриат). (Монография)</t>
  </si>
  <si>
    <t>Бронников А.М.</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</si>
  <si>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</si>
  <si>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978-5-4365-9291-6</t>
  </si>
  <si>
    <t>https://book.ru/book/935052</t>
  </si>
  <si>
    <t>Правовое регулирование регистрации и расторжения брака с участием иностранного элемента на территории республики Беларусь. (Бакалавриат). Монография</t>
  </si>
  <si>
    <t>Антоненко-Куличенко Н.С.</t>
  </si>
  <si>
    <t>Семейное право России и зарубежных стран</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</si>
  <si>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</si>
  <si>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</si>
  <si>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978-5-4365-9442-2</t>
  </si>
  <si>
    <t>https://book.ru/book/931853</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</si>
  <si>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</si>
  <si>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</si>
  <si>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</si>
  <si>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</si>
  <si>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</si>
  <si>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рыночной экономики (на примере транспортной отрасли). (Магистратура). Учебник.</t>
  </si>
  <si>
    <t>Землин А.И. (под ред.), Артамонова С.Н., Борисова С.В., Гоц Е.В., Едигарева Ю.Г., Землина О.М., Коря</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</si>
  <si>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</si>
  <si>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</si>
  <si>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</si>
  <si>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социальных и экономических отношений в обществе. (постановка проблем и механизмы решения). (Бакалавриат). (Монография)</t>
  </si>
  <si>
    <t>Абрамов С.Г.</t>
  </si>
  <si>
    <t>Государственное регулирование экономики;Организация предпринимательской деятельности и бизнес-планир</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</si>
  <si>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</si>
  <si>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978-5-4365-9328-9</t>
  </si>
  <si>
    <t>https://book.ru/book/935286</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</si>
  <si>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</si>
  <si>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</si>
  <si>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</si>
  <si>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</si>
  <si>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</si>
  <si>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</si>
  <si>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</si>
  <si>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</si>
  <si>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</si>
  <si>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</si>
  <si>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978-5-4365-9364-7</t>
  </si>
  <si>
    <t>https://book.ru/book/940258</t>
  </si>
  <si>
    <t>Правовое регулирование финансов, денежного обращения, кредита. (Аспирантура, Бакалавриат, Магистратура, Специалитет). Монография.</t>
  </si>
  <si>
    <t>Ашмарина Е.М., Терехова Е.В.</t>
  </si>
  <si>
    <t>978-5-4365-9319-7</t>
  </si>
  <si>
    <t>https://book.ru/book/929516</t>
  </si>
  <si>
    <t>Правовое регулирование экономической деятельности (на английском языке). (Бакалавриат).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</si>
  <si>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</si>
  <si>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</si>
  <si>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</si>
  <si>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</si>
  <si>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</si>
  <si>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</si>
  <si>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Магистратура). Монография.</t>
  </si>
  <si>
    <t>Березина Е.А.</t>
  </si>
  <si>
    <t>Адъюнктура;Аспирантура;Магистратура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</si>
  <si>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</si>
  <si>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</si>
  <si>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</si>
  <si>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</si>
  <si>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</si>
  <si>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</si>
  <si>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</si>
  <si>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Психология;Правоохранительные органы</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</si>
  <si>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</si>
  <si>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978-5-406-11214-4</t>
  </si>
  <si>
    <t>https://book.ru/book/947858</t>
  </si>
  <si>
    <t>Правовой статус изобретений с компьютерной составляющей по праву России и ЕС. (Бакалавриат).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</si>
  <si>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</si>
  <si>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</si>
  <si>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978-5-4365-7274-1</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</si>
  <si>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</si>
  <si>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</si>
  <si>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</si>
  <si>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978-5-4365-9827-7</t>
  </si>
  <si>
    <t>https://book.ru/book/944861</t>
  </si>
  <si>
    <t>Правовой статус международных компаний в сфере "мегасайенс": сравнительное исследование.. (Аспирантура). (Бакалавриат). (Магистратура). Монография</t>
  </si>
  <si>
    <t>Гирис В.А.</t>
  </si>
  <si>
    <t>В предлагаемой монографии представлен комплексный анализ международно-правовых и национальных (внутригосударственных) источников и норм, которые лежат в основе большинства мегаустановок, созданных в конце XX – первых десятилетиях XXIвв. В главе 1 «Правовой статус международных компаний в сфере мегасайенс: теоретические и концептуальные аспекты» охарактеризованы и определены понятие мегасайенс, другие, идентичные или близкие по смыслу правовые категории (крупномасштабная исследовательская инфраструктура и т.п.), виды и формы организаций, в которых могут создаваться международные мегаустановки, сущность и классификация международных компаний, управляющих мегаустановками.
Глава 2 «Правовой статус международных компаний в сфере «мегасайенс» с участием российских научных организаций» содержит обстоятельный анализ юридического и фактического статуса таких компаний, как Европейская установка синхротронного излучения, Европейский рентгеновский лазер на свободных электронах и Европейский центр по исследованию ионов и антипротонов. Среди них наибольшее внимание уделяется рентгеновскому лазеру, что вполне оправданно, во-первых, поскольку он является наиболее перспективным и многообещающим инструментом физики будущего, во-вторых, поскольку Россия является его крупнейшим участником и финансовым донором после государства-местонахождения ФРГ (остальные государства-участники внесли лишь незначительные суммы).
Третья глава, посвященная мегасайенс - компаниям, в которых Россия сегодня не участвует, но к которым вполне может присоединиться в будущем: Институт Лауэ-Ланжевена, Тридцатиметровый телескоп, Европейская гравитационная обсерватория.</t>
  </si>
  <si>
    <t>978-5-4365-9802-4</t>
  </si>
  <si>
    <t>https://book.ru/book/939495</t>
  </si>
  <si>
    <t>Правовой статус организатора биржевой торговли. (Магистратура). Монография.</t>
  </si>
  <si>
    <t>Биржевая торговля и биржевые инструменты</t>
  </si>
  <si>
    <t>978-5-406-10187-2</t>
  </si>
  <si>
    <t>https://book.ru/book/938285</t>
  </si>
  <si>
    <t>Правовой статус Центральной избирательной комиссии Российской Федерации. (Аспирантура, Магистратура). Монография.</t>
  </si>
  <si>
    <t>Ермошин П.Ю.</t>
  </si>
  <si>
    <t>Конституционное право;Конституционное право</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</si>
  <si>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</si>
  <si>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978-5-466-02628-3</t>
  </si>
  <si>
    <t>https://book.ru/book/940242</t>
  </si>
  <si>
    <t>Правовые акты как средство российской правовой политики в условиях глобализации и регионализации. (Бакалавриат). Монография.</t>
  </si>
  <si>
    <t>Малько А.В., Гайворонская Я.в.</t>
  </si>
  <si>
    <t>Право и толерантность в эпоху глобализации;Иностранные инвестиции в глобальной экономике;Проектное у</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</si>
  <si>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</si>
  <si>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</si>
  <si>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</si>
  <si>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</si>
  <si>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</si>
  <si>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</si>
  <si>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</si>
  <si>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</si>
  <si>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</si>
  <si>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</si>
  <si>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</si>
  <si>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</si>
  <si>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</si>
  <si>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978-5-4365-6720-4</t>
  </si>
  <si>
    <t>https://book.ru/book/939979</t>
  </si>
  <si>
    <t>Правовые и организационные основы добровольческой (волонтерской) деятельности. (Магистратура). Учебник.</t>
  </si>
  <si>
    <t>Землин А.И. (под ред.), Грувер Н.В., Землина О.М., Клёнов М.В., Холиков И.В.</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</si>
  <si>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</si>
  <si>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</si>
  <si>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978-5-406-08761-9</t>
  </si>
  <si>
    <t>https://book.ru/book/940707</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</si>
  <si>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</si>
  <si>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Цветкова Н.А.</t>
  </si>
  <si>
    <t>Научно-исследовательский институт ФСИН России</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</si>
  <si>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</si>
  <si>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</si>
  <si>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</si>
  <si>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</si>
  <si>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Рожкова А.Ю. (под ред.), Сергеева Т.А., Белавина И.С., Васильева М.В., Соболева О.А., Михайлов Д.И.</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</si>
  <si>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</si>
  <si>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Правовое регулирование экономической деятельности;Правовое регулирование деятельности экономического</t>
  </si>
  <si>
    <t>Юриспруденция;Государственное и муниципальное управление</t>
  </si>
  <si>
    <t>Указаны особенности частно-правового и публично-правового регулирования финансовых результатов экспортно-импортных операций и таможенной деятельности Белоруссии и России. Раскрыт правовой режим цифровых доходов на основе российского и зарубежного опыта. Представлен порядок искового производства прокурорской деятельности в отношении контроля за доходами и имуществом, имеющим нелегальный или незаконный признак, а также судебная практика по разрешению споров и конфликтов, связанных с коррупционными проявлениями и действиями.
Соответствует ФГОС ВО последнего поколения.
Для студентов бакалавриата и магистратуры, обучающихся по направлениям для бакалавриата и магистратуры «Юриспруденция», «Государственное и муниципальное управление», «Таможенное дело», «Экономическая безопасность».</t>
  </si>
  <si>
    <t>978-5-406-09903-2</t>
  </si>
  <si>
    <t>https://book.ru/book/944519</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</si>
  <si>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</si>
  <si>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Коллектив_авторов, Афанасьев С.Ф.</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</si>
  <si>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</si>
  <si>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978-5-466-01816-5</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</si>
  <si>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</si>
  <si>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</si>
  <si>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978-5-466-01817-2</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</si>
  <si>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</si>
  <si>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</si>
  <si>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</si>
  <si>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978-5-466-01818-9</t>
  </si>
  <si>
    <t>https://book.ru/book/934546</t>
  </si>
  <si>
    <t>Правовые основы гостиничного и туристского бизнеса. (Бакалавриат). Учебное пособие.</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</si>
  <si>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</si>
  <si>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978-5-406-03292-3</t>
  </si>
  <si>
    <t>https://book.ru/book/936578</t>
  </si>
  <si>
    <t>Правовые основы государственной службы в правоохранительных органах.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</si>
  <si>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</si>
  <si>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</si>
  <si>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</si>
  <si>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</si>
  <si>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</si>
  <si>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</si>
  <si>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</si>
  <si>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978-5-4365-8736-3</t>
  </si>
  <si>
    <t>https://book.ru/book/942048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</si>
  <si>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</si>
  <si>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</si>
  <si>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</si>
  <si>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</si>
  <si>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978-5-406-09880-6</t>
  </si>
  <si>
    <t>https://book.ru/book/943907</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</si>
  <si>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</si>
  <si>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</si>
  <si>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</si>
  <si>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978-5-4365-6664-1</t>
  </si>
  <si>
    <t>https://book.ru/book/943413</t>
  </si>
  <si>
    <t>Правовые основы современной России. (Бакалавриат, Магистратура,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</si>
  <si>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</si>
  <si>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</si>
  <si>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978-5-466-01241-5</t>
  </si>
  <si>
    <t>https://book.ru/book/945742</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</si>
  <si>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</si>
  <si>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</si>
  <si>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Монография представляет собой комплексное исследование правовых основ становления гражданской обороны в России. Авторы обосновали важнейшие этапы создания и развития гражданской обороны в России; выявили факторы, повлиявшие на особенности такого становления и развития; раскрыли специфику управления гражданской обороной в России. Материалы монографии представляют, как теоретический, так и практический интерес. 
Ключевые слова: гражданская оборона, правовое регулирование, управление, российский опыт, чрезвычайные ситуации, защита населения и территорий.</t>
  </si>
  <si>
    <t>978-5-4365-0016-4</t>
  </si>
  <si>
    <t>https://book.ru/book/942692</t>
  </si>
  <si>
    <t>Правовые основы управления и финансово-экономической деятельности в образовании. (Аспирантура, Бакалавриат, Магистратура). Учебник.</t>
  </si>
  <si>
    <t>Экономика образования</t>
  </si>
  <si>
    <t>Образование и педагогика;Экономика</t>
  </si>
  <si>
    <t xml:space="preserve">Учебник «Правовые основы управления и финансово-экономической деятельности в образовании» предназначен для учебно-методического обеспечения образовательного процесса в системе высшего профессионального образования в соответствии с Федеральным государственным образовательным стандартом высшего образования по направлению подготовки 44.04.01 «Педагогическое образование (уровень магистратуры)»
Проблема повышения уровня профессионализма педагогических кадров и управленцев в сфере образования не может быть решена без обновления учебно-методической базы и данное издание знакомит читателя с основами экономики, права и управления в их применении к сфере образовательных отношений.
 Материал учебника знакомит с организацией управления в государстве и раскрывает место органов управления образованием в системе управленческих отношений, представляет отдельные характеристики элементов управляемой системы с учетом макро- и микроэкономических процессов, ориентирует обучающихся на изучение показателей эффективности образовательной деятельности и управления в системе образования, а также акцентирует внимание на важнейшем принципе управления – обеспечении законности при решении вопросов организации и осуществления образовательной деятельности.
Немаловажное значение имеет актуализация знаний, отвечающая вызовам современности, определяющим динамичность государственной образовательной политики и законодательства. Исходя из этого правовой материал представлен по состоянию на 1 января 2020 года.
В учебнике раскрываются особенности автономии образовательной организации и виды правоотношений с ее участием, элементы правового статуса субъектов соответствующих отношений, правоохранительная практика, нюансы организационно-управленческих, финансово-бюджетных, хозяйственно-экономических и трудовых отношений. Этой цели отвечает комментарий к выделенным в Федеральном законе «Об образовании Российской Федерации» нормам, имеющим экономическое содержание.
Закреплению знаний служит подборка контрольных </t>
  </si>
  <si>
    <t>978-5-4365-5116-6</t>
  </si>
  <si>
    <t>https://book.ru/book/936804</t>
  </si>
  <si>
    <t>Правовые основы экономического партнерства стран БРИКС. (Аспирантура). Монография.</t>
  </si>
  <si>
    <t>Демченко М.В. (под ред.), Ручкина Г.Ф. (под ред.), Шайдуллина В.К., Венгеровский Е.Л., Фрумина С.В.,</t>
  </si>
  <si>
    <t>Системы правового регулирования международных отношений;БРИКСономика: Неоглобальное равновесие и эко</t>
  </si>
  <si>
    <t>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Данное исследование является альтернативным взглядом на правовое регулирование основ экономического сотрудничества стран БРИКС, содержит в себе конкретные предложения по совершенствованию традиционных правовых механизмов партнерства, которые могут быть применимы уполномоченными органами государственной власти при определении основных направлений сотрудничества Российской Федерации со странами БРИКС.</t>
  </si>
  <si>
    <t>978-5-406-09085-5</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</si>
  <si>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</si>
  <si>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</si>
  <si>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</si>
  <si>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</si>
  <si>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</si>
  <si>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последствия выхода Великобритании из Европейского союза для мировых товарных рынков. (Бакалавриат). (Магистратура). (Монография)</t>
  </si>
  <si>
    <t>Лубягина М.Н.</t>
  </si>
  <si>
    <t>В монографии анализируется правовое положение Европейского союза и возможность наличия у государства права на выход из международной организации, а также рассматриваются правовые аспекты выхода государства из состава Евросоюза. Автор исследует ряд вопросов, посвященных последствиям процедуры Brexit для субъектов предпринимательской деятельности в отношении британского и мирового товарных рынков 
Монография может быть полезна студентам бакалавриата и магистратуры, обучающимся по направлению подготовки «юриспруденция», а также лицам, интересующимся вопросами выхода государств из международных организаций.</t>
  </si>
  <si>
    <t>978-5-4365-7295-6</t>
  </si>
  <si>
    <t>https://book.ru/book/931223</t>
  </si>
  <si>
    <t>Правовые проблемы государственного управления экономическим развитием (материалы научной конференции «Лазаревские чтения» 27-28 октября 2017г.).. (Бакалавриат). Сборник материалов</t>
  </si>
  <si>
    <t xml:space="preserve">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
</t>
  </si>
  <si>
    <t>978-5-4365-0865-8</t>
  </si>
  <si>
    <t>https://book.ru/book/943321</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</si>
  <si>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</si>
  <si>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</si>
  <si>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</si>
  <si>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978-5-4365-6596-5</t>
  </si>
  <si>
    <t>https://book.ru/book/940217</t>
  </si>
  <si>
    <t>Правовые регуляторы материальной культуры. (Аспирантура, Бакалавриат, Магистратура, Специалитет). Монография.</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</si>
  <si>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</si>
  <si>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978-5-466-01083-1</t>
  </si>
  <si>
    <t>https://book.ru/book/934524</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</si>
  <si>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</si>
  <si>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</si>
  <si>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</si>
  <si>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978-5-466-02399-2</t>
  </si>
  <si>
    <t>https://book.ru/book/947603</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</si>
  <si>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</si>
  <si>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</si>
  <si>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</si>
  <si>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 xml:space="preserve">Издание 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 </t>
  </si>
  <si>
    <t>978-5-406-09407-5</t>
  </si>
  <si>
    <t>https://book.ru/book/943091</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</si>
  <si>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</si>
  <si>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</si>
  <si>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</si>
  <si>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978-5-406-10506-1</t>
  </si>
  <si>
    <t>https://book.ru/book/947599</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</si>
  <si>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</si>
  <si>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</si>
  <si>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</si>
  <si>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</si>
  <si>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</si>
  <si>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</si>
  <si>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</si>
  <si>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</si>
  <si>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</si>
  <si>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</si>
  <si>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</si>
  <si>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978-5-406-10200-8</t>
  </si>
  <si>
    <t>https://book.ru/book/944698</t>
  </si>
  <si>
    <t>Правоохранительные органы. (Бакалавриат, Специалитет).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</si>
  <si>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</si>
  <si>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</si>
  <si>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</si>
  <si>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</si>
  <si>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</si>
  <si>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Правоохранительные органы. .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</si>
  <si>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</si>
  <si>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</si>
  <si>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</si>
  <si>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978-5-406-06793-2</t>
  </si>
  <si>
    <t>https://book.ru/book/930513</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</si>
  <si>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</si>
  <si>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 xml:space="preserve">Покачалова Е.В. (под общ. ред.), Беликов Е.Г. (под общ. ред.), Бакаева О.Ю., Каткова М.А., Красиков </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</si>
  <si>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</si>
  <si>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978-5-4365-9541-2</t>
  </si>
  <si>
    <t>https://book.ru/book/944231</t>
  </si>
  <si>
    <t>Правотворчество. (Магистратура). Учебник.</t>
  </si>
  <si>
    <t xml:space="preserve">Ручкина Г.Ф. (под ред.), Антонова Е.Г., Попова А.В., Костылева Г.В., Ромашкова И.И., Горохова С.С., </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</si>
  <si>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</si>
  <si>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978-5-4365-8456-0</t>
  </si>
  <si>
    <t>https://book.ru/book/943709</t>
  </si>
  <si>
    <t>Прагматические аспекты синхронного перевода. (Аспирантура, Бакалавриат, Магистратура). Монография.</t>
  </si>
  <si>
    <t>Балаганов Д.В.</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</si>
  <si>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</si>
  <si>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978-5-466-01245-3</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</si>
  <si>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</si>
  <si>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</si>
  <si>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</si>
  <si>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</si>
  <si>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</si>
  <si>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</si>
  <si>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978-5-406-10973-1</t>
  </si>
  <si>
    <t>https://book.ru/book/947368</t>
  </si>
  <si>
    <t>Практика конкурентного позиционирования организаций на региональном рынке. (Аспирантура, Бакалавриат, Специалитет). Монография.</t>
  </si>
  <si>
    <t>Репина Е.А.</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</si>
  <si>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</si>
  <si>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978-5-4365-6132-5</t>
  </si>
  <si>
    <t>https://book.ru/book/933599</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</si>
  <si>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</si>
  <si>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</si>
  <si>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Теория и методика профессионального образования</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</si>
  <si>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</si>
  <si>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978-5-466-02328-2</t>
  </si>
  <si>
    <t>https://book.ru/book/947870</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</si>
  <si>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</si>
  <si>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</si>
  <si>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</si>
  <si>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978-5-466-01960-5</t>
  </si>
  <si>
    <t>https://book.ru/book/935227</t>
  </si>
  <si>
    <t>Практика принятия управленческих решений: региональный аспект 2015/2016. (Аспирантура, Бакалавриат). Монография.</t>
  </si>
  <si>
    <t>Ласкова Т.С., Кугушева Т.В., Закурдаева О.В., Лунев Д.В., Симонова С.Ю., Шетов Т.А., Юношева Ю.В.</t>
  </si>
  <si>
    <t xml:space="preserve">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 </t>
  </si>
  <si>
    <t>978-5-4365-7343-4</t>
  </si>
  <si>
    <t>https://book.ru/book/940308</t>
  </si>
  <si>
    <t>Практика разработки бизнес-плана открытия нового предприятия или стратегии развития существующего: региональный аспект 2018. (Аспирантура, Бакалавриат, Магистратура). Монография.</t>
  </si>
  <si>
    <t>Кугушева Т.В., Новицкая А.И., Гетьманова М.В., Дульская Е.С., Коденцева А.В., Машкина Ю.Н.</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</si>
  <si>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развития дошкольного образования в Ростовской области, проведен конкурентный анализ частных детских садов в г. Ростов-на-Дону, осуществлено организационное описание проекта создания частного детского сада «Смешарики». 
В третьей главе «Формирование стратегии развития филиальной сети учебного центра» даны общие сведения об организации, выявлены мировые тенденции развития индустрии красоты, исследована практика и выявлены перспективы развития франчайзинга в России, проведен стратегический анализ внешней и внутренней среды реализации проекта, описан проект развития филиальной сети на основе франчайзинга, обоснован бюджет реализации проекта. 
В четвертой главе «Разработка мероприятий по повышению конкурентоспособности предприятия сферы гостиничных услуг» разработан комплекс мероприятий повышения конкурентоспособности предприятия сферы гостиничных услуг путем разработки программ, направленных на оздоровление организма в период нахождения на территории предприятия данной сферы. 
Монография предназ</t>
  </si>
  <si>
    <t>978-5-4365-5896-7</t>
  </si>
  <si>
    <t>https://book.ru/book/932173</t>
  </si>
  <si>
    <t>Практика совершенствования и разработки стратегии современного предприятия в 2016 году (на примере Ростовской области и Краснодарского края). (Аспирантура, Бакалавриат). Монография.</t>
  </si>
  <si>
    <t>Кугушева Т.В., Макарова Ю.А., Карпоева Л.В., Постернак Т.С.</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</si>
  <si>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сокращения производственного предприятия ООО «Фирма Джерел» как обоснованного альтернативного варианта в условиях кризисных явлений, наблюдающихся в современной национальной экономике.
Монография предназначена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38.03.02 – «Менеджмент» (бакалавриат), 38.04.02– «Менеджмент» (магистратура)</t>
  </si>
  <si>
    <t>978-5-4365-1353-9</t>
  </si>
  <si>
    <t>https://book.ru/book/921993</t>
  </si>
  <si>
    <t>Практика страхования финансовых рисков российского лизингового бизнеса. (Бакалавриат). Монография</t>
  </si>
  <si>
    <t>Нуртдинов И.И., Охонина Е.А.</t>
  </si>
  <si>
    <t>Страхование;Лизинговое финансирование</t>
  </si>
  <si>
    <t xml:space="preserve">
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</si>
  <si>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978-5-4365-7286-4</t>
  </si>
  <si>
    <t>https://book.ru/book/921588</t>
  </si>
  <si>
    <t>Практика формирования и совершенствования стратегии развития региональных предприятий .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</si>
  <si>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</si>
  <si>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</si>
  <si>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</si>
  <si>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978-5-466-01966-7</t>
  </si>
  <si>
    <t>https://book.ru/book/921997</t>
  </si>
  <si>
    <t>Практикум  по менеджменту: сборник деловых игр, кейсов, тестов и практических работ: практическое пособие. Учебное пособие</t>
  </si>
  <si>
    <t>Широкова Л.В., Астафьева И.А., Семенова В.В.</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</si>
  <si>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</si>
  <si>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978-5-4365-7628-2</t>
  </si>
  <si>
    <t>https://book.ru/book/941873</t>
  </si>
  <si>
    <t>Практикум «Корпоративные стратегии в антикризисном управлении». (Бакалавриат). Учебное пособие.</t>
  </si>
  <si>
    <t>Иванова С.П., Садыкова К.В., Данилина М.В., Баранников А.Л.</t>
  </si>
  <si>
    <t>Антикризисное управление;Корпоративные стратегии</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</si>
  <si>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</si>
  <si>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</si>
  <si>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https://www.book.ru/book/922820</t>
  </si>
  <si>
    <t>Практикум восстановительного обучения. Технологии восстановления функций праксиса у пациентов, перенесших инсульт.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</si>
  <si>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</si>
  <si>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</si>
  <si>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</si>
  <si>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Представлены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с учетом особенностей локализации очага поражения. Материал структурирован в соответствии с учебными программами по дисциплинам практической подготовки (практикумов) по коррекционно-развивающему и восстановительному обучению.
Соответствует ФГОС ВО последнего поколения.
Для студентов магистратуры, обучающихся по направлению подготовки «Психология», специалитета и аспирантуры (специальность «Клиническая психология»).</t>
  </si>
  <si>
    <t>978-5-406-09203-3</t>
  </si>
  <si>
    <t>https://book.ru/book/943604</t>
  </si>
  <si>
    <t>Практикум по анализу финансовой отчетности. (Бакалавриат). Учебное пособие</t>
  </si>
  <si>
    <t>Пожидаева Т.А., Коробейникова Л.С., Щербакова Н.Ф.</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</si>
  <si>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</si>
  <si>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Содержит контрольные вопросы, задания и тесты по анализу финансовой отчетности. Выполнение заданий, представленных в практикуме, способствует закреплению комплексных знаний в области анализа бухгалтерской отчетности, его ключевых категорий, методов и приемов, а также содействует развитию умения «читать» и анализировать формы отчетности хозяйствующих субъектов, формулировать обоснованные выводы и оценки по результатам анализа. Решение тестов позволяет интенсифицировать изучение дисциплины «Анализ финансовой отчетности», углубить знания, полученные на лекционных, семинарских и практических занятиях. Разработанный практикум ориентирован на усиление роли самостоятельной работы студентов.
Для студентов бакалавриата, обучающихся по специальностям «Бухгалтерский учет, анализ и аудит» и «Финансы и кредит», и магистрантов, обучающихся по направлению «Экономика» специализации «Учет, анализ и аудит».</t>
  </si>
  <si>
    <t>978-5-406-02482-9</t>
  </si>
  <si>
    <t>https://book.ru/book/936243</t>
  </si>
  <si>
    <t>Практикум по безопасности жизнедеятельности. Бакалавриат. Учебное пособие</t>
  </si>
  <si>
    <t>Вяльцев А.В., Ляшенко Н.В., Фролов А.В.</t>
  </si>
  <si>
    <t>В практикуме отражены основные сведения об опасных и вредных факторах производственной среды, приборах и методах их идентификации, квантификации и мониторинга, способах и средствах защиты от негативных факторов среды обитания и обеспечения безопасных и безвредных условий жизнедеятельности человека.
Практикум содержит два раздела. Первый включает 14 лабораторных работ, посвященных изучению основных производственных вредностей и опасностей и способов защиты от них. Второй раздел включает 10 практических работ по вопросам пожарной безопасности, средствам индивидуальной защиты, оказания первой помощи пострадавшим, практического использования нормативных документов по расследованию несчастных случаев на производстве, специальной оценке условий труда и разработке инструкций по охране труда, а также расчетно-практические работы по электробезопасности, освещению и вентиляции производственных помещений.
Практикум предназначен для студентов всех специальностей и направлений подготовки высшего образования. Он может быть также полезен специалистам по охране труда и инженерно-техническим работникам предприятий и организаций, преподавателям вузов и обучающих центров системы профессиональной переподготовки и повышения квалификации по охране труда.</t>
  </si>
  <si>
    <t>978-5-4365-4633-9</t>
  </si>
  <si>
    <t>https://book.ru/book/936707</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</si>
  <si>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</si>
  <si>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</si>
  <si>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дан анализ существующим моделям материнства и отцовства, психологическим особенностям беременности. Предложены методы индивидуального психологического консультирования и психотерапии, групповой работы,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рассмотрены методы консультирования и психотерапии проблем, порождаемых традиционной мужской ролью, в частности мужского гендерно-ролевого стресса и конфликта, компенсаторной мужественности.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</si>
  <si>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978-5-406-09790-8</t>
  </si>
  <si>
    <t>https://book.ru/book/943855</t>
  </si>
  <si>
    <t>Практикум по дисциплине "Корпоративные финансы". (Бакалавриат). Сборник материалов.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</si>
  <si>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</si>
  <si>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</si>
  <si>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</si>
  <si>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https://www.book.ru/book/922815</t>
  </si>
  <si>
    <t>Практикум по дисциплине "Философия". (Бакалавриат). (Специалитет).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</si>
  <si>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</si>
  <si>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</si>
  <si>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</si>
  <si>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курсу «Стратегический менеджмент». (Бакалавриат).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</si>
  <si>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</si>
  <si>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</si>
  <si>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978-5-466-02993-2</t>
  </si>
  <si>
    <t>https://book.ru/book/926298</t>
  </si>
  <si>
    <t>Практикум по логистике.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</si>
  <si>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</si>
  <si>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</si>
  <si>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978-5-4365-7636-7</t>
  </si>
  <si>
    <t>https://book.ru/book/941878</t>
  </si>
  <si>
    <t>Практикум по маркетингу. (Бакалавриат). Учебное пособие.</t>
  </si>
  <si>
    <t>Кеворков В.В., Кеворков Д.В.</t>
  </si>
  <si>
    <t>Рекомендовано Учебно-методическим центром «Классический учебник» в качестве учебного пособия для студентов высших учебных заведений</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</si>
  <si>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Соответствует ФГОС ВО последнего поколения.
Для студентов, аспирантов и преподавателей вузов, слушателей системы послевузовского образования, руководителей организаций, предпринимателей.</t>
  </si>
  <si>
    <t>978-5-406-08134-1</t>
  </si>
  <si>
    <t>https://book.ru/book/939149</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</si>
  <si>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</si>
  <si>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</si>
  <si>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Основной восточный язык;Перевод и переводоведение</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</si>
  <si>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</si>
  <si>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978-5-4365-9105-6</t>
  </si>
  <si>
    <t>https://book.ru/book/942920</t>
  </si>
  <si>
    <t>Практикум по нейропакетам. (Бакалавриат). Монография</t>
  </si>
  <si>
    <t>Кириченко А.А.</t>
  </si>
  <si>
    <t>Программная инженерия</t>
  </si>
  <si>
    <t>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Ключевые слова: нейросетевые исследования; автоматическая классификация; распознавание образов; кластеризация; перцептрон; рекуррентная нейросеть; рекурсия</t>
  </si>
  <si>
    <t>978-5-466-02386-2</t>
  </si>
  <si>
    <t>https://book.ru/book/934440</t>
  </si>
  <si>
    <t>Практикум по общему языкознанию. (Бакалавриат).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</si>
  <si>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</si>
  <si>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</si>
  <si>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</si>
  <si>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</si>
  <si>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978-5-466-02206-3</t>
  </si>
  <si>
    <t>https://book.ru/book/947574</t>
  </si>
  <si>
    <t>Практикум по организации и менеджменту туризма и гостиничного хозяйства. (Аспирантура, Бакалавриат).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</si>
  <si>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</si>
  <si>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</si>
  <si>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индустрии;Организация деятельности в индустрии туризма и гостеприимства;Гост</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</si>
  <si>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</si>
  <si>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978-5-406-09029-9</t>
  </si>
  <si>
    <t>https://book.ru/book/942119</t>
  </si>
  <si>
    <t>Практикум по организации, нормированию и оплате труда на предприятии. (Бакалавриат, Специалитет).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</si>
  <si>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</si>
  <si>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Нормирование труда;Мотивация, стимулирование и оплата труда</t>
  </si>
  <si>
    <t>Пособие предназначено для практических занятий и выполнения контрольных и курсовых работ по дисциплине «Организация, нормирование и оплата труда на предприятии». Оно содержит задачи по определению уровня организации трудового процесса, разделения и кооперации труда, его совершенствования и указания к их решению. Особое внимание уделено проектированию рациональной планировки рабочих мест, а также оптимизации режимов труда и отдыха работающих. Рассмотрены методы аттестации рабочих мест по условиям труда, разработке нормативных материалов, расчета норм труда, нормирования станочных и многостаночных работ и норм на поточных линиях механической обработки деталей. Показано использование методов изучения затрат рабочего времени для совершенствования организации труда и расчета норм времени, нормирования труда основных категорий вспомогательных рабочих, оплате и стимулированию труда.
Для студентов экономических, инженерноэкономических и других факульте тов всех форм обучения.</t>
  </si>
  <si>
    <t>978-5-406-08122-8</t>
  </si>
  <si>
    <t>https://book.ru/book/939150</t>
  </si>
  <si>
    <t>Практикум по основам безопасности жизнедеятельности. (Бакалавриат).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</si>
  <si>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</si>
  <si>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978-5-4365-8699-1</t>
  </si>
  <si>
    <t>https://book.ru/book/942025</t>
  </si>
  <si>
    <t>Практикум по психологии предпринимательства. (Бакалавриат). Учебно-методическое пособие.</t>
  </si>
  <si>
    <t>Колиниченко И.А.</t>
  </si>
  <si>
    <t>Основы менеджмента и управленческой психологии;Управленческая психология;Организационная психология;</t>
  </si>
  <si>
    <t>Учебно-методическое пособие предназначено для совершенствования научно-практического и методического потенциала преподавателей высшей школы, студентов, изучающих психологию предпринимательства, психологию труда, психологию управления и психологию менеджмента, организационную психологию, экономическую психологию, для аспирантов, практикующих психологов, занимающихся психологическим сопровождением предпринимателей и сотрудников организаций.</t>
  </si>
  <si>
    <t>978-5-406-05483-3</t>
  </si>
  <si>
    <t>https://book.ru/book/927707</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</si>
  <si>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</si>
  <si>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</si>
  <si>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</si>
  <si>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</si>
  <si>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978-5-406-09637-6</t>
  </si>
  <si>
    <t>https://book.ru/book/943232</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</si>
  <si>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</si>
  <si>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</si>
  <si>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</si>
  <si>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</si>
  <si>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</si>
  <si>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</si>
  <si>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978-5-406-10751-5</t>
  </si>
  <si>
    <t>https://book.ru/book/947027</t>
  </si>
  <si>
    <t>Практикум по теории статистики. (Бакалавриат). Учебно-практическое пособие.</t>
  </si>
  <si>
    <t>Ковалева Т.Ю.</t>
  </si>
  <si>
    <t>Статистика: теория статистики и экономическая статистика;Теория статистики;Статистика (теория статис</t>
  </si>
  <si>
    <t>Хакасский государственный университет имени Н.Ф.Катанова</t>
  </si>
  <si>
    <t>Содержит обзор основных понятий теории статистики, состоит из четырех автономных модулей. Основы методологии статистического исследования представлены в первом модуле. Во втором модуле рассматриваются вопросы, характеристики множества: вариация, статистические распределения, выборочный метод. В третьем модуле раскрываются вопросы, связанные со статистическим изучением взаимосвязей социально-экономических явлений и процессов, модуль четыре раскрывает вопросы оценки изменения во времени различных социально-экономических явлений и процессов.
Для преподавателей, аспирантов, студентов экономических вузов, экономистов, менеджеров, а также всех изучающих статистику самостоятельно.</t>
  </si>
  <si>
    <t>978-5-406-05818-3</t>
  </si>
  <si>
    <t>https://book.ru/book/932174</t>
  </si>
  <si>
    <t>Практикум по учебной дисциплине "Немецкий язык"для работы с минилексиконом "Туризм и гостиничное дело". (Аспирантура). (Бакалавриат). (Магистратура). Учебное пособие</t>
  </si>
  <si>
    <t>Данное издание представляет собой сборник различных упражнений, заданий и тестов, облегчающих усвоение языкового материала, входящего в лексикон, представляющий собой собрание лексических единиц, терминологического поля туризма и гостиничного дела и включающего около 500 лексических единиц, составленного также преподавателями кафедры.</t>
  </si>
  <si>
    <t>978-5-4365-6085-4</t>
  </si>
  <si>
    <t>https://book.ru/book/938935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</si>
  <si>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</si>
  <si>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</si>
  <si>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</si>
  <si>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978-5-466-02211-7</t>
  </si>
  <si>
    <t>https://book.ru/book/947437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</si>
  <si>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</si>
  <si>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</si>
  <si>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</si>
  <si>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978-5-4365-9545-0</t>
  </si>
  <si>
    <t>https://book.ru/book/945112</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</si>
  <si>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</si>
  <si>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</si>
  <si>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</si>
  <si>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</si>
  <si>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978-5-4365-9029-5</t>
  </si>
  <si>
    <t>https://book.ru/book/942894</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</si>
  <si>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</si>
  <si>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</si>
  <si>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</si>
  <si>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</si>
  <si>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978-5-466-01570-6</t>
  </si>
  <si>
    <t>https://book.ru/book/946285</t>
  </si>
  <si>
    <t>Практикум по ценообразованию. (Бакалавриат). Учебно-методическое пособие</t>
  </si>
  <si>
    <t>Майоров И.Г.</t>
  </si>
  <si>
    <t>Учебно-методическое пособие написано по дисциплине «Ценообразование», читаемой в Институте инновационных технологий и государственного управления МИРЭА - Российского технологического университета. В пособии рассматриваются различные вопросы ценообразования,  значительное внимание уделяется теоретических и практическим  аспектам формирования цен и методам ценообразования. Раскрываются наиболее распространенные стратегические и тактические приемы ценообразования. Представлены примеры  решения типовых задач по ценообразованию.
Учебно-методическое пособие по дисциплине «Ценообразование» предназначено для студентов обучающихся по направлениям подготовки: 080100 «Экономика», 080200 «Менеджмент»  (квалификация (степень) «бакалавр»).</t>
  </si>
  <si>
    <t>978-5-466-01888-2</t>
  </si>
  <si>
    <t>https://book.ru/book/947216</t>
  </si>
  <si>
    <t>Практическая методика предвидения. (Бакалавриат, Специалитет).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</si>
  <si>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</si>
  <si>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</si>
  <si>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978-5-466-01145-6</t>
  </si>
  <si>
    <t>https://book.ru/book/934934</t>
  </si>
  <si>
    <t>Практическая психология философии и религии. (Бакалавриат).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</si>
  <si>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</si>
  <si>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978-5-406-09062-6</t>
  </si>
  <si>
    <t>https://book.ru/book/942433</t>
  </si>
  <si>
    <t>Практическая эргономика для неспециалиста. (Аспирантура, Бакалавриат, Магистратура). Монография.</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</si>
  <si>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</si>
  <si>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978-5-4365-9379-1</t>
  </si>
  <si>
    <t>https://book.ru/book/944032</t>
  </si>
  <si>
    <t>Практические и лабораторные занятия по физической географии и геоэкологии материков и океанов. (Бакалавриат). Учебное пособие.</t>
  </si>
  <si>
    <t>Васин Д.В.</t>
  </si>
  <si>
    <t>География. Регионоведение;Экология</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</si>
  <si>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</si>
  <si>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978-5-466-02253-7</t>
  </si>
  <si>
    <t>https://book.ru/book/947487</t>
  </si>
  <si>
    <t>Практические инструменты конкуренции в люксовом сегменте рынка гостиничных услуг. (Бакалавриат).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</si>
  <si>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</si>
  <si>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</si>
  <si>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</si>
  <si>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</si>
  <si>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</si>
  <si>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</si>
  <si>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</si>
  <si>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</si>
  <si>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</si>
  <si>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</si>
  <si>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978-5-406-09122-7</t>
  </si>
  <si>
    <t>https://book.ru/book/942455</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</si>
  <si>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</si>
  <si>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</si>
  <si>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</si>
  <si>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</si>
  <si>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978-5-406-09557-7</t>
  </si>
  <si>
    <t>https://book.ru/book/943825</t>
  </si>
  <si>
    <t>Практические основы бухгалтерского учета источников формирования имущества организации. (СПО). Учебник.</t>
  </si>
  <si>
    <t>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</si>
  <si>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</si>
  <si>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</si>
  <si>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</si>
  <si>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978-5-406-09708-3</t>
  </si>
  <si>
    <t>https://book.ru/book/943649</t>
  </si>
  <si>
    <t>Практические рекомендации по развитию малых средств размещения в регионах России. (Аспирантура, Бакалавриат, Магистратура). Монография.</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</si>
  <si>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</si>
  <si>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978-5-4365-9793-5</t>
  </si>
  <si>
    <t>https://book.ru/book/944843</t>
  </si>
  <si>
    <t>Практический курс перевода по немецкому языку. (Специалитет). Учебное пособие.</t>
  </si>
  <si>
    <t>Киреева И.А., Баймухаметова К.И.</t>
  </si>
  <si>
    <t>Практический курс перевода первого иностранного языка</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</si>
  <si>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</si>
  <si>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978-5-466-02899-7</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</si>
  <si>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</si>
  <si>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 Киреева И.А.</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</si>
  <si>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</si>
  <si>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978-5-4365-9552-8</t>
  </si>
  <si>
    <t>https://book.ru/book/944754</t>
  </si>
  <si>
    <t>Практический курс художественного перевода. (Аспирантура, Бакалавриат, Магистратура, Специалитет). Учебное пособие.</t>
  </si>
  <si>
    <t>Алимов В.В., Артемьева Ю.В.</t>
  </si>
  <si>
    <t>Перевод и переводоведение</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</si>
  <si>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</si>
  <si>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978-5-466-02381-7</t>
  </si>
  <si>
    <t>https://book.ru/book/947591</t>
  </si>
  <si>
    <t>Практический опыт формирования территориального бренда. (Бакалавриат). Монография.</t>
  </si>
  <si>
    <t>Старостин В.С. (под ред.), Довжик Г.В., Васильева О.А., Аржанова К.А., Довжик В.Н.</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</si>
  <si>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</si>
  <si>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978-5-466-01808-0</t>
  </si>
  <si>
    <t>https://book.ru/book/946409</t>
  </si>
  <si>
    <t>Практический психоанализ. (Аспирантура, Бакалавриат). Монография.</t>
  </si>
  <si>
    <t>Сагитова В.Р. (под ред.),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</si>
  <si>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</si>
  <si>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978-5-4365-6494-4</t>
  </si>
  <si>
    <t>https://book.ru/book/939937</t>
  </si>
  <si>
    <t>Практический разговорный китайский язык 实用汉语口语. (Аспирантура). Учебник.</t>
  </si>
  <si>
    <t>И А.</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</si>
  <si>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</si>
  <si>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978-5-466-01789-2</t>
  </si>
  <si>
    <t>https://book.ru/book/946403</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</si>
  <si>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</si>
  <si>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</si>
  <si>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</si>
  <si>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978-5-4365-5884-4</t>
  </si>
  <si>
    <t>https://book.ru/book/938327</t>
  </si>
  <si>
    <t>Практическое руководство по патологоанатомической диагностике болезней сельскохозяйственных животных. (Бакалавриат). Учебное пособие</t>
  </si>
  <si>
    <t>Пособие предназначено для студентов и специалистов для углубления знаний при проведении противоэпизоотических и лечебно-профилактических мероприятий, которые в полной мере зависят от своевременно правильно поставленного дигноза болезни и выявления причины ее возникговения. 
В пособии использованы ранее опубликованные материалы, а также пракические наблюдения и научные исследования авторв. В описании болезней животных приводится раздел «патологоанатомический диагноз», что оказалось оправданным в многолетней практической работе специалистов республики Белорусь и Орловской области РФ. 
Пособие является хорошим руководством при выполнении студентами курсовых и дипломных работ по ветеринарии. Оно предназначено для фермеров, руководителей и специалистов хозяйств (впервую очередь ветеринарных врачей и фельдшеров) различной формы собственности, слушателей курсов факультетов повышения квалификации.
Ключевые слова: инфекционные, инвазионные и незаразные болезни, патологоанатомический диагноз, дифференциальный диагноз и диагноз болезни животных.</t>
  </si>
  <si>
    <t>978-5-4365-5460-0</t>
  </si>
  <si>
    <t>https://book.ru/book/937047</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</si>
  <si>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</si>
  <si>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</si>
  <si>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</si>
  <si>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978-5-4365-9631-0</t>
  </si>
  <si>
    <t>https://book.ru/book/940608</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</si>
  <si>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</si>
  <si>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</si>
  <si>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</si>
  <si>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</si>
  <si>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978-5-466-02239-1</t>
  </si>
  <si>
    <t>https://book.ru/book/947452</t>
  </si>
  <si>
    <t>Предлоги и фразовые глаголы английского языка. Часть 2. (Бакалавриат). Учебное пособие.</t>
  </si>
  <si>
    <t>978-5-466-02240-7</t>
  </si>
  <si>
    <t>https://book.ru/book/947453</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</si>
  <si>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</si>
  <si>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</si>
  <si>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</si>
  <si>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</si>
  <si>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</si>
  <si>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978-5-406-09468-6</t>
  </si>
  <si>
    <t>https://book.ru/book/943129</t>
  </si>
  <si>
    <t>Предоставление таможенных услуг в ЕАЭС. (Бакалавриат, Магистратура, Специалитет). Монография.</t>
  </si>
  <si>
    <t>Ворона А.А.</t>
  </si>
  <si>
    <t>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материал, представленный в монографии «Предоставление таможенных услуг в ЕАЭС» имеет большое практическое значение, соответствует государственным стандартам высшего профессионального образования, может быть использован в учебном процессе студентов, обучающихся по специальностям 38.05.02 «Таможенное дело» и 38.03.02 «Менеджмент», а также применим в практической деятельности должностными лицами таможенных органов. 
Ключевые слова: таможенные услуги, механизм предоставления таможенных услуг, ЕАЭС, критерии оценки таможенных услуг</t>
  </si>
  <si>
    <t>978-5-466-00801-2</t>
  </si>
  <si>
    <t>https://book.ru/book/933856</t>
  </si>
  <si>
    <t>Предоставление экскурсионных услуг. (СПО). Учебник.</t>
  </si>
  <si>
    <t>Гатауллина С.Ю., Косолапов А.Б., Кушнарева И.Ю.</t>
  </si>
  <si>
    <t>Предоставление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</si>
  <si>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</si>
  <si>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978-5-406-10108-7</t>
  </si>
  <si>
    <t>https://book.ru/book/948546</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</si>
  <si>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</si>
  <si>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</si>
  <si>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</si>
  <si>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978-5-4365-8239-9</t>
  </si>
  <si>
    <t>https://book.ru/book/943435</t>
  </si>
  <si>
    <t>Предпосылки, правовая основа и механизм реализации уголовно-исполнительными инспекциями УФСИН России, МВД России «Схем направления наркопотребителей н. (Аспирантура). (Бакалавриат). (Магистратура). Практическое пособие</t>
  </si>
  <si>
    <t>Голиченко М.М., Дугин С.Г., Игнатенко К.Э., Крюкова А.А., Крюкова Н.И., Мадатов Т.И., Арямов А.А.</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</si>
  <si>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</si>
  <si>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978-5-4365-5480-8</t>
  </si>
  <si>
    <t>https://book.ru/book/937048</t>
  </si>
  <si>
    <t>Предпринимательская деятельность в сфере гостиничного бизнеса. (СПО). Учебное пособие.</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</si>
  <si>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</si>
  <si>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</si>
  <si>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</si>
  <si>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</si>
  <si>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978-5-406-08823-4</t>
  </si>
  <si>
    <t>https://book.ru/book/941146</t>
  </si>
  <si>
    <t>Предпринимательская деятельность в сфере жилищно-коммунального хозяйства. (Магистратура). Курс лекций.</t>
  </si>
  <si>
    <t>Степанова В.Е., Свешников Г.А.</t>
  </si>
  <si>
    <t>Предпринимательская деятельность на рынке недвижимости</t>
  </si>
  <si>
    <t>Краткий курс лекций подготовлен в соответствии с программой спецкурса для магистрантов «Предпринимательская деятельность в сфере жилищно-коммунального хозяйства». В настоящем учебном пособии си-стематизировано представлены основные принципы функционирования участников предпринимательской деятельности в указанной сфере, осо-бенности отдельных видов отношений, механизмов правового регулиро-вания, а также обеспечение надлежащего исполнения обязательств адми-нистративно-правовым способом.
Краткий курс лекций подготовлен на основе норм действующего законодательства. Особое внимание уделено региональному регулирова-нию и судебному правоприменению. Изложенный материал позволит ма-гистранту освоить спецкурс, сформировать комплексное понимание осо-бенностей предпринимательской деятельности в сфере ЖКХ, а также по-может в подготовке к экзаменам и зачетам.
A short course of lectures prepared in accordance with the program of the special undergraduate-level course  "Entrepreneurship in the field of housing and communal services."  This training manual systematically presents the basic principles of the functioning of participants in entrepreneurial activity in this field, the features of certain types of relations, legal regulation mechanisms, as well as ensuring the proper fulfillment of obligations by the administrative-legal method. 
The course has been prepared on the basis of current legislation.  Par-ticular attention is paid to regional regulation and judicial enforcement.  The material presented will allow the undergraduate to master the course, form a comprehensive understanding of the features of entrepreneurial activity in the housing and utilities sector, and will also help in preparing for exams and tests.
Ключевые слова: жилищно-коммунальное хозяйство, предприни-мательская деятельность, жилищное и коммунальное обслужива-ние,благоустройство, административная ответственность.
    Key words: housing and communal services, entrepreneurial activity, housing and communal</t>
  </si>
  <si>
    <t>978-5-466-01571-3</t>
  </si>
  <si>
    <t>https://book.ru/book/946286</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</si>
  <si>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</si>
  <si>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</si>
  <si>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</si>
  <si>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</si>
  <si>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</si>
  <si>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Монография</t>
  </si>
  <si>
    <t>Шапкин И.Н.</t>
  </si>
  <si>
    <t>Особенности взаимодействия бизнеса и власти;Механизмы согласования интересов бизнеса и власти в совр</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</si>
  <si>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</si>
  <si>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978-5-4365-1771-1</t>
  </si>
  <si>
    <t>https://book.ru/book/934842</t>
  </si>
  <si>
    <t>Предпринимательские риски в условиях инновационного роста. (Аспирантура). (Бакалавриат). (Магистратура).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</si>
  <si>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</si>
  <si>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</si>
  <si>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</si>
  <si>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978-5-4365-7975-7</t>
  </si>
  <si>
    <t>https://book.ru/book/941887</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</si>
  <si>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</si>
  <si>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</si>
  <si>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</si>
  <si>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</si>
  <si>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</si>
  <si>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978-5-4365-7184-3</t>
  </si>
  <si>
    <t>https://book.ru/book/940289</t>
  </si>
  <si>
    <t>Предпринимательское право. Краткий курс. (Бакалавриат). Учебное пособие.</t>
  </si>
  <si>
    <t>Ручкина Г.Ф. (под ред.), Васильева О.Н., Венгеровский Е.Л., Дахненко С.С., Ромашкова И.И.</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</si>
  <si>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</si>
  <si>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</si>
  <si>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</si>
  <si>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</si>
  <si>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</si>
  <si>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</si>
  <si>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</si>
  <si>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</si>
  <si>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туризме. (Бакалавриат). Учебное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</si>
  <si>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предпринимательства в целом,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t>
  </si>
  <si>
    <t>978-5-4365-6973-4</t>
  </si>
  <si>
    <t>https://book.ru/book/940262</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</si>
  <si>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</si>
  <si>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</si>
  <si>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</si>
  <si>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978-5-4365-9012-7</t>
  </si>
  <si>
    <t>https://book.ru/book/942559</t>
  </si>
  <si>
    <t>Предпринимательство: теория и российская действительность. (Бакалавриат, Магистратура). Учебное пособие.</t>
  </si>
  <si>
    <t>Настоящее издание направлено на преодоление узости взгляда на предпринимательство. В отличие от других изданий, где в фокусе оказываются вопросы организации и ведения предпринимательской деятельности, настоящее издание ставит своей целью формирование:
- понимания подлинной природы и содержания предпринимательства как особого типа хозяйственного поведения,  
- понимания причин, обусловивших специфические черты рос-сийского предпринимательства и особенности проявления предпри-нимательской деятельности в экономике России.
Издание адресовано студентам, профессиональная специализация которых связана с освоением образовательных программ по направлениям «Экономика» и «Менеджмент». В нем они смогут найти богатый материал для подготовки рефератов, курсовых и дипломных работ. Издание будет полезным преподавателям экономических дис-циплин, а также предпринимателям, стремящихся понять причины существующего состояния и перспективы развития бизнеса в российской экономике.</t>
  </si>
  <si>
    <t>978-5-466-01019-0</t>
  </si>
  <si>
    <t>https://book.ru/book/945716</t>
  </si>
  <si>
    <t>Представление информации в менеджменте. (Бакалавриат). Учебно-методическое пособие.</t>
  </si>
  <si>
    <t>Деловая презентация;Методы решения проблем, поиск идей и работа с информацией</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</si>
  <si>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</si>
  <si>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978-5-466-02348-0</t>
  </si>
  <si>
    <t>https://book.ru/book/947872</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</si>
  <si>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</si>
  <si>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</si>
  <si>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</si>
  <si>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</si>
  <si>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978-5-406-10583-2</t>
  </si>
  <si>
    <t>https://book.ru/book/945632</t>
  </si>
  <si>
    <t>Предупреждение банкротства кредитных организаций. (Магистратура). Учебник.</t>
  </si>
  <si>
    <t>Ручкина Г.Ф. (под ред.), Саблин А.С., Баранов О.О., Матвеева Е.Ю., Демченко М.В., Зинченко П.И., Бик</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</si>
  <si>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</si>
  <si>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</si>
  <si>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</si>
  <si>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</si>
  <si>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</si>
  <si>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</si>
  <si>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</si>
  <si>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Химия и химические технологии;Химические технологии и биотехнологии</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</si>
  <si>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</si>
  <si>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978-5-466-01592-8</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</si>
  <si>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</si>
  <si>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</si>
  <si>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</si>
  <si>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</si>
  <si>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978-5-406-10279-4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</si>
  <si>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</si>
  <si>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</si>
  <si>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</si>
  <si>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</si>
  <si>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978-5-466-00908-8</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</si>
  <si>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</si>
  <si>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</si>
  <si>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</si>
  <si>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978-5-466-02134-9</t>
  </si>
  <si>
    <t>https://book.ru/book/947349</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</si>
  <si>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(Бакалавриат, Магистратура). Монография.</t>
  </si>
  <si>
    <t>Бухгалтерский учет в бюджетных учреждениях</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</si>
  <si>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</si>
  <si>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978-5-4365-7296-3</t>
  </si>
  <si>
    <t>https://book.ru/book/939800</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</si>
  <si>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</si>
  <si>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Гарашко А.Ю., Устинкин С.В., Фоменков А.А., Петрова Т.Э., Задорожная И.И., Черкасова Т.В., Жираткова</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</si>
  <si>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</si>
  <si>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Ключевые слова: пандемия новой коронавирусной инфекции, социально ориентированные некоммерческие организации, добровольцы (волонтеры), благотворительность, государственная поддержка.</t>
  </si>
  <si>
    <t>978-5-466-01243-9</t>
  </si>
  <si>
    <t>https://book.ru/book/942081</t>
  </si>
  <si>
    <t>Преодоление дисбалансов экономических систем в интересах укрепления их безопасности. (Аспирантура, Магистратура). Монография.</t>
  </si>
  <si>
    <t>Серебренников С.С.</t>
  </si>
  <si>
    <t xml:space="preserve">В монографии рассмотрены проблемы развития экономической системы с учетом ключевых трендов общемирового развития. Обосновывается тезис о необходимости повышения инновационности экономической системы, проводится исследование дисбаланса системы и определение путей их преодоления. 
Автором, с позиции системного подхода, проанализированы механизмы построения системы, ее составные элементы, внутренние процессы и внешние факторы, определяющие ее развитие. 
Выявлены и предложены к реализации механизмы повышения уровня инновационной безопасности экономической системы. </t>
  </si>
  <si>
    <t>978-5-4365-7278-9</t>
  </si>
  <si>
    <t>https://book.ru/book/934510</t>
  </si>
  <si>
    <t>Преподавание дисциплины "Техника росписи" в высших учебных заведениях. (Бакалавриат, Магистратура). Монография.</t>
  </si>
  <si>
    <t>Чайка Н.М.</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</si>
  <si>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</si>
  <si>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978-5-4365-8993-0</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</si>
  <si>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</si>
  <si>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</si>
  <si>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</si>
  <si>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</si>
  <si>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978-5-466-02323-7</t>
  </si>
  <si>
    <t>https://book.ru/book/948736</t>
  </si>
  <si>
    <t>Преступление и наказание в воззрениях отечественных исследователей в XVIII – начале XIX в. . (Монография)</t>
  </si>
  <si>
    <t>Смоляров М.В.</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</si>
  <si>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</si>
  <si>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978-5-466-01362-7</t>
  </si>
  <si>
    <t>https://book.ru/book/934669</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</si>
  <si>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</si>
  <si>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</si>
  <si>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Теоретические основы квалификации преступлений</t>
  </si>
  <si>
    <t>Научно-практический комментарий подготовлен на основе действующего уголовного законодательства, предусматривающего ответственность за преступления против государственной власти (Раздел X УК РФ) и складывающейся в этой сфере правоприменительной практики. В книге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 материалы судебной практики.
Для студентов бакалавриата, магистратуры и аспирантуры,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</si>
  <si>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</si>
  <si>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</si>
  <si>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(Аспирантура, Бакалавриат, Магистратура). Монография.</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</si>
  <si>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</si>
  <si>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978-5-4365-7323-6</t>
  </si>
  <si>
    <t>https://book.ru/book/939533</t>
  </si>
  <si>
    <t>Преступления против интересов правосудия: вопросы истории, теории и практики. (Адъюнктура, Аспирантура, Бакалавриат, Магистратура, Специалитет). Монография.</t>
  </si>
  <si>
    <t>Наумов А.В. (под ред.),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</si>
  <si>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</si>
  <si>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</si>
  <si>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978-5-4365-7128-7</t>
  </si>
  <si>
    <t>https://book.ru/book/933810</t>
  </si>
  <si>
    <t>Преступления против личности с оценочными признаками: вопросы квалификации. (Адъюнктура, Аспирантура, Бакалавриат, Магистратура). Монография.</t>
  </si>
  <si>
    <t>Уголовное право и криминология; уголовно-исполнительное право</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</si>
  <si>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</si>
  <si>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</si>
  <si>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</si>
  <si>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</si>
  <si>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</si>
  <si>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</si>
  <si>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978-5-4365-6273-5</t>
  </si>
  <si>
    <t>https://book.ru/book/939929</t>
  </si>
  <si>
    <t>Приборостроительное черчение. (Бакалавриат). Учебное пособие.</t>
  </si>
  <si>
    <t>Кувшинов Н.С., Дукмасова В.С.</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</si>
  <si>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</si>
  <si>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</si>
  <si>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https://www.book.ru/book/927703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</si>
  <si>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</si>
  <si>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</si>
  <si>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</si>
  <si>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978-5-466-01786-1</t>
  </si>
  <si>
    <t>https://book.ru/book/946998</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</si>
  <si>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</si>
  <si>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</si>
  <si>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</si>
  <si>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</si>
  <si>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978-5-406-09553-9</t>
  </si>
  <si>
    <t>https://book.ru/book/943823</t>
  </si>
  <si>
    <t>Приготовление, оформление и подготовка к реализации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</si>
  <si>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</si>
  <si>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«Поварское и кондитерское дело», «Повар-кондитер»</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</si>
  <si>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</si>
  <si>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978-5-406-08233-1</t>
  </si>
  <si>
    <t>https://book.ru/book/939851</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</si>
  <si>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</si>
  <si>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</si>
  <si>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</si>
  <si>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десертов;Организация приготовления, подготовки к</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</si>
  <si>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</si>
  <si>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978-5-406-08354-3</t>
  </si>
  <si>
    <t>https://book.ru/book/942089</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</si>
  <si>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</si>
  <si>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</si>
  <si>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</si>
  <si>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</si>
  <si>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</si>
  <si>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</si>
  <si>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</si>
  <si>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</si>
  <si>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</si>
  <si>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</si>
  <si>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978-5-4365-2032-2</t>
  </si>
  <si>
    <t>https://book.ru/book/931855</t>
  </si>
  <si>
    <t>Приказы (распоряжения) по охране труда. Том 1. (Бакалавриат, Магистратура). Практическое пособие.</t>
  </si>
  <si>
    <t>Бадагуев Б.Т.</t>
  </si>
  <si>
    <t>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</si>
  <si>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978-5-466-01568-3</t>
  </si>
  <si>
    <t>https://book.ru/book/946283</t>
  </si>
  <si>
    <t>Приказы (распоряжения) по охране труда. Том 2. (Бакалавриат, Магистратура). Практическое пособие.</t>
  </si>
  <si>
    <t>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</si>
  <si>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978-5-466-01569-0</t>
  </si>
  <si>
    <t>https://book.ru/book/946284</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</si>
  <si>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</si>
  <si>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</si>
  <si>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</si>
  <si>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978-5-466-02941-3</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</si>
  <si>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</si>
  <si>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</si>
  <si>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</si>
  <si>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</si>
  <si>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измерений.Соответствует ФГОС ВО последнего поколения.Для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</si>
  <si>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</si>
  <si>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</si>
  <si>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</si>
  <si>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</si>
  <si>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</si>
  <si>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978-5-466-02945-1</t>
  </si>
  <si>
    <t>Прикладная теория графов и сетевые модели. (Бакалавриат). Учебное пособие.</t>
  </si>
  <si>
    <t>Кочкаров А.А., Яцкин Д.В., Кочкаров Р.А.</t>
  </si>
  <si>
    <t>Прикладная теория графов</t>
  </si>
  <si>
    <t>Теория систем и системный анализ</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</si>
  <si>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</si>
  <si>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978-5-406-08006-1</t>
  </si>
  <si>
    <t>https://book.ru/book/942476</t>
  </si>
  <si>
    <t>Прикладная экология. (Бакалавриат). Учебник.</t>
  </si>
  <si>
    <t>Прикладная экология</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</si>
  <si>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</si>
  <si>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978-5-406-08152-5</t>
  </si>
  <si>
    <t>https://book.ru/book/939215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</si>
  <si>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</si>
  <si>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</si>
  <si>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</si>
  <si>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978-5-466-01735-9</t>
  </si>
  <si>
    <t>https://book.ru/book/934749</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</si>
  <si>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</si>
  <si>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</si>
  <si>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</si>
  <si>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и принятие решений;Системный анализ деятельности предприятий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</si>
  <si>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</si>
  <si>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978-5-406-09439-6</t>
  </si>
  <si>
    <t>https://book.ru/book/943112</t>
  </si>
  <si>
    <t>Прикладные аспекты идентификации стратегических инициатив региональных предприятий металлургической отрасли. (Аспирантура, Бакалавриат, Магистратура). Монография.</t>
  </si>
  <si>
    <t>Айдаркина Е.Е., Ласкова Т.С., Ласкова Д.С., Шаповалов В.С.</t>
  </si>
  <si>
    <t>В монографии проведен стратегический анализ предприятий металлургической отрасли Ростовской области. Проведена количественная и качественная оценки внутренней среды исследуемых предприятий, изучена внешняя среда. На основании проведенного анализа предложен комплекс практико-ориентированных мероприятий по формированию долгосрочных стратегий развития объектов исследования. Каждая глава монографии посвящена анализу конкретного предприятия. Инструментами анализа выступали: SNW - анализ, PEST- анализ,  SWOT-анализ,  структурный анализ, методика организационной диагностики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стратегического менеджмента.
Ключевые слова: предприятие металлургической отрасли, внутренняя среда предприятия, внешняя среда предприятия, факторы, анализ, стратегия развития.</t>
  </si>
  <si>
    <t>978-5-4365-4013-9</t>
  </si>
  <si>
    <t>https://book.ru/book/934507</t>
  </si>
  <si>
    <t>Прикладные аспекты конкурентоспособности организаций. (Бакалавриат, Магистратура). Монография.</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</si>
  <si>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</si>
  <si>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</si>
  <si>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978-5-4365-7336-6</t>
  </si>
  <si>
    <t>https://book.ru/book/939392</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</si>
  <si>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</si>
  <si>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</si>
  <si>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</si>
  <si>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978-5-4365-7344-1</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</si>
  <si>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</si>
  <si>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</si>
  <si>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</si>
  <si>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978-5-4365-6259-9</t>
  </si>
  <si>
    <t>https://book.ru/book/939921</t>
  </si>
  <si>
    <t>Прикладные статистические исследования экономической безопасности. (Бакалавриат, Магистратура, Специалитет). Монография.</t>
  </si>
  <si>
    <t>Статистика. Теория вероятностей. Математическая статистика;Экономика отдельных отраслей</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</si>
  <si>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</si>
  <si>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978-5-4365-9791-1</t>
  </si>
  <si>
    <t>https://book.ru/book/945120</t>
  </si>
  <si>
    <t>Приложения задач газодинамики. (Аспирантура, Бакалавриат). Монография.</t>
  </si>
  <si>
    <t>Попов А.М. (под ред.),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</si>
  <si>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</si>
  <si>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978-5-4365-6063-2</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</si>
  <si>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</si>
  <si>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</si>
  <si>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</si>
  <si>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</si>
  <si>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</si>
  <si>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</si>
  <si>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</si>
  <si>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</si>
  <si>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</si>
  <si>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</si>
  <si>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</si>
  <si>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</si>
  <si>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</si>
  <si>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Ключевые слова: аудит, риск-ориентированный подход к аудиту, аудиторская выборка, профессиональное суждение.</t>
  </si>
  <si>
    <t>978-5-466-02710-5</t>
  </si>
  <si>
    <t>https://book.ru/book/933830</t>
  </si>
  <si>
    <t>Применение и испытание средств защиты, используемых в электроустановках в вопросах и ответах. (Бакалавриат, Специалитет). Учебно-практическое пособие.</t>
  </si>
  <si>
    <t xml:space="preserve">Рассмотрены в виде вопросов и ответов  основные положения обновленного и дополненного издания  «Инструкции по применению и испытанию средств защиты, используемых в электроустановках», утвержденной Приказом Минэнерго.
России от 30 июня 2003 г. № 261. Пособие может быть полезно для руководителей, специалистов и рабочих, организующих и (или) выполняющих работы в электроустановках, а также для специалистов, занятых разработкой средств защиты.   
</t>
  </si>
  <si>
    <t>978-5-406-10685-3</t>
  </si>
  <si>
    <t>https://book.ru/book/946351</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</si>
  <si>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</si>
  <si>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</si>
  <si>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</si>
  <si>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978-5-4365-0630-2</t>
  </si>
  <si>
    <t>https://book.ru/book/942879</t>
  </si>
  <si>
    <t>Применение капиллярного электрофореза в анализе лекарственных средств. (Аспирантура, Бакалавриат,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</si>
  <si>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</si>
  <si>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</si>
  <si>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</si>
  <si>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978-5-406-07772-6</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</si>
  <si>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</si>
  <si>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</si>
  <si>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</si>
  <si>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</si>
  <si>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978-5-466-01725-0</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</si>
  <si>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</si>
  <si>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</si>
  <si>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</si>
  <si>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</si>
  <si>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978-5-466-01647-5</t>
  </si>
  <si>
    <t>https://book.ru/book/946392</t>
  </si>
  <si>
    <t>Применение промышленных роботов. (Бакалавриат, Специалитет). Учебное пособие.</t>
  </si>
  <si>
    <t>Допущено УМО вузов по образованию в области автоматизированного 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t>
  </si>
  <si>
    <t>Основы мехатроники и робототехники</t>
  </si>
  <si>
    <t>Отражен опыт создания и применения роботизированных технологических комплексов, предназначенных для автоматизации процессов изготовления изделий, выпускаемых в машиностроении и приборостроении. Приведены примеры применения промышленных роботов для автоматизации различных операций в машиностроении: от заготовительного производства до сборки. Рассмотрены вопросы проектирования комплексов, выбора комплектующего оборудования и оснастки, компоновки комплексов для различных видов производства, оценки экономической эффективности промышленных роботов. Описаны варианты структурной организации роботизированных комплексов и гибких производственных систем.
Для студентов высших учебных заведений и техникумов, обучающихся по специальностям «Автоматизация технологических процессов и производств (по отраслям)»; «Роботы и робототехнические системы». Будет полезно инженерно-техническим работникам машиностроительных предприятий и сотрудникам проектно-технологических институтов.</t>
  </si>
  <si>
    <t>978-5-406-08603-2</t>
  </si>
  <si>
    <t>https://book.ru/book/940200</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</si>
  <si>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</si>
  <si>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Специалитет;Специалитет</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</si>
  <si>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</si>
  <si>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978-5-466-01602-4</t>
  </si>
  <si>
    <t>https://book.ru/book/939676</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</si>
  <si>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</si>
  <si>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</si>
  <si>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</si>
  <si>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</si>
  <si>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978-5-4365-9323-4</t>
  </si>
  <si>
    <t>https://book.ru/book/944182</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</si>
  <si>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</si>
  <si>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</si>
  <si>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978-5-4365-1471-0</t>
  </si>
  <si>
    <t>https://book.ru/book/943347</t>
  </si>
  <si>
    <t>Принципы гражданского процессуального права. (Аспирантура, Бакалавриат, Магистратура). Учебное пособие.</t>
  </si>
  <si>
    <t>Юдин А.В., Комарова Т.А., Исаенкова О.В., Агаларова М.А.</t>
  </si>
  <si>
    <t>Гражданское процессуальное право (Гражданский процесс)</t>
  </si>
  <si>
    <t>В учебном пособии излагаются актуальные вопросы принципов гражданского процессуального права. Определены понятие и сущность принципов гражданского процессуального права, их роль в регулировании гражданских процессуальных правоотношений, а также классификации принципов гражданского процессуального права. Отдельно выделяется характеристика общих принципов гражданского процессуального права, а именно принцип верховенства права, принцип разумности, принцип справедливости и принцип добросовестности и недопустимости злоупотребления процессуальными правами и специальных принципов гражданского процессуального права, где отражаются принципы отдельных институтов гражданского процессуального права и принципы гражданского процессуального права в производстве по делам с участием иностранных лиц.
Обучающимся предлагаются планы практических занятий, теоретический материал и контрольные вопросы по теме. 
Настоящее пособие предназначено для бакалавров, магистров и аспирантов, которые изучают дисциплину гражданское процессуальное право.</t>
  </si>
  <si>
    <t>978-5-466-01588-1</t>
  </si>
  <si>
    <t>https://book.ru/book/946294</t>
  </si>
  <si>
    <t>Принципы и презумпции в гражданском праве. Сборник научных трудов магистрантов и студентов. Выпуск 1. (Бакалавриат). Сборник статей.</t>
  </si>
  <si>
    <t>Кулаков В.В., Костина О.В.</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</si>
  <si>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</si>
  <si>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978-5-466-01618-5</t>
  </si>
  <si>
    <t>https://book.ru/book/934418</t>
  </si>
  <si>
    <t>Принципы проектирования инженерных сооружений XXI века. (Бакалавриат, Специалитет).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</si>
  <si>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</si>
  <si>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</si>
  <si>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978-5-4365-5272-9</t>
  </si>
  <si>
    <t>https://book.ru/book/943380</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</si>
  <si>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</si>
  <si>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</si>
  <si>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</si>
  <si>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978-5-4365-9782-9</t>
  </si>
  <si>
    <t>https://book.ru/book/934675</t>
  </si>
  <si>
    <t>Принципы российского конституционализма и конституционализация правового порядка.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</si>
  <si>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</si>
  <si>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</si>
  <si>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978-5-4365-9440-8</t>
  </si>
  <si>
    <t>https://book.ru/book/939804</t>
  </si>
  <si>
    <t>Принципы самоорганизации структур в растворах. (Бакалавриат). Учебно-методическое пособие</t>
  </si>
  <si>
    <t>Хентов В.Я., Шачнева Е.Ю.</t>
  </si>
  <si>
    <t>Химическая технология</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</si>
  <si>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</si>
  <si>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978-5-4365-9137-7</t>
  </si>
  <si>
    <t>https://book.ru/book/943469</t>
  </si>
  <si>
    <t>Принципы самоорганизации структур в растворах. Лабораторный практикум. Учебно-методическое пособие</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</si>
  <si>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</si>
  <si>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978-5-4365-9090-5</t>
  </si>
  <si>
    <t>https://book.ru/book/942749</t>
  </si>
  <si>
    <t>Принципы управления инновационными рисками на разных стадиях проекта.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</si>
  <si>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</si>
  <si>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</si>
  <si>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https://book.ru/book/921416</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</si>
  <si>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</si>
  <si>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</si>
  <si>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</si>
  <si>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</si>
  <si>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</si>
  <si>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978-5-406-11034-8</t>
  </si>
  <si>
    <t>https://book.ru/book/947528</t>
  </si>
  <si>
    <t>Принятие управленческих решений. (Бакалавриат, Магистратура). Учебник.</t>
  </si>
  <si>
    <t>Киселев А.А.</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</si>
  <si>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</si>
  <si>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978-5-406-07898-3</t>
  </si>
  <si>
    <t>https://book.ru/book/938341</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</si>
  <si>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</si>
  <si>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</si>
  <si>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</si>
  <si>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</si>
  <si>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
Изложение материала в виде схем и таблиц облегчает усвоение материалов курса, способствует коллективному его восприятию и помогает быстро найти требуемую информацию.  
Соответствует ФГОС ВО последнего поколения.Предназначено для студентов магистратуры, обучающихся по направлениям «Менеджмент», «Экономика», преподавателей, а также широкого круга читателей.</t>
  </si>
  <si>
    <t>978-5-406-09412-9</t>
  </si>
  <si>
    <t>https://book.ru/book/943092</t>
  </si>
  <si>
    <t>Принятие управленческих решений в условиях риска. (Аспирантура, Бакалавриат). Монография.</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</si>
  <si>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</si>
  <si>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</si>
  <si>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</si>
  <si>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стратегии социально – экономического  развития страны и  совершенствование конкурентоспособности профессионального образования. (Магистратура). Сборник статей.</t>
  </si>
  <si>
    <t>Экономика;Образование и педагогика</t>
  </si>
  <si>
    <t xml:space="preserve">Приоритетные стратегии социально-экономического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 Под общей редакцией Гладилиной И.П., Романовой О.В. </t>
  </si>
  <si>
    <t>978-5-4365-6983-3</t>
  </si>
  <si>
    <t>https://book.ru/book/940269</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</si>
  <si>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</si>
  <si>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</si>
  <si>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</si>
  <si>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</si>
  <si>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</si>
  <si>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</si>
  <si>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</si>
  <si>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</si>
  <si>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978-5-4365-6139-4</t>
  </si>
  <si>
    <t>https://book.ru/book/932179</t>
  </si>
  <si>
    <t>Приоритеты развития сберегательной системы Российской Федерации. (Аспирантура). (Бакалавриат). (Магистратура).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</si>
  <si>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</si>
  <si>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978-5-4365-7302-1</t>
  </si>
  <si>
    <t>https://book.ru/book/934451</t>
  </si>
  <si>
    <t>Приращение смысла. (Аспирантура, Бакалавриат, Магистратура). Сборник статей.</t>
  </si>
  <si>
    <t>Сперанская А.Н.</t>
  </si>
  <si>
    <t>Сборник подготовлен в честь Татьяны Викторовны Шмелёвой, известного учёного, глубокого исследователя и талантливого педагога. Сборник составили статьи коллег и друзей Татьяны Викторовны, работы которых отражают главные профессиональные интересы юбиляра: синтаксис, словесность, речевые жанры, ономастику, культуру речи, медиалингвистику, историю науки, ключевые слова текущего момента и др.
Книга адресована в первую очередь специалистам по русскому языкознанию и современной лингвистике, включая медиалингвистику, студентам и аспирантам направлений «Филолгия» и «Журналистика», а также всем, кто интересуется вопросами современного русского языка</t>
  </si>
  <si>
    <t>978-5-4365-0098-0</t>
  </si>
  <si>
    <t>https://book.ru/book/942787</t>
  </si>
  <si>
    <t>Природа и механизмы структурообразования вещества.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</si>
  <si>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</si>
  <si>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978-5-466-00964-4</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</si>
  <si>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</si>
  <si>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</si>
  <si>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</si>
  <si>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</si>
  <si>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</si>
  <si>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</si>
  <si>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</si>
  <si>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</si>
  <si>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978-5-466-01151-7</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</si>
  <si>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</si>
  <si>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</si>
  <si>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</si>
  <si>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978-5-466-01142-5</t>
  </si>
  <si>
    <t>https://book.ru/book/940282</t>
  </si>
  <si>
    <t>Природа финансового менеджмента. (Бакалавриат, Магистратура). Учебник.</t>
  </si>
  <si>
    <t xml:space="preserve">Гришин В.И. (под ред.), Силин Я.П. (под ред.), Алексина А.С., Андреева Е.Л., Быстров А.В., Головина </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</si>
  <si>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</si>
  <si>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</si>
  <si>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</si>
  <si>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</si>
  <si>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</si>
  <si>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</si>
  <si>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</si>
  <si>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Экономика природопользования;Основы природопользования;Экологическая безопасность</t>
  </si>
  <si>
    <t>Экология;Экономика</t>
  </si>
  <si>
    <t xml:space="preserve">Учебник 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отдельные вопросы организации и функционирования естественных экосистем и техноценозов, кратко описана структура биосферы и вопросы, связанные с обеспечением ее стабильности. В книге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
</t>
  </si>
  <si>
    <t>978-5-406-11281-6</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</si>
  <si>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</si>
  <si>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</si>
  <si>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978-5-466-01394-8</t>
  </si>
  <si>
    <t>https://book.ru/book/942042</t>
  </si>
  <si>
    <t>Проблема гармонии в контексте западноевропейской культуры. (Бакалавриат). Монография</t>
  </si>
  <si>
    <t>Топчий И.В.</t>
  </si>
  <si>
    <t xml:space="preserve">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культуры. Исследование путей к гармонии как некоторому идеалу, поиск которых актуализируется в переломные моменты развития культуры и общества, анализ гармонии как меры социокультурного развития имеют важное значение с точки зрения приращения культурологического знания, помогают выработать модели развития современной культуры.
</t>
  </si>
  <si>
    <t>978-5-4365-8689-2</t>
  </si>
  <si>
    <t>https://book.ru/book/935228</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</si>
  <si>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</si>
  <si>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</si>
  <si>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</si>
  <si>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</si>
  <si>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978-5-466-00585-1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</si>
  <si>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</si>
  <si>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</si>
  <si>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Зуденкова С.А., Красюкова Н.Л.</t>
  </si>
  <si>
    <t>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Ключевые слова: коррупция, противодействие коррупции, антикоррупционная политика, методы противодействия коррупции, конфликт интересов.</t>
  </si>
  <si>
    <t>978-5-466-02424-1</t>
  </si>
  <si>
    <t>https://book.ru/book/932814</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</si>
  <si>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</si>
  <si>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</si>
  <si>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</si>
  <si>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978-5-466-01747-2</t>
  </si>
  <si>
    <t>https://book.ru/book/946380</t>
  </si>
  <si>
    <t>Проблема противодействия терроризму и экстремизму. (Бакалавриат, Магистратура, Специалитет). Учебное пособие.</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</si>
  <si>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</si>
  <si>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</si>
  <si>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</si>
  <si>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978-5-466-02548-4</t>
  </si>
  <si>
    <t>https://book.ru/book/948731</t>
  </si>
  <si>
    <t>Проблема становления этического банкинга. (Бакалавриат). (Магистратура). Монография</t>
  </si>
  <si>
    <t>Банкинг в цифровой экономике</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</si>
  <si>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</si>
  <si>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978-5-4365-7326-7</t>
  </si>
  <si>
    <t>https://book.ru/book/939496</t>
  </si>
  <si>
    <t>Проблема человека в фундаментальной онтологии М.Хайдеггера. (Аспирантура, Бакалавриат). Монография.</t>
  </si>
  <si>
    <t>Емельянов А.С.</t>
  </si>
  <si>
    <t>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Ключевые слова: человек, бытие, история, анти-антропология, время, совесть, страх, свобода, Dasein, коллективное Dasein, Seyn</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</si>
  <si>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</si>
  <si>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</si>
  <si>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</si>
  <si>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</si>
  <si>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</si>
  <si>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978-5-4365-8930-5</t>
  </si>
  <si>
    <t>https://book.ru/book/942369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</si>
  <si>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</si>
  <si>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</si>
  <si>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</si>
  <si>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978-5-4365-9251-0</t>
  </si>
  <si>
    <t>https://book.ru/book/939550</t>
  </si>
  <si>
    <t>Проблемные вопросы развития технологий управления. (Аспирантура, Бакалавриат, Магистратура). Монография.</t>
  </si>
  <si>
    <t>Кириллов А.В., Виниченко М.В., Мельничук А.В., Макушин С.А.</t>
  </si>
  <si>
    <t>978-5-466-01452-5</t>
  </si>
  <si>
    <t>https://www.book.ru/book/921308</t>
  </si>
  <si>
    <t>Проблемы  правового регулирования в трудах молодых ученых. (Аспирантура, Бакалавриат, Магистратура, Специалитет). Сборник статей.</t>
  </si>
  <si>
    <t>Цыганов В.И. (под ред.)</t>
  </si>
  <si>
    <t>В настоящий сборник включены избранные статьи по материалам докладов студентов и магистрантов всех научных мероприятий, проведенных на юридическом факультете ННГУ им. Н.И. Лобачевского за 2020 календарный год. Материалы сборника включают доклады, представленные участниками в рамках секций, посвященных различным отраслям права. Издание предназначено для студентов, аспирантов, молодых ученых и преподавателей юридических вузов, а также тех, кого интересуют актуальные проблемы современной юридической науки и практики.</t>
  </si>
  <si>
    <t>978-5-466-01354-2</t>
  </si>
  <si>
    <t>https://book.ru/book/940223</t>
  </si>
  <si>
    <t>Проблемы вещного права в Союзном государстве Беларуси и России. (Бакалавриат, Магистратура). Монография.</t>
  </si>
  <si>
    <t>Павлов В.П. (под ред.)</t>
  </si>
  <si>
    <t>Вещное право</t>
  </si>
  <si>
    <t>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Ключевые слова: вещное право, гражданское право, Союзное государство, Беларусь, Россия, имущественные отношения, правовое регулирование.</t>
  </si>
  <si>
    <t>978-5-4365-7932-0</t>
  </si>
  <si>
    <t>https://book.ru/book/932181</t>
  </si>
  <si>
    <t>Проблемы взаимоотношений Церкви и общества рубежа XIX – XX веков в осмыслении равноапостольного Николая Японского. (Бакалавриат). (Монография)</t>
  </si>
  <si>
    <t>Савчук Р.А.</t>
  </si>
  <si>
    <t>История религий</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</si>
  <si>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</si>
  <si>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</si>
  <si>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978-5-4365-2286-9</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</si>
  <si>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</si>
  <si>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</si>
  <si>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</si>
  <si>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</si>
  <si>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978-5-466-02050-2</t>
  </si>
  <si>
    <t>https://book.ru/book/947178</t>
  </si>
  <si>
    <t>Проблемы глобальной экономики. Сборник научных трудов. (Бакалавриат). Сборник материалов</t>
  </si>
  <si>
    <t>Стародубцева Е.Б.</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</si>
  <si>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</si>
  <si>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978-5-4365-4956-9</t>
  </si>
  <si>
    <t>https://book.ru/book/937007</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</si>
  <si>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</si>
  <si>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</si>
  <si>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978-5-4365-3010-9</t>
  </si>
  <si>
    <t>https://book.ru/book/931230</t>
  </si>
  <si>
    <t>Проблемы землепользования и пространственного развития степных регионов. (Аспирантура, Бакалавриат). Монография.</t>
  </si>
  <si>
    <t>Чибилев А.А., Левыкин С.В., Семёнов Е.А., Петрищев В.П.</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</si>
  <si>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</si>
  <si>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978-5-466-02157-8</t>
  </si>
  <si>
    <t>https://book.ru/book/931426</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</si>
  <si>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</si>
  <si>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</si>
  <si>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</si>
  <si>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978-5-4365-0828-3</t>
  </si>
  <si>
    <t>https://book.ru/book/943292</t>
  </si>
  <si>
    <t>Проблемы и механизмы реализации региональной политики. (Магистратура, Специалитет). Учебное пособие.</t>
  </si>
  <si>
    <t>Леонов С.Н., Барабаш Е.С.</t>
  </si>
  <si>
    <t>Региональная политика в РФ</t>
  </si>
  <si>
    <t>Институт экономических исследований ДВО РАН</t>
  </si>
  <si>
    <t xml:space="preserve">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
Ил. 9, табл. 12, библ. 110.
Ключевые слова: региональная политика, проблемные регионы, регулирование регионального развития, механизм реализации региональной политики, методы реализации региональной политики.
</t>
  </si>
  <si>
    <t>978-5-4365-2083-4</t>
  </si>
  <si>
    <t>https://book.ru/book/943358</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</si>
  <si>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</si>
  <si>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</si>
  <si>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</si>
  <si>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</si>
  <si>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978-5-4365-7322-9</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</si>
  <si>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</si>
  <si>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</si>
  <si>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</si>
  <si>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</si>
  <si>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978-5-4365-8386-0</t>
  </si>
  <si>
    <t>https://book.ru/book/933868</t>
  </si>
  <si>
    <t>Проблемы и перспективы развития промышленности России. Материалы VI Международной научно-практической конференции. (Аспирантура, Бакалавриат, Магистратура). Сборник материалов.</t>
  </si>
  <si>
    <t>Быстров А.В. (под общ. ред.)</t>
  </si>
  <si>
    <t>В сборнике материалов VI Международной научно-практической конференции «Проблемы и перспективы развития промышленности России», рассмотрены вопросы структурной перестройки промышленности, проанализированы отраслевык сдвиги, определены основные  тенденции развития экономики.
Для научных работников, преподавателей экономических дисциплин, специалистов-практиков, аспирантов, студентов высших учебных заведений и всех заинтересованных лиц.</t>
  </si>
  <si>
    <t>978-5-4365-5130-2</t>
  </si>
  <si>
    <t>https://book.ru/book/936899</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</si>
  <si>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</si>
  <si>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</si>
  <si>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978-5-4365-3286-8</t>
  </si>
  <si>
    <t>https://book.ru/book/932183</t>
  </si>
  <si>
    <t>Проблемы и перспективы развития промышленности России: Сборник материалов VII Международной научно-практической конференции «Промышленность России сквозь призму национальных проектов». 26 марта 2020г. (Аспирантура, Бакалавриат, Магистратура). Сборник</t>
  </si>
  <si>
    <t>Быстров А.В. (под ред.)</t>
  </si>
  <si>
    <t xml:space="preserve">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проблемами повышения эффективности выполнения национальных проектов в РФ.
Для научных работников, преподавателей экономических дисциплин, специалистов-практиков, аспирантов, студентов ВУЗов и всех заинтересованных лиц. </t>
  </si>
  <si>
    <t>978-5-4365-6326-8</t>
  </si>
  <si>
    <t>https://book.ru/book/938747</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</si>
  <si>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(Аспирантура,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</si>
  <si>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</si>
  <si>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</si>
  <si>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</si>
  <si>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</si>
  <si>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</si>
  <si>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</si>
  <si>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</si>
  <si>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978-5-466-01336-8</t>
  </si>
  <si>
    <t>https://book.ru/book/945166</t>
  </si>
  <si>
    <t>Проблемы и перспективы развития цифровых технологий в мелиорации. (Бакалавриат, Магистратура). Монография.</t>
  </si>
  <si>
    <t>Гришаева О.Ю., Замаховский М.П., Ольгаренко Г.В. (под ред.), Паутова Л.Е., Угрюмова А.А. (под ред.)</t>
  </si>
  <si>
    <t>Сельское хозяйство;Экономика отдельных отраслей</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</si>
  <si>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</si>
  <si>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978-5-466-02173-8</t>
  </si>
  <si>
    <t>https://book.ru/book/946389</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</si>
  <si>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(Бакалавриат). Монография.</t>
  </si>
  <si>
    <t>Кугушева Т.В.</t>
  </si>
  <si>
    <t>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классификация, этиология и патогенез сахарного диабета; систематизированы клинические проявления заболевания и методы диагностики; раскрыты основные принципы профилактики и лечения сахарного диабета второго типа посредством организации лечебного питания, систематических физических нагрузок, рационально подобранной фармакотерапии. 
Во второй главе «Исследование распространенности и эффективности лечения сахарного диабета 2 типа по результатам анализа клинических случаев» проведен анализ данных по заболеваемости сахарным диабетом второго типа на территории Ростовской области, представлены результати исследования практики применения препарата «Диабетон МВ» на базе ГБУ РО «Областная больница №2» (эндокринологический центр). 
В третьей главе «Система управления информационной грамотностью населения о ранней диагностике сахарного диабета 2 типа»  выявлены основные проблемы управления медицинской грамотностью населения на территории Российской Федерации; осуществлена оценка уровня осведомленно</t>
  </si>
  <si>
    <t>978-5-4365-3305-6</t>
  </si>
  <si>
    <t>https://book.ru/book/932184</t>
  </si>
  <si>
    <t>Проблемы и тенденции развития российского образования на современном этапе. (Аспирантура, Бакалавриат). Монография.</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</si>
  <si>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</si>
  <si>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978-5-466-02585-9</t>
  </si>
  <si>
    <t>https://book.ru/book/932640</t>
  </si>
  <si>
    <t>Проблемы инновационного развития экономики России. Теоретические аспекты. (Аспирантура, Бакалавриат, Магистратура). Монография.</t>
  </si>
  <si>
    <t>Ильчиков М.З.</t>
  </si>
  <si>
    <t>Управление инновационной деятельностью;Организация инновационной деятельности предприятия (организац</t>
  </si>
  <si>
    <t>Современная экономика достигла уровня, когда ее дальнейшее развитие связано с перемещением конкурентной способности стран с уровня материального производства на уровень умения бизнеса в сотрудничестве с государством культивировать условия, при которых предприниматели и менеджеры самых разных величин отдают свои предпочтения стратегическому, концептуальному мышлению. В основе этих предпочтений лежит их понимание и стремление созидать и реализовывать принципиально новые бизнес-идеи. Развитие инноватики, инновационной деятельности становится одной из самых главных задач участников рыночных отношений.
В настоящий момент уровень инновационной активности предприятий России в три раза ниже показателей лидирующих в этой области стран. Автор теоретически обосновывает необходимость конкретных мер со стороны государства и предприятий для преодоления этого серьезного отставания. Указывает на существование нечеткости понятийного аппарата в области теории инноватики. Дает свое понимание научного определения инновационно активного предприятия, роли государства в ускорении инновационного развития России с учетом анализа международного опыта, большого объема научной литературы. 
Автор также предлагает свою собственную классификацию инноваций. Углубляя собственные исследования в области предпринимательской и управленческой функций, экономического механизма их осуществления, приходит к выводу о возможности поэтапного описания инновационного процесса от возникновения идеи, дальнейшего проектирования ее осуществления и до сбыта конечного целевого продукта.
Для научных сотрудников, преподавателей, аспирантов и студентов, а также для тех, кто проявляет интерес и желание осознать и понять суть инноватики, инновационной деятельности.</t>
  </si>
  <si>
    <t>978-5-406-08061-0</t>
  </si>
  <si>
    <t>https://book.ru/book/939210</t>
  </si>
  <si>
    <t>Проблемы интеграции частного и публичного права. (Магистратура). Учебное пособие</t>
  </si>
  <si>
    <t>Иванова С.А. (под ред.), Белов В.Е., Ганичева Е.С., Горбачева О.Ю., Короткова М.В., Нахратов В.В., О</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</si>
  <si>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</si>
  <si>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</si>
  <si>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</si>
  <si>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интеграционных процессов корпоративной социальной ответственности в систему корпоративного управления. (Бакалавриат, Магистратура). Монография.</t>
  </si>
  <si>
    <t>Беляева И.Ю. (под ред.), Пухова М.М. (под ред.), Харчилава Х.П., Батаева Б.С., Данилова О.В., Щербач</t>
  </si>
  <si>
    <t>Корпоративная социальная ответственность;Корпоративное управление;Корпоративное управление и корпора</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</si>
  <si>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практические аспекты корпоративного управления и корпоративной социальной ответственности.
</t>
  </si>
  <si>
    <t>978-5-4365-5007-7</t>
  </si>
  <si>
    <t>https://book.ru/book/926013</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</si>
  <si>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</si>
  <si>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</si>
  <si>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978-5-466-02486-9</t>
  </si>
  <si>
    <t>https://book.ru/book/939492</t>
  </si>
  <si>
    <t>Проблемы квалификации преступлений против здоровья. (Бакалавриат). Монография.</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</si>
  <si>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</si>
  <si>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978-5-4365-9998-4</t>
  </si>
  <si>
    <t>https://book.ru/book/935059</t>
  </si>
  <si>
    <t>Проблемы логического обоснования методов анализа финансовой устойчивости коммерческой организации.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</si>
  <si>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</si>
  <si>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978-5-4365-4188-4</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</si>
  <si>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</si>
  <si>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</si>
  <si>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</si>
  <si>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</si>
  <si>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978-5-4365-8394-5</t>
  </si>
  <si>
    <t>https://book.ru/book/935097</t>
  </si>
  <si>
    <t>Проблемы молодежной безработицы в среднем российском городе.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</si>
  <si>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</si>
  <si>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</si>
  <si>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</si>
  <si>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978-5-466-01215-6</t>
  </si>
  <si>
    <t>https://book.ru/book/934819</t>
  </si>
  <si>
    <t>Проблемы мотивации представителей государства. (Бакалавриат). Монография.</t>
  </si>
  <si>
    <t>Беляева И.Ю., Бутова Т.В., Пухова М.М., Харчилава Х.П., Абдрахманова А.Г.</t>
  </si>
  <si>
    <t>Управление государственной и муниципальной собственностью</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</si>
  <si>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«Управление акционерной государственной собственностью: проблемы мотивации представителей государства» в 2014 г.</t>
  </si>
  <si>
    <t>978-5-4365-1040-8</t>
  </si>
  <si>
    <t>https://www.book.ru/book/920398</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</si>
  <si>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</si>
  <si>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</si>
  <si>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педагогика;Политология. Международные отношения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</si>
  <si>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</si>
  <si>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978-5-466-02626-9</t>
  </si>
  <si>
    <t>https://book.ru/book/939965</t>
  </si>
  <si>
    <t>Проблемы обеспечения цифровой экономики. (Бакалавриат). Сборник статей.</t>
  </si>
  <si>
    <t>Попов И.С.</t>
  </si>
  <si>
    <t>Рассмотрены актуальные проблемы внедрения технологий виртуальной и дополненной реальностей в России, в рамках программы развития цифровой экономики. Рассмотрены основные виды средств, реализующих данные технологии, представленные на мировом рынке, а также проблемы, связанные с их созданием и использованием, с точки зрения обеспечения информационной безопасности и формирования нормативной правовой базы.</t>
  </si>
  <si>
    <t>978-5-4365-9113-1</t>
  </si>
  <si>
    <t>https://book.ru/book/942758</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</si>
  <si>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</si>
  <si>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</si>
  <si>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978-5-4365-9535-1</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</si>
  <si>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</si>
  <si>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</si>
  <si>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</si>
  <si>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</si>
  <si>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978-5-4365-9039-4</t>
  </si>
  <si>
    <t>https://book.ru/book/935313</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</si>
  <si>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</si>
  <si>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</si>
  <si>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</si>
  <si>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978-5-4365-9459-0</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</si>
  <si>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</si>
  <si>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</si>
  <si>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В настоящей работе 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международного коммерческого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в международных коммерческих договорах.
Издание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проблемами правового регулирования международных коммерческих договоров и применения принципа автономии воли сторон в их регулировании с позиции международного частного права. </t>
  </si>
  <si>
    <t>978-5-466-01365-8</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</si>
  <si>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</si>
  <si>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</si>
  <si>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Коллектив</t>
  </si>
  <si>
    <t>Московский государственный психолого-педагогический университет</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</si>
  <si>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</si>
  <si>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978-5-466-02379-4</t>
  </si>
  <si>
    <t>https://book.ru/book/948737</t>
  </si>
  <si>
    <t>Проблемы развития добросовестной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</si>
  <si>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пути решения проблем деятельности ресурсоснабжающих организаций в эпоху цифровой экономики, тарифообразование в сфере жилищно-коммунального хозяйства и новый способ расчета с помощью информационных технологий. Разработаны мероприятия по совершенствованию осуществления государственных и муниципальных закупок в электронном виде и т.д. 
Сборник предназначен для студентов, магистрантов, аспирантов и преподавателей, а также ученых и специалистов, занимающихся проблемой развития добросовестной конкуренции.</t>
  </si>
  <si>
    <t>978-5-4365-5160-9</t>
  </si>
  <si>
    <t>https://book.ru/book/936733</t>
  </si>
  <si>
    <t>Проблемы развития доверительного управления в Российской Федерации. (Бакалавриат, Магистратура, Специалитет). Монография.</t>
  </si>
  <si>
    <t>Рубцов Б.Б., Адамова К.Р., Андрианова Л.Н., Анненская Н.Е., Костырева А.В., Куликова Е.И., Ребельски</t>
  </si>
  <si>
    <t>Работа посвящена исследованию состояния, тенденций и перспектив развития российского рынка доверительного управления. На основе анализа российского и зарубежного опыта выявлены проблемы развития институтов доверительного управления в России и разработаны предложения по модификации механизмов их функционирования и применяемых инструментов. Практическая значимость исследования состоит в совершенствовании законодательной базы регулирования рынка доверительного управления. Основными результатами работы являются предложения по законодательному изменению статуса пенсионных накоплений; либерализации требований к структуре портфеля негосударственных пенсионных фондов; рекомендации по инжинирингу новых классов финансовых инструментов.</t>
  </si>
  <si>
    <t>978-5-4365-1041-5</t>
  </si>
  <si>
    <t>https://www.book.ru/book/920399</t>
  </si>
  <si>
    <t>Проблемы развития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</si>
  <si>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</si>
  <si>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978-5-4365-9576-4</t>
  </si>
  <si>
    <t>https://book.ru/book/941708</t>
  </si>
  <si>
    <t>Проблемы развития местного самоуправления и кооперации в городах современной России. (Аспирантура, Бакалавриат, Магистратура). Монография.</t>
  </si>
  <si>
    <t>Набиева А.Р. (под общ. ред.), Гладов А.В.</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</si>
  <si>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</si>
  <si>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978-5-4365-6723-5</t>
  </si>
  <si>
    <t>https://book.ru/book/935128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</si>
  <si>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</si>
  <si>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</si>
  <si>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</si>
  <si>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</si>
  <si>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</si>
  <si>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</si>
  <si>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</si>
  <si>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 xml:space="preserve">Монография 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
Монография предназначена для ученых, практикующих специалистов, студентов бакалавриата, магистратуры, аспирантуры, интересующихся проблемами в области бухгалтерской и бюджетной отчетности организаций бюджетной сферы.
 </t>
  </si>
  <si>
    <t>978-5-406-09682-6</t>
  </si>
  <si>
    <t>https://book.ru/book/943251</t>
  </si>
  <si>
    <t>Проблемы реализации антикоррупционной политики государства в сфере жилищно-коммунального хозяйства.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</si>
  <si>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</si>
  <si>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</si>
  <si>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</si>
  <si>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978-5-4365-8426-3</t>
  </si>
  <si>
    <t>https://book.ru/book/932185</t>
  </si>
  <si>
    <t>Проблемы реализации свободы совести в современной России и мире. (Адъюнктура, Аспирантура, Магистратура). Монография.</t>
  </si>
  <si>
    <t>Бурьянов С.А. (под науч. ред.), Никитаев Д.М.</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</si>
  <si>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</si>
  <si>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978-5-466-01367-2</t>
  </si>
  <si>
    <t>https://book.ru/book/934142</t>
  </si>
  <si>
    <t>Проблемы рынка труда и социально-трудовых отношений: Материалы Круглого стола кафедры управления человеческими ресурсами РЭУ имени Г.В. Плеханова. (Бакалавриат). Сборник статей.</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</si>
  <si>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</si>
  <si>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</si>
  <si>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https://www.book.ru/book/929660</t>
  </si>
  <si>
    <t>Проблемы согласования интересов страт современного гражданского общества России. (Аспирантура). Справочное издание.</t>
  </si>
  <si>
    <t>Галас М.Л. (под ред.), Герасимова И.В., Горошникова Т.А., Ильинский А.И., Кикнадзе В.Г., Рыльская М.</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</si>
  <si>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</si>
  <si>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978-5-466-02994-9</t>
  </si>
  <si>
    <t>Проблемы социализации материнства и детства (на материалах Республики Северная Осетия-Алания). (Бакалавриат). Учебно-методическое пособие.</t>
  </si>
  <si>
    <t xml:space="preserve">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 </t>
  </si>
  <si>
    <t>978-5-4365-9599-3</t>
  </si>
  <si>
    <t>https://book.ru/book/944768</t>
  </si>
  <si>
    <t>Проблемы социальной интеграции уволенных военнослужащих: исторический опыт и современность. Военная подготовка. Монография</t>
  </si>
  <si>
    <t>Мумладзе Р.Г., Кирилина Т.Ю., Иващенко А.В.</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</si>
  <si>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</si>
  <si>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978-5-4365-7341-0</t>
  </si>
  <si>
    <t>https://book.ru/book/940307</t>
  </si>
  <si>
    <t>Проблемы социально-экономического развития сельских территорий в Республике Башкортостан. (Аспирантура, Бакалавриат). Монография.</t>
  </si>
  <si>
    <t>Сагатгареев Р.М.</t>
  </si>
  <si>
    <t>Экономика сельского хозяйства;Социально-экономическое развитие современной России</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</si>
  <si>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</si>
  <si>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</si>
  <si>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https://book.ru/book/932969</t>
  </si>
  <si>
    <t>Проблемы становления российско-корейских отношений во второй половине XIX – начале XX вв.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</si>
  <si>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</si>
  <si>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</si>
  <si>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978-5-4365-8491-1</t>
  </si>
  <si>
    <t>https://book.ru/book/939565</t>
  </si>
  <si>
    <t>Проблемы стратегического развития межстрановой интеграции национальных инновационных систем Союзного государства. (Бакалавриат). Сборник статей.</t>
  </si>
  <si>
    <t xml:space="preserve">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
</t>
  </si>
  <si>
    <t>978-5-4365-9750-8</t>
  </si>
  <si>
    <t>https://book.ru/book/941598</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</si>
  <si>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</si>
  <si>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</si>
  <si>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</si>
  <si>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978-5-466-01038-1</t>
  </si>
  <si>
    <t>https://book.ru/book/945720</t>
  </si>
  <si>
    <t>Проблемы трансформации вертикально-интегрированных компаний: сетевизация и инновационное развитие. (Бакалавриат, Магистратура, Специалитет). Монография.</t>
  </si>
  <si>
    <t>Ураев Н.Н.</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</si>
  <si>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особенностей стратегического управления адаптационным потенциалом вертикально-интегрированных компаний.</t>
  </si>
  <si>
    <t>978-5-4365-6143-1</t>
  </si>
  <si>
    <t>https://book.ru/book/931233</t>
  </si>
  <si>
    <t>Проблемы управления в сложных экономических и социальных системах. (Аспирантура, Бакалавриат, Магистратура). Монография.</t>
  </si>
  <si>
    <t>Бородин В.А. (под ред.)</t>
  </si>
  <si>
    <t>Представленный сборник  статей посвящен  проблемам управления в сложных экономических и социальных системах. Адресован научным работникам, руководителям и специалистам   организаций, преподавателям вузов, студентам экономических направлений подготовки.</t>
  </si>
  <si>
    <t>978-5-4365-7248-2</t>
  </si>
  <si>
    <t>https://book.ru/book/930085</t>
  </si>
  <si>
    <t>Проблемы управления в сложных экономических и социальных системах. Выпуск 2. (Бакалавриат). Сборник статей.</t>
  </si>
  <si>
    <t>Бородин В.А. (под общ. ред.)</t>
  </si>
  <si>
    <t>Экономика и управление социальной сферой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</si>
  <si>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</si>
  <si>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</si>
  <si>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https://www.book.ru/book/922805</t>
  </si>
  <si>
    <t>Проблемы управления проектами и государственными программами. Анализ, контроль, надзор. (Бакалавриат). Сборник материалов.</t>
  </si>
  <si>
    <t>Шестемиров А.А., Полтарыхин А.Л.</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</si>
  <si>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</si>
  <si>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</si>
  <si>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https://book.ru/book/933799</t>
  </si>
  <si>
    <t>Проблемы управления процессом межпоколенной трансмиссии духовно-нравственных ценностей на предприятиях ракетно-космической промышленности. (Аспирантура, Магистратура). Монография.</t>
  </si>
  <si>
    <t>Когтева Е.В., Кирилина Т.Ю.</t>
  </si>
  <si>
    <t xml:space="preserve">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t>
  </si>
  <si>
    <t>978-5-4365-2219-7</t>
  </si>
  <si>
    <t>https://book.ru/book/927543</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</si>
  <si>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</si>
  <si>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</si>
  <si>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</si>
  <si>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</si>
  <si>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</si>
  <si>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(Адъюнктура, Аспирантура, Бакалавриат, Магистратура). Монография.</t>
  </si>
  <si>
    <t>Алексеева Г.И. (под ред.), Домбровская Е.Н. (под ред.), Приженникова А.Н. (под ред.)</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</si>
  <si>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</si>
  <si>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978-5-4365-7268-0</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</si>
  <si>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</si>
  <si>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(Аспирантура, Бакалавриат, Магистратура). Монография.</t>
  </si>
  <si>
    <t>Мезенцева Т.М.</t>
  </si>
  <si>
    <t>Анализ устойчивого развития экономического субъекта;Анализ отчетности об устойчивом развитии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</si>
  <si>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</si>
  <si>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978-5-406-10385-2</t>
  </si>
  <si>
    <t>https://book.ru/book/941554</t>
  </si>
  <si>
    <t>Проблемы философии права евразийства. (Аспирантура). Учебник.</t>
  </si>
  <si>
    <t>Учебник посвящен проблемам государства и права евразийства – уникального философского и социально-политического движения первой волны русской эмиграции 1920-30-х годов.  
Впервые показывается взаимосвязь философии права евразийства с русской школой философии права, раскрывается ее синкретичность, анализируются базовые составляющие «государства правды» евразийцев (идеократия, демотия и др.) 
Издание предназначено для аспирантов и преподавателей юридических и философских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права в целом.</t>
  </si>
  <si>
    <t>978-5-4365-1044-6</t>
  </si>
  <si>
    <t>https://www.book.ru/book/921311</t>
  </si>
  <si>
    <t>Проблемы философии. Практикум. (Бакалавриат). Учебно-методическое пособие.</t>
  </si>
  <si>
    <t xml:space="preserve">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t>
  </si>
  <si>
    <t>978-5-466-01884-4</t>
  </si>
  <si>
    <t>https://book.ru/book/947215</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</si>
  <si>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</si>
  <si>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</si>
  <si>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Юриспруденция;Экономика</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</si>
  <si>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</si>
  <si>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978-5-4365-9470-5</t>
  </si>
  <si>
    <t>https://book.ru/book/944066</t>
  </si>
  <si>
    <t>Проблемы формирования и представления корпоративной отчетности в организациях АПК. (Аспирантура). Монография.</t>
  </si>
  <si>
    <t>Бухгалтерский учет, статистика</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</si>
  <si>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</si>
  <si>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978-5-4365-6111-0</t>
  </si>
  <si>
    <t>https://book.ru/book/941472</t>
  </si>
  <si>
    <t>Проблемы формирования механизма защиты трудовых прав работников в случае неплатежеспособности их работодателей. (Адъюнктура, Аспирантура, Бакалавриат, Магистратура). Монография.</t>
  </si>
  <si>
    <t>Малолетко А.Н., Прохорова Л.В., Каурова О.В., Починок Н.Б., Голоскоков Л.В., Виноградова М.В., Мальц</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</si>
  <si>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</si>
  <si>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978-5-466-02711-2</t>
  </si>
  <si>
    <t>https://book.ru/book/939931</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</si>
  <si>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</si>
  <si>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</si>
  <si>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978-5-466-01207-1</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</si>
  <si>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</si>
  <si>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</si>
  <si>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</si>
  <si>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</si>
  <si>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</si>
  <si>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</si>
  <si>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</si>
  <si>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978-5-466-02739-6</t>
  </si>
  <si>
    <t>https://book.ru/book/934120</t>
  </si>
  <si>
    <t>Проведение расчетов с бюджетом и внебюджетными фондами.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</si>
  <si>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</si>
  <si>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Проведение расчетов с бюджетом и внебюджетными фондами</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</si>
  <si>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</si>
  <si>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978-5-406-11414-8</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</si>
  <si>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</si>
  <si>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</si>
  <si>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</si>
  <si>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Бухгалтерский и управленческий учет. Налоги. Аудит;Предпринимательство. Бизнес-планирование</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</si>
  <si>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</si>
  <si>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978-5-406-11291-5</t>
  </si>
  <si>
    <t>https://book.ru/book/948619</t>
  </si>
  <si>
    <t>Проведение расчетов с бюджетом и внебюджетными фондами. (СПО). Учебное пособие.</t>
  </si>
  <si>
    <t>Бобрышев А.Н., Германова В.С., Цисельская Ю.А.</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</si>
  <si>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</si>
  <si>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978-5-406-09705-2</t>
  </si>
  <si>
    <t>https://book.ru/book/944112</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</si>
  <si>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 (Бакалавриат, Магистратура).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</si>
  <si>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</si>
  <si>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</si>
  <si>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978-5-4365-7373-1</t>
  </si>
  <si>
    <t>https://book.ru/book/940327</t>
  </si>
  <si>
    <t>Провокация: сферы коммуникативного проявления.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</si>
  <si>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</si>
  <si>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978-5-4365-8305-1</t>
  </si>
  <si>
    <t>https://book.ru/book/941669</t>
  </si>
  <si>
    <t>Прогноз теплового и механического взаимодействия инженерных сооружений с многолетнемерзлыми грунтами в примерах и задачах. (Магистратура). Учебное пособие</t>
  </si>
  <si>
    <t>Емельянова Л.В., Хрусталев Л.Н.</t>
  </si>
  <si>
    <t>В учебном пособии рассматриваются необходимая теория, примеры и задачи к практическим занятиям по курсу «Основы геотехники в криолитозоне». Приведены методы геокриологического прогноза в области геотехники на территории распространения многолетнемерзлых грунтов. Пособие состоит из 4-х разделов и 17 подразделов, в которых кратко излагается теория вопроса и подробно описываются правила пользования прогнозными методами, подкрепляемые многочисленными примерами расчета. Кроме примеров, пособие содержит задачи, призванные закрепить у студентов полученные теоретические и практические навыки.</t>
  </si>
  <si>
    <t>978-5-4365-5328-3</t>
  </si>
  <si>
    <t>https://book.ru/book/939677</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</si>
  <si>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</si>
  <si>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</si>
  <si>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</si>
  <si>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</si>
  <si>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978-5-4365-9295-4</t>
  </si>
  <si>
    <t>https://book.ru/book/938088</t>
  </si>
  <si>
    <t>Прогнозирование и планирование. (Бакалавриат, Магистратура). Учебное пособие.</t>
  </si>
  <si>
    <t>Кумехов К.К. (под ред.), Притчина Л.С. (под ред.),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</si>
  <si>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</si>
  <si>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 xml:space="preserve">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 Соответствует ФГОС ВО последнего поколения. Для студентов бакалавриата, обучающихся по профилям «Мировая экономика и инновации» и «Информационные технологии в международном бизнесе»,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
</t>
  </si>
  <si>
    <t>978-5-406-08928-6</t>
  </si>
  <si>
    <t>https://book.ru/book/943780</t>
  </si>
  <si>
    <t>Прогнозирование и планирование рационального природопользования. (Бакалавриат, Магистратура). Учебник.</t>
  </si>
  <si>
    <t>Кочуров Б.И. (под ред.),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</si>
  <si>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t>
  </si>
  <si>
    <t>Прогнозирование и планирование рационального природопользования</t>
  </si>
  <si>
    <t>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 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Соответствует ФГОС ВО последнего поколения.
Для студентов бакалавриата и магистратуры, обучающихся по направлению «Экономика» и студентов бакалавриата, обучающихся по направлению "Экология и природопользование".</t>
  </si>
  <si>
    <t>978-5-406-09602-4</t>
  </si>
  <si>
    <t>https://book.ru/book/944516</t>
  </si>
  <si>
    <t>Прогнозирование правовых рисков. Т1. (Аспирантура). (Бакалавриат). (Монография)</t>
  </si>
  <si>
    <t>Агамиров К.В.</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</si>
  <si>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</si>
  <si>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978-5-466-01537-9</t>
  </si>
  <si>
    <t>https://book.ru/book/934948</t>
  </si>
  <si>
    <t>Прогнозирование правовых рисков.Т 2. (Аспирантура). (Бакалавриат). (Монография)</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</si>
  <si>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</si>
  <si>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978-5-466-01538-6</t>
  </si>
  <si>
    <t>https://book.ru/book/934949</t>
  </si>
  <si>
    <t>Прогнозирование финансово-экономических показателей по разнородным данным. (Бакалавриат). Монография.</t>
  </si>
  <si>
    <t>Бабешко Л.О., Бывшев В.А.</t>
  </si>
  <si>
    <t>Планирование и прогнозирование в экономике;Эконометрика в среде R;Эконометрические исследования</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</si>
  <si>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</si>
  <si>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978-5-4365-9305-0</t>
  </si>
  <si>
    <t>https://book.ru/book/939922</t>
  </si>
  <si>
    <t>Прогнозирование цен на энергоресурсы. (Аспирантура, Бакалавриат, Магистратура). Монография.</t>
  </si>
  <si>
    <t>Линник Ю.Н.</t>
  </si>
  <si>
    <t>Экономика отдельных отраслей;Менеджмент в отдельных отраслях</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</si>
  <si>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</si>
  <si>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978-5-466-00843-2</t>
  </si>
  <si>
    <t>https://book.ru/book/940233</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</si>
  <si>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</si>
  <si>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</si>
  <si>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</si>
  <si>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978-5-466-01583-6</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</si>
  <si>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</si>
  <si>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</si>
  <si>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</si>
  <si>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</si>
  <si>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</si>
  <si>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</si>
  <si>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процесса обработки  деталей в системе ЧПУ "Siemens". (Бакалавриат, Магистратура). Учебное пособие.</t>
  </si>
  <si>
    <t>Мирошин Д.Г. (под ред.),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</si>
  <si>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</si>
  <si>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</si>
  <si>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 Соответствует ФГОС ВО последнего поколения. 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</si>
  <si>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</si>
  <si>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</si>
  <si>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численные методы и математическое моделирование. (Бакалавриат). Учебное пособие.</t>
  </si>
  <si>
    <t>Семакин И.Г., Русакова О.Л., Тарунин Е.Л., Шкарапута А.П.</t>
  </si>
  <si>
    <t>Численные методы;Программирование;Математическое и имитационное моделирование</t>
  </si>
  <si>
    <t>Пермский государственный университет</t>
  </si>
  <si>
    <t xml:space="preserve">Содержит теоретический и практический материал для организации обучения студентов физико-технических специальностей по программированию, практикуму на ЭВМ, численным методам и математическому моделированию. Излагаются принципы представления данных в компьютере, основы алгоритмизации и два языка программирования: Фортран-90 и СИ. По численным методам содержится краткий справочный материал и задания для лабораторных работ, выполняемых с использование языков программирования, электронных таблиц и пакета MathCad. 
Для студентов вузов, обучающихся по направлению подготовки «Прикладная математика и информатика» </t>
  </si>
  <si>
    <t>978-5-406-10904-5</t>
  </si>
  <si>
    <t>https://book.ru/book/947073</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</si>
  <si>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</si>
  <si>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</si>
  <si>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</si>
  <si>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</si>
  <si>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</si>
  <si>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</si>
  <si>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</si>
  <si>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Программное обеспечение как услуга. Модели и инструменты оценки экономической эффективности. (Бакалавриат, Магистратура, Специалитет). Монография.</t>
  </si>
  <si>
    <t>Митус К.Н., Кацко И.А., Митус А.А.</t>
  </si>
  <si>
    <t>В монографии рассмотрены методы, модели, инструменты и технологии оценки эффективности использования программного обеспечения как услуги и поддержки принятия решений по выбору способа его приобретения на предприятии. Предложена методика оценки экономической эффективности использования программного обеспечения как услуги в сравнении с альтернативным вариантом покупки программного обеспечения, а также система поддержки принятия решений, позволяющая решать практические задачи выбора способа приобретения программного обеспечения. Издание предназначено для специалистов, занимающихся исследованиями в области экономических наук, аспирантов, а также может быть полезно для обучающихся в высших учебных заведениях по направлению подготовки «Экономика» (бакалавриат и магистратура).</t>
  </si>
  <si>
    <t>978-5-4365-4666-7</t>
  </si>
  <si>
    <t>https://book.ru/book/936005</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</si>
  <si>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</si>
  <si>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</si>
  <si>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</si>
  <si>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978-5-4365-9770-6</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</si>
  <si>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</si>
  <si>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</si>
  <si>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</si>
  <si>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</si>
  <si>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Математика;Геология. Почвоведение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</si>
  <si>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</si>
  <si>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978-5-4365-9714-0</t>
  </si>
  <si>
    <t>https://book.ru/book/941620</t>
  </si>
  <si>
    <t>Программно-целевой подход к инновационным преобразованиям экономики России. (Магистратура). Монография.</t>
  </si>
  <si>
    <t>В монографии рассмотрены вопросы использования программно-целевых методов при решении наиболее важных проблем развития экономики Росси на основе инноваций. На основе обобщения опыта разработки и реализации комплексных целевых программ (КЦП) на федеральном, отраслевом и региональном уровнях определены наиболее слабые положения и обоснованы методы и механизмы, позволяющие решать социально-экономические проблемы эффективно с учетом долговременных последствий реализации КЦП.
 Для студентов магистратуры, обучающихся по направлениям: «Экономика», «Менеджмент».</t>
  </si>
  <si>
    <t>978-5-4365-6207-0</t>
  </si>
  <si>
    <t>https://book.ru/book/930087</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</si>
  <si>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</si>
  <si>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</si>
  <si>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</si>
  <si>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Разработка модулей программного обеспечения для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</si>
  <si>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</si>
  <si>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978-5-406-10596-2</t>
  </si>
  <si>
    <t>https://book.ru/book/947501</t>
  </si>
  <si>
    <t>Прогрессирующая экономика. Том 1. Инновации. (Аспирантура, Бакалавриат, Специалитет). Монография.</t>
  </si>
  <si>
    <t>Кохно П.А. (под ред.),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</si>
  <si>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</si>
  <si>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978-5-466-01930-8</t>
  </si>
  <si>
    <t>https://book.ru/book/935086</t>
  </si>
  <si>
    <t>Прогрессирующая экономика. Том 2. Промышленная элита. (Аспирантура, Бакалавриат). Монография.</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</si>
  <si>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</si>
  <si>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978-5-466-01924-7</t>
  </si>
  <si>
    <t>https://book.ru/book/933781</t>
  </si>
  <si>
    <t>Прогрессирующая экономика. Том 3. Эквифинальные компании. (Аспирантура, Бакалавриат). Монография.</t>
  </si>
  <si>
    <t>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инвестиционные платформы (площадки) привлечения венчурных инвестиций.
Предназначена для руководителей высшего звена нефтегазовых компаний, но будет полезна и широкому кругу специалистов. Рекомендуется в качестве учебного пособия в вузах по учебным курсам: экономика и организация производства; менеджмент и маркетинг.</t>
  </si>
  <si>
    <t>978-5-466-01925-4</t>
  </si>
  <si>
    <t>https://book.ru/book/934417</t>
  </si>
  <si>
    <t>Продвижение брендов: аналитика, решения, кейсы. (Бакалавриат, Магистратура). Монография.</t>
  </si>
  <si>
    <t>Аржанова К.А., Еремеева А.И.</t>
  </si>
  <si>
    <t>Маркетинг;Маркетинговые коммуникации;Маркетинговые исследования и ситуационный анализ;Управление бре</t>
  </si>
  <si>
    <t>Маркетинг;Менеджмент</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</si>
  <si>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</si>
  <si>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978-5-466-01493-8</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</si>
  <si>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</si>
  <si>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</si>
  <si>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</si>
  <si>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</si>
  <si>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978-5-466-01663-5</t>
  </si>
  <si>
    <t>https://book.ru/book/946237</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</si>
  <si>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</si>
  <si>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</si>
  <si>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</si>
  <si>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</si>
  <si>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978-5-406-09975-9</t>
  </si>
  <si>
    <t>https://book.ru/book/946333</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</si>
  <si>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</si>
  <si>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Бакулев А.В., Кирсанова М.А., Макарова Н.Э., Эйс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</si>
  <si>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</si>
  <si>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</si>
  <si>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</si>
  <si>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</si>
  <si>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</si>
  <si>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</si>
  <si>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978-5-4365-5650-5</t>
  </si>
  <si>
    <t>https://book.ru/book/939889</t>
  </si>
  <si>
    <t>Проектирование автодорожных и городских тоннелей.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</si>
  <si>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</si>
  <si>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</si>
  <si>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Транспорт. Автомобили. Авиация. Флот;Строительство. Архитектура. Ремонт</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</si>
  <si>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</si>
  <si>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</si>
  <si>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</si>
  <si>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</si>
  <si>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</si>
  <si>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</si>
  <si>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Изыскание и проектирование;Участие в изыскании и проектировании автомобильных дорог и аэродромов</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</si>
  <si>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</si>
  <si>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978-5-4365-9580-1</t>
  </si>
  <si>
    <t>https://book.ru/book/944073</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</si>
  <si>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</si>
  <si>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</si>
  <si>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</si>
  <si>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</si>
  <si>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978-5-4365-9130-8</t>
  </si>
  <si>
    <t>https://book.ru/book/943465</t>
  </si>
  <si>
    <t>Проектирование в сфере образования. (Бакалавриат). Учебно-методическое пособие.</t>
  </si>
  <si>
    <t>Декина Е.В., Куликова Т.А., Пронина Н.А., Шалагинова К.С.</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</si>
  <si>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</si>
  <si>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978-5-4365-6423-4</t>
  </si>
  <si>
    <t>https://book.ru/book/939087</t>
  </si>
  <si>
    <t>Проектирование газоснабжения (Примеры расчета) (РЕПРИНТ).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</si>
  <si>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</si>
  <si>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</si>
  <si>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</si>
  <si>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978-5-406-10247-3</t>
  </si>
  <si>
    <t>https://book.ru/book/945170</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</si>
  <si>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</si>
  <si>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</si>
  <si>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</si>
  <si>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</si>
  <si>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</si>
  <si>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</si>
  <si>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гостиничной деятельности. (Бакалавриат). Учебное пособие.</t>
  </si>
  <si>
    <t>Ульянченко Л.А. (под ред.), Вапнярская О.И., Голикова О.М., Коновалова Е.Е., Кривошеева Т.И., Крюков</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</si>
  <si>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высших учебных заведений
по направлению подготовки «Гостиничное дело»</t>
  </si>
  <si>
    <t>Рассмотрены основные положения проектирования гостиничной деятельности,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направлению подготовки «Гостиничное дело», преподавателей. Также будет полезно практическим работникам предприятий сферы услуг.</t>
  </si>
  <si>
    <t>978-5-406-09545-4</t>
  </si>
  <si>
    <t>https://book.ru/book/943191</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</si>
  <si>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</si>
  <si>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</si>
  <si>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</si>
  <si>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</si>
  <si>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</si>
  <si>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</si>
  <si>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</si>
  <si>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</si>
  <si>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</si>
  <si>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</si>
  <si>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978-5-406-10392-0</t>
  </si>
  <si>
    <t>https://book.ru/book/945981</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</si>
  <si>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</si>
  <si>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</si>
  <si>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</si>
  <si>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Основы архитектуры и строительных конструкций;Металлические конструкции</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</si>
  <si>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</si>
  <si>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</si>
  <si>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</si>
  <si>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</si>
  <si>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Колотилин В.Е., Макаров В.С., Молев Ю.И., Вахидов У.Ш., Папунин А.В., Нижег</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</si>
  <si>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</si>
  <si>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</si>
  <si>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</si>
  <si>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</si>
  <si>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</si>
  <si>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</si>
  <si>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</si>
  <si>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</si>
  <si>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</si>
  <si>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978-5-466-01453-2</t>
  </si>
  <si>
    <t>https://book.ru/book/945667</t>
  </si>
  <si>
    <t>Проектирование решетчатых мостов. (Бакалавриат, Магистратура). Монография.</t>
  </si>
  <si>
    <t>Казаков С.И.</t>
  </si>
  <si>
    <t>Строительные конструкции</t>
  </si>
  <si>
    <t>Курганский государственный университет</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</si>
  <si>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</si>
  <si>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</si>
  <si>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</si>
  <si>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</si>
  <si>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</si>
  <si>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</si>
  <si>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</si>
  <si>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</si>
  <si>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</si>
  <si>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</si>
  <si>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</si>
  <si>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</si>
  <si>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</si>
  <si>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978-5-466-00999-6</t>
  </si>
  <si>
    <t>https://book.ru/book/945712</t>
  </si>
  <si>
    <t>Проектирование системы управления бизнесом. Учебное пособие.</t>
  </si>
  <si>
    <t>Бутенко Я.А., Ляндау Ю.В., Масленников В.В., Сулимова Е.А.</t>
  </si>
  <si>
    <t>Настоящее пособие разработано для получения навыков менеджера и предпринимателя по управлению бизнесом. Оно оказывает помощь преподавателю при обучении студентов алгоритму прохождения пути от процесса формирования предпринимательской идеи до организации и оптимизации существующего бизнеса что позволяет научить проектировать систему управления бизнеса посредством построения бизнес-моделей.</t>
  </si>
  <si>
    <t>978-5-4365-9876-5</t>
  </si>
  <si>
    <t>https://book.ru/book/944888</t>
  </si>
  <si>
    <t>Проектирование стратегий развития местного самоуправления. (Аспирантура, Бакалавриат). Монография.</t>
  </si>
  <si>
    <t>Лукьянова М.Н., Гретченко А.И.</t>
  </si>
  <si>
    <t>Стратегия регионального развития;Муниципальное управление и местное самоуправление</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</si>
  <si>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</si>
  <si>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978-5-4365-6496-8</t>
  </si>
  <si>
    <t>https://book.ru/book/922153</t>
  </si>
  <si>
    <t>Проектирование туристского информационного центра регионального уровня (на примере Удмуртской Республики).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</si>
  <si>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</si>
  <si>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</si>
  <si>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978-5-4365-1581-6</t>
  </si>
  <si>
    <t>https://www.book.ru/book/925960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</si>
  <si>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</si>
  <si>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</si>
  <si>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978-5-4365-9267-1</t>
  </si>
  <si>
    <t>https://book.ru/book/943754</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</si>
  <si>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</si>
  <si>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</si>
  <si>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978-5-4365-9705-8</t>
  </si>
  <si>
    <t>https://book.ru/book/944790</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</si>
  <si>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</si>
  <si>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</si>
  <si>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</si>
  <si>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</si>
  <si>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978-5-466-02160-8</t>
  </si>
  <si>
    <t>https://book.ru/book/939449</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</si>
  <si>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</si>
  <si>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</si>
  <si>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</si>
  <si>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978-5-466-00699-5</t>
  </si>
  <si>
    <t>https://book.ru/book/944903</t>
  </si>
  <si>
    <t>Проектная деятельность обучающихся общеобразовательных организаций. (Бакалавриат, Магистратура). Учебник.</t>
  </si>
  <si>
    <t>Загороднюк Т.И.</t>
  </si>
  <si>
    <t>Теоретические и экспериментальные основы психолого-педагогической деятельности</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</si>
  <si>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</si>
  <si>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978-5-4365-9046-2</t>
  </si>
  <si>
    <t>https://book.ru/book/942739</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</si>
  <si>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</si>
  <si>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</si>
  <si>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</si>
  <si>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978-5-4365-5298-9</t>
  </si>
  <si>
    <t>https://book.ru/book/943398</t>
  </si>
  <si>
    <t>Проектное обучение в системе подготовки бакалавров и магистров. (Бакалавриат, Магистратура). Монография.</t>
  </si>
  <si>
    <t>Дудник Л.В., Зубарева Е.В., Ковалев М.Н., Козлов А.Г., Павлюк Е.С., Павлюк Л.В., Путиловская Т.С., С</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</si>
  <si>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</si>
  <si>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978-5-466-00582-0</t>
  </si>
  <si>
    <t>https://book.ru/book/938105</t>
  </si>
  <si>
    <t>Проектное управление в маркетинговой деятельности. (Бакалавриат). Учебник.</t>
  </si>
  <si>
    <t>Попкова Е.Г., Чеснокова А.В., Радина О.И.</t>
  </si>
  <si>
    <t>Маркетинг;Управление проектами</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</si>
  <si>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</si>
  <si>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978-5-466-02898-0</t>
  </si>
  <si>
    <t>Проектное финансирование. Взгляд со стороны. (Магистратура). Сборник статей</t>
  </si>
  <si>
    <t>Бондаренко Т.Г.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</si>
  <si>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t>
  </si>
  <si>
    <t>978-5-4365-4992-7</t>
  </si>
  <si>
    <t>https://book.ru/book/936199</t>
  </si>
  <si>
    <t>Проектные технологии в управлении образовательным процессом в вузах. (Аспирантура, Магистратура). Монография.</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</si>
  <si>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</si>
  <si>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Ключевые слова. Вуз, управление, национальные проекты, наука, инновации, модель, блочно-модульная структура учебного плана, холдинг, интеграция.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</si>
  <si>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</si>
  <si>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</si>
  <si>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анализ.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</si>
  <si>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</si>
  <si>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</si>
  <si>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</si>
  <si>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</si>
  <si>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</si>
  <si>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анализ. Продвинутый курс. (Бакалавриат, Магистратура). Учебное пособие.</t>
  </si>
  <si>
    <t>Грачева М.В. (под общ. ред.), Волков И.М., Светлов Н.М.</t>
  </si>
  <si>
    <t xml:space="preserve">Инвестиционный менеджмент;Проектный анализ и финансирование проектов;Риск-менеджмент инвестиционных </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</si>
  <si>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</si>
  <si>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978-5-406-10819-2</t>
  </si>
  <si>
    <t>Проектный анализ: финансовый аспект. (Бакалавриат, Магистратура). Учебное пособие.</t>
  </si>
  <si>
    <t>Грачева М.В.</t>
  </si>
  <si>
    <t>Бакалавриат;Магистратура;Учебники ЭФ_МГУ</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</si>
  <si>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</si>
  <si>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978-5-406-09631-4</t>
  </si>
  <si>
    <t>Проектный менеджмент: базовый курс. (Бакалавриат). Учебник.</t>
  </si>
  <si>
    <t>Полевой С.А. (под ред.), Корнеева И.В., Коряков А.Г., Латорцев А.А., Мухин К.Ю., Усманова Т.Х., Аста</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</si>
  <si>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</si>
  <si>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</si>
  <si>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</si>
  <si>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</si>
  <si>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</si>
  <si>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</si>
  <si>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Василенко В.А.</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</si>
  <si>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</si>
  <si>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978-5-466-02416-6</t>
  </si>
  <si>
    <t>https://book.ru/book/947666</t>
  </si>
  <si>
    <t>Производственный менеджмент: принятие и реализация управленческих решений. (Бакалавриат). Учебное пособие.</t>
  </si>
  <si>
    <t>Горелик О.М.</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</si>
  <si>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</si>
  <si>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978-5-406-10211-4</t>
  </si>
  <si>
    <t>https://book.ru/book/944707</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</si>
  <si>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</si>
  <si>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</si>
  <si>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</si>
  <si>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</si>
  <si>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978-5-466-02511-8</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</si>
  <si>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</si>
  <si>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</si>
  <si>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</si>
  <si>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</si>
  <si>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
пряжений.
Соответствует ВО последнего поколения.
Для студентов бакалавриата, обучающихся по направлению «Машиностроение».</t>
  </si>
  <si>
    <t>978-5-406-09755-7</t>
  </si>
  <si>
    <t>https://book.ru/book/947810</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</si>
  <si>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</si>
  <si>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</si>
  <si>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</si>
  <si>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</si>
  <si>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</si>
  <si>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978-5-406-01779-1</t>
  </si>
  <si>
    <t>https://book.ru/book/935927</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</si>
  <si>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</si>
  <si>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</si>
  <si>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</si>
  <si>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978-5-466-02286-5</t>
  </si>
  <si>
    <t>https://book.ru/book/947489</t>
  </si>
  <si>
    <t>Прокурорская проверка. Методика и тактика проведения. (Бакалавриат). Учебное пособие.</t>
  </si>
  <si>
    <t>Коршунова О.Н. (под общ. ред.), Бурмистрова Е.А., Головко И.И., Дытченко Г.В., Исламовна Э.Р., Коряч</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</si>
  <si>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</si>
  <si>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</si>
  <si>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978-5-4365-4947-7</t>
  </si>
  <si>
    <t>https://book.ru/book/936348</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</si>
  <si>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</si>
  <si>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</si>
  <si>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978-5-4365-9206-0</t>
  </si>
  <si>
    <t>https://book.ru/book/943735</t>
  </si>
  <si>
    <t>Прокурорский надзор. (Бакалавриат, Специалитет). Учебник.</t>
  </si>
  <si>
    <t>Кожевников О.А. (под ред.), Балакшин В.С., Дегтярев С.Л., Ковалев А.А., Осинцев Д.В., Пучков О.А., Т</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</si>
  <si>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</si>
  <si>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деятельности.Соответствует ФГОС ВО последнего поколения.Для студентов юридических учебных заведений.</t>
  </si>
  <si>
    <t>978-5-4365-7691-6</t>
  </si>
  <si>
    <t>https://book.ru/book/943428</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</si>
  <si>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 (Аспирантура).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</si>
  <si>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</si>
  <si>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</si>
  <si>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</si>
  <si>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</si>
  <si>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Авдокушин Е.Ф., Варнавский В.Г., Габарта А.А., Галищева Н.В., Гринберг Р.С.</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</si>
  <si>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</si>
  <si>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</si>
  <si>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978-5-406-00042-7</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</si>
  <si>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</si>
  <si>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</si>
  <si>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</si>
  <si>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</si>
  <si>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978-5-466-01969-8</t>
  </si>
  <si>
    <t>https://book.ru/book/934926</t>
  </si>
  <si>
    <t>Промышленная политика и стратегия эффективного развития промышленных предприятий в условиях постиндустриальной экономики. (Аспирантура). (Бакалавриат). (Монография)</t>
  </si>
  <si>
    <t>Тебекин А.В., Петров В.С.</t>
  </si>
  <si>
    <t>Современное промышленное производство: технологии, проектирование и оборудование</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</si>
  <si>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постиндустриальной экономики.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</si>
  <si>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978-5-4365-7786-9</t>
  </si>
  <si>
    <t>https://book.ru/book/930582</t>
  </si>
  <si>
    <t>Промышленная собственность в предпринимательской деятельности: реалии, перспективы, риски. (Аспирантура, Бакалавриат, Магистратура). Монография.</t>
  </si>
  <si>
    <t>Предпринимательское право;Гражданское право</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</si>
  <si>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</si>
  <si>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978-5-466-01396-2</t>
  </si>
  <si>
    <t>https://book.ru/book/939507</t>
  </si>
  <si>
    <t>Промышленная электроника разработки конструкций и технологии производства оптико-электронных приборов, установок и систем. (Аспирантура, Бакалавриат,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</si>
  <si>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</si>
  <si>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</si>
  <si>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</si>
  <si>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978-5-4365-9906-9</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</si>
  <si>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</si>
  <si>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</si>
  <si>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Электротехника и электроника;Электроника;Технологические процессы в машиностроении</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</si>
  <si>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</si>
  <si>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978-5-466-01121-0</t>
  </si>
  <si>
    <t>https://book.ru/book/939254</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</si>
  <si>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</si>
  <si>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</si>
  <si>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978-5-466-00889-0</t>
  </si>
  <si>
    <t>https://book.ru/book/942281</t>
  </si>
  <si>
    <t>Промышленное производство лекарственных препаратов. Таблетки. (Бакалавриат, Магистратура). Учебное пособие.</t>
  </si>
  <si>
    <t>Данилова Е.А. (под ред.),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</si>
  <si>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</si>
  <si>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</si>
  <si>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</si>
  <si>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978-5-406-10575-7</t>
  </si>
  <si>
    <t>https://book.ru/book/946421</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</si>
  <si>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</si>
  <si>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</si>
  <si>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</si>
  <si>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978-5-466-01936-0</t>
  </si>
  <si>
    <t>https://book.ru/book/946977</t>
  </si>
  <si>
    <t>Промышленные роботы: основные типы и технические характеристики. (Бакалавриат, Специалитет). Учебное пособие.</t>
  </si>
  <si>
    <t>Рекомендовано ГОУ ВО «Московский государственный технологический университет «Станкин» в качестве учебного пособия для студентов вузов,
обучающихся по направлениям подготовки «Автоматизированные технологии и производства»,
«Мехатроника и робототехник</t>
  </si>
  <si>
    <t>Содержит описания конструкций и технические данные более 700 современных моделей отечественных и зарубежных промышленных роботов и их модификаций, в том числе роботов агрегатно-модульного типа, адаптивных роботов и с элементами искусственного интеллекта. Приведены сведения по роботизированным транспортным средствам и устройствам повышенной проходимости.
Указаны технические параметры и характеристики основных комплектующих узлов (гидро-, пневмо-, электроаппаратура), управляющих и информационных систем.
Для студентов высших учебных заведений. Может быть полезно специалистам машиностроительных и проектно-технологических организаций, занимающимся проблемами робототехники.</t>
  </si>
  <si>
    <t>978-5-406-08604-9</t>
  </si>
  <si>
    <t>https://book.ru/book/940201</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</si>
  <si>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</si>
  <si>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</si>
  <si>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</si>
  <si>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Графика. Дизайн;Дизайн. Изобразительное искусство</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</si>
  <si>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 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инструменты дизайна и пр. Особо отмечена растущая роль принципов дизайна в формировании искусственной среды будущего.
Соответствует ФГОС ВО последнего поколения.
Для студентов бакалавриата, обучающихся по направлению 15.03.02 «Технологические машины и оборудование» профиля «Инжиниринг ысокотехнологического оборудования» и других студентов высших учебных заведений, а также учащихся средних специальных учебных заведений, колледжей, лицеев.</t>
  </si>
  <si>
    <t>978-5-406-09766-3</t>
  </si>
  <si>
    <t>https://book.ru/book/944116</t>
  </si>
  <si>
    <t>Промышленный дизайн нефтегазовых объектов и среды в сложных природно-климатических условиях. (Бакалавриат, Магистратура). Учебное пособие.</t>
  </si>
  <si>
    <t>Чекардовская И.А.</t>
  </si>
  <si>
    <t xml:space="preserve">Тюменский государственный нефтегазовый университет </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</si>
  <si>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</si>
  <si>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978-5-4365-9715-7</t>
  </si>
  <si>
    <t>https://book.ru/book/944797</t>
  </si>
  <si>
    <t>Пропаганда в информационном обществе (правовой аспект). (Магистратура). Учебное пособие.</t>
  </si>
  <si>
    <t>Тогузаева Е.Н.</t>
  </si>
  <si>
    <t>Политические, финансово-экономические и информационные технологии дестабилизации политических режимо</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</si>
  <si>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</si>
  <si>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978-5-466-01676-5</t>
  </si>
  <si>
    <t>https://book.ru/book/946373</t>
  </si>
  <si>
    <t>Пропагандистская атака на Россию. (Бакалавриат).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</si>
  <si>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</si>
  <si>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Ключевые слова: пропаганда, русофобия, Соединенные Штаты Америки, Запад, либерализм, миф, Россия, демократия, патриотизм, пятидневная война, чеченские войны, Сирия, терроризм, Великая Отечественная война,  колониализм, Советский Союз, дело Скрипалей, дело Магнитского.</t>
  </si>
  <si>
    <t>978-5-466-01114-2</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</si>
  <si>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</si>
  <si>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</si>
  <si>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</si>
  <si>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</si>
  <si>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</si>
  <si>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</si>
  <si>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</si>
  <si>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</si>
  <si>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978-5-406-11292-2</t>
  </si>
  <si>
    <t>https://book.ru/book/948583</t>
  </si>
  <si>
    <t>Просто о сложном. Основы социального проектирования и работа с социальной рекламой. Часть 2. (Монография)</t>
  </si>
  <si>
    <t>Дворко С.Б., Демидов А.А., Свешникова Н.О.</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</si>
  <si>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</si>
  <si>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978-5-466-02722-8</t>
  </si>
  <si>
    <t>https://book.ru/book/934889</t>
  </si>
  <si>
    <t>Просто о сложном. Основы социального проектирования и работа с социальной рекламой. Часть I. (Монография)</t>
  </si>
  <si>
    <t>978-5-466-02721-1</t>
  </si>
  <si>
    <t>https://book.ru/book/934890</t>
  </si>
  <si>
    <t>Пространственная дифференциация и приоритеты социально-экономического развития регионов России. (Бакалавриат, Магистратура). Монография.</t>
  </si>
  <si>
    <t>Плисецкий Е.Л. (под ред.)</t>
  </si>
  <si>
    <t xml:space="preserve">Проектное управление социально-экономическим развитием региона;Управление социально-экономическим и </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</si>
  <si>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</si>
  <si>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978-5-4365-6193-6</t>
  </si>
  <si>
    <t>https://book.ru/book/926364</t>
  </si>
  <si>
    <t>Пространственное развитие и инновации как инструменты обеспечения качества жизни населения региона (на материалах Калужской области). (Аспирантура, Бакалавриат, Специалитет). Монография.</t>
  </si>
  <si>
    <t>Емельянова Е.В., Круглов В.Н., Тютин Д.В., Харчикова Н.В., Шаурина О.С.</t>
  </si>
  <si>
    <t>Калужский филиал РАНХиГС</t>
  </si>
  <si>
    <t xml:space="preserve">Монография представляет собой квинтэссенцию самых различных научных подходов к исследованию и обобщению опыта экономического развития Калужской области в плоскости пространственного развития инновационных кластеров. В качестве основного результирующего показателя исследователями берётся динамика роста такого показателя, как благосостояние качества жизни населения региона. Анализируется алгоритм пространственного развития территорий на базе инновационного обновления, отмечаются его сильные и слабые стороны, а также потенциальные возможности и перспективы. Подробно рассматриваются условия и факторы развития инновационной деятельности на местах. Качественный рост жизни населения при этом рассматривается не только с региональных, но и отраслевых позиций: в зависимости от совершенствования системы агропромышленного комплекса, образования, здравоохранения и других сфер деятельности. Особое внимание уделяется дальнейшим перспективам развития рассматриваемого процесса. Издание предназначено для преподавателей, аспирантов, студентов, а также специалистов различной профессиональной направленности в сфере государственного и муниципального управления. </t>
  </si>
  <si>
    <t>978-5-466-00937-8</t>
  </si>
  <si>
    <t>https://book.ru/book/939672</t>
  </si>
  <si>
    <t>Пространственное развитие Санкт-Петербургской агломерации. (Аспирантура, Бакалавриат, Магистратура). Монография.</t>
  </si>
  <si>
    <t>Олифир Д.И.</t>
  </si>
  <si>
    <t>Экономическая и социальная география России;Региональная экономика</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</si>
  <si>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</si>
  <si>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978-5-4365-9475-0</t>
  </si>
  <si>
    <t>https://book.ru/book/944741</t>
  </si>
  <si>
    <t>Пространственные аппараты с мешалкой и смесители. (Аспирантура). Монография.</t>
  </si>
  <si>
    <t>Мудров А.Г., Мудрова А.А., Сахапов Р.Л.</t>
  </si>
  <si>
    <t>Технология производства;Строительство. Архитектура. Ремонт</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</si>
  <si>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</si>
  <si>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978-5-4365-7571-1</t>
  </si>
  <si>
    <t>https://book.ru/book/940562</t>
  </si>
  <si>
    <t>Простые правоальтернативные супералгебры. (Аспирантура). Монография.</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</si>
  <si>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</si>
  <si>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</si>
  <si>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978-5-466-01987-2</t>
  </si>
  <si>
    <t>https://book.ru/book/933820</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</si>
  <si>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</si>
  <si>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</si>
  <si>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</si>
  <si>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</si>
  <si>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978-5-4365-9775-1</t>
  </si>
  <si>
    <t>https://book.ru/book/939886</t>
  </si>
  <si>
    <t>Противодействие коррупции в избирательном праве. (Бакалавриат).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</si>
  <si>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</si>
  <si>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</si>
  <si>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978-5-466-02353-4</t>
  </si>
  <si>
    <t>https://book.ru/book/935065</t>
  </si>
  <si>
    <t>Противодействие коррупции в судебных системах зарубежных стран: организационно-правовой аспект. (Бакалавриат, Магистратура). Монография.</t>
  </si>
  <si>
    <t>Посулихина Н.С., Козырева А.Б.</t>
  </si>
  <si>
    <t>Автоматика и управление;Юриспруденция</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</si>
  <si>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</si>
  <si>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978-5-4365-9075-2</t>
  </si>
  <si>
    <t>https://book.ru/book/942745</t>
  </si>
  <si>
    <t>Противодействие коррупции в сфере закупок: основные проблемы и стратегии предотвращения коррупционных рисков. (Бакалавриат, Магистратура). Сборник статей.</t>
  </si>
  <si>
    <t>978-5-4365-8850-6</t>
  </si>
  <si>
    <t>https://book.ru/book/942324</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</si>
  <si>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</si>
  <si>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</si>
  <si>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</si>
  <si>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978-5-466-01422-8</t>
  </si>
  <si>
    <t>https://book.ru/book/946991</t>
  </si>
  <si>
    <t>Противодействие преступлениям в сфере информационных технологий: организационно-правовые и криминалистические аспекты.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</si>
  <si>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</si>
  <si>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</si>
  <si>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</si>
  <si>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978-5-4365-0479-7</t>
  </si>
  <si>
    <t>https://book.ru/book/943265</t>
  </si>
  <si>
    <t>Профессиограмма специалиста «Правоохранительная деятельность». Том 2. Профессиокарта &amp; профессиограмма руководителя территориального органа в уголовно-исполнительной системе. (Бакалавриат). Учебник.</t>
  </si>
  <si>
    <t>За последние время накопилось достаточно теоретического и эмпирического материала, благодаря которому можно по-новому подойти к проблемам: изучения значимых профессиональных качеств,  и развития компетенций, а также составлению профессиокарт и профессиограмм специалистов правоохранительной деятельности.
Учебник посвящен прикладным аспектам работы сотрудников правоохранительных органов, на примере уголовно-исполнительной системы Российской Федерации, при подготовке руководителей и заместителей руководителя территориальных органов ФСИН России. 
В настоящем учебнике раскрывают актуальные проблемы организации данного направления работы, подробно рассмотрены тенденции, касающиеся специфических факторов, деятельности по подготовке руководителей и заместителей руководителя территориальных органов ФСИН России. Обозначены проблемы организации профессионального сопровождения, профилактики профессиональных деструкций и профессиональной подготовки специалистов данного уровня.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</si>
  <si>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978-5-466-01595-9</t>
  </si>
  <si>
    <t>https://book.ru/book/946296</t>
  </si>
  <si>
    <t>Профессионализм и эффективность управленческой деятельности в прокуратуре и судах Российской Федерации. (Бакалавриат). Учебник.</t>
  </si>
  <si>
    <t>Митин А.Н. (под ред.), Шайхатдинов В.Ш. (под ред.), Домченко А.С., Ергашев Е.Р., Матвеев Е.В., Рассо</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</si>
  <si>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</si>
  <si>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обучающихся по направлениям бакалавриата «Юриспруденция», «Государственное и муниципальное управление» и специальности «Судебная и прокурорская деятельность».</t>
  </si>
  <si>
    <t>978-5-406-11061-4</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</si>
  <si>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</si>
  <si>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</si>
  <si>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978-5-466-01617-8</t>
  </si>
  <si>
    <t>https://book.ru/book/941082</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</si>
  <si>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</si>
  <si>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</si>
  <si>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978-5-4365-9900-7</t>
  </si>
  <si>
    <t>https://book.ru/book/945889</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</si>
  <si>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</si>
  <si>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</si>
  <si>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</si>
  <si>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</si>
  <si>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978-5-466-02394-7</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</si>
  <si>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</si>
  <si>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</si>
  <si>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</si>
  <si>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Социальная работа ;Специальная педагогика и психология. Дефектология. Логопедия</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</si>
  <si>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</si>
  <si>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978-5-466-02742-6</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</si>
  <si>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</si>
  <si>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</si>
  <si>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</si>
  <si>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 xml:space="preserve">Старооскольский филиал Белгородского Государственного университета </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</si>
  <si>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</si>
  <si>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978-5-466-02087-8</t>
  </si>
  <si>
    <t>https://book.ru/book/947483</t>
  </si>
  <si>
    <t>Профессиональная субъектность как способность самореализации будущего офицера. Теория и практика. Аспирантура. Военная подготовка. Магистратура. Монография</t>
  </si>
  <si>
    <t>Серёжникова Р.К., Загороднев В.В., Маргарьян А.Ю.</t>
  </si>
  <si>
    <t>Аспирантура;Военная подготовка;Магистратура</t>
  </si>
  <si>
    <t>Санкт-Петербургский военный институт войск национальной гвардии РФ</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</si>
  <si>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</si>
  <si>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978-5-466-02695-5</t>
  </si>
  <si>
    <t>https://book.ru/book/939750</t>
  </si>
  <si>
    <t>Профессиональная этика (в правоохранительных органах). (СПО). Учебник.</t>
  </si>
  <si>
    <t>Маслеев А.Г. (под ред.), Бердюгина О.Г., Грибакина Э.Н., Коновкин Е.С., Лебедев Д.В., Глазырин В.А.,</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</si>
  <si>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</si>
  <si>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</si>
  <si>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</si>
  <si>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978-5-406-07582-1</t>
  </si>
  <si>
    <t>https://book.ru/book/932867</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</si>
  <si>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</si>
  <si>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</si>
  <si>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
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</si>
  <si>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978-5-406-10632-7</t>
  </si>
  <si>
    <t>https://book.ru/book/947818</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</si>
  <si>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</si>
  <si>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</si>
  <si>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</si>
  <si>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</si>
  <si>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</si>
  <si>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978-5-406-09502-7</t>
  </si>
  <si>
    <t>https://book.ru/book/943816</t>
  </si>
  <si>
    <t>Профессиональная этика и психология делового общения. (СПО). Учебник.</t>
  </si>
  <si>
    <t>Руденко А.М. (под ред.),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</si>
  <si>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</si>
  <si>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</si>
  <si>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</si>
  <si>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</si>
  <si>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978-5-406-10169-8</t>
  </si>
  <si>
    <t>https://book.ru/book/944676</t>
  </si>
  <si>
    <t>Профессионально ориентированная методика речевой подготовки студентов. (Бакалавриат). (Монография)</t>
  </si>
  <si>
    <t xml:space="preserve">Монография посвящена актуальной в современной методике препо-давания проблеме – развитию у студентов речевой деятельности в процессе изучения вузовского курса «Русский язык и культура речи». Рассмотрены теоретические основы формирования коммуникативной компетенции будущих специалистов путем реализации профессионально ориентированного подхода к обучению. Описана методическая система, основанная на междисциплинарной интеграции курса «Русский язык и культура речи» с общепрофессиональными и специальными дисциплинами и обеспечивающая учет будущей специальности обучаемых, их коммуникативные потребности.
Монография будет полезной для научных работников, занимающихся проблемами обучения русскому языку и культуре речи в вузе, преподавателей, студентов. </t>
  </si>
  <si>
    <t>978-5-4365-7260-4</t>
  </si>
  <si>
    <t>https://book.ru/book/935049</t>
  </si>
  <si>
    <t>Профессиональное правосознание и мышление юриста. (Аспирантура, Бакалавриат, Магистратура). Учебное пособие.</t>
  </si>
  <si>
    <t>Плетников В.С.</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</si>
  <si>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</si>
  <si>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978-5-466-01664-2</t>
  </si>
  <si>
    <t>https://book.ru/book/946364</t>
  </si>
  <si>
    <t>Профессиональное самоопределение. Практикум. (Бакалавриат, Специалитет). Учебное пособие.</t>
  </si>
  <si>
    <t>Сысоева О.В., Урываев В.А.</t>
  </si>
  <si>
    <t>Пособие ориентировано на студентов медицинских специальностей. Может быть использовано в качестве дополнительного методического инструментария при изучении элективных курсов, предусмотренных учебным планом медицинского университета. А так же, будет полезно на этапе постдипломного образования в курсе психология и педагогика, преподаваемом ординаторам и аспирантам медицинских специальностей. 
Рекомендовано в качестве методического пособия для подготовки студентов, обучающихся по специальности «Лечебное дело» к семинарским занятиям по дисциплине «Психология профессий». Практикум составлен в соответствии с требованиями Федерального Государственного Образовательного Стандарта третьего поколения</t>
  </si>
  <si>
    <t>978-5-4365-5851-6</t>
  </si>
  <si>
    <t>https://book.ru/book/938708</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</si>
  <si>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</si>
  <si>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</si>
  <si>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</si>
  <si>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978-5-466-00827-2</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</si>
  <si>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</si>
  <si>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</si>
  <si>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</si>
  <si>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Психология;Дошкольная педагогика и психология</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</si>
  <si>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</si>
  <si>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978-5-466-00881-4</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</si>
  <si>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</si>
  <si>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(Бакалавриат, Магистратура). Монография.</t>
  </si>
  <si>
    <t>Новиков А.В., Слабкая Д.Н.</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</si>
  <si>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действенной структуры, обеспечивающей «Профессионально-общественную аккредитацию».
Монография по структуре излагаемого материала предназначена как для сотрудников профильных подразделений Минюста России, МВД России, ФСБ России, ФСО России и ФСИН России, так и для педагогических работников (профессорско-преподавательского состава) образовательных организаций высшего образования, а также для экспертного сообщества в Российской Федерации.
Ключевые слова: профессионально-общественная аккредитация, образовательные организации высшего образования, правоохранительные органы,</t>
  </si>
  <si>
    <t>978-5-466-02720-4</t>
  </si>
  <si>
    <t>https://book.ru/book/932971</t>
  </si>
  <si>
    <t>Профессионально-общественная аккредитация основных профессиональных образовательных программ, основных программ профессионального обучения и (или) дополнительных профессиональных программ в уголовно-исполнительной системе Российской Федерации (процед</t>
  </si>
  <si>
    <t xml:space="preserve">Настоящее учебно-практическое пособие разработано во исполнение заявки Управления кадров ФСИН России. Авторы, на основании ранее проведенных научных исследований, представили в развернутом виде процедуру проведения профессионально-общественной аккредитации основных профессиональных образовательных программ, основных программ профессионального обучения и (или) дополнительных профессиональных программ. Авторами представлен алгоритм профессионально-общественной аккредитации в образовательных организациях высшего образования и ДПО подведомственных ФСИН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системе ФСИН России, института «Профессионально-общественной аккредитации», обеспечивающей признание качества и уровня подготовки выпускников образовательных организаций. 
    Учебно-практическое пособие по структуре излагаемого материала может быть востребовано начальствующим составом, администрацией и педагогическими работниками из числа ППС ведомственных образовательных организаций высшего образования и дополнительного профессионального образования ФСИН России обучающимся (в т.ч. курсантам, слушателям, адъюнктам), осуществляющим обучение по специальностям согласно перечню, экспертным сообществом Российской Федерации, а также всеми заинтересованными лицами.
</t>
  </si>
  <si>
    <t>978-5-466-01596-6</t>
  </si>
  <si>
    <t>https://book.ru/book/946297</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</si>
  <si>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</si>
  <si>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</si>
  <si>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</si>
  <si>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</si>
  <si>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</si>
  <si>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</si>
  <si>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</si>
  <si>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</si>
  <si>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978-5-4365-4527-1</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</si>
  <si>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</si>
  <si>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</si>
  <si>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</si>
  <si>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Английский язык в профессиональной деятельности;Профильная или специализированная дисциплина</t>
  </si>
  <si>
    <t>Военное дело;Английский язык</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</si>
  <si>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</si>
  <si>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978-5-406-10525-2</t>
  </si>
  <si>
    <t>https://book.ru/book/946845</t>
  </si>
  <si>
    <t>Профессиональный английский язык для направления "Менеджмент". (Бакалавриат). Учебник.</t>
  </si>
  <si>
    <t>Левченко В.В., Крутых Н.Г., Очача М.В.</t>
  </si>
  <si>
    <t>Английский язык;Менеджмент</t>
  </si>
  <si>
    <t>Направлен на формирование лексико-грамматических навыков и профессиональных речевых умений. Отдельным блоком представлены упражнения на формирование критического мышления на основе изученных текстов. Грамматические навыки формируются в тесной связи с тематикой представленных текстов и имеют обязательную коммуникативную направленность. Соответствует ФГОС ВО последнего поколения. 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</si>
  <si>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</si>
  <si>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</si>
  <si>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</si>
  <si>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</si>
  <si>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</si>
  <si>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978-5-4365-9382-1</t>
  </si>
  <si>
    <t>https://book.ru/book/944034</t>
  </si>
  <si>
    <t>Профессиональный стандарт «Бухгалтер»: вызовы и перспективы. (Бакалавриат). Сборник статей.</t>
  </si>
  <si>
    <t>Солоненко А.А.</t>
  </si>
  <si>
    <t>Дмитровский филиал Астраханского государственного технического университета</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</si>
  <si>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</si>
  <si>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978-5-4365-9508-5</t>
  </si>
  <si>
    <t>https://book.ru/book/944215</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</si>
  <si>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</si>
  <si>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</si>
  <si>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</si>
  <si>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</si>
  <si>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 педиатра, включающей участие в противотуберкулезной работе.
Соответствует ФГОС ВО последнего поколения.
Для студентов медицинских вузов, обучающихся по специальности «Педиатрия».</t>
  </si>
  <si>
    <t>978-5-406-09194-4</t>
  </si>
  <si>
    <t>https://book.ru/book/943016</t>
  </si>
  <si>
    <t>Профилактика конфликтов в молодежной среде.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</si>
  <si>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</si>
  <si>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</si>
  <si>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978-5-4365-5277-4</t>
  </si>
  <si>
    <t>https://book.ru/book/943385</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</si>
  <si>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</si>
  <si>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</si>
  <si>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</si>
  <si>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</si>
  <si>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</si>
  <si>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https://book.ru/book/943060</t>
  </si>
  <si>
    <t>Профилактика коррупционного поведения в молодежной среде. (СПО). Учебник.</t>
  </si>
  <si>
    <t xml:space="preserve">Мартыненко А.В., Милешина Н.А., Еремина С.С., Потапова Л.А. (под общ. ред.), Куприянов А.Ю., Царева </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</si>
  <si>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</si>
  <si>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</si>
  <si>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978-5-4365-8954-1</t>
  </si>
  <si>
    <t>https://book.ru/book/942712</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</si>
  <si>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</si>
  <si>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</si>
  <si>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</si>
  <si>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978-5-4365-9034-9</t>
  </si>
  <si>
    <t>https://book.ru/book/942897</t>
  </si>
  <si>
    <t>Профилактика социально значимых заболеваний в РФ. Инновационный подход. (Аспирантура, Бакалавриат, Магистратура, Специалитет). Монография.</t>
  </si>
  <si>
    <t>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</si>
  <si>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</si>
  <si>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978-5-466-01118-0</t>
  </si>
  <si>
    <t>https://book.ru/book/939816</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</si>
  <si>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</si>
  <si>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</si>
  <si>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978-5-4365-9008-0</t>
  </si>
  <si>
    <t>https://book.ru/book/942721</t>
  </si>
  <si>
    <t>Процентная политика в риск-менеджменте коммерческого банка. (Аспирантура, Магистратура).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</si>
  <si>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</si>
  <si>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</si>
  <si>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</si>
  <si>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</si>
  <si>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</si>
  <si>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</si>
  <si>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</si>
  <si>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</si>
  <si>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</si>
  <si>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978-5-466-02950-5</t>
  </si>
  <si>
    <t>https://book.ru/book/935119</t>
  </si>
  <si>
    <t>Процесс разрушения некоторых конструкционных материалов при динамическом нагружении. (Аспирантура, Бакалавриат). Монография.</t>
  </si>
  <si>
    <t>Цечоева А.Х.</t>
  </si>
  <si>
    <t>Физика и химия наноматерилов и наносистем</t>
  </si>
  <si>
    <t>Ингушский государственный университет</t>
  </si>
  <si>
    <t>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Ключевые слова: функция Грюнайзена, термодинамическая температура, полимеры, металлы, поверхностное выглаживание, обработка поверхностей</t>
  </si>
  <si>
    <t>978-5-466-02300-8</t>
  </si>
  <si>
    <t>https://book.ru/book/932645</t>
  </si>
  <si>
    <t>Процессуальные особенности рассмотрения отдельных категорий дел в гражданском судопроиводстве. (Бакалавриат, Специалитет). Учебно-практическое пособие.</t>
  </si>
  <si>
    <t>Решетникова И.В., Куликова М.А.</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</si>
  <si>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</si>
  <si>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</si>
  <si>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</si>
  <si>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Монография.</t>
  </si>
  <si>
    <t>Григорьева Т.А. (под ред.),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</si>
  <si>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</si>
  <si>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</si>
  <si>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978-5-466-02997-0</t>
  </si>
  <si>
    <t>https://book.ru/book/935557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</si>
  <si>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</si>
  <si>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</si>
  <si>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</si>
  <si>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Административное судопроизводство в судах общей юрисдикции и арбитражных судах;Гражданский и арбитра</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</si>
  <si>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</si>
  <si>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</si>
  <si>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https://book.ru/book/935206</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</si>
  <si>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</si>
  <si>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</si>
  <si>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978-5-4365-9536-8</t>
  </si>
  <si>
    <t>https://book.ru/book/944750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</si>
  <si>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</si>
  <si>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</si>
  <si>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</si>
  <si>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978-5-466-01935-3</t>
  </si>
  <si>
    <t>https://book.ru/book/946976</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</si>
  <si>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</si>
  <si>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</si>
  <si>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Информатика;Информатика</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</si>
  <si>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</si>
  <si>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978-5-466-02113-4</t>
  </si>
  <si>
    <t>https://book.ru/book/947346</t>
  </si>
  <si>
    <t>Процессы комплексообразования природного и техногенного происхождения. Монография</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</si>
  <si>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</si>
  <si>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978-5-466-02846-1</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</si>
  <si>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</si>
  <si>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</si>
  <si>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</si>
  <si>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Основы управления информационными технологиями</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</si>
  <si>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</si>
  <si>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</si>
  <si>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https://book.ru/book/932188</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</si>
  <si>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</si>
  <si>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</si>
  <si>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</si>
  <si>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</si>
  <si>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</si>
  <si>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978-5-406-10508-5</t>
  </si>
  <si>
    <t>https://book.ru/book/945816</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</si>
  <si>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</si>
  <si>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</si>
  <si>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</si>
  <si>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978-5-466-02144-8</t>
  </si>
  <si>
    <t>https://book.ru/book/934531</t>
  </si>
  <si>
    <t>Пруденциальное регулирование банковской деятельности. (Бакалавриат, Магистратура). Монография.</t>
  </si>
  <si>
    <t>Исмаилов И.Ш., Финансовый у.</t>
  </si>
  <si>
    <t>Международные стандарты пруденциального регулирования банковской деятельности</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</si>
  <si>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</si>
  <si>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978-5-406-09562-1</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</si>
  <si>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</si>
  <si>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</si>
  <si>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</si>
  <si>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</si>
  <si>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Управление портфелем информационно-технологических проектов</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</si>
  <si>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</si>
  <si>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</si>
  <si>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</si>
  <si>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стран Восточной Азии: Китай, Япония, Республика Корея, Монголия. (Аспирантура). (Бакалавриат). (Монография)</t>
  </si>
  <si>
    <t>Кузнецов А.В.</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</si>
  <si>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</si>
  <si>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</si>
  <si>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978-5-466-00806-7</t>
  </si>
  <si>
    <t>https://book.ru/book/934966</t>
  </si>
  <si>
    <t>Прямые методы исследования быстрых физико-химических процессов. Аспирантура. Бакалавриат. Монография. Учебное пособие</t>
  </si>
  <si>
    <t>Макаров И.Е., Шапкарин И.П.</t>
  </si>
  <si>
    <t>Допущено
Научно-методическим советом по физике
Министерства образования и науки РФ
для студентов высших учебных заведений,
обучающихся по техническим направлениям
и специальностям</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</si>
  <si>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</si>
  <si>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978-5-466-01666-6</t>
  </si>
  <si>
    <t>https://book.ru/book/946365</t>
  </si>
  <si>
    <t>Психиатрия, медицинская психология. (Специалитет). Учебник.</t>
  </si>
  <si>
    <t>Петрова Н.Н.</t>
  </si>
  <si>
    <t>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</si>
  <si>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</si>
  <si>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978-5-406-07943-0</t>
  </si>
  <si>
    <t>https://book.ru/book/938828</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</si>
  <si>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</si>
  <si>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</si>
  <si>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</si>
  <si>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</si>
  <si>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</si>
  <si>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</si>
  <si>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Психодиагностика;Психиатрия;Психология здоровья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</si>
  <si>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</si>
  <si>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978-5-466-01906-3</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</si>
  <si>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</si>
  <si>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</si>
  <si>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978-5-4365-9321-0</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</si>
  <si>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</si>
  <si>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</si>
  <si>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</si>
  <si>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978-5-4365-6765-5</t>
  </si>
  <si>
    <t>https://book.ru/book/939326</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</si>
  <si>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</si>
  <si>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</si>
  <si>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</si>
  <si>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978-5-406-08414-4</t>
  </si>
  <si>
    <t>https://book.ru/book/942092</t>
  </si>
  <si>
    <t>Психологизация и психорегуляция в спортивной деятельности. (Бакалавриат). Учебное пособие.</t>
  </si>
  <si>
    <t>Юров И.А.</t>
  </si>
  <si>
    <t>Психология физической культуры;Психология физической культуры и спорта</t>
  </si>
  <si>
    <t>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Ключевые слова: спортсмены, спортивная деятельность, психологизация, психорегуляция, целеполагание, уровень притязаний, мотивация, эмоции, спортограмма, психограмма.</t>
  </si>
  <si>
    <t>978-5-4365-9814-7</t>
  </si>
  <si>
    <t>https://book.ru/book/944852</t>
  </si>
  <si>
    <t>Психологическая безопасность образовательной среды: проблемы, ресурсы, профилактика. Бакалавриат.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</si>
  <si>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</si>
  <si>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</si>
  <si>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978-5-4365-5296-5</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</si>
  <si>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</si>
  <si>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</si>
  <si>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</si>
  <si>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</si>
  <si>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</si>
  <si>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978-5-4365-9014-1</t>
  </si>
  <si>
    <t>https://book.ru/book/942724</t>
  </si>
  <si>
    <t>Психологическая поддержка лиц зрелого и пожилого возрастов. (Бакалавриат, Специалитет). Монография.</t>
  </si>
  <si>
    <t xml:space="preserve">Цветкова Н.А. (под ред.), Козырева В.В., Несетрова А.А., Рыбакова А.И., Савченко Д.В., Старовойтова </t>
  </si>
  <si>
    <t>Организация групп поддержки</t>
  </si>
  <si>
    <t>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Ключевые слова: старение, ресурсы возраста, психологическая поддержка, методы психологической помощи, активное долголетие.</t>
  </si>
  <si>
    <t>978-5-4365-9333-3</t>
  </si>
  <si>
    <t>https://book.ru/book/935593</t>
  </si>
  <si>
    <t>Психологическая поддержка развития личностных особенностей младших подростков. (Бакалавриат, Магистратура, Специалитет). Монография.</t>
  </si>
  <si>
    <t>Эркенова М.М.</t>
  </si>
  <si>
    <t>Диагностика и коррекция аномалий поведения в период подросткового кризиса;Психология подросткового и</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</si>
  <si>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
стей.</t>
  </si>
  <si>
    <t>978-5-406-10286-2</t>
  </si>
  <si>
    <t>https://book.ru/book/919887</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</si>
  <si>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</si>
  <si>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</si>
  <si>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</si>
  <si>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978-5-406-11215-1</t>
  </si>
  <si>
    <t>https://book.ru/book/947859</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</si>
  <si>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</si>
  <si>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</si>
  <si>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Психологическая помощь в образовании</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</si>
  <si>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</si>
  <si>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978-5-466-02388-6</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</si>
  <si>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</si>
  <si>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</si>
  <si>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консультирование;Психологическое консультирование детей и их родителей</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</si>
  <si>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</si>
  <si>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978-5-406-10191-9</t>
  </si>
  <si>
    <t>https://book.ru/book/944691</t>
  </si>
  <si>
    <t>Психологическая служба в силовых структурах. (Специалитет). Учебное пособие.</t>
  </si>
  <si>
    <t>Савинков С.Н.</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</si>
  <si>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</si>
  <si>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Московский государственный гуманитарно-экономический университет</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</si>
  <si>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 
Соответствует ФГОС ВО последнего поколения.
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</si>
  <si>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</si>
  <si>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</si>
  <si>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</si>
  <si>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</si>
  <si>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</si>
  <si>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</si>
  <si>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978-5-4365-7144-7</t>
  </si>
  <si>
    <t>https://book.ru/book/935591</t>
  </si>
  <si>
    <t>Психологические аспекты успешной профессиональной деятельности в условиях изменений. (Бакалавриат). (Магистратура). Сборник статей</t>
  </si>
  <si>
    <t>В сборнике представлены научные доклады участников Национальной научно – практической конференции «Психологические аспекты успешной профессиональной деятельности в условиях изменений»</t>
  </si>
  <si>
    <t>978-5-4365-9444-6</t>
  </si>
  <si>
    <t>https://book.ru/book/944054</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</si>
  <si>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</si>
  <si>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Коллектив_авторов, Бордовская Н.В. (под ред.), Посохова С.Т. (под ред.)</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</si>
  <si>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</si>
  <si>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978-5-466-01334-4</t>
  </si>
  <si>
    <t>https://book.ru/book/945653</t>
  </si>
  <si>
    <t>Психологические и социокультурные аспекты любви. Бакалавриат. Магистратура. Монография</t>
  </si>
  <si>
    <t>978-5-466-00916-3</t>
  </si>
  <si>
    <t>https://book.ru/book/945146</t>
  </si>
  <si>
    <t>Психологические основы работы с агрессивными младшими школьниками. Часть 1. (лекционный курс). (Бакалавриат, Магистратура). Учебно-методическое пособие.</t>
  </si>
  <si>
    <t>Шалагинова К.С.</t>
  </si>
  <si>
    <t>Психология детей младшего школьного возраста;Психология и педагогика развития детей</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</si>
  <si>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</si>
  <si>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978-5-4365-9296-1</t>
  </si>
  <si>
    <t>https://book.ru/book/944180</t>
  </si>
  <si>
    <t>Психологические основы работы с агрессивными младшими школьниками. Часть 2. (ситема заданий для самостоятельной работы ). (Бакалавриат, Магистратура). Учебно-методическое пособие.</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</si>
  <si>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коррекционнно-развивающие программы, ин-формация для ведения профилактичеcкой работы по предупреждению дет-ской агрессии.</t>
  </si>
  <si>
    <t>978-5-4365-9297-8</t>
  </si>
  <si>
    <t>https://book.ru/book/944181</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</si>
  <si>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</si>
  <si>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</si>
  <si>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</si>
  <si>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978-5-466-01425-9</t>
  </si>
  <si>
    <t>https://book.ru/book/947046</t>
  </si>
  <si>
    <t>Психологические особености и проблемы подготовки киберспортсменов. (Бакалавриат, Магистратура). Монография.</t>
  </si>
  <si>
    <t>Матвеев А.Е., Низаметдинова З.Х., Полишкене Й.</t>
  </si>
  <si>
    <t>Киберспорт;Психология физической культуры и спорта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</si>
  <si>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</si>
  <si>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</si>
  <si>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</si>
  <si>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свойства спортсменов. (Аспирантура). (Магистратура). Учебное пособие</t>
  </si>
  <si>
    <t>Психология физической культуры и спорта</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</si>
  <si>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</si>
  <si>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978-5-466-01048-0</t>
  </si>
  <si>
    <t>https://book.ru/book/945724</t>
  </si>
  <si>
    <t>Психологические условия совершенствования процесса аттестации государственных служащих правоприменительной сферы.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</si>
  <si>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</si>
  <si>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</si>
  <si>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</si>
  <si>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978-5-406-06584-6</t>
  </si>
  <si>
    <t>https://book.ru/book/938420</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</si>
  <si>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</si>
  <si>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</si>
  <si>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</si>
  <si>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</si>
  <si>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</si>
  <si>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978-5-406-09971-1</t>
  </si>
  <si>
    <t>https://book.ru/book/943966</t>
  </si>
  <si>
    <t>Психологическое обеспечение и сопровождение спортсменов. (Дополнительная научная литература). Монография.</t>
  </si>
  <si>
    <t xml:space="preserve">  Теоретики и практики спорта считают, что психологическое обеспечение и сопровождение спортсменов имеет такое же важное значение, как теоретическая, техническая, физическая, функциональная, материальная, моральная, тактическая и специализированная подготовка, и тесно взаимосвязана с ними (А.В. Алексеев, Г.Д.Горбунов, Л.В.Гиссен, Р.М. Загайнов, Ю.Я.Киселев. Л.П.Матвеев, А.Ц. Пуни,   А.В.Родионов, П.А.Рудик и др.).
    Психологическое обеспечение в спорте включает психодиагностику психофизиологических и эмоциональных особенностей, диагностику качеств и свойств личности спортсменов,  регуляцию и управление психическими состояниями, действиями и возможностями спортсменов в спортивной деятельности, а также активную психотерапию.
      Психологическое обеспечение и  психологическое сопровождение позволяет совершенствовать тренировочную деятельность, адекватно оценивать все инновации в спорте (технику, тактику, оборудование, экипировку, снаряжение и т.п.), ускорять процесс вхождения в спортивную форму, помогает достичь максимального для спортсменов спортивного результата, успешно бороться за лидерство в условиях все возрастающей конкуренции, повысить эффективность спортивной деятельности.
     Работа предназначена  для бакалавров, магистрантов, аспирантов психологических и физкультурных факультетов университетов, для специалистов  в области физической культуры и спорта, тренеров и спортсменов.</t>
  </si>
  <si>
    <t>978-5-4365-5128-9</t>
  </si>
  <si>
    <t>https://book.ru/book/939710</t>
  </si>
  <si>
    <t>Психологическое сопровождение сотрудников уголовно-исполнительной системы Российской Федерации. Профилактика аддиктивного поведения. (Бакалавриат). (Специалитет). Монография</t>
  </si>
  <si>
    <t>Авторами на основании проведенных ранее научных изысканий, подготовлена и представлена в развернутом виде монография в соответствии с пунктами 3.3 и 4.1 ГОСТ Р 55385-2012 (Интеллектуальная собственность, «НАУЧНЫЕ ПРОИЗВЕДЕНИЯ»). 
Монография посвящена прикладным аспектам работы психологов уголовно-исполнительной системы Российской Федерации по профилактике аддиктивного поведения. 
Представленные материалы раскрывают актуальные проблемы организации данного направления психологической работы. Предложена программа тренинга по профилактике аддиктивного поведения сотрудников правоохранительных органов. 
Монография адресована действующим оперативным сотрудникам, в т.ч. пенитенциарным психологам и педагогам ФСИН России, педагогическим работникам из числа ППС ведомственных ОО ВО и ДПО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и всем заинтересованным.</t>
  </si>
  <si>
    <t>978-5-4365-7261-1</t>
  </si>
  <si>
    <t>https://book.ru/book/935089</t>
  </si>
  <si>
    <t>Психологическое сопровождение сотрудников уголовно-исполнительной систеы Российской Федерации. Профилактика суицидального поведения. (Бакалавриат). (Специалитет). Монография</t>
  </si>
  <si>
    <t>Монография представляет собой оригинальный научный труд, посвященный психологическому сопровождению сотрудников УИС. Авторами представлены в развернутом виде материалы содержащие востребованную практическую информацию: раскрыты основные подходы к работе с суицидальной проблематикой; особенности и проявления суицидального поведения; приемы выявления степени риска; направления совершенствования профилактики суицидального поведения в уголовно-исполнительной системы Российской Федерации,.
Монография посвящена описанию направлений и методов профилактики суицидального поведения в профессиональной среде сотрудников УИС Российской Федерации. 
Монография, в силу Приказа Минобрнауки России «Об утверждении ФГОС ВО, по специальностям 40.05.02 «Правоохранительная деятельность» и 37.05.02 «Психология служебной деятельности», предназначена начальствующему составу, практическим сотрудникам (психологам) ФСИН России, администрации и педагогическим работникам образовательных организаций высшего образования и дополнительного профессионального образования МВД России, ФСБ России, ФСО России, ФСИН России и ФССП России, обучающимся (в т.ч. курсантам, слушателям, адъюнктам).</t>
  </si>
  <si>
    <t>978-5-4365-7299-4</t>
  </si>
  <si>
    <t>https://book.ru/book/931861</t>
  </si>
  <si>
    <t>Психология. (Бакалавриат). Учебное пособие.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</si>
  <si>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</si>
  <si>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</si>
  <si>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</si>
  <si>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https://book.ru/book/932194</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</si>
  <si>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</si>
  <si>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</si>
  <si>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</si>
  <si>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</si>
  <si>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</si>
  <si>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</si>
  <si>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</si>
  <si>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</si>
  <si>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</si>
  <si>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</si>
  <si>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</si>
  <si>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</si>
  <si>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</si>
  <si>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</si>
  <si>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</si>
  <si>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</si>
  <si>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</si>
  <si>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</si>
  <si>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978-5-406-11123-9</t>
  </si>
  <si>
    <t>https://book.ru/book/947549</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</si>
  <si>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</si>
  <si>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</si>
  <si>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</si>
  <si>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978-5-406-11087-4</t>
  </si>
  <si>
    <t>https://book.ru/book/948317</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</si>
  <si>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</si>
  <si>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</si>
  <si>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</si>
  <si>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</si>
  <si>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978-5-466-01916-2</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</si>
  <si>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</si>
  <si>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</si>
  <si>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</si>
  <si>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978-5-466-00825-8</t>
  </si>
  <si>
    <t>https://book.ru/book/939488</t>
  </si>
  <si>
    <t>Психология в деятельности сотрудников ОВД. (СПО). Учебное пособие.</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</si>
  <si>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</si>
  <si>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</si>
  <si>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978-5-406-10934-2</t>
  </si>
  <si>
    <t>https://book.ru/book/947125</t>
  </si>
  <si>
    <t>Психология в деятельности сотрудников органов внутренних дел. (СПО). Учебник.</t>
  </si>
  <si>
    <t>Аминов И.И.</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</si>
  <si>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</si>
  <si>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978-5-406-10246-6</t>
  </si>
  <si>
    <t>https://book.ru/book/944922</t>
  </si>
  <si>
    <t>Психология воспитания. Методические рекомендации по организации самостоятельной работы студентов. (Аспирантура, Бакалавриат, Магистратура). Учебно-методическое пособие.</t>
  </si>
  <si>
    <t>Декина Е.В., Шалагинова К.С.</t>
  </si>
  <si>
    <t>Теории обучения и воспитания;Психология образования</t>
  </si>
  <si>
    <t xml:space="preserve">В учебно-методическом пособии представлена рабочая программа дисциплины «Психология воспитания», задания для самостоятельной работы студентов, обучающихся по направлению подготовки «Психолого-педагогическое образование». В пособии рассматриваются перспективные направления воспитательной работы с обучающимися.
Пособие предназначено студентам, педагогам, педагогам-психологам, педагогам – организаторам, специалистам сферы госу-дарственной молодежной политики. </t>
  </si>
  <si>
    <t>978-5-4365-5436-5</t>
  </si>
  <si>
    <t>https://book.ru/book/938375</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</si>
  <si>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</si>
  <si>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</si>
  <si>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</si>
  <si>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</si>
  <si>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978-5-406-09848-6</t>
  </si>
  <si>
    <t>https://book.ru/book/943884</t>
  </si>
  <si>
    <t>Психология делового общения. (Бакалавриат). Учебник.</t>
  </si>
  <si>
    <t>Бордовская Н.В. (под ред.), Костромина С.Н., Зиновьева Е.В., Москвичева Н.Л.</t>
  </si>
  <si>
    <t>Рекомендовано Экспертным советом УМО  в системе ВО и СПО в качестве учебника для студентов, обучающихся по направлениям подготовки  43.03.01 «Сервис», 43.03.02 "Туризм" и 43.03.03 "Гостиничное дело"</t>
  </si>
  <si>
    <t>Психология делового общения</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</si>
  <si>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</si>
  <si>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978-5-406-08937-8</t>
  </si>
  <si>
    <t>https://book.ru/book/941779</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</si>
  <si>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</si>
  <si>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</si>
  <si>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</si>
  <si>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978-5-406-10311-1</t>
  </si>
  <si>
    <t>https://book.ru/book/945172</t>
  </si>
  <si>
    <t>Психология делового общения. (Бакалавриат). Учебное пособие.</t>
  </si>
  <si>
    <t>Руденко А.М.</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</si>
  <si>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</si>
  <si>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978-5-466-02205-6</t>
  </si>
  <si>
    <t>https://book.ru/book/947573</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</si>
  <si>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</si>
  <si>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</si>
  <si>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</si>
  <si>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</si>
  <si>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978-5-406-08085-6</t>
  </si>
  <si>
    <t>https://book.ru/book/939058</t>
  </si>
  <si>
    <t>Психология делового общения. Практикум. (Бакалавриат). Учебное пособие.</t>
  </si>
  <si>
    <t>Бордовская Н.В. (под ред.),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</si>
  <si>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</si>
  <si>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</si>
  <si>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</si>
  <si>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</si>
  <si>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детей младшего школьного возраста. (Бакалавриат, Магистратура, Специалитет). Учебное пособие.</t>
  </si>
  <si>
    <t>Волков Б.С.</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</si>
  <si>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Соответствует ФГОС ВО последнего поколения.
Для студентов бакалавриата, специалитета и магистратуры, обучающихся по гуманитарным и педагогическим направлениям.</t>
  </si>
  <si>
    <t>978-5-406-10974-8</t>
  </si>
  <si>
    <t>https://book.ru/book/947635</t>
  </si>
  <si>
    <t>Психология для медицинских специальностей. (СПО). Учебник.</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</si>
  <si>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</si>
  <si>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</si>
  <si>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978-5-406-09638-3</t>
  </si>
  <si>
    <t>https://book.ru/book/943233</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</si>
  <si>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</si>
  <si>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</si>
  <si>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Психология;Физическая культура</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</si>
  <si>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</si>
  <si>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978-5-406-09523-2</t>
  </si>
  <si>
    <t>https://book.ru/book/943174</t>
  </si>
  <si>
    <t>Психология дошкольного возраста. (Бакалавриат). Учебник.</t>
  </si>
  <si>
    <t>Волков Б.С., Волкова Н.В.</t>
  </si>
  <si>
    <t>Рекомендовано Экспертным советом УМО в системе ВО и СПО в качестве учебника
для укрупненной группы бакалавриата «Образование и педагогика»</t>
  </si>
  <si>
    <t>Психология дошкольного возраста</t>
  </si>
  <si>
    <t>Рассматриваются особенности психического развития ребенка от рождения до поступления в школу. Излагаются многочисленные ситуации и их решения для метапредметного обучения. Приводятся контрольные вопросы,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</si>
  <si>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978-5-406-10975-5</t>
  </si>
  <si>
    <t>https://book.ru/book/947636</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</si>
  <si>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</si>
  <si>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</si>
  <si>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</si>
  <si>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</si>
  <si>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</si>
  <si>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978-5-406-09340-5</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</si>
  <si>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</si>
  <si>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</si>
  <si>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</si>
  <si>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</si>
  <si>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</si>
  <si>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Иркутский государственный университет</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</si>
  <si>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</si>
  <si>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978-5-466-01669-7</t>
  </si>
  <si>
    <t>https://book.ru/book/946367</t>
  </si>
  <si>
    <t>Психология и педагогика. (Бакалавриат, Специалитет). Учебное пособие.</t>
  </si>
  <si>
    <t>Павелко Н.Н., Павлов С.О.</t>
  </si>
  <si>
    <t>Рассмотрены основные законы, принципы, категории и понятия психологопедагогической науки. Освещены объект и предмет психологии, проблемы активности психики, поведения, деятельности и т.д. Дана характеристика предмета педагогики, целей образования и воспитания.
Соответствует ФГОС ВО последнего поколения.
Для студентов бакалавриата управленческих, экономических и сервисных направлений подготовки («Гостиничное дело», «Сервис», «Менеджмент», «Экономика» и «Государственное и муниципальное управление»). Может быть полезно обучающимся по социальным и педагогическим направлениям, а также всем интересующимся вопросами психологии и педагогики.</t>
  </si>
  <si>
    <t>978-5-406-06093-3</t>
  </si>
  <si>
    <t>https://book.ru/book/927551</t>
  </si>
  <si>
    <t>Самыгин С.И., Столяренко Л.Д.</t>
  </si>
  <si>
    <t>Психология;Педагогика;Педагогическая психология</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</si>
  <si>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</si>
  <si>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978-5-406-09018-3</t>
  </si>
  <si>
    <t>https://book.ru/book/942113</t>
  </si>
  <si>
    <t>Психология и педагогика. (Бакалавриат). Учебник.</t>
  </si>
  <si>
    <t>Пронина Е.Н., Лукашевич В.В.</t>
  </si>
  <si>
    <t>Психология;Обучение и развитие персонала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</si>
  <si>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</si>
  <si>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978-5-406-07149-6</t>
  </si>
  <si>
    <t>https://book.ru/book/932192</t>
  </si>
  <si>
    <t>Психология и педагогика в медицинском образовании. (Специалитет). Учебник.</t>
  </si>
  <si>
    <t>Кудрявая Н.В. (под ред.),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</si>
  <si>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</si>
  <si>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 xml:space="preserve"> 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понять цели, принципы, методы и формы обучения в медицинском вузе, важность психологических и педагогических аспектов в практической деятельности врача, осознать роль гуманитарного знания в профессиональном и личностном становлении, повысить свою профессиональную культуру. Соответствует действующему Федеральному государственному образовательному стандарту высшего образования нового поколения
 Для студентов, обучающихся по направлению подготовки  Здравоохранение (квалификация «специалист») высшего образования.</t>
  </si>
  <si>
    <t>978-5-406-09142-5</t>
  </si>
  <si>
    <t>https://book.ru/book/942461</t>
  </si>
  <si>
    <t>Психология и педагогика высшего образования.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</si>
  <si>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</si>
  <si>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</si>
  <si>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компетенций, имеет модульную структуру. Приводятся контрольные задания, рекомендуемая литература.
Соответствует ФГОС ВО последнего поколения.
Для студентов магистратуры всех направлений и профилей подготовки системы высшего образования.</t>
  </si>
  <si>
    <t>978-5-406-08477-9</t>
  </si>
  <si>
    <t>https://book.ru/book/942799</t>
  </si>
  <si>
    <t>Психология и педагогика высшей школы. (Бакалавриат, Магистратура). Учебник.</t>
  </si>
  <si>
    <t>Афонин И.Д., Афонин А.И.</t>
  </si>
  <si>
    <t>Общая и профессиональная педагогика;Психология профессиональной деятельности в образовании</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</si>
  <si>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</si>
  <si>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978-5-4365-9186-5</t>
  </si>
  <si>
    <t>https://book.ru/book/943493</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</si>
  <si>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</si>
  <si>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</si>
  <si>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</si>
  <si>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</si>
  <si>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978-5-406-09230-9</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</si>
  <si>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</si>
  <si>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</si>
  <si>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</si>
  <si>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</si>
  <si>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</si>
  <si>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978-5-406-00712-9</t>
  </si>
  <si>
    <t>https://book.ru/book/942975</t>
  </si>
  <si>
    <t>Психология индивидуальности. (Аспирантура, Бакалавриат, Магистратура, Специалитет).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</si>
  <si>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</si>
  <si>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978-5-466-00598-1</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</si>
  <si>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</si>
  <si>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</si>
  <si>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</si>
  <si>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</si>
  <si>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978-5-466-02247-6</t>
  </si>
  <si>
    <t>https://book.ru/book/947696</t>
  </si>
  <si>
    <t>Психология личности. (Бакалавриат,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</si>
  <si>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</si>
  <si>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</si>
  <si>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</si>
  <si>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</si>
  <si>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Психология личности. (Бакалавриат, Магистратура, Специалитет). Учебное пособие.</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</si>
  <si>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</si>
  <si>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</si>
  <si>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978-5-4365-6707-5</t>
  </si>
  <si>
    <t>https://book.ru/book/939970</t>
  </si>
  <si>
    <t>Психология личности и профессиональное самоопределение. (СПО). Учебник.</t>
  </si>
  <si>
    <t>В учебнике  рассмотрены основные проблемы психологии личности:структура личности, теории формирования личности, самосознание и Я- концепция личности, личностное и профессиональное самоопределение:  теории формирования профессиональных интересов, профессионалной пригодности,  этапы профессионального становления, значение познавательных и эмоционально-волевых процессов в профессиональной деятельности, профессионально-важные психологические качества личности, типологии сотрудников,  влияние трудовых коллективов, лидеров и стиля руководства на профессиональную деятельность. В учебнике представлены психодиагностические методики для практических занятий по определению профессиональных склонностей, профессиональных типов личности и профессионально важных психологических качеств студентов СПО.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</si>
  <si>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978-5-406-11306-6</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</si>
  <si>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</si>
  <si>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</si>
  <si>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</si>
  <si>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978-5-466-01049-7</t>
  </si>
  <si>
    <t>https://book.ru/book/945725</t>
  </si>
  <si>
    <t>Психология массовой коммуникации.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</si>
  <si>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</si>
  <si>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</si>
  <si>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</si>
  <si>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978-5-406-11152-9</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</si>
  <si>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</si>
  <si>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</si>
  <si>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</si>
  <si>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</si>
  <si>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978-5-466-01160-9</t>
  </si>
  <si>
    <t>https://book.ru/book/945734</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</si>
  <si>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</si>
  <si>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</si>
  <si>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</si>
  <si>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978-5-406-09830-1</t>
  </si>
  <si>
    <t>https://book.ru/book/943870</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</si>
  <si>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</si>
  <si>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</si>
  <si>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</si>
  <si>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</si>
  <si>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978-5-406-09984-1</t>
  </si>
  <si>
    <t>https://book.ru/book/945072</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</si>
  <si>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</si>
  <si>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</si>
  <si>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</si>
  <si>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978-5-406-01346-5</t>
  </si>
  <si>
    <t>https://book.ru/book/936960</t>
  </si>
  <si>
    <t>Психология общения для гигиенистов стоматологического профиля (с практикумом). (СПО). Учебник.</t>
  </si>
  <si>
    <t>Молчанов А.С., Зорин К.В., Молчанов К.А., Арутюнов С.Д. (под ред.)</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</si>
  <si>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</si>
  <si>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</si>
  <si>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978-5-406-09131-9</t>
  </si>
  <si>
    <t>https://book.ru/book/942529</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</si>
  <si>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</si>
  <si>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</si>
  <si>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</si>
  <si>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</si>
  <si>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978-5-4365-7643-5</t>
  </si>
  <si>
    <t>https://book.ru/book/940362</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</si>
  <si>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</si>
  <si>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</si>
  <si>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978-5-406-10171-1</t>
  </si>
  <si>
    <t>https://book.ru/book/944678</t>
  </si>
  <si>
    <t>Психология одаренности. (Бакалавриат). (Магистратура). Учебник</t>
  </si>
  <si>
    <t>Абакумова И.В. (под ред.), Белоусова А.К. (под ред.), Суроедова Е.А. (под ред.), Бакаева И.А., Барсу</t>
  </si>
  <si>
    <t xml:space="preserve">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 кто работает с различными категориями одаренных детей, родителям, методистам, педагогам системы дополнительного образования, широкому кругу читателей, интересующихся проблемами современной научной психологии в области одаренности и творчества.
 Ключевые слова: одаренность, креативность, ребенок, личность, смысл, образовательная среда, развитие, семья, кризис. </t>
  </si>
  <si>
    <t>978-5-466-02184-4</t>
  </si>
  <si>
    <t>https://book.ru/book/947562</t>
  </si>
  <si>
    <t>Психология организации туристской деятельности. (Аспирантура, Бакалавриат, Магистратура). Монография.</t>
  </si>
  <si>
    <t>Манько Н.П. (под ред.), Гуляев В.Г., Ионов В.В., Ищенко В.М., Краснянская Т.М., Рассохина Т.В., Соко</t>
  </si>
  <si>
    <t>Психология потребительского поведения;Психология управления;Экономика гостиничного предприятия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</si>
  <si>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</si>
  <si>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978-5-466-02714-3</t>
  </si>
  <si>
    <t>https://book.ru/book/939515</t>
  </si>
  <si>
    <t>Психология подросткового возраста. (Бакалавриат). Учебник.</t>
  </si>
  <si>
    <t>Рекомендовано Экспертным советом УМО в системе ВО и СПО
в качестве учебника для направления бакалавриата «Педагогика»</t>
  </si>
  <si>
    <t>Психология подросткового и юношеского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</si>
  <si>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Приводятся жизненные ситуации, задачи, задания, а также литература, список тем рефератов, контрольные вопросы и задания, словарь терминов. Соответствует ФГОС ВО последнего поколения.
Для учителей, родителей и студентов педагогических вузов, а также работников, имеющих дело с подростками.</t>
  </si>
  <si>
    <t>978-5-406-09019-0</t>
  </si>
  <si>
    <t>https://book.ru/book/942114</t>
  </si>
  <si>
    <t>Психология пропедевтики виктимного поведения младших школьников Кольского Заполярья средствами регионализации экологического образования. (Монография)</t>
  </si>
  <si>
    <t>Утков П.Ю.</t>
  </si>
  <si>
    <t>Данная монография является двадцати пятилетним итогом теоретической, экспериментальной и творческой работы автора над проблемой создания системного компетентностного подхода в формировании безопасности детей, подростков и молодёжи в условиях Мурманской области при сохранении их неприкосновенности, в данном случае при – насилии. 
Современные родители принимают решения исходя из собственного осознания смысла жизни, а не о её сути.</t>
  </si>
  <si>
    <t>978-5-4365-4484-7</t>
  </si>
  <si>
    <t>https://book.ru/book/935349</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</si>
  <si>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</si>
  <si>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</si>
  <si>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</si>
  <si>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</si>
  <si>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978-5-466-02869-0</t>
  </si>
  <si>
    <t>Психология профессионального общения. (Бакалавриат). Учебное пособие.</t>
  </si>
  <si>
    <t>Цветков В.Л., Юренкова В.А.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</si>
  <si>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</si>
  <si>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978-5-406-11141-3</t>
  </si>
  <si>
    <t>https://book.ru/book/947841</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</si>
  <si>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</si>
  <si>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</si>
  <si>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</si>
  <si>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</si>
  <si>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</si>
  <si>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развития человека как субъекта деятельности. (Аспирантура, Бакалавриат, Специалитет). Монография.</t>
  </si>
  <si>
    <t>Кисляков П.А., Шмелева Е.А., Петрова Е.А., Сагалов М.В., Толстов С.Н., Карасёва Т.В., Стрелков В.И.,</t>
  </si>
  <si>
    <t xml:space="preserve">
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</si>
  <si>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978-5-4365-6066-3</t>
  </si>
  <si>
    <t>https://book.ru/book/922071</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</si>
  <si>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</si>
  <si>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</si>
  <si>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</si>
  <si>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</si>
  <si>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</si>
  <si>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</si>
  <si>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978-5-406-07308-7</t>
  </si>
  <si>
    <t>https://book.ru/book/939840</t>
  </si>
  <si>
    <t>Психология семьи. (Бакалавриат,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</si>
  <si>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</si>
  <si>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</si>
  <si>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978-5-406-09972-8</t>
  </si>
  <si>
    <t>https://book.ru/book/943967</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</si>
  <si>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</si>
  <si>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</si>
  <si>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</si>
  <si>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</si>
  <si>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Психология социальной работы. (Бакалавриат). Учебник.</t>
  </si>
  <si>
    <t>Фирсов М.В., Шапиро Б.Ю.</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</si>
  <si>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(квалификация/степень «бакалавр»)</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</si>
  <si>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студентов бакалавриата, обучающихся по направлению подготовки «Социальная работа».</t>
  </si>
  <si>
    <t>978-5-406-08804-3</t>
  </si>
  <si>
    <t>https://book.ru/book/940999</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</si>
  <si>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</si>
  <si>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</si>
  <si>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</si>
  <si>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978-5-406-08029-0</t>
  </si>
  <si>
    <t>https://book.ru/book/938879</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</si>
  <si>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</si>
  <si>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</si>
  <si>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978-5-4365-9594-8</t>
  </si>
  <si>
    <t>https://book.ru/book/944767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</si>
  <si>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</si>
  <si>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</si>
  <si>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</si>
  <si>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</si>
  <si>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Психология;Менеджмент</t>
  </si>
  <si>
    <t>Содержание учебного материала представлено в формате лекций, каждая из которых имеет четкую структуру: краткое содержание темы, конспект, интерактивные задания, задания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(презентаций), тесты для проведения промежуточной аттестации по дисциплине, диагностические методики изучения типа личности, организаторских и коммуникативных способностей, тактик самопрезентации, компетентности в управлении временем.
Соответствует ФГОС ВО последнего поколения.
Для студентов бакалавриата и магистратуры, преподавателей вузов, а также всех интересующихся психологией управления.</t>
  </si>
  <si>
    <t>978-5-4365-8708-0</t>
  </si>
  <si>
    <t>https://book.ru/book/943710</t>
  </si>
  <si>
    <t>Психология управления в современном мире: анализ основных проблем и подходов к их эффективному решению. (Бакалавриат). Монография.</t>
  </si>
  <si>
    <t>Васякин Б.С. (под ред.), Шукшина Л.В. (под ред.)</t>
  </si>
  <si>
    <t>Психология управления</t>
  </si>
  <si>
    <t>Психология;Теория систем и системный анализ</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</si>
  <si>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</si>
  <si>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978-5-466-02266-7</t>
  </si>
  <si>
    <t>https://book.ru/book/939385</t>
  </si>
  <si>
    <t>Психология экстремальных ситуаций. (СПО). Учебник.</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</si>
  <si>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</si>
  <si>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</si>
  <si>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Психология экстремальных ситуаций</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</si>
  <si>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</si>
  <si>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978-5-406-09313-9</t>
  </si>
  <si>
    <t>https://book.ru/book/942849</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</si>
  <si>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</si>
  <si>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</si>
  <si>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</si>
  <si>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</si>
  <si>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978-5-4365-9338-8</t>
  </si>
  <si>
    <t>https://book.ru/book/944019</t>
  </si>
  <si>
    <t>Психология, раздел учебной дисциплины «Психология и педагогика». (Бакалавриат, Специалитет). Учебное пособие.</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</si>
  <si>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</si>
  <si>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978-5-466-02570-5</t>
  </si>
  <si>
    <t>https://book.ru/book/948556</t>
  </si>
  <si>
    <t>Психология. Конспект лекций. (Бакалавриат, Специалитет). Учебное пособие.</t>
  </si>
  <si>
    <t>Содержит основные базовые знания по психологии. Дана развернутая характеристика психологии как науки, выделяются ее исторические и прогностические аспекты. Студент получает сведения об основных проблемах индивидуальной и социальной психологии. В первом разделе характеризуются познавательные процессы, во втором выделены основные грани социально-психологического знания – групповое сознание, психология масс, психология личности. Изложены основные сведения по новым разделам психологической науки – психология политики, психология рекламы, психология чрезвычайных состояний.
Соответствует ФГОС ВПО третьего поколения.
Для студентов бакалавриата, магистрантов, слушателей системы послевузовского образования.</t>
  </si>
  <si>
    <t>978-5-406-08058-0</t>
  </si>
  <si>
    <t>https://book.ru/book/938898</t>
  </si>
  <si>
    <t>Психолого-акмеологическая коррекция профессиональной ориентации государственных служащих.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</si>
  <si>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</si>
  <si>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978-5-4365-6880-5</t>
  </si>
  <si>
    <t>https://book.ru/book/939809</t>
  </si>
  <si>
    <t>Психолого-акмеологические основы подготовки профессиональных менеджеров к инновационной деятельности. (Бакалавриат). Учебное пособие.</t>
  </si>
  <si>
    <t>Григорьева М.А., Григорьев С.М., Письменский Г.И.</t>
  </si>
  <si>
    <t xml:space="preserve">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 </t>
  </si>
  <si>
    <t>978-5-4365-1655-4</t>
  </si>
  <si>
    <t>https://www.book.ru/book/926031</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</si>
  <si>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</si>
  <si>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</si>
  <si>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</si>
  <si>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</si>
  <si>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</si>
  <si>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</si>
  <si>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https://book.ru/book/947025</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</si>
  <si>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</si>
  <si>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</si>
  <si>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</si>
  <si>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</si>
  <si>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</si>
  <si>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</si>
  <si>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</si>
  <si>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</si>
  <si>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</si>
  <si>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978-5-406-08941-5</t>
  </si>
  <si>
    <t>https://book.ru/book/942997</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</si>
  <si>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</si>
  <si>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</si>
  <si>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</si>
  <si>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978-5-406-09831-8</t>
  </si>
  <si>
    <t>https://book.ru/book/943871</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</si>
  <si>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</si>
  <si>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</si>
  <si>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</si>
  <si>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978-5-466-02283-4</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</si>
  <si>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</si>
  <si>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</si>
  <si>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</si>
  <si>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978-5-466-02284-1</t>
  </si>
  <si>
    <t>https://book.ru/book/947394</t>
  </si>
  <si>
    <t>Психолого-педагогические проблемы формирования и развития человеческого капитала. (Аспирантура, Бакалавриат, Магистратура). Сборник статей.</t>
  </si>
  <si>
    <t>Карпенко Е.З.</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</si>
  <si>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</si>
  <si>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978-5-4365-5590-4</t>
  </si>
  <si>
    <t>https://book.ru/book/937026</t>
  </si>
  <si>
    <t>Психосемантика межличностных отношений .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</si>
  <si>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</si>
  <si>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978-5-466-01230-9</t>
  </si>
  <si>
    <t>https://book.ru/book/934775</t>
  </si>
  <si>
    <t>Психосоматика.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</si>
  <si>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</si>
  <si>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</si>
  <si>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</si>
  <si>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</si>
  <si>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978-5-406-11263-2</t>
  </si>
  <si>
    <t>https://book.ru/book/948333</t>
  </si>
  <si>
    <t>Психосоматика. Практикум.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</si>
  <si>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</si>
  <si>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</si>
  <si>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978-5-406-11264-9</t>
  </si>
  <si>
    <t>https://book.ru/book/948334</t>
  </si>
  <si>
    <t>Психофизиологические свойства спортсменов. (Бакалавриат). Учебное пособие.</t>
  </si>
  <si>
    <t>Психофизиология профессиональной деятельности</t>
  </si>
  <si>
    <t>Автор –  более 250 методологических и экспериментальных работ по общей, педагогической, возрастной и спортивной психологии, кандидат психологических наук, лауреат и номинант  Национального профессионального  психологического конкурса «Золотая Психея».
В работе представлены теоретические и прикладные аспекты (экспериментальные исследования) психофизиологических свойств спортсменов как отечественных, так и зарубежных специалистов по данной проблеме.
Для психологов, тренеров, спортсменов, специалистов, работающих в области физического воспитания и спорта.</t>
  </si>
  <si>
    <t>978-5-4365-9815-4</t>
  </si>
  <si>
    <t>https://book.ru/book/944853</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</si>
  <si>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</si>
  <si>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</si>
  <si>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</si>
  <si>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Освещены основные вопросы психофизиологии профессиональной деятельности. Представлены психологические и психофизиологические методы изучения профессиональной деятельности, рассмотрены вопросы психофизиологии памяти, внимания, эмоций, сознания в профессиональной деятельности человека, психофизиологии профессионального отбора и определения профпригодности, основы профессиографии. Особое внимание уделено проблеме психофизиологических функциональных состояний, их влиянию на эффективность профессиональной деятельности человека.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</si>
  <si>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</si>
  <si>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</si>
  <si>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Козьяков Р.В., Коро Н.Р., Орлова Е.А., Павлов С.В., Шиманская В.А.</t>
  </si>
  <si>
    <t>Рекомендовано Экспертным советом УМО в системе ВО и СПО в качестве учебника для студентов, обучающихся по направлениям подготовки «Менеджмент», «Экономика», «Государственное и муниципальное управление», «Управление персоналом», «Психология»</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</si>
  <si>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специальностям.</t>
  </si>
  <si>
    <t>978-5-406-08571-4</t>
  </si>
  <si>
    <t>https://book.ru/book/940365</t>
  </si>
  <si>
    <t>Психофизиология. (Бакалавриат). Учебное пособие.</t>
  </si>
  <si>
    <t>Кроль В.М., Виха М.В.</t>
  </si>
  <si>
    <t>Психофизиология</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</si>
  <si>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последнего поколения.
Для студентов гуманитарных и естественно научных специальностей, аспирантов и преподавателей.</t>
  </si>
  <si>
    <t>978-5-406-03282-4</t>
  </si>
  <si>
    <t>https://book.ru/book/919288</t>
  </si>
  <si>
    <t>Пуассоновские когнитивные системы. (Адъюнктура, Бакалавриат, Специалитет). Монография.</t>
  </si>
  <si>
    <t>Солодов А.А.</t>
  </si>
  <si>
    <t>Автоматика и управление;Математика</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</si>
  <si>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</si>
  <si>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978-5-4365-0294-6</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</si>
  <si>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</si>
  <si>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Специалитет). Монография.</t>
  </si>
  <si>
    <t>Ендовицкий Д.А. (под ред.), Беленов Б.О., Коменденко С.Н., Купрюшина О.М., Пожидаева Т.А.</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</si>
  <si>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</si>
  <si>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978-5-4365-8497-3</t>
  </si>
  <si>
    <t>https://book.ru/book/919311</t>
  </si>
  <si>
    <t>Публично-правовое регулирование инвестиционной деятельности. (Адъюнктура, Аспирантура, Магистратура).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</si>
  <si>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</si>
  <si>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</si>
  <si>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</si>
  <si>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</si>
  <si>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</si>
  <si>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Публично-правовые и частноправовые аспекты реализации транспортной стратегии РФ. Аспирантура. Бакалавриат. Магистратура. Сборник статей</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</si>
  <si>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</si>
  <si>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978-5-466-01634-5</t>
  </si>
  <si>
    <t>https://book.ru/book/942076</t>
  </si>
  <si>
    <t>Публично-правовые средства цифровизации экономики и финансов.Том 1. (Аспирантура, Бакалавриат, Магистратура). Монография.</t>
  </si>
  <si>
    <t>Правовое регулирование цифровой экономики;Финансовые трансформации в цифровой экономике</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</si>
  <si>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</si>
  <si>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978-5-466-01378-8</t>
  </si>
  <si>
    <t>https://book.ru/book/940633</t>
  </si>
  <si>
    <t>Публично-правовые средства цифровизации экономики и финансов.Том 2. (Магистратура). Монография.</t>
  </si>
  <si>
    <t>Ручкина Г.Ф. (под ред.), Лапина М.А. (под ред.)</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</si>
  <si>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</si>
  <si>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978-5-466-01379-5</t>
  </si>
  <si>
    <t>https://book.ru/book/940634</t>
  </si>
  <si>
    <t>Публично-правовые средства эффективности развития экономики и финансов. (Бакалавриат, Магистратура). Монография.</t>
  </si>
  <si>
    <t xml:space="preserve">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и экономистов, так и по выводам, которые содержат научно-методологические обоснования и предложения организационно-правового и экономического характера. </t>
  </si>
  <si>
    <t>978-5-4365-5043-5</t>
  </si>
  <si>
    <t>https://book.ru/book/929678</t>
  </si>
  <si>
    <t>Публично-правовые средства эффективности развития экономики и финансов (ч. I. Публично-правовые средства цифровизации управления, экономического и социального простраства. (Бакалавриат, Магистратура). Монография.</t>
  </si>
  <si>
    <t>Социально-экономическое развитие современной России;Финансовые трансформации в цифровой экономике</t>
  </si>
  <si>
    <t xml:space="preserve">Коллективная 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процессе активного внедрения цифровых технологий в экономическое, правовое и социальное пространство социума. </t>
  </si>
  <si>
    <t>978-5-4365-5046-6</t>
  </si>
  <si>
    <t>https://book.ru/book/939813</t>
  </si>
  <si>
    <t>Публично-правовые средства эффективности развития экономики и финансов (ч. II. Публично-правовые средства развития искусственного интеллекта, цифровизации финансов и институтов юридического ответственности). (Бакалавриат, Магистратура). Монография.</t>
  </si>
  <si>
    <t>Финансовые трансформации в цифровой экономике;Социально-экономическое развитие современной России: в</t>
  </si>
  <si>
    <t xml:space="preserve">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процессе активного внедрения цифровых технологий в экономическое и правовое пространство социума. Особое внимание уделено проблематике правового регулирования искусственного интеллекта – активно развивающейся совокупности интеллектуальных систем последних лет. </t>
  </si>
  <si>
    <t>978-5-466-02866-9</t>
  </si>
  <si>
    <t>https://book.ru/book/936877</t>
  </si>
  <si>
    <t>Путеводитель по современной политической карте мира. (Бакалавриат). Учебное пособие</t>
  </si>
  <si>
    <t>Экономическая и социальная география мира</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</si>
  <si>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</si>
  <si>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978-5-4365-9089-9</t>
  </si>
  <si>
    <t>https://book.ru/book/942748</t>
  </si>
  <si>
    <t>Путешествие по старинным городам Ирана. (Бакалавриат, Магистратура). Учебное пособие.</t>
  </si>
  <si>
    <t>Пособие по лингвострановедению предназначено для востоковедов, изучающих персидский язык в рамках различных специализаций: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и туристским потенциалом этой многоликой страны, а также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
Соответствует ФГОС ВО последнего поколения.
Для студентов востоковедных вузов.</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</si>
  <si>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</si>
  <si>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</si>
  <si>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</si>
  <si>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</si>
  <si>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Мировая экономика и международные экономические отношения;Экономическая безопасность</t>
  </si>
  <si>
    <t>Институт Дальнего Востока Российской академии наук (ИДВ РАН)</t>
  </si>
  <si>
    <t xml:space="preserve">Предлагаемая читателю монография, подготовленная ведущим научным сотрудником Центра изучения стратегических проблем СВА и ШОС Института Дальнего Востока Морозовым Ю.В., посвящена возможным путям нейтрализации вызовов и угроз национальным интересам России в рамках ее взаимоотношений в «стратегическом треугольнике РФ-КНР-США». В монографии описаны тенденции изменения военно-политической обстановки в мире в начале XXI века и угрозы безопасности России, а также способы защиты ее интересов. В исследовании также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России – Китая – США в «стратегическом треугольнике». Особое внимание уделено перспективным путям решения региональных проблем и возможностей развития российско-китайских отношений в конкретных сферах экономики, политики и культурно-гуманитарного сотрудничества. Исходя из тенденций изменения обстановки в мире и существующих способов защиты интересов РФ автор проанализировал стратегию развития российско-китайских отношений и возможные направления сотрудничества с США по противодействию общим угрозам и вызовам. 
Книга адресована широкому кругу читателей, студентам и преподавателям вузов, а также ученым и специалистам-практикам, занимающимися проблемами безопасности и перспективам взаимоотношений акторов в «стратегического треугольника РФ-КНР-США» в XXI веке. Оценки и выводы монографии являются полностью авторскими и не всегда совпадают с позицией ИДВ РАН.
Данное исследование выполнено при финансовой поддержке РФФИ в рамках научного проекта № 19-014-00009. </t>
  </si>
  <si>
    <t>978-5-466-00583-7</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</si>
  <si>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</si>
  <si>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</si>
  <si>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</si>
  <si>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</si>
  <si>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978-5-466-01153-1</t>
  </si>
  <si>
    <t>https://book.ru/book/939570</t>
  </si>
  <si>
    <t>Путь жизни современной женщины: традиция и трансформация. (Аспирантура, Бакалавриат). Монография.</t>
  </si>
  <si>
    <t>Ермаков С.А. (под науч. ред.),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</si>
  <si>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</si>
  <si>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978-5-466-01198-2</t>
  </si>
  <si>
    <t>https://book.ru/book/935062</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</si>
  <si>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</si>
  <si>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</si>
  <si>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</si>
  <si>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</si>
  <si>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978-5-466-02110-3</t>
  </si>
  <si>
    <t>https://book.ru/book/947231</t>
  </si>
  <si>
    <t>Пятая колонна как социальный, правовой и криминальный феномен. (Аспирантура, Бакалавриат, Магистратура). Монография.</t>
  </si>
  <si>
    <t>Голоскоков Л.В.</t>
  </si>
  <si>
    <t>Московская академия Следственного комитета Российской Федерации</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</si>
  <si>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</si>
  <si>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978-5-466-00677-3</t>
  </si>
  <si>
    <t>https://book.ru/book/942283</t>
  </si>
  <si>
    <t>Пятая юбилейная всероссийская студенческая конференция по экономической безопасности. (Бакалавриат, Магистратура). Сборник статей.</t>
  </si>
  <si>
    <t>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</si>
  <si>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</si>
  <si>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978-5-4365-3695-8</t>
  </si>
  <si>
    <t>https://book.ru/book/933608</t>
  </si>
  <si>
    <t>Работа командира на карте и местности. (Военная подготовка).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</si>
  <si>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</si>
  <si>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978-5-406-10871-0</t>
  </si>
  <si>
    <t>https://book.ru/book/947257</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</si>
  <si>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</si>
  <si>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</si>
  <si>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978-5-4365-9140-7</t>
  </si>
  <si>
    <t>https://book.ru/book/943470</t>
  </si>
  <si>
    <t>Работа с подростками и молодежью в трудной жизненной ситуации. (Аспирантура, Бакалавриат). Учебное пособие.</t>
  </si>
  <si>
    <t>Петрова Т.Э. (под ред.), Григорьева Н.А., Жаринова Е.С., Козлов А.А., Лымарь А.Б., Романова Е.Г., Си</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</si>
  <si>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</si>
  <si>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</si>
  <si>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978-5-466-01668-0</t>
  </si>
  <si>
    <t>https://book.ru/book/946366</t>
  </si>
  <si>
    <t>Работа со счетами в банке. (Аспирантура, Бакалавриат). Монография.</t>
  </si>
  <si>
    <t>978-5-4365-6400-5</t>
  </si>
  <si>
    <t>https://book.ru/book/930471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</si>
  <si>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</si>
  <si>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</si>
  <si>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</si>
  <si>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978-5-406-11097-3</t>
  </si>
  <si>
    <t>https://book.ru/book/936248</t>
  </si>
  <si>
    <t>Рабочая тетрадь дисциплины "Связи с общественностью в органах власти". (Бакалавриат). Учебное пособие.</t>
  </si>
  <si>
    <t>Васильев А.Ю.</t>
  </si>
  <si>
    <t>Связи с общественностью в органах власти</t>
  </si>
  <si>
    <t xml:space="preserve">Рабочая тетрадь дисциплины «Связи с общественностью в органах власти» составлено в соответствии с Федеральным государственным образовательным стандартом высшего образования по направлению подготовки 38.03.04 «Государственное и муниципальное управление».
Предназначено для студентов направления подготовки бакалавров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 </t>
  </si>
  <si>
    <t>978-5-4365-4365-9</t>
  </si>
  <si>
    <t>https://book.ru/book/934613</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</si>
  <si>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</si>
  <si>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</si>
  <si>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</si>
  <si>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978-5-4365-9072-1</t>
  </si>
  <si>
    <t>https://book.ru/book/943455</t>
  </si>
  <si>
    <t>Рабочая тетрадь по финансовой математике. (Бакалавриат). Учебное пособие.</t>
  </si>
  <si>
    <t>Губернаторов А.М.</t>
  </si>
  <si>
    <t xml:space="preserve">Учебное пособие предназначено для студентов Владимирского государственного университета направлению подготовки «Экономи-ка» и профилям бакалавриата 44.03.05 «Технология. Экономическое образование», «Экономическое образование. Английский язык», изу-чающих дисциплину «Финансовая математика».
Пособие представляет собой ряд многовариантных задач по фи-нансовой математике, рекомендации по их решению, примеры с ре-шениями по каждому разделу.
Рекомендовано для формирования профессиональных компе-тенций в соответствии с ФГОС 4-го поколения
</t>
  </si>
  <si>
    <t>978-5-4365-2738-3</t>
  </si>
  <si>
    <t>https://book.ru/book/930583</t>
  </si>
  <si>
    <t>Радиационная и химическая защита населения. Учебно-методическое пособие.</t>
  </si>
  <si>
    <t>Овсяник А.И., Шапошников С.В., Романченко Л.Н., Буслаев С.И., Яркин В.В.</t>
  </si>
  <si>
    <t>Учебно-методическое пособие разработано в соответствии с требованиями Программы очного и заочного обучения Финансового университета при правительстве РФ.
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
При написании пособия использованы действующие нормативные правовые документы по тематике, учебная и научная литература.
Пособие 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
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
Учебное пособие рекомендовано кафедрой Безопасность жизнедеятельности Финансового университета, протокол № 11 от  29 мая 2020 г.</t>
  </si>
  <si>
    <t>978-5-466-01097-8</t>
  </si>
  <si>
    <t>https://book.ru/book/945731</t>
  </si>
  <si>
    <t>Радиотехника и телекоммуникации: генезис и компаративизм. (Бакалавриат).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</si>
  <si>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</si>
  <si>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</si>
  <si>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978-5-466-01013-8</t>
  </si>
  <si>
    <t>https://book.ru/book/945715</t>
  </si>
  <si>
    <t>Развиваем территории и управляем недвижимостью. (Аспирантура, Бакалавриат, Магистратура). Монография.</t>
  </si>
  <si>
    <t>Колевид Т.К. (под общ. ред.), Атрошенко М.А., Волосков Д.А., Волочкин М.И., Вяльшина А.Р., Галич В.И</t>
  </si>
  <si>
    <t>Рынок недвижимости и тенденции его развития</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</si>
  <si>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</si>
  <si>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978-5-4365-7713-5</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</si>
  <si>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</si>
  <si>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</si>
  <si>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</si>
  <si>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978-5-466-00932-3</t>
  </si>
  <si>
    <t>https://book.ru/book/945150</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</si>
  <si>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</si>
  <si>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</si>
  <si>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</si>
  <si>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</si>
  <si>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978-5-406-10287-9</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</si>
  <si>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</si>
  <si>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</si>
  <si>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</si>
  <si>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</si>
  <si>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978-5-4365-9190-2</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</si>
  <si>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</si>
  <si>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</si>
  <si>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</si>
  <si>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</si>
  <si>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</si>
  <si>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</si>
  <si>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</si>
  <si>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банковских услуг в сфере розничного бизнеса. (Магистратура). Монография.</t>
  </si>
  <si>
    <t>Мартыненко Н.Н., Маркова О.М., Рудакова О.С., Соколинская Н.Э.</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</si>
  <si>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</si>
  <si>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978-5-4365-7530-8</t>
  </si>
  <si>
    <t>https://book.ru/book/930266</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</si>
  <si>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</si>
  <si>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</si>
  <si>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</si>
  <si>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</si>
  <si>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978-5-466-02828-7</t>
  </si>
  <si>
    <t>https://book.ru/book/932973</t>
  </si>
  <si>
    <t>Развитие банковского сектора России в условиях глобальной турбулентности. (Аспирантура). Монография.</t>
  </si>
  <si>
    <t>Соколинская Н.Э. (под ред.), Косарев В.Е. (под ред.)</t>
  </si>
  <si>
    <t>Предлагаемый сборник относится к числу первых изданий научных трудов студентов, раскрывающих особенности функционирования банковской системы в условиях формирования новой экономической реальности. Сборник сформирован по итогам круглого стола , проведенного преподавателями Финансового университета со студентами в рамках международного финансово-экономического форума «Экономическая политика России в условиях глобальной турбулентности».
В нем нашли отражение основные тенденции в области оптимизация структуры, инструментов управления банковской системой в условиях санкций, а также развитие банковских услуг и инноваций для обслуживания  реального сектора экономики. Предназначена  для студентов: бакалавров, специалитета  и  магистрантов .</t>
  </si>
  <si>
    <t>978-5-4365-6238-4</t>
  </si>
  <si>
    <t>https://book.ru/book/939911</t>
  </si>
  <si>
    <t>Развитие банковского сектора России в условиях неопределенности. (Аспирантура, Бакалавриат, Магистратура). Монография.</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</si>
  <si>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</si>
  <si>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978-5-466-02833-1</t>
  </si>
  <si>
    <t>https://book.ru/book/920679</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</si>
  <si>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</si>
  <si>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</si>
  <si>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</si>
  <si>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978-5-4365-6837-9</t>
  </si>
  <si>
    <t>https://book.ru/book/935039</t>
  </si>
  <si>
    <t>Развитие гостиничного бизнеса в Москве. (Бакалавриат). Монография.</t>
  </si>
  <si>
    <t>Латкин А.Н., Евстигнеев А.М., Милорадов К.А., Христов Т.Т.</t>
  </si>
  <si>
    <t xml:space="preserve">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 </t>
  </si>
  <si>
    <t>978-5-4365-6223-0</t>
  </si>
  <si>
    <t>https://book.ru/book/922101</t>
  </si>
  <si>
    <t>Развитие инновационной составляющей человеческого капитала в экономике региона. (Аспирантура, Бакалавриат). Монография.</t>
  </si>
  <si>
    <t>Парахина В.Н., Устаев Р.М.</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</si>
  <si>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</si>
  <si>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978-5-466-02536-1</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</si>
  <si>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</si>
  <si>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</si>
  <si>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</si>
  <si>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Проектный менеджмент</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</si>
  <si>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</si>
  <si>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978-5-406-10804-8</t>
  </si>
  <si>
    <t>https://book.ru/book/946985</t>
  </si>
  <si>
    <t>Развитие интеграционных процессов в экономике России. (Бакалавриат, Магистратура). Монография.</t>
  </si>
  <si>
    <t xml:space="preserve">Балаханова Д.К. (под ред.), Великороссов В.В. (под ред.), Максимов М.И. (под ред.), Филин С.А. (под </t>
  </si>
  <si>
    <t>Инвестиционные проекты: анализ и управление</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</si>
  <si>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</si>
  <si>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978-5-466-01011-4</t>
  </si>
  <si>
    <t>https://book.ru/book/935053</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</si>
  <si>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</si>
  <si>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</si>
  <si>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</si>
  <si>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978-5-4365-8010-4</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</si>
  <si>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</si>
  <si>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</si>
  <si>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</si>
  <si>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Экономика организации;Мировая экономика</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</si>
  <si>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</si>
  <si>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978-5-4365-5956-8</t>
  </si>
  <si>
    <t>https://book.ru/book/940035</t>
  </si>
  <si>
    <t>Развитие конкуренции в сфере закупок в условиях цифровизации закупочной деятельности. Бакалавриат. Магистратура. Сборник статей</t>
  </si>
  <si>
    <t xml:space="preserve">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развития конкуренции в сфере закупок в условиях цифровизации закупочной деятельности. 
</t>
  </si>
  <si>
    <t>978-5-4365-4559-2</t>
  </si>
  <si>
    <t>https://book.ru/book/938678</t>
  </si>
  <si>
    <t>Развитие контрактной системы в сфере закупок в субъекте Российской Федерации. (Аспирантура). (Бакалавриат). (Магистратура). Монография</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</si>
  <si>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служб в муниципальных образованиях в субъекте, выявлены проблемы и предложены пути их решения в перспективе.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
</t>
  </si>
  <si>
    <t>978-5-4365-7735-7</t>
  </si>
  <si>
    <t>https://book.ru/book/935043</t>
  </si>
  <si>
    <t>Развитие корпоративного управления в компаниях с государственным участием. (Магистратура). Монография.</t>
  </si>
  <si>
    <t>Беляева И.Ю. (под ред.), Харчилава Х.П. (под ред.), Батаева Б.С., Данилова О.В., Кузнецов М.Е., Клим</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</si>
  <si>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</si>
  <si>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</si>
  <si>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978-5-4365-7297-0</t>
  </si>
  <si>
    <t>https://book.ru/book/940305</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</si>
  <si>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</si>
  <si>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</si>
  <si>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</si>
  <si>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978-5-4365-9513-9</t>
  </si>
  <si>
    <t>https://book.ru/book/932198</t>
  </si>
  <si>
    <t>Развитие культуры земледелия в Вятской губернии в 1900-1914 гг. (Бакалавриат, Магистратура).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</si>
  <si>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</si>
  <si>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978-5-466-02151-6</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</si>
  <si>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</si>
  <si>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</si>
  <si>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</si>
  <si>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</si>
  <si>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</si>
  <si>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</si>
  <si>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</si>
  <si>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978-5-4365-5064-0</t>
  </si>
  <si>
    <t>https://book.ru/book/936216</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</si>
  <si>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</si>
  <si>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</si>
  <si>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</si>
  <si>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978-5-4365-9657-0</t>
  </si>
  <si>
    <t>https://book.ru/book/934880</t>
  </si>
  <si>
    <t>Развитие малого и среднего бизнеса. Проблемы, решения. (Аспирантура). Монография.</t>
  </si>
  <si>
    <t>Бородин В.А.</t>
  </si>
  <si>
    <t>Экономика предприятия (организации)</t>
  </si>
  <si>
    <t>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Ключевые слова: малый и средний бизнес, государственная поддержка, налоговые льготы,  сравнительный анализ, применение информационных  и образовательных технологий , рекламная индустрия.</t>
  </si>
  <si>
    <t>978-5-4365-6141-7</t>
  </si>
  <si>
    <t>https://book.ru/book/932819</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</si>
  <si>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</si>
  <si>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</si>
  <si>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</si>
  <si>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</si>
  <si>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978-5-4365-9636-5</t>
  </si>
  <si>
    <t>https://book.ru/book/934735</t>
  </si>
  <si>
    <t>Развитие методов управления государственными предприятиями и хозяйственными обществами с государственным участием.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</si>
  <si>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</si>
  <si>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</si>
  <si>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978-5-4365-5821-9</t>
  </si>
  <si>
    <t>https://book.ru/book/939894</t>
  </si>
  <si>
    <t>Развитие методологии стратегического анализа эффективности бизнеса. (Бакалавриат, Магистратура). Монография.</t>
  </si>
  <si>
    <t>Гавель О.Ю., Керимова Ч.В., Музалев С.В.</t>
  </si>
  <si>
    <t>Стратегическое управление эффективностью бизнеса;Управление эффективностью и результативностью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</si>
  <si>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</si>
  <si>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</si>
  <si>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</si>
  <si>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государственного регулирования и его влияние на предпринимательскую деятельность в Российской Федерации. (Монография)</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</si>
  <si>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 предпринимательства. 
Для ученых, практиков, студентов, а также для использования в учебном процессе при преподавании экономических дисциплин.</t>
  </si>
  <si>
    <t>978-5-4365-4813-5</t>
  </si>
  <si>
    <t>https://book.ru/book/939812</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</si>
  <si>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</si>
  <si>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</si>
  <si>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</si>
  <si>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В процессе деятельности высокотехнологичные субъекты  малого бизнеса постоянно испытывают недостаток финансовых ресурсов. Исследование условий развития, факторов, влияющих на развитие субъектов малого бизнеса, позволило выявить проблемы недоступности кредитных ресурсов в сдерживании развития креативной экономики. 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методов привлечения инвестиций в развитие высокотехнологичных малых компаний.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
Материалы, представленные в монографии, могут быть использованы профильными министерствами и ведомствами для разработки подходов в обеспечении кредитными ресурсами  высокотехнологичных субъектов малого бизнеса; также аспирантами; студентами, обучающимися по направлениям «Экономика» и «Менеджмент». </t>
  </si>
  <si>
    <t>978-5-406-10003-5</t>
  </si>
  <si>
    <t>https://book.ru/book/944134</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</si>
  <si>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</si>
  <si>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</si>
  <si>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</si>
  <si>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978-5-466-01321-4</t>
  </si>
  <si>
    <t>https://book.ru/book/945648</t>
  </si>
  <si>
    <t>Развитие мировой экономической мысли. История и современность. (Аспирантура). Монография</t>
  </si>
  <si>
    <t>Новейшие тенденции развития экономической мысли;Российская школа экономической мысли;Современные эко</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</si>
  <si>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</si>
  <si>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978-5-466-01115-9</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</si>
  <si>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</si>
  <si>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</si>
  <si>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</si>
  <si>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</si>
  <si>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</si>
  <si>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978-5-4365-8667-0</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</si>
  <si>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</si>
  <si>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</si>
  <si>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</si>
  <si>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</si>
  <si>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</si>
  <si>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978-5-4365-9841-3</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</si>
  <si>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</si>
  <si>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</si>
  <si>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Абрамова М.А., Афанасьева О.Н., Горюкова О.В., Захарова О.В., Криворучко С.В</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</si>
  <si>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</si>
  <si>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</si>
  <si>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</si>
  <si>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</si>
  <si>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и образования. Методология и технологии. (Аспирантура, Бакалавриат, Магистратура). Монография.</t>
  </si>
  <si>
    <t xml:space="preserve">Концепция настоящего произведения состоит в том, чтобы комплексно представить оригинальный авторский научно-практический материал, относящийся к развитию образовательной и научной деятельностям в Российской Федерации. Отличительной особенностью содержания монографии является органичное сочетание абстрактно-теоретических и социально-практических его составляющих. Методологические установки обязательно подкрепляются инновационными технологиями и практиками. Полной мерой это касается Национальных программ «Наука» и «Образование». Проблемно-тематический тезаурус содержательных структурных единиц данного издания обусловлен как предметным диапазоном сферы научно-практических интересов автора, так и актуальным социальным заказом, эволюционно сформировавшимся во втором десятилетии 21 века в научно-образовательном пространстве России. В частности, это развитие национальной элиты, территориальных систем образования, учреждений высшего профессионального образования, формирование региональных учебно-научно-производственных комплексов, а также внедренческих организационных структур, ориентированных на социально-практическую трансформацию сугубо теоретического интеллектуального продукта фундаментальной науки в «работающие» механизмы, предназначенные развивать социогуманитарную отрасль научного знания и осуществлять позитивные изменения в российском социокультурном пространстве. Оригинальный метод включения цельных работ ученых в качестве приложений в монографию оправдывается необходимостью методологического обоснования, теоретической «иллюстрации» принципиально нового вида социотехнической деятельности и соответствующей теории среднего уровня, предназначенных для концептуального конструирования научного направления «Формы, методы и средства трансформации содержательного результата фундаментальной социогуманитарной научной деятельности в социальное взаимодействие». 
</t>
  </si>
  <si>
    <t>978-5-466-01206-4</t>
  </si>
  <si>
    <t>https://book.ru/book/939718</t>
  </si>
  <si>
    <t>Развитие науки управления. (Бакалавриат). Учебное пособие.</t>
  </si>
  <si>
    <t>Коротков Э.М., Антонов В.Г., Жернакова М.Б., Кузьмина Е.Ю., Каталкина М.Ю., Румянцева И.А.</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</si>
  <si>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Ключевые слова: Наука управления, закономерности управления, принципы управления, периодизация управления, эволюция управления, западные школы управления, российские школы управления, тенденции развития управления
</t>
  </si>
  <si>
    <t>978-5-4365-9350-0</t>
  </si>
  <si>
    <t>https://book.ru/book/944187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</si>
  <si>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</si>
  <si>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</si>
  <si>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Налоги и налогообложение;Бухгалтерский учет</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</si>
  <si>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</si>
  <si>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978-5-4365-9591-7</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</si>
  <si>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</si>
  <si>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</si>
  <si>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</si>
  <si>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</si>
  <si>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</si>
  <si>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https://www.book.ru/book/922856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</si>
  <si>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</si>
  <si>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</si>
  <si>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978-5-4365-9828-4</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</si>
  <si>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</si>
  <si>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</si>
  <si>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Булгаков В.И., Ежикова Т.С., Замаховский М.П.,</t>
  </si>
  <si>
    <t>Земледелие и растениеводство</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</si>
  <si>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</si>
  <si>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978-5-466-02145-5</t>
  </si>
  <si>
    <t>https://book.ru/book/939541</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</si>
  <si>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</si>
  <si>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</si>
  <si>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</si>
  <si>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</si>
  <si>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</si>
  <si>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978-5-466-01087-9</t>
  </si>
  <si>
    <t>https://book.ru/book/945730</t>
  </si>
  <si>
    <t>Развитие правового механизма защиты результатов интеллектуальной деятельности в Российской Федерации. (Монография)</t>
  </si>
  <si>
    <t>Грипич С.А.</t>
  </si>
  <si>
    <t>Интеллектуальные системы</t>
  </si>
  <si>
    <t xml:space="preserve">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 </t>
  </si>
  <si>
    <t>978-5-466-02847-8</t>
  </si>
  <si>
    <t>https://book.ru/book/926227</t>
  </si>
  <si>
    <t>Развитие программ академической мобильности и образовательного сотрудничества на территории Российской Федерации. (Бакалавриат). Сборник статей.</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</si>
  <si>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</si>
  <si>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</si>
  <si>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https://book.ru/book/924126</t>
  </si>
  <si>
    <t>Развитие прокурорского надзора за исполнением законов в оперативно-розыскной деятельности. (Аспирантура, Бакалавриат, Магистратура, Специалитет). Монография.</t>
  </si>
  <si>
    <t>Дытченко Г.В.</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</si>
  <si>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</si>
  <si>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</si>
  <si>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978-5-406-07847-1</t>
  </si>
  <si>
    <t>https://book.ru/book/934359</t>
  </si>
  <si>
    <t>Развитие промышленного сектора уголовно-исполнительной системы России. (Бакалавриат, Магистратура). Монография.</t>
  </si>
  <si>
    <t>Матвеева Н.С.</t>
  </si>
  <si>
    <t>Юриспруденция;Экономика отдельных отраслей</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</si>
  <si>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</si>
  <si>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</si>
  <si>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</si>
  <si>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</si>
  <si>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</si>
  <si>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</si>
  <si>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978-5-466-01006-0</t>
  </si>
  <si>
    <t>https://book.ru/book/932820</t>
  </si>
  <si>
    <t>Развитие профессионализма специалистов в сфере закупок в эпоху цифровой трансформации. (Магистратура). Сборник статей.</t>
  </si>
  <si>
    <t>978-5-466-01433-4</t>
  </si>
  <si>
    <t>https://book.ru/book/945662</t>
  </si>
  <si>
    <t>Развитие профессионализма. Новые подходы в интегративных исследованиях личности. (Аспирантура, Магистратура). Монография.</t>
  </si>
  <si>
    <t>Деркач А.А. (под общ. ред.), Джига Н.Д., Корчемный П.А., Гагарин А.В. (под общ. ред.), Москаленко О.</t>
  </si>
  <si>
    <t>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Ключевые слова: личность, профессионализм, личностно-профессиональное развитие, созидание, продуктивный субъект профессионального образования, компетентностный подход, экологический подход, предпрофессиональная стадия, формирование личности, аутопсихологические способности, профессиональная деформация, совладающее поведение.</t>
  </si>
  <si>
    <t>978-5-466-01058-9</t>
  </si>
  <si>
    <t>https://book.ru/book/932649</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</si>
  <si>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</si>
  <si>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</si>
  <si>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</si>
  <si>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978-5-4365-9524-5</t>
  </si>
  <si>
    <t>https://book.ru/book/939902</t>
  </si>
  <si>
    <t>Развитие розничных платежных услуг в целях повышения финансовой доступности. (Аспирантура, Магистратура). Монография.</t>
  </si>
  <si>
    <t>Криворучко С.В., Чан Ш.Т.</t>
  </si>
  <si>
    <t>Платежные системы и платежные услуги;Развитие национальной платежной системы;Платежная инфраструктур</t>
  </si>
  <si>
    <t xml:space="preserve">Монография посвящена вопросам цифровой трансформации розничных платежных услуг. Розничные платежи являются точкой входа на рынок финансовых услуг для широких слоев населения. Надежность, доступность и высокое качество розничных платежных услуг должны создавать у пользователя полное доверие к институтам, предоставляющим соответствующие услуги, и способствовать повышению эффективности функционирования национальной платежной системы в целом. В данной работе проведен анализ современной практики развития розничных платенжых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
Ключевые слова: деньги, платежные услуги, платежные инструменты, финансовая доступность, платежные инновации. </t>
  </si>
  <si>
    <t>978-5-406-09413-6</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</si>
  <si>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</si>
  <si>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</si>
  <si>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</si>
  <si>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</si>
  <si>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</si>
  <si>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978-5-466-01674-1</t>
  </si>
  <si>
    <t>https://book.ru/book/946371</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</si>
  <si>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</si>
  <si>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</si>
  <si>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Экономика сельского хозяйства;Анализ отраслевых рынков;Теория отраслевых рынков</t>
  </si>
  <si>
    <t xml:space="preserve"> В монографии, в теоретической ее части, рассмотрено место       рынков сельскохозяйственной продукции в структуре агропродоволь-ственного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</si>
  <si>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978-5-466-01770-0</t>
  </si>
  <si>
    <t>https://book.ru/book/939633</t>
  </si>
  <si>
    <t>Развитие системы внутрифирменного планирования на предприятиях радиоэлектронной промышленности. (Бакалавриат, Магистратура, Специалитет). Монография.</t>
  </si>
  <si>
    <t xml:space="preserve">Быстров А.В. (под общ. ред.), Кулясова А.С. (под общ. ред.), Свирчевский В.В., Волков В.И., Пименов </t>
  </si>
  <si>
    <t>Анализ и диагностика финансово-хозяйственной деятельности предприятий (организаций);Экономическая бе</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</si>
  <si>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безопасность» кафедры «Экономики промышленности» ФГБОУ ВО «Российский экономический университет имени Г. В. Плеханова», которые могут быть интересны научным работникам, преподавателям, аспирантам и магистрам, специализирующимся на вопросах организации и управления финансово-экономической деятельности предприятий, а так же для практикующих специалистов в области организации внутрифирменного планирования на предприятий высокотехнологичных отраслей промышленности. </t>
  </si>
  <si>
    <t>978-5-4365-6062-5</t>
  </si>
  <si>
    <t>https://book.ru/book/932650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</si>
  <si>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</si>
  <si>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 xml:space="preserve">Монография посвящена методическим вопросам разработки и создания систем управления жизненным циклом вооружений, военной и специальной техники (ВВСТ), обеспечивающих комплексную эффективность всех решений, принимаемых на всех этапах жизненного цикла вида ВВСТ – от НИР до снятия образцов с вооружения.
        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и стимулов; методов и форм участия предприятий оборонно-промышленного комплекса в этих системах, методов управления предприятиями ОПК в условиях перехода к системам экономического управления полным жизненным циклом ВВСТ.
         Работа представляет интерес для руководителей предприятий промышленности, преподавателей, аспирантов и студентов вузов в аспекте менеджмента.  </t>
  </si>
  <si>
    <t>978-5-466-02657-3</t>
  </si>
  <si>
    <t>https://book.ru/book/942284</t>
  </si>
  <si>
    <t>Развитие системы муниципальной службы.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</si>
  <si>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</si>
  <si>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
Сформулированные в работе рекомендации могут быть использованы в ходе разработки и реализации кадровой политики в муниципальных образованиях. Положения и выводы могут применяться кадровыми службами органов местного самоуправления, муниципальных унитарных предприятий и учреждений. Программа и инструментарий социологического исследования имеют значение для дальнейшей диагностики кадрового обеспечения органов власти и управления.</t>
  </si>
  <si>
    <t>978-5-466-01181-4</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</si>
  <si>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</si>
  <si>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</si>
  <si>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Политология. Международные отношения;Философия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</si>
  <si>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</si>
  <si>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978-5-4365-6478-4</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</si>
  <si>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</si>
  <si>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</si>
  <si>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</si>
  <si>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</si>
  <si>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</si>
  <si>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978-5-466-01154-8</t>
  </si>
  <si>
    <t>https://book.ru/book/939562</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</si>
  <si>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</si>
  <si>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</si>
  <si>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</si>
  <si>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978-5-4365-7262-8</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</si>
  <si>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</si>
  <si>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</si>
  <si>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</si>
  <si>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Менеджмент;Стратегический менеджмент;Теория организации;Планирование и проектирование организаций</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</si>
  <si>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</si>
  <si>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978-5-4365-1571-7</t>
  </si>
  <si>
    <t>https://book.ru/book/922046</t>
  </si>
  <si>
    <t>Развитие системы управления рисками в условиях углубления интеграции отечественных предпринимательских структур. (Аспирантура, Бакалавриат, Магистратура). Монография.</t>
  </si>
  <si>
    <t>Корнеев Д.В.</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</si>
  <si>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</si>
  <si>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978-5-4365-6694-8</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</si>
  <si>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</si>
  <si>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</si>
  <si>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</si>
  <si>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</si>
  <si>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</si>
  <si>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978-5-4365-8509-3</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</si>
  <si>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</si>
  <si>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</si>
  <si>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</si>
  <si>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</si>
  <si>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978-5-4365-5289-7</t>
  </si>
  <si>
    <t>https://book.ru/book/943391</t>
  </si>
  <si>
    <t>Развитие современной экономики: учетные механизмы и правовое регулирование.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</si>
  <si>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</si>
  <si>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</si>
  <si>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978-5-4365-7284-0</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</si>
  <si>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</si>
  <si>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</si>
  <si>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Нурпеисова А.А., Ван Ц.,</t>
  </si>
  <si>
    <t>История экономических учений;Современные экономические и правовые учения;Современные экономические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</si>
  <si>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</si>
  <si>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978-5-4365-9688-4</t>
  </si>
  <si>
    <t>https://book.ru/book/941604</t>
  </si>
  <si>
    <t>Развитие статистики в условиях цифровой экономики. (Аспирантура, Бакалавриат, Магистратура). Сборник статей.</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</si>
  <si>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экономических вузов и факультетов, специалистам-практикам.</t>
  </si>
  <si>
    <t>978-5-4365-8380-8</t>
  </si>
  <si>
    <t>https://book.ru/book/932976</t>
  </si>
  <si>
    <t>Развитие столичного мегаполиса в условиях цифровой трансформации. (Магистратура).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</si>
  <si>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</si>
  <si>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978-5-466-02627-6</t>
  </si>
  <si>
    <t>https://book.ru/book/940234</t>
  </si>
  <si>
    <t>Развитие сферы государственных закупок в условиях цифровизации. (Бакалавриат). Сборник материалов.</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</si>
  <si>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</si>
  <si>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978-5-4365-8377-8</t>
  </si>
  <si>
    <t>https://book.ru/book/932199</t>
  </si>
  <si>
    <t>Развитие теоретических и методологических основ стратегического планирования. (Аспирантура, Магистратура). Монография.</t>
  </si>
  <si>
    <t>Алексеева Т.А. (под общ. ред.), Назаров В.П.</t>
  </si>
  <si>
    <t>Национальная и региональная экономическая безопасность, оценка уровня её защищенности;Управление соц</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</si>
  <si>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</si>
  <si>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</si>
  <si>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</si>
  <si>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методологии исследования отношений политики и экономики в глобальной системе международных отношений. (Бакалавриат, Магистратура, Специалитет). Монография.</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</si>
  <si>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</si>
  <si>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978-5-4365-7275-8</t>
  </si>
  <si>
    <t>https://book.ru/book/935142</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</si>
  <si>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</si>
  <si>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</si>
  <si>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</si>
  <si>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</si>
  <si>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</si>
  <si>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</si>
  <si>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</si>
  <si>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978-5-466-01983-4</t>
  </si>
  <si>
    <t>https://book.ru/book/939294</t>
  </si>
  <si>
    <t>Развитие теории интеграции данных в многосенсорных системах дистанционного мониторинга. (Бакалавриат, Магистратура). Монография.</t>
  </si>
  <si>
    <t>Чернецова Е.А.</t>
  </si>
  <si>
    <t>Управление интеграцией и содержанием проекта</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</si>
  <si>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</si>
  <si>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978-5-4365-7768-5</t>
  </si>
  <si>
    <t>https://book.ru/book/935230</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</si>
  <si>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</si>
  <si>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</si>
  <si>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</si>
  <si>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</si>
  <si>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978-5-4365-9276-3</t>
  </si>
  <si>
    <t>https://book.ru/book/943758</t>
  </si>
  <si>
    <t>Развитие технопарков как основы инновационной экономики .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</si>
  <si>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</si>
  <si>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</si>
  <si>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978-5-466-01851-6</t>
  </si>
  <si>
    <t>https://book.ru/book/934837</t>
  </si>
  <si>
    <t>Развитие трудового потенциала сельского населения России. (Бакалавриат).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</si>
  <si>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</si>
  <si>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</si>
  <si>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</si>
  <si>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978-5-466-01234-7</t>
  </si>
  <si>
    <t>https://book.ru/book/935556</t>
  </si>
  <si>
    <t>Развитие универсальных учебных действий у младших школьников. (Бакалавриат, Магистратура, Специалитет). Монография.</t>
  </si>
  <si>
    <t xml:space="preserve">Барашкина С.Б., Бабичева Е.Л., Графова О.П., Живаева Л.Н., Климова С.А., Мали Л.Д. (под ред.), Мали </t>
  </si>
  <si>
    <t>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Ключевые слова
Универсальные учебные действия, развитие коммуникативных, регулятивных, познавательных и личностных учебных умений младших школьников. </t>
  </si>
  <si>
    <t>978-5-4365-6746-4</t>
  </si>
  <si>
    <t>https://book.ru/book/940403</t>
  </si>
  <si>
    <t>Развитие управления государственными промышленными предприятиями и хозяйственными обществами. (Аспирантура). Монография.</t>
  </si>
  <si>
    <t xml:space="preserve">Гаврилин Евгений Васильевич, Федеральное агентство по управлению государственным имуществом, заместитель руководителя, доктор экономических наук, заслуженный экономист Российской Федерации, автор более 70 научных трудов, в том числе 5 монографий, посвященных актуальным проблемам управления государственным имуществом.
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</si>
  <si>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978-5-4365-7276-5</t>
  </si>
  <si>
    <t>https://book.ru/book/934490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</si>
  <si>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</si>
  <si>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 xml:space="preserve">Рогуленко Т.М. (под общ. ред.), Карп М.В. (под общ. ред.), Агеева О.А., Близкий Р.С., Блинова У.Ю., </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</si>
  <si>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</si>
  <si>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</si>
  <si>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</si>
  <si>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учетно-контрольных и аналитических процессов как условие обеспечения стратегического управления экономическими субъектами. (Аспирантура, Бакалавриат, Магистратура). Сборник статей.</t>
  </si>
  <si>
    <t>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отчетности экономических субъектов в условиях изменяющихся экономических условий.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t>
  </si>
  <si>
    <t>978-5-4365-3175-5</t>
  </si>
  <si>
    <t>https://book.ru/book/943364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</si>
  <si>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</si>
  <si>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</si>
  <si>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</si>
  <si>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</si>
  <si>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978-5-4365-6187-5</t>
  </si>
  <si>
    <t>https://book.ru/book/939487</t>
  </si>
  <si>
    <t>Развитие учетных принципов и правил в системах национальных и международных стандартов учета и отчетности_часть 2. (Бакалавриат). Сборник статей.</t>
  </si>
  <si>
    <t>Гетьман В.Г., Гришкина С.Н.,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</si>
  <si>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</si>
  <si>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978-5-4365-3273-8</t>
  </si>
  <si>
    <t>https://book.ru/book/943697</t>
  </si>
  <si>
    <t>Развитие финансовых рынков и банков в миропорядке открытого информационного доступа. (Аспирантура, Бакалавриат, Магистратура). Монография.</t>
  </si>
  <si>
    <t>Шакер И.Е., Андрианова Л.Н.</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</si>
  <si>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</si>
  <si>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978-5-4365-7312-0</t>
  </si>
  <si>
    <t>https://book.ru/book/938108</t>
  </si>
  <si>
    <t>Развитие художественно-дизайнерских способностей у детей. (Аспирантура, Бакалавриат, Специалитет). Учебно-методическое пособие.</t>
  </si>
  <si>
    <t>Ожерельева О.В.</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</si>
  <si>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</si>
  <si>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</si>
  <si>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978-5-466-01034-3</t>
  </si>
  <si>
    <t>https://book.ru/book/945718</t>
  </si>
  <si>
    <t>Развитие ценностно-ориентированного корпоративного управления в России: проблемы и перспективы. (Бакалавриат). Монография.</t>
  </si>
  <si>
    <t>Беляева И.Ю. (под ред.), Харчилава Х.П.</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</si>
  <si>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</si>
  <si>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978-5-406-07232-5</t>
  </si>
  <si>
    <t>https://book.ru/book/931865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</si>
  <si>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</si>
  <si>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</si>
  <si>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</si>
  <si>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978-5-4365-9905-2</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</si>
  <si>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</si>
  <si>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</si>
  <si>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</si>
  <si>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</si>
  <si>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978-5-466-02634-4</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</si>
  <si>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</si>
  <si>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</si>
  <si>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</si>
  <si>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Экономика сельского хозяйства;Управление человеческим капиталом</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</si>
  <si>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</si>
  <si>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978-5-466-00849-4</t>
  </si>
  <si>
    <t>https://book.ru/book/940328</t>
  </si>
  <si>
    <t>Развитие экономических систем в цифровой экономике: маркетинг, сфера услуг, логистика. (Аспирантура, Бакалавриат, Магистратура, Специалитет). Монография.</t>
  </si>
  <si>
    <t>Стукалова И.Б. (под ред.), Сидорчук Р.Р. (под ред.), Сагинова О.В. (под ред.), Сейфуллаева М.Э. (под</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</si>
  <si>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</si>
  <si>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978-5-4365-9840-6</t>
  </si>
  <si>
    <t>https://book.ru/book/939356</t>
  </si>
  <si>
    <t>Разговорный английский в диалогах. (Бакалавриат). Учебное пособие.</t>
  </si>
  <si>
    <t>Радовель В.А., Матвеева Г.Г.</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</si>
  <si>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</si>
  <si>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</si>
  <si>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</si>
  <si>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</si>
  <si>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</si>
  <si>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978-5-406-09658-1</t>
  </si>
  <si>
    <t>https://book.ru/book/944565</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</si>
  <si>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</si>
  <si>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Окань И.Н., Макаров Д.В., Григорьев С.М.</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</si>
  <si>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</si>
  <si>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978-5-4365-7342-7</t>
  </si>
  <si>
    <t>https://book.ru/book/927503</t>
  </si>
  <si>
    <t>Разработка автоматизированной подсистемы конструирования заклепочных соединений. (Бакалавриат). Монография.</t>
  </si>
  <si>
    <t>Духновский Д.А., Попов Ю.И.</t>
  </si>
  <si>
    <t>Проектирование</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</si>
  <si>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Ключевые слова: проектирование, заклепочное соединение, стрингер, нервюра, интерактивная подсистема автоматизированного проектирования. </t>
  </si>
  <si>
    <t>978-5-4365-3409-1</t>
  </si>
  <si>
    <t>https://book.ru/book/932200</t>
  </si>
  <si>
    <t>Разработка внутрифирменного стандарта «Организация системы внутреннего контроля фактов хозяйственной. (Монография)</t>
  </si>
  <si>
    <t>Ключевые слова: ВНУТРЕННИЙ КОНТРОЛЬ, ВНУТРИФИРМЕННЫЙ СТАНДАРТ, СТРОИТЕЛЬНАЯ ДЕЯТЕЛЬНОСТЬ, БУХГАЛТЕРСКАЯ ОТЧЕТНОСТЬ, РИСК-ОРИЕНТИРОВАННЫЙ ПОДХОД, ВНУТРЕННИЙ АУДИТ.
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нормативно-правовые положения законодательства Российской Федерации, данные финансовой отчетности строительных организаций, международные и отечественные стандарты аудиторской деятельности, бухгалтерского учета и финансовой отчетности и других экономических наук.
В процессе работы:
- выявлены направления становления и развития системы внутреннего контроля как одной из функций управления;
- систематизирован понятийный аппарат, применяемый в ходе организации внутреннего контроля;
- рассмотрена сравнительная характеристика концептуальных подходов к организации внутреннего контроля в российской и международной практике;
- разработана Концепция внутреннего контроля, ориентированного на риск.
- проведен анализ  процесса стандартизации внутреннего контроля в строительных организациях, в рамках которого разработан стандарт «Система внутреннего контроля и управления рисками строительной организации».
Практическая ценность и  значимость работы заключается в том, что полученные по результатам исследования выв</t>
  </si>
  <si>
    <t>978-5-4365-4800-5</t>
  </si>
  <si>
    <t>https://book.ru/book/919944</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</si>
  <si>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</si>
  <si>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</si>
  <si>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</si>
  <si>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</si>
  <si>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</si>
  <si>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</si>
  <si>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</si>
  <si>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</si>
  <si>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978-5-466-01919-3</t>
  </si>
  <si>
    <t>https://book.ru/book/946933</t>
  </si>
  <si>
    <t>Разработка и внедрение системы бюджетирования на предприятии. Монография.</t>
  </si>
  <si>
    <t>Хомик А.А.</t>
  </si>
  <si>
    <t>Монография посвящена разработке и внедрению системы бюджетирования на предприятии. Определены нормативно-правовая, теоретическая, методическая и информационная основы бюджетирования на предприятии. Рассмотрены метод бюджетирования как инструмент управления, взаимосвязь категории «бюджет» и системы финансового планирования, бюджетный процесс и проблемы постановки системы бюджетирования на предприятии. С учётом организационно-экономической специфики, на основе анализа финансово-хозяйственной деятельности разработана индивидуальная система бюджетирования от формирования операционных бюджетов до бюджета доходов и расходов, а также исследованы возможности её внедрения на предприятии, включая регламент бюджетного процесса.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</si>
  <si>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978-5-4365-8019-7</t>
  </si>
  <si>
    <t>https://book.ru/book/939503</t>
  </si>
  <si>
    <t>Разработка и исследование частотно-регулируемого синхронного электропривода бурового насоса .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</si>
  <si>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</si>
  <si>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</si>
  <si>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</si>
  <si>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978-5-4365-9040-0</t>
  </si>
  <si>
    <t>https://www.book.ru/book/926692</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</si>
  <si>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 (Аспирантура, Бакалавриат). Монография.</t>
  </si>
  <si>
    <t>Рогуленко Т.М. (под ред.), Агеева О.А., Карп М.В., Кирова Е.А., Шмелев Ю.Д., Бардина И.В., Бодяко А.</t>
  </si>
  <si>
    <t xml:space="preserve">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современных условиях.
Третий раздел посвящен оценке эффективности предлагаемой концепции развития системы бухгалтерского учета в РФ, определены этапы контроля взаимосвязи бухгалтерского и налогового учета в бухгалтерской и налоговой отчетности организации, внутреннего контроля и рисков,   методико-правовое регулирование учетно-аналитической и контрольной информации в системе управления инновациями, разработана модель учетно-контрольного обеспечения управления доходами и расходами авиационного предприятия .
В четвертом разделе дается разработка и обоснование концепции налоговой доктрины РФ и определение инструментов ее реализации (до 2030 г.),  анализируется влияние налогового администрирования на инвестиционный климат в РФ. На основе   оценки фактической налоговой доктрины РФ в период реформ, определяется  Концепция формирования налоговой доктрины на длительную перспективу, налоговая политика и инструменты ее реализации.  </t>
  </si>
  <si>
    <t>978-5-4365-7289-5</t>
  </si>
  <si>
    <t>https://book.ru/book/927995</t>
  </si>
  <si>
    <t>Разработка и практика внедрения стратегических управленческих проектных решений по развитию гостиничного и туристского бизнеса. (Бакалавриат, Магистратура). Сборник статей.</t>
  </si>
  <si>
    <t>Коновалова Е.Е. (под ред.)</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</si>
  <si>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«Разработка и практика внедрения стратегических управленческих проектных решений по развитию гостиничного и туристского бизнеса» (27 сентября 2019 г.), прошедшей в г. Санкт Петербург, ЧОУ ВО «БАТиП». Издание освящает вопросы, связанные с современными стратегическими управленческими проектными решениями по развитию гостиничного и туристского бизнеса.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</si>
  <si>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978-5-466-00962-0</t>
  </si>
  <si>
    <t>https://book.ru/book/935659</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</si>
  <si>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</si>
  <si>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</si>
  <si>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</si>
  <si>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978-5-466-01672-7</t>
  </si>
  <si>
    <t>https://book.ru/book/946370</t>
  </si>
  <si>
    <t>Разработка инструментария медико-экономической оценки потенциала экспорта медицинских услуг. (Аспирантура, Бакалавриат, Магистратура, Специалитет). Монография.</t>
  </si>
  <si>
    <t>Качкова О.Е., Хальфин Р.А., Мадьянова В.В., Кришталева Т.И., Демина И.Д., Домбровская Е.Н., Павликов</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</si>
  <si>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</si>
  <si>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978-5-4365-8149-1</t>
  </si>
  <si>
    <t>https://book.ru/book/939668</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</si>
  <si>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</si>
  <si>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</si>
  <si>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</si>
  <si>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</si>
  <si>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Бакалавриат).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</si>
  <si>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</si>
  <si>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</si>
  <si>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Здравоохранение;Здоровый образ жизни</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</si>
  <si>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</si>
  <si>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978-5-406-08726-8</t>
  </si>
  <si>
    <t>https://book.ru/book/941506</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</si>
  <si>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</si>
  <si>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</si>
  <si>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</si>
  <si>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978-5-4365-9369-2</t>
  </si>
  <si>
    <t>https://book.ru/book/944029</t>
  </si>
  <si>
    <t>Разработка методологии стратегического управления реализацией потенциала производственной системы вертикально-интегрированной компании. (Монография)</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</si>
  <si>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</si>
  <si>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978-5-466-02987-1</t>
  </si>
  <si>
    <t>https://book.ru/book/935287</t>
  </si>
  <si>
    <t>Разработка мобильных приложений. (СПО). Учебник.</t>
  </si>
  <si>
    <t>Попов А.А.</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</si>
  <si>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</si>
  <si>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Разработка мобильных приложений</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</si>
  <si>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</si>
  <si>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978-5-406-11156-7</t>
  </si>
  <si>
    <t>https://book.ru/book/947843</t>
  </si>
  <si>
    <t>Коржинский С.Н.</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</si>
  <si>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</si>
  <si>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978-5-406-09570-6</t>
  </si>
  <si>
    <t>https://book.ru/book/944559</t>
  </si>
  <si>
    <t>Разработка организационной модели пациентоориентированной медицины в Российской Федерации. (Бакалавриат, Магистратура, Специалитет). Монография.</t>
  </si>
  <si>
    <t>Клинические основы персонализированной медицины;Менеджмент и экономика в здравоохранении;Маркетинг в</t>
  </si>
  <si>
    <t>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Ключевые слова: пациентоориентированная модель, медицинская помощь, персонифицированная медицина, система здравоохранения, дорожная карта</t>
  </si>
  <si>
    <t>978-5-466-01978-0</t>
  </si>
  <si>
    <t>https://book.ru/book/932651</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</si>
  <si>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</si>
  <si>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</si>
  <si>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</si>
  <si>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978-5-4365-9907-6</t>
  </si>
  <si>
    <t>https://book.ru/book/945637</t>
  </si>
  <si>
    <t>Разработка платформы онлайн-обучения web-quest. (Аспирантура, Бакалавриат). Монография.</t>
  </si>
  <si>
    <t>Аскарова У. (под ред.), Абдуллаева О.С.</t>
  </si>
  <si>
    <t>В монографии описывается применение инновационных технологий web-quest в качестве онлайн  методической составляющей. Целесообразно было  применить Web - квест технологий в качестве инструмента инновационной деятельности и внедрения ИКТ. Следовательно, были оформлены все методические разработки  по курсу «Информационные технологии» в онлайн режиме, т.е. был разработан специальный интернет-ресурс.
The final work describes the application of innovative web-quest technologies as an online methodical component. It was advisable to apply the Web-quest for technology as a tool for innovation and the introduction of ICT. Consequently, all the methodological developments were developed in the course "IT" in the online mode, i.e. a special Internet resource was developed.
Web – квест, инновационная деятельность, онлайн-ресурс, информационные, педагогические технологии.
Web-quest, innovate activity, onlayn-resource, informational, pedagogical activity.</t>
  </si>
  <si>
    <t>978-5-466-01739-7</t>
  </si>
  <si>
    <t>https://book.ru/book/934523</t>
  </si>
  <si>
    <t>Разработка региональных стратегий второго поколения. (Аспирантура, Бакалавриат). Монография.</t>
  </si>
  <si>
    <t>Рисин И.Е., Шахов О.Ф.</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</si>
  <si>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</si>
  <si>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978-5-4365-7282-6</t>
  </si>
  <si>
    <t>https://book.ru/book/935288</t>
  </si>
  <si>
    <t>Разработка системы информационного обеспечения актуарной деятельности в Пенсионном фонде Российской Федерации. (Бакалавриат). Монография.</t>
  </si>
  <si>
    <t>Починок Н.Б., Малолетко А.Н., Виноградова М.В., Каурова О.В., Матраева Л.В., Зироян М.А., Заернюк В.</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</si>
  <si>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</si>
  <si>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978-5-466-02158-5</t>
  </si>
  <si>
    <t>https://book.ru/book/935130</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</si>
  <si>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(Бакалавриат). Монография.</t>
  </si>
  <si>
    <t>Системы поддержки принятия решений</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</si>
  <si>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</si>
  <si>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978-5-466-01451-8</t>
  </si>
  <si>
    <t>https://book.ru/book/935131</t>
  </si>
  <si>
    <t>Разработка системы формирования тарифов за использование автомобильного транспорта и работу строительных машин и механизмов. (Бакалавриат). Учебник.</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</si>
  <si>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</si>
  <si>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978-5-466-02363-3</t>
  </si>
  <si>
    <t>https://book.ru/book/947698</t>
  </si>
  <si>
    <t>Разработка сложного высокотехнологичного продукта в промышленности. (Аспирантура, Бакалавриат, Магистратура). Монография.</t>
  </si>
  <si>
    <t>Гарина Е.П., Кузнецов В.П.</t>
  </si>
  <si>
    <t>Нижегородский государственный педагогический университет</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</si>
  <si>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</si>
  <si>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978-5-466-01110-4</t>
  </si>
  <si>
    <t>https://book.ru/book/935289</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</si>
  <si>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</si>
  <si>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</si>
  <si>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</si>
  <si>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</si>
  <si>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</si>
  <si>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</si>
  <si>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</si>
  <si>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</si>
  <si>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</si>
  <si>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978-5-4365-9466-8</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</si>
  <si>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</si>
  <si>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</si>
  <si>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Братищева Е.Н., Иванова В.Н.</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</si>
  <si>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</si>
  <si>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978-5-466-01119-7</t>
  </si>
  <si>
    <t>https://book.ru/book/939683</t>
  </si>
  <si>
    <t>Разработка учетных приложений в MS OFFICE. (Бакалавриат). (Специалитет). Учебное пособие</t>
  </si>
  <si>
    <t>Лукьянов П.Б.</t>
  </si>
  <si>
    <t>Экономические приложения линейного програмирования</t>
  </si>
  <si>
    <t>Учебное пособие знакомит читателя с основными задачами, решаемыми учетными приложениями в профессиональной деятельности экономиста, рассматривает роль и место учетных приложений в повышении эффективности деятельности организации. В практической части пособия по-шагово разбирается разработка типового учетного приложения, создаваемого в пакете MS Office, рассматриваются вопросы организации расчетов при неточно заданных исходных данных.
Для студентов, обучающихся по направлениям «Экономика» и «Менеджмент» (программа подготовки бакалавра).</t>
  </si>
  <si>
    <t>978-5-406-04144-4</t>
  </si>
  <si>
    <t>https://book.ru/book/937056</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</si>
  <si>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</si>
  <si>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</si>
  <si>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</si>
  <si>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</si>
  <si>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978-5-4365-0095-9</t>
  </si>
  <si>
    <t>https://book.ru/book/942786</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</si>
  <si>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</si>
  <si>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</si>
  <si>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</si>
  <si>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978-5-466-02127-1</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</si>
  <si>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</si>
  <si>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</si>
  <si>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</si>
  <si>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t>
  </si>
  <si>
    <t>978-5-466-02904-8</t>
  </si>
  <si>
    <t>https://book.ru/book/939531</t>
  </si>
  <si>
    <t>Разрушители мира обречены.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</si>
  <si>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</si>
  <si>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978-5-466-01071-8</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</si>
  <si>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</si>
  <si>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</si>
  <si>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</si>
  <si>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Оценка финансовой устойчивости и перспектив деятельности кредитной организации;Предупреждение банкро</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</si>
  <si>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</si>
  <si>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978-5-4365-5909-4</t>
  </si>
  <si>
    <t>https://book.ru/book/939538</t>
  </si>
  <si>
    <t>Ранняя философия языка: проблемы языка и мышления от Античности до XVII века. (Аспирантура). (Бакалавриат). (Монография)</t>
  </si>
  <si>
    <t>Гончарова А.А.</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</si>
  <si>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</si>
  <si>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978-5-4365-0855-9</t>
  </si>
  <si>
    <t>https://book.ru/book/934959</t>
  </si>
  <si>
    <t>Рассказы о необъявленной войне. (Адъюнктура, Бакалавриат, Общее образование). Монография.</t>
  </si>
  <si>
    <t>История России (XX в.)</t>
  </si>
  <si>
    <t>Военное дело;Биографии. Мемуары</t>
  </si>
  <si>
    <t>Правдивые военные рассказы о судьбах людей, вовлеченных в водоворот афганской войны. Автор — ветеран боевых действий в Афганистане. Командовал артиллерийским полком. Воевал два года с 1984 по 1986 г. Начало войны в Афганистане длительное время замалчивалось советским руководством, и лишь впоследствии стали приоткрывать завесу тайн об этой необъявленной войне. Через героя своих рассказов автор описывает события тех забытых лет, поступки и взаимоотношения людей в период грозных испытаний, обращает внимание на интернациональную дружбу советских солдат и офицеров в боевых условиях, затрагивает быт и обустроенность военнослужащих и гражданского персонала 40-й армии Ограниченного контингента советских войск в Афганистане.</t>
  </si>
  <si>
    <t>978-5-406-11305-9</t>
  </si>
  <si>
    <t>https://book.ru/book/948548</t>
  </si>
  <si>
    <t>Расследование служебных и должностных преступлений. (Бакалавриат, Магистратура). Учебное пособие.</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</si>
  <si>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</si>
  <si>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</si>
  <si>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</si>
  <si>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Растительный мир на службе здоровья человека. (Аспирантура, Бакалавриат, Магистратура). Монография.</t>
  </si>
  <si>
    <t>Прокопьев Н.Я., Бекетов Б.Н, Ананьев В.Н.</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</si>
  <si>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</si>
  <si>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978-5-4365-9220-6</t>
  </si>
  <si>
    <t>https://book.ru/book/943994</t>
  </si>
  <si>
    <t>Расходы Банка России: целесообразность, контроль и аудит. (Аспирантура, Бакалавриат, Магистратура). Монография.</t>
  </si>
  <si>
    <t>Морыженков В.А., Ларина О.И.</t>
  </si>
  <si>
    <t>Современная сущность центральных банков заключается в том, что с одной стороны они является банками и выполняют все функции, присущие банкам, но в ином,  более крупном масштабе, с другой стороны они являются проводниками государственной экономической политики, органами управления, наделенными властью, правами и обязанностями. В связи с тем, что Банк России представляет собой сложную многофункциональную территориально–распределенную организационную структуру,  возникают серьезные проблемы при внедрении  процессов контроля и аудита его деятельности. В монографии исследованы расходы Банка России и даны рекомендации по совершенствованию механизмов контроля расходов Банка России.</t>
  </si>
  <si>
    <t>978-5-466-01059-6</t>
  </si>
  <si>
    <t>https://book.ru/book/939893</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</si>
  <si>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</si>
  <si>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</si>
  <si>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</si>
  <si>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978-5-4365-9109-4</t>
  </si>
  <si>
    <t>https://book.ru/book/942754</t>
  </si>
  <si>
    <t>Расчет сложных электромагнитных экранирующих конструкций.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</si>
  <si>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</si>
  <si>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978-5-466-01677-2</t>
  </si>
  <si>
    <t>https://book.ru/book/934489</t>
  </si>
  <si>
    <t>Расчетные и платежные системы. (Бакалавриат, Магистратура). Учебное пособие.</t>
  </si>
  <si>
    <t>Белянчикова Т.В. (под общ. ред.),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</si>
  <si>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</si>
  <si>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978-5-466-01319-1</t>
  </si>
  <si>
    <t>https://book.ru/book/945894</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</si>
  <si>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</si>
  <si>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</si>
  <si>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</si>
  <si>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</si>
  <si>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</si>
  <si>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</si>
  <si>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</si>
  <si>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Расширенное воспроизводство инновационной сферы экономики и стимулирование спроса на инновации: теория и методология. (Бакалавриат). Монография</t>
  </si>
  <si>
    <t>Гончаренко Л.П., Филин Сергей Александрович., Якушев А.И., Сыбачин С.А.</t>
  </si>
  <si>
    <t>Управление инновационной деятельностью;Организация и финансирование инновационной деятельности</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</si>
  <si>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экономики и отдельных ее субъектов, а также стимулирования спроса на инновации в России на макро- и мезоуровнях. Проанализированы основные сценарии развития инновационной сферы экономики и возможные результаты их реализации. 
Монография отличается комплексным подходом к анализу иннова-ционной и регулирующей ее институциональной сферы российской эко-номики, сферы образования и других областей, опирается на новые науч-ные и практические разработки на основе системно-информационного подхода и определяет теоретико-методологические требования и условия формирования в России эффективной инновационной экономики. 
Монография ориентирована на широкий круг лиц, занятых прежде всего в инновационной сфере России. Изложенные материалы могут быть использованы в институциональной, инновационной и образовательной сферах, в деятельности научно-исследовательских организаций научными работниками, аспирантами, соискателями и студентами экономических вузов, руководителями предприятий, госслужащими. Полезной данная</t>
  </si>
  <si>
    <t>978-5-4365-8397-6</t>
  </si>
  <si>
    <t>https://book.ru/book/935547</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</si>
  <si>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</si>
  <si>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</si>
  <si>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</si>
  <si>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</si>
  <si>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</si>
  <si>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полномочий полиции по противодействию правонарушениям несовершеннолетних. (Аспирантура, Бакалавриат). Монография.</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</si>
  <si>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</si>
  <si>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978-5-466-01369-6</t>
  </si>
  <si>
    <t>https://book.ru/book/935041</t>
  </si>
  <si>
    <t>Реализация права на доступ к информации: проблемы правового регулирования. (Монография)</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</si>
  <si>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правоведов, правоприменителей и самой широкой читательской аудитории.
Печатается по решению Ученого совета Казанского кооперативного института.</t>
  </si>
  <si>
    <t>978-5-4365-7714-2</t>
  </si>
  <si>
    <t>https://book.ru/book/935035</t>
  </si>
  <si>
    <t>Реализация профессионального обучения в рамках ФГОС. Приглашение к размышлению. (Аспирантура). Монография.</t>
  </si>
  <si>
    <t>Сарафанова Е.В., Мелихеда Я.И., Иванова Н.А., Косырева А.Е., Подольская О.Н., Артемьев И.А.</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</si>
  <si>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</si>
  <si>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</si>
  <si>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</si>
  <si>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https://book.ru/book/929688</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</si>
  <si>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</si>
  <si>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</si>
  <si>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</si>
  <si>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</si>
  <si>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</si>
  <si>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</si>
  <si>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</si>
  <si>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978-5-4365-7310-6</t>
  </si>
  <si>
    <t>https://book.ru/book/936881</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</si>
  <si>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 Издание 2-е, исправленное и дополненное. (Адъюнктура, Аспирантура, Бакалавриат). Монография.</t>
  </si>
  <si>
    <t>Тарасов А.А. (под общ. ред.), Шарипова А.Р., Кострова М.Б., Фролова А.И., Ахмадуллин А.С., Дистанова</t>
  </si>
  <si>
    <t>Институт права Башкирского государственного университета</t>
  </si>
  <si>
    <t xml:space="preserve">
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 </t>
  </si>
  <si>
    <t>978-5-4365-8400-3</t>
  </si>
  <si>
    <t>https://book.ru/book/935109</t>
  </si>
  <si>
    <t>Реалии обеспечения прав и свобод человека в деятельности полиции России. (Адъюнктура, Аспирантура, Бакалавриат, Магистратура, Специалитет). Монография.</t>
  </si>
  <si>
    <t>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</si>
  <si>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</si>
  <si>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978-5-466-00625-4</t>
  </si>
  <si>
    <t>https://book.ru/book/932652</t>
  </si>
  <si>
    <t>Регион в условиях развития информационного общества. (Аспирантура, Бакалавриат, Магистратура). Монография.</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</si>
  <si>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</si>
  <si>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</si>
  <si>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978-5-4365-9312-8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</si>
  <si>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</si>
  <si>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</si>
  <si>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Девяткова Т.Н.</t>
  </si>
  <si>
    <t>Преподавание филологических дисциплин</t>
  </si>
  <si>
    <t>Педагогика высшей школы;Русский язык. Культура речи</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</si>
  <si>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</si>
  <si>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978-5-466-01656-7</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</si>
  <si>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</si>
  <si>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</si>
  <si>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</si>
  <si>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</si>
  <si>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978-5-406-01505-6</t>
  </si>
  <si>
    <t>https://book.ru/book/922164</t>
  </si>
  <si>
    <t>Региональная и инновационная экономика: кластеры .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</si>
  <si>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</si>
  <si>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978-5-4365-7266-6</t>
  </si>
  <si>
    <t>https://book.ru/book/934834</t>
  </si>
  <si>
    <t>Региональная кластерная политика: концептуальное, методическое и инструментальное обеспечение.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</si>
  <si>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</si>
  <si>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</si>
  <si>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978-5-4365-8501-7</t>
  </si>
  <si>
    <t>https://book.ru/book/925881</t>
  </si>
  <si>
    <t>Региональная политика. (Бакалавриат, Магистратура). Учебное пособие.</t>
  </si>
  <si>
    <t>Забузов О.Н. (под ред.),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</si>
  <si>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</si>
  <si>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</si>
  <si>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978-5-406-01300-7</t>
  </si>
  <si>
    <t>https://book.ru/book/935909</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</si>
  <si>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</si>
  <si>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</si>
  <si>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</si>
  <si>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</si>
  <si>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</si>
  <si>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</si>
  <si>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</si>
  <si>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социально-экономическая политика в сфере жилищного строительства. (Аспирантура). (Бакалавриат). Монография</t>
  </si>
  <si>
    <t>Бузулуцкий М.И.</t>
  </si>
  <si>
    <t>Исследование социально-экономических и политических процессов</t>
  </si>
  <si>
    <t xml:space="preserve">Исследование посвящено совершенствованию социально-экономической политики в области регионального жилищного строительства. Подробно проведен анализ состояния региональной социально-экономической политики в сфере жилищного строительства субъектов Российской Федерации, рассмотрены методы и инструменты социально-экономической политики, исследованы направления развития социально-экономической политики в сфере жилищного строительства. Изучены особенности построения организационно-экономического механизма государственно-частного партнерства в сфере регионального жилищного строительства. Систематизирован отечественный опыт государственно-частного партнерства в сфере жилищного строительства, изучен международный опыт внедрения государственно-частного партнерства при реализации социально-экономической политики в сфере жилищного строительства, обоснована возможность адаптации международного опыта к отечественной практике. Предложена  концептуальная модель региональной социально-экономической политики в сфере жилищного строительства на основе внедрения механизма государственно-частного партнерства, предложена экономико-математическая модель выбора оптимальной стратегии частного инвестора-застройщика и приоритетных инвесторов-застройщиков при планировании проектов государственно-частного партнерства, разработан комплекс мер по совершенствованию существующей региональной социально-экономической политики субъектов Южного федерального округа. </t>
  </si>
  <si>
    <t>978-5-4365-5966-7</t>
  </si>
  <si>
    <t>https://book.ru/book/935520</t>
  </si>
  <si>
    <t>Региональная экономика. (Бакалавриат).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</si>
  <si>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</si>
  <si>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</si>
  <si>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</si>
  <si>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</si>
  <si>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</si>
  <si>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(Бакалавриат, Магистратура). Учебник.</t>
  </si>
  <si>
    <t>Дмитриев Ю.А., Васильева Л.П.</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</si>
  <si>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(уровень бакалавриата)</t>
  </si>
  <si>
    <t>Рассматриваются основные проблемы функционирования экономики региона, обусловленные действием объективных экономических законов, а также определенной степенью государственного и регионального регулирования социально-экономических процессов. При этом особое внимание уделяется развитию функций и методов управления на региональном уровне, основанных на сочетании социально-экономических и административных подходов и законов рыночной экономики.Соответствует ФГОС ВО последнего поколения.Для студентов бакалавриата, магистрантов, аспирантов,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</si>
  <si>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978-5-406-08043-6</t>
  </si>
  <si>
    <t>https://book.ru/book/940388</t>
  </si>
  <si>
    <t>Региональная экономика. (Бакалавриат). Учебник.</t>
  </si>
  <si>
    <t>Гришин В.И. (под общ. ред.), Гагарина Г.Ю. (под общ. ред.), Черникова Г.А., Чайникова Л.Н., Филатова</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</si>
  <si>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</si>
  <si>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</si>
  <si>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</si>
  <si>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</si>
  <si>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(Магистратура). Учебник.</t>
  </si>
  <si>
    <t>Кожина В.О., Рагулина Ю.В., Завалько Н.А.</t>
  </si>
  <si>
    <t xml:space="preserve">Московская академия предпринимательства при Правительстве г. Москвы </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</si>
  <si>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</si>
  <si>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978-5-4365-0851-1</t>
  </si>
  <si>
    <t>https://book.ru/book/943312</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</si>
  <si>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</si>
  <si>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</si>
  <si>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</si>
  <si>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978-5-4365-9844-4</t>
  </si>
  <si>
    <t>https://book.ru/book/944864</t>
  </si>
  <si>
    <t>Региональная экономика и управление. (Бакалавриат). Учебное пособие</t>
  </si>
  <si>
    <t>Куценко С.Ю., Павленко В.И.</t>
  </si>
  <si>
    <t>Региональная экономика;Региональное управление и территориальное планирование</t>
  </si>
  <si>
    <t>В учебном пособии изложены основные положения теории территориальной организации экономики и возможные методы укрепления экономики регионов. Рассмотрен вклад зарубежных и отечественных ученых в развитие региональной экономической науки, разработки ее показателей, методов анализа и моделирования.
Важное внимание уделяется государственному регулированию регионального развития. Рассматриваются модели и стратегии развития регионов в западных странах и в России.
Ряд тем изложены с учетом опыта практической деятельности авторов по разработке проектов социально-экономического развития субъектов федерации и муниципальных образований Севера и Арктики России. 
Особое внимание уделено новому объекту государственного регулирования – Арктической зоне Российской Федерации (АЗРФ), занимающей важное место в системе обеспечения стратегических национальных интересов России в области экономики, транспорта, охраны окружающей природной среды, инноваций, обороны и геополитики. 
Для бакалавров направлений «Менеджмент», «Государственное и муниципальное управление», «Экономика».</t>
  </si>
  <si>
    <t>978-5-4365-1054-5</t>
  </si>
  <si>
    <t>https://book.ru/book/939154</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</si>
  <si>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</si>
  <si>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</si>
  <si>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</si>
  <si>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региональной экономики и пространственной организации общества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особенности административно-территориального устройства России, экономического районирования и экономического взаимодействия регионов. Анализируются социальные и экономические различия российских регионов, их типологии и ключевые проблемы развития, конкурентоспособность регионов и управление развитием их конкурентных преимуществ. Отражаются цели и проблемы пространственного развития российской экономики. Дается всесторонняя оценка природных условий и ресурсов нашей страны.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 а также вопросам управления региональными рынками.
Соответствует ФГОС ВО последнего поколения.
Для студентов бакалавриата и магистратуры различных направлений подготовки. Может быть также полезен для аспирантов, преподавателей, научных и практических работников.</t>
  </si>
  <si>
    <t>978-5-406-09113-5</t>
  </si>
  <si>
    <t>https://book.ru/book/943004</t>
  </si>
  <si>
    <t>Региональная экономика и экономическая география. (Аспирантура, Бакалавриат, Магистратура). Учебник.</t>
  </si>
  <si>
    <t xml:space="preserve">Гранкина А.А,, Евдокимов Н.Н., Иванова Н.В., Луговская Е.А., Межова Л.А., Михайловский Л.Л., Павлов </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</si>
  <si>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</si>
  <si>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</si>
  <si>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978-5-406-06695-9</t>
  </si>
  <si>
    <t>https://book.ru/book/930585</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</si>
  <si>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</si>
  <si>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</si>
  <si>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</si>
  <si>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</si>
  <si>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</si>
  <si>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</si>
  <si>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</si>
  <si>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</si>
  <si>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978-5-406-10440-8</t>
  </si>
  <si>
    <t>https://book.ru/book/945678</t>
  </si>
  <si>
    <t>Региональная экономика. Основы теории и методы исследования. (Бакалавриат). Учебное пособие.</t>
  </si>
  <si>
    <t>Курнышев В.В., Глушкова В.Г.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</si>
  <si>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</si>
  <si>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Изложены основы теории и методы исследования региональной экономики. Отражены предмет и объект исследования, научные принци-пы и факторы размещения производительных сил, особенности и закономерности в размещении экономических и социальных объектов, а также природоохранных зон. Рассматриваются вопросы кластеризации экономики регионов. Значительное внимание уделяется районообразованию и районированию, анализу территориальной организации хозяйства Российской Федерации на межрайонном уровне и на уровне размещения производительных сил на территории условного региона.
Соответсвует ФГОС ВО 3+.
Для студентов, аспирантов, преподавателей экономических вузов, специалистов, занимающихся региональной экономикой и политикой.</t>
  </si>
  <si>
    <t>978-5-406-11074-4</t>
  </si>
  <si>
    <t>https://book.ru/book/947717</t>
  </si>
  <si>
    <t>Региональная экономика. Природно-ресурсные и экологические основы. (Бакалавриат). Учебное пособие.</t>
  </si>
  <si>
    <t>Глушкова В.Г. (под ред.), Луговской А.М. (под ред.), Абашкин В.Л., Ильина И.Н., Палилов Д.Е., Плисец</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</si>
  <si>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</si>
  <si>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</si>
  <si>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978-5-406-07558-6</t>
  </si>
  <si>
    <t>https://book.ru/book/932821</t>
  </si>
  <si>
    <t>Региональная экономика. Федеральные округа России. (Бакалавриат). Учебник.</t>
  </si>
  <si>
    <t>Плисецкий Е.Л. (под общ. ред.), Плисецкий Е.Е. (под общ. ред.), Глушкова В.Г., Ильина И.Н., Луговско</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</si>
  <si>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</si>
  <si>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</si>
  <si>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</si>
  <si>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</si>
  <si>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Региональное налогообложение малого бизнеса и инновации в налогообложении. (Бакалавриат). Монография</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</si>
  <si>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</si>
  <si>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978-5-4365-9661-7</t>
  </si>
  <si>
    <t>https://book.ru/book/932822</t>
  </si>
  <si>
    <t>Региональное планирование развития туризма и гостиничного хозяйства. Бакалавриат. Специалитет. Учебное пособие</t>
  </si>
  <si>
    <t>Севастьянова С.А.</t>
  </si>
  <si>
    <t>Организационно-экономическое обеспечение гостиничной деятельности;Туризм и устойчивое развитие;Бизне</t>
  </si>
  <si>
    <t>Впервые комплексно, в логической последовательности рассмотрены основные принципы, методы и технология регионального планирования развития туризма и гостиничного хозяйства на современном этапе. Представлены научно-методические рекомендации по разработке эффективных планов развития туризма как части социально-экономической системы региона с учетом динамически изменяющихся потребностей туристов, а также отечественного и зарубежного опыта планирования и управления туристской сферой. 
Для студентов, аспирантов и преподавателей гуманитарных и экономических вузов, работников сферы туризма и предпринимателей.</t>
  </si>
  <si>
    <t>978-5-406-07908-9</t>
  </si>
  <si>
    <t>https://book.ru/book/938812</t>
  </si>
  <si>
    <t>Региональное управление и территориальное планирование. (Бакалавриат, Магистратура). Учебное пособие.</t>
  </si>
  <si>
    <t>Багратуни К.Ю., Данилина М.В., Терновсков В.Б.</t>
  </si>
  <si>
    <t>В учебном пособии рассматриваются теоретические и методологические основы курса «Регионального управления и территориального планирования». Раскрываются основные современные тенденции развития структурных и организационных процессов регионального управления и территориального планирования. Приводятся многочисленные примеры, анализируются особенности регионального управления и территориального планирования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</si>
  <si>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978-5-466-02354-1</t>
  </si>
  <si>
    <t>https://book.ru/book/947873</t>
  </si>
  <si>
    <t>Региональное управление и территориальное планирование. (Бакалавриат). Учебник.</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</si>
  <si>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</si>
  <si>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</si>
  <si>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https://book.ru/book/927815</t>
  </si>
  <si>
    <t>Региональное управление и территориальное планирование. + еПриложение. (Бакалавриат). Учебное пособие.</t>
  </si>
  <si>
    <t>Акимова Ю.А. (под ред.), Коваленко Е.Г., Якимова О.Ю., Королева Т.П., Кочеткова С.А., Полушкина Т.М.</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</si>
  <si>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</si>
  <si>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</si>
  <si>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</si>
  <si>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Региональные аспекты оценки налогового потенциала на примере Чувашской Республики. (Монография)</t>
  </si>
  <si>
    <t>Макушев А.Е., Цапулина Ф.Х., Александрова Н.В.</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</si>
  <si>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</si>
  <si>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</si>
  <si>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https://book.ru/book/932656</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</si>
  <si>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</si>
  <si>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</si>
  <si>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978-5-4365-6178-3</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</si>
  <si>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</si>
  <si>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</si>
  <si>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</si>
  <si>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</si>
  <si>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</si>
  <si>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</si>
  <si>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</si>
  <si>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</si>
  <si>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</si>
  <si>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</si>
  <si>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</si>
  <si>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978-5-466-02023-6</t>
  </si>
  <si>
    <t>https://book.ru/book/947235</t>
  </si>
  <si>
    <t>Региональные туристские комплексы и кластеры.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</si>
  <si>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</si>
  <si>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</si>
  <si>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</si>
  <si>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978-5-4365-9839-0</t>
  </si>
  <si>
    <t>https://book.ru/book/934683</t>
  </si>
  <si>
    <t>Региональные экономические аспекты управления трудовыми ресурсами  .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</si>
  <si>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</si>
  <si>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</si>
  <si>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</si>
  <si>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</si>
  <si>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</si>
  <si>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</si>
  <si>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</si>
  <si>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978-5-4365-0842-9</t>
  </si>
  <si>
    <t>https://book.ru/book/943303</t>
  </si>
  <si>
    <t>Региональный маркетинг и его роль в системе регулирования экономики современного региона. (Аспирантура, Бакалавриат). Монография.</t>
  </si>
  <si>
    <t>Акопова Е.С., Пржедецкая Н.В., Шевелева В.В.</t>
  </si>
  <si>
    <t>Региональный маркетинг</t>
  </si>
  <si>
    <t>Данная монография посвящена актуальным проблемам развития современного российского региона в сложных экономических условиях.Разработка эффективной системы стратегического планирования позволит адекватно отражать основные проблемы и приоритеты регионального развития, что подразумевает, прежде всего, распределение ограниченных ресурсов, установление приоритетов развития, а также адаптация к внешней среде. Авторы показывают, как реализация в рамках стратегического планирования программно-целевого подхода в отношении прогнозирования – программирования – бюджетирования позволит более четко проводить региональную экономическую политику.Также особое внимание уделяется проблеме и условиям перехода региона к системе устойчивого развития в современных условиях. В данном случае анализируется система регионального маркетинга, которая будет способствовать: получению информации об изменениях в рыночной конъюнктуре, формированию устойчивых связей с другими регионами и странами, созданию благоприятного инвестиционного и инновационного климата региона.Монография предназначена для студентов экономических факультетов университетов и экономических вузов, а также широкого круга читателей, интересующихся проблемами экономического развития страны и регионов.</t>
  </si>
  <si>
    <t>978-5-4365-5805-9</t>
  </si>
  <si>
    <t>https://book.ru/book/931249</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</si>
  <si>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</si>
  <si>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</si>
  <si>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</si>
  <si>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</si>
  <si>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978-5-466-02395-4</t>
  </si>
  <si>
    <t>https://book.ru/book/947660</t>
  </si>
  <si>
    <t>Регионы, вперед!. (Аспирантура, Бакалавриат, Магистратура). Сборник статей.</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</si>
  <si>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</si>
  <si>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978-5-4365-3491-6</t>
  </si>
  <si>
    <t>https://book.ru/book/933800</t>
  </si>
  <si>
    <t>Регионы, вперед! : Материалы I межвузовской студенческой научно-практической конференции. Сборник статей</t>
  </si>
  <si>
    <t>Комов В.Э.</t>
  </si>
  <si>
    <t>Сборник научных статей по итогам конференции 1марта 2018 года.</t>
  </si>
  <si>
    <t>978-5-4365-2457-3</t>
  </si>
  <si>
    <t>https://book.ru/book/929693</t>
  </si>
  <si>
    <t>Регионы, вперед! Материалы III межвузовской студенческой научно-практической конференции. (Бакалавриат, Магистратура). Сборник статей.</t>
  </si>
  <si>
    <t>Сборник научных статей по итогам конференции 20 февраля 2020 года.
В сборнике представлены научные статьи участников III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</si>
  <si>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978-5-4365-5242-2</t>
  </si>
  <si>
    <t>https://book.ru/book/936717</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</si>
  <si>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</si>
  <si>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</si>
  <si>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</si>
  <si>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</si>
  <si>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</si>
  <si>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</si>
  <si>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</si>
  <si>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</si>
  <si>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</si>
  <si>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</si>
  <si>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</si>
  <si>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</si>
  <si>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</si>
  <si>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978-5-466-01738-0</t>
  </si>
  <si>
    <t>https://book.ru/book/946377</t>
  </si>
  <si>
    <t>Регулирование банковской сферы. (Бакалавриат). Учебник.</t>
  </si>
  <si>
    <t>Афанасьева О.Н. (под ред.), Дубова С.Е. (под ред.), Аболихина Г.А., Захарова О.В., Кутузова А.С., Ме</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</si>
  <si>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</si>
  <si>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</si>
  <si>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</si>
  <si>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</si>
  <si>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(Аспирантура, Бакалавриат, Магистратура).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</si>
  <si>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</si>
  <si>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978-5-4365-5263-7</t>
  </si>
  <si>
    <t>https://www.book.ru/book/921335</t>
  </si>
  <si>
    <t>Регулирование взаимодействия финансово-кредитных организаций и предприятий инновационного сектора в современных условиях: теория и практика. (Аспирантура, Бакалавриат). Монография.</t>
  </si>
  <si>
    <t>Рахметова А.М., Дворецкая А.Е., Ларионова И.В., Калкабаева Г.М., Гусманова Ж.А.</t>
  </si>
  <si>
    <t>Карагандинский государственный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</si>
  <si>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Ключевые слова: регулирование, инновации, финансово-кредитные организации, экономика, эффекты, сектор, взаимодействие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</si>
  <si>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978-5-4365-6142-4</t>
  </si>
  <si>
    <t>https://book.ru/book/933812</t>
  </si>
  <si>
    <t>Регулирование договорных правоотношений. (Бакалавриат, Магистратура). Монография.</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</si>
  <si>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</si>
  <si>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978-5-466-01331-3</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</si>
  <si>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</si>
  <si>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</si>
  <si>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</si>
  <si>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</si>
  <si>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</si>
  <si>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</si>
  <si>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</si>
  <si>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Регулирование социально-трудовых отношений. Бакалавриат. Магистратура. Учебное пособие</t>
  </si>
  <si>
    <t xml:space="preserve">Практикум составлен в соответствии с программой учебной дисциплины “Регулирование социально-трудовых отношений” Предназначен для закрепления теоретических знаний у бакалавров, обучающихся по направлению подготовки 38.03.03 “Управление персоналом”. 
Практикум носит практико-ориентированный характер. В нем представлены вопросы и задания для проведения практических занятий, самостоятельной работы и самоконтроля. Задания имеют разный уровень сложности (кейсы, практические ситуации и задачи, деловые игры, кроссворды, дискуссионные задания, тесты) и разбиты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Практикум предназначен для преподавателей и студентов, а также может использоваться для организации занятий по программам повышения квалификации и переподготовки.
</t>
  </si>
  <si>
    <t>978-5-4365-5368-9</t>
  </si>
  <si>
    <t>https://book.ru/book/936791</t>
  </si>
  <si>
    <t>Регулируемое законодательством ЕАЭС и РФ перемещение драгоценных камней и драгоценных металлов. (Бакалавриат). Монография</t>
  </si>
  <si>
    <t>Чеканова С.И.</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</si>
  <si>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подобную конъюнктуру в условиях определенного консенсуса, группы или союза государств. В нашем случае речь пойдет о перемещении ДКДМ через таможенные границы Евразийского экономического союза (далее - ЕАЭС).</t>
  </si>
  <si>
    <t>978-5-4365-6845-4</t>
  </si>
  <si>
    <t>https://book.ru/book/935202</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</si>
  <si>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</si>
  <si>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Рудакова О.С., Авис О.У., Амосова Н.А., Валенцева Н.И., Жабин Д.Н., Зубков</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</si>
  <si>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</si>
  <si>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</si>
  <si>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</si>
  <si>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</si>
  <si>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</si>
  <si>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</si>
  <si>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Основы биотехнологии;Микробиология;Биотехнология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</si>
  <si>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</si>
  <si>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</si>
  <si>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</si>
  <si>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</si>
  <si>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</si>
  <si>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</si>
  <si>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978-5-4365-7160-7</t>
  </si>
  <si>
    <t>https://book.ru/book/934422</t>
  </si>
  <si>
    <t>Режим пенитенциарного контроля и эффективность уголовно-исполнительного воздействия. Часть 1. Психолого-педагогические аспекты подготовки сотрудников УИС к работе с несовершеннолетними (подозреваемыми, обвиняемыми и осужденными) в условиях изоляции о</t>
  </si>
  <si>
    <t>Новиков А.В., Суслов Ю.Е., Кулакова С.В., Слабкая Д.Н.</t>
  </si>
  <si>
    <t xml:space="preserve">Учебник является оригинальным составным авторским научным произведением, рассматривающим основы возрастной психологии. Последовательность и структура изложенного материала основываются на базе осуществленных психолого-педагогически исследований в среде несовершеннолетних (подозреваемых, обвиняемых и осужденных) в условиях изоляции от общества, проведенных ФКУ НИИ ФСИН России в период с 2013 по 2018 гг. В учебнике описаны психолого-педагогические особенности несовершеннолетних подозреваемых, обвиняемых и осужденных и методы коррекции поведения в закрытом социуме.
Адресован действующим сотрудникам, в т.ч. пенитерциарным психологам и педагогам ФСИН России,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
</t>
  </si>
  <si>
    <t>978-5-4365-7153-9</t>
  </si>
  <si>
    <t>https://book.ru/book/941014</t>
  </si>
  <si>
    <t>Резервирование по ссудам в банковском риск-менеджменте. (Магистратура). Учебное пособие.</t>
  </si>
  <si>
    <t>Риск-менеджмент в коммерческом банке и прикладные аспекты управления;Управление банковскими рисками</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</si>
  <si>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</si>
  <si>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</si>
  <si>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</si>
  <si>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</si>
  <si>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</si>
  <si>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</si>
  <si>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978-5-4365-7324-3</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</si>
  <si>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</si>
  <si>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</si>
  <si>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</si>
  <si>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Линейная алгебра;Математический анализ</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</si>
  <si>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</si>
  <si>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</si>
  <si>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</si>
  <si>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</si>
  <si>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</si>
  <si>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</si>
  <si>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978-5-466-00855-5</t>
  </si>
  <si>
    <t>https://book.ru/book/940359</t>
  </si>
  <si>
    <t>Рейтингование. (Аспирантура, Бакалавриат, Магистратура). Монография.</t>
  </si>
  <si>
    <t>Рейтинги и ренкинги субъектов рынка;Рейтинговый контроль</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</si>
  <si>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</si>
  <si>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</si>
  <si>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</si>
  <si>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</si>
  <si>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</si>
  <si>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</si>
  <si>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</si>
  <si>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978-5-406-07335-3</t>
  </si>
  <si>
    <t>https://book.ru/book/932202</t>
  </si>
  <si>
    <t>Рекламная деятельность и рекламный бизнес: история, теория и технологии. Аспирантура. Бакалавриат. Магистратура. Сборник статей</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</si>
  <si>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</si>
  <si>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</si>
  <si>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978-5-466-01172-2</t>
  </si>
  <si>
    <t>https://book.ru/book/941584</t>
  </si>
  <si>
    <t>Рекомендации по написанию курсовой (бакалаврской) работы. (Бакалавриат). Учебное пособие</t>
  </si>
  <si>
    <t>Люткене Г.В., Мельников С.В.</t>
  </si>
  <si>
    <t xml:space="preserve">В предлагаемом учебном пособии авторы, обобщив и проанализировав имеющуюся информацию по вопросам выполнения курсовой и бакалаврской работ и подготовке к защите, особое внимание уделили вопросам подготовки, написания, оформления и защиты курсовой и выпускной квалификационной работ. 
Предназначено для студентов обучающихся по специальности «Социальная работа», преподавателей при проведении учебных занятий по данной проблеме и научном руководстве при написании работ студентами.
Ключевые слова: курсовая работа, бакалаврская работа, планирование, источники и литература, актуальность проблемы, степень разработанности, объект и предмет исследования, цели и задачи исследования, методы исследования, гипотеза. </t>
  </si>
  <si>
    <t>978-5-466-01892-9</t>
  </si>
  <si>
    <t>https://book.ru/book/947279</t>
  </si>
  <si>
    <t>Религии народов мира. (Бакалавриат). Учебное пособие.</t>
  </si>
  <si>
    <t>Горохов С.А., Христов Т.Т.</t>
  </si>
  <si>
    <t>Рекомендовано ФГОУ ВО «Российский государственный университет туризма и сервиса» в качестве учебного пособия для студентов, обучающихся по дисциплине «Религия народов мира» по направлению подготовки «Туризм» и по специальности «Социально&amp;культурный с</t>
  </si>
  <si>
    <t>Мировые религии и культура</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</si>
  <si>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</si>
  <si>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978-5-406-08911-8</t>
  </si>
  <si>
    <t>https://book.ru/book/941767</t>
  </si>
  <si>
    <t>Религиоведение. (Бакалавриат). Учебное пособие.</t>
  </si>
  <si>
    <t>Матецкая А.В.</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</si>
  <si>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</si>
  <si>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978-5-4365-7171-3</t>
  </si>
  <si>
    <t>https://book.ru/book/941576</t>
  </si>
  <si>
    <t>Религиозные проекты трансгуманизма. (Бакалавриат, Магистратура). Монография.</t>
  </si>
  <si>
    <t>Хвастунова Ю.В.</t>
  </si>
  <si>
    <t>Философия;Социология. Демография</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</si>
  <si>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</si>
  <si>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</si>
  <si>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978-5-466-00689-6</t>
  </si>
  <si>
    <t>https://book.ru/book/945135</t>
  </si>
  <si>
    <t>Религия в секулярном обществе на исходе ХХ и в начале XXI века. (Бакалавриат). (Монография)</t>
  </si>
  <si>
    <t>Матецкая А.В., Эгильский Е.Э.</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</si>
  <si>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</si>
  <si>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978-5-466-01103-6</t>
  </si>
  <si>
    <t>https://book.ru/book/935046</t>
  </si>
  <si>
    <t>Религия, право и ритуал в пространстве традиционной и современной культуры. (Аспирантура, Ассистентура, Бакалавриат, Специалитет). Монография.</t>
  </si>
  <si>
    <t>Горбунов С.Н., Молчанов Б.А., Теребихин Н.М.</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</si>
  <si>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</si>
  <si>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978-5-466-01100-5</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</si>
  <si>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</si>
  <si>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</si>
  <si>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</si>
  <si>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</si>
  <si>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978-5-406-11265-6</t>
  </si>
  <si>
    <t>https://book.ru/book/948612</t>
  </si>
  <si>
    <t>Ремонт автомобилей. (ТОП-50 СПО). Учебник</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</si>
  <si>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</si>
  <si>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978-5-406-01714-2</t>
  </si>
  <si>
    <t>https://book.ru/book/938501</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</si>
  <si>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</si>
  <si>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</si>
  <si>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</si>
  <si>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978-5-406-11266-3</t>
  </si>
  <si>
    <t>https://book.ru/book/948613</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</si>
  <si>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</si>
  <si>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</si>
  <si>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Ремонт кузовов автомобилей</t>
  </si>
  <si>
    <t>Транспорт. Автомобили. Авиация. Флот;Железо. Ремонт. Модернизация</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</si>
  <si>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</si>
  <si>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978-5-406-11267-0</t>
  </si>
  <si>
    <t>https://book.ru/book/948614</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</si>
  <si>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</si>
  <si>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</si>
  <si>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</si>
  <si>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</si>
  <si>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</si>
  <si>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</si>
  <si>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</si>
  <si>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</si>
  <si>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</si>
  <si>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
Соответствует ФГОС ВО последнего поколения.
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</si>
  <si>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</si>
  <si>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</si>
  <si>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Реорганизация бизнеса: слияние и поглощения. (Бакалавриат). Монография.</t>
  </si>
  <si>
    <t>Паштова Л.Г. (под ред.), Гермогентова М.Н., Капранова Л.Д., Корнилова Е.В., Лахметкина Н.И., Лихачев</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</si>
  <si>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</si>
  <si>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978-5-466-01391-7</t>
  </si>
  <si>
    <t>https://book.ru/book/930270</t>
  </si>
  <si>
    <t>Реорганизация бизнеса: слияния и поглощения. (Бакалавриат). Учебник.</t>
  </si>
  <si>
    <t xml:space="preserve">Паштова Л.Г. (под общ. ред.), Мусиенко С.О., Гудова М.Р., Лахметкина Н.И., Лихачева О.Н., Мингалиев </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</si>
  <si>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</si>
  <si>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</si>
  <si>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</si>
  <si>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</si>
  <si>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</si>
  <si>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978-5-466-01302-3</t>
  </si>
  <si>
    <t>https://book.ru/book/945893</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</si>
  <si>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</si>
  <si>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</si>
  <si>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</si>
  <si>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978-5-466-02876-8</t>
  </si>
  <si>
    <t>https://book.ru/book/934461</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</si>
  <si>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</si>
  <si>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</si>
  <si>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</si>
  <si>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</si>
  <si>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</si>
  <si>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</si>
  <si>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(Бакалавриат, Магистратура). Монография.</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</si>
  <si>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</si>
  <si>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</si>
  <si>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</si>
  <si>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</si>
  <si>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</si>
  <si>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</si>
  <si>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978-5-466-00990-3</t>
  </si>
  <si>
    <t>https://book.ru/book/945154</t>
  </si>
  <si>
    <t>Ресурсосберегающие технологии в скотоводстве и кормопроизводстве. (Аспирантура, Бакалавриат). Монография.</t>
  </si>
  <si>
    <t>Тараторкин В.М.</t>
  </si>
  <si>
    <t>Сельскохозяйственная биотехнология;Скотоводство</t>
  </si>
  <si>
    <t>Приведены результаты работ профессора Тараторкина В.М., выполненных в рамках научной, научно-производственной и консуль-тационной деятельности сельскохозяйственной консалтинговой ком-пании ООО «СКК «Виктория-Агро». Рассматриваются различные аспекты производства молока, мяса и кормов с использованием эффективных ресурсосберегающих технологий, комплексная реализация которых позволяет значительно повысить рентабельность молочного скотоводства и перевести его в число конкурентоспособных на внутреннем и международном рынках, привлекательных для инвесторов направлений сельскохозяйственного бизнеса.
Работа соответствует научной специальности 06.02.10 – «Частная зоотехния. Технология производства продуктов животноводства», может быть полезна исследователям в области молочного и мясного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</si>
  <si>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978-5-4365-9842-0</t>
  </si>
  <si>
    <t>https://book.ru/book/934968</t>
  </si>
  <si>
    <t>Ресурсосберегающие технологии при постройке, ремонте и утилизации судов. (Аспирантура, Бакалавриат). Монография.</t>
  </si>
  <si>
    <t>Основы судостроения</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</si>
  <si>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</si>
  <si>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978-5-466-01710-6</t>
  </si>
  <si>
    <t>https://book.ru/book/935050</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</si>
  <si>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</si>
  <si>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</si>
  <si>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</si>
  <si>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978-5-4365-5268-2</t>
  </si>
  <si>
    <t>https://book.ru/book/943378</t>
  </si>
  <si>
    <t>Ресурсы профессионального саморазвития будущего провизора. (Аспирантура, Бакалавриат, Магистратура). Монография.</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</si>
  <si>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</si>
  <si>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978-5-4365-7335-9</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</si>
  <si>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</si>
  <si>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</si>
  <si>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</si>
  <si>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</si>
  <si>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978-5-466-01216-3</t>
  </si>
  <si>
    <t>https://book.ru/book/934778</t>
  </si>
  <si>
    <t>Реформирование мировой финансовой архитектуры и российский финансовый рынок. (Магистратура). Монография.</t>
  </si>
  <si>
    <t>Звонова Е.А. (под ред.), Ершов М.В., Кузнецов А.В., Навой А.В., Пищик В.Я.</t>
  </si>
  <si>
    <t>Современные финансовые рынки;Институциональная архитектура мирового финансового рынка</t>
  </si>
  <si>
    <t xml:space="preserve">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  </t>
  </si>
  <si>
    <t>978-5-4365-7959-7</t>
  </si>
  <si>
    <t>https://book.ru/book/934685</t>
  </si>
  <si>
    <t>Реформирование системы образования в российской федерации: последствия для экономики и общества. (Аспирантура).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</si>
  <si>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</si>
  <si>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978-5-4365-7500-1</t>
  </si>
  <si>
    <t>https://book.ru/book/935739</t>
  </si>
  <si>
    <t>Реформирование таможенного регулирования в Российской Федерации в свете вступления в ВТО. (Аспирантура, Бакалавриат, Специалитет). Монография.</t>
  </si>
  <si>
    <t>Дешин С.Н.</t>
  </si>
  <si>
    <t>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</si>
  <si>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978-5-466-02482-1</t>
  </si>
  <si>
    <t>https://book.ru/book/935176</t>
  </si>
  <si>
    <t>Реформирование учета и права в современной России в 3-х томах. Том 1. (Монография).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</si>
  <si>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</si>
  <si>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</si>
  <si>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978-5-4365-0830-6</t>
  </si>
  <si>
    <t>https://book.ru/book/943294</t>
  </si>
  <si>
    <t>Реформирование учета и права в современной России. Т1. (Аспирантура, Бакалавриат, Магистратура). Сборник статей.</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</si>
  <si>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</si>
  <si>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</si>
  <si>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https://book.ru/book/930586</t>
  </si>
  <si>
    <t>Реформирование учета и права в современной России. Т2. (Аспирантура, Бакалавриат, Магистратура). Сборник статей.</t>
  </si>
  <si>
    <t>978-5-4365-2778-9</t>
  </si>
  <si>
    <t>https://book.ru/book/931868</t>
  </si>
  <si>
    <t>Реформирование учета и права в современной России: сборник научных трудов студентов бакалавриата, магистратуры и аспирантуры. (Бакалавриат).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</si>
  <si>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</si>
  <si>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</si>
  <si>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</si>
  <si>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https://www.book.ru/book/921594</t>
  </si>
  <si>
    <t>Реформирование учета и права в современной России: сборник научных трудов студентов бакалавриата, магистратуры и аспирантуры. (Аспирантура, Бакалавриат, Магистратура). Сборник статей.</t>
  </si>
  <si>
    <t>Предлагаемый сборник относится к числу изданий научных трудов студентов бакалавриата, магистратуры и аспирантуры, раскрывающих особенности правового поля в условиях новой экономической среды.
В сборнике нашли отражение различные тенденции исследований реформирования права в современной России.
Предназначен для студентов бакалавриата, магистратуры, аспирантуры.</t>
  </si>
  <si>
    <t>978-5-466-01620-8</t>
  </si>
  <si>
    <t>https://book.ru/book/941898</t>
  </si>
  <si>
    <t>Рециклинг и утилизация транспортных средств. (СПО). Учебник.</t>
  </si>
  <si>
    <t>Техническое обслуживание и ремонт автотранспортных средств</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</si>
  <si>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</si>
  <si>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</si>
  <si>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</si>
  <si>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(Аспирантура, Бакалавриат, Магистратура, Специалитет). Учебник.</t>
  </si>
  <si>
    <t>Римское право</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</si>
  <si>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</si>
  <si>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</si>
  <si>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</si>
  <si>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Специалитет). Учебник.</t>
  </si>
  <si>
    <t>Михайлова Н.В. (под ред.),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</si>
  <si>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</si>
  <si>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</si>
  <si>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978-5-406-09020-6</t>
  </si>
  <si>
    <t>https://book.ru/book/942115</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</si>
  <si>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</si>
  <si>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</si>
  <si>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</si>
  <si>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</si>
  <si>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</si>
  <si>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</si>
  <si>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</si>
  <si>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которые сформировали гражданское право многих государств. Ввиду того, что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частное право заложило фундамент большинства современных систем и институтов гражданского, семейного, трудового, наследственного и других отраслей права.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</si>
  <si>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</si>
  <si>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</si>
  <si>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Новицкий И.Б., Михайлова Н.В.</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</si>
  <si>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</si>
  <si>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</si>
  <si>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978-5-406-10115-5</t>
  </si>
  <si>
    <t>https://book.ru/book/944645</t>
  </si>
  <si>
    <t>Римское частное право. (Бакалавриат, Специалитет). Учебник.</t>
  </si>
  <si>
    <t>Новицкий И.Б. (под ред.), Перетерский И.С. (под ред.), Михайлова Н.В.</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</si>
  <si>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</si>
  <si>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978-5-406-11361-5</t>
  </si>
  <si>
    <t>https://book.ru/book/948720</t>
  </si>
  <si>
    <t>Риск концентрации в банке: оценка и управление. (Монография)</t>
  </si>
  <si>
    <t>978-5-4365-7287-1</t>
  </si>
  <si>
    <t>https://book.ru/book/930587</t>
  </si>
  <si>
    <t>Риски в бухгалтерском учете. (Бакалавриат, Специалитет). Учебное пособие.</t>
  </si>
  <si>
    <t>Шевелев А.Е., Шевелева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</si>
  <si>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</si>
  <si>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Рассмотрены важнейшие вопросы организации учетной работы хозяйствующих субъектов в условиях неопределенности финансово-хозяйственной среды. Описан процесс управления хозяйственными рисками. Подробно анализируются риски в бухгалтерском учете и налоговые риски в деятельности предприятия. В конце каждой главы приводятся контрольные вопросы. Для студентов, аспирантов и преподавателей экономических вузов и факультетов, слушателей курсов подготовки профессиональных бухгалтеров, ayдumoров, экономистов, а также начинающих бухгалтеров организаций.</t>
  </si>
  <si>
    <t>978-5-406-05819-0</t>
  </si>
  <si>
    <t>https://book.ru/book/929699</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</si>
  <si>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</si>
  <si>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</si>
  <si>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t>
  </si>
  <si>
    <t>978-5-4365-5919-3</t>
  </si>
  <si>
    <t>https://book.ru/book/933900</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</si>
  <si>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</si>
  <si>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</si>
  <si>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</si>
  <si>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</si>
  <si>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</si>
  <si>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978-5-406-09258-3</t>
  </si>
  <si>
    <t>https://book.ru/book/943799</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</si>
  <si>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</si>
  <si>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</si>
  <si>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</si>
  <si>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</si>
  <si>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978-5-4365-6247-6</t>
  </si>
  <si>
    <t>https://book.ru/book/939916</t>
  </si>
  <si>
    <t>Риски: анализ и оценка. (Бакалавриат). Учебное пособие</t>
  </si>
  <si>
    <t>Риски хозяйствующих субъектов: методология анализа, прогнозирования и управления</t>
  </si>
  <si>
    <t>Учебное пособие  по дисциплине «Риски: анализ и оценка»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</si>
  <si>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978-5-4365-7968-9</t>
  </si>
  <si>
    <t>https://book.ru/book/941885</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</si>
  <si>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</si>
  <si>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</si>
  <si>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</si>
  <si>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</si>
  <si>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</si>
  <si>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Магистратура). Учебное пособие.</t>
  </si>
  <si>
    <t>Олейников Е.А. (под ред.), Гончаренко Л.П., Филин С.А.</t>
  </si>
  <si>
    <t>Рекомендовано Научно-методическим советом по вопросам подготовки кадров для инновационной деятельности в промышленности и научно-технических сферах
в качестве учебного пособия</t>
  </si>
  <si>
    <t>Материал, представленный в учебном пособии, знакомит читателя с основными понятиями и проблемами оценки и нейтрализации рисков в предпринимательской деятельности. На основе данных отраслевых статистических справочников приводятся методики по расчетам рисков с учетом различных видов предпринимательской деятельности.
Соответствует ФГОС ВО последнего поколения.
Для студентов бакалавриата и магистратуры экономических направлений очной, заочной и дистанционной форм обучения, аспирантов, специалистов-практиков, а также для читателей, заинтересованных в овладении теоретическими и практическими навыками работы в бизнесе.</t>
  </si>
  <si>
    <t>978-5-406-08964-4</t>
  </si>
  <si>
    <t>https://book.ru/book/941788</t>
  </si>
  <si>
    <t>Риск-менеджмент. (Бакалавриат). Учебное пособие.</t>
  </si>
  <si>
    <t>Круглов В.Н. (под общ. ред.), Тютин Д.В., Емельянова Е.В., Лесина Т.В., Орехов С.А., Харчикова Н.В.</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</si>
  <si>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</si>
  <si>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978-5-406-09791-5</t>
  </si>
  <si>
    <t>https://book.ru/book/944120</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</si>
  <si>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</si>
  <si>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</si>
  <si>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978-5-466-01295-8</t>
  </si>
  <si>
    <t>https://book.ru/book/945647</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</si>
  <si>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</si>
  <si>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</si>
  <si>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</si>
  <si>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</si>
  <si>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</si>
  <si>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Ларионова И.В., Валенцева Н.И., Мешкова Е.И., Ольхова Р.Г., Панова Г.С., Предтеченский А.Н., Соколин</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</si>
  <si>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</si>
  <si>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</si>
  <si>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978-5-406-02907-7</t>
  </si>
  <si>
    <t>https://book.ru/book/933610</t>
  </si>
  <si>
    <t>Риск-менеджмент на предприятиях промышленности и транспорта. (Бакалавриат, Специалитет). Учебное пособие.</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</si>
  <si>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(по видам)»
нап</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</si>
  <si>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</si>
  <si>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978-5-406-11242-7</t>
  </si>
  <si>
    <t>https://book.ru/book/948697</t>
  </si>
  <si>
    <t>Риск-менеджмент. (Аспирантура, Бакалавриат, Магистратура). Учебное пособие.</t>
  </si>
  <si>
    <t>Баранников А.Л., Данилина М.В.</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</si>
  <si>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</si>
  <si>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978-5-466-01461-7</t>
  </si>
  <si>
    <t>https://book.ru/book/945969</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</si>
  <si>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</si>
  <si>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</si>
  <si>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</si>
  <si>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978-5-466-02116-5</t>
  </si>
  <si>
    <t>https://book.ru/book/947239</t>
  </si>
  <si>
    <t>Риск-ориентированное управление в государственном и корпоративном секторе экономики города Москвы. (Аспирантура, Бакалавриат, Магистратура). Сборник статей.</t>
  </si>
  <si>
    <t>Сборник научных трудов подготовлен по итогам проведенной 18 марта 2020 года в Московском городском университете управления Правительства Москвы имени Ю.М. Лужкова научно-практической конференции «Риск-ориентированное управление в государственном и корпоративном секторе экономики города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</si>
  <si>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978-5-4365-5391-7</t>
  </si>
  <si>
    <t>https://book.ru/book/936793</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</si>
  <si>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</si>
  <si>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</si>
  <si>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</si>
  <si>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978-5-406-10389-0</t>
  </si>
  <si>
    <t>https://book.ru/book/945188</t>
  </si>
  <si>
    <t>Риторика. (Бакалавриат). Учебное пособие.</t>
  </si>
  <si>
    <t>Мартьянова И.А. (под ред.), Черняк В.Д. (под ред.), Ефремов В.А., Семенец О.П.</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</si>
  <si>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</si>
  <si>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</si>
  <si>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</si>
  <si>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</si>
  <si>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для юристов. (Бакалавриат, Специалитет). Учебник.</t>
  </si>
  <si>
    <t>Тарасов А.А., Шарипова А.Р.</t>
  </si>
  <si>
    <t>Рекомендовано Редакционно-издательским научным советом
в качестве учебника для студентов вузов, обучающихся по направлению «Юриспруденция»</t>
  </si>
  <si>
    <t>Риторика;Основы юридической риторики</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</si>
  <si>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</si>
  <si>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978-5-4365-2804-5</t>
  </si>
  <si>
    <t>https://book.ru/book/931252</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</si>
  <si>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</si>
  <si>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</si>
  <si>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</si>
  <si>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</si>
  <si>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</si>
  <si>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</si>
  <si>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</si>
  <si>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</si>
  <si>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</si>
  <si>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978-5-466-02312-1</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</si>
  <si>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</si>
  <si>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</si>
  <si>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</si>
  <si>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</si>
  <si>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</si>
  <si>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978-5-406-08365-9</t>
  </si>
  <si>
    <t>https://book.ru/book/945052</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</si>
  <si>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</si>
  <si>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</si>
  <si>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</si>
  <si>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</si>
  <si>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</si>
  <si>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</si>
  <si>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</si>
  <si>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</si>
  <si>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Специальная педагогика и психология. Дефектология. Логопедия;Образование и педагогика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</si>
  <si>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</si>
  <si>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</si>
  <si>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978-5-4365-9763-8</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</si>
  <si>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</si>
  <si>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</si>
  <si>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</si>
  <si>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</si>
  <si>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978-5-406-10633-4</t>
  </si>
  <si>
    <t>https://book.ru/book/947024</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</si>
  <si>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</si>
  <si>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</si>
  <si>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978-5-406-11083-6</t>
  </si>
  <si>
    <t>https://book.ru/book/948574</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</si>
  <si>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</si>
  <si>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</si>
  <si>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</si>
  <si>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</si>
  <si>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978-5-466-01846-2</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</si>
  <si>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</si>
  <si>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</si>
  <si>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</si>
  <si>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</si>
  <si>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978-5-466-01347-4</t>
  </si>
  <si>
    <t>https://book.ru/book/933889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</si>
  <si>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</si>
  <si>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</si>
  <si>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978-5-4365-3352-0</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</si>
  <si>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</si>
  <si>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</si>
  <si>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</si>
  <si>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</si>
  <si>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</si>
  <si>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978-5-466-01757-1</t>
  </si>
  <si>
    <t>https://book.ru/book/935653</t>
  </si>
  <si>
    <t>Роль внешнеполитических факторов в процессах трансформации экономики Кыргызской Республики. – Изд. 2-е, перераб. (Аспирантура, Бакалавриат, Магистратура, Специалитет). Монография.</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</si>
  <si>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</si>
  <si>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</si>
  <si>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https://book.ru/book/922130</t>
  </si>
  <si>
    <t>Роль Европейского Союза в урегулировании современных международных конфликтов. (Аспирантура, Бакалавриат, Специалитет). Сборник статей.</t>
  </si>
  <si>
    <t>Новик Д.Г.</t>
  </si>
  <si>
    <t>Политология;Международное право</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</si>
  <si>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</si>
  <si>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978-5-4365-7554-4</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</si>
  <si>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</si>
  <si>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t>
  </si>
  <si>
    <t>В данной работе рассмотрены некоторые аспекты международно-правового запрещения (ограничения) использования новых видов оружия и технологий при ведении боевых действий ввиду её особой важности для обеспечения национальной безопасности государств, международной безопасности и стратегической стабильности. Данная проблема находится в центре внимания не только государственных деятелей и политиков, научного, экспертного сообществ, но и всего мирового сообщества в целом. Необходимо отметить, что характер, содержание войн, формы ведения боевых действий, используемые технические средства изменились и меняются очень быстро и кардинальным образом. Автор рассмотрел действующие нормы международного гуманитарного права и факторы, влияющие на их соблюдение государственными и негосударственными вооруженными формированиями. Рассмотрены злободневные проблемы регулирования нормами международного гуманитарного права процессов разработки и использования в вооруженных конфликтах искусственного интеллекта и автономных систем вооружения. Кроме того, автором проанализированы вопросы нарушения норм международного гуманитарного права при использовании автономных систем оружия в вооруженных конфликтах.
Для курсантов, слушателей военных учебных заведений, студентов высших учебных заведений. Представляет научный интерес для научных работников, занятых в сфере военного и международного гуманитарного права.</t>
  </si>
  <si>
    <t>978-5-4365-7120-1</t>
  </si>
  <si>
    <t>https://book.ru/book/940279</t>
  </si>
  <si>
    <t>Роль инвестиционной функции финансов домохозяйств. (Монография)</t>
  </si>
  <si>
    <t>Карпенко Ю.А.</t>
  </si>
  <si>
    <t>Исследование функций финансов домашних хозяйств и обоснование наличия у них особой, самостоятельной инвестиционной функции является актуальной потребностью экономической науки. В монографии обосновываются  теоретико-методологических и методических положений по реализации инвестиционной функции финансов домохозяйств, в том числе, с позиций поиска финансовых механизмов и методов финансового регулирования, адекватных социально-экономическим задачам развития в современных условиях России. Издание рассчитано на научных и практических работников, преподавателей, магистров и аспирантов экономических специальностей.</t>
  </si>
  <si>
    <t>978-5-4365-8690-8</t>
  </si>
  <si>
    <t>https://book.ru/book/935231</t>
  </si>
  <si>
    <t>Роль инноваций в экономическом развитии России. (Бакалавриат). Монография.</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</si>
  <si>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сферы жизни создали предпосылки для создания цифровой экономики, в которой ключевым фактором производства являются данные в цифровом виде,
обработка больших объемов и использование результатов анализа которых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t>
  </si>
  <si>
    <t>978-5-4365-5623-9</t>
  </si>
  <si>
    <t>https://book.ru/book/932204</t>
  </si>
  <si>
    <t>Роль кредита и модернизация деятельности банков в сфере кредитования. (Бакалавриат). Учебное пособие.</t>
  </si>
  <si>
    <t>Лаврушин О.И. (под ред.), Валенцева Н.И., Дадашева О.Ю., Евдокимова В.Э., Ковалева Н.А., Ларионова И</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</si>
  <si>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</si>
  <si>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</si>
  <si>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</si>
  <si>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(Магистратура). Монография.</t>
  </si>
  <si>
    <t>Абрамова М.А.</t>
  </si>
  <si>
    <t>Инвестиции в инновации и их финансирование;Современные концепции финансов и кредита</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</si>
  <si>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</si>
  <si>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978-5-466-01259-0</t>
  </si>
  <si>
    <t>https://book.ru/book/931253</t>
  </si>
  <si>
    <t>Роль малых инновационных предприятий в активизации инновационной деятельности на основе интеграции науки, вузов и бизнеса. (Аспирантура, Бакалавриат, Магистратура). Монография.</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</si>
  <si>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</si>
  <si>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978-5-4365-6240-7</t>
  </si>
  <si>
    <t>https://book.ru/book/920776</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</si>
  <si>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</si>
  <si>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</si>
  <si>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</si>
  <si>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978-5-4365-9710-2</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</si>
  <si>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</si>
  <si>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</si>
  <si>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</si>
  <si>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978-5-4365-7677-0</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</si>
  <si>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</si>
  <si>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</si>
  <si>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978-5-4365-7678-7</t>
  </si>
  <si>
    <t>https://book.ru/book/941035</t>
  </si>
  <si>
    <t>Роль оценки качества товаров предприятия. (Аспирантура, Бакалавриат, Магистратура).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</si>
  <si>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</si>
  <si>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</si>
  <si>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</si>
  <si>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978-5-4365-7830-9</t>
  </si>
  <si>
    <t>https://book.ru/book/940612</t>
  </si>
  <si>
    <t>Роль розничного банковского бизнеса и совершенствование методического подхода в розничном сегменте. (Бакалавриат, Магистратура). Монография.</t>
  </si>
  <si>
    <t>Черникова Л.И., Фаизова Г.Р., Силаева А.А.</t>
  </si>
  <si>
    <t>Банковский бизнес и банковский менеджмент</t>
  </si>
  <si>
    <t>В монографии исследуются научно-теоретические основы ор-ганизации розничного банковского бизнеса, проблемы обеспечения каче-ства розничных активов банка, роли розничных банковских услуг как со-циальной компоненты. Рассматриваются актуальные вопросы государст-венного регулирования данного сегмента банковского сектора и особен-ности формирования отечественного рынка розничных банковских услуг развития отечественного банковского сектора. В основу работы положены данные, полученные в результате обобщения деятельности кредитных ор-ганизаций, опубликованные материалы Банка России.
Авторы предложили новые подходы к определению розничного банковского бизнеса. Монография достаточно полно раскрывает инфра-структуру розничного банковского бизнеса и содержит весомые предло-жения по совершенствованию методического подхода к развитию роз-ничного банковского бизнеса.
Для студентов, аспирантов, преподавателей высших учебных заведений и всех, интересующихся вопросами развития и функциониро-вания финансово-кредитной системы.</t>
  </si>
  <si>
    <t>978-5-4365-0510-7</t>
  </si>
  <si>
    <t>https://book.ru/book/927729</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</si>
  <si>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</si>
  <si>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Блейх Н.О.</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</si>
  <si>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</si>
  <si>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</si>
  <si>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978-5-4365-6146-2</t>
  </si>
  <si>
    <t>https://book.ru/book/933831</t>
  </si>
  <si>
    <t>Роль социально-гуманитарных дисциплин в формировании мировоззрения и профессиональной культуры будущего специалиста : сб. научных статей. (Магистратура). Сборник статей.</t>
  </si>
  <si>
    <t>Климович А.В.</t>
  </si>
  <si>
    <t>Брестский государственный университет имени А. С. Пушкина</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</si>
  <si>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</si>
  <si>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</si>
  <si>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https://book.ru/book/936159</t>
  </si>
  <si>
    <t>Роль федеральных округов в координации деятельности органов власти субъектов РФ. (Бакалавриат, Магистратура). Монография.</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</si>
  <si>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</si>
  <si>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978-5-4365-8830-8</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</si>
  <si>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</si>
  <si>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</si>
  <si>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Коллектив_авторов, Макашина О.В.</t>
  </si>
  <si>
    <t>Стратегические финансы и финансовое прогнозирование</t>
  </si>
  <si>
    <t>978-5-466-01297-2</t>
  </si>
  <si>
    <t>https://book.ru/book/947168</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</si>
  <si>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</si>
  <si>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</si>
  <si>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</si>
  <si>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978-5-4365-6239-1</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</si>
  <si>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</si>
  <si>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</si>
  <si>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</si>
  <si>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</si>
  <si>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978-5-406-09741-0</t>
  </si>
  <si>
    <t>https://book.ru/book/940974</t>
  </si>
  <si>
    <t>Рональд Коуз и новая институциональная теория. (Аспирантура, Бакалавриат, Магистратура). Монография.</t>
  </si>
  <si>
    <t>Нуреев Р.М. (под ред.), Латов Ю.В. (под ред.), Ореховский П.А., Ядгаров Я.С., Корольков В.Е., Мальце</t>
  </si>
  <si>
    <t>Экономическая теория;История экономических учений;Институциональная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</si>
  <si>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
Для специалистов по экономической теории, экономической истории и истории экономической мысли.</t>
  </si>
  <si>
    <t>978-5-406-09601-7</t>
  </si>
  <si>
    <t>https://book.ru/book/943622</t>
  </si>
  <si>
    <t>Российская власть и СМИ: история информационного взаимодействия. (Аспирантура, Бакалавриат, Магистратура). Монография.</t>
  </si>
  <si>
    <t>Марков Е.А.</t>
  </si>
  <si>
    <t>Гражданское право;История</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</si>
  <si>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</si>
  <si>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978-5-466-00619-3</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</si>
  <si>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</si>
  <si>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</si>
  <si>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</si>
  <si>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</si>
  <si>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978-5-466-01023-7</t>
  </si>
  <si>
    <t>https://book.ru/book/934530</t>
  </si>
  <si>
    <t>Российская интеллегенция: утрата идентичности. (Бакалавриат, Магистратура). Монография.</t>
  </si>
  <si>
    <t>Мавропуло О.С. (под ред.),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</si>
  <si>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</si>
  <si>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978-5-466-01222-4</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</si>
  <si>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</si>
  <si>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</si>
  <si>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</si>
  <si>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978-5-4365-8505-5</t>
  </si>
  <si>
    <t>https://book.ru/book/941692</t>
  </si>
  <si>
    <t>Российская молодежь на рынке труда: экономическая активность и проблемы трудоустройства в мегаполисе. Монография</t>
  </si>
  <si>
    <t>Литвинюк А.А., Бобков В.Н.</t>
  </si>
  <si>
    <t>Рынок труда;Рынок труда и политика занятости</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</si>
  <si>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</si>
  <si>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978-5-466-00823-4</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</si>
  <si>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</si>
  <si>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</si>
  <si>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</si>
  <si>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Социология;Лингвистика и семиотика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</si>
  <si>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</si>
  <si>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</si>
  <si>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978-5-466-01149-4</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</si>
  <si>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</si>
  <si>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</si>
  <si>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</si>
  <si>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</si>
  <si>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</si>
  <si>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978-5-4365-9699-0</t>
  </si>
  <si>
    <t>https://www.book.ru/book/921336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</si>
  <si>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</si>
  <si>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</si>
  <si>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</si>
  <si>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978-5-4365-7584-1</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</si>
  <si>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</si>
  <si>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</si>
  <si>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</si>
  <si>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Институт проблем рынка Российской академии наук</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</si>
  <si>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</si>
  <si>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978-5-4365-0122-2</t>
  </si>
  <si>
    <t>https://book.ru/book/941462</t>
  </si>
  <si>
    <t>Российские хронодискретные институты. (Бакалавриат). Монография.</t>
  </si>
  <si>
    <t>Демичев А.А. (под ред.),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</si>
  <si>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</si>
  <si>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978-5-466-01956-8</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</si>
  <si>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</si>
  <si>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</si>
  <si>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</si>
  <si>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Транспорт. Автомобили. Авиация. Флот;Экономика</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</si>
  <si>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</si>
  <si>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</si>
  <si>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</si>
  <si>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Российский социум: структуры, хаос, катастрофы. Том 1. (Специалитет). Монография.</t>
  </si>
  <si>
    <t>Ельчанинов М.С.</t>
  </si>
  <si>
    <t>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t>
  </si>
  <si>
    <t>978-5-4365-9982-3</t>
  </si>
  <si>
    <t>https://book.ru/book/932979</t>
  </si>
  <si>
    <t>Российский социум: структуры, хаос, катастрофы. Том 2. (Специалитет). Монография.</t>
  </si>
  <si>
    <t xml:space="preserve">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 </t>
  </si>
  <si>
    <t>978-5-4365-9983-0</t>
  </si>
  <si>
    <t>https://book.ru/book/933777</t>
  </si>
  <si>
    <t>Российский экономический университет им. г.в. Плеханова на рубеже XX-XXI вв.: реформы, инновации, «плехановцы». (Бакалавриат). Монография.</t>
  </si>
  <si>
    <t xml:space="preserve">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 </t>
  </si>
  <si>
    <t>978-5-4365-2412-2</t>
  </si>
  <si>
    <t>https://book.ru/book/929701</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</si>
  <si>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</si>
  <si>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</si>
  <si>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978-5-4365-9613-6</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</si>
  <si>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</si>
  <si>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</si>
  <si>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</si>
  <si>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978-5-4365-9615-0</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</si>
  <si>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</si>
  <si>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</si>
  <si>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</si>
  <si>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978-5-4365-9614-3</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</si>
  <si>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</si>
  <si>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</si>
  <si>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</si>
  <si>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978-5-4365-9199-5</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</si>
  <si>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</si>
  <si>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</si>
  <si>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Гафиатулина Н.Х., Касьянов В.В., Самыгин П.С., Самыгин С.И.</t>
  </si>
  <si>
    <t>Политология;Социология;Правоведение;Конфликтология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</si>
  <si>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</si>
  <si>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978-5-4365-9691-4</t>
  </si>
  <si>
    <t>https://book.ru/book/939581</t>
  </si>
  <si>
    <t>Российское управление. Часть 1. (Аспирантура,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</si>
  <si>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</si>
  <si>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</si>
  <si>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</si>
  <si>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978-5-466-01202-6</t>
  </si>
  <si>
    <t>https://book.ru/book/945736</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</si>
  <si>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</si>
  <si>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</si>
  <si>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978-5-466-01203-3</t>
  </si>
  <si>
    <t>https://book.ru/book/945737</t>
  </si>
  <si>
    <t>Российско-индийские торгово-экономические связи в XVIII – XIX вв.. (Аспирантура). (Монография)</t>
  </si>
  <si>
    <t>Шкунов В.Н.</t>
  </si>
  <si>
    <t>Поволжский филиал института РАН</t>
  </si>
  <si>
    <t xml:space="preserve">     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</si>
  <si>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978-5-4365-9984-7</t>
  </si>
  <si>
    <t>https://book.ru/book/929702</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</si>
  <si>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</si>
  <si>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</si>
  <si>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</si>
  <si>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978-5-466-01258-3</t>
  </si>
  <si>
    <t>https://book.ru/book/945833</t>
  </si>
  <si>
    <t>Россия в мировой экономике и мировых финансах. (Аспирантура, Бакалавриат, Магистратура). Учебник.</t>
  </si>
  <si>
    <t>Стародубцева Е.Б. (под ред.), Абанина И.Н., Сильвестров С.Н., Хмыз О.В., Медведева М.Б., Миронова В.</t>
  </si>
  <si>
    <t>Рекомендовано Экспертным советом УМО в системе ВО и СПО в качестве учебника для направлений бакалавриата и магистратуры "Экономика"</t>
  </si>
  <si>
    <t>Мировая экономика и международные экономические отношения;Мировые финансы</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</si>
  <si>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</si>
  <si>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</si>
  <si>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</si>
  <si>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мировой экономике и мировых финансах. (Бакалавриат, Магистратура). Учебное пособие.</t>
  </si>
  <si>
    <t>Минчичова В.С.</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</si>
  <si>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</si>
  <si>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978-5-4365-5859-2</t>
  </si>
  <si>
    <t>https://book.ru/book/938219</t>
  </si>
  <si>
    <t>Россия в системе мировой экономики и международных связей в условиях инновационной трансформации социально-экономических систем. (Бакалавриат). Монография.</t>
  </si>
  <si>
    <t>Дудин М.Н., Лясников Н.В., Иващенко Н.П., Фролова Е.Е.</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</si>
  <si>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</si>
  <si>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978-5-4365-8684-7</t>
  </si>
  <si>
    <t>https://book.ru/book/935143</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</si>
  <si>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</si>
  <si>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</si>
  <si>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</si>
  <si>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978-5-406-10463-7</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</si>
  <si>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</si>
  <si>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</si>
  <si>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</si>
  <si>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</si>
  <si>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978-5-4365-9254-1</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</si>
  <si>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</si>
  <si>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</si>
  <si>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</si>
  <si>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</si>
  <si>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978-5-466-00969-9</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</si>
  <si>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</si>
  <si>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</si>
  <si>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</si>
  <si>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</si>
  <si>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978-5-466-01079-4</t>
  </si>
  <si>
    <t>https://book.ru/book/939085</t>
  </si>
  <si>
    <t>Россия: вечная мерзлота и строительство на ней. (Аспирантура, Бакалавриат, Магистратура). Монография.</t>
  </si>
  <si>
    <t>Строительное дело</t>
  </si>
  <si>
    <t>Строительство. Архитектура. Ремонт;Технология производства</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</si>
  <si>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</si>
  <si>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978-5-466-01217-0</t>
  </si>
  <si>
    <t>https://book.ru/book/939342</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</si>
  <si>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</si>
  <si>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</si>
  <si>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</si>
  <si>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978-5-466-01183-8</t>
  </si>
  <si>
    <t>https://book.ru/book/935290</t>
  </si>
  <si>
    <t>Руководство для государственного обвинителя. (Бакалавриат, Магистратура, Специалитет). Учебное пособие.</t>
  </si>
  <si>
    <t xml:space="preserve">Коршунова О.Н. (под ред.), Челышева О.В., Сухарникова Л.В., Степанов А.А., Серова Е.Б., Севастьяник </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</si>
  <si>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</si>
  <si>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Уголовный процесс;Доказывание и принятие решений в уголовном судопроизводстве;Обжалование в уголовно</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</si>
  <si>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</si>
  <si>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</si>
  <si>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</si>
  <si>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</si>
  <si>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</si>
  <si>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</si>
  <si>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</si>
  <si>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</si>
  <si>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978-5-406-08631-5</t>
  </si>
  <si>
    <t>https://book.ru/book/940371</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</si>
  <si>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</si>
  <si>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</si>
  <si>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</si>
  <si>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978-5-466-01186-9</t>
  </si>
  <si>
    <t>https://book.ru/book/945735</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</si>
  <si>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</si>
  <si>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</si>
  <si>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Химико-биологическая технология;Медицинские науки. Здравоохранение</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</si>
  <si>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</si>
  <si>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978-5-4365-8994-7</t>
  </si>
  <si>
    <t>https://book.ru/book/942892</t>
  </si>
  <si>
    <t>Руководство пользователя по компьютерным программам КОРАЛЛ. (Бакалавриат, Специалитет).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</si>
  <si>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</si>
  <si>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978-5-466-01671-0</t>
  </si>
  <si>
    <t>https://book.ru/book/946369</t>
  </si>
  <si>
    <t>Рукотворное чудо.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</si>
  <si>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</si>
  <si>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978-5-4365-9888-8</t>
  </si>
  <si>
    <t>https://book.ru/book/935543</t>
  </si>
  <si>
    <t>Русская военная риторика. (Бакалавриат, Магистратура). Учебник.</t>
  </si>
  <si>
    <t>Фесенко О.П. (под общ. ред.),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</si>
  <si>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</si>
  <si>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</si>
  <si>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978-5-406-10856-7</t>
  </si>
  <si>
    <t>https://book.ru/book/947828</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</si>
  <si>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</si>
  <si>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</si>
  <si>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</si>
  <si>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978-5-466-02559-0</t>
  </si>
  <si>
    <t>https://book.ru/book/948293</t>
  </si>
  <si>
    <t>Русская литература и культура XIX века. (Бакалавриат). Учебное пособие.</t>
  </si>
  <si>
    <t>Акимова Н.Н. (под ред.), Анненкова Е.И., Балакшина Ю.В., Евдокимова О.В., Исупов К.Г., Кочешкова Л.Е</t>
  </si>
  <si>
    <t>История русской/родной литературы</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</si>
  <si>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</si>
  <si>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</si>
  <si>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978-5-406-07754-2</t>
  </si>
  <si>
    <t>https://book.ru/book/933613</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</si>
  <si>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</si>
  <si>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</si>
  <si>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</si>
  <si>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</si>
  <si>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978-5-4365-9169-8</t>
  </si>
  <si>
    <t>https://book.ru/book/943723</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</si>
  <si>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</si>
  <si>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</si>
  <si>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978-5-466-01123-4</t>
  </si>
  <si>
    <t>https://book.ru/book/939509</t>
  </si>
  <si>
    <t>Русский букварь для мигрантов + еПриложение. (Бакалавриат). Учебное пособие.</t>
  </si>
  <si>
    <t xml:space="preserve">Лысакова И.П. (под ред.), Матвеева Т.Н., Миловидова О.В., Рашидова Д.Т., Уша Т.Ю., Филимонова Т.А., </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</si>
  <si>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</si>
  <si>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
Дополнительные материалы: Мультимедийный тренажер - доступен в электронно-библиотечной системе BOOK.RU</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</si>
  <si>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</si>
  <si>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</si>
  <si>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</si>
  <si>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Матвеева Т.Н., Рашидова Д.Т., Филимонова Т.А., Лысакова И.П. (под ред.), Бочарова Н.А., Розова О.Г.,</t>
  </si>
  <si>
    <t xml:space="preserve">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
Дополнительные материалы: Мультимедийный тренажер - доступен в электронно-библиотечной системе BOOK.RU </t>
  </si>
  <si>
    <t>978-5-406-10510-8</t>
  </si>
  <si>
    <t>https://book.ru/book/945951</t>
  </si>
  <si>
    <t>Русский букварь для мигрантов. Рабочая тетрадь для ученика + еПриложение. (Бакалавриат). Учебно-методическое пособие.</t>
  </si>
  <si>
    <t>Бочарова Н.А., Миловидова О.В., Лысакова И.П. (под ред.), Уша Т.Ю., Розова О.Г., Матвеева Т.Н., Фили</t>
  </si>
  <si>
    <t>«Рабочая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Дополнительные материалы: Мультимедийный тренажер - доступен в электронно-библиотечной системе BOOK.RU</t>
  </si>
  <si>
    <t>978-5-406-10511-5</t>
  </si>
  <si>
    <t>Русский космизм: история и современность. (Бакалавриат). Сборник материалов.</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</si>
  <si>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</si>
  <si>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</si>
  <si>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https://www.book.ru/book/922732</t>
  </si>
  <si>
    <t>Русский космизм: история и современность. Часть 1. (Аспирантура). (Бакалавриат). Сборник статей</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</si>
  <si>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</si>
  <si>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978-5-466-01163-0</t>
  </si>
  <si>
    <t>https://book.ru/book/940551</t>
  </si>
  <si>
    <t>Русский космизм: история и современность. Часть 2. (Аспирантура). (Бакалавриат). Сборник статей</t>
  </si>
  <si>
    <t>978-5-466-01164-7</t>
  </si>
  <si>
    <t>https://book.ru/book/940552</t>
  </si>
  <si>
    <t>Русский язык. (СПО). Учебник.</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</si>
  <si>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</si>
  <si>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978-5-406-11355-4</t>
  </si>
  <si>
    <t>https://book.ru/book/948716</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</si>
  <si>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</si>
  <si>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</si>
  <si>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</si>
  <si>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978-5-406-10594-8</t>
  </si>
  <si>
    <t>https://book.ru/book/945692</t>
  </si>
  <si>
    <t>Русский язык и культура речи. (Бакалавриат). Учебник.</t>
  </si>
  <si>
    <t>Черняк В.Д. (под ред.),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</si>
  <si>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</si>
  <si>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</si>
  <si>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</si>
  <si>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</si>
  <si>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Глазунова О.И.</t>
  </si>
  <si>
    <t>Рекомендовано НМС по русскому языку и культуре речи Минобрнауки России
в качестве учебника для студентов высших учебных заведений</t>
  </si>
  <si>
    <t>Создан в соответствии с утвержденной Министерством образования и науки РФ программой по русскому языку и культуре речи и включает наиболее актуальные для студентов неязыковых вузов темы, связанные со стилистической дифференциацией языка и жанровой спецификой построения текстов, с нормативными, коммуникативными и этическими аспектами устной и письменной речи, с принципами отбора языкового материала в зависимости от ситуации общения, с особенностями речевого поведения, с правилами оформления документов, деловых бумаг и других письменных текстов. Для студентов
высших учебных заведений.</t>
  </si>
  <si>
    <t>978-5-406-08930-9</t>
  </si>
  <si>
    <t>https://book.ru/book/941777</t>
  </si>
  <si>
    <t>Русский язык и культура речи. (Бакалавриат). Учебное пособие.</t>
  </si>
  <si>
    <t>Боброва С.В., Мищерина М.А.</t>
  </si>
  <si>
    <t>Рекомендовано ФГБОУ ВПО «Московский педагогический государственный университет»
в качестве учебного пособия для подготовки бакалавров по нефилологическим направлениям</t>
  </si>
  <si>
    <t>Особенностью пособия является построение его на коммуникативно-деятельностной и компетентностной основе. Развитие способности к осуществлению первичной и вторичной коммуникативной деятельности в процессе выполнения заданий пособия позволит студентам понять основные характерные свойства русского языка как средства общения и передачи информации, расширить свой кругозор и получить представление о богатом коммуникативном, познавательном и эстетическом потенциале русского языка.
 В процессе осуществления коммуникативной деятельности студенты научатся продуцировать связные, правильно построенные монологические высказывания на разные темы в соответствии с коммуникативными намерениями и ситуацией общения; принимать участие в диалогических и полилогических ситуациях общения, устанавливать речевой контакт, обмениваться информацией с другими членами языкового коллектива, связанными с говорящим различными социальными отношениями. 
Соответствует действующим ФГОС ВО нового поколения.
Для бакалавров и дипломированных специалистов нефилологического профиля.</t>
  </si>
  <si>
    <t>978-5-406-09279-8</t>
  </si>
  <si>
    <t>https://book.ru/book/942827</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</si>
  <si>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</si>
  <si>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</si>
  <si>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</si>
  <si>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в пособии занимает практикум, в котором представлены упражнения, формирующие нормативную и коммуникативную составляющие речевой культуры.
Соответствует ФГОС ВО последнего поколения.
Для студентов гуманитарных специальностей вузов. Может быть использовано также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</si>
  <si>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</si>
  <si>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</si>
  <si>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</si>
  <si>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</si>
  <si>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</si>
  <si>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</si>
  <si>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Первая часть учебного пособия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 рассматривает важные составляющие деловой риторики. Структурная особенность изложения материала позволяет освоить весь курс последовательно, а также обратиться к части материала, который вызывает наибольшую трудность. Каждая тема содержит краткую теоретическую справку, задания, тесты и ответы к ним.
Соответствует ФГОС ВО последнего поколения.
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</si>
  <si>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</si>
  <si>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</si>
  <si>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Русский язык и культура речи. (СПО). Учебник.</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</si>
  <si>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</si>
  <si>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</si>
  <si>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</si>
  <si>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</si>
  <si>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978-5-4365-9901-4</t>
  </si>
  <si>
    <t>https://book.ru/book/944899</t>
  </si>
  <si>
    <t>Сергеева Е.В. (под ред.), Черняк В.Д. (под ред.), Дунев А.И., Пентина А.Ю., Столярова И.В., Четырина</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</si>
  <si>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</si>
  <si>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978-5-406-10486-6</t>
  </si>
  <si>
    <t>https://book.ru/book/945210</t>
  </si>
  <si>
    <t>Рекомендовано УМО по образованию в области подготовки педагогических кадров
в качестве учебного пособия для студентов вузов, обучающихся по педагогическим специальностям</t>
  </si>
  <si>
    <t>Cодержит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студентами докладов и сообщений, в процессе самостоятельной работы и научно-исследовательской деятельности при изучении вузовских курсов «Русский язык и культура речи», «Культура речи», «Риторика», «Речевая коммуникация», «Стилистика и культура речи», «Стилистика и литературное редактирование», «Деловое общение», «Искусство общения».
Соответствует ФГОС ВО последнего поколения.
Для студентов бакалавриата, обучающихся по нефилологическим направленям, учащихся колледжей и техникумов, а также для преподавателей-словесников.</t>
  </si>
  <si>
    <t>978-5-406-08545-5</t>
  </si>
  <si>
    <t>https://book.ru/book/940157</t>
  </si>
  <si>
    <t>Русский язык и культура речи. Практикум. (СПО). Учебно-практическое пособие.</t>
  </si>
  <si>
    <t>Черняк В.Д. (под ред.), Сергеева Е.В. (под ред.), Кузьмина А.В., Дунев А.И., Жуковская Г.А., Пентина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</si>
  <si>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</si>
  <si>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</si>
  <si>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978-5-406-10060-8</t>
  </si>
  <si>
    <t>https://book.ru/book/944153</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</si>
  <si>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</si>
  <si>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</si>
  <si>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</si>
  <si>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</si>
  <si>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978-5-466-00935-4</t>
  </si>
  <si>
    <t>https://book.ru/book/945274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</si>
  <si>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</si>
  <si>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</si>
  <si>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</si>
  <si>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Иностранный язык в индустрии туризма и гостеприимства;Русский язык как иностранный</t>
  </si>
  <si>
    <t>Русский язык. Культура речи;Туризм. Гостеприимство</t>
  </si>
  <si>
    <t>Цель данного учебного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Cодержит учебные тексты для изучающего и ознакомительного чтения, систему заданий к текстам, а также материал по аннотированию и реферированию.
Соответствует ФГОС ВО последнего поколения.
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</si>
  <si>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</si>
  <si>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</si>
  <si>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</si>
  <si>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</si>
  <si>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</si>
  <si>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</si>
  <si>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</si>
  <si>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</si>
  <si>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Учебное пособие</t>
  </si>
  <si>
    <t>Желнова И.Л., Бычков Д.М.</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</si>
  <si>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Ключевые слова: русский как иностранный, выразительность речи, техника речи, логика речи, выразительное чтение, методика преподавания русского языка как иностранного. </t>
  </si>
  <si>
    <t>978-5-466-00821-0</t>
  </si>
  <si>
    <t>https://book.ru/book/945251</t>
  </si>
  <si>
    <t>Русский язык как иностранный: научный стиль речи для студентов экономического профиля. (Бакалавриат). Учебное пособие.</t>
  </si>
  <si>
    <t>Баландина Л.А. (под ред.),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</si>
  <si>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</si>
  <si>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и культура речи;Русский язык как иностранный</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</si>
  <si>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</si>
  <si>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</si>
  <si>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</si>
  <si>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</si>
  <si>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Культура речи. Деловое общение. (Бакалавриат, Специалитет).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</si>
  <si>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</si>
  <si>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</si>
  <si>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</si>
  <si>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978-5-406-10416-3</t>
  </si>
  <si>
    <t>https://book.ru/book/944976</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</si>
  <si>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</si>
  <si>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</si>
  <si>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978-5-406-08356-7</t>
  </si>
  <si>
    <t>https://book.ru/book/942509</t>
  </si>
  <si>
    <t>Русский язык. Справочник. (СПО). Справочное издание.</t>
  </si>
  <si>
    <t>Голуб И.Б.</t>
  </si>
  <si>
    <t>Московский государственный университет печати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</si>
  <si>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</si>
  <si>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978-5-406-00444-9</t>
  </si>
  <si>
    <t>https://book.ru/book/933953</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</si>
  <si>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</si>
  <si>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</si>
  <si>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</si>
  <si>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учебного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Пособие содержит учебные тексты для изучающего и ознакомительного чтения, систему заданий к текстам, а также материал по аннотированию и реферированию.
Соответствует ФГОС ВО последнего поколения.
Для иностранных студентов бакалавриата III–IV курсов, обучающихся по направлению 43.03.02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</si>
  <si>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978-5-406-00105-9</t>
  </si>
  <si>
    <t>https://book.ru/book/943590</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</si>
  <si>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</si>
  <si>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</si>
  <si>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</si>
  <si>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
Ключевые слова: орфография; правописание; пунктуация; члены предложения; знаки препинания.</t>
  </si>
  <si>
    <t>978-5-406-11017-1</t>
  </si>
  <si>
    <t>https://book.ru/book/947376</t>
  </si>
  <si>
    <t>Русский язык: повторительный курс. (Бакалавриат).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</si>
  <si>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</si>
  <si>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</si>
  <si>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</si>
  <si>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</si>
  <si>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https://book.ru/book/930010</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</si>
  <si>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</si>
  <si>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</si>
  <si>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</si>
  <si>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</si>
  <si>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</si>
  <si>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</si>
  <si>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</si>
  <si>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</si>
  <si>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</si>
  <si>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</si>
  <si>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</si>
  <si>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</si>
  <si>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978-5-466-00870-8</t>
  </si>
  <si>
    <t>https://book.ru/book/945263</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</si>
  <si>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</si>
  <si>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</si>
  <si>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</si>
  <si>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</si>
  <si>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978-5-406-09797-7</t>
  </si>
  <si>
    <t>https://book.ru/book/943678</t>
  </si>
  <si>
    <t>Рынок «зеленых» облигаций: мировой опыт и перспективы для России. (Аспирантура, Бакалавриат, Специалитет). Монография.</t>
  </si>
  <si>
    <t>Рубцов Б.Б. (под ред.), Андрианова Л.Н., Андреев А.П., Анненская Н.Е., Гусева И.А., Литовченко А.А.,</t>
  </si>
  <si>
    <t>Рынок ценных бумаг;Рынок ценных бумаг и фондовая биржа;Международно-правовое регулирование оборота ф</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</si>
  <si>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</si>
  <si>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</si>
  <si>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</si>
  <si>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</si>
  <si>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Современные банковские технологии и услуги;Банковский бизнес в условиях цифровизации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</si>
  <si>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</si>
  <si>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978-5-406-09099-2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</si>
  <si>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</si>
  <si>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</si>
  <si>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</si>
  <si>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978-5-4365-9285-5</t>
  </si>
  <si>
    <t>https://book.ru/book/944178</t>
  </si>
  <si>
    <t>Рынок потребительских товаров и услуг: современное состояние, проблемы, тренды. (Аспирантура, Бакалавриат). Монография.</t>
  </si>
  <si>
    <t>Архипов А.Е. (под ред.), Климова Э.Н. (под ред.), Лучина Н.А. (под ред.), Ананич М.И., Климова Т.В.,</t>
  </si>
  <si>
    <t>Мировой рынок информационных продуктов и услуг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</si>
  <si>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</si>
  <si>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978-5-4365-1015-6</t>
  </si>
  <si>
    <t>https://book.ru/book/927972</t>
  </si>
  <si>
    <t>Рынок продовольственных товаров: состояние и перспективы развития. (Аспирантура, Бакалавриат, Специалитет). Монография.</t>
  </si>
  <si>
    <t>Николаева М.А., Рязанова О.А., Клещевский Ю.Н., Худякова О.Д., Худяков М.С.</t>
  </si>
  <si>
    <t>Товароведение</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</si>
  <si>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</si>
  <si>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978-5-4365-9675-4</t>
  </si>
  <si>
    <t>https://book.ru/book/934969</t>
  </si>
  <si>
    <t>Рынок страховых услуг: современные тенденции и перспективы развития.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</si>
  <si>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</si>
  <si>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</si>
  <si>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978-5-4365-9598-6</t>
  </si>
  <si>
    <t>https://book.ru/book/939781</t>
  </si>
  <si>
    <t>Рынок субфедеральных заимствований в России: воздействие фундаментальных факторов и пути развития. (Аспирантура, Бакалавриат, Магистратура). Монография.</t>
  </si>
  <si>
    <t>Ларина О.И., Морыженкова Н.В.</t>
  </si>
  <si>
    <t>В настоящее время в Российской Федерации 85 субъектов РФ и более 23 тысяч муниципальных образований, которые вправе выходить на рынок заимствований. В монографии исследуется современное состояние рынка субфедеральных заимствований. Для разработки рекомендаций по развитию российского рынка субфедеральных и муниципальных ценных бумаг авторы исследовали возможность использования международного опыта.</t>
  </si>
  <si>
    <t>978-5-4365-1059-0</t>
  </si>
  <si>
    <t>https://www.book.ru/book/921339</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</si>
  <si>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</si>
  <si>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</si>
  <si>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</si>
  <si>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</si>
  <si>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</si>
  <si>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</si>
  <si>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</si>
  <si>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</si>
  <si>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</si>
  <si>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</si>
  <si>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</si>
  <si>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</si>
  <si>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</si>
  <si>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</si>
  <si>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</si>
  <si>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978-5-4365-1160-3</t>
  </si>
  <si>
    <t>https://book.ru/book/943329</t>
  </si>
  <si>
    <t>Рынок ценных бумаг. (Бакалавриат). Учебное пособие.</t>
  </si>
  <si>
    <t>Сысоева Е.Ф.</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</si>
  <si>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«Экономика» (квалификация (степень) «бакалавр»)</t>
  </si>
  <si>
    <t>Рынок ценных бумаг;Рынок ценных бумаг и фондовая биржа</t>
  </si>
  <si>
    <t>Раскрываются основные понятия рынка ценных бумаг, связанные с объектами и субъектами торговли; приводятся характеристика профессиональных участников рынка ценных бумаг и направления регулирования их деятельности. Определяются инвестиционные свойства, особенности выпуска и обращения таких видов ценных бумаг, как облигации, государственные ценные бумаги, акции, конвертируемые и производные ценные бумаги, векселя, депозитарные расписки. Освещается механизм функционирования фондовой биржи. 
Соответствует ФГОС ВО последнего поколения.
Для студентов бакалавриата, обучающихся по экономическим направлениям, слушателей программ дополнительного образования, специалистов в области фондового рынка и финансового менеджмента.</t>
  </si>
  <si>
    <t>978-5-406-08652-0</t>
  </si>
  <si>
    <t>https://book.ru/book/940640</t>
  </si>
  <si>
    <t>Рынок ценных бумаг. Инструменты и механизмы функционирования. (Бакалавриат, Специалитет). Учебное пособие.</t>
  </si>
  <si>
    <t>Ивасенко А.Г., Никонова Я.И., Павленко В.А.</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</si>
  <si>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</si>
  <si>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978-5-406-00420-3</t>
  </si>
  <si>
    <t>https://book.ru/book/942972</t>
  </si>
  <si>
    <t>Рынок энергоресурсов. (Бакалавриат).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</si>
  <si>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</si>
  <si>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</si>
  <si>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</si>
  <si>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</si>
  <si>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</si>
  <si>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</si>
  <si>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Адвокатура, Нотариат;Гражданский процесс. Судопроизводство. Арбитраж</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</si>
  <si>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</si>
  <si>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978-5-466-01159-3</t>
  </si>
  <si>
    <t>https://book.ru/book/945733</t>
  </si>
  <si>
    <t>Самоменеджмент . (Бакалавриат). Учебное пособие</t>
  </si>
  <si>
    <t>Дудин М.Н., Лясников Н.В., Фролова Е.Е.</t>
  </si>
  <si>
    <t xml:space="preserve">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
</t>
  </si>
  <si>
    <t>978-5-466-01858-5</t>
  </si>
  <si>
    <t>https://book.ru/book/946896</t>
  </si>
  <si>
    <t>Самоменеджмент. (Аспирантура, Магистратура). Учебное пособие.</t>
  </si>
  <si>
    <t>Яшин С.Н. (под общ. ред.),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</si>
  <si>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</si>
  <si>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</si>
  <si>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</si>
  <si>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</si>
  <si>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</si>
  <si>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Монография</t>
  </si>
  <si>
    <t>Медведева Л.Г., Надеждина Е.Ю.</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</si>
  <si>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</si>
  <si>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978-5-466-02870-6</t>
  </si>
  <si>
    <t>https://book.ru/book/932208</t>
  </si>
  <si>
    <t>Самоменеджмент. Управление личной эффективностью. Тайм – менеджмент. (Бакалавриат, Магистратура). Учебное пособие.</t>
  </si>
  <si>
    <t>Семенова В.В., Лясникова Ю.В.</t>
  </si>
  <si>
    <t>Самоменеджмент и построение карьеры;Самоменеджмент</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</si>
  <si>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бакалавриата и магистратуры.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деятельности «человек-человек», также данное пособие может быть использовано для саморазвития и самообразования. В пособии рассматриваются основные темы тайм-менеджмента, возможности повышения личной эффективности при использовании техник тайм-менеджмента в процессе планирования личного и рабочего времени. В дополнение к теоретическому материалу, учебное пособие содержит рабочую тетрадь для закрепления теоретического материала и развития практических навыков использования техник тайм-менеджмента.</t>
  </si>
  <si>
    <t>978-5-4365-7536-0</t>
  </si>
  <si>
    <t>https://book.ru/book/940544</t>
  </si>
  <si>
    <t>Самоменеджмент: Основы управления личной эффективностью. (Бакалавриат, Магистратура). Учебник.</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</si>
  <si>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</si>
  <si>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978-5-4365-8779-0</t>
  </si>
  <si>
    <t>https://book.ru/book/942074</t>
  </si>
  <si>
    <t>Самоменеджмент: Управление личной эффективностью. (Управление эмоциональным интеллектом). (Аспирантура). (Бакалавриат). (Магистратура). Учебное пособие</t>
  </si>
  <si>
    <t>Учебное пособие содержит теоретические и практические материалы по одной из тем изучения дисциплины «Самоменеджмет: управление личной эффективностью. Управление эмоциональным интеллектом»,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Пособие адресовано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магистров (поколение «ФГОС ВО 3+»). Так же пособие может быть полезно специалистам, работающим в области управления персонала, организации труда и менеджмента. Кроме того, пособие может быть использовано для саморазвития и управлению личной эффективностью для тех, кто стремиться к социальным и личным достижениям, а также интересуется психологической составляющей социального поведения</t>
  </si>
  <si>
    <t>978-5-4365-9017-2</t>
  </si>
  <si>
    <t>https://book.ru/book/942727</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</si>
  <si>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</si>
  <si>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</si>
  <si>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</si>
  <si>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Социальная работа ;Социология. Демография</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</si>
  <si>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</si>
  <si>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978-5-4365-9685-3</t>
  </si>
  <si>
    <t>https://book.ru/book/939634</t>
  </si>
  <si>
    <t>Самостоятельная работа студентов. (Бакалавриат). Учебное пособие</t>
  </si>
  <si>
    <t>Волкова О.А.</t>
  </si>
  <si>
    <t>Рекомендовано Экспертным советом УМО в системе ВО
и СПО в качестве учебного пособия для студентов,
обучающихся по направлениям укрупненной группы
подготовки 39.00.00 «Социология и социальная работа»</t>
  </si>
  <si>
    <t xml:space="preserve">Пособие предназначено для студентов программ бакалавриата и магистратуры укрупненной группы направлений подготовки 39.00.00 Социология и социальная работа, а также для преподавателей, органи-зующих и контролирующих самостоятельную работу студентов и пре-подающих дисциплину «Самостоятельная работа студентов». Пособие содержит теоретический блок, включающий в себя рассмотрение само-стоятельной работы студентов как основы профессионального самооп-ределения и как формы организации учебного процесса. 
В практическом блоке описана специфика СРС в различных ви-дах деятельности: в освоении материала на аудиторных занятиях, в процессе прохождения практики, в ходе подготовки к защите курсовой и выпускной квалификационной работ. Подробно описана специфика применения методов и приемов сбора, обработки и представления учебной информации в письменных студенческих работах. В учебно-практическом пособии изложен практический опыт использования коллективных форм организации научно-исследовательской деятель-ности студентов. 
</t>
  </si>
  <si>
    <t>978-5-4365-8960-2</t>
  </si>
  <si>
    <t>https://book.ru/book/942378</t>
  </si>
  <si>
    <t>Самостоятельная работа студентов в системе высшего профессионального образования в России. (Аспирантура).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</si>
  <si>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</si>
  <si>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компетентность. 
Ключевые слова: самостоятельная работа студентов, балльно-рейтинговая система, высшее профессиональное образование, российский вуз.</t>
  </si>
  <si>
    <t>978-5-466-01002-2</t>
  </si>
  <si>
    <t>https://book.ru/book/945278</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</si>
  <si>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</si>
  <si>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</si>
  <si>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</si>
  <si>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978-5-4365-9100-1</t>
  </si>
  <si>
    <t>https://book.ru/book/943456</t>
  </si>
  <si>
    <t>Самостоятельная работа студентов. (Бакалавриат, Магистратура). Практическое пособие.</t>
  </si>
  <si>
    <t>Волков Ю.Г., Лубский А.В., Верещагина А.В.</t>
  </si>
  <si>
    <t>Педагогика с методикой преподавания</t>
  </si>
  <si>
    <t>Подробно рассматриваются различные виды самостоятельных работ студентов, раскрывается их содержание, предлагается методика подготовки к ним. Изучив материал данного пособия, студенты смогут овладеть навыками работы с литературой, ее поиска и анализа; самостоятельно выполнять проектные задания, готовиться к семинарским занятиям, экзаменам; писать учебные, научные доклады, статьи, тезисы; выступать в «дебатах» и дискуссиях и аргументированно отстаивать свои позиции, а также многое другое, что по своей сути направлено на формирование креативной, мыслящей и активной личности, способной стать подлинным актором социально-профессиональных отношений после окончания обучения в высшей школе.
Соответствует ФГОС ВО последнего поколения.
Для студентов и их научных руководителей, преподавателей высших учебных заведений.</t>
  </si>
  <si>
    <t>978-5-406-01336-6</t>
  </si>
  <si>
    <t>https://book.ru/book/935524</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</si>
  <si>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</si>
  <si>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</si>
  <si>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Здоровье и его профилактика;Физическая культура</t>
  </si>
  <si>
    <t>Санкт-Петербургский гуманитарный университет профсоюзов</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</si>
  <si>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</si>
  <si>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978-5-4365-9373-9</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</si>
  <si>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</si>
  <si>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</si>
  <si>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</si>
  <si>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Элективные дисциплины по физической культуре и спорту</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</si>
  <si>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</si>
  <si>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</si>
  <si>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</si>
  <si>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</si>
  <si>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Горелов А.А., Горелова Т.А.</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</si>
  <si>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</si>
  <si>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978-5-466-00685-8</t>
  </si>
  <si>
    <t>https://book.ru/book/942373</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</si>
  <si>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</si>
  <si>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</si>
  <si>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</si>
  <si>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</si>
  <si>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978-5-406-11268-7</t>
  </si>
  <si>
    <t>https://book.ru/book/948615</t>
  </si>
  <si>
    <t>Сборник "Инструменты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</si>
  <si>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</si>
  <si>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</si>
  <si>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</si>
  <si>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Сборник V Международной научно-практической конференции "Проблемы и перспективы развития промышленности России". (Аспирантура, Бакалавриат, Магистратура). Сборник материалов.</t>
  </si>
  <si>
    <t>В сборнике материалов Пятой Международной научно-практической конференции «Проблемы и перспективы развития промышленности России»,
посвященной вопросам стратегического промышленного развития, рассмот-рены и проанализированы прогнозы развития отдельных отраслей, тренды прорывных тенденций, определены драйверы и выбраны приоритеты разви-тия реального
сектора экономики.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Материалы конференции публикуются в авторской редакции.</t>
  </si>
  <si>
    <t>978-5-4365-3731-3</t>
  </si>
  <si>
    <t>https://book.ru/book/933846</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</si>
  <si>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</si>
  <si>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Чеснокова Н.А., Сабиров Р.Д.</t>
  </si>
  <si>
    <t>Конституционный судебный процесс</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</si>
  <si>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</si>
  <si>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978-5-4365-1673-8</t>
  </si>
  <si>
    <t>https://www.book.ru/book/926691</t>
  </si>
  <si>
    <t>Сборник договоров строительной компании. Методические материалы для юристов строительной компании.Том 1. (Бакалавриат).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</si>
  <si>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</si>
  <si>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978-5-4365-8230-6</t>
  </si>
  <si>
    <t>https://book.ru/book/941635</t>
  </si>
  <si>
    <t>Сборник договоров строительной компании. Методические материалы для юристов строительной компании.Том 2. (Бакалавриат). Монография.</t>
  </si>
  <si>
    <t>978-5-4365-8231-3</t>
  </si>
  <si>
    <t>https://book.ru/book/941636</t>
  </si>
  <si>
    <t>Сборник заданий для практических занятий по международным стандартам финансовой отчетности. (Бакалавриат). (Магистратура). Учебное пособие</t>
  </si>
  <si>
    <t>Сиднева В.П.</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</si>
  <si>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</si>
  <si>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978-5-4365-4580-6</t>
  </si>
  <si>
    <t>https://book.ru/book/935648</t>
  </si>
  <si>
    <t>Сборник заданий по экономическому анализу. (Бакалавриат). Учебное пособие.</t>
  </si>
  <si>
    <t>Практикум по дисциплине «Комплексный экономический анализ»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курса «Теория анализа хозяйственной деятельности».
Задания, представленные в практикуме, могут быть использованы, как студентами ВУЗов, так и ССУЗов.</t>
  </si>
  <si>
    <t>978-5-466-02201-8</t>
  </si>
  <si>
    <t>https://book.ru/book/947432</t>
  </si>
  <si>
    <t>Сборник задач для подготовке к ЕГЭ по математике (профильный уровень). (Бакалавриат).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</si>
  <si>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</si>
  <si>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</si>
  <si>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978-5-466-01997-1</t>
  </si>
  <si>
    <t>https://book.ru/book/947044</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</si>
  <si>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</si>
  <si>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</si>
  <si>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</si>
  <si>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</si>
  <si>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978-5-4365-9573-3</t>
  </si>
  <si>
    <t>https://book.ru/book/944762</t>
  </si>
  <si>
    <t>Сборник задач по геометрии в 2-х частях. Часть 1. (Бакалавриат). (Специалитет). Учебное пособие</t>
  </si>
  <si>
    <t>Гусева Н.И., Денисова Н.С., Тесля О.Ю.</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</si>
  <si>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специальности «Математика»</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</si>
  <si>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</si>
  <si>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978-5-406-05196-2</t>
  </si>
  <si>
    <t>https://book.ru/book/938044</t>
  </si>
  <si>
    <t>Сборник задач по геометрии в 2-х частях. Часть 2. (Бакалавриат). (Специалитет). Учебное пособие</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</si>
  <si>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</si>
  <si>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978-5-406-05200-6</t>
  </si>
  <si>
    <t>https://book.ru/book/938045</t>
  </si>
  <si>
    <t>Сборник задач по курсу "Организация производства на машиностроительном предприятии". (Бакалавриат). Учебное пособие.</t>
  </si>
  <si>
    <t>Чечин Н.А. (под ред.), Крайкова Т.Г., Кумарин А.П., Роговой А.И., Фионин В.В.</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</si>
  <si>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предприятиях машиностроения»</t>
  </si>
  <si>
    <t>Экономика и управление машиностроительным производством</t>
  </si>
  <si>
    <t>В учебном пособии приведены методические указания и задачи для освоения и закрепления учебных материалов по основным разделам курса «Организация производства на машиностроительном предприятии» (организация основного производства, техническая подготовка производства новой продукции и управление ее качеством, организация технического обслуживания производств).
Соответствует ФГОС ВО 3+.
Предназначено для студентов экономических и инженерно-технических вузов.
2014</t>
  </si>
  <si>
    <t>978-5-85971-802-3</t>
  </si>
  <si>
    <t>https://book.ru/book/926627</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</si>
  <si>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</si>
  <si>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</si>
  <si>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</si>
  <si>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</si>
  <si>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</si>
  <si>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задач по налогам и налогообложению. (Бакалавриат, Специалитет). Учебное пособие.</t>
  </si>
  <si>
    <t>Владыка М.В., Сапрыкина Т.В., Тарасова В.Ф.</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</si>
  <si>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</si>
  <si>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Представлены тесты и ситуационные задачи по темам дисциплины «Налоги и налогообложение» для подготовки студентов, обучающихся по специальностям «Финансы и кредит», «Бухгалтерский учет, анализ и аудит», «Налоги и налогообложение». Учтены последние изменения налогового законодательства.
Соответствует ФГОС ВО последнего поколения.
Для студентов бакалавриата, аспирантов и преподавателей экономических факультетов и вузов, бухгалтеров, экономистов, менеджеров, а также для всех, кто интересуется вопросами налогообложения.</t>
  </si>
  <si>
    <t>978-5-406-09680-2</t>
  </si>
  <si>
    <t>https://book.ru/book/943250</t>
  </si>
  <si>
    <t>Сборник задач по экономическому анализу. (Бакалавриат). (Монография). Учебно-практическое пособие</t>
  </si>
  <si>
    <t>Борисова Е.В., Агапова Т.Н.</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</si>
  <si>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 Московского университета МВД России имени В.Я. Кикотя, доктор экономических наук, доцент.
Учебно-практическое пособие раскрывает методы и приемы экономического анализа, методологию анализа использования ресурсов и достигнутых результатов финансово-хозяйственной деятельности организаций, включая поиск внутрихозяйственных резервов. 
Материал, изложенный в данном пособии, направлен на овладение инструментарием экономического анализа: традиционными методами, статистическими приемами, экономико-математическими методами обработки экономической информации, в частности такими как: сравнение, элиминирование, балансовый и индексный методы и многие другие.
 Учебно-практическое пособие содержит теоретическую часть, контрольные вопросы, задания для самостоятельной работы, тестовые задания и темы докладов по учебной дисциплине «Экономический анализ».
Учебно-практическое пособие может быть использовано для проведения лекций, семинарских и практических занятий, так же для самостоятельной работы студен</t>
  </si>
  <si>
    <t>978-5-4365-2002-5</t>
  </si>
  <si>
    <t>Сборник курсовых заданий по "Теоретической механике". (Бакалавриат, Магистратура, Специалитет). Учебное пособие.</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</si>
  <si>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</si>
  <si>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</si>
  <si>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978-5-4365-1888-6</t>
  </si>
  <si>
    <t>https://book.ru/book/943353</t>
  </si>
  <si>
    <t>Сборник материалов II Всероссийской научно-практической конференции магистрантов Москва, 17-21 апреля. Часть 1. (, Аспирантура). Сборник материалов.</t>
  </si>
  <si>
    <t>Молчанова А.В.</t>
  </si>
  <si>
    <t xml:space="preserve">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t>
  </si>
  <si>
    <t>978-5-4365-1972-2</t>
  </si>
  <si>
    <t>https://book.ru/book/926252</t>
  </si>
  <si>
    <t>Сборник материалов II Всероссийской научно-практической конференции магистрантов Москва, 17-21 апреля. Часть 2. (, Аспирантура). Сборник материалов.</t>
  </si>
  <si>
    <t>Мочалова А.В., Молчанова А.В.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</si>
  <si>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</si>
  <si>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978-5-4365-1973-9</t>
  </si>
  <si>
    <t>https://book.ru/book/926288</t>
  </si>
  <si>
    <t>Сборник материалов III Всероссийской научно-практической конференции магистрантов (16-20 апреля, г. Москва)/под общ.ред. В.П. Леоновой. Ч.1. (Бакалавриат, Магистратура). Сборник материалов.</t>
  </si>
  <si>
    <t>Леонова В.П.</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</si>
  <si>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</si>
  <si>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</si>
  <si>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https://book.ru/book/931876</t>
  </si>
  <si>
    <t>Сборник материалов III Всероссийской научно-практической конференции магистрантов (16-20 апреля, г. Москва)/под общ.ред. В.П. Леоновой. Ч.2. (Бакалавриат, Магистратура). Сборник материалов.</t>
  </si>
  <si>
    <t>978-5-4365-2828-1</t>
  </si>
  <si>
    <t>https://book.ru/book/931875</t>
  </si>
  <si>
    <t>Сборник материалов IV Всероссийской научно-практической конференции магистрантов 24-25 апреля.  Часть 1. (Бакалавриат, Магистратура). Сборник материалов.</t>
  </si>
  <si>
    <t>В сборнике представлены материалы лучших работ магистрантов. Материалы сборника расположены в алфавитном порядке. Приведены результаты теоретических и прикладных изысканий представителей научного и образовательного сообщества по направлениям деятельности РГСУ.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 же за соблюдение законов об интеллектуальной собственности несут авторы публикуемых материалов.</t>
  </si>
  <si>
    <t>978-5-4365-3684-2</t>
  </si>
  <si>
    <t>https://book.ru/book/933836</t>
  </si>
  <si>
    <t>Сборник материалов IV Всероссийской научно-практической конференции магистрантов 24-25 апреля. Часть 2. (Бакалавриат, Магистратура). Сборник материалов.</t>
  </si>
  <si>
    <t>978-5-4365-3685-9</t>
  </si>
  <si>
    <t>https://book.ru/book/933837</t>
  </si>
  <si>
    <t>Сборник материалов IV Всероссийской научно-практической конференции магистрантов 24-25 апреля. Часть 3. (Бакалавриат, Магистратура). Сборник материалов.</t>
  </si>
  <si>
    <t>978-5-4365-3686-6</t>
  </si>
  <si>
    <t>https://book.ru/book/933838</t>
  </si>
  <si>
    <t>Сборник материалов круглого стола «Актуальные вопросы современного уголовного процесса» и научно-практической конференции «Актуальные проблемы права и правоприменения». (Аспирантура, Бакалавриат, Магистратура). Сборник статей.</t>
  </si>
  <si>
    <t xml:space="preserve">Никонович С.Л. (под общ. ред.), Шевчук А.В. (под ред.), Корбашов В.Е. (под ред.), Вражнов А.С. (под </t>
  </si>
  <si>
    <t>Криминалистика;Уголовное право;Уголовный процесс;Уголовно-исполнительное право</t>
  </si>
  <si>
    <t>Криминология. Криминалистика. Оперативно-розыскная деятельность;Уголовное право. Уголовный процесс</t>
  </si>
  <si>
    <t>В сборнике опубликованы объединенные материалы круглого стола «Актуальные вопросы современного уголовного процесса» (24 февраля 2022 г.) и научно-практической конференции «Актуальные проблемы права и правоприменения» (21 марта 2022 г.), организованные и проведенные кафедрой уголовного процесса Военного университета. В материалах отражены мнения авторов по различным проблемам уголовно-процессуального права и смежных с ним отраслей права с учетом военной специфики.
Редакционная коллегия выражает особую благодарность за участие в круглом столе всем заинтересованным лицам, а также нашим постоянным участникам – представителям Волгоградской академии МВД России.
Издание адресовано курсантам, студентам, адъюнктам, аспирантам, профессорско-преподавательскому составу и практическим работникам.</t>
  </si>
  <si>
    <t>978-5-4365-9646-4</t>
  </si>
  <si>
    <t>https://book.ru/book/944780</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</si>
  <si>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</si>
  <si>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</si>
  <si>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</si>
  <si>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</si>
  <si>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https://book.ru/book/931877</t>
  </si>
  <si>
    <t>Сборник материалов статей, тезисов, докладов курсантов и слушателей. (Аспирантура). Сборник материалов.</t>
  </si>
  <si>
    <t>В книге представлены материалы конференций, проходивших за период январь-апрель 2018 года.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трех частей, которые отражают различные точки зрения молодых исследователей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популяризации науки среди молодежи, традиционных и новаторских подходов в области права, отношения молодых исследователей по вопросам коррупции и предназначен преподавателям, научным работникам, аспирантам, всем, кто интересуется указанными направлениями науки.</t>
  </si>
  <si>
    <t>978-5-466-02856-0</t>
  </si>
  <si>
    <t>https://book.ru/book/932664</t>
  </si>
  <si>
    <t>Сборник материалов статей, тезисов, докладов курсантов и слушателей. Том 2. (Дополнительная научная литература). Сборник материалов.</t>
  </si>
  <si>
    <t>Предлагаемый сборник относится к числу изданий научных трудов курсантов, слушателей, студентов бакалавриата, магистратуры и аспирантуры, также преподавателей, раскрывающих особенности педагогической работы, правового информирования в современных условиях.В сборнике нашли отражение различные тенденции современных педагогических, правовых и экономических исследований в условиях глобализации нынешних перспектив.
Предназначен для курсантов, слушателей, студентов бакалавриата, магистратуры, аспирантуры.</t>
  </si>
  <si>
    <t>978-5-4365-2897-7</t>
  </si>
  <si>
    <t>https://book.ru/book/931257</t>
  </si>
  <si>
    <t>Сборник научных статей «Вопросы теории и практики налогообложения»15 выпуск. (Бакалавриат). Сборник статей</t>
  </si>
  <si>
    <t>Адвокатова А.С.</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</si>
  <si>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</si>
  <si>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</si>
  <si>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</si>
  <si>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молодых ученых. (Бакалавриат, Магистратура).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</si>
  <si>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</si>
  <si>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</si>
  <si>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978-5-466-01402-0</t>
  </si>
  <si>
    <t>https://book.ru/book/933614</t>
  </si>
  <si>
    <t>Сборник научных трудов студентов и аспирантов. (Аспирантура, Бакалавриат, Магистратура). Сборник материалов.</t>
  </si>
  <si>
    <t>Курцева Г.Р.</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</si>
  <si>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</si>
  <si>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978-5-4365-7501-8</t>
  </si>
  <si>
    <t>https://book.ru/book/941866</t>
  </si>
  <si>
    <t>Сборник по итогам III Российской научно-практической конференции «Управление закупками в устойчивом развитии Российской экономики». (Бакалавриат, Магистратура). Сборник статей.</t>
  </si>
  <si>
    <t>Трофимовская А.В.</t>
  </si>
  <si>
    <t xml:space="preserve">В публикуемом сборнике статей по итогам  III Российской научно-практической конференции «Управление закупками в устойчивом развитии Российской экономики»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</si>
  <si>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978-5-4365-8246-7</t>
  </si>
  <si>
    <t>https://book.ru/book/941644</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</si>
  <si>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</si>
  <si>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</si>
  <si>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</si>
  <si>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978-5-4365-9452-1</t>
  </si>
  <si>
    <t>https://book.ru/book/944735</t>
  </si>
  <si>
    <t>Сборник понятий по дисциплинам «Культурология», «Психология», «Генетика», «Эпистемология», «Экология». (Бакалавриат, Магистратура). Учебно-методическое пособие.</t>
  </si>
  <si>
    <t>Экология;Психология;Культурология;Генетика</t>
  </si>
  <si>
    <t xml:space="preserve">Любая наука – это систематизированное знание, и таким же знанием она должна быть представлена в форме учебной дисциплины в образовательном процессе. Современный подход в образовании любого уровня представляет собой блочный принцип, который формализует процесс познания, в результате чего в сознании обучающегося возникают всего лишь представления о предмете. Чтобы сформировать знания, а не совокупность представлений, необходимо установить взаимосвязь между вещами, процессами, увидеть их нерасторжимую, органическую взаимозависимость. Только на этой основе формируется культура мышления, вбирающая в себя системное мышление, в котором естественным образом генерируется и критическое, и творческое мышление, остро востребованное в информционном обществе.
     Словари, энциклопедии, глоссарии, тезаурусы представляют собой «ресурсное проклятие», или, что аналогично русскому - «медвежью услугу», поскольку  не способствуют формированию мыслящей личности. Перечисленные выше источники информации лишь расширяют кругозор, но не выявляют сущности явления, т.е. не преобразуют нашего сознания. Разумное мышление видит отношения между предметами, в формальной логике обозначаемые понятиями, видит, по какому закону связаны между собой понятия, устанавливает противоречия и знает законы, по которым разрешается противоречие. Эти законы основаны на единстве формальной и диалектической логики. Сборник понятий – это сборник мыслей, отражающий это неразрывное единство.
     Данное учебно-методическое пособие  представляет собой дидактический ресурс для глубокого погружения в содержание учебной дисциплины, для приведения в систему её понятий, а также служит инструментом формирования знаний. 
     Представлены сборники понятий по дисциплинам, включённым в образовательные программы высшего образования: культурологии, философии (раздел эпистемологии), генетики, экологии, психологии. </t>
  </si>
  <si>
    <t>978-5-4365-7998-6</t>
  </si>
  <si>
    <t>https://book.ru/book/940635</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</si>
  <si>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</si>
  <si>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</si>
  <si>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</si>
  <si>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</si>
  <si>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978-5-466-02541-5</t>
  </si>
  <si>
    <t>https://book.ru/book/948730</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</si>
  <si>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</si>
  <si>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</si>
  <si>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978-5-466-00961-3</t>
  </si>
  <si>
    <t>https://book.ru/book/932210</t>
  </si>
  <si>
    <t>Сборник программ практик по направлению гостиничное дело. (Бакалавриат). Справочное издание</t>
  </si>
  <si>
    <t>Чудновский А.Д., Жуков В.А., Жукова М.А., Кормишова А.В., Солнцева О.Г.</t>
  </si>
  <si>
    <t>Современная система высшего образования предполагает тесное взаимодействие теоретического и практического обучения в условиях непосредственного взаимодействия с работодателем. В связи с этим, производственное обучение является одной из важнейших составляющих подготовки бакалавров и магистров по направлению «Гостиничное дело». Основное назначение практической подготовки будущих специалистов применение в реальных производственных условиях знаний, умений и навыков полученных при изучении различных дисциплин.</t>
  </si>
  <si>
    <t>978-5-4365-6001-4</t>
  </si>
  <si>
    <t>https://book.ru/book/938926</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</si>
  <si>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</si>
  <si>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</si>
  <si>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</si>
  <si>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</si>
  <si>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</si>
  <si>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</si>
  <si>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сочинений школьников к 80-летию Алтайского края. Сборник материалов</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</si>
  <si>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</si>
  <si>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</si>
  <si>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https://www.book.ru/book/927640</t>
  </si>
  <si>
    <t>Сборник статей I Межвузовской научно-практической конференции «МАРКЕТИНГ 360°. Комплексное продвижение библиотеки». (Аспирантура, Бакалавриат, Магистратура). Сборник статей.</t>
  </si>
  <si>
    <t>Ушакова О.Б., Битулева М.В., Васильева О.А., Старостин В.С.</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</si>
  <si>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</si>
  <si>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978-5-466-01797-7</t>
  </si>
  <si>
    <t>https://book.ru/book/947169</t>
  </si>
  <si>
    <t>Сборник статей Международной научно-практической конференции "Цивилизационная миссия России: к 300-летию провозглашения Российской империи". (Аспирантура, Бакалавриат, Магистратура, СПО).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</si>
  <si>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</si>
  <si>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</si>
  <si>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</si>
  <si>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</si>
  <si>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Сборник статей студентов 2-го курса Казанского кооперативного института (по результатам изучения дисциплины «Основы научных исследований»). Сборник материалов</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</si>
  <si>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</si>
  <si>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</si>
  <si>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https://book.ru/book/925864</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</si>
  <si>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</si>
  <si>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</si>
  <si>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</si>
  <si>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Машины. Машиностроение. Приборостроение;Металлургия</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</si>
  <si>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</si>
  <si>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978-5-406-11293-9</t>
  </si>
  <si>
    <t>https://book.ru/book/948620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</si>
  <si>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</si>
  <si>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</si>
  <si>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</si>
  <si>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978-5-406-10651-8</t>
  </si>
  <si>
    <t>https://book.ru/book/945919</t>
  </si>
  <si>
    <t>Сварочное дело. (СПО). Учебное пособие.</t>
  </si>
  <si>
    <t>Быковский О.Г., Краснова Г.А., Фролов В.А.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</si>
  <si>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</si>
  <si>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</si>
  <si>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</si>
  <si>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978-5-406-10236-7</t>
  </si>
  <si>
    <t>https://book.ru/book/944723</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</si>
  <si>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</si>
  <si>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</si>
  <si>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</si>
  <si>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</si>
  <si>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978-5-406-08191-4</t>
  </si>
  <si>
    <t>https://book.ru/book/940084</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</si>
  <si>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</si>
  <si>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</si>
  <si>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</si>
  <si>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неплавящимся электродом в защитном газе;Техника и технология ручной</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</si>
  <si>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</si>
  <si>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978-5-406-11244-1</t>
  </si>
  <si>
    <t>https://book.ru/book/948608</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</si>
  <si>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</si>
  <si>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</si>
  <si>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978-5-466-01782-3</t>
  </si>
  <si>
    <t>https://book.ru/book/946401</t>
  </si>
  <si>
    <t>Свой метод.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</si>
  <si>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</si>
  <si>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978-5-4365-9611-2</t>
  </si>
  <si>
    <t>https://book.ru/book/935120</t>
  </si>
  <si>
    <t>Связи с общественностью в органах власти. (Бакалавриат). Учебное пособие.</t>
  </si>
  <si>
    <t>Мишон Е.В.</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</si>
  <si>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</si>
  <si>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</si>
  <si>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</si>
  <si>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https://book.ru/book/933616</t>
  </si>
  <si>
    <t>Связи с общественностью в органах власти. (Бакалавриат). Учебник.</t>
  </si>
  <si>
    <t>Василенко И.А., Василенко Е.В.</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</si>
  <si>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</si>
  <si>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</si>
  <si>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https://book.ru/book/919380</t>
  </si>
  <si>
    <t>Связь обсеменённости желудочно-кишечного тракта Helicobacter pylori с кариесом зубов. (Бакалавриат). Монография</t>
  </si>
  <si>
    <t xml:space="preserve">    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языка и щёк, в пародонтальных карманах по разным данным до 95% [7, 16, 35, 40, 47].                                                                 
               Рядом авторов предполагается участие Helicobacter pylori в развитии заболеваний слизистой оболочки ротовой полости. Успешность применения эрадикационной терапии в лечении гингивита и пародонтита, позволило предположить возможное участие микроорганизма в развитии воспаления тканей пародонта [35, 40].                                                           
               Helicobacter pylori был обнаружен у больных с глосситами, при этом бактерия значительно реже присутствовала на слизистой оболочке языка при более лёгком заболевании (географический язык), чем при более тяжелой патологии (атрофический глоссит, синдром раздражённого рта). Отсюда авторы сделали вывод, что патологически изменённая слизистая оболочка ротовой полости может быть более приемлемой средой для колонизации бактерий [65].                                 </t>
  </si>
  <si>
    <t>978-5-4365-5924-7</t>
  </si>
  <si>
    <t>https://book.ru/book/939899</t>
  </si>
  <si>
    <t>Связь обсемененности желудочно-кишечного тракта Helicobacter pylori с хроническим рецидивирующим афтозным стоматитом. (Дополнительная научная литература). Монография.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</si>
  <si>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</si>
  <si>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978-5-466-01545-4</t>
  </si>
  <si>
    <t>https://book.ru/book/934731</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</si>
  <si>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</si>
  <si>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</si>
  <si>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История России (XX в.);История России (до XX века)</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</si>
  <si>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</si>
  <si>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978-5-406-10735-5</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</si>
  <si>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</si>
  <si>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</si>
  <si>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Экономика;История России</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</si>
  <si>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</si>
  <si>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978-5-466-01158-6</t>
  </si>
  <si>
    <t>https://book.ru/book/939530</t>
  </si>
  <si>
    <t>Северокавказская этнопедагогика как воспитательная система. (Аспирантура, Бакалавриат, Магистратура). Методическое пособие.</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</si>
  <si>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</si>
  <si>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978-5-4365-0964-8</t>
  </si>
  <si>
    <t>https://book.ru/book/943324</t>
  </si>
  <si>
    <t>Северо-Кавказский федеральный округ: социально-экономическое положение и особенности развития. (Аспирантура, Бакалавриат, Магистратура). Учебное пособие.</t>
  </si>
  <si>
    <t>Проектное управление развитием региональных рынков;Управление социально-экономическим и пространстве</t>
  </si>
  <si>
    <t xml:space="preserve">Раскрыты особенности развития Северо-Кавказского федерального округа, определена стратегическая роль макрорегиона в современных условиях. Исследован природно-ресурсный потенциал СКФО, названы крупнейшие месторождения, доля субъектов в структуре разведанных запасов полезных ископаемых страны. На основе изучения производственного потенциала, выделены приоритетные отрасли экономики в субъектах СКФО, в том числе: производство стройматериалов, легкая промышленность, химическая промышленность, машиностроение, металлургия, топливная промышленность и др. Показана роль туризма, который оказывает мультипликативный эффект на развитие сопряженных сфер деятельности, его значение для социально-экономического развития субъектов Северо-Кавказского федерального округа. Рассмотрены проблемы, сдерживающие развитие туризма в СКФО, приоритетные виды и направления его развития. Исследована роль агропромышленного комплекса, являющегося важнейшим сектором экономики федерального округа. Выделены приоритетные задачи стратегического развития АПК, названы проблемы, сдерживающие развитие агропромышленного комплекса. Дана характеристика и оценка современного состояния транспортной инфраструктуры СКФО. Исследовано состояние сферы образования и науки СКФО, названы основные проблемы, характерные для сферы образования практически всех субъектах округа. На основе анализа отраслей экономики СКФО, перспективных для инвестирования, проведена оценка показателей инвестиционной деятельности субъектов макрорегиона. В системе управления развитием СКФО рассмотрено социально-экономическое  положение всех субъектов СКФО. </t>
  </si>
  <si>
    <t>978-5-4365-8443-0</t>
  </si>
  <si>
    <t>https://book.ru/book/942959</t>
  </si>
  <si>
    <t>Северская земля и страна вятичей: Очерки этнополитической истории IV-XII вв. (Аспирантура, Бакалавриат, Магистратура). Монография.</t>
  </si>
  <si>
    <t>Чайко И.В.</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</si>
  <si>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</si>
  <si>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978-5-4365-9212-1</t>
  </si>
  <si>
    <t>https://book.ru/book/943741</t>
  </si>
  <si>
    <t>Сейсмобезопасность строительных объектов и гидротехнических сооружений. Издание четвертое, исправленное и дополненное.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</si>
  <si>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</si>
  <si>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</si>
  <si>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</si>
  <si>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978-5-4365-1751-3</t>
  </si>
  <si>
    <t>https://book.ru/book/934100</t>
  </si>
  <si>
    <t>Секреты корпоративного тренинга. Монография.</t>
  </si>
  <si>
    <t>Бычкова А.С.</t>
  </si>
  <si>
    <t>Академия Постдипломного Образования ФГБУ ФНКЦ ФМБА России</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</si>
  <si>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</si>
  <si>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978-5-4365-9324-1</t>
  </si>
  <si>
    <t>https://book.ru/book/940587</t>
  </si>
  <si>
    <t>Секреты русского языка. О сложном увлекательно и просто. (Бакалавриат, Специалитет).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</si>
  <si>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</si>
  <si>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</si>
  <si>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</si>
  <si>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</si>
  <si>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</si>
  <si>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978-5-406-10464-4</t>
  </si>
  <si>
    <t>https://book.ru/book/945814</t>
  </si>
  <si>
    <t>Сексуальные преступления: исторический, антропологический и этнографический аспекты. (Адъюнктура, Аспирантура, Магистратура). Монография.</t>
  </si>
  <si>
    <t xml:space="preserve">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 </t>
  </si>
  <si>
    <t>978-5-466-02478-4</t>
  </si>
  <si>
    <t>https://book.ru/book/934737</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</si>
  <si>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</si>
  <si>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</si>
  <si>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</si>
  <si>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978-5-4365-7398-4</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</si>
  <si>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</si>
  <si>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</si>
  <si>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Королев А.И., Бакулина А.А., Яковлев Е.О., Паштова Л.Г., Комельков М.В.,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</si>
  <si>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</si>
  <si>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978-5-4365-6976-5</t>
  </si>
  <si>
    <t>https://book.ru/book/940264</t>
  </si>
  <si>
    <t>Семантика музыкального исполнительства на духовых инструментах. (Аспирантура, Бакалавриат, Магистратура, Специалитет). Монография.</t>
  </si>
  <si>
    <t>Музыка. Театр. Кинематограф;Педагогика высшей школы</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</si>
  <si>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</si>
  <si>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978-5-466-00933-0</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</si>
  <si>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</si>
  <si>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</si>
  <si>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</si>
  <si>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</si>
  <si>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978-5-4365-9054-7</t>
  </si>
  <si>
    <t>https://book.ru/book/942904</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</si>
  <si>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</si>
  <si>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</si>
  <si>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</si>
  <si>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</si>
  <si>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978-5-4365-8110-1</t>
  </si>
  <si>
    <t>https://book.ru/book/941157</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</si>
  <si>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</si>
  <si>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</si>
  <si>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</si>
  <si>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</si>
  <si>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978-5-4365-5171-5</t>
  </si>
  <si>
    <t>https://book.ru/book/936646</t>
  </si>
  <si>
    <t>Семейное право. (Бакалавриат). Учебное пособие.</t>
  </si>
  <si>
    <t xml:space="preserve">Учебное пособие подготовлено с учетом изменений в законодательной базе, регламентирующей семейные отношения, и отражает такие вопросы как предмет, метод и принципы семейного права; основные источники отрасли; особенности семейных правоотношений; исторический экскурс развития российского семейного права; институт брака; правоотношения между супругами и т.д.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
</t>
  </si>
  <si>
    <t>978-5-406-11303-5</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</si>
  <si>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</si>
  <si>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</si>
  <si>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</si>
  <si>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978-5-406-07998-0</t>
  </si>
  <si>
    <t>https://book.ru/book/945169</t>
  </si>
  <si>
    <t>Семейное право (краткий курс).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</si>
  <si>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</si>
  <si>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</si>
  <si>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</si>
  <si>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</si>
  <si>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стран.Учебное пособие. (Бакалавриат).</t>
  </si>
  <si>
    <t>Матвеева Н.А.</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</si>
  <si>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</si>
  <si>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</si>
  <si>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978-5-406-02704-2</t>
  </si>
  <si>
    <t>https://book.ru/book/936271</t>
  </si>
  <si>
    <t>Семейное право. Задания, задачи, кейсы: практико-ориентированный подход. (Бакалавриат, Специалитет, СПО). Учебно-методическое пособие.</t>
  </si>
  <si>
    <t>Усачева Е.А.</t>
  </si>
  <si>
    <t>Семейное право. Наследственное право;Семейное право. Наследственное право</t>
  </si>
  <si>
    <t>В сборнике представлены задания для проведения семинарских и практических занятий по дисциплине «Семейное право Группа заданий по каждой теме курса включает вопросы, рассматриваемые при изучении темы, перечень контрольных вопросов к аудиторному занятию в форме устного фронтального опроса, тестовые задания, задания репродуктивного, реконструктивного, творческого уровня,  практико-ориентированные задания.
Практикум адресован преподавателям дисциплины «Семейное право», преподавателям иных юридических дисциплин (в части методологии), студентам юридических вузов (в части содержания заданий) и всем интересующимся правовым регулированием семейных отношений и проблемами юридического образования.</t>
  </si>
  <si>
    <t>978-5-4365-8103-3</t>
  </si>
  <si>
    <t>https://book.ru/book/941909</t>
  </si>
  <si>
    <t>Семиотика культуры и искусства. (Аспирантура, Ассистентура, Бакалавриат). Монография.</t>
  </si>
  <si>
    <t>Гриценко В.П. (под ред.), Данильченко Т.Ю., Храмов В.Б., Найденко М.К., Рыжанкова О.В.</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</si>
  <si>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</si>
  <si>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978-5-466-01107-4</t>
  </si>
  <si>
    <t>https://book.ru/book/934922</t>
  </si>
  <si>
    <t>Семиотика. Краткая история становления. (Бакалавриат).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</si>
  <si>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</si>
  <si>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</si>
  <si>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</si>
  <si>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</si>
  <si>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Семиотические основы образовательного процесса. (Аспирантура, Бакалавриат). Учебно-методическое пособие.</t>
  </si>
  <si>
    <t>Коршунова О.В., Шкаликов Е.В.</t>
  </si>
  <si>
    <t>Социально-психологические аспекты образовательного процесса</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</si>
  <si>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</si>
  <si>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978-5-4365-4483-0</t>
  </si>
  <si>
    <t>https://book.ru/book/934616</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</si>
  <si>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</si>
  <si>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</si>
  <si>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</si>
  <si>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</si>
  <si>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</si>
  <si>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(Бакалавриат). Учебник.</t>
  </si>
  <si>
    <t>Циткилов П.Я.</t>
  </si>
  <si>
    <t>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Дополнительные материалы: Тесты для проверки знаний - доступны в электронно-библиотечной сиистеме BOOK.ru</t>
  </si>
  <si>
    <t>978-5-466-00924-8</t>
  </si>
  <si>
    <t>https://book.ru/book/944909</t>
  </si>
  <si>
    <t>Сервисная деятельность. (Бакалавриат). Учебное пособие.</t>
  </si>
  <si>
    <t>Сервисная деятельность</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</si>
  <si>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</si>
  <si>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978-5-406-10452-1</t>
  </si>
  <si>
    <t>Павлова Г.Ю.</t>
  </si>
  <si>
    <t>Рекомендовано УМО по образованию
в области сервиса
в качестве учебного пособия
для студентов высших учебных заведений,
обучающихся по специальности
«Социально-культурный сервис и туризм»</t>
  </si>
  <si>
    <t>Cоставлено на основе требований государственного образовательного стандарта специальности  «Социально-культурный сервис и туризм». Поможет студентам и специалистам туристско-рекреационной сферы ориентироваться в правилах работы и общения с работниками и потребителями социально-культурного сервиса и туризма. Раскрывается сущность сервисной деятельности на предприятиях, ее основные аспекты: психологический, эстетический, этический, правовой, организационно-технологический.
Для студентов и преподавателей высших учебных заведений факультета социально-культурного сервиса и туризма, руководителей и специалистов предприятий сферы сервиса.</t>
  </si>
  <si>
    <t>978-5-406-10887-1</t>
  </si>
  <si>
    <t>https://book.ru/book/947121</t>
  </si>
  <si>
    <t>Сервисная деятельность. (СПО). Учебник.</t>
  </si>
  <si>
    <t>Велединский В.Г.</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</si>
  <si>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</si>
  <si>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</si>
  <si>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</si>
  <si>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</si>
  <si>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Сервисная деятельность. (Аспирантура, Бакалавриат, Магистратура). Учебник.</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</si>
  <si>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</si>
  <si>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</si>
  <si>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</si>
  <si>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</si>
  <si>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Шаронов М.А. (под ред.),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</si>
  <si>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</si>
  <si>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</si>
  <si>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978-5-406-08846-3</t>
  </si>
  <si>
    <t>https://book.ru/book/941151</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</si>
  <si>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</si>
  <si>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</si>
  <si>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</si>
  <si>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</si>
  <si>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</si>
  <si>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</si>
  <si>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(Магистратура). Монография</t>
  </si>
  <si>
    <t>Лысенко Ю.В., Лысенко М.В., Белоконов Ю.В.</t>
  </si>
  <si>
    <t>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Ключевые слова: коммерческая деятельность, сервисное обслужива-ние, качество сервисного обслуживания, нефтяные компании, потреби-тельский спрос</t>
  </si>
  <si>
    <t>978-5-4365-5921-6</t>
  </si>
  <si>
    <t>https://book.ru/book/933921</t>
  </si>
  <si>
    <t>Сервисология. (Бакалавриат). Учебное пособие.</t>
  </si>
  <si>
    <t>Даниленко Н.Н., Рубцова Н.В.</t>
  </si>
  <si>
    <t>Сервисология</t>
  </si>
  <si>
    <t>Состоит из двух логично взаимосвязанных разделов: «Человек и его потребности» и «Сервисная деятельность». Содержит лекционные материалы и практические задания (тесты, творческие задания, статьи для анализа, темы для рефератов и докладов и др.).
Соответствует ФГОС ВО последнего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</si>
  <si>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978-5-406-10503-0</t>
  </si>
  <si>
    <t>https://book.ru/book/945914</t>
  </si>
  <si>
    <t>Сервисология (Человек и его потребности). (Бакалавриат). Учебное пособие.</t>
  </si>
  <si>
    <t>Бурняшева Л.А., Кольчугина Т.А., Гончарова Е.Н.</t>
  </si>
  <si>
    <t>В учебном пособии рассматриваются методологические и теоретические проблемы формирования и развития потребностей человека. Также рассматривается комплекс проблем, относящихся к
человеку как существу нуждающемуся, обладающему разнообразными потребностями и стремлениями к их удовлетворению.
Учебное пособие разработано в соответствии с Государственным образовательным стандартом высшего профессионального образовании по дисциплине «Сервисология».
Предназначено для студентов, аспирантов и преподавателей вузов.</t>
  </si>
  <si>
    <t>978-5-406-09373-3</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</si>
  <si>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</si>
  <si>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С.В.Рахманинова.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</si>
  <si>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978-5-466-01330-6</t>
  </si>
  <si>
    <t>https://book.ru/book/945651</t>
  </si>
  <si>
    <t>Сердечно-легочная и церебральная реанимация. (Ординатура, Специалитет).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</si>
  <si>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</si>
  <si>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</si>
  <si>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978-5-406-09720-5</t>
  </si>
  <si>
    <t>https://book.ru/book/946884</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</si>
  <si>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</si>
  <si>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</si>
  <si>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Сестринское дело;Клиническая лабораторная диагностика;Сердечно-легочная реанимация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</si>
  <si>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</si>
  <si>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978-5-466-01546-1</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</si>
  <si>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</si>
  <si>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</si>
  <si>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</si>
  <si>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978-5-4365-8955-8</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</si>
  <si>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</si>
  <si>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</si>
  <si>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</si>
  <si>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</si>
  <si>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</si>
  <si>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978-5-466-02995-6</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</si>
  <si>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</si>
  <si>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</si>
  <si>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</si>
  <si>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 (АМК)</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</si>
  <si>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</si>
  <si>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978-5-4365-8881-0</t>
  </si>
  <si>
    <t>https://book.ru/book/942890</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</si>
  <si>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</si>
  <si>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</si>
  <si>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</si>
  <si>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</si>
  <si>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978-5-406-10517-7</t>
  </si>
  <si>
    <t>https://book.ru/book/945685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</si>
  <si>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</si>
  <si>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</si>
  <si>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</si>
  <si>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</si>
  <si>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</si>
  <si>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978-5-406-11169-7</t>
  </si>
  <si>
    <t>https://book.ru/book/947687</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</si>
  <si>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</si>
  <si>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</si>
  <si>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</si>
  <si>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978-5-4365-8510-9</t>
  </si>
  <si>
    <t>https://book.ru/book/941960</t>
  </si>
  <si>
    <t>Сетевые модели в управлении проектами. (Бакалавриат). (Магистратура). Учебное пособие</t>
  </si>
  <si>
    <t>Мамонтов С.А.</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</si>
  <si>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</si>
  <si>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</si>
  <si>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</si>
  <si>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</si>
  <si>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</si>
  <si>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</si>
  <si>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978-5-466-01332-0</t>
  </si>
  <si>
    <t>https://book.ru/book/945652</t>
  </si>
  <si>
    <t>Сибирь в современном мировом геополитическом евразийском проекте: исторический опыт. (Бакалавриат).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</si>
  <si>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</si>
  <si>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978-5-466-01266-8</t>
  </si>
  <si>
    <t>https://book.ru/book/935005</t>
  </si>
  <si>
    <t>Сигналы систем электрорадиосвязи. (Бакалавриат). Учебное пособие.</t>
  </si>
  <si>
    <t>Николаев Н.С., Канарский Д.С.</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</si>
  <si>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</si>
  <si>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978-5-466-00992-7</t>
  </si>
  <si>
    <t>https://book.ru/book/945710</t>
  </si>
  <si>
    <t>Силовое жонглирование гирями. (Бакалавриат). Монография</t>
  </si>
  <si>
    <t>Ануров В.Л., Матвеев А.Е., Конышев С.В.</t>
  </si>
  <si>
    <t>Теория и методика избранного вида спорта</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</si>
  <si>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</si>
  <si>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978-5-4365-5519-5</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</si>
  <si>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</si>
  <si>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</si>
  <si>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</si>
  <si>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978-5-4365-7396-0</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</si>
  <si>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</si>
  <si>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</si>
  <si>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</si>
  <si>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978-5-466-02647-4</t>
  </si>
  <si>
    <t>https://book.ru/book/939298</t>
  </si>
  <si>
    <t>Синергетика управления. (Аспирантура, Бакалавриат, Магистратура). Монография.</t>
  </si>
  <si>
    <t>Теория управления;Организация и управление бизнес-процессами на предприятии;Управление инновациями и</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</si>
  <si>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</si>
  <si>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978-5-466-02529-3</t>
  </si>
  <si>
    <t>https://book.ru/book/947799</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</si>
  <si>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</si>
  <si>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</si>
  <si>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</si>
  <si>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</si>
  <si>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978-5-466-01929-2</t>
  </si>
  <si>
    <t>https://book.ru/book/938104</t>
  </si>
  <si>
    <t>Синтаксис английской эмоциональной речи. (Аспирантура, Бакалавриат, Магистратура). Учебное пособие.</t>
  </si>
  <si>
    <t>Синеокова Т.Н.</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</si>
  <si>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</si>
  <si>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978-5-4365-8964-0</t>
  </si>
  <si>
    <t>https://book.ru/book/942382</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</si>
  <si>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</si>
  <si>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</si>
  <si>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</si>
  <si>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</si>
  <si>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</si>
  <si>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</si>
  <si>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</si>
  <si>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</si>
  <si>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</si>
  <si>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</si>
  <si>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</si>
  <si>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</si>
  <si>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</si>
  <si>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978-5-466-00666-7</t>
  </si>
  <si>
    <t>https://book.ru/book/939671</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</si>
  <si>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</si>
  <si>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</si>
  <si>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</si>
  <si>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978-5-466-00873-9</t>
  </si>
  <si>
    <t>https://book.ru/book/945264</t>
  </si>
  <si>
    <t>Система внутреннего контроля как элемент антикорупционной политики организации. (Бакалавриат, Магистратура). Монография.</t>
  </si>
  <si>
    <t>Петровская М.В., Мартынович С.Н., Лариончикова В.Н., Протасова О.Н., Голубева Н.А.</t>
  </si>
  <si>
    <t>Антикоррупционный аудит;Антикоррупционная политика</t>
  </si>
  <si>
    <t>Одним из инструментов эффективной антикоррупционной политики является аудит (внутренний и внешний), который позволяет дать оценку достоверности бухгалтерской финансовой отчетности, обеспечивая действенную систему противодействия коррупционным нарушениям и мошенничеству.
Цель настоящего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Объектом исследования является система внутреннего контроля хозяйствующего субъекта.
Предметом исследования являются теоретические и практические аспекты учетно-аналитического обеспечения бизнес-процессов в рамках создания эффективной антикоррупционной политики, с учетом повышенной требовательности пользователей к качеству финансовой информации.
Основные методы, использованными в процессе работы являлись методы анализа, синтеза, сравнения, аналогии и моделирования.
В качестве теоретической базы исследования использовались результаты фундаментальных и прикладных исследований, опубликованных в периодических изданиях и монографиях, материалы конференций.
Цель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Научная новизна представленного исследования заключается в разработке действенной типовой методики проведения внутреннего аудита, направленного на предотвращение распространения в социуме коррупционных элементов, а также позволяющую повысить прозрачность финансовой отчетности для управления бизнес-процессами в рамках функциональных обязанностей внутренних аудиторов.</t>
  </si>
  <si>
    <t>978-5-466-01144-9</t>
  </si>
  <si>
    <t>https://book.ru/book/939464</t>
  </si>
  <si>
    <t>Система государственного и муниципального управления. (Бакалавриат). Учебное пособие.</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</si>
  <si>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</si>
  <si>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Систематизируется теоретико-методологический задел в сфере государственного и муниципального управления, излагаются основные аспекты государственного регулирования, методы и инструменты управления социально-экономическими системами в современных условиях. 
Для студентов специальностей «Менеджмент организации» и  Государственное и муниципальное управление», магистров, аспирантов, а также практикующих менеджеров и юристов, интересующихся проблемами государственного и муниципального управления.  
2013</t>
  </si>
  <si>
    <t>978-5-406-05835-0</t>
  </si>
  <si>
    <t>https://book.ru/book/929722</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</si>
  <si>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</si>
  <si>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</si>
  <si>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анализируются и раскрываются система управления и компетенции высших органов государственной власти, проведен анализ особенностей функционирования высших должностных лиц и властных структур государства в новых реалиях. Изложен фактологический материал о деятельности всей системы государственной и муниципальной власти в России.
Соответствует ФГОС ВО последнего поколения.
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</si>
  <si>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</si>
  <si>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</si>
  <si>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регулирования финансово-экономических процессов в вузах. (Бакалавриат, Магистратура). Монография.</t>
  </si>
  <si>
    <t>Государственное регулирование экономики;Система государственного управления</t>
  </si>
  <si>
    <t>В монографии исследуются проблемы государственного регулирования экономических и организационных отношений вузов с учредителем и потребителями образовательных и иных услуг в условиях многоканальности поступления финансовых средств, усиления конкуренции на рынке образовательных услуг, повышения требований работодателей к уровню подготовки специалистов. Этот многогранный процесс в работе рассматривается комплексно с учетом, с одной стороны, практики государствен-ного воздействия на экономику вузов, с другой – позиций вузов по повы-шению их самостоятельности в финансовом обеспечении и ответственно-сти за результаты финансово-хозяйственной деятельности. 
Монография предназначена для специалистов, аспирантов, преподавателей вузов и менеджеров, занимающихся вопросами совершенство-вания управления вузами в условиях изменения условий хозяйствования.</t>
  </si>
  <si>
    <t>978-5-4365-6219-3</t>
  </si>
  <si>
    <t>https://www.book.ru/book/921342</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</si>
  <si>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</si>
  <si>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</si>
  <si>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КНР).Соответствует ФГОС СПО последнего поколения.Для студентов, обучающихся по направлению подготовки «Докумен­тацион­ное обеспечение управления и архивоведение».</t>
  </si>
  <si>
    <t>978-5-406-08887-6</t>
  </si>
  <si>
    <t>https://book.ru/book/941757</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</si>
  <si>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</si>
  <si>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</si>
  <si>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978-5-4365-9528-3</t>
  </si>
  <si>
    <t>https://book.ru/book/944225</t>
  </si>
  <si>
    <t>Система качества как основа формирования коммуникативных стратегий при обучении иностранному языку.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</si>
  <si>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</si>
  <si>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</si>
  <si>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978-5-4365-6088-5</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</si>
  <si>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</si>
  <si>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</si>
  <si>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</si>
  <si>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</si>
  <si>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978-5-466-02352-7</t>
  </si>
  <si>
    <t>https://book.ru/book/920145</t>
  </si>
  <si>
    <t>Система контроля и её аудит в организации. (Бакалавриат, Магистратура). Монография.</t>
  </si>
  <si>
    <t>Система внутреннего контроля в деятельности хозяйствующих субъектов</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</si>
  <si>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</si>
  <si>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978-5-4365-6382-4</t>
  </si>
  <si>
    <t>https://book.ru/book/926625</t>
  </si>
  <si>
    <t>Система Мироздания (Научные принципы современной картины Мира). (Аспирантура, Бакалавриат, Магистратура). Монография.</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</si>
  <si>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</si>
  <si>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978-5-4365-9131-5</t>
  </si>
  <si>
    <t>https://book.ru/book/939741</t>
  </si>
  <si>
    <t>Система мониторинга банковских рисков: эволюция и тенденции развития. (Аспирантура, Магистратура). Монография.</t>
  </si>
  <si>
    <t>Управление банковскими рисками;Банковские риски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</si>
  <si>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</si>
  <si>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</si>
  <si>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</si>
  <si>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</si>
  <si>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</si>
  <si>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Особенности государственного финансового контроля бюджетных средств;Государственный контроль в финан</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</si>
  <si>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</si>
  <si>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978-5-4365-5939-1</t>
  </si>
  <si>
    <t>https://book.ru/book/939544</t>
  </si>
  <si>
    <t>Система муниципального управления. (Бакалавриат, Специалитет). Учебник.</t>
  </si>
  <si>
    <t>Васильев А.А.</t>
  </si>
  <si>
    <t xml:space="preserve">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  </t>
  </si>
  <si>
    <t>978-5-406-08798-5</t>
  </si>
  <si>
    <t>https://book.ru/book/941140</t>
  </si>
  <si>
    <t>Система муниципального управления. (Бакалавриат). Учебник.</t>
  </si>
  <si>
    <t>Зотов В.Б. (под ред.), Сапожников А.А., Сёмкина О.С., Бабун Р.В., Баландина С.В., Кириллова А.Н., Ко</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</si>
  <si>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</si>
  <si>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</si>
  <si>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</si>
  <si>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</si>
  <si>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</si>
  <si>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978-5-4365-7145-4</t>
  </si>
  <si>
    <t>https://book.ru/book/934990</t>
  </si>
  <si>
    <t>Система органов власти в городе Москве. (Бакалавриат, Магистратура). Монография.</t>
  </si>
  <si>
    <t>Афанасьева С.А.</t>
  </si>
  <si>
    <t xml:space="preserve">Настоящее учебное пособие представляет собой издание, излагающее основные темы учебной дисциплины «Система органов власти в городе Москве». В пособии с учетом последних изменений в законодательстве раскрыты темы, касающиеся государственной и муниципальной власти в городе Москве. Настоящее учебное пособие предназначено  для научных сотрудников, преподавателей, аспирантов, магистров и всех интересующихся проблемами  органов власти в городе Москве.
</t>
  </si>
  <si>
    <t>978-5-4365-4423-6</t>
  </si>
  <si>
    <t>https://book.ru/book/919061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</si>
  <si>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</si>
  <si>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</si>
  <si>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</si>
  <si>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978-5-4365-9590-0</t>
  </si>
  <si>
    <t>https://book.ru/book/944245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</si>
  <si>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</si>
  <si>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</si>
  <si>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</si>
  <si>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</si>
  <si>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978-5-466-00799-2</t>
  </si>
  <si>
    <t>https://book.ru/book/945141</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</si>
  <si>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</si>
  <si>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</si>
  <si>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</si>
  <si>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</si>
  <si>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</si>
  <si>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</si>
  <si>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</si>
  <si>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Экономика;Антикризисное управление. Банкротство</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</si>
  <si>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</si>
  <si>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978-5-4365-9201-5</t>
  </si>
  <si>
    <t>https://book.ru/book/943732</t>
  </si>
  <si>
    <t>Система управления образованием в России: админнистративно-правовые аспекты. (Бакалавриат). Монография.</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</si>
  <si>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</si>
  <si>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</si>
  <si>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978-5-4365-6195-0</t>
  </si>
  <si>
    <t>https://book.ru/book/939906</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</si>
  <si>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</si>
  <si>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</si>
  <si>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978-5-4365-3775-7</t>
  </si>
  <si>
    <t>https://book.ru/book/939469</t>
  </si>
  <si>
    <t>Систематизация и электронное кодирование функций и полномочий в системе публичного управления. (Магистратура). Монография.</t>
  </si>
  <si>
    <t>Бачило И.Л. (под ред.), Лапина М.А. (под ред.), Бученков Г.А., Головин Ю.А., Лохманов Д.В., Меркушов</t>
  </si>
  <si>
    <t xml:space="preserve">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 
</t>
  </si>
  <si>
    <t>978-5-406-10188-9</t>
  </si>
  <si>
    <t>https://book.ru/book/934741</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</si>
  <si>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</si>
  <si>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</si>
  <si>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</si>
  <si>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</si>
  <si>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</si>
  <si>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(Дополнительная научная литература).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</si>
  <si>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</si>
  <si>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</si>
  <si>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</si>
  <si>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</si>
  <si>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Системно-аналитическое обеспечение финансовой устойчивости предприятия в стратегическом аспекте. (Бакалавриат). Монография.</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</si>
  <si>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</si>
  <si>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978-5-4365-7704-3</t>
  </si>
  <si>
    <t>https://book.ru/book/930476</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</si>
  <si>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</si>
  <si>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</si>
  <si>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</si>
  <si>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978-5-4365-7575-9</t>
  </si>
  <si>
    <t>https://book.ru/book/943424</t>
  </si>
  <si>
    <t>Системное представление о циклическом развитии социально-экономических структур. (Бакалавриат).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</si>
  <si>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</si>
  <si>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</si>
  <si>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</si>
  <si>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978-5-4365-3410-7</t>
  </si>
  <si>
    <t>https://book.ru/book/932667</t>
  </si>
  <si>
    <t>Системное развитие человеческих ресурсов в России сегодня. (Бакалавриат). Сборник статей</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</si>
  <si>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</si>
  <si>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978-5-466-01032-9</t>
  </si>
  <si>
    <t>https://book.ru/book/937003</t>
  </si>
  <si>
    <t>Системные исследования в клинической психиатрии. (Магистратура). Монография.</t>
  </si>
  <si>
    <t>Психология;Социология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</si>
  <si>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</si>
  <si>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</si>
  <si>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https://book.ru/book/939431</t>
  </si>
  <si>
    <t>Системные механизмы координации в инновационной экономике. (Аспирантура, Магистратура). Монография.</t>
  </si>
  <si>
    <t xml:space="preserve">Щепетова С.Е. (под общ. ред.), Збрищак С.Г., Лапина М.А., Никиточкина Ю.В., Сирота Е. Н., Уандыкова </t>
  </si>
  <si>
    <t>Управление инновационными проектами;Управление инновационными и предпринимательскими проектами</t>
  </si>
  <si>
    <t xml:space="preserve">Отражены результаты научного исследования, проведенного по государственному заданию в Финансовом университете (регистрационный № НИОКР АААА-А17-117060110111-2), в котором объектом исследования выступала национальная инновационная система Российской Федерации в процессе становления и развития, предметом исследования — механизмы координации участников инновационного процесса в рамках национальной инновационной системы, а цель состояла в системном обосновании мер по повышению эффективности организации взаимодействия органов власти и экономических агентов в процессе развития инновационной экономики с учетом характерных особенностей России.
Для научных работников и практиков, занимающихся проблемами активизации инновационной активности экономических агентов и повышения эффективности организации инновационных процессов. </t>
  </si>
  <si>
    <t>978-5-406-06929-5</t>
  </si>
  <si>
    <t>https://book.ru/book/932215</t>
  </si>
  <si>
    <t>Системные механизмы популяционного формирования поведенческой и социальной активности человека.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</si>
  <si>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</si>
  <si>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</si>
  <si>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978-5-4365-6998-7</t>
  </si>
  <si>
    <t>https://book.ru/book/935569</t>
  </si>
  <si>
    <t>Системный анализ в менеджменте. (Бакалавриат). Учебник.</t>
  </si>
  <si>
    <t>Дрогобыцкий И.Н. (под общ. ред.), Дрогобыцкая К.С., Збрищак С.Г., Малышев Н.И., Гумеров М.Ф.</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</si>
  <si>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</si>
  <si>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</si>
  <si>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</si>
  <si>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</si>
  <si>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в менеджменте. (Бакалавриат).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</si>
  <si>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</si>
  <si>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</si>
  <si>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</si>
  <si>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978-5-406-10844-4</t>
  </si>
  <si>
    <t>https://book.ru/book/946954</t>
  </si>
  <si>
    <t>Системный анализ в стратегическом управлении. (Бакалавриат). Учебное пособие</t>
  </si>
  <si>
    <t>Агафонов В.А.</t>
  </si>
  <si>
    <t>Системный анализ в экономике</t>
  </si>
  <si>
    <t xml:space="preserve">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 ее проблем. В основе предлагаемой методологии и методики разработки стратегий лежит понятие целереализующей системы (ЦРС) и проблем в их развитии. В соответствие с этим, предметом стратегического планирования  является определение путей решения проблем развития ЦРС. </t>
  </si>
  <si>
    <t>978-5-466-01856-1</t>
  </si>
  <si>
    <t>https://book.ru/book/946894</t>
  </si>
  <si>
    <t>Системный анализ деятельности предприятий в экономике и финансах. (Бакалавриат). Учебное пособие.</t>
  </si>
  <si>
    <t>Звягин Л.С. (под ред.),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</si>
  <si>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</si>
  <si>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</si>
  <si>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</si>
  <si>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</si>
  <si>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</si>
  <si>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</si>
  <si>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</si>
  <si>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978-5-4365-5809-7</t>
  </si>
  <si>
    <t>https://book.ru/book/932668</t>
  </si>
  <si>
    <t>Системный подход к типологии государств. (Аспирантура, Бакалавриат, Магистратура). Монография.</t>
  </si>
  <si>
    <t>Лановой В.Г.</t>
  </si>
  <si>
    <t xml:space="preserve">Теория государства и права;История государства и права зарубежных стран;История государства и права </t>
  </si>
  <si>
    <t>Ставропольский филиал Краснодарского университета МВД России</t>
  </si>
  <si>
    <t xml:space="preserve">  Целью написания монографии является комплексная характеристика цивилизационной и формационной теории познания закономерности исторических и правовых процессов в обществе, выработка системной типологии государств. Автором  исследуется проблематика методологии познания государственно-правовых феноменов в во вза-имосвязи с внутренними, внешними, глобальными политическими, экономическими, политическими и культурными процессами. Дается определение понятию «цивилизация», выделяются ее признаки.  Устанавливаются основные подходы к типологии общества и государства (формационный и цивилизационный), анализируется их соотношение, выявляются их преимущества и недостатки, концептуально обосновывается применение системного подхода к типологии государств. Формулируются его принципы. Для избегания методологиче-ских ошибок автор разграничивает на категориальном уровне термины «классификация» и «типология».  В исследовании затрагивается проблематика истинности познания, объективности эпистимологических демаркационных линий, обусловленных мировоззренческими, идеологическими установками субъекта познания. Автор дает определение государству, раскрывает функции, формулирует признаки в контексте их юридического значения, социального предназначения и практической реализации. Затрагивает проблематику правосознания, правового менталитета и роли культуры в их формировании. Для обоснования применения системной типологии автор анализирует политико-правовые доктрины отечественных и западных авторов XIX – XX веков, устанавливает их значение для современной науки, роли в поиске национальной идеологии.  </t>
  </si>
  <si>
    <t>978-5-4365-7463-9</t>
  </si>
  <si>
    <t>https://book.ru/book/939625</t>
  </si>
  <si>
    <t>Системный подход к учету экспортных операций с программным обеспечением. (Аспирантура, Бакалавриат). Монография.</t>
  </si>
  <si>
    <t>Карпычев В.Ю., Карпычев М.В., Шальнова Ю.П.</t>
  </si>
  <si>
    <t>Одним из наиболее перспективных направлений повышения конкурентоспособности отечественной экономики является развитие такого высокотехнологичного вида экономической деятельности как разработка компьютерного программного обеспечения. Критериями успешности решения этой задачи могут служить экспортные позиции и динамика показателей эффективности функционирования ИТ-отрасли.
В монографии показано влияние правовых, организационных и технологических факторов на организацию и ведение бухгалтерского учета экспортной деятельности софтверных организаций.
В качестве объекта исследования выступает система финансового бухгалтерского учета хозяйственной деятельности софтверных организаций, результат которого является финальным «информационным следом», комплексно отражающим организационно-правовые и технологические аспекты, а также корректность и завершенность экспортных операций с программным обеспечением.
Рассмотрены основные схемы бухгалтерского учета создания и использования (исключительного права) программного обеспечения, детерминированные факторами влияния. На основе их анализа предложены варианты разрешения проблемных ситуаций в системе учета. Отражено влияние тенденций развития ИТ-отрасли на учет экспортных операций с программным обеспечением.
Работа может быть полезна научным работникам соответствующих специальностей в области гражданского права и экономики, а также руководителям и финансовым специалистам софтверных организаций.</t>
  </si>
  <si>
    <t>978-5-4365-7425-7</t>
  </si>
  <si>
    <t>https://book.ru/book/930101</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</si>
  <si>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</si>
  <si>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</si>
  <si>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</si>
  <si>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</si>
  <si>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978-5-406-10240-4</t>
  </si>
  <si>
    <t>https://book.ru/book/944918</t>
  </si>
  <si>
    <t>Системы защиты среды обитания. (Бакалавриат). Учебник.</t>
  </si>
  <si>
    <t>Зубрев Н.И., Крошечкина И.Ю., Устинова М.В.</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</si>
  <si>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последнего поколения.
Для студентов бакалавриата, обучающихся по направлению «Безопасность жизнедеятельности» (профиль «Безопасность жизнедеятельности в техносфере»). Может быть рекомендован специалистам, работающим в области защиты окружающей среды, экологического мониторинга и экологической экспертизы.</t>
  </si>
  <si>
    <t>978-5-406-03777-5</t>
  </si>
  <si>
    <t>https://book.ru/book/936619</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</si>
  <si>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</si>
  <si>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</si>
  <si>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</si>
  <si>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Интеллектуальные системы и технологии</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</si>
  <si>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</si>
  <si>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</si>
  <si>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978-5-406-10086-8</t>
  </si>
  <si>
    <t>https://book.ru/book/944621</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</si>
  <si>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</si>
  <si>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</si>
  <si>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</si>
  <si>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</si>
  <si>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978-5-466-01505-8</t>
  </si>
  <si>
    <t>https://book.ru/book/934528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</si>
  <si>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</si>
  <si>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</si>
  <si>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</si>
  <si>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978-5-4365-5197-5</t>
  </si>
  <si>
    <t>https://book.ru/book/936772</t>
  </si>
  <si>
    <t>Системы менеджмента качества и их сертификация. (Бакалавриат). Монография.</t>
  </si>
  <si>
    <t>Васильева Н.Д., Грибанов Д.Д.</t>
  </si>
  <si>
    <t>Московский государственный машиностроительный университет (МАМИ)</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</si>
  <si>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</si>
  <si>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978-5-4365-7435-6</t>
  </si>
  <si>
    <t>https://book.ru/book/929723</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</si>
  <si>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</si>
  <si>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</si>
  <si>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</si>
  <si>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978-5-4365-5297-2</t>
  </si>
  <si>
    <t>https://book.ru/book/943397</t>
  </si>
  <si>
    <t>Системы отопления, вентиляции и кондиционирования зданий: устройство, монтаж и эксплуатации. (СПО). Учебное пособие.</t>
  </si>
  <si>
    <t>Рекомендовано ФГБУ «ФИРО»в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</si>
  <si>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</si>
  <si>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</si>
  <si>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978-5-406-08248-5</t>
  </si>
  <si>
    <t>https://book.ru/book/939309</t>
  </si>
  <si>
    <t>Системы разрешения споров в контексте проблем становления гражданского общества в России. (Аспирантура, Бакалавриат, Магистратура).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</si>
  <si>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</si>
  <si>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</si>
  <si>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978-5-4365-1369-0</t>
  </si>
  <si>
    <t>https://book.ru/book/932983</t>
  </si>
  <si>
    <t>Системы распределенного реестра в платежной индустрии. (Бакалавриат, Магистратура). Монография.</t>
  </si>
  <si>
    <t>Баракина Е.Ю.</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</si>
  <si>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</si>
  <si>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978-5-4365-7569-8</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</si>
  <si>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</si>
  <si>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Монография</t>
  </si>
  <si>
    <t>Бахтин А.А.</t>
  </si>
  <si>
    <t>Московский институт электронной техники</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</si>
  <si>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</si>
  <si>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978-5-466-02143-1</t>
  </si>
  <si>
    <t>https://book.ru/book/932217</t>
  </si>
  <si>
    <t>Системы счисления в диофантовых равенствах. (Бакалавриат). (Монография). Учебное пособие</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</si>
  <si>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</si>
  <si>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</si>
  <si>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https://book.ru/book/934935</t>
  </si>
  <si>
    <t>Системы точного земледелия и контроль сельскохозяйственной техники. (Бакалавриат, Магистратура). Учебное пособие.</t>
  </si>
  <si>
    <t>Осипян В.Г.</t>
  </si>
  <si>
    <t>Земледелие;Автоматика</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</si>
  <si>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</si>
  <si>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</si>
  <si>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978-5-466-02230-8</t>
  </si>
  <si>
    <t>https://book.ru/book/947583</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</si>
  <si>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</si>
  <si>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</si>
  <si>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</si>
  <si>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</si>
  <si>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</si>
  <si>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978-5-406-10317-3</t>
  </si>
  <si>
    <t>https://book.ru/book/944956</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</si>
  <si>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</si>
  <si>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</si>
  <si>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</si>
  <si>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</si>
  <si>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978-5-406-07367-4</t>
  </si>
  <si>
    <t>https://book.ru/book/942386</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</si>
  <si>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</si>
  <si>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</si>
  <si>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</si>
  <si>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</si>
  <si>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Электротехника. Электроника;Транспорт. Автомобили. Авиация. Флот</t>
  </si>
  <si>
    <t xml:space="preserve">Иркутский филиал Московского государственного технического университета гражданской авиации </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</si>
  <si>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</si>
  <si>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978-5-4365-8896-4</t>
  </si>
  <si>
    <t>https://book.ru/book/942495</t>
  </si>
  <si>
    <t>Сити-фермерство как перспективное направление развития агропроизводства. (Аспирантура). (Магистратура). Монография</t>
  </si>
  <si>
    <t>Журавлева Л.А.</t>
  </si>
  <si>
    <t>Агропочвоведение;Сельскохозяйственная экология</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</si>
  <si>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</si>
  <si>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978-5-466-01467-9</t>
  </si>
  <si>
    <t>https://book.ru/book/939537</t>
  </si>
  <si>
    <t>Скаляризация векторных краевых задач. (Бакалавриат, Магистратура). Учебное пособие.</t>
  </si>
  <si>
    <t>Лазарянц А.Э., Ширяева С.О., Григорьев А.И.</t>
  </si>
  <si>
    <t xml:space="preserve">Описывается эффективный метод решения векторных краевых задач, основанный на представлении искомого векторного поля в виде суперпозиции трех более простых векторных полей: одного потенциального и двух вихревых. В свою очередь, эти векторные поля получаются действием трех ортогональных векторных дифференциальных операторов на три различных (искомых) скалярных поля. Для отыскания таких скалярных полей исходная векторная краевая задача сводится к трём скалярным, процедура отыскания решения которых существенно проще.
Указанный метод детально разбирается на примере из области гидродинамики вязкой жидкости: расчёте движения жидкости в осциллирующей заряженной сферической капле несжимаемой вязкой жидкости. </t>
  </si>
  <si>
    <t>978-5-466-01901-8</t>
  </si>
  <si>
    <t>https://book.ru/book/946915</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</si>
  <si>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</si>
  <si>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</si>
  <si>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</si>
  <si>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978-5-466-00974-3</t>
  </si>
  <si>
    <t>https://book.ru/book/939377</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</si>
  <si>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</si>
  <si>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</si>
  <si>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</si>
  <si>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978-5-466-02884-3</t>
  </si>
  <si>
    <t>https://book.ru/book/934606</t>
  </si>
  <si>
    <t>Скрипты успешного менеджмента. (Бакалавриат). (Монография)</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</si>
  <si>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</si>
  <si>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978-5-4365-5352-8</t>
  </si>
  <si>
    <t>https://book.ru/book/929725</t>
  </si>
  <si>
    <t>Скрытые механизмы власти в советской России, 1917-1930-е годы. (Аспирантура). (Монография)</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</si>
  <si>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</si>
  <si>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978-5-466-01009-1</t>
  </si>
  <si>
    <t>https://book.ru/book/934897</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</si>
  <si>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</si>
  <si>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</si>
  <si>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978-5-466-00684-1</t>
  </si>
  <si>
    <t>https://book.ru/book/942349</t>
  </si>
  <si>
    <t>Следственные действия. (Бакалавриат, Специалитет). Учебник.</t>
  </si>
  <si>
    <t>Кульков В.В.</t>
  </si>
  <si>
    <t>Доказывание и принятие решений в уголовном судопроизводстве;Криминалистические средства и методы уст</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</si>
  <si>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</si>
  <si>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</si>
  <si>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https://book.ru/book/932669</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</si>
  <si>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</si>
  <si>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</si>
  <si>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</si>
  <si>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</si>
  <si>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978-5-406-10686-0</t>
  </si>
  <si>
    <t>https://book.ru/book/946263</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</si>
  <si>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</si>
  <si>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</si>
  <si>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</si>
  <si>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</si>
  <si>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</si>
  <si>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978-5-406-10054-7</t>
  </si>
  <si>
    <t>https://book.ru/book/944152</t>
  </si>
  <si>
    <t>Словесный портрет. (Бакалавриат, Магистратура, Специалитет). Практическое пособие.</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</si>
  <si>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</si>
  <si>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978-5-4365-6615-3</t>
  </si>
  <si>
    <t>https://book.ru/book/939358</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</si>
  <si>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</si>
  <si>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Филология. Литературоведение;Экономика</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</si>
  <si>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</si>
  <si>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978-5-4365-6738-9</t>
  </si>
  <si>
    <t>https://book.ru/book/933827</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</si>
  <si>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</si>
  <si>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</si>
  <si>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</si>
  <si>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</si>
  <si>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</si>
  <si>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Сложные предложения потенциальной модальности в пространстве поэтического текста.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</si>
  <si>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</si>
  <si>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</si>
  <si>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978-5-466-02635-1</t>
  </si>
  <si>
    <t>https://book.ru/book/939755</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</si>
  <si>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</si>
  <si>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</si>
  <si>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 xml:space="preserve">Монография предназначена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
В монографии 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t>
  </si>
  <si>
    <t>978-5-466-02644-3</t>
  </si>
  <si>
    <t>https://book.ru/book/941695</t>
  </si>
  <si>
    <t>Смысловые концепты отечественной музыки начала XX века. (Бакалавриат). (Специалитет). Монография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</si>
  <si>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 отечественной музыки этого времени.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начала ХХ века, смыс-ловые концепты.</t>
  </si>
  <si>
    <t>978-5-466-01051-0</t>
  </si>
  <si>
    <t>https://book.ru/book/931733</t>
  </si>
  <si>
    <t>Снижение токсичности выхлопных газов дизельных двигателей за счет применения фильтра-нейтрализатора. (Монография)</t>
  </si>
  <si>
    <t>Поливаев О.И., Божко А.В.</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</si>
  <si>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</si>
  <si>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978-5-466-02258-2</t>
  </si>
  <si>
    <t>https://book.ru/book/935314</t>
  </si>
  <si>
    <t>Снижение транспортной вибрации операторов мобильных энергетических средств. (Аспирантура, Бакалавриат, Магистратура, Специалитет). Монография.</t>
  </si>
  <si>
    <t xml:space="preserve">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 </t>
  </si>
  <si>
    <t>978-5-4365-6960-4</t>
  </si>
  <si>
    <t>https://book.ru/book/919459</t>
  </si>
  <si>
    <t>Соблюдение норм международного гуманитарного права при выполнении специальных задач. (Военная подготовка). Учебное пособие.</t>
  </si>
  <si>
    <t>Международное гуманитарное право;Военная дисциплина</t>
  </si>
  <si>
    <t>Военное дело;Международное право. Право в зарубежных странах</t>
  </si>
  <si>
    <t>Излагаются основные положения по подготовке, обучению и организации специальных действий командиром подразделения из состава Коллективных миро-
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</si>
  <si>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978-5-406-10742-3</t>
  </si>
  <si>
    <t>https://book.ru/book/947252</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</si>
  <si>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</si>
  <si>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</si>
  <si>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</si>
  <si>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</si>
  <si>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978-5-466-01951-3</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</si>
  <si>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</si>
  <si>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(Монография)</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</si>
  <si>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</si>
  <si>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</si>
  <si>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</si>
  <si>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</si>
  <si>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</si>
  <si>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</si>
  <si>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978-5-466-00918-7</t>
  </si>
  <si>
    <t>https://book.ru/book/945147</t>
  </si>
  <si>
    <t>Событийный анализ фондового рынка. Том 2.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</si>
  <si>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</si>
  <si>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</si>
  <si>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</si>
  <si>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</si>
  <si>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https://www.book.ru/book/922522</t>
  </si>
  <si>
    <t>Совершенствование валютного регулирования и контроля в целях обеспечения экономической безопасности России. (Аспирантура, Магистратура, Специалитет). Монография.</t>
  </si>
  <si>
    <t>Назарычев Д.В., Ильин И.В.</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</si>
  <si>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</si>
  <si>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978-5-4365-5813-4</t>
  </si>
  <si>
    <t>https://book.ru/book/934467</t>
  </si>
  <si>
    <t>Совершенствование государственной кадастровой оценки недвижимости. Монография</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</si>
  <si>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</si>
  <si>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978-5-4365-5340-5</t>
  </si>
  <si>
    <t>https://book.ru/book/926481</t>
  </si>
  <si>
    <t>Совершенствование двигательных умений и навыков у детей дошкольного возраста. (СПО). Монография.</t>
  </si>
  <si>
    <t>Теоретические и методические основы организации продуктивных видов деятельности детей дошкольного во</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</si>
  <si>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</si>
  <si>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978-5-4365-8470-6</t>
  </si>
  <si>
    <t>https://book.ru/book/935029</t>
  </si>
  <si>
    <t>Совершенствование деятельности Центрального Банка Российской Федерации в сфере контроля расчетно-кассового обслуживания коммерческих банков.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</si>
  <si>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</si>
  <si>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</si>
  <si>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978-5-4365-5624-6</t>
  </si>
  <si>
    <t>https://book.ru/book/932219</t>
  </si>
  <si>
    <t>Совершенствование законодательства в области социального обеспечения населения в Российской Федерации. (Бакалавриат). Монография.</t>
  </si>
  <si>
    <t>Ручкина Г.Ф. (под общ. ред.), Васильева О.Н.</t>
  </si>
  <si>
    <t>Социальное обеспечение</t>
  </si>
  <si>
    <t>Вниманию читателя представляется коллективный труд, посвященный таким вопросам, как:
- пенсионная реформа: социальная стабильность или комфортная старость;
- доступная и качественная медицинская помощь: несбыточная мечта или неотъемлемое право;
-современное развитие жилищного и коммунального хозяйства: ответственность потребителей или обязанность государства;
- политика власти в отношении старшего поколения: выражение благодарности или игнорирование возможностей.</t>
  </si>
  <si>
    <t>978-5-4365-6766-2</t>
  </si>
  <si>
    <t>https://book.ru/book/934367</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</si>
  <si>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</si>
  <si>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</si>
  <si>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</si>
  <si>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978-5-466-01350-4</t>
  </si>
  <si>
    <t>https://book.ru/book/934486</t>
  </si>
  <si>
    <t>Совершенствование закупочной деятельности в условиях цифровой экономики на основе управления рисками. (Аспирантура, Бакалавриат, Магистратура). Монография.</t>
  </si>
  <si>
    <t>Гладилина И.П., Строганова Е.В.</t>
  </si>
  <si>
    <t>В монографии рассматривается широкий круг вопросов в области совершенствования закупочной деятельности в условиях цифровой экономики на основе управления рисками: риск-ориентированный подход к управлению в российской контрактной системе;  методологические аспекты управления рисками в сфере закупок; совершенствование закупочной деятельности в условиях цифровой экономики города Москвы. Представлен  
матричный подход к управлению процессом нормирования в сфере закупок города Москвы, состав компетенций специалистов, необходимых для дальнейшего развития сферы закупок.</t>
  </si>
  <si>
    <t>978-5-4365-7471-4</t>
  </si>
  <si>
    <t>https://book.ru/book/939555</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</si>
  <si>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</si>
  <si>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</si>
  <si>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</si>
  <si>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</si>
  <si>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</si>
  <si>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</si>
  <si>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</si>
  <si>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</si>
  <si>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</si>
  <si>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</si>
  <si>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</si>
  <si>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</si>
  <si>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</si>
  <si>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978-5-4365-4444-1</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</si>
  <si>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</si>
  <si>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</si>
  <si>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</si>
  <si>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</si>
  <si>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978-5-466-02636-8</t>
  </si>
  <si>
    <t>https://book.ru/book/939609</t>
  </si>
  <si>
    <t>Совершенствование методологии статистического анализа состояния финансового рынка. (Бакалавриат). Монография.</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</si>
  <si>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</si>
  <si>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978-5-4365-7461-5</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</si>
  <si>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</si>
  <si>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</si>
  <si>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</si>
  <si>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</si>
  <si>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</si>
  <si>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</si>
  <si>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</si>
  <si>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t>
  </si>
  <si>
    <t>Налогообложение;Финансовая устойчивость и налоговая безопасность хозяйствующих субъектов</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</si>
  <si>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</si>
  <si>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978-5-4365-7460-8</t>
  </si>
  <si>
    <t>https://book.ru/book/939663</t>
  </si>
  <si>
    <t>Совершенствование механизма правового регулирования социально значимых рынков в РФ. (Бакалавриат). (Магистратура). (Монография)</t>
  </si>
  <si>
    <t>Кицай Ю.А.</t>
  </si>
  <si>
    <t xml:space="preserve">В целях устойчивого повышения благосостояния граждан, связываемого с перспективами развития регионов , принят «Стандарт развития конкуренции в субъектах РФ»  нацеленный на формирование результативных и эффективных мер по развитию конкуренции на социально значимых рынках, предписывающий региональным органам власти, в соответствии с обязательным к исполнению перечнем, сформировать 11 социально значимых рынков в приоритетных отраслях социальной сферы (социального обслуживания, здравоохранения, образования, культуры, ЖКХ, связи, общественного транспорта и др.). Решению данной проблемы уделяется серьезное внимание на высшем уровне, о чем свидетельствует принятие решения о оценке эффективности деятельности глав субъектов РФ   с учетом нового критерия– содействия развитие конкуренции на основе «Стандарта» . Однако в настоящее время становиться очевидным, что социально-экономические реформы, несмотря на предпринимаемые усилия по развитию конкурентных отношений в социальной сфере, не способны обеспечить доступность, эффективность, безопасность и качество социально значимых товаров и услуг, достойный уровень жизни и социальной защищенности российских граждан. В этих условиях необходим принципиально новый концептуальный подход к формированию механизма правового регулирования социально значимых рынков, учитывающий успешный зарубежный социально предпринимательский опыт решения социальных проблем, мировые тенденции и закономерности развития законодательства в социальной сфере. </t>
  </si>
  <si>
    <t>978-5-4365-4770-1</t>
  </si>
  <si>
    <t>https://book.ru/book/931046</t>
  </si>
  <si>
    <t>Совершенствование механизма финансирования и повышение финансовой устойчивости агроформирований в современных экономических условиях. (Аспирантура, Магистратура). Монография.</t>
  </si>
  <si>
    <t>Талимова Л.А. (под ред.), Валеева Ю.С.</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</si>
  <si>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</si>
  <si>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978-5-4365-7442-4</t>
  </si>
  <si>
    <t>https://book.ru/book/930102</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</si>
  <si>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</si>
  <si>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</si>
  <si>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</si>
  <si>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978-5-406-10057-8</t>
  </si>
  <si>
    <t>https://book.ru/book/940459</t>
  </si>
  <si>
    <t>Совершенствование налоговой системы Российской Федерации. (Монография)</t>
  </si>
  <si>
    <t>Федосимов Б.А.</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</si>
  <si>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</si>
  <si>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</si>
  <si>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978-5-4365-9235-0</t>
  </si>
  <si>
    <t>https://book.ru/book/935559</t>
  </si>
  <si>
    <t>Совершенствование организации бухгалтерского учета и контроля в автономных образовательных учреждениях. (Аспирантура, Бакалавриат, Магистратура). Монография.</t>
  </si>
  <si>
    <t>Пономарёва С.В., Горюнова Н.Д., Рогуленко Т.М.</t>
  </si>
  <si>
    <t>Бухгалтерский учет;Контроль в системе корпоративного управления</t>
  </si>
  <si>
    <t>Представлены теоретико-практические аспекты разработки концепции научного направления –организации бухгалтерского учета и контроля в автономных образовательных учреждениях.
Раскрываются теоретические основы функционирования автономной системы образовательной деятельности в России, ос-новные понятия, обосновывается цель, место и задачи учетно-контрольной системы, обосновывается система методологических принципов управления бизнесом.
Отдельными разделами представлены: методология формирования повышения роли учетной политики в оценке  финансово-хозяйственной деятельности автономных образовательных учреждений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</si>
  <si>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978-5-406-10288-6</t>
  </si>
  <si>
    <t>https://book.ru/book/938775</t>
  </si>
  <si>
    <t>Совершенствование организации бухгалтерского учета и контроля обязательств непубличных проиводственных компаний по кредитам и займам. (Аспирантура, Бакалавриат, Магистратура). Монография.</t>
  </si>
  <si>
    <t>Бодяко П.М., Рогуленко Т.М., Пономарева С.В., Бодяко А.В.</t>
  </si>
  <si>
    <t>Представлены теоретико-практические аспекты разработки концепции научного направления - организации бухгалтерского учета и контроля обязательств непубличных производственных компаний по кредитам и займам.
Раскрываются теоретические основы бухгалтерского учета и контроля обязательств непубличных производственных компаний по кредитам и займам, дается понятийная характеристика категориальных объектов учета и контроля в системе отношений заемщика с кредиторами обосновываются учетно-аналитическое обеспечение формирования кредитного портфеля компаний, миссия службы внутрикорпоративного контроля
 Отдельными разделом представлены предложения по развитию принципов и способов признания в учете затрат по займам, включающие методические положения учета расчетов по кредитам и займам, методики отражения в бухгалтерской отчетности задолженности по займам и кредитам и расходов по её обслуживанию, способы повышения результативности элементов внутрикорпоративного контроля за оборотом кредитных ресурсов компании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</si>
  <si>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978-5-4365-5820-2</t>
  </si>
  <si>
    <t>https://book.ru/book/927746</t>
  </si>
  <si>
    <t>Совершенствование поддержки секторов российской промышленности. (Аспирантура, Бакалавриат, Магистратура). Монография.</t>
  </si>
  <si>
    <t>Бекулова С.Р., Абдикеев Н.М., Богачев Ю.С., Донцова О.И., Морева Е.Л., Оболенская Л.В., Трифонов П.В</t>
  </si>
  <si>
    <t>Экономика и бизнес-стратегии высокотехнологичных промышленных организаций</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</si>
  <si>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</si>
  <si>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978-5-406-09499-0</t>
  </si>
  <si>
    <t>https://book.ru/book/943617</t>
  </si>
  <si>
    <t>Совершенствование правовой основы деятельности третейских судов. (Бакалавриат, Магистратура). Монография.</t>
  </si>
  <si>
    <t>Баранова В.А. (под ред.), Петюкова О.Н. (под ред.)</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</si>
  <si>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</si>
  <si>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</si>
  <si>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978-5-4365-6287-2</t>
  </si>
  <si>
    <t>https://book.ru/book/921183</t>
  </si>
  <si>
    <t>Совершенствование программно-целевого финансирования медицинской помощи в системе обязательного медицинского страхования. (Бакалавриат, Магистратура, Специалитет). Монография.</t>
  </si>
  <si>
    <t xml:space="preserve">Солянникова С.П. (под ред.), Цыганов А.А. (под ред.), Белоусова Т.А., Бровчак С.В., Брызгалов Д.В., </t>
  </si>
  <si>
    <t>Страхование жизни и здоровья;Медицинское страхование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</si>
  <si>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</si>
  <si>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978-5-406-08444-1</t>
  </si>
  <si>
    <t>https://book.ru/book/942259</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</si>
  <si>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</si>
  <si>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</si>
  <si>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978-5-4365-9752-2</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</si>
  <si>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</si>
  <si>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</si>
  <si>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978-5-4365-9753-9</t>
  </si>
  <si>
    <t>https://book.ru/book/944819</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</si>
  <si>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</si>
  <si>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</si>
  <si>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Основы функционирования малого бизнеса;Правовое регулирование субъектов малого и среднего предприним</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</si>
  <si>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</si>
  <si>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978-5-466-01944-5</t>
  </si>
  <si>
    <t>https://www.book.ru/book/929726</t>
  </si>
  <si>
    <t>Совершенствование систем управления региональных предприятий малого бизнеса. (Аспирантура,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</si>
  <si>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</si>
  <si>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</si>
  <si>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</si>
  <si>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</si>
  <si>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</si>
  <si>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</si>
  <si>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978-5-4365-3519-7</t>
  </si>
  <si>
    <t>https://book.ru/book/932671</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</si>
  <si>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 (Бакалавриат, Магистратура). Монография.</t>
  </si>
  <si>
    <t>Гетьманова М.В., Дульская Е.С., Коденцева А.В., Машкина Ю.Н., Кугушева Т.В., Новицкая А.И.</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</si>
  <si>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</si>
  <si>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</si>
  <si>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https://book.ru/book/931880</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</si>
  <si>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</si>
  <si>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</si>
  <si>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Противодействие экстремистской деятельности;Законодательство о противодействии терроризму</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</si>
  <si>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</si>
  <si>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978-5-406-10280-0</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</si>
  <si>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</si>
  <si>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</si>
  <si>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</si>
  <si>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</si>
  <si>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978-5-466-01732-8</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</si>
  <si>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</si>
  <si>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</si>
  <si>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</si>
  <si>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</si>
  <si>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978-5-4365-9205-3</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</si>
  <si>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</si>
  <si>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</si>
  <si>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</si>
  <si>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</si>
  <si>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978-5-466-01731-1</t>
  </si>
  <si>
    <t>https://book.ru/book/946330</t>
  </si>
  <si>
    <t>Совершенствование социально-экономического развития города Москвы на основе контрактной системы в сфере закупок. (Аспирантура, Бакалавриат, Специалитет). Монография.</t>
  </si>
  <si>
    <t>Гладилина И.П., Кирюхина Е.О., Литвенко И.Ю., Панкова Л.Н., Погудаева М.Ю., Сергеева С.А.</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</si>
  <si>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</si>
  <si>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978-5-4365-6144-8</t>
  </si>
  <si>
    <t>https://book.ru/book/931881</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</si>
  <si>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</si>
  <si>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</si>
  <si>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</si>
  <si>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978-5-466-02313-8</t>
  </si>
  <si>
    <t>https://book.ru/book/936117</t>
  </si>
  <si>
    <t>Совершенствование технологий утилизации полимерных отходов с применением технических средств. Монография</t>
  </si>
  <si>
    <t>Астанин В.К., Титова И.В., Сидоренков В.Л.</t>
  </si>
  <si>
    <t>Воронежский государственный аграрный университет имени Императора Петра I</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</si>
  <si>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</si>
  <si>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978-5-466-01754-0</t>
  </si>
  <si>
    <t>https://book.ru/book/934557</t>
  </si>
  <si>
    <t>Совершенствование управления амбулаторно-поликлиническим учреждением в современных условиях на примере Саратовской области. (Дополнительная научная литература). Монография.</t>
  </si>
  <si>
    <t>Савинов Т.Х.</t>
  </si>
  <si>
    <t xml:space="preserve">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 </t>
  </si>
  <si>
    <t>978-5-4365-2803-8</t>
  </si>
  <si>
    <t>https://book.ru/book/930590</t>
  </si>
  <si>
    <t>Совершенствование управления взаимодействием заказчиков и поставщиков в процессе достижения качественных результатов закупки. (Аспирантура, Магистратура). Монография.</t>
  </si>
  <si>
    <t>Сергеева С.А., Александров В.О.</t>
  </si>
  <si>
    <t xml:space="preserve">В монографии представлены основные вопросы совершенствования управления процессом взаимодействия заказчиков и поставщиков для достижения качественных результатов закупочной деятельности. Рассматриваются управленческие подходы к организации взаимодействия заказчиков и поставщиков в процессе достижения качественных результатов закупки через электронные торговые площадки Интерес представляют предложения для совершенствования работы Единой информационной системы в сфере закупок как главного портала для заказчиков и поставщиков с целью совершенствования их взаимодействия, способствующего повышению качества закупочной деятельности. </t>
  </si>
  <si>
    <t>978-5-4365-5727-4</t>
  </si>
  <si>
    <t>https://book.ru/book/939595</t>
  </si>
  <si>
    <t>Совершенствование управления закупками и проблемы ценообразования. (Магистратура). Учебное пособие.</t>
  </si>
  <si>
    <t>Гладилина И.П., Погудаева М.Ю., Сергеева С.А., Трофимовская А.В., Холкина Н.А., Хусаинова Э.Ш.</t>
  </si>
  <si>
    <t>В учебном пособии представлены основные вопросы ценообразования в сфере закупок: цена как экономическая категория с факторами, методами расчета и описанием специфики рыночного подхода; сущность и механизм установления начальной (максимальной) цены контракта в контрактной системе в сфере закупок; оценка обоснованности и достоверности расчета начальной (максимальной) цены контракта; рекомендации по совершенствованию механизма определения начальной (максимальной)цены контракта в системе управления закупками. Представлена рабочая программа дисциплины «Экспертиза ценообразования в закупках» и оценочные средства проверки уровня сформированности требуемых компетенций.</t>
  </si>
  <si>
    <t>978-5-4365-9717-1</t>
  </si>
  <si>
    <t>https://book.ru/book/944799</t>
  </si>
  <si>
    <t>Совершенствование управления закупками образовательных организаций города Москвы. Монография.</t>
  </si>
  <si>
    <t>Гладилина И.П., Сергеева С.А., Холкина Н.А., Агибалова В.П., Низов А.С.</t>
  </si>
  <si>
    <t>В монографии рассматривается широкий круг вопросов совершенствования управления закупками образовательных организаций города Москвы. Раскрываются сущность и институциональные основы системы государственных закупок; виды и принципы контрактных правоотношений, ответственность участников закупочной деятельности; управление закупками в условиях цифровой трансформации и др. Интерес представляет освещение проблемы развития конкуренции в субъектах Российской Федерации и методики оценки эффективности деятельности органов исполнительной власти (на примере сферы образования города Москвы) и разработанные модель совершенствования управления экспертизой закупок в процессе развития конкурентности образовательной организации, модель проектного офиса для повышения результативности закупок в школе. Зарубежный опыт цифровизации образования и новые управленческие подходы к развитию конкурентности образовательных организаций города Москвы на основе экспертизы закупок образовательных организаций в условиях цифровой трансформации будет интересен и специалистам в сфере закупок, и обучающимся всех уровней образования.</t>
  </si>
  <si>
    <t>978-5-4365-5854-7</t>
  </si>
  <si>
    <t>https://book.ru/book/939563</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</si>
  <si>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</si>
  <si>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</si>
  <si>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</si>
  <si>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978-5-466-01727-4</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</si>
  <si>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</si>
  <si>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</si>
  <si>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</si>
  <si>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</si>
  <si>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условиях формирования цифровой экономики. Монография</t>
  </si>
  <si>
    <t>Гладилина И.П., Ахмедова О.А.</t>
  </si>
  <si>
    <t xml:space="preserve">В монографии представлены результаты исследовательской работы по некоторым вопросам совершенствования управления закупочной деятельностью в условиях формирования цифровой экономики. Управление закупочной деятельностью в условиях формирования цифровой экономики рассматривается как эффективный и надежный инструмент управления данным процессом, целью которого является достижение устойчивой положительной динамики эффективности закупочной деятельности.
</t>
  </si>
  <si>
    <t>978-5-4365-5901-8</t>
  </si>
  <si>
    <t>https://book.ru/book/939540</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</si>
  <si>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и устойчивого развития. (Аспирантура, Бакалавриат). Монография.</t>
  </si>
  <si>
    <t>Земляков Д.Н., Филин Сергей Александрович., Чайковская Л.А., Хоршикян С.В., Яковлев А.И.</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</si>
  <si>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вузов по</t>
  </si>
  <si>
    <t>978-5-4365-4613-1</t>
  </si>
  <si>
    <t>https://book.ru/book/927976</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</si>
  <si>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</si>
  <si>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</si>
  <si>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</si>
  <si>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978-5-466-01760-1</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</si>
  <si>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</si>
  <si>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</si>
  <si>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</si>
  <si>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</si>
  <si>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Бухгалтерский и управленческий учет. Налоги. Аудит;Менеджмент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</si>
  <si>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</si>
  <si>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978-5-466-00839-5</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</si>
  <si>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</si>
  <si>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</si>
  <si>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</si>
  <si>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</si>
  <si>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978-5-4365-7969-6</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</si>
  <si>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</si>
  <si>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(Бакалавриат). Сборник статей.</t>
  </si>
  <si>
    <t>Блинова У.Ю.</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</si>
  <si>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</si>
  <si>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978-5-4365-2850-2</t>
  </si>
  <si>
    <t>https://book.ru/book/930591</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</si>
  <si>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</si>
  <si>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978-5-4365-0909-9</t>
  </si>
  <si>
    <t>https://book.ru/book/920446</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</si>
  <si>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</si>
  <si>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</si>
  <si>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</si>
  <si>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</si>
  <si>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</si>
  <si>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Сборник статей.</t>
  </si>
  <si>
    <t>Блинова У.Ю. (под ред.), Юрасова И.О. (под ред.)</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</si>
  <si>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</si>
  <si>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</si>
  <si>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</si>
  <si>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</si>
  <si>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</si>
  <si>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</si>
  <si>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</si>
  <si>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</si>
  <si>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Совершенствование эффективности деятельности малых форм хозяйствования . Монография</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</si>
  <si>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</si>
  <si>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978-5-4365-4788-6</t>
  </si>
  <si>
    <t>https://book.ru/book/916763</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</si>
  <si>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</si>
  <si>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</si>
  <si>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</si>
  <si>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978-5-466-02080-9</t>
  </si>
  <si>
    <t>https://book.ru/book/947181</t>
  </si>
  <si>
    <t>Советская судебная и пенитенциарная система в 1917 – первой половине 20-х го-дов ХХ века (на материалах Нижегородской губернии).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</si>
  <si>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</si>
  <si>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</si>
  <si>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978-5-466-01073-2</t>
  </si>
  <si>
    <t>https://book.ru/book/939925</t>
  </si>
  <si>
    <t>Советская экономика 1917-1953 гг. (Бакалавриат). Учебное пособие.</t>
  </si>
  <si>
    <t>Кованова Е.В., Лаптева Е.В.</t>
  </si>
  <si>
    <t>Дзержинский технический колледж</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</si>
  <si>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</si>
  <si>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978-5-4365-9070-7</t>
  </si>
  <si>
    <t>https://book.ru/book/942742</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</si>
  <si>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</si>
  <si>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</si>
  <si>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</si>
  <si>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978-5-466-01195-1</t>
  </si>
  <si>
    <t>https://book.ru/book/936069</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</si>
  <si>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</si>
  <si>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</si>
  <si>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</si>
  <si>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978-5-466-02638-2</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</si>
  <si>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</si>
  <si>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</si>
  <si>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</si>
  <si>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978-5-4365-9357-9</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</si>
  <si>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</si>
  <si>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</si>
  <si>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</si>
  <si>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Современная денежно-кредитная политика;Финансовые и денежно-кредитные методы регулирования экономики</t>
  </si>
  <si>
    <t>Знакомит с основами теории и практики современной денежно-кредитной политики в России, уделяя особое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уделено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данной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</si>
  <si>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978-5-406-07157-1</t>
  </si>
  <si>
    <t>https://book.ru/book/932221</t>
  </si>
  <si>
    <t>Современная денежно-кредитная политика. (Бакалавриат). Учебник.</t>
  </si>
  <si>
    <t>Абрамова М.А. (под ред.), Аболихина Г.А., Александрова Л.С., Афанасьева О.Н., Басс А.Б., Дубова С.Е.</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</si>
  <si>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</si>
  <si>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978-5-406-02340-2</t>
  </si>
  <si>
    <t>https://book.ru/book/942977</t>
  </si>
  <si>
    <t>Современная инфраструктура кредитной системы. (Бакалавриат).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</si>
  <si>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</si>
  <si>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978-5-4365-6254-4</t>
  </si>
  <si>
    <t>https://book.ru/book/939917</t>
  </si>
  <si>
    <t>Современная концепция бухгалтерского учета и внутреннего контроля в государственных (муниципальных) учреждениях. (Магистратура). Монография.</t>
  </si>
  <si>
    <t>Качкова О.Е., Демина И.Д., Вахрушина М.А., Кришталева Т.И., Сидорова М.И., Клепикова Л.В., Домбровск</t>
  </si>
  <si>
    <t>Внутренний контроль в государственных и муниципальных учреждениях;Современные концепции бухгалтерско</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</si>
  <si>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</si>
  <si>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978-5-4365-7390-8</t>
  </si>
  <si>
    <t>https://book.ru/book/932222</t>
  </si>
  <si>
    <t>Современная кредитная инфраструктура и её особенности. Монография</t>
  </si>
  <si>
    <t>Современные концепции финансов и кредита</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</si>
  <si>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</si>
  <si>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978-5-4365-5923-0</t>
  </si>
  <si>
    <t>https://book.ru/book/939898</t>
  </si>
  <si>
    <t>Современная криминалистика в системе научного знания.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</si>
  <si>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</si>
  <si>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</si>
  <si>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978-5-466-01454-9</t>
  </si>
  <si>
    <t>https://book.ru/book/932223</t>
  </si>
  <si>
    <t>Современная лингводидактика. (Аспирантура, Бакалавриат). Монография.</t>
  </si>
  <si>
    <t>Гальскова Н.Д., Коряковцева Н.Ф., Гусейнова И.А.</t>
  </si>
  <si>
    <t>Педагогика;Актуальные проблемы лингводидактики и методики преподавания иностранных языков</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</si>
  <si>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</si>
  <si>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978-5-406-09760-1</t>
  </si>
  <si>
    <t>https://book.ru/book/939990</t>
  </si>
  <si>
    <t>Современная международная безопасность. (Бакалавриат). Учебное пособие</t>
  </si>
  <si>
    <t>Кулагин В.М.</t>
  </si>
  <si>
    <t xml:space="preserve">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многие другие. Рассматривается нынешнее состояние безопасности в ключевых регионах мира — на Большом Ближнем Востоке, в Азии, Европе, на постсоветском пространстве. Большой массив информации по этим проблемам дополнен выявлением внутренней логики их развития, сравнением различных, нередко противоположных точек зрения политиков, военных и ученых.
Соответствует ФГОС ВО последнего поколения.
Для студентов бакалавриата. Может быть полезно широкому кругу читателей, интересующихся современными международными отношениями. </t>
  </si>
  <si>
    <t>978-5-406-07961-4</t>
  </si>
  <si>
    <t>https://book.ru/book/938840</t>
  </si>
  <si>
    <t>Современная модель каталогизации объектов закупочной деятельности государственных и муниципальных заказчиков. (Аспирантура, Бакалавриат, Магистратура). Монография.</t>
  </si>
  <si>
    <t>Гладилина И.П., Кадыров Н.Н.</t>
  </si>
  <si>
    <t xml:space="preserve">   В монографии рассматриваются вопросы методологии формализации показателей каталога объектов закупок в российской контрактной системе; исторические аспекты формирования механизма каталогизации в сфере закупок;  зарубежный опыт использования инструментов каталогизации в контрактных системах   Анализ современной модели каталогизации объектов закупочной деятельности государственных и муниципальных заказчиков  включает в себя следующие аспекты: характеристика российской информационной системы закупок; структура и состав реквизитов каталога товаров, работ, услуг в ЕИС; обоснование недостатков современной версии каталога товаров, работ, услуг на основе судебной практики и претензионной работы заказчиков.  Направления совершенствования управления закупками с использованием инструментов каталога товаров, работ, услуг будут интересны как для специалистов в сфере закупок, так и для обучающихся всех уровней образования и повышения квалификации.</t>
  </si>
  <si>
    <t>978-5-4365-7472-1</t>
  </si>
  <si>
    <t>https://book.ru/book/939554</t>
  </si>
  <si>
    <t>Современная натурфилософия. (Бакалавриат). (Монография)</t>
  </si>
  <si>
    <t>Стрижко Э.А.</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</si>
  <si>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</si>
  <si>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978-5-466-01104-3</t>
  </si>
  <si>
    <t>https://book.ru/book/935000</t>
  </si>
  <si>
    <t>Современная наука: проблемы, идеи, инновации. (Бакалавриат).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</si>
  <si>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</si>
  <si>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978-5-4365-4284-3</t>
  </si>
  <si>
    <t>https://book.ru/book/935291</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</si>
  <si>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</si>
  <si>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</si>
  <si>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</si>
  <si>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978-5-4365-9716-4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</si>
  <si>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</si>
  <si>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</si>
  <si>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</si>
  <si>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</si>
  <si>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978-5-466-00850-0</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</si>
  <si>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</si>
  <si>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</si>
  <si>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</si>
  <si>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</si>
  <si>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</si>
  <si>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</si>
  <si>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</si>
  <si>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</si>
  <si>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</si>
  <si>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</si>
  <si>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978-5-466-00866-1</t>
  </si>
  <si>
    <t>https://book.ru/book/941064</t>
  </si>
  <si>
    <t>Современная система бухгалтерского учета и отчетности. (Магистратура). Монография.</t>
  </si>
  <si>
    <t>Миславская Н.А., Поленова С.Н.</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</si>
  <si>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</si>
  <si>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978-5-4365-8176-7</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</si>
  <si>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</si>
  <si>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</si>
  <si>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Асон Т.А., Васьбиева Д.Г., Горбунова О.А., Игнатова О.В., Калугина О.А., К</t>
  </si>
  <si>
    <t>Цифровая трансформация системы образования;Образовательная организация в цифровой среде</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</si>
  <si>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</si>
  <si>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978-5-4365-7465-3</t>
  </si>
  <si>
    <t>https://book.ru/book/939615</t>
  </si>
  <si>
    <t>Современная социальная философия. (Бакалавриат, Магистратура, Специалитет).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</si>
  <si>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</si>
  <si>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</si>
  <si>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978-5-4365-3966-9</t>
  </si>
  <si>
    <t>https://www.book.ru/book/922076</t>
  </si>
  <si>
    <t>Современная стратегия развития государственного управления. (Аспирантура, Магистратура). Учебник и практикум.</t>
  </si>
  <si>
    <t>Ручкина Г.Ф. (под ред.),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</si>
  <si>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</si>
  <si>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Административное право; административный процесс;Современная стратегия развития государственного упр</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</si>
  <si>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</si>
  <si>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978-5-4365-6020-5</t>
  </si>
  <si>
    <t>https://book.ru/book/938931</t>
  </si>
  <si>
    <t>Современная теория денег. Том 1. Исследование на эндотерическом уровне. (Аспирантура, Бакалавриат, Специалитет). Монография.</t>
  </si>
  <si>
    <t>Абрамова М.А. (под ред.), Авис О.У., Акименко С.В., Анненская Н.Е., Гусева И.А., Домашенко А.А, Зайц</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</si>
  <si>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</si>
  <si>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</si>
  <si>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978-5-4365-6909-3</t>
  </si>
  <si>
    <t>https://book.ru/book/938089</t>
  </si>
  <si>
    <t>Современная теория денег. Том 2. Исследование на функциональном уровне. (Бакалавриат, Магистратура). Монография.</t>
  </si>
  <si>
    <t>Абрамова М.А., Авис О.У., Акименко С.В., Александрова Л.С., Анненская Н.Е., Гусева И.А., Дубова С.Е.</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</si>
  <si>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</si>
  <si>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978-5-406-08636-0</t>
  </si>
  <si>
    <t>https://book.ru/book/941502</t>
  </si>
  <si>
    <t>Современная теория денег. Том 3. Денежная система. (Аспирантура, Бакалавриат, Магистратура). Монография.</t>
  </si>
  <si>
    <t xml:space="preserve">Абрамова М.А. (под ред.), Авис О.У., Акименко С.В., Александрова Л.С., Анненская Н.Е., Дубова С.Е., </t>
  </si>
  <si>
    <t>Финансы, денежное обращение и кредит;Деньги и платежи в современных условиях</t>
  </si>
  <si>
    <t>Авторы монографии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В работе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 Является продолжением исследования денег на эндотерическом (сущностном) и формально-функциональном уровне.</t>
  </si>
  <si>
    <t>978-5-406-09996-4</t>
  </si>
  <si>
    <t>https://book.ru/book/944595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</si>
  <si>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</si>
  <si>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</si>
  <si>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</si>
  <si>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</si>
  <si>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</si>
  <si>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</si>
  <si>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</si>
  <si>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</si>
  <si>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Гусева И.А., Панова С.А., Заугаров В.В.</t>
  </si>
  <si>
    <t>Пенсионное обеспечение;Пенсионные планы и негосударственные пенсионные фонды</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</si>
  <si>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</si>
  <si>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978-5-406-10441-5</t>
  </si>
  <si>
    <t>https://book.ru/book/945629</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</si>
  <si>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</si>
  <si>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</si>
  <si>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</si>
  <si>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978-5-406-10708-9</t>
  </si>
  <si>
    <t>https://book.ru/book/946273</t>
  </si>
  <si>
    <t>Современная фирма: поведение, стратегии и культура. (Бакалавриат). Учебное пособие.</t>
  </si>
  <si>
    <t>Гудкова Т.В., Заздравных А.В., Улупова В.Л.</t>
  </si>
  <si>
    <t>Организационные основы деятельности организации</t>
  </si>
  <si>
    <t xml:space="preserve">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бакалавриата экономических и неэкономических специальностей. </t>
  </si>
  <si>
    <t>978-5-406-07013-0</t>
  </si>
  <si>
    <t>Современная экономика. (Бакалавриат). Учебное пособие.</t>
  </si>
  <si>
    <t xml:space="preserve">Мамедов О.Ю. (под ред.), Зундэ В.В., Ищенко-Падукова О.А., Комарова Н.С., Мовчан И.В., Подоян А.С., </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</si>
  <si>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</si>
  <si>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</si>
  <si>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</si>
  <si>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</si>
  <si>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</si>
  <si>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</si>
  <si>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</si>
  <si>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</si>
  <si>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</si>
  <si>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</si>
  <si>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</si>
  <si>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</si>
  <si>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</si>
  <si>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</si>
  <si>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</si>
  <si>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</si>
  <si>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</si>
  <si>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</si>
  <si>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</si>
  <si>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</si>
  <si>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</si>
  <si>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</si>
  <si>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Современная юридическая наука и практика: актуальные проблемы. Том 1. (Бакалавриат).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</si>
  <si>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</si>
  <si>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</si>
  <si>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978-5-4365-0844-3</t>
  </si>
  <si>
    <t>https://book.ru/book/943305</t>
  </si>
  <si>
    <t>Современная юридическая наука и практика: актуальные проблемы. Том 2. (Бакалавриат). Сборник статей.</t>
  </si>
  <si>
    <t>978-5-4365-0845-0</t>
  </si>
  <si>
    <t>https://book.ru/book/943306</t>
  </si>
  <si>
    <t>Современная юридическая наука и практика: актуальные проблемы. Том 3. (Бакалавриат). Сборник статей.</t>
  </si>
  <si>
    <t>978-5-4365-0846-7</t>
  </si>
  <si>
    <t>https://book.ru/book/943307</t>
  </si>
  <si>
    <t>Современная юридическая наука и практика: актуальные проблемы. Том 4. (Бакалавриат). Сборник статей.</t>
  </si>
  <si>
    <t>978-5-4365-0847-4</t>
  </si>
  <si>
    <t>https://book.ru/book/943308</t>
  </si>
  <si>
    <t>Современная юридическая наука и практика: актуальные проблемы. Том 5. (Бакалавриат). Сборник статей.</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</si>
  <si>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</si>
  <si>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978-5-4365-0848-1</t>
  </si>
  <si>
    <t>https://book.ru/book/943309</t>
  </si>
  <si>
    <t>Современное государственное регулирование электроэнергетической отрасли. (Магистратура). Учебник.</t>
  </si>
  <si>
    <t>Королев В.Г. (под общ. ред.),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</si>
  <si>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</si>
  <si>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</si>
  <si>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978-5-466-01488-4</t>
  </si>
  <si>
    <t>https://book.ru/book/945979</t>
  </si>
  <si>
    <t>Современное дистанционное обучение. (Аспирантура, Бакалавриат, Магистратура).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</si>
  <si>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</si>
  <si>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978-5-466-00975-0</t>
  </si>
  <si>
    <t>https://book.ru/book/934974</t>
  </si>
  <si>
    <t>Современное нравственное воспитание на основе опыта христианской педагогики. (Дополнительная научная литература). Монография.</t>
  </si>
  <si>
    <t>Скрыгин С.В., Ануров В.Л., Антохин А.С.</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</si>
  <si>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</si>
  <si>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978-5-466-01992-6</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</si>
  <si>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</si>
  <si>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</si>
  <si>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</si>
  <si>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</si>
  <si>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978-5-4365-7467-7</t>
  </si>
  <si>
    <t>https://book.ru/book/939612</t>
  </si>
  <si>
    <t>Современное олимпийское движение: гуманистическая миссия («храм») или «рынок»? .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</si>
  <si>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</si>
  <si>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978-5-466-01184-5</t>
  </si>
  <si>
    <t>https://book.ru/book/935304</t>
  </si>
  <si>
    <t>Современное российское государство: теоретическая концепция и реальность. (Бакалавриат). (Магистратура). Монография</t>
  </si>
  <si>
    <t>Михайлов А.Е.</t>
  </si>
  <si>
    <t>Политология;Теория государства и права</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</si>
  <si>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</si>
  <si>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978-5-466-01552-2</t>
  </si>
  <si>
    <t>https://book.ru/book/931262</t>
  </si>
  <si>
    <t>Современное российское общество в корреляционно-каузальном измерении. Монография.</t>
  </si>
  <si>
    <t>Динамика социальных отношений;Основы социального государства и гражданского общества</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</si>
  <si>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</si>
  <si>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</si>
  <si>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</si>
  <si>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</si>
  <si>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</si>
  <si>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</si>
  <si>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978-5-466-01421-1</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</si>
  <si>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</si>
  <si>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</si>
  <si>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</si>
  <si>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
Ключевые слова: адвокатура, адвокатская деятельность, правоприменение, адвокатское право.</t>
  </si>
  <si>
    <t>978-5-4365-9433-0</t>
  </si>
  <si>
    <t>https://book.ru/book/944051</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</si>
  <si>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</si>
  <si>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</si>
  <si>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</si>
  <si>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
Для студентов магистратуры и аспирантуры, обучающихся по направлению «Экономика».</t>
  </si>
  <si>
    <t>978-5-406-09839-4</t>
  </si>
  <si>
    <t>https://book.ru/book/944076</t>
  </si>
  <si>
    <t>Современное состояние и перспективы развития стандартизации учета, анализа и аудита. (Бакалавриат, Магистратура). Монография.</t>
  </si>
  <si>
    <t>Герасимова Е.Б. (под ред.)</t>
  </si>
  <si>
    <t>Бухгалтерский учет, анализ и аудит;Международные стандарты финансовой отчетности и Российские станда</t>
  </si>
  <si>
    <t>978-5-4365-5806-6</t>
  </si>
  <si>
    <t>https://book.ru/book/932672</t>
  </si>
  <si>
    <t>Современное состояние и перспективы решения экологических проблем городских поселений. (Аспирантура, Бакалавриат). Монография.</t>
  </si>
  <si>
    <t>Экология;Здоровый образ жизни</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</si>
  <si>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</si>
  <si>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978-5-466-02835-5</t>
  </si>
  <si>
    <t>https://book.ru/book/940216</t>
  </si>
  <si>
    <t>Современное состояние коррупции в системе здравоохранения Российской Федерации.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</si>
  <si>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</si>
  <si>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978-5-466-02357-2</t>
  </si>
  <si>
    <t>https://book.ru/book/931433</t>
  </si>
  <si>
    <t>Современное торговое дело. (Бакалавриат). Учебное пособие.</t>
  </si>
  <si>
    <t>Нюренбергер Л.Б. (под ред.), Лучина Н.А. (под ред.), Рогалева Н.Л., Архипов А.Е., Леушина О.В., Ожиг</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</si>
  <si>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</si>
  <si>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978-5-4365-8388-4</t>
  </si>
  <si>
    <t>https://book.ru/book/942695</t>
  </si>
  <si>
    <t>Современные аспекты международной безопасности. (Аспирантура, Бакалавриат, Магистратура). Учебник.</t>
  </si>
  <si>
    <t>Анненков В.И. (под общ. ред.),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</si>
  <si>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</si>
  <si>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Власть и национальная безопасность;Мировая политика и международные отношения;Мировая политика</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</si>
  <si>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</si>
  <si>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</si>
  <si>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</si>
  <si>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</si>
  <si>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</si>
  <si>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978-5-4365-6402-9</t>
  </si>
  <si>
    <t>https://book.ru/book/939083</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</si>
  <si>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</si>
  <si>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</si>
  <si>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</si>
  <si>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</si>
  <si>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</si>
  <si>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</si>
  <si>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</si>
  <si>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</si>
  <si>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</si>
  <si>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</si>
  <si>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</si>
  <si>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</si>
  <si>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</si>
  <si>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</si>
  <si>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Использованный в учебнике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
Соответствует ФГОС ВО последнего поколения.
Для студентов бакалавриата и магистратуры, практических работников и всех интересующихся проблемой развития новых видов банковских продуктов в условиях стандартизации и повышения качества банковского обслуживания клиентов.</t>
  </si>
  <si>
    <t>978-5-406-09032-9</t>
  </si>
  <si>
    <t>https://book.ru/book/942999</t>
  </si>
  <si>
    <t>Современные биологические методы диагностики психических расстройств. (Бакалавриат, Ординатура). Учебно-методическое пособие.</t>
  </si>
  <si>
    <t>Петрова Н.Н., Бутома Б.Г.</t>
  </si>
  <si>
    <t>Бакалавриат;Ординатура</t>
  </si>
  <si>
    <t>Учебно-методическое пособие "Современные биологические методы  диагностики психических расстройств" разработано в рамках преподавания дисциплины «Психиатрия».  В пособии представлены современные теоретические и практические аспекты биологической психиатрии, особое внимание уделено биологическим методам диагностики психических расстройств. Пособие предназначено  для студентов, обучающихся по медицинским специальностям, клинических ординаторов и интернов, специалистов, повышающих квалификацию в области психиатрии. 
Рекомендовано к изданию УМК медицинского факультета СПбГУ.</t>
  </si>
  <si>
    <t>978-5-4365-8854-4</t>
  </si>
  <si>
    <t>https://book.ru/book/942326</t>
  </si>
  <si>
    <t>Современные вызовы социализации молодёжи в контексте национальной безопасности.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</si>
  <si>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</si>
  <si>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</si>
  <si>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978-5-466-02336-7</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</si>
  <si>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</si>
  <si>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</si>
  <si>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</si>
  <si>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</si>
  <si>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</si>
  <si>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</si>
  <si>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978-5-406-09737-3</t>
  </si>
  <si>
    <t>https://book.ru/book/944114</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</si>
  <si>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</si>
  <si>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</si>
  <si>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</si>
  <si>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978-5-466-00856-2</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</si>
  <si>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</si>
  <si>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</si>
  <si>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</si>
  <si>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</si>
  <si>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</si>
  <si>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978-5-466-01670-3</t>
  </si>
  <si>
    <t>https://book.ru/book/946368</t>
  </si>
  <si>
    <t>Современные информационно-коммуникационные технологии в профессиональном образовании будущих специалистов. (Аспирантура, Бакалавриат, Магистратура).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</si>
  <si>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</si>
  <si>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978-5-4365-8515-4</t>
  </si>
  <si>
    <t>https://book.ru/book/935740</t>
  </si>
  <si>
    <t>Современные информационные системы: теория и практика. (Бакалавриат). (Магистратура).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</si>
  <si>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</si>
  <si>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</si>
  <si>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978-5-466-01744-1</t>
  </si>
  <si>
    <t>https://book.ru/book/935078</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</si>
  <si>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</si>
  <si>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</si>
  <si>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978-5-4365-8735-6</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</si>
  <si>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</si>
  <si>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</si>
  <si>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</si>
  <si>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</si>
  <si>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978-5-466-00695-7</t>
  </si>
  <si>
    <t>https://book.ru/book/946776</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</si>
  <si>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</si>
  <si>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</si>
  <si>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</si>
  <si>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</si>
  <si>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</si>
  <si>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978-5-406-05628-8</t>
  </si>
  <si>
    <t>https://book.ru/book/940049</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</si>
  <si>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</si>
  <si>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</si>
  <si>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</si>
  <si>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</si>
  <si>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</si>
  <si>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</si>
  <si>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</si>
  <si>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</si>
  <si>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</si>
  <si>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</si>
  <si>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</si>
  <si>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корпоративные финансы. (Бакалавриат).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</si>
  <si>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</si>
  <si>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</si>
  <si>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</si>
  <si>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</si>
  <si>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</si>
  <si>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</si>
  <si>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</si>
  <si>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</si>
  <si>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корпоративные финансы и инвестиции: Применение Excel. (Бакалавриат). Учебное пособие.</t>
  </si>
  <si>
    <t>Брусов П.Н. (под ред.), Рудаманенко В.П., Филатова Т.В. (под ред.), Орехова Н.П. (под ред.)</t>
  </si>
  <si>
    <t>Корпоративные финансы;Современные технологии стоимостной оценки в корпоративных финансах</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</si>
  <si>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</si>
  <si>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978-5-406-07824-2</t>
  </si>
  <si>
    <t>https://book.ru/book/934660</t>
  </si>
  <si>
    <t>Современные макроэкономические проблемы России. (Бакалавриат). Учебное пособие.</t>
  </si>
  <si>
    <t>Носова С.С. (под ред.), Авдеева А.С., Воробьев Ю.Ф., Лунева Е.В., Новичков В.И., Новичкова В.И., Про</t>
  </si>
  <si>
    <t>Макроэкономика;Макроэкономическая политика в глобальном измерении</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</si>
  <si>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t>
  </si>
  <si>
    <t>978-5-406-09243-9</t>
  </si>
  <si>
    <t>https://book.ru/book/942810</t>
  </si>
  <si>
    <t>Современные материалы и технологии нанесения декоративных покрытий на кузова и детали автомобилей. (Бакалавриат). Монография</t>
  </si>
  <si>
    <t>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</si>
  <si>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978-5-466-00626-1</t>
  </si>
  <si>
    <t>https://book.ru/book/932985</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</si>
  <si>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</si>
  <si>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</si>
  <si>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</si>
  <si>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978-5-466-01933-9</t>
  </si>
  <si>
    <t>https://book.ru/book/939578</t>
  </si>
  <si>
    <t>Современные методы преподавания дисциплин в ВУЗах финансово-экономического профиля.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</si>
  <si>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</si>
  <si>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</si>
  <si>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978-5-4365-3550-0</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</si>
  <si>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</si>
  <si>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</si>
  <si>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</si>
  <si>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978-5-466-01798-4</t>
  </si>
  <si>
    <t>https://book.ru/book/946406</t>
  </si>
  <si>
    <t>Современные методы управления. (Бакалавриат). Учебное пособие.</t>
  </si>
  <si>
    <t>Анопченко Т.Ю. (под ред.), Парахина В.Н., Володин Р.С., Боева К.Ю., Григан А.М., Журавель В.Ф., Кугу</t>
  </si>
  <si>
    <t>Рекомендовано
Советом УМО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</si>
  <si>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 xml:space="preserve">Методы принятия управленческих решений;Современные методы управления эффективностью;Методы принятия </t>
  </si>
  <si>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</si>
  <si>
    <t>978-5-406-04194-9</t>
  </si>
  <si>
    <t>https://book.ru/book/929727</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</si>
  <si>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Монография</t>
  </si>
  <si>
    <t>Каширин В.В. (под ред.)</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</si>
  <si>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</si>
  <si>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978-5-4365-6881-2</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</si>
  <si>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</si>
  <si>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</si>
  <si>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978-5-4365-6882-9</t>
  </si>
  <si>
    <t>https://book.ru/book/924153</t>
  </si>
  <si>
    <t>Современные образовательные технологии. (Бакалавриат, Специалитет). Учебное пособие.</t>
  </si>
  <si>
    <t>Бордовская Н.В. (под ред.), Бродская И.М., Дандарова Ж.К., Даринская Л.А., Дворникова Т.А., Дудченко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</si>
  <si>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</si>
  <si>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</si>
  <si>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978-5-406-10571-9</t>
  </si>
  <si>
    <t>https://book.ru/book/945687</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</si>
  <si>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</si>
  <si>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</si>
  <si>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</si>
  <si>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</si>
  <si>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</si>
  <si>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</si>
  <si>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 xml:space="preserve">Криворучко С.В. (под ред.), Лопатин В.А., Тамаров П.А., Достов В.Л., Какабадзе Т.М., Ревенков П.В., </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</si>
  <si>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</si>
  <si>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</si>
  <si>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</si>
  <si>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978-5-406-09489-1</t>
  </si>
  <si>
    <t>https://book.ru/book/943148</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</si>
  <si>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</si>
  <si>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</si>
  <si>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</si>
  <si>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978-5-466-01232-3</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</si>
  <si>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</si>
  <si>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</si>
  <si>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</si>
  <si>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</si>
  <si>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</si>
  <si>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</si>
  <si>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</si>
  <si>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</si>
  <si>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</si>
  <si>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</si>
  <si>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978-5-466-01833-2</t>
  </si>
  <si>
    <t>https://book.ru/book/947100</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</si>
  <si>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</si>
  <si>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Гульпенко К.В., Тумашик Н.В., Христаускас Ч.С., Туякова З.С. (под</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</si>
  <si>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</si>
  <si>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978-5-4365-9695-2</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</si>
  <si>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</si>
  <si>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</si>
  <si>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</si>
  <si>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</si>
  <si>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</si>
  <si>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978-5-466-02314-5</t>
  </si>
  <si>
    <t>https://book.ru/book/948726</t>
  </si>
  <si>
    <t>Современные подходы к принятию внешнеполитических решений в Российской Федерации. (Бакалавриат). Монография.</t>
  </si>
  <si>
    <t>Аникин В.И., Моисеев А.В., Сурма И.В.,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</si>
  <si>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</si>
  <si>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</si>
  <si>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978-5-466-01074-9</t>
  </si>
  <si>
    <t>https://book.ru/book/939480</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</si>
  <si>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</si>
  <si>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</si>
  <si>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</si>
  <si>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978-5-466-01726-7</t>
  </si>
  <si>
    <t>https://book.ru/book/947052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</si>
  <si>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</si>
  <si>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</si>
  <si>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978-5-4365-9655-6</t>
  </si>
  <si>
    <t>https://book.ru/book/944786</t>
  </si>
  <si>
    <t>Современные проблемы землеустройства и кадастров. Пространственное развитие территорий. (Бакалавриат,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</si>
  <si>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</si>
  <si>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</si>
  <si>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</si>
  <si>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</si>
  <si>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978-5-406-08838-8</t>
  </si>
  <si>
    <t>https://book.ru/book/942411</t>
  </si>
  <si>
    <t>Современные проблемы и перспективы развития финансовых рынков и банков. (Аспирантура, Бакалавриат, Магистратура). Монография.</t>
  </si>
  <si>
    <t>Соколинская Н.Э. (под ред.)</t>
  </si>
  <si>
    <t>Финансовые рынки;Современные 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</si>
  <si>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</si>
  <si>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</si>
  <si>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</si>
  <si>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</si>
  <si>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</si>
  <si>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978-5-4365-7769-2</t>
  </si>
  <si>
    <t>https://book.ru/book/940605</t>
  </si>
  <si>
    <t>Современные проблемы и тенденции развития экономики и управления в XXI веке. (Бакалавриат, Специалитет). Сборник статей.</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</si>
  <si>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</si>
  <si>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</si>
  <si>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</si>
  <si>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https://book.ru/book/931883</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</si>
  <si>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</si>
  <si>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</si>
  <si>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978-5-4365-7236-9</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</si>
  <si>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</si>
  <si>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</si>
  <si>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</si>
  <si>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</si>
  <si>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978-5-466-00995-8</t>
  </si>
  <si>
    <t>https://book.ru/book/946988</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</si>
  <si>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</si>
  <si>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</si>
  <si>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978-5-466-00867-8</t>
  </si>
  <si>
    <t>https://book.ru/book/940636</t>
  </si>
  <si>
    <t>Современные проблемы права и экономики. (Аспирантура, Бакалавриат, Магистратура, Специалитет). Сборник статей.</t>
  </si>
  <si>
    <t>Косаренко Н.Н. (под ред.)</t>
  </si>
  <si>
    <t>Экономика;Право. Юриспруденция</t>
  </si>
  <si>
    <t xml:space="preserve">В сборник вошли научные статьи ученых и специалистов по актуальным проблемам современного права и экономики.   
Материалы сборника будут интересны и полезны для студентов и магистрантов, а также для лиц, занимающихся практикой.   
</t>
  </si>
  <si>
    <t>978-5-466-01688-8</t>
  </si>
  <si>
    <t>https://book.ru/book/942328</t>
  </si>
  <si>
    <t>Современные проблемы развития мирового рынка энергоресурсов. Позиции России в мировом ТЭК. (Бакалавриат).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</si>
  <si>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</si>
  <si>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</si>
  <si>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978-5-4365-8411-9</t>
  </si>
  <si>
    <t>https://book.ru/book/942884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</si>
  <si>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</si>
  <si>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</si>
  <si>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</si>
  <si>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978-5-466-01140-1</t>
  </si>
  <si>
    <t>https://book.ru/book/940274</t>
  </si>
  <si>
    <t>Современные проблемы региональной экономической интеграции (на примере Европейского союза и Евразийского экономического союза). (Бакалавриат). Монография.</t>
  </si>
  <si>
    <t xml:space="preserve">Коровяковский Д.Г., Власов А.В., Дианова В.Ю., Дмитриева О.А., Комарова Е.В., Шумаев В.А., Галушкин </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</si>
  <si>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</si>
  <si>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978-5-4365-3235-6</t>
  </si>
  <si>
    <t>https://book.ru/book/931884</t>
  </si>
  <si>
    <t>Современные проблемы регулирования страховой деятельности. (Бакалавриат). Монография.</t>
  </si>
  <si>
    <t>Орланюк-Малицкая Л.А. (под ред.), Цыганов А.А. (под ред.), Белоусова Т.А., Гудкова В.С., Дюжиков Е.Ф</t>
  </si>
  <si>
    <t>Регулирование страховой деятельности;Современные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</si>
  <si>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</si>
  <si>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</si>
  <si>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</si>
  <si>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стратегического развития предприятия. (Бакалавриат). Учебное пособие.</t>
  </si>
  <si>
    <t>Быковская Е.В., Быковский В.В., Шипилова Ю.М.</t>
  </si>
  <si>
    <t>Современный стратегический анализ</t>
  </si>
  <si>
    <t>Данное  учебное  пособие  предназначено  для  студентов 1,2 – х курсов направления подготовки 38.04.02 «Менеджмент». 
Рассмотрены: основы  стратегического  управления,  модели стратегического управления промышленным предприятием, ресурсный  аспект стратегического  управления,  подход   к  стратегическому управлению  технологическим  развитием  промышленного предприятия  на  основе  использовании  методологии мобилизации  внутрихозяйственных  резервов, а также  основы инновационно-технологической модернизации в рамках стратегического управления технологическим развитием промышленного предприятия.  Использование данной  методологии рассматривается  как  способ  модернизации предприятия  в  целях  удержания  его  конкурентоспособности  в долгосрочной перспективе.</t>
  </si>
  <si>
    <t>978-5-4365-2284-5</t>
  </si>
  <si>
    <t>https://book.ru/book/927773</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</si>
  <si>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</si>
  <si>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</si>
  <si>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</si>
  <si>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978-5-4365-9216-9</t>
  </si>
  <si>
    <t>https://book.ru/book/943992</t>
  </si>
  <si>
    <t>Современные проблемы туризма и сервиса. (Бакалавриат). Сборник статей.</t>
  </si>
  <si>
    <t>В сборнике представлены результаты исследований авторов по актуальным проблемам сферы туристского сервиса, которые обсуждались в ходе Всероссийской научной конференции «Современные проблемы туризма и сервиса», прошедшей в ФГБОУ ВО «Российский государственный университет туризма и сервиса» 24 апреля 2018 г. В публикациях авторов рассматриваются вопросы, связанные с проблемами и перспективами развития индустрии туризма и гостеприимства в России, излагается опыт проектной деятельности в сфере туризма, индустрии гостеприимства, дизайна туристской среды и др.Предназначен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</si>
  <si>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978-5-4365-9004-2</t>
  </si>
  <si>
    <t>https://book.ru/book/942720</t>
  </si>
  <si>
    <t>Современные проблемы уголовно-процессуального права, криминалистики и оперативно-розыскной деятельности. (Бакалавриат). (Монография). Сборник статей</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</si>
  <si>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</si>
  <si>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978-5-466-01612-3</t>
  </si>
  <si>
    <t>https://book.ru/book/940604</t>
  </si>
  <si>
    <t>Современные проблемы финансово-экономической деятельности: вопросы учета, анализа и безопасности. (Аспирантура, Бакалавриат). Монография.</t>
  </si>
  <si>
    <t>Быстряков А.Я., Владимирова М.П., Гапоненко А.Л., Гуржиев В.А., Карпенко Ю.А., Кушлин В.И., Малых Н.</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</si>
  <si>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</si>
  <si>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978-5-4365-6265-0</t>
  </si>
  <si>
    <t>https://book.ru/book/939924</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</si>
  <si>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</si>
  <si>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</si>
  <si>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</si>
  <si>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Земельное право. Экологическое право;Геодезия. Картография. Кадастры</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</si>
  <si>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</si>
  <si>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</si>
  <si>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</si>
  <si>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проблемы формирования, анализа и аудита бухгалтерской и статистической информации в России и Казахстане. (Магистратура). Монография.</t>
  </si>
  <si>
    <t>Гришкина С.Н. (под ред.), Березюк В.И. (под ред.)</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</si>
  <si>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</si>
  <si>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978-5-4365-6163-9</t>
  </si>
  <si>
    <t>https://book.ru/book/934450</t>
  </si>
  <si>
    <t>Современные проблемы хозяйственного развития с позиций экономической теории. (Бакалавриат, Специалитет). Монография.</t>
  </si>
  <si>
    <t>Дубовик М.В. (под ред.), Устюжанина Е.В. (под ред.)</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</si>
  <si>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</si>
  <si>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978-5-4365-4808-1</t>
  </si>
  <si>
    <t>https://book.ru/book/929733</t>
  </si>
  <si>
    <t>Современные проблемы экономики и менеджмента поиск решений. Том 1. (Бакалавриат). Сборник статей.</t>
  </si>
  <si>
    <t>Бережной В.И., Бережная Е.В., Бережная О.В., Суспицына Г.Г., Дешевова Н.В.</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</si>
  <si>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t>
  </si>
  <si>
    <t>978-5-4365-0936-5</t>
  </si>
  <si>
    <t>https://book.ru/book/926268</t>
  </si>
  <si>
    <t>Современные проблемы экономики и менеджмента поиск решений. Том 2. (Бакалавриат). Сборник статей.</t>
  </si>
  <si>
    <t>Дешевова Н.В., Бережной В.И., Бережная Е.В., Бережная О.В., Суспицына Г.Г.</t>
  </si>
  <si>
    <t xml:space="preserve">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
</t>
  </si>
  <si>
    <t>978-5-4365-0937-2</t>
  </si>
  <si>
    <t>https://book.ru/book/920725</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</si>
  <si>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</si>
  <si>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</si>
  <si>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</si>
  <si>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978-5-466-02637-5</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</si>
  <si>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</si>
  <si>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</si>
  <si>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Современные концепции бухгалтерского учета и отчетности;Современные проблемы бухгалтерского учета и </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</si>
  <si>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</si>
  <si>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978-5-4365-7431-8</t>
  </si>
  <si>
    <t>https://book.ru/book/935514</t>
  </si>
  <si>
    <t>Современные стратегии управления закупками: проблемы и перспективы. (Бакалавриат). Сборник статей</t>
  </si>
  <si>
    <t>Конкуренция в образовании – отношения состязательности между субъектами образования, в том числе между образовательными организациями как основными поставщиками образовательных услуг и продукции; важнейшая движущая сила обеспечения качества деятельности и продукции.</t>
  </si>
  <si>
    <t>978-5-4365-5671-0</t>
  </si>
  <si>
    <t>https://book.ru/book/938254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</si>
  <si>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</si>
  <si>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</si>
  <si>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</si>
  <si>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978-5-4365-6520-0</t>
  </si>
  <si>
    <t>https://book.ru/book/933899</t>
  </si>
  <si>
    <t>Современные тенденции в денежно-кредитной сфере. (Аспирантура, Магистратура). Монография.</t>
  </si>
  <si>
    <t>Малкина М.Ю., Господарчук Г.Г.</t>
  </si>
  <si>
    <t>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Ключевые слова: денежно-кредитная система, денежно-кредитное регули-рование, эмиссия, монетарные режимы, система рефинансирования, учетная ставка, валютный курс, макроэкономическая и институциональная среда, банковская систе-ма, доходность, риск, устойчивость банковского сектора</t>
  </si>
  <si>
    <t>978-5-4365-7405-9</t>
  </si>
  <si>
    <t>https://book.ru/book/935720</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</si>
  <si>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</si>
  <si>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</si>
  <si>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</si>
  <si>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978-5-4365-6342-8</t>
  </si>
  <si>
    <t>https://book.ru/book/939458</t>
  </si>
  <si>
    <t>Современные тенденции определения экономической безопасности страны. (Бакалавриат). Монография.</t>
  </si>
  <si>
    <t>Кутукова Е.С.</t>
  </si>
  <si>
    <t>Государственный научно-исследовательский институт системного анализа счетной палаты РФ</t>
  </si>
  <si>
    <t xml:space="preserve">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 </t>
  </si>
  <si>
    <t>978-5-4365-6744-0</t>
  </si>
  <si>
    <t>https://book.ru/book/922849</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</si>
  <si>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</si>
  <si>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</si>
  <si>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</si>
  <si>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978-5-466-01683-3</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</si>
  <si>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</si>
  <si>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</si>
  <si>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</si>
  <si>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</si>
  <si>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978-5-4365-5357-3</t>
  </si>
  <si>
    <t>https://book.ru/book/938087</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</si>
  <si>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</si>
  <si>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</si>
  <si>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</si>
  <si>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</si>
  <si>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978-5-4365-6384-8</t>
  </si>
  <si>
    <t>https://book.ru/book/932227</t>
  </si>
  <si>
    <t>Современные тенденции развития учета, аудита и статистики в России и Казахстане. (Аспирантура, Магистратура). Сборник статей.</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</si>
  <si>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</si>
  <si>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978-5-4365-2405-4</t>
  </si>
  <si>
    <t>https://book.ru/book/943360</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</si>
  <si>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</si>
  <si>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</si>
  <si>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</si>
  <si>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978-5-4365-7419-6</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</si>
  <si>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</si>
  <si>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</si>
  <si>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</si>
  <si>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регулирование в международном б</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</si>
  <si>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</si>
  <si>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978-5-466-00805-0</t>
  </si>
  <si>
    <t>https://book.ru/book/940029</t>
  </si>
  <si>
    <t>Современные тенденции совершенствования технологий реализации страховой защиты. (Бакалавриат). (Магистратура). Монография</t>
  </si>
  <si>
    <t>Орланюк-Малицкая Л.А. (под ред.), Цыганов А.А. (под ред.), Брызгалов Д.В., Будович Ю.И., Ермолаева А</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</si>
  <si>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</si>
  <si>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978-5-406-01915-3</t>
  </si>
  <si>
    <t>https://book.ru/book/938770</t>
  </si>
  <si>
    <t>Современные тенденции таможенной политики Евразийского экономического союза. (Бакалавриат). Монография</t>
  </si>
  <si>
    <t>Насретдинов И.Т. (под ред.)</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</si>
  <si>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</si>
  <si>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978-5-466-02909-3</t>
  </si>
  <si>
    <t>https://book.ru/book/934763</t>
  </si>
  <si>
    <t>Современные технологии банковского маркетинга. (Бакалавриат, Магистратура). Учебное пособие.</t>
  </si>
  <si>
    <t>Кузнецов Н.В., Ларина О.И.</t>
  </si>
  <si>
    <t>Рекомендовано Экспертным советом УМО в системе ВО и СПО в качестве учебного пособия для направлений бакалавриата и магистратуры "Менеджмент".</t>
  </si>
  <si>
    <t>Маркетинговая стратегия коммерческого банка и технологии продаж банковских продуктов</t>
  </si>
  <si>
    <t>Менеджмент;Маркетинг</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</si>
  <si>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</si>
  <si>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</si>
  <si>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</si>
  <si>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выделения, очистки и модификации биотехнологических АФС (ферментов). (Дополнительная научная литература). Монография.</t>
  </si>
  <si>
    <t>Глазова Н.В., Кучеренко А.Н,, Омельянова А.П.</t>
  </si>
  <si>
    <t>Биотехнология</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</si>
  <si>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</si>
  <si>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978-5-406-10754-6</t>
  </si>
  <si>
    <t>https://book.ru/book/933683</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</si>
  <si>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</si>
  <si>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</si>
  <si>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</si>
  <si>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Организационно-экономическое обеспечение гостиничной деятельности</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</si>
  <si>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</si>
  <si>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</si>
  <si>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</si>
  <si>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Специалитет). Учебник.</t>
  </si>
  <si>
    <t>Основы технологии производства и ремонта транспортных и транспортно-технологических машин и оборудов</t>
  </si>
  <si>
    <t>Учебник подготовлен в соответствии с требованиями Федерального гос-ударственного образовательного стандарта высшего образования по направле-нию подготовки «Наземные транспортно-технологические средства» 23.05.01 (специализация Автомобильная техника в транспортных технологиях), по направлению подготовки 15.03.01 «Машиностроение» «Оборудование и техноло-гия повышения износостойкости и восстановления деталей машин и аппаратов».
Рассмотрены вопросы теоретического и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и способы восстановления работоспособности деталей НТТС традиционными ме-тодами и с использованием аддитивных технологий на основании применения не только металлических составляющих, но и полимерных композиционных мате-риалов.
Соответствует ФГОС ВО последнего поколения.
Для студентов учреждений высшего образования, обучающихся по  специальности «Наземные транспортно-технологические средства» и  направлению подготовки бакалавриата «Эксплуатация транспортно-технологических машин и комплексов».</t>
  </si>
  <si>
    <t>978-5-406-11207-6</t>
  </si>
  <si>
    <t>Современные технологии кадрового менеджмента: избранное. (Аспирантура, Бакалавриат, Магистратура). Монография.</t>
  </si>
  <si>
    <t>Монография аккумулирует материал, посвященный критическому анализу современных кадровых проблем и обоснованию способов их решения.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10 глав представляет статью, опубликованную в период 2020-2022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При написании каждой главы соблюдался негласный формат научного этикета, предполагающий: критический анализ профильной литературы; обоснование концептуальных основ исследования и уточнение понятийного аппарата; разработку адекватного методологии методического инструментария и иллюстрацию алгоритма его реализации на условных (модельных) примерах; демонстрацию результатов практической апробации. Кроме того, в конце каждой главы акцентированы элементы, обладающие параметрами научной новизны и инновационности.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многоаспектной проблематикой кадрового менеджмента.</t>
  </si>
  <si>
    <t>978-5-466-01804-2</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</si>
  <si>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</si>
  <si>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</si>
  <si>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Зайко Т.И., Шапиро С.А.</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</si>
  <si>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</si>
  <si>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978-5-4365-9453-8</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</si>
  <si>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</si>
  <si>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</si>
  <si>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</si>
  <si>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</si>
  <si>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</si>
  <si>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978-5-466-01841-7</t>
  </si>
  <si>
    <t>Современные технологии финансового анализа как инструменты принятия управленческих решений. Монография</t>
  </si>
  <si>
    <t>Карпова Е.Н., Чумаченко Е.А.</t>
  </si>
  <si>
    <t>Адъюнктура;Бакалавриат;Магистратура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</si>
  <si>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</si>
  <si>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978-5-4365-7427-1</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</si>
  <si>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</si>
  <si>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</si>
  <si>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</si>
  <si>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</si>
  <si>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978-5-466-02057-1</t>
  </si>
  <si>
    <t>https://book.ru/book/942037</t>
  </si>
  <si>
    <t>Современные требования к специалистам сферы кино, телевидения и медиа. (Бакалавриат, Магистратура, Специалитет). Сборник статей.</t>
  </si>
  <si>
    <t>Коллектив_авторов, Белозерова Ю.М.</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</si>
  <si>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обучаю-щихся по направлениям подготовки специалистов креативных инду-стрий, преподавателей, ученых и широкой общественности.</t>
  </si>
  <si>
    <t>978-5-466-00993-4</t>
  </si>
  <si>
    <t>https://book.ru/book/945156</t>
  </si>
  <si>
    <t>Современные тренды wellness. (Бакалавриат).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</si>
  <si>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</si>
  <si>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 индустрии велнес  как аюрведа и йога (джняна и карма – йога) в качестве приложения.
    Ключевые слова: велнес - тренды, велнес – туризм, здоровье ребенка, очистка воздуха, экстрим – велнес, здоровое питание, оздоровительная кухня, органические продукты, криотерапия, персонализированный велнес, счастье и велнес, феминистский велнес.</t>
  </si>
  <si>
    <t>978-5-4365-3271-4</t>
  </si>
  <si>
    <t>https://book.ru/book/931885</t>
  </si>
  <si>
    <t>Современные тренды в мировой экономике и мировых финансах. (Бакалавриат,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</si>
  <si>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</si>
  <si>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</si>
  <si>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978-5-4365-5761-8</t>
  </si>
  <si>
    <t>https://book.ru/book/938354</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</si>
  <si>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</si>
  <si>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Н.В. (под ред.)</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</si>
  <si>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научных со-трудников, занимающихся исследованиями в области применения информа-ционных технологий в управлении предприятием, аспирантов, магистров и бакалавров, обучающимся по экономическим специальностям.</t>
  </si>
  <si>
    <t>978-5-466-01565-2</t>
  </si>
  <si>
    <t>https://book.ru/book/933862</t>
  </si>
  <si>
    <t>Современные уголовно-правовые воззрения. (Бакалавриат).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</si>
  <si>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</si>
  <si>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978-5-466-01613-0</t>
  </si>
  <si>
    <t>https://book.ru/book/935633</t>
  </si>
  <si>
    <t>Современные управленческие подходы и инструменты совершенствования закупочной деятельности. (Бакалавриат). Сборник материалов.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</si>
  <si>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</si>
  <si>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978-5-4365-8926-8</t>
  </si>
  <si>
    <t>https://book.ru/book/942710</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</si>
  <si>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</si>
  <si>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</si>
  <si>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</si>
  <si>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978-5-4365-9819-2</t>
  </si>
  <si>
    <t>https://book.ru/book/944857</t>
  </si>
  <si>
    <t>Современные финансовые рынки. (Магистратура). Учебник.</t>
  </si>
  <si>
    <t>Криничанский К.В. (под ред.), Рубцов Б.Б. (под ред.), Цыганов А.А. (под ред.), Адамова К.Р., Анненск</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</si>
  <si>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</si>
  <si>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978-5-406-08409-0</t>
  </si>
  <si>
    <t>https://book.ru/book/939989</t>
  </si>
  <si>
    <t>Современные финансовые технологии. (Аспирантура, Бакалавриат, Магистратура, Специалитет).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</si>
  <si>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</si>
  <si>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</si>
  <si>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</si>
  <si>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</si>
  <si>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</si>
  <si>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</si>
  <si>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</si>
  <si>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технологии;Платежные и расчетные системы;Расчетные и платежные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</si>
  <si>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</si>
  <si>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</si>
  <si>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</si>
  <si>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</si>
  <si>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</si>
  <si>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</si>
  <si>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</si>
  <si>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</si>
  <si>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</si>
  <si>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</si>
  <si>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</si>
  <si>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</si>
  <si>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</si>
  <si>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</si>
  <si>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</si>
  <si>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Ключевые слова: системы, устройства, электроника, исследования, результаты, сборка, методика, способы, анализ, процессы, характеристики, проблемы, лампы.</t>
  </si>
  <si>
    <t>978-5-466-01117-3</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</si>
  <si>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</si>
  <si>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</si>
  <si>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</si>
  <si>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</si>
  <si>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</si>
  <si>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978-5-406-10676-1</t>
  </si>
  <si>
    <t>https://book.ru/book/947397</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</si>
  <si>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</si>
  <si>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
Ключевые слова: Китай, социально-экономическое развитие, реформы, модернизация, Синьцзян, сепаратизм, культура.</t>
  </si>
  <si>
    <t>978-5-466-00809-8</t>
  </si>
  <si>
    <t>https://book.ru/book/933925</t>
  </si>
  <si>
    <t>Современный легковой автомобиль. Экология. Экономичность. Электроника. Эргономика (Тенденции и перспективы развития). (Бакалавриат). Учебное пособие.</t>
  </si>
  <si>
    <t>Гудцов В.Н.</t>
  </si>
  <si>
    <t>Рассмотрены типы, конструктивные особенности и работа систем и механизмов, экология и перспективы развития современных зарубежных легковых автомобилей. Приведены методы и сравнительные данные испытаний и мероприятий по снижению токсичности и шума автомобилей.
Соответствует ФГОС ВО последнего поколения.
Для студентов высших учебных заведений. Будет полезно инженерно-техническим работникам, водителям-профессионалам, специалистам сервисных служб и всем, кто связан с эксплуатацией легковых автомобилей.</t>
  </si>
  <si>
    <t>978-5-406-01294-9</t>
  </si>
  <si>
    <t>https://book.ru/book/934306</t>
  </si>
  <si>
    <t>Современный международный долговой рынок: теория и практика функционирования.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</si>
  <si>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</si>
  <si>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</si>
  <si>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</si>
  <si>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</si>
  <si>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</si>
  <si>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</si>
  <si>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978-5-466-01988-9</t>
  </si>
  <si>
    <t>https://book.ru/book/939707</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</si>
  <si>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</si>
  <si>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</si>
  <si>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</si>
  <si>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978-5-4365-9263-3</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</si>
  <si>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</si>
  <si>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</si>
  <si>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</si>
  <si>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</si>
  <si>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978-5-4365-8624-3</t>
  </si>
  <si>
    <t>https://book.ru/book/943446</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</si>
  <si>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</si>
  <si>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</si>
  <si>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 и межвузовской Школе молодого ученого «Нацио-нальное правосудие и международное правосудие: теория и практика взаимодействия в пуб-лично-правовых отношениях (принципы государственности и права человека)» (Москва: РГУП, отдел конституционно-правовых исследований, 15 марта 2019 года).
Может быть рекомендован юридической общественности, ученым, аспирантам и студентам юридических вузов.</t>
  </si>
  <si>
    <t>978-5-466-01200-2</t>
  </si>
  <si>
    <t>https://book.ru/book/941086</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</si>
  <si>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</si>
  <si>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</si>
  <si>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</si>
  <si>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</si>
  <si>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</si>
  <si>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Лексическая семантика. Синтагматика лексических единиц. (Бакалавриат). Учебное пособие</t>
  </si>
  <si>
    <t>Лисенкова И.М.</t>
  </si>
  <si>
    <t>Кубанский государственный университет филиал в г.Славянск-на-Кубани</t>
  </si>
  <si>
    <t>В учебном пособии излагаются основные вопросы лексической семантики как раздела курса лексикологии, являющегося частью дисциплины  «Современный русский язык». 
Пособие содержит необходимые теоретические сведения по лексической семантике, направленные на изучение основных проблем и методов описания содержательной стороны слова как единицы языка и речи; систему тренинговых и контрольных заданий, предназначенных как для работы на практических занятиях, так и для самостоятельного изучения, а также справочные материалы.
Проблемы лексической семантики рассматриваются в учебном пособии с точки зрения деятельностного подхода к языку. Ряд глав пособия представляет собой развернутые иллюстрации излагаемых тем на материале избранных исследований автора, опубликованных в научных журналах и сборниках статей. Материалы упражнений, тестовые задания составлены автором.
Учебное пособие адресовано, прежде всего, студентам 1 курса бакалавриата, обучающимся по направлениям 44.03.01 Педагогическое образование (профиль подготовки – Филологическое образование), 45.03.01 Филология; может быть рекомендовано студентам-магистрантам первого года обучения филологических специальностей педагогических университетов, преподавателям русского языка и всем тем, кто по роду своих занятий имеет дело с созданием или анализом текстов на естественном языке, а также всем, кого интересует устройство и функционирование языка.</t>
  </si>
  <si>
    <t>978-5-4365-0856-6</t>
  </si>
  <si>
    <t>https://book.ru/book/943316</t>
  </si>
  <si>
    <t>Современный русский язык. Синтаксис сложного предложения. (Аспирантура, Бакалавриат, Магистратура). Учебное пособие.</t>
  </si>
  <si>
    <t>Современный русский язык;Современный русский язык и культура речи</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</si>
  <si>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</si>
  <si>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978-5-4365-1075-0</t>
  </si>
  <si>
    <t>https://book.ru/book/943326</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</si>
  <si>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</si>
  <si>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</si>
  <si>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</si>
  <si>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</si>
  <si>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978-5-4365-8951-0</t>
  </si>
  <si>
    <t>https://book.ru/book/942502</t>
  </si>
  <si>
    <t>Современный социально-практический гуманизм. (Дополнительная научная литература).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</si>
  <si>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</si>
  <si>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</si>
  <si>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</si>
  <si>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</si>
  <si>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</si>
  <si>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</si>
  <si>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В пособии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
Соответствует ФГОС ВО последнего поколения.
Для студентов магистратуры, обучающихся по направлениям «Экономика» и «Менеджмент».</t>
  </si>
  <si>
    <t>978-5-406-09456-3</t>
  </si>
  <si>
    <t>https://book.ru/book/943120</t>
  </si>
  <si>
    <t>Современный туризм. Особенности управления и развития.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</si>
  <si>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</si>
  <si>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</si>
  <si>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978-5-466-02269-8</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</si>
  <si>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</si>
  <si>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</si>
  <si>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</si>
  <si>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</si>
  <si>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СПБ ГБПОУ Педагогический колледж № 8</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</si>
  <si>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</si>
  <si>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978-5-466-02924-6</t>
  </si>
  <si>
    <t>Содержание и методика оздоровительной физической культуры различных слоев населения и студенческой молодежи. (Бакалавриат). Учебное пособие</t>
  </si>
  <si>
    <t>Содержание и методика оздоровительной физической культуры различных слоев населения и студенческой молодежи. Учебное пособие/ Р.А. Мифтахов, Казанский кооперативный институт АНОО ВО ЦС РФ «Российский университет кооперации», Казань, 2019 – 106 с. 
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Ключевые слова: упражнения, оздоровления, физическая культура, студенческая молодежь, закаливания, ходьба, бег, гимнастика.</t>
  </si>
  <si>
    <t>978-5-466-01340-5</t>
  </si>
  <si>
    <t>https://book.ru/book/945929</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</si>
  <si>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</si>
  <si>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</si>
  <si>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</si>
  <si>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</si>
  <si>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978-5-466-01937-7</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</si>
  <si>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</si>
  <si>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</si>
  <si>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</si>
  <si>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</si>
  <si>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978-5-4365-9441-5</t>
  </si>
  <si>
    <t>https://book.ru/book/933622</t>
  </si>
  <si>
    <t>Создание и сертификация предприятий автосервиса. (Бакалавриат). Монография.</t>
  </si>
  <si>
    <t>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Ключевые слова: автосервис, сертификация, проектирование, техническое обслуживание, оборудование, предприятия.</t>
  </si>
  <si>
    <t>978-5-466-02071-7</t>
  </si>
  <si>
    <t>https://book.ru/book/939251</t>
  </si>
  <si>
    <t>Создание и управление развитием бизнеса. (Бакалавриат, Специалитет). Курс лекций.</t>
  </si>
  <si>
    <t>Кулаев К.Б.</t>
  </si>
  <si>
    <t>Оценка и управление стоимостью организации (бизнеса);Управление бизнесом</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</si>
  <si>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</si>
  <si>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978-5-4365-6586-6</t>
  </si>
  <si>
    <t>https://book.ru/book/939382</t>
  </si>
  <si>
    <t>Создание сети транспортных артерий в Российской Федерации как фактор развития внешнеэкономической деятельности. (Аспирантура, Бакалавриат).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</si>
  <si>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</si>
  <si>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</si>
  <si>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978-5-466-01016-9</t>
  </si>
  <si>
    <t>https://book.ru/book/935037</t>
  </si>
  <si>
    <t>Создание юридических документов. (Бакалавриат). Учебное пособие.</t>
  </si>
  <si>
    <t>Ермоленко А.С. (под ред.), Пономарёва Д.В. (под ред.), Самсонова М.В. (под ред.), Абрамова Н.А., Аюш</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</si>
  <si>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</si>
  <si>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</si>
  <si>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978-5-466-02540-8</t>
  </si>
  <si>
    <t>https://book.ru/book/947800</t>
  </si>
  <si>
    <t>Созидательная активность личности. (Аспирантура, Магистратура). Монография.</t>
  </si>
  <si>
    <t>Гагарин А.В. (под общ. ред.), Агапов В.С., Анисимов О.С., Иванова Г.П., Корниенко Н.А., Костюк Ю.А.,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</si>
  <si>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</si>
  <si>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978-5-4365-9600-6</t>
  </si>
  <si>
    <t>https://book.ru/book/944248</t>
  </si>
  <si>
    <t>Соотношение  правовых презумпций и правовых фикций как средств юридической техники.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</si>
  <si>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</si>
  <si>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</si>
  <si>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978-5-466-01489-1</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</si>
  <si>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</si>
  <si>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</si>
  <si>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Философия;Философия религии</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</si>
  <si>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</si>
  <si>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978-5-4365-6174-5</t>
  </si>
  <si>
    <t>https://book.ru/book/939468</t>
  </si>
  <si>
    <t>Соотношение предпринимательской и экономической деятельность в современных государствах и их союзах. (Дополнительная научная литература).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</si>
  <si>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</si>
  <si>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</si>
  <si>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978-5-406-01152-2</t>
  </si>
  <si>
    <t>https://book.ru/book/935676</t>
  </si>
  <si>
    <t>Сопоставительное изучение культурных и лингвистических связей Австралии и Великобритании.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</si>
  <si>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</si>
  <si>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</si>
  <si>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</si>
  <si>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</si>
  <si>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</si>
  <si>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</si>
  <si>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978-5-466-02153-0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</si>
  <si>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</si>
  <si>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</si>
  <si>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</si>
  <si>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</si>
  <si>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</si>
  <si>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978-5-406-11080-5</t>
  </si>
  <si>
    <t>https://book.ru/book/947721</t>
  </si>
  <si>
    <t>Сопротивление материалов. (Бакалавриат). Учебное пособие.</t>
  </si>
  <si>
    <t>Эрдеди Н.А., Эрдеди А.А.</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</si>
  <si>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</si>
  <si>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</si>
  <si>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</si>
  <si>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978-5-406-09168-5</t>
  </si>
  <si>
    <t>https://book.ru/book/942466</t>
  </si>
  <si>
    <t>Сопротивление материалов (с примерами решения задач). (Бакалавриат). Учебное пособие.</t>
  </si>
  <si>
    <t>Атаров Н.М. (под ред.), Варданян Г.С., Горшков А.А., Леонтьев А.Н.</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</si>
  <si>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</si>
  <si>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</si>
  <si>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978-5-406-10671-6</t>
  </si>
  <si>
    <t>https://book.ru/book/946349</t>
  </si>
  <si>
    <t>Составление и использование бухгалтерской отчетности. (СПО). Учебник.</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</si>
  <si>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</si>
  <si>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</si>
  <si>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</si>
  <si>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978-5-406-10884-0</t>
  </si>
  <si>
    <t>https://book.ru/book/947629</t>
  </si>
  <si>
    <t>Брыкова Н.В., Брыкова М.Н.</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</si>
  <si>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</si>
  <si>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</si>
  <si>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978-5-406-05656-1</t>
  </si>
  <si>
    <t>https://book.ru/book/924215</t>
  </si>
  <si>
    <t>Состояние государственно-частного партнерства в условиях трансформации российского общества(коммуни. (Магистратура). (Специалитет). Монография</t>
  </si>
  <si>
    <t>Назаров В.М.</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</si>
  <si>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</si>
  <si>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978-5-4365-7400-4</t>
  </si>
  <si>
    <t>https://book.ru/book/920141</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</si>
  <si>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</si>
  <si>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</si>
  <si>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</si>
  <si>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978-5-4365-8978-7</t>
  </si>
  <si>
    <t>https://book.ru/book/942715</t>
  </si>
  <si>
    <t>Состояние и тенденции развития социальной сферы Чеченской республики. (Дополнительная научная литература). Монография.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</si>
  <si>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</si>
  <si>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</si>
  <si>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https://www.book.ru/book/929736</t>
  </si>
  <si>
    <t>Состояние, тенденции и перспективы развития наличного денежного обращения в России. (Бакалавриат, Магистратура). Монография.</t>
  </si>
  <si>
    <t>Абрамова М.А., Александрова Л.С., Захарова О.В., Криворучко С.В., Понаморенко В.Е., Шакер И.Е.</t>
  </si>
  <si>
    <t>Деньги, кредит, банки;Деньги и платежи в современных условиях</t>
  </si>
  <si>
    <t>Работа посвящена исследованию состояния, тенденций и перспек-тив развития наличного денежного обращение в системе факторов монетар-ного обеспечения экономического роста в России. На основе анализа зару-бежного и российского опыта организации наличного денежного обращения и выявленных проблем в данной области разработаны предложения по разви-тию, совершенствованию организации и оптимизации налично-денежного обращения в России в интересах адекватного монетарного обеспечения эко-номического роста. Практическая значимость исследования состоит в совер-шенствовании существующего «экономического и правового поля» в области организации денежных отношений, влияющих на способность «денежных властей»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денежной системы. 
Работа выполнена по результатам исследований, проведенных в Финансовом университете при Правительстве Российской Федерации в рамках бюджетного финансирования</t>
  </si>
  <si>
    <t>978-5-4365-8756-1</t>
  </si>
  <si>
    <t>https://book.ru/book/934884</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</si>
  <si>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</si>
  <si>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</si>
  <si>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</si>
  <si>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
Соответствует ФГОС ВО последнего поколения.
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</si>
  <si>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</si>
  <si>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</si>
  <si>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</si>
  <si>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</si>
  <si>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</si>
  <si>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</si>
  <si>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978-5-406-08483-0</t>
  </si>
  <si>
    <t>https://book.ru/book/943777</t>
  </si>
  <si>
    <t>Соучастие в преступлении: квалификация и ответственность соучастников: учебное пособие.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</si>
  <si>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</si>
  <si>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978-5-4365-9268-8</t>
  </si>
  <si>
    <t>https://book.ru/book/943755</t>
  </si>
  <si>
    <t>Софинансирование социальных программ субъектов Российской Федерации с использованием механизмов государственно-частного партнерства. (Аспирантура, Бакалавриат). Монография.</t>
  </si>
  <si>
    <t xml:space="preserve">Починок Н.Б., Малолетко А.Н., Виноградова М.В., Каурова О.В., Андрющенко Г.И., Ерохин С.Г., Кулешов </t>
  </si>
  <si>
    <t>Финансы;Бюджетная система Российской Федерации</t>
  </si>
  <si>
    <t xml:space="preserve">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</si>
  <si>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978-5-4365-7426-4</t>
  </si>
  <si>
    <t>https://book.ru/book/935624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</si>
  <si>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</si>
  <si>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</si>
  <si>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</si>
  <si>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978-5-466-01594-2</t>
  </si>
  <si>
    <t>https://book.ru/book/946295</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</si>
  <si>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</si>
  <si>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</si>
  <si>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</si>
  <si>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</si>
  <si>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</si>
  <si>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</si>
  <si>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</si>
  <si>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</si>
  <si>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978-5-4365-0621-0</t>
  </si>
  <si>
    <t>https://book.ru/book/941471</t>
  </si>
  <si>
    <t>Социальная адаптация детей дошкольного возраста. (Бакалавриат, Магистратура, Специалитет). Учебно-методическое пособие.</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</si>
  <si>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</si>
  <si>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978-5-4365-9182-7</t>
  </si>
  <si>
    <t>https://book.ru/book/943986</t>
  </si>
  <si>
    <t>Социальная адаптация молодой семьи в России. (Аспирантура, Бакалавриат, Магистратура). Монография.</t>
  </si>
  <si>
    <t>Верещагина А.В. (под ред.), Кикоть А.С.</t>
  </si>
  <si>
    <t>Социальная психология;Социология массовых коммуникаций</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</si>
  <si>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</si>
  <si>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978-5-4365-6913-0</t>
  </si>
  <si>
    <t>https://book.ru/book/939645</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</si>
  <si>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</si>
  <si>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</si>
  <si>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</si>
  <si>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978-5-406-11041-6</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</si>
  <si>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</si>
  <si>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</si>
  <si>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</si>
  <si>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978-5-4365-1544-1</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</si>
  <si>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</si>
  <si>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</si>
  <si>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</si>
  <si>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</si>
  <si>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978-5-4365-1531-1</t>
  </si>
  <si>
    <t>https://book.ru/book/935132</t>
  </si>
  <si>
    <t>Социальная безопасность: образование и воспитание. Образовательно–воспитательная система детско-юношеского туризма и краеведения России. (Аспирантура, Магистратура). Монография.</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</si>
  <si>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</si>
  <si>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978-5-4365-9684-6</t>
  </si>
  <si>
    <t>https://book.ru/book/934989</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</si>
  <si>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</si>
  <si>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</si>
  <si>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</si>
  <si>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</si>
  <si>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</si>
  <si>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</si>
  <si>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</si>
  <si>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</si>
  <si>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Уральский институт управления (филиал РАНХиС)</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</si>
  <si>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</si>
  <si>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978-5-466-01124-1</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</si>
  <si>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</si>
  <si>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</si>
  <si>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</si>
  <si>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</si>
  <si>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978-5-4365-9764-5</t>
  </si>
  <si>
    <t>https://book.ru/book/944824</t>
  </si>
  <si>
    <t>Социальная коммуникация в профилактике конфликтов. (Бакалавриат, Магистратура). Учебно-методическое пособие.</t>
  </si>
  <si>
    <t>Гафиатулина Н.Х., Самыгин С.И.</t>
  </si>
  <si>
    <t>Социология;Социальная психология;Конфликтология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</si>
  <si>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</si>
  <si>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978-5-466-01076-3</t>
  </si>
  <si>
    <t>https://book.ru/book/945728</t>
  </si>
  <si>
    <t>Социальная конфликтология в сфере экономики и финансов + Электронные приложения на сайте www.book.ru. (Бакалавриат). Учебное пособие.</t>
  </si>
  <si>
    <t>Силласте Г.Г.</t>
  </si>
  <si>
    <t>Социология;Экономическая 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</si>
  <si>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</si>
  <si>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</si>
  <si>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</si>
  <si>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</si>
  <si>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</si>
  <si>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</si>
  <si>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</si>
  <si>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основные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основных инфекционных и неинфекционных заболеваний, основы оказания первой помощи при неотложных состояниях, а также место и роль социального работника при оказании медико-социальной помощи в различных специфических сферах деятельности. Соответствует ФГОС ВО последнего поколения. Для студентов бакалавриата, обучающихся по направлению «Социальная работа».</t>
  </si>
  <si>
    <t>978-5-406-09357-3</t>
  </si>
  <si>
    <t>https://book.ru/book/944553</t>
  </si>
  <si>
    <t>Социальная модель формирования рабочей силы.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</si>
  <si>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</si>
  <si>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</si>
  <si>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978-5-466-02355-8</t>
  </si>
  <si>
    <t>https://book.ru/book/921688</t>
  </si>
  <si>
    <t>Социальная направленность налогового менеджмента. (Аспирантура, Бакалавриат). Монография.</t>
  </si>
  <si>
    <t>Сильвестрова Т.Я., Гурова С.Ю., Шипеев Я.Г.</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</si>
  <si>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</si>
  <si>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978-5-4365-6588-0</t>
  </si>
  <si>
    <t>https://book.ru/book/939943</t>
  </si>
  <si>
    <t>Социальная отчетность как элемент социальной ответственности государства и бизнеса. (Аспирантура,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</si>
  <si>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</si>
  <si>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</si>
  <si>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</si>
  <si>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978-5-406-09098-5</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</si>
  <si>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</si>
  <si>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</si>
  <si>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</si>
  <si>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</si>
  <si>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</si>
  <si>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</si>
  <si>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</si>
  <si>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</si>
  <si>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</si>
  <si>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</si>
  <si>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978-5-4365-1882-4</t>
  </si>
  <si>
    <t>https://www.book.ru/book/926326</t>
  </si>
  <si>
    <t>Социальная политика в московском регионе: тренды развития и опыт реализации. (Аспирантура, Бакалавриат). Монография.</t>
  </si>
  <si>
    <t>Починок Н.Б. (под общ. ред.), Авцинова Г.И., Володин А.А., Годына В.А., Гришин О.Е., Князькова Е.А.,</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</si>
  <si>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</si>
  <si>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</si>
  <si>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</si>
  <si>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</si>
  <si>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</si>
  <si>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</si>
  <si>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978-5-4365-7492-9</t>
  </si>
  <si>
    <t>https://www.book.ru/book/929738</t>
  </si>
  <si>
    <t>Социальная помощь. (Монография)</t>
  </si>
  <si>
    <t>Студенова Е.Г.</t>
  </si>
  <si>
    <t xml:space="preserve">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Ключевые слова: социальная помощь, социальная работа, социальное обслуживание, профессиональная компетенция, профессиональный стандарт
</t>
  </si>
  <si>
    <t>978-5-466-01043-5</t>
  </si>
  <si>
    <t>https://book.ru/book/933785</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</si>
  <si>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</si>
  <si>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</si>
  <si>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</si>
  <si>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
альной психологией.</t>
  </si>
  <si>
    <t>978-5-406-09358-0</t>
  </si>
  <si>
    <t>https://book.ru/book/943611</t>
  </si>
  <si>
    <t>Социальная психология +еПриложение. (Бакалавриат). Учебник.</t>
  </si>
  <si>
    <t xml:space="preserve">Рогов Е.И. (под ред.), Желдоченко Л.Д., Жолудева С.В., Жулина Г.Н., Науменко М.В., Панкратова И.А., </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</si>
  <si>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</si>
  <si>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</si>
  <si>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978-5-406-10820-8</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</si>
  <si>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</si>
  <si>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</si>
  <si>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</si>
  <si>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</si>
  <si>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</si>
  <si>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</si>
  <si>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</si>
  <si>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мотивации личности. (Бакалавриат, Магистратура). Монография.</t>
  </si>
  <si>
    <t>Великанов В.М.</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</si>
  <si>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</si>
  <si>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978-5-466-02287-2</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</si>
  <si>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</si>
  <si>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</si>
  <si>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</si>
  <si>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</si>
  <si>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978-5-406-09063-3</t>
  </si>
  <si>
    <t>https://book.ru/book/942434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</si>
  <si>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</si>
  <si>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</si>
  <si>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</si>
  <si>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978-5-466-01250-7</t>
  </si>
  <si>
    <t>https://book.ru/book/942329</t>
  </si>
  <si>
    <t>Социальная работа в России: традиции и инновации. (Бакалавриат). Сборник статей.</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</si>
  <si>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</si>
  <si>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978-5-466-01220-0</t>
  </si>
  <si>
    <t>https://book.ru/book/941675</t>
  </si>
  <si>
    <t>Социальная работа с инвалидами. (Бакалавриат). Учебное пособие.</t>
  </si>
  <si>
    <t>Басов Н.Ф. (под ред.), Щербинина О.С., Топка Н.Б., Тимонин А.И., Смолонская А.Н., Смирнова Е.О., Сми</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</si>
  <si>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</si>
  <si>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978-5-406-07913-3</t>
  </si>
  <si>
    <t>https://book.ru/book/938399</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</si>
  <si>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</si>
  <si>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</si>
  <si>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</si>
  <si>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</si>
  <si>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978-5-406-10338-8</t>
  </si>
  <si>
    <t>https://book.ru/book/944962</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</si>
  <si>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</si>
  <si>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</si>
  <si>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</si>
  <si>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978-5-406-10173-5</t>
  </si>
  <si>
    <t>https://book.ru/book/944680</t>
  </si>
  <si>
    <t>Социальная работа с людьми пожилого возраста: на материалах республики Северная Осетия-Алания. (Бакалавриат). Методическое пособие.</t>
  </si>
  <si>
    <t>Социальная работа;Технология социальной работы</t>
  </si>
  <si>
    <t xml:space="preserve">Методическое пособие составлено в соответствии с Федеральным государственным образовательным стандартом по направлению 140.101.65   - Социальная работа,  утвержденным приказом Министерства образования и науки Российской Федерации, учебным планом подготовки бакалавра по направлению 140.101.65    - Социальная работа, утвержденным ученым советом ФГБОУ ВПО «СОГУ» от 05.08.2014 г., протокол № 9.
Курс «Социальная работа с пожилыми людьми» входит в федеральный компонент в систему обучения бакалавриата отделения «социальная работа» и является дисциплиной по выбору профессионального цикла.
Предназначается для преподавателей и студентов социальных факультетов.
</t>
  </si>
  <si>
    <t>978-5-4365-6638-2</t>
  </si>
  <si>
    <t>https://book.ru/book/939335</t>
  </si>
  <si>
    <t>Социальная работа с различными группами населения. (Бакалавриат). Учебное пособие.</t>
  </si>
  <si>
    <t>Басов Н.Ф. (под ред.), Щербинина О.С., Топка Н.Б., Тимонин А.И., Смолонская А.Н., Смирнова Е.Ю., Сми</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</si>
  <si>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</si>
  <si>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</si>
  <si>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</si>
  <si>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</si>
  <si>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</si>
  <si>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Бойцова С.В., Веричева О.Н., Грушецкая И.Н., Забелина О.М., Захарова Ж.А., Ко</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</si>
  <si>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</si>
  <si>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</si>
  <si>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</si>
  <si>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978-5-406-10709-6</t>
  </si>
  <si>
    <t>https://book.ru/book/946274</t>
  </si>
  <si>
    <t>Социальная работа. Вопросы и ответы. (Бакалавриат). Учебное пособие.</t>
  </si>
  <si>
    <t>В учебном пособии рассматриваются теоретико-методологические и практические проблемы социальной работы в России и за рубежом.
Предназначено для студентов и аспирантов, обучающихся по специальности «Социальная работа», а также для тех, кто интересуется теорией и практикой социальной работы.
Ключевые слова: социальная работа, социальная сфера, социальная защита, социальное обслуживание, технологии социальной работы, соционом, девиантное поведение, органы управления.</t>
  </si>
  <si>
    <t>978-5-466-02222-3</t>
  </si>
  <si>
    <t>https://book.ru/book/947579</t>
  </si>
  <si>
    <t>Социальная работа. Подготовка к демонстрационному экзамену. (СПО). Учебник.</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</si>
  <si>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</si>
  <si>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</si>
  <si>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</si>
  <si>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978-5-406-09037-4</t>
  </si>
  <si>
    <t>https://book.ru/book/942665</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</si>
  <si>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</si>
  <si>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</si>
  <si>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</si>
  <si>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</si>
  <si>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978-5-466-00474-8</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</si>
  <si>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</si>
  <si>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</si>
  <si>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</si>
  <si>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</si>
  <si>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</si>
  <si>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978-5-4365-9457-6</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</si>
  <si>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</si>
  <si>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</si>
  <si>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Бедрик А.В., Бинеева Н.К., Верещагина А.В., Войтенко В.П., Чернобровкин</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</si>
  <si>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</si>
  <si>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978-5-4365-9193-3</t>
  </si>
  <si>
    <t>https://book.ru/book/942966</t>
  </si>
  <si>
    <t>Социальная субъективность финансистов в российском обществе: структурное, институциональное и ценностное измерения. (Аспирантура). Монография.</t>
  </si>
  <si>
    <t>Силласте Г.Г. (под ред.), Волков Ю.Г.</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</si>
  <si>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</si>
  <si>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978-5-4365-4797-8</t>
  </si>
  <si>
    <t>https://book.ru/book/919591</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</si>
  <si>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</si>
  <si>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</si>
  <si>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</si>
  <si>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Философия;Экономика</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</si>
  <si>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</si>
  <si>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</si>
  <si>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</si>
  <si>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</si>
  <si>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</si>
  <si>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</si>
  <si>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978-5-4365-9458-3</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</si>
  <si>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</si>
  <si>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</si>
  <si>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</si>
  <si>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</si>
  <si>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978-5-406-02232-0</t>
  </si>
  <si>
    <t>https://book.ru/book/936089</t>
  </si>
  <si>
    <t>Социальная экология. (Бакалавриат). Учебное пособие.</t>
  </si>
  <si>
    <t>Рекомендовано
ФГОУ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</si>
  <si>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Подробно 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последнего поколения.
Для студентов направления «Социальная работа» высших учебных заведений всех форм обучения. Может быть полезно и широкому кругу читателей.</t>
  </si>
  <si>
    <t>978-5-406-07550-0</t>
  </si>
  <si>
    <t>https://book.ru/book/932829</t>
  </si>
  <si>
    <t>Социально ориентированная государственная жилищная политика Российской Федерации. (Аспирантура, Бакалавриат, Магистратура). Монография.</t>
  </si>
  <si>
    <t xml:space="preserve">Ковалева О.А., Филиппов П.М., Бархатова В.И., Сотникова Ю.В., Курмакаев В.Э., Великанов Д.С., Рыжак </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</si>
  <si>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</si>
  <si>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978-5-4365-7739-5</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</si>
  <si>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</si>
  <si>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</si>
  <si>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</si>
  <si>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978-5-466-02164-6</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</si>
  <si>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</si>
  <si>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</si>
  <si>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</si>
  <si>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</si>
  <si>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978-5-466-01199-9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</si>
  <si>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</si>
  <si>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</si>
  <si>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</si>
  <si>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</si>
  <si>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</si>
  <si>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</si>
  <si>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здоровье российской молодежи в эпоху глобализации. (Аспирантура, Без уровня образования). Монография.</t>
  </si>
  <si>
    <t>Гафиатулина Н.Х., Любецкий Н.П., Самыгин С.И. (под ред.)</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</si>
  <si>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</si>
  <si>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978-5-4365-7578-0</t>
  </si>
  <si>
    <t>https://book.ru/book/934725</t>
  </si>
  <si>
    <t>Социальное обеспечение. (Бакалавриат). Учебное пособие</t>
  </si>
  <si>
    <t>Социальное обеспечение;Система социального обеспечения</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</si>
  <si>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</si>
  <si>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978-5-4365-1206-8</t>
  </si>
  <si>
    <t>https://book.ru/book/943331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</si>
  <si>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</si>
  <si>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</si>
  <si>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 xml:space="preserve">Социальное предпринимательство;Бизнес и предпринимательство в социальной сфере;Правовое обеспечение </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</si>
  <si>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</si>
  <si>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978-5-466-01357-3</t>
  </si>
  <si>
    <t>https://book.ru/book/935133</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</si>
  <si>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</si>
  <si>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</si>
  <si>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</si>
  <si>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978-5-466-01465-5</t>
  </si>
  <si>
    <t>https://book.ru/book/945992</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</si>
  <si>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</si>
  <si>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Драган Т.М., Потапова Н.В., Казлаускиене В., Черноокая Е.В., Хрис</t>
  </si>
  <si>
    <t>Социальное развитие организации</t>
  </si>
  <si>
    <t>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КЛЮЧЕВЫЕ СЛОВА
Социальное предпринимательство, рейтинговое агентство, цифровая экономика, человеческий капитал, нефинансовая отчётность, внутренний контроль, аудит.</t>
  </si>
  <si>
    <t>978-5-466-02696-2</t>
  </si>
  <si>
    <t>https://book.ru/book/934509</t>
  </si>
  <si>
    <t>Социальное развитие русской буржуазии. 1861-1914 гг. (Аспирантура, Бакалавриат, Магистратура). Монография.</t>
  </si>
  <si>
    <t>Бессолицын А.А.</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</si>
  <si>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</si>
  <si>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978-5-4365-9994-6</t>
  </si>
  <si>
    <t>https://book.ru/book/939337</t>
  </si>
  <si>
    <t>Социальное служение и благотворительная деятельность Русской Православной Церкви: истоки и современность.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</si>
  <si>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</si>
  <si>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</si>
  <si>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</si>
  <si>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978-5-4365-9246-6</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</si>
  <si>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</si>
  <si>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</si>
  <si>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</si>
  <si>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</si>
  <si>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</si>
  <si>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</si>
  <si>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</si>
  <si>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</si>
  <si>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</si>
  <si>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978-5-466-01255-2</t>
  </si>
  <si>
    <t>https://book.ru/book/942881</t>
  </si>
  <si>
    <t>Социально-историческая роль сообществ. (Бакалавриат, Магистратура). Монография.</t>
  </si>
  <si>
    <t>Левкина Л.И.</t>
  </si>
  <si>
    <t>Теория и история социально-культурной деятельности</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</si>
  <si>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</si>
  <si>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978-5-466-01237-8</t>
  </si>
  <si>
    <t>https://book.ru/book/934750</t>
  </si>
  <si>
    <t>Социально-культурные проблемы российского образования. (Аспирантура, Ассистентура, Бакалавриат, Магистратура). Монография.</t>
  </si>
  <si>
    <t>Арташкина Т.А.</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</si>
  <si>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</si>
  <si>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978-5-4365-8971-8</t>
  </si>
  <si>
    <t>https://book.ru/book/935719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</si>
  <si>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</si>
  <si>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</si>
  <si>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978-5-4365-0840-5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</si>
  <si>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</si>
  <si>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</si>
  <si>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</si>
  <si>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</si>
  <si>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</si>
  <si>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978-5-406-10367-8</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</si>
  <si>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</si>
  <si>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</si>
  <si>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</si>
  <si>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Педагогика;Социальная психология</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</si>
  <si>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</si>
  <si>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978-5-4365-6328-2</t>
  </si>
  <si>
    <t>https://book.ru/book/938748</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</si>
  <si>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</si>
  <si>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</si>
  <si>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</si>
  <si>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</si>
  <si>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978-5-406-11316-5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</si>
  <si>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</si>
  <si>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</si>
  <si>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</si>
  <si>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</si>
  <si>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978-5-466-02359-6</t>
  </si>
  <si>
    <t>https://book.ru/book/934724</t>
  </si>
  <si>
    <t>Социально-политический обзор истории Украины. Геополитические основы становления Руси-Украины. Т 1. (Бакалавриат).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</si>
  <si>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</si>
  <si>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</si>
  <si>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978-5-466-01161-6</t>
  </si>
  <si>
    <t>https://book.ru/book/940545</t>
  </si>
  <si>
    <t>Социально-политический обзор истории Украины. Украина в зависимости и независимости. Т 2. (Аспирантура, Бакалавриат, Магистратура).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</si>
  <si>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</si>
  <si>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978-5-466-01162-3</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</si>
  <si>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</si>
  <si>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</si>
  <si>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</si>
  <si>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Культурология. Культура;Социология. Демография</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</si>
  <si>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</si>
  <si>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978-5-4365-7688-6</t>
  </si>
  <si>
    <t>https://book.ru/book/940595</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</si>
  <si>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</si>
  <si>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</si>
  <si>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978-5-4365-9539-9</t>
  </si>
  <si>
    <t>https://book.ru/book/944229</t>
  </si>
  <si>
    <t>Социально-правовые аспекты правотворчества как юридической деятельности.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</si>
  <si>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</si>
  <si>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</si>
  <si>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978-5-466-01352-8</t>
  </si>
  <si>
    <t>https://book.ru/book/934547</t>
  </si>
  <si>
    <t>Социально-психологическая адаптация детей мигрантов и беженцев. (Магистратура). Учебно-методическое пособие.</t>
  </si>
  <si>
    <t>Иванова И.В., Макарова В.А.</t>
  </si>
  <si>
    <t>Психологические основы работы с молодежью;Социальные технологии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</si>
  <si>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</si>
  <si>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978-5-4365-8521-5</t>
  </si>
  <si>
    <t>https://book.ru/book/943442</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</si>
  <si>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</si>
  <si>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</si>
  <si>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978-5-4365-9816-1</t>
  </si>
  <si>
    <t>https://book.ru/book/944854</t>
  </si>
  <si>
    <t>Социально-психологическая профилактика суицидов в СИЗО среди подследственных с низким уровнем жизнестойкости: научно-методическое пособие. (Бакалавриат). (Специалитет). Методическое пособие</t>
  </si>
  <si>
    <t>Цветкова Н.А., Мамченко А.М.</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</si>
  <si>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</si>
  <si>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978-5-466-01745-8</t>
  </si>
  <si>
    <t>https://book.ru/book/946379</t>
  </si>
  <si>
    <t>Социально-психологические аспекты массового поведения человека и профилактика психозов. (Аспирантура). (Бакалавриат). Монография</t>
  </si>
  <si>
    <t>Кулганов В.А.</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</si>
  <si>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</si>
  <si>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978-5-466-02470-8</t>
  </si>
  <si>
    <t>https://book.ru/book/932831</t>
  </si>
  <si>
    <t>Социально-психологические основы суицидологии. (Бакалавриат). (Магистратура). Монография</t>
  </si>
  <si>
    <t>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Ключевые слова: девиантность, диагностика суицидов, социально-психологическая дезадаптация, самоубийство, суицид, суицидальное поведение, уровень самоубийств.</t>
  </si>
  <si>
    <t>978-5-466-01743-4</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</si>
  <si>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</si>
  <si>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</si>
  <si>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</si>
  <si>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</si>
  <si>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978-5-466-02365-7</t>
  </si>
  <si>
    <t>https://book.ru/book/947495</t>
  </si>
  <si>
    <t>Социально-психологические технологии бизнес-консультирования. (Бакалавриат). Учебное пособие.</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</si>
  <si>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</si>
  <si>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</si>
  <si>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978-5-466-02207-0</t>
  </si>
  <si>
    <t>https://book.ru/book/947575</t>
  </si>
  <si>
    <t>Социально-трудовые отношения: сущность и реализация в процессе управленческой деятельности. (Аспирантура, Бакалавриат). Монография.</t>
  </si>
  <si>
    <t>Мумладзе Р.Г., Афонин И.Д., Смирнов В.А.</t>
  </si>
  <si>
    <t xml:space="preserve">
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монографии может быть использовано студентами и преподавателями, занимающимися вопросами экономической социологии, проблемами управления социально-трудовыми конфликтами.
</t>
  </si>
  <si>
    <t>978-5-4365-0905-1</t>
  </si>
  <si>
    <t>https://book.ru/book/920140</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</si>
  <si>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</si>
  <si>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</si>
  <si>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</si>
  <si>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</si>
  <si>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</si>
  <si>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978-5-406-06548-8</t>
  </si>
  <si>
    <t>https://book.ru/book/939828</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</si>
  <si>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</si>
  <si>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</si>
  <si>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</si>
  <si>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ЧОУ "Академия Безопасности ГТС"</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</si>
  <si>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</si>
  <si>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978-5-4365-5818-9</t>
  </si>
  <si>
    <t>https://book.ru/book/939892</t>
  </si>
  <si>
    <t>Социально-экономическая география зарубежного мира. (Бакалавриат). Учебное пособие.</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</si>
  <si>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</si>
  <si>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помогающих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переплетается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многие другие направления) невозможно рассматривать в отрыве от природных процессов.
Соответствует ФГОС ВО последнего поколения.
Для студентов бакалавриата, обучающихся по направлениям «География», «Международные отношения», «Экология и природопользование», «Экономика».</t>
  </si>
  <si>
    <t>978-5-406-09405-1</t>
  </si>
  <si>
    <t>https://book.ru/book/944099</t>
  </si>
  <si>
    <t>Социально-экономическая история России с древнейших времен до начала XXI века. (Бакалавриат, Магистратура). Курс лекций.</t>
  </si>
  <si>
    <t>Худокормов А.Г. (под ред.), Дроздов В.В., Погребинская В.А., Розинская Н.А., Слудковская М.А., Дробы</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</si>
  <si>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</si>
  <si>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978-5-406-08901-9</t>
  </si>
  <si>
    <t>Социально-экономическая политика крупного города. (Бакалавриат). Монография.</t>
  </si>
  <si>
    <t>Захаров М.А., Рисин И.Е.</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</si>
  <si>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</si>
  <si>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978-5-466-01177-7</t>
  </si>
  <si>
    <t>https://book.ru/book/934924</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</si>
  <si>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</si>
  <si>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</si>
  <si>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</si>
  <si>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</si>
  <si>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</si>
  <si>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</si>
  <si>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</si>
  <si>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</si>
  <si>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978-5-4365-1783-4</t>
  </si>
  <si>
    <t>https://book.ru/book/934102</t>
  </si>
  <si>
    <t>Социально-экономическая статистика. Практикум.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</si>
  <si>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</si>
  <si>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</si>
  <si>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</si>
  <si>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</si>
  <si>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</si>
  <si>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</si>
  <si>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978-5-4365-9664-8</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</si>
  <si>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</si>
  <si>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</si>
  <si>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</si>
  <si>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</si>
  <si>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978-5-4365-7469-1</t>
  </si>
  <si>
    <t>https://book.ru/book/939585</t>
  </si>
  <si>
    <t>Социально-экономический анализ чеченской республики: состояние и перспективы развития. (Аспирантура, Бакалавриат). Монография.</t>
  </si>
  <si>
    <t>Хадисова К.В., Баташева Э.А.</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</si>
  <si>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Работа предназначена для общего знакомства и рассчитана на широкий круг читателей, а также специалистов, занимающихся деятельностью в сфере социальной политики.</t>
  </si>
  <si>
    <t>978-5-4365-7701-2</t>
  </si>
  <si>
    <t>https://book.ru/book/930106</t>
  </si>
  <si>
    <t>Социально-экономический потенциал региона в условиях административно-территориального реформирования. Монография</t>
  </si>
  <si>
    <t>Перов Г.О., Матушкин С.Д., Цветкова С.Н.</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</si>
  <si>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</si>
  <si>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978-5-4365-9794-2</t>
  </si>
  <si>
    <t>https://book.ru/book/934822</t>
  </si>
  <si>
    <t>Социально-экономическое развитие Брянской области. Тенденции и перспективы. Сборник материалов региональной научно-практической конференции 19 марта 2020 г. (Аспирантура, Бакалавриат, Магистратура). Сборник материалов.</t>
  </si>
  <si>
    <t>Мельковская К.Р.</t>
  </si>
  <si>
    <t xml:space="preserve">В сборнике материалов региональной научно-практической конференции «Социально-экономическое развитие Брянской области: тенденции и перспективы» изложены особенности отечественного и зарубежного опыта в области эффективного управления и обеспече-ния конкурентоспособности на мезоуровне, представлены подходы участников конференции к обеспечению устойчивого социально-экономического развития региона в условиях цифровой экономики.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</si>
  <si>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978-5-4365-5663-5</t>
  </si>
  <si>
    <t>https://book.ru/book/938007</t>
  </si>
  <si>
    <t>Социально-экономическое развитие Брянской области: тенденции и перспективы. (Аспирантура, Бакалавриат, Магистратура). Сборник материалов.</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</si>
  <si>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</si>
  <si>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</si>
  <si>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</si>
  <si>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</si>
  <si>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Мельковская К.Р., Новикова А.В. (под ред.), Шлемина И.В. (под ред.)</t>
  </si>
  <si>
    <t>Менеджмент;Маркетинг;Статистика;Право;Информационные системы и технологии;Экономика предприятия (орг</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</si>
  <si>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</si>
  <si>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978-5-466-01483-9</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</si>
  <si>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</si>
  <si>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</si>
  <si>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</si>
  <si>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развитием региональных рынков;Проектное управление социально-экономическим разв</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</si>
  <si>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</si>
  <si>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</si>
  <si>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</si>
  <si>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Социально-экономическое развитие стран мирового сообщества в начале XXI века. Бакалавриат.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</si>
  <si>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</si>
  <si>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Экономическая теория;Мировая экономика и международные экономические отношения;История экономических</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</si>
  <si>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</si>
  <si>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978-5-466-01247-7</t>
  </si>
  <si>
    <t>https://book.ru/book/945832</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</si>
  <si>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</si>
  <si>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</si>
  <si>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</si>
  <si>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978-5-466-02992-5</t>
  </si>
  <si>
    <t>https://book.ru/book/939657</t>
  </si>
  <si>
    <t>Социальные гарантии и правосудие как основа гражданского общества. (Бакалавриат, Магистратура). Сборник статей.</t>
  </si>
  <si>
    <t>В сборнике представлены статьи, раскрывающие проблемы правового закрепления и реализации социальных и процессуальных гарантий в контексте развития гражданского общества, также предлагаются пути решения обозначенных проблем. 
Издание подготовлено с использованием СПС  Консультант Плюс.</t>
  </si>
  <si>
    <t>978-5-466-01260-6</t>
  </si>
  <si>
    <t>https://book.ru/book/934368</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</si>
  <si>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</si>
  <si>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</si>
  <si>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</si>
  <si>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978-5-4365-9432-3</t>
  </si>
  <si>
    <t>https://book.ru/book/932234</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</si>
  <si>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</si>
  <si>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</si>
  <si>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Экономика;Социология</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</si>
  <si>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</si>
  <si>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978-5-466-00938-5</t>
  </si>
  <si>
    <t>https://book.ru/book/938983</t>
  </si>
  <si>
    <t>Социальные опасности и защита от них. (Бакалавриат). Учебное пособие.</t>
  </si>
  <si>
    <t>Петров С.В.</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</si>
  <si>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</si>
  <si>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</si>
  <si>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</si>
  <si>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технологии в межнациональных отношениях: социально-философский анализ. (Бакалавриат, Магистратура). Монография.</t>
  </si>
  <si>
    <t>Вильданов Х.С., Галиев Г.Т.</t>
  </si>
  <si>
    <t>Национально-культурная политика</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</si>
  <si>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</si>
  <si>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978-5-4365-9092-9</t>
  </si>
  <si>
    <t>https://book.ru/book/935079</t>
  </si>
  <si>
    <t>Социальные услуги населению в сфере социального обслуживания: независимая оценка качества. (Аспирантура, Бакалавриат). Монография.</t>
  </si>
  <si>
    <t>Бабакаев С.В., Виноградова М.В., Долгорукова И.В., Малолетко А.Н., Сизикова В.В., Танатова Д.К., Тим</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</si>
  <si>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</si>
  <si>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</si>
  <si>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</si>
  <si>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</si>
  <si>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институт обращений  граждан в органы власти:Становление и  функционирование в России.. Монография</t>
  </si>
  <si>
    <t>Меженин Я.Э.</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</si>
  <si>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</si>
  <si>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978-5-4365-1097-2</t>
  </si>
  <si>
    <t>https://book.ru/book/934742</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</si>
  <si>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</si>
  <si>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</si>
  <si>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</si>
  <si>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https://book.ru/book/926463</t>
  </si>
  <si>
    <t>Социогенентика и экономика: «производительное» практическое знание и «производительный» труд. (Бакалавриат). Монография.</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</si>
  <si>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</si>
  <si>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978-5-4365-6272-8</t>
  </si>
  <si>
    <t>https://book.ru/book/939928</t>
  </si>
  <si>
    <t>Социогуманитарные смыслы и значения права. (Адъюнктура, Аспирантура, Бакалавриат). Монография.</t>
  </si>
  <si>
    <t>Глухарева Л.И., Земскова П.Е., Калина В.Ф., Курскова Г.Ю., Лавицкая М.И., Тимина Е.И, Цыгановкин В.А</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</si>
  <si>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</si>
  <si>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978-5-466-01072-5</t>
  </si>
  <si>
    <t>https://book.ru/book/932678</t>
  </si>
  <si>
    <t>Социокультурная антропология. (Бакалавриат). Учебное пособие.</t>
  </si>
  <si>
    <t>Сысоева Л.С.</t>
  </si>
  <si>
    <t xml:space="preserve">Томский государственный педагогический университет </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</si>
  <si>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хочет понять человека в его социокультурной сущности.</t>
  </si>
  <si>
    <t>978-5-4365-0852-8</t>
  </si>
  <si>
    <t>https://book.ru/book/943313</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</si>
  <si>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</si>
  <si>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</si>
  <si>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</si>
  <si>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</si>
  <si>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</si>
  <si>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</si>
  <si>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</si>
  <si>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</si>
  <si>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</si>
  <si>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978-5-4365-0263-2</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</si>
  <si>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</si>
  <si>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</si>
  <si>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</si>
  <si>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</si>
  <si>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978-5-466-01084-8</t>
  </si>
  <si>
    <t>https://book.ru/book/921981</t>
  </si>
  <si>
    <t>Социокультурно-педагогические ценности искусств и религий регионов России (народное художественное творчество).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</si>
  <si>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</si>
  <si>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978-5-466-01156-2</t>
  </si>
  <si>
    <t>https://book.ru/book/934097</t>
  </si>
  <si>
    <t>Социокультурные антиподы современному спорту и олимпийскому движению. (Монография)</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</si>
  <si>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</si>
  <si>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978-5-466-01223-1</t>
  </si>
  <si>
    <t>https://book.ru/book/934883</t>
  </si>
  <si>
    <t>Социокультурные аспекты эволюции просветительской мысли на Северном Кавказе. (Бакалавриат). Монография.</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</si>
  <si>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</si>
  <si>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978-5-466-02324-4</t>
  </si>
  <si>
    <t>https://book.ru/book/929747</t>
  </si>
  <si>
    <t>Социокультурные факторы использования водных ресурсов в контексте экологической безопасности современной цивилизации. (Аспирантура, Бакалавриат). Монография.</t>
  </si>
  <si>
    <t>Бандурин А.П., Бандурин В.А., Самыгин С.И.</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</si>
  <si>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</si>
  <si>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978-5-4365-8118-7</t>
  </si>
  <si>
    <t>https://book.ru/book/934747</t>
  </si>
  <si>
    <t>Социологическое измерение качества жизни.Том 1.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</si>
  <si>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</si>
  <si>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</si>
  <si>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</si>
  <si>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</si>
  <si>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</si>
  <si>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</si>
  <si>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</si>
  <si>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</si>
  <si>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</si>
  <si>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Специалитет). Учебник.</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</si>
  <si>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</si>
  <si>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</si>
  <si>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</si>
  <si>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</si>
  <si>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</si>
  <si>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Социология. (Бакалавриат). Учебное пособие.</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</si>
  <si>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</si>
  <si>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</si>
  <si>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978-5-466-02232-2</t>
  </si>
  <si>
    <t>https://book.ru/book/947584</t>
  </si>
  <si>
    <t>Социология. (Бакалавриат). Учебник.</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</si>
  <si>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</si>
  <si>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</si>
  <si>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978-5-466-02004-5</t>
  </si>
  <si>
    <t>https://book.ru/book/947080</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</si>
  <si>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</si>
  <si>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</si>
  <si>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</si>
  <si>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</si>
  <si>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</si>
  <si>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</si>
  <si>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</si>
  <si>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</si>
  <si>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978-5-406-02346-4</t>
  </si>
  <si>
    <t>https://book.ru/book/942978</t>
  </si>
  <si>
    <t>Социология Media. (Бакалавриат, Магистратура). Монография.</t>
  </si>
  <si>
    <t xml:space="preserve">Монография «Социология меdiа» разработана специально для студентов, осваивающих дисциплину «Медиапланирование», «Медиасоциология» в процессе профессиональной подготовки по направлениям «Социология маркетинга и рекламы», «Реклама и связи с общественностью», «Ньюсмейкинг», «Интернет маркетинг», «Социальные медиа». 
Основная цель монографии – обучение основным видам, типам, функциям и дисфункциям современных media; основным знаниям и навыкам эффективного размещения рекламных сообщений в рамках планирования и проведения рекламных кампаний в масс-медиа; формирование системного представления о социальных медиа; подготовка к эффективному использованию платформ Web 2.0 в профессиональной деятельности
Студенты получат представление о понятиях, методиках расчета показателей медиапланирования для эффективного размещения рекламных сообщений; научатся определять принципы стратегического, тактического и оперативного планирования рекламных кампаний; приобретут практические навыки эффективного выбора рекламных носителей с учетом основных медиапараметров при фиксированном бюджете и в определенные сроки, создания и продвижения контента в социальных медиа, администрирования редакционного аккаунта.
Книга предназначена для социологов, исследователей, специалистов-практиков и тех, кто только приступает к изучению проблем медиасоциологии, медиакоммуникации.
В монографии представлены темы, в соответствии с которыми разрабатываются и реализуются соответствующие лекционные и семинарские занятия, кейсы, 14 практикумов по основным темам курса медиапланирования, научная литература, перечень информационных ресурсов.  </t>
  </si>
  <si>
    <t>978-5-4365-6680-1</t>
  </si>
  <si>
    <t>https://book.ru/book/939950</t>
  </si>
  <si>
    <t>Социология будущего: социологическое знание и социальный проект. (Бакалавриат).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</si>
  <si>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</si>
  <si>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</si>
  <si>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</si>
  <si>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</si>
  <si>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</si>
  <si>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</si>
  <si>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</si>
  <si>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978-5-466-01092-3</t>
  </si>
  <si>
    <t>https://book.ru/book/945825</t>
  </si>
  <si>
    <t>Социология и психология управления. (Бакалавриат). Учебно-методическое пособие.</t>
  </si>
  <si>
    <t>Дедушева Л.А., Кузина М.Н., Астратенкова Е.В., Семенова А.А. (под общ. ред.)</t>
  </si>
  <si>
    <t>Социология управления;Психология управления</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</si>
  <si>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</si>
  <si>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978-5-4365-1267-9</t>
  </si>
  <si>
    <t>https://book.ru/book/943337</t>
  </si>
  <si>
    <t>Социология и психология управления. (Бакалавриат).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</si>
  <si>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</si>
  <si>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</si>
  <si>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</si>
  <si>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978-5-406-09064-0</t>
  </si>
  <si>
    <t>https://book.ru/book/942435</t>
  </si>
  <si>
    <t>Социология конфликта. (Аспирантура, Бакалавриат, Магистратура). Учебное пособие.</t>
  </si>
  <si>
    <t>Общая конфликтология;Конфликтология в социальной работе</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</si>
  <si>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</si>
  <si>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978-5-466-01089-3</t>
  </si>
  <si>
    <t>https://book.ru/book/945824</t>
  </si>
  <si>
    <t>Социология культуры. (Бакалавриат). Учебник.</t>
  </si>
  <si>
    <t>Епифанцев С.Н. (под общ. ред.),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</si>
  <si>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</si>
  <si>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</si>
  <si>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</si>
  <si>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</si>
  <si>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(Аспирантура, Бакалавриат). Учебное пособие.</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</si>
  <si>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</si>
  <si>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978-5-4365-6640-5</t>
  </si>
  <si>
    <t>https://book.ru/book/939333</t>
  </si>
  <si>
    <t>Социология массовой коммуникации. (Бакалавриат).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</si>
  <si>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</si>
  <si>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</si>
  <si>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</si>
  <si>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</si>
  <si>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</si>
  <si>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</si>
  <si>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</si>
  <si>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Социология. Демография;Медицинские науки. Здравоохранение</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</si>
  <si>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</si>
  <si>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</si>
  <si>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</si>
  <si>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</si>
  <si>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</si>
  <si>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</si>
  <si>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</si>
  <si>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978-5-4365-5758-8</t>
  </si>
  <si>
    <t>https://book.ru/book/938197</t>
  </si>
  <si>
    <t>Социология молодежи. (Бакалавриат). Учебное пособие.</t>
  </si>
  <si>
    <t>Волков Ю.Г. (под ред.),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</si>
  <si>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</si>
  <si>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</si>
  <si>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978-5-466-01485-3</t>
  </si>
  <si>
    <t>Социология права. (Бакалавриат). Учебник.</t>
  </si>
  <si>
    <t>Сырых В.М.</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</si>
  <si>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</si>
  <si>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978-5-406-10174-2</t>
  </si>
  <si>
    <t>https://book.ru/book/945626</t>
  </si>
  <si>
    <t>Социология права.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</si>
  <si>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</si>
  <si>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</si>
  <si>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</si>
  <si>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права. (Бакалавриат). (Монография)</t>
  </si>
  <si>
    <t xml:space="preserve">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 </t>
  </si>
  <si>
    <t>978-5-4365-6082-3</t>
  </si>
  <si>
    <t>https://book.ru/book/929748</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</si>
  <si>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</si>
  <si>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</si>
  <si>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</si>
  <si>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</si>
  <si>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978-5-4365-8284-9</t>
  </si>
  <si>
    <t>https://book.ru/book/941656</t>
  </si>
  <si>
    <t>Социология распределительного процесса. (Аспирантура, Бакалавриат, Магистратура). Монография.</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</si>
  <si>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
Ключевые слова: распределительные отношения, трансформация, рыночная экономика, распределительный процесс, институционализация, экономическая социология, принципы распределения материальных благ, региональное пространство, переходная экономика</t>
  </si>
  <si>
    <t>978-5-4365-7395-3</t>
  </si>
  <si>
    <t>https://book.ru/book/932832</t>
  </si>
  <si>
    <t>Социология религии. (Бакалавриат, Специалитет).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</si>
  <si>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</si>
  <si>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</si>
  <si>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</si>
  <si>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</si>
  <si>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</si>
  <si>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</si>
  <si>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социальных изменений. (Бакалавриат). Учебное пособие.</t>
  </si>
  <si>
    <t>Рекомендовано Экспертным советом УМО в системе ВО и СПО в качестве учебного пособия для направления бакалавриата "Социология".</t>
  </si>
  <si>
    <t>Социология социальных изменений</t>
  </si>
  <si>
    <t>Системно изложены основные понятия, принципы и проблемы теории социальных изменений, проанализирована логика развития наиболее важных философских и социологических представлений, позволяющих дать теоретическую интерпретацию социодинамики общества. Выяснены и проанализированы существенные аспекты современных теорий социальных изменений. Каждая глава содержит основные термины и понятия, вопросы для самоконтроля, тестовые задания, темы рефератов.Соответствует ФГОС ВО последнего поколения.Для студентов бакалавриата, обучающихся по направлению подготовки «Социология».</t>
  </si>
  <si>
    <t>978-5-406-08403-8</t>
  </si>
  <si>
    <t>https://book.ru/book/942397</t>
  </si>
  <si>
    <t>Социология управления. (Бакалавриат). Учебное пособие.</t>
  </si>
  <si>
    <t>Рассматриваются основные проблемы социологии управления в организации.
Исследуются вопросы социальных ресурсов эффективного управления, тенден-
ции социального развития организаций, факторы формирования социально-
психологического климата и управления социальными процессами в организа-
ции, влияние социальных технологий на развитие организации. Определены
направления изучения эффективности менеджмента человеческих ресурсов
на основе социологического подхода.
Для специалистов, исследующих проблемы социологии управления, практиче-
ских социальных работников, преподавателей вузов, аспирантов и студентов выс-
ших учебных заведений. Может быть полезно социологам, менеджерам, психоло-
гам, руководителям организаций.</t>
  </si>
  <si>
    <t>978-5-406-08957-6</t>
  </si>
  <si>
    <t>https://book.ru/book/942106</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</si>
  <si>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</si>
  <si>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</si>
  <si>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</si>
  <si>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</si>
  <si>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</si>
  <si>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Николаев А.А.</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</si>
  <si>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</si>
  <si>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</si>
  <si>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</si>
  <si>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Социология управления и управленческой деятельности. (Бакалавриат). Учебник.</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</si>
  <si>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39.03.01 «Социология».
В учебнике рассматриваются вопросы становления социологии управления, история зарубежной и отечественной социологии управления, научно-теоретические проблемы трудовой организации и проблемы управления персоналом в современных условиях.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Раскрываются вопросы мотивации трудовой деятельности и разрешения социально-трудовых конфликтов в органи-зациях. 
Данный учебник является попыткой обобщения накопленного опыта в сфере социального управления в современных организациях.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</si>
  <si>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978-5-4365-0163-5</t>
  </si>
  <si>
    <t>https://book.ru/book/926784</t>
  </si>
  <si>
    <t>Социология управления. (Бакалавриат). Учебник.</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</si>
  <si>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</si>
  <si>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</si>
  <si>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https://book.ru/book/931274</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</si>
  <si>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</si>
  <si>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</si>
  <si>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</si>
  <si>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978-5-4365-9258-9</t>
  </si>
  <si>
    <t>https://book.ru/book/943998</t>
  </si>
  <si>
    <t>Социология. (Бакалавриат, Магистратура).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</si>
  <si>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</si>
  <si>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</si>
  <si>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</si>
  <si>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</si>
  <si>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Генеалогия. Краеведение. Сборник статей.</t>
  </si>
  <si>
    <t>Мотков С.И.</t>
  </si>
  <si>
    <t>Социология. Демография;История</t>
  </si>
  <si>
    <t xml:space="preserve">В книге представлены статьи автора за период с 1979 по 2020 годы. До 2001 года – статьи по социологии, охватывающие сферы науки, образования, медицины и здравоохранения. В них отражены проблемы, волновавшие общество в поздний брежневский период и в постсоветский период 1990-х годов. Несмотря на специфичность некоторых из них (например, соревнования в науке), они вполне актуальны и в настоящее время, так как их тематика выходит за рамки современных и прошлых (советских) идеологических установок и затрагивает проблемы, характерные для любого развитого общества. Работы 2001 – 2020 годов посвящены генеалогическим и краеведческим исследованиям автора. Тематика первых посвящена исследованию родословных почти всех сословий старой России, а именно, крестьянства, дворянства, священнослужителей. Книга будет интересна социологам, историкам, генеалогам, всем любителям истории России, особенно периодов XIX и XX веков. </t>
  </si>
  <si>
    <t>978-5-4365-0836-8</t>
  </si>
  <si>
    <t>https://book.ru/book/943298</t>
  </si>
  <si>
    <t>Социология. Конспект лекций. (Бакалавриат, Специалитет).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</si>
  <si>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</si>
  <si>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</si>
  <si>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</si>
  <si>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Социосинергетика. Основы теории нелинейной социодинамики. (Бакалавриат, Специалитет). Учебное пособие.</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</si>
  <si>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</si>
  <si>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978-5-466-02226-1</t>
  </si>
  <si>
    <t>https://book.ru/book/947581</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</si>
  <si>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</si>
  <si>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</si>
  <si>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</si>
  <si>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978-5-4365-7439-4</t>
  </si>
  <si>
    <t>https://book.ru/book/935793</t>
  </si>
  <si>
    <t>Сочетаемость собственных и иноязычных непосредственно составляющих в компонентах мегаполя менеджмента в ономасиологическом и динамическом аспекте. (Аспирантура, Бакалавриат, Магистратура, Специалитет). Монография.</t>
  </si>
  <si>
    <t xml:space="preserve">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 </t>
  </si>
  <si>
    <t>978-5-4365-0741-5</t>
  </si>
  <si>
    <t>https://book.ru/book/920053</t>
  </si>
  <si>
    <t>Специальная связь и безопасность информации: технологии, управление, экономика. Сборник материалов</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</si>
  <si>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</si>
  <si>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978-5-4365-1264-8</t>
  </si>
  <si>
    <t>https://book.ru/book/943335</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</si>
  <si>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</si>
  <si>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</si>
  <si>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</si>
  <si>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</si>
  <si>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</si>
  <si>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978-5-4365-8984-8</t>
  </si>
  <si>
    <t>https://book.ru/book/943453</t>
  </si>
  <si>
    <t>Специальная техника.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</si>
  <si>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</si>
  <si>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</si>
  <si>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978-5-4365-8987-9</t>
  </si>
  <si>
    <t>https://book.ru/book/943454</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</si>
  <si>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</si>
  <si>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</si>
  <si>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</si>
  <si>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</si>
  <si>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</si>
  <si>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978-5-406-10341-8</t>
  </si>
  <si>
    <t>https://book.ru/book/944520</t>
  </si>
  <si>
    <t>Специальные методы контроля элементов лазерного гироскопа. (Аспирантура, Бакалавриат, Магистратура, Специалитет). Монография.</t>
  </si>
  <si>
    <t>Васильев С.А., Гребенюк Е.И.</t>
  </si>
  <si>
    <t>Данная монография содержит опубликованную в отечественной и зарубежной печати информацию о специальных методах контроля, применяемых при производстве лазерных гироскопов. Основное внимание уделяется оптическим методам неразрушающего контроля: голографическому, рефлексометрическому, дифракционному, методам голографической интерферометрии. 
Материалы монографии будут полезны студентам, аспирантам и инженерно-техническим и научным работникам.</t>
  </si>
  <si>
    <t>978-5-4365-4197-6</t>
  </si>
  <si>
    <t>https://book.ru/book/935234</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</si>
  <si>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</si>
  <si>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</si>
  <si>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</si>
  <si>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</si>
  <si>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</si>
  <si>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</si>
  <si>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</si>
  <si>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Монография.</t>
  </si>
  <si>
    <t xml:space="preserve">Демченко М.В. (под ред.), Ручкина Г.Ф., Синельникова В.Н., Дахненко С.С., Шайдуллина В.К., Вавилова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</si>
  <si>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</si>
  <si>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</si>
  <si>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978-5-406-10564-1</t>
  </si>
  <si>
    <t>https://book.ru/book/941553</t>
  </si>
  <si>
    <t>Специальный менеджмент и сферы его применения в настоящее время (профессионально - деловые аспекты)=Special management and related fields today (profe. (Бакалавриат). (Магистратура). Монография</t>
  </si>
  <si>
    <t>Смирнова Н.Ю., Эдиашвили Д.Н., Мячинская А.Ф., Гущин В.В., Королёва М.В</t>
  </si>
  <si>
    <t>Данный сборник по Специальному менеджменту является работой группы профессионалов, продолжающий  направление  Дополнительного обучения по    специальностям в иностранных языках. Работа пред   ставлена в русском и английском вариантах и проведена под общей редакцией кандидата наук, доцента Смирновой Н.Ю..
   Каждый материал обозначает отдельное направле    ние в рамках специального менеджмента и может
использоваться как учебно-информационное посо   бие, так и источник для дальнейшего изучения   
обозначенных вопросов.
  Работа может быть рекомендована для старшего    курса бакалавриата, а также магистров - с углублён     ным знанием английского языка. Кроме того, она может использоваться молодыми специалистами, уже   начавшими работу в конкретной сфере, анализируе  мой в брошюре.</t>
  </si>
  <si>
    <t>978-5-4365-6278-0</t>
  </si>
  <si>
    <t>https://book.ru/book/941571</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</si>
  <si>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</si>
  <si>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</si>
  <si>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</si>
  <si>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978-5-466-00589-9</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</si>
  <si>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</si>
  <si>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</si>
  <si>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</si>
  <si>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</si>
  <si>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978-5-466-01520-1</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</si>
  <si>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</si>
  <si>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</si>
  <si>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Головина А.А., Иглин А.В., Омельянюк Г.Г., Погосян Е.В., Понкин И.В., Пути</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</si>
  <si>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</si>
  <si>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</si>
  <si>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</si>
  <si>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</si>
  <si>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</si>
  <si>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</si>
  <si>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</si>
  <si>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978-5-466-01010-7</t>
  </si>
  <si>
    <t>https://book.ru/book/934764</t>
  </si>
  <si>
    <t>Спорт вне политики и в мире политики.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</si>
  <si>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</si>
  <si>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</si>
  <si>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978-5-4365-8384-6</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</si>
  <si>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</si>
  <si>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</si>
  <si>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</si>
  <si>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978-5-466-00905-7</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</si>
  <si>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</si>
  <si>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</si>
  <si>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</si>
  <si>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Стратегический менеджмент;Управление персоналом организации</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</si>
  <si>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</si>
  <si>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978-5-466-02376-3</t>
  </si>
  <si>
    <t>https://book.ru/book/947701</t>
  </si>
  <si>
    <t>Спортивная команда: социальные факторы функциональной эффективности. (Бакалавриат).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</si>
  <si>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</si>
  <si>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</si>
  <si>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978-5-466-01343-6</t>
  </si>
  <si>
    <t>https://book.ru/book/934853</t>
  </si>
  <si>
    <t>Спортивная медицина. (Бакалавриат). (Магистратура). Учебно-методическое пособие</t>
  </si>
  <si>
    <t>Ериков В.М., Никулин А.А.</t>
  </si>
  <si>
    <t>Физическая культура;Физическая культура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</si>
  <si>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</si>
  <si>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978-5-466-02189-9</t>
  </si>
  <si>
    <t>https://book.ru/book/947564</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</si>
  <si>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</si>
  <si>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</si>
  <si>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</si>
  <si>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</si>
  <si>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978-5-406-10328-9</t>
  </si>
  <si>
    <t>https://book.ru/book/945179</t>
  </si>
  <si>
    <t>Спортивные споры в России и их правовое регулирование. (Аспирантура, Бакалавриат, Магистратура). Монография.</t>
  </si>
  <si>
    <t xml:space="preserve">Административное право;Трудовое право;Гражданское право; предпринимательское право; семейное право; </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</si>
  <si>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</si>
  <si>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978-5-406-11247-2</t>
  </si>
  <si>
    <t>https://book.ru/book/948547</t>
  </si>
  <si>
    <t>Спортивный клуб каратэ «Нахабино». (Специалитет). Монография.</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</si>
  <si>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</si>
  <si>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978-5-4365-6427-2</t>
  </si>
  <si>
    <t>https://book.ru/book/939935</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</si>
  <si>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</si>
  <si>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</si>
  <si>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978-5-4365-8988-6</t>
  </si>
  <si>
    <t>https://book.ru/book/942549</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</si>
  <si>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</si>
  <si>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</si>
  <si>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</si>
  <si>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978-5-406-10362-3</t>
  </si>
  <si>
    <t>https://book.ru/book/945096</t>
  </si>
  <si>
    <t>Справочник офицера по работе с личным составом в повседневной деятельности. (Военная подготовка).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</si>
  <si>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</si>
  <si>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978-5-406-10766-9</t>
  </si>
  <si>
    <t>https://book.ru/book/947254</t>
  </si>
  <si>
    <t>Справочник по высшей математике. (Бакалавриат). (Магистратура). Учебное пособие</t>
  </si>
  <si>
    <t>Бутырин В.И.</t>
  </si>
  <si>
    <t>Данное учебное пособие предназначено для студентов технических и экономических специальностей очной, заочной и дистанционной форм обучения ВУЗов и включает основные теоремы, леммы и формулы по высшей математике.</t>
  </si>
  <si>
    <t>978-5-4365-9016-5</t>
  </si>
  <si>
    <t>https://book.ru/book/942726</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</si>
  <si>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</si>
  <si>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</si>
  <si>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</si>
  <si>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</si>
  <si>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</si>
  <si>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</si>
  <si>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</si>
  <si>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</si>
  <si>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978-5-406-09681-9</t>
  </si>
  <si>
    <t>https://book.ru/book/943636</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</si>
  <si>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</si>
  <si>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</si>
  <si>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978-5-406-10732-4</t>
  </si>
  <si>
    <t>https://book.ru/book/946277</t>
  </si>
  <si>
    <t>Сравнительная политология. (Бакалавриат). Учебное пособие.</t>
  </si>
  <si>
    <t>Рекомендовано Экспертным советом УМО в системе ВО и СПО в качестве учебного пособия для направлений бакалавриата «Политология», «Журналистика», «Международные отношения»</t>
  </si>
  <si>
    <t>Сравнительная политология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</si>
  <si>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Автор особенно подробно останавливается на исследовании русского национального характера и отечественной этнополити-
ческой психологии как евразийской. Дан сравнительный анализ политических культур мировых цивилизаций: российской, конфуцианско-буддийской, индо-буддийской, исламской и западной.
Соответствует ФГОС ВО последнего поколения.
Для студентов вузов, обучающихся по специальностям «Политология», «Международные отношения», «Журналистика».</t>
  </si>
  <si>
    <t>978-5-406-08935-4</t>
  </si>
  <si>
    <t>https://book.ru/book/941778</t>
  </si>
  <si>
    <t>Сравнительная политология постсоветского пространства.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</si>
  <si>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</si>
  <si>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</si>
  <si>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</si>
  <si>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https://book.ru/book/919281</t>
  </si>
  <si>
    <t>Сравнительная характеристика взаимосвязи обсеменённости желудочно-кишечного тракта helicobacter pylo. (Бакалавриат). Монография</t>
  </si>
  <si>
    <t xml:space="preserve">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</si>
  <si>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978-5-4365-1440-6</t>
  </si>
  <si>
    <t>https://book.ru/book/922106</t>
  </si>
  <si>
    <t>Сравнительное правоведение.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</si>
  <si>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</si>
  <si>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</si>
  <si>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</si>
  <si>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</si>
  <si>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</si>
  <si>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</si>
  <si>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</si>
  <si>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</si>
  <si>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</si>
  <si>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</si>
  <si>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</si>
  <si>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</si>
  <si>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Сборник материалов.</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</si>
  <si>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</si>
  <si>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978-5-466-01572-0</t>
  </si>
  <si>
    <t>https://book.ru/book/935135</t>
  </si>
  <si>
    <t>Сравнительное правоведение. Сборник таблиц и схем. (, Аспирантура).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</si>
  <si>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</si>
  <si>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978-5-4365-1963-0</t>
  </si>
  <si>
    <t>https://book.ru/book/926615</t>
  </si>
  <si>
    <t>Сравнительно-правовой анализ системы уголовно-правовых санкций о преступлениях в сфере экономики. Монография</t>
  </si>
  <si>
    <t>Николаева Ю.В., Юдичева С.А., Батюкова В.Е., Белякова И.М., Ложкова И.А.</t>
  </si>
  <si>
    <t>Монография посвящена вопросам сравнительно-правового анализа системы уголовно-правовых санкций за преступления, предусмотренные в статьях 169-200.1 УК РФ. Выбор обусловлен отсутствием единообразного подхода к конструированию санкций уголовно-правовых норм и, как следствие, слабой эффективностью применения данных норм.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уголовное законодательство ряда европейских стран (Австрии, Бельгии, Дании, Франции, ФРГ, Норвегии, Италии, Нидерландов, Испании, Швеции, Швейцарии).
Особое внимание уделено исследованию системы уголовно-правовых санкций, направленных на борьбу с экономическими преступлениями (на примере стран Европы);  сравнительно-правовому анализу категоризации экономических преступлений в законодательстве России с учетом уголовно-правовых санкций. На основе проведенного исследования подготовлены карты дифференциации уголовной ответственности за экономические преступления и предложения по совершенствованию системы уголовно-правовых санкций норм УК РФ в сфере борьбы с экономическими преступлениями. Полученные результаты являются новыми. 
Работа подготовлена с использованием справочно-поисковой системы "КонсультантПлюс".</t>
  </si>
  <si>
    <t>978-5-4365-6292-6</t>
  </si>
  <si>
    <t>https://book.ru/book/916751</t>
  </si>
  <si>
    <t>Сравнительный анализ зарубежных и отчественных моделей социальной работы в современном мире. (Аспирантура, Бакалавриат). Монография.</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</si>
  <si>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</si>
  <si>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</si>
  <si>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</si>
  <si>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</si>
  <si>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</si>
  <si>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</si>
  <si>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978-5-4365-7641-1</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</si>
  <si>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</si>
  <si>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</si>
  <si>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</si>
  <si>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</si>
  <si>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978-5-466-02911-6</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</si>
  <si>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</si>
  <si>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</si>
  <si>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</si>
  <si>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978-5-4365-9237-4</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</si>
  <si>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</si>
  <si>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</si>
  <si>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
Ключевые слова: археология, Западная Сибирь и Европа, археологические культуры, культурные связи, мировоззрение.</t>
  </si>
  <si>
    <t>978-5-4365-7449-3</t>
  </si>
  <si>
    <t>https://book.ru/book/933843</t>
  </si>
  <si>
    <t>Средние классы в капиталистической России. (Аспирантура). Монография.</t>
  </si>
  <si>
    <t>Бобков В.Н. (под ред.), Одинцова Е.В., Квачев В.Г., Колмаков И.Б., Павлова В.В., Юдина М.А.</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</si>
  <si>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</si>
  <si>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</si>
  <si>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</si>
  <si>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</si>
  <si>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</si>
  <si>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</si>
  <si>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</si>
  <si>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</si>
  <si>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978-5-406-11153-6</t>
  </si>
  <si>
    <t>https://book.ru/book/948755</t>
  </si>
  <si>
    <t>Средства измерений. (СПО). Учебник.</t>
  </si>
  <si>
    <t>Медведева Р.В. (под ред.), Мельников В.П.</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</si>
  <si>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</si>
  <si>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</si>
  <si>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978-5-406-10595-5</t>
  </si>
  <si>
    <t>https://book.ru/book/945956</t>
  </si>
  <si>
    <t>Средства прокурорской деятельности. Проблемы теории и практики.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</si>
  <si>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</si>
  <si>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</si>
  <si>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978-5-4365-9720-1</t>
  </si>
  <si>
    <t>https://book.ru/book/934495</t>
  </si>
  <si>
    <t>Стабильность законодательства Российской Федерации: теоретико-правовое исследование. (Бакалавриат, Магистратура). Монография.</t>
  </si>
  <si>
    <t>Усенков И.А., Давыдова М.Л. (под науч. ред.)</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</si>
  <si>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</si>
  <si>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978-5-466-01953-7</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</si>
  <si>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</si>
  <si>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</si>
  <si>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</si>
  <si>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</si>
  <si>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978-5-466-00960-6</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</si>
  <si>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</si>
  <si>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</si>
  <si>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</si>
  <si>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</si>
  <si>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</si>
  <si>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</si>
  <si>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978-5-406-10939-7</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</si>
  <si>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</si>
  <si>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</si>
  <si>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</si>
  <si>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</si>
  <si>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</si>
  <si>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</si>
  <si>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</si>
  <si>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</si>
  <si>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</si>
  <si>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</si>
  <si>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</si>
  <si>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978-5-4365-7982-5</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</si>
  <si>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</si>
  <si>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</si>
  <si>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</si>
  <si>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</si>
  <si>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</si>
  <si>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</si>
  <si>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</si>
  <si>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</si>
  <si>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</si>
  <si>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</si>
  <si>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</si>
  <si>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</si>
  <si>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</si>
  <si>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(Бакалавриат,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</si>
  <si>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</si>
  <si>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</si>
  <si>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978-5-4365-3120-5</t>
  </si>
  <si>
    <t>https://book.ru/book/932238</t>
  </si>
  <si>
    <t>Становление и развитие государственной службы в России.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</si>
  <si>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</si>
  <si>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978-5-466-01052-7</t>
  </si>
  <si>
    <t>https://book.ru/book/933930</t>
  </si>
  <si>
    <t>Становление и развитие государственности и права на Северном Кавказе (XVIII - первая треть ХХ в.).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</si>
  <si>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</si>
  <si>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</si>
  <si>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978-5-466-01384-9</t>
  </si>
  <si>
    <t>https://book.ru/book/938096</t>
  </si>
  <si>
    <t>Становление и развитие института государственной защиты. Монография</t>
  </si>
  <si>
    <t>Горшенева И.А., Лукинский А.В., Михайлова Н.В.</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</si>
  <si>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</si>
  <si>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978-5-466-01157-9</t>
  </si>
  <si>
    <t>https://book.ru/book/934663</t>
  </si>
  <si>
    <t>Становление и развитие интереса в учебно-познавательной деятельности. (Монография)</t>
  </si>
  <si>
    <t>Хорева А.В.</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</si>
  <si>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эффективных и результативных методик поддержки у обучающихся высшей школы по программам бакалавриата и магистратуры. Монография рассчитана на научных работников, преподавателей, аспирантов, студентов.</t>
  </si>
  <si>
    <t>978-5-466-00676-6</t>
  </si>
  <si>
    <t>https://book.ru/book/935009</t>
  </si>
  <si>
    <t>Становление института дополнительного профессионального образования и его роль в социальном управлении: российский и зарубежный опыт. (Аспирантура, Бакалавриат). Монография.</t>
  </si>
  <si>
    <t>Тарасенко Л.В., Васьков М.А.</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</si>
  <si>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</si>
  <si>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978-5-466-00587-5</t>
  </si>
  <si>
    <t>https://book.ru/book/934800</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</si>
  <si>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</si>
  <si>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</si>
  <si>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</si>
  <si>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</si>
  <si>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</si>
  <si>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</si>
  <si>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978-5-4365-9005-9</t>
  </si>
  <si>
    <t>https://book.ru/book/935006</t>
  </si>
  <si>
    <t>Становление теории человеческого капитала в рыночной экономике. Монография</t>
  </si>
  <si>
    <t>Владимирова М.П., Козлов А.И.</t>
  </si>
  <si>
    <t>Данная монография посвящена вопросам становления теории человеческого капитала. Рассмотрение данного вопроса осуществлялось с позиции человека, живущего в ХХ1 веке. При этом исходили, по возможности, использовать многое из того нового, чем обогатилась за последние два века естественные науки. Издание рассчитано на научных и практических работников, преподавателей, магистров и аспирантов экономических специальностей.</t>
  </si>
  <si>
    <t>978-5-4365-0206-9</t>
  </si>
  <si>
    <t>https://book.ru/book/935695</t>
  </si>
  <si>
    <t>Староиспанское деловое письмо. Морфосинтаксический аспект.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</si>
  <si>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</si>
  <si>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</si>
  <si>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978-5-466-02584-2</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</si>
  <si>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</si>
  <si>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</si>
  <si>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</si>
  <si>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</si>
  <si>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978-5-4365-9650-1</t>
  </si>
  <si>
    <t>https://book.ru/book/944784</t>
  </si>
  <si>
    <t>Статистика. (Бакалавриат). Учебник.</t>
  </si>
  <si>
    <t xml:space="preserve">Назаров М.Г. (под ред.), Ларионова Е.И., Глебкова И.Ю., Гохберг Л.М., Качанова Н.Н., Рябушкин Б.Т., </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</si>
  <si>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экономическим специальностям</t>
  </si>
  <si>
    <t>Академия бюджета и казначейства Министерства финансов Российской Федерации (АБиК)</t>
  </si>
  <si>
    <t>В краткой и понятной форме изложены концептуальные и методологические основы статистики как науки и области практической деятельности применительно к ее составляющим — общей теории статистики и социально-экономической статистике. В качестве самостоятельного блока в данном курсе статистики представлена также статистика финансов как одно из ответвлений социально-экономической статистики. Раскрываются аналитические возможности как самого статистического инструментария, применяемого при изучении разных объектов, так и систем показателей, отражающих социально-экономические процессы и явления в целом и финансовые процессы в частности. В каждой главе приведены типовые задачи с алгоритмами их решения, способствующие развитию практических навыков в использовании статистической методологии.
Соответствует ФГОС ВО последнего поколения.
Для студентов бакалавриата, обучающихся по направлению подготовки «Экономика», аспирантов, преподавателей вузов и слушателей системы послевузовского образования, а также для специалистов-практиков, использующих методы статистики в своей деятельности.</t>
  </si>
  <si>
    <t>978-5-406-11019-5</t>
  </si>
  <si>
    <t>https://book.ru/book/947377</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</si>
  <si>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</si>
  <si>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</si>
  <si>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</si>
  <si>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</si>
  <si>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978-5-406-09914-8</t>
  </si>
  <si>
    <t>https://book.ru/book/943936</t>
  </si>
  <si>
    <t>Статистика. (Бакалавриат, Специалитет). Учебник.</t>
  </si>
  <si>
    <t>Пожидаева Е.С.</t>
  </si>
  <si>
    <t>Учебник написан в соответствии с рабочими программами курса «Статистика» и предназначен для подготовки студентов по направлениям подготовки 08.03.01 Экономика, 08.03.02 Менеджмент,  (квалификация «бакалавр»). 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с использованием данных отечественных статистических сборников и отчетов ООН, приведены результаты проведенных статистических исследований. В приложении представлены математико-статистические таблицы.</t>
  </si>
  <si>
    <t>978-5-4365-9059-2</t>
  </si>
  <si>
    <t>https://book.ru/book/942908</t>
  </si>
  <si>
    <t>Статистика. (Бакалавриат). Учебное пособие.</t>
  </si>
  <si>
    <t>Ляховецкий А.М., Кремянская Е.В., Климова Н.В.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</si>
  <si>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</si>
  <si>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Содержит подробное изложение организации статистики, форм, видов и способов  статистического наблюдения. Рассматриваются методики выборочного наблюдения, корреляционно-регрессионного анализа, анализа рядов динамики и индексного метода. Теория статистической методологии подкреплена иллюстрацией применения статистических методов в исследованиях конкретных социально-экономических процессов.
Изложены вопросы статистического анализа численности населения, рынка труда, производства продукции, национального богатства, себестоимости, цен и инфляции, инвестиций, финансовых результатов, уровня жизни населения. Каждая тема дополнена примерами решения задач, что обеспечивает закрепление теоретических основ изучаемого материала и иллюстрацию их практического применения
Соответствует ФГОС ВО последнего поколения.
Для студентов бакалавриата, обучающихся по направлению "Экономика".</t>
  </si>
  <si>
    <t>978-5-406-09422-8</t>
  </si>
  <si>
    <t>https://book.ru/book/943098</t>
  </si>
  <si>
    <t>Рекомендовано Экспертным советом УМО в системе ВО и СПО
в качестве учебника для студентов,
обучающихся по укрупненной группе направлений «Экономика и управление»</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</si>
  <si>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</si>
  <si>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</si>
  <si>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https://book.ru/book/932239</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</si>
  <si>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</si>
  <si>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</si>
  <si>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</si>
  <si>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</si>
  <si>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978-5-406-06542-6</t>
  </si>
  <si>
    <t>https://book.ru/book/929754</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</si>
  <si>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</si>
  <si>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</si>
  <si>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</si>
  <si>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</si>
  <si>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</si>
  <si>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(общая теория) с тестовыми заданиями. Часть 1. (, Аспирантура). Учебное пособие.</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</si>
  <si>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</si>
  <si>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</si>
  <si>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978-5-466-01893-6</t>
  </si>
  <si>
    <t>https://book.ru/book/947280</t>
  </si>
  <si>
    <t>Статистика в биомедицине, фармации и фармацевтике. (Аспирантура, Магистратура, Ординатура). Учебное пособие.</t>
  </si>
  <si>
    <t>Наркевич И.А. (под общ. ред.), Зубов Н.Н., Кувакин В.И., Умаров С.З., Ильинова Ю.Г., Зима Е.А.</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</si>
  <si>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</si>
  <si>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Аспирантура;Магистратура;Ординатура</t>
  </si>
  <si>
    <t>Биостатистика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</si>
  <si>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</si>
  <si>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</si>
  <si>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https://book.ru/book/933685</t>
  </si>
  <si>
    <t>Статистика в решении социально-экономических задач. (Аспирантура, Бакалавриат). Учебное пособие.</t>
  </si>
  <si>
    <t>Бирюков Д.В.</t>
  </si>
  <si>
    <t xml:space="preserve">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 </t>
  </si>
  <si>
    <t>978-5-466-01863-9</t>
  </si>
  <si>
    <t>https://book.ru/book/946900</t>
  </si>
  <si>
    <t>Статистика государственных финансов. Учебное пособие</t>
  </si>
  <si>
    <t>Глебкова И.Ю., Качанова Н.Н.</t>
  </si>
  <si>
    <t xml:space="preserve">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 «Политология»  и другим экономическим и гуманитарным направлениям, а также  представляет интерес для  преподавателей высшей школы, аспирантов, специалистов в области государственных финансов и статистики.  </t>
  </si>
  <si>
    <t>978-5-466-01855-4</t>
  </si>
  <si>
    <t>https://book.ru/book/946893</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</si>
  <si>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</si>
  <si>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</si>
  <si>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</si>
  <si>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</si>
  <si>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</si>
  <si>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</si>
  <si>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</si>
  <si>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Статистика: теория статистики и экономическая статистика</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</si>
  <si>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</si>
  <si>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</si>
  <si>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</si>
  <si>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(Магистратура). Учебник.</t>
  </si>
  <si>
    <t>Воробьева О.Д., Долбик-Воробей Т.А.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</si>
  <si>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</si>
  <si>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</si>
  <si>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</si>
  <si>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</si>
  <si>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</si>
  <si>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Статистика;Демография;Социальная статистика;Социально-экономическая статистика</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</si>
  <si>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</si>
  <si>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</si>
  <si>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</si>
  <si>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</si>
  <si>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</si>
  <si>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</si>
  <si>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</si>
  <si>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</si>
  <si>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</si>
  <si>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</si>
  <si>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</si>
  <si>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</si>
  <si>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Статистика;Социальная статистика;Социально-экономическая статистика</t>
  </si>
  <si>
    <t>Кратко в виде схем, таблиц, графиков приведены основные понятия, категории и определения, а также формулы для расчеты основных показателей, характери-
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</si>
  <si>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978-5-406-10854-3</t>
  </si>
  <si>
    <t>https://book.ru/book/947827</t>
  </si>
  <si>
    <t>Статистика уровня жизни населения. (Бакалавриат, Магистратура). Учебное пособие.</t>
  </si>
  <si>
    <t>Салин В.Н. (под ред.),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</si>
  <si>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</si>
  <si>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</si>
  <si>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</si>
  <si>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978-5-406-06443-6</t>
  </si>
  <si>
    <t>https://book.ru/book/932681</t>
  </si>
  <si>
    <t>Статистика финансов. (Бакалавриат, Магистратура). Учебное пособие.</t>
  </si>
  <si>
    <t>Салин В.Н. (под ред.), Ситникова О.Ю. (под ред.), Архангельская Л.Ю., Вахромеева М.П., Глебова И.Ю.,</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</si>
  <si>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</si>
  <si>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учебного пособия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</si>
  <si>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</si>
  <si>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</si>
  <si>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(Бакалавриат). Учебник.</t>
  </si>
  <si>
    <t>Дианов Д.В. (под ред.),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</si>
  <si>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</si>
  <si>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</si>
  <si>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</si>
  <si>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</si>
  <si>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</si>
  <si>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</si>
  <si>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</si>
  <si>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Финансовые рынки;Статистика финансов</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</si>
  <si>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</si>
  <si>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</si>
  <si>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</si>
  <si>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(Аспирантура, Бакалавриат, Магистратура). Монография.</t>
  </si>
  <si>
    <t xml:space="preserve">Зенкина И.В., Баетова М.Т., Базарова М.У., Бойко О.В., Гомбоева А.Н., Дерновская И.Н., Дружиловская </t>
  </si>
  <si>
    <t>Методы моделирования и прогнозирования экономики;Аналитические исследования в экономике</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</si>
  <si>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</si>
  <si>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978-5-406-09563-8</t>
  </si>
  <si>
    <t>https://book.ru/book/943620</t>
  </si>
  <si>
    <t>Статистика. Социально-экономическая статистика. (Бакалавриат). Учебник.</t>
  </si>
  <si>
    <t>Салин В.Н. (под ред.), Шпаковская Е.П. (под ред.), Вахрамеева М.В., Чинаева Т.И., Ларионова Е.И., На</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</si>
  <si>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</si>
  <si>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</si>
  <si>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</si>
  <si>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</si>
  <si>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</si>
  <si>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Попова А.А., Чурилова Э.Ю.</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</si>
  <si>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</si>
  <si>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</si>
  <si>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</si>
  <si>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https://book.ru/book/944605</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</si>
  <si>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</si>
  <si>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</si>
  <si>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978-5-406-10175-9</t>
  </si>
  <si>
    <t>https://book.ru/book/944681</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</si>
  <si>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</si>
  <si>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</si>
  <si>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</si>
  <si>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</si>
  <si>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</si>
  <si>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</si>
  <si>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Статистика+ еПриложение: Тесты. (Бакалавриат). Учебник.</t>
  </si>
  <si>
    <t>Колмыкова Т.С., Обухова А.С.</t>
  </si>
  <si>
    <t>Освещаются вопросы теории и методологии статистики. Рассмотрены статистические методы оценки показателей социально-демографической статистики, измерения факторов производства: трудовых ресурсов, основных фондов, оборотного капитала, национального богатства. В отдельных главах представлены проблемы статистического отражения финансового сектора, в том числе статистики государственных финансов и денежно-кредитной статистики. Освещены подходы к измерению уровня жизни населения. Особенностью данного издания является то, что оно содержит развернутый теоретический и практический материал по каждой теме курса, контрольные вопросы и задания к каждой из них. Соответствует ФГОС ВО последнего поколения.
Учебник адресован студентам, обучающимся по направлениям подготовки «Экономика», «Менеджмент», «Управление персоналом», а также по специальности «Экономическая безопасность».</t>
  </si>
  <si>
    <t>978-5-406-06009-4</t>
  </si>
  <si>
    <t>https://book.ru/book/938237</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</si>
  <si>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</si>
  <si>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</si>
  <si>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</si>
  <si>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</si>
  <si>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</si>
  <si>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</si>
  <si>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</si>
  <si>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</si>
  <si>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</si>
  <si>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</si>
  <si>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
Соответствует ФГОС ВО последнего поколения.
Для студентов бакалавриата и магистратуры, обучающихся по направлениям «Туризм», «Гостиничное дело», а также для студентов аспирантуры и преподавателей.</t>
  </si>
  <si>
    <t>978-5-406-09185-2</t>
  </si>
  <si>
    <t>https://book.ru/book/943788</t>
  </si>
  <si>
    <t>Статистические методы в управлении качеством продукции. (Бакалавриат). Учебное пособие.</t>
  </si>
  <si>
    <t>Ефимов В.В., Барт Т.В.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</si>
  <si>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</si>
  <si>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 xml:space="preserve">Изложены теоретические основы статистических методов в управлении качеством, и методология их применения при регулировании технологических процессов и на операциях приемочного статистического контроля продукции по альтернативному и количественному признакам.
Приведены методы: анализ допусков размерных цепей; анализ точности изменений параметров, задействованных в технологическом процессе; оценка стабильности и уровня качества технологической системы; анализ и выявление причин отклонений от технической документации и методы их искоренения.
Для студентов технических и экономических специальностей вузов, а также работников организаций, связанных с решением проблем повышения качества продукции и процессов.
</t>
  </si>
  <si>
    <t>978-5-406-09459-4</t>
  </si>
  <si>
    <t>https://book.ru/book/943123</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</si>
  <si>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</si>
  <si>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</si>
  <si>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</si>
  <si>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</si>
  <si>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</si>
  <si>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</si>
  <si>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</si>
  <si>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</si>
  <si>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</si>
  <si>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</si>
  <si>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</si>
  <si>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</si>
  <si>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</si>
  <si>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</si>
  <si>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</si>
  <si>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</si>
  <si>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</si>
  <si>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978-5-466-02401-2</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</si>
  <si>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</si>
  <si>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</si>
  <si>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</si>
  <si>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</si>
  <si>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978-5-466-01922-3</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</si>
  <si>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</si>
  <si>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</si>
  <si>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</si>
  <si>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</si>
  <si>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978-5-466-01801-1</t>
  </si>
  <si>
    <t>https://book.ru/book/946408</t>
  </si>
  <si>
    <t>Статистический мониторинг кадастровой стоимости недвижимости в новых условиях налогообложения. Монография</t>
  </si>
  <si>
    <t>В монографии рассматриваются вопросы статистического анализа кадастровой стоимости земельного фонда и недвижимости в условиях реформирования налогообложения и введения нового налога на имущество физических лиц. В работе рассматриваются не только новый налог, но и перспективы введения единого налога, предусматриваемые Концепцией федеральной целевой программы «Развитие единой государственной системы регистрации прав и кадастрового учета недвижимости (2014-2019 годы) ».
Практическая значимость работы состоит в возможности, на основе статистических методов, объективной и оперативной оценки процессов, происходящих в налогооблагаемой базе, в возможности на основе статистических методов и показателей разработки решений по оптимизации и управлению кадастровой стоимостью в условиях единого налога, повышению эффективности работы по налогообложению физических и юридических лиц.</t>
  </si>
  <si>
    <t>978-5-4365-0224-3</t>
  </si>
  <si>
    <t>https://book.ru/book/934667</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</si>
  <si>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</si>
  <si>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</si>
  <si>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</si>
  <si>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978-5-466-02048-9</t>
  </si>
  <si>
    <t>https://book.ru/book/947798</t>
  </si>
  <si>
    <t>Статистическое исследование структуры финансового рынка России. (Аспирантура, Бакалавриат, Магистратура, Специалитет). Монография.</t>
  </si>
  <si>
    <t>Современные финансовые рынки;Анализ финансовых рынков</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</si>
  <si>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</si>
  <si>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</si>
  <si>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</si>
  <si>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исследование туристской отрасли в Республике Крым. (Аспирантура, Бакалавриат). Монография.</t>
  </si>
  <si>
    <t>Егорова Е.А., Кучмаева О.В., Петрякова О.Л., Махова О.А., Смелов П.А., Эпштейн Н.Д.</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</si>
  <si>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</si>
  <si>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978-5-4365-6243-8</t>
  </si>
  <si>
    <t>https://book.ru/book/921347</t>
  </si>
  <si>
    <t>Статистическое исследование факторов и резервов производительности труда. (Аспирантура, Бакалавриат). Монография.</t>
  </si>
  <si>
    <t>Зарова Е.В., Сычев С.А., Смелов П.А., Голодов Сергей А., Эпштейн Н.Д., Егорова Е.А.</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</si>
  <si>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</si>
  <si>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978-5-4365-6826-3</t>
  </si>
  <si>
    <t>https://book.ru/book/935702</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</si>
  <si>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</si>
  <si>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</si>
  <si>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</si>
  <si>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</si>
  <si>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</si>
  <si>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</si>
  <si>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</si>
  <si>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</si>
  <si>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</si>
  <si>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978-5-466-01637-6</t>
  </si>
  <si>
    <t>https://book.ru/book/942332</t>
  </si>
  <si>
    <t>Стоимостно-ориентированное управление корпорацией: теория, методология и практика. (Бакалавриат). Монография.</t>
  </si>
  <si>
    <t>Федотова М.А., Тазихина Т.В., Григорьев В.В.</t>
  </si>
  <si>
    <t>Стоимостно-ориентированное управление корпорацией: теория, методология и практика;Стоимостно-ориенти</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</si>
  <si>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</si>
  <si>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</si>
  <si>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</si>
  <si>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Стоимостные аспекты обременений и ограничений. (Монография)</t>
  </si>
  <si>
    <t>Бакулина А.А.</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</si>
  <si>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нормативно-правовые акты Российской Федерации по регулированию взаимоотношений между владельцем собственности и владельцем сервитута и определены стои-мостные аспекты сервитутов, в том числе разработаны методические рекомендации по оценке соразмерной платы за пользование сервитутом; даны предложения по оценке стоимости объектов собственности с уче-том обременений и ограничений, а также учтено их влияние на стои-мость имущества; изложен алгоритм стоимостной оценки объектов с учетом влияния различных видов обременений на стоимость имущест-ва.
Книга предназначена для специалистов в области оценки собст-венности, судей, судебных приставов-исполнителей, арбитражных и конкурсных управляющих, для адвокатов и для иных участников су-дебных процессов в рамках споров по обремененному имуществу, а также для слушателей института сокращенных программ, для магист-рантов, обучающихся по направлению «Экономика», для преподавате-лей вузов, читающих дисциплину «Оценка и управление активами и бизнесом» и веду</t>
  </si>
  <si>
    <t>978-5-4365-7445-5</t>
  </si>
  <si>
    <t>https://book.ru/book/919674</t>
  </si>
  <si>
    <t>Стоимость интеллектуальной собственности в хозяйственном обороте. (Аспирантура, Бакалавриат, Магистратура, Специалитет). Учебник.</t>
  </si>
  <si>
    <t>Мазур Н.З., Леонтьев Ю.Б., Попова А.В.</t>
  </si>
  <si>
    <t>Оценка стоимости нематериальных активов и объектов интеллектуальной собственности;Право интеллектуал</t>
  </si>
  <si>
    <t xml:space="preserve">В учебнике рассмотрены различные аспекты определения стоимости интеллектуальной собственности в хозяйственном обороте, включая определение интеллектуальной собственности, как материального актива и методологию оценки интеллектуальной собственности, дано описание различных алгоритмов и методов оценки интеллектуальной собственности, раскрыт математический аппарат, обеспечивающий оценку интеллектуальной собственности. Учебник снабжен большим количеством практических примеров, включая пример актуального отчета об оценке, соответствующего всем современным требованиям, включая требования Саморегулируемой межрегиональной ассоциации оценщиков. Учебник предназначен вниманию как специалистов-практиков, так и широкого круга читателей, в той или иной степени заинтересованных теорией и практикой оценочной деятельности. </t>
  </si>
  <si>
    <t>978-5-4365-9114-8</t>
  </si>
  <si>
    <t>https://book.ru/book/942759</t>
  </si>
  <si>
    <t>Стоимость собственности в цифровой экономике: оценка и управление. (Аспирантура, Бакалавриат, Специалитет). Монография.</t>
  </si>
  <si>
    <t>Федотова М.А. (под ред.), Тазихина Т.В. (под ред.), Косорукова И.В. (под ред.), Андрианова Ю.В., Бел</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</si>
  <si>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</si>
  <si>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</si>
  <si>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</si>
  <si>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</si>
  <si>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Стоимость собственности. Оценка и управление (25 лет оценочной деятельности. Траектория развития). (Аспирантура, Магистратура). Монография.</t>
  </si>
  <si>
    <t xml:space="preserve">Тазихина Т.В. (под ред.), Федотова М.А. (под ред.), Андрианова Ю.В., Бакулина А.А., Бондарева Н.А., </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</si>
  <si>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</si>
  <si>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</si>
  <si>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978-5-4365-7378-6</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</si>
  <si>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</si>
  <si>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</si>
  <si>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 xml:space="preserve">Федотова М.А. (под ред.), Косорукова И.В. (под ред.), Андреева М.Ю., Бондарева Н.А., Вотинцев Р.В., </t>
  </si>
  <si>
    <t>Корпоративные финансы;Оценка стоимости бизнеса;Управление финансовыми активами;Корпоративные финансы</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</si>
  <si>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 в том числе государственными и муниципальными финансами, в рамках стоимостного анализа.
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</si>
  <si>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</si>
  <si>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</si>
  <si>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Стойкостные испытания режущего инструмента. (Аспирантура, Бакалавриат, Магистратура). Монография.</t>
  </si>
  <si>
    <t>Черепахин А.А., Солдатов В.Ф.</t>
  </si>
  <si>
    <t>Слесарная обработка деталей, изготовление, сборка и ремонт приспособлений, режущего и измерительного</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</si>
  <si>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</si>
  <si>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978-5-4365-6570-5</t>
  </si>
  <si>
    <t>https://book.ru/book/919341</t>
  </si>
  <si>
    <t>Сторителлинг в цифровой транскоммуникации. (Бакалавриат).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</si>
  <si>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</si>
  <si>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</si>
  <si>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</si>
  <si>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</si>
  <si>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978-5-466-01813-4</t>
  </si>
  <si>
    <t>https://book.ru/book/946799</t>
  </si>
  <si>
    <t>Стороны социальной травмы. (Бакалавриат).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</si>
  <si>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</si>
  <si>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978-5-466-01090-9</t>
  </si>
  <si>
    <t>https://book.ru/book/939332</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</si>
  <si>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</si>
  <si>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</si>
  <si>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</si>
  <si>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</si>
  <si>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</si>
  <si>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 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</si>
  <si>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</si>
  <si>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</si>
  <si>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Странички из жизни директора. (Аспирантура, Бакалавриат). Монография.</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</si>
  <si>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забыть всё, что со мной произошло. Навсегда вычеркнуть из памяти и никогда не возвращаться. Так нет, выпавшие странички напомнили мне, что с прошлым не так просто расстаться. Стояла глубокая осень с её опавшими жёлтыми листьями, почти голыми ветвями деревьев, не греющим солнцем, изредка пробивающимся через низкую облачность, и частыми дождями.  Я был в отпуске и располагал временем.</t>
  </si>
  <si>
    <t>978-5-466-01661-1</t>
  </si>
  <si>
    <t>https://book.ru/book/934783</t>
  </si>
  <si>
    <t>Странная наука, эффективный способ мышления и метод научного исследования (Еще раз о диалектике и диалектическом методе).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</si>
  <si>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</si>
  <si>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</si>
  <si>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</si>
  <si>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Страноведение США: история и современность. (Бакалавриат). Учебное пособие.</t>
  </si>
  <si>
    <t>Банина Н.В.</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</si>
  <si>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</si>
  <si>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978-5-4365-4382-6</t>
  </si>
  <si>
    <t>https://book.ru/book/943369</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</si>
  <si>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</si>
  <si>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</si>
  <si>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</si>
  <si>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978-5-466-02132-5</t>
  </si>
  <si>
    <t>https://book.ru/book/947348</t>
  </si>
  <si>
    <t>Стратегии и современные тренды развития предприятий туристского и гостиничного бизнеса. (Аспирантура, Бакалавриат, Магистратура).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</si>
  <si>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</si>
  <si>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978-5-4365-7912-2</t>
  </si>
  <si>
    <t>https://book.ru/book/941047</t>
  </si>
  <si>
    <t>Стратегии и современные тренды регионального туризма и гостеприимства. (Магистратура). Сборник статей</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</si>
  <si>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</si>
  <si>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978-5-4365-9639-6</t>
  </si>
  <si>
    <t>https://book.ru/book/938700</t>
  </si>
  <si>
    <t>Стратегии инновационного развития регионов России: проблемы разработки и реализации . (Монография)</t>
  </si>
  <si>
    <t>Манахов С.В., Абрамова М.И., Гретченко А.А.</t>
  </si>
  <si>
    <t>Управление инновационной деятельностью;Проектное управление социально-экономическим развитием регион</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</si>
  <si>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</si>
  <si>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978-5-4365-5615-4</t>
  </si>
  <si>
    <t>https://book.ru/book/926161</t>
  </si>
  <si>
    <t>Стратегии корпоративных структур. (Бакалавриат). Учебное пособие</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</si>
  <si>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</si>
  <si>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978-5-4365-4827-2</t>
  </si>
  <si>
    <t>https://book.ru/book/936173</t>
  </si>
  <si>
    <t>Стратегии правового развития России. (Аспирантура, Магистратура). Монография.</t>
  </si>
  <si>
    <t xml:space="preserve">Рыбаков О.Ю. (под ред.), Туманов Д.Ю., Тихонова С.В., Сушкова Ю.Н., Степаненко Р.Ф., Смыкалин А.С., </t>
  </si>
  <si>
    <t>Современная российская политика;Современная стратегия развития государственного управления</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</si>
  <si>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</si>
  <si>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</si>
  <si>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</si>
  <si>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противодействия коррупции. Классические и реальные. (Адъюнктура, Аспирантура, Бакалавриат, Магистратура, Специалитет). Монография.</t>
  </si>
  <si>
    <t>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Ключевые слова: коррупция, антикоррупционная политика, национальная стратегия противодействия коррупции.</t>
  </si>
  <si>
    <t>978-5-466-02356-5</t>
  </si>
  <si>
    <t>https://book.ru/book/932987</t>
  </si>
  <si>
    <t>Стратегии профессионального саморазвития современного специалиста. (Аспирантура). (Бакалавриат). (Магистратура). Монография</t>
  </si>
  <si>
    <t xml:space="preserve">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медицинского вуза, выявлен педагогический потенциал современного вуза и разработана педагогическая классификация стратегий профессионального саморазвития. Представлена разработанная и апробированная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 </t>
  </si>
  <si>
    <t>978-5-4365-5815-8</t>
  </si>
  <si>
    <t>https://book.ru/book/934513</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</si>
  <si>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</si>
  <si>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</si>
  <si>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</si>
  <si>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</si>
  <si>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</si>
  <si>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индустрии гостеприимства. (Аспирантура, Бакалавриат, Магистратура). Сборник статей.</t>
  </si>
  <si>
    <t>Гостиничный менеджмент;Экономика гостиничного предприятия</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</si>
  <si>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</si>
  <si>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978-5-4365-9015-8</t>
  </si>
  <si>
    <t>https://book.ru/book/942725</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</si>
  <si>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</si>
  <si>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</si>
  <si>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</si>
  <si>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978-5-466-02392-3</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</si>
  <si>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</si>
  <si>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</si>
  <si>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</si>
  <si>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</si>
  <si>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</si>
  <si>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</si>
  <si>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978-5-406-09299-6</t>
  </si>
  <si>
    <t>https://book.ru/book/942839</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</si>
  <si>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</si>
  <si>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</si>
  <si>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</si>
  <si>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978-5-406-08796-1</t>
  </si>
  <si>
    <t>https://book.ru/book/941517</t>
  </si>
  <si>
    <t>Стратегирование пространственного развития муниципальных образований. (Аспирантура). (Магистратура). Монография</t>
  </si>
  <si>
    <t>Кожевина О.В., Сиротенко М.В.</t>
  </si>
  <si>
    <t xml:space="preserve">Планирование пространственного развития национальной экономики;Управление социально-экономическим и </t>
  </si>
  <si>
    <t>В монографии разработаны концептуальные основы механизма стратегирования пространственного развития на уровне муниципальных образований с определением конкретных рекомендаций и мер, основанных на результатах пространственного анализа и индикативного планирования. Авторами выявлены закономерности и факторы стратегического развития территориальных систем; систематизирован мировой опыт пространственной организации экономики и управления социально-экономическим развитием территорий; определены методы стратегирования территориального развития на уровне муниципальных образований.
Книга подготовлена по результатам исследований вопросов вне-дрения стратегирования в практику управления муниципальным секто-ром, рекомендуется специалистам в области региональной экономики, руководителям органов муниципального управления и территориального развития, научным работникам и преподавателям высших учебных заве-дений, аспирантам и магистрантам.</t>
  </si>
  <si>
    <t>978-5-4365-0515-2</t>
  </si>
  <si>
    <t>https://book.ru/book/934681</t>
  </si>
  <si>
    <t>Стратегическая матрица: глубока ли кроличья нора?. (Монография)</t>
  </si>
  <si>
    <t>Крючков В.Н.</t>
  </si>
  <si>
    <t>Управленческий консалтинг</t>
  </si>
  <si>
    <t>Монография содержит материалы по методологическим основаниям стратегии фирмы с акцентом на инструментарий стратегического менеджмента. Представлен новый взгляд на роль стратегии в управлении фирмой. Подвергнуты анализу такие основополагающие категории, как миссия фирмы и стратегическое мышление.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консалтинга и стратегического управления, преподавателям, специализирующимся в сфере стратегического менеджмента, а также студентам старших курсов, магистрантам и аспирантам экономических специальностей</t>
  </si>
  <si>
    <t>978-5-4365-5647-5</t>
  </si>
  <si>
    <t>https://book.ru/book/939887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</si>
  <si>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</si>
  <si>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</si>
  <si>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</si>
  <si>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</si>
  <si>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978-5-4365-0657-9</t>
  </si>
  <si>
    <t>https://book.ru/book/934878</t>
  </si>
  <si>
    <t>Стратегические изменения в сфере туризма и гостеприимства: поиск нового вектора развития. (Бакалавриат, Магистратура). Сборник материалов.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</si>
  <si>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</si>
  <si>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978-5-466-01927-8</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</si>
  <si>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</si>
  <si>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</si>
  <si>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</si>
  <si>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</si>
  <si>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978-5-406-09083-1</t>
  </si>
  <si>
    <t>https://book.ru/book/942265</t>
  </si>
  <si>
    <t>Стратегические ориентиры развития высшей школы : сборник научных трудов участников II Национальной научно-практической конференции. (Аспирантура, Магистратура). Сборник статей.</t>
  </si>
  <si>
    <t>Государственное и муниципальное управление;Образование и педагогика</t>
  </si>
  <si>
    <t xml:space="preserve">Сборник трудов подготовлен по результатам работы II Национальной научно-практической конференции «Стратегические ориентиры развития высшей школы» в рамках мероприятий, посвященных торжественной церемонии награждения победителей конкурса «Золотые имена высшей школы».
Конференция организована Межрегиональной общественной организацией «Лига Преподавателей Высшей Школы» при поддержке Фонда президентских грантов.
Сборник содержит статьи по следующим основным направлениям: традиции и инновации российской высшей школы; задачи системы высшего образования в свете Национальных проектов, пути повышения качества высшего образования; роль высшего образования в развитии гражданского общества; академическая мобильность: специфика и возможности.
</t>
  </si>
  <si>
    <t>978-5-4365-6578-1</t>
  </si>
  <si>
    <t>https://book.ru/book/939384</t>
  </si>
  <si>
    <t>Стратегические ориентиры развития высшей школы. Сборник научных трудов участников Национальной научно-практической конференции. (Аспирантура, Магистратура). Сборник статей.</t>
  </si>
  <si>
    <t xml:space="preserve">В сборнике представлены материалы национальной научно-практической конференции «Стратегические ориентиры развития высшей школы».
Особо пристально затронуты вопросы развития российских университетов в глобальном образовательном пространстве, традиций и инноваций высшей школы в условиях цифровизации экономики и образования страны, приведены примеры успешных практико-ориентированных технологий, а также рассмотрена роль высшего образования в развитии гражданского общества. </t>
  </si>
  <si>
    <t>978-5-4365-6538-5</t>
  </si>
  <si>
    <t>https://book.ru/book/939938</t>
  </si>
  <si>
    <t>Стратегические финансовые решения компаний на развивающихся рынках капитала. Монография. (Бакалавриат). Монография.</t>
  </si>
  <si>
    <t>Ивашковская И.В. (под общ. ред.), Башкуева С.А., Григорьева С.А., Кокорев Д.А., Кокорева М.С., Макее</t>
  </si>
  <si>
    <t>Корпоративные финансы;Корпоративное управление</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</si>
  <si>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</si>
  <si>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</si>
  <si>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</si>
  <si>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(Магистратура). Монография.</t>
  </si>
  <si>
    <t>Хотинская Г.И. (под ред.), Черникова Л.И. (под ред.)</t>
  </si>
  <si>
    <t>Стратегические финансы и финансовое прогнозирование;Стратегический финансовый менеджмент</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</si>
  <si>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</si>
  <si>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978-5-4365-7437-0</t>
  </si>
  <si>
    <t>https://book.ru/book/939797</t>
  </si>
  <si>
    <t>Стратегический анализ бизнес-процессов 3D. Данные, диагностика, действия. (Аспирантура, Бакалавриат, Магистратура). Монография.</t>
  </si>
  <si>
    <t>Никифорова Н.А., Иззука Т.Б., Миловидова С.Н.</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</si>
  <si>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</si>
  <si>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</si>
  <si>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</si>
  <si>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</si>
  <si>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Дуненкова Е.Н., Онищенко С.И.</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</si>
  <si>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</si>
  <si>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</si>
  <si>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978-5-466-01728-1</t>
  </si>
  <si>
    <t>https://book.ru/book/946857</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</si>
  <si>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</si>
  <si>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</si>
  <si>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978-5-4365-8211-5</t>
  </si>
  <si>
    <t>https://book.ru/book/943434</t>
  </si>
  <si>
    <t>Стратегический менеджмент. (Бакалавриат). Учебно-методическое пособие.</t>
  </si>
  <si>
    <t>Абдулов Р.Э., Медведева Ю.М., Носова С.С.</t>
  </si>
  <si>
    <t xml:space="preserve">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 подготовки к семинарским занятиям, экзаменам и написанию рефератов, контрольных и курсовых работ. Для студентов, магистров, аспирантов, а также для экономистов и менеджеров организаций. 
</t>
  </si>
  <si>
    <t>978-5-466-00811-1</t>
  </si>
  <si>
    <t>https://book.ru/book/945248</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</si>
  <si>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</si>
  <si>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</si>
  <si>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978-5-466-02063-2</t>
  </si>
  <si>
    <t>https://book.ru/book/947223</t>
  </si>
  <si>
    <t>Стратегический менеджмент. (Бакалавриат, Специалитет). Учебное пособие.</t>
  </si>
  <si>
    <t>Дудин М.Н., Лясников Н.В.</t>
  </si>
  <si>
    <t>Содержит рекомендации, которые помогут будущему специалисту-экономисту хорошо разбираться в планировании и принимать верные управленческие решения в случае воздействия на экономическую ситуацию различных макроэкономических факторов.
Призвано дать студентам знание и навыки эффективного управления организацией, которые должны обеспечить им умение самостоятельно разрабатывать стратегические планы и управлять фирмой.
Для студентов очного и дистанционного обучения, магистрантов, обучающихся по экономическим и управленческим специальностям, а также профессионалов — менеджеров, которые хотели бы ознакомиться с сущностью и инструментарием стратегического менеджмента.</t>
  </si>
  <si>
    <t>978-5-406-09065-7</t>
  </si>
  <si>
    <t>https://book.ru/book/942436</t>
  </si>
  <si>
    <t>Стратегический менеджмент. (Бакалавриат). Учебник.</t>
  </si>
  <si>
    <t>Парахина В.Н., Максименко А.С., Панасенко С.В.</t>
  </si>
  <si>
    <t>Допущено Советом УМО вузов России
по образованию в области менеджмента
в качестве учебника
по специальности
«Менеджмент организации»</t>
  </si>
  <si>
    <t>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Комплексно рассматриваются все стороны стратегического менеджмента организации, приводятся примеры практического применения стратегий на российских и зарубежных предприятиях.
Соответствует ФГОС ВО последнего поколения.
Для студентов бакалавриата, аспирантов и преподавателей вузов.</t>
  </si>
  <si>
    <t>978-5-406-09025-1</t>
  </si>
  <si>
    <t>https://book.ru/book/943781</t>
  </si>
  <si>
    <t>Стратегический менеджмент.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</si>
  <si>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"Менеджмент", "Экономика", а также специальности аспирантуры "Экономика".</t>
  </si>
  <si>
    <t>Обобщен материал учебной и специальной литературы по стратегическому менеджменту и разработке стратегий, которые являются базовыми направлениями для всего менеджмента. Рассмотрены вопросы анализа внутренней и внешней среды. Даны конкретные методы анализа, такие как профиль эффективности управления, SNW-анализ и анализ ассортиментной политики для внутренней среды, с помощью которых определяются силы и слабости предприятия. И для внешней среды — PEST-анализ, анализ конкуренции по М.Портеру и матрица оценки конкурентов, которые дают представление о возможностях и угрозах внешней среды. Дано описание и применение «весовой» матрицы, с помощью которой производится взвешивание факторов среды и определяются ключевые из них. Отдельно показано позиционирование предприятия на рынке с выбором направления разрабатываемой стратегии. В учебно-методических материалах в качестве примеров приводится полный процесс разработки стратегии для различных организаций: крупной промышленной компании, банка, вуза, личной стратегии и предприятия малого бизнеса. Соответствует ФГОС ВО последнего поколения.
Для студентов бакалавриата, магистратуры и аспирантуры, обучающихся по направлениям «Менеджмент» и «Экономика», преподавателей, а также для специалистов-практиков.</t>
  </si>
  <si>
    <t>978-5-406-08867-8</t>
  </si>
  <si>
    <t>https://book.ru/book/942100</t>
  </si>
  <si>
    <t>Стратегический менеджмент. (Бакалавриат). Учебное пособие.</t>
  </si>
  <si>
    <t>Джуха В.М., Штапова И.С., Жуковская Н.П.</t>
  </si>
  <si>
    <t>Рекомендовано Экспертным советом УМО  в системе ВО и СПО в качестве учебного пособия  для студентов, обучающихся по направлению подготовки 38.03.02 «Менеджмент»</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</si>
  <si>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</si>
  <si>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978-5-406-03171-1</t>
  </si>
  <si>
    <t>https://book.ru/book/936316</t>
  </si>
  <si>
    <t>Семенова А.А., Кузина М.Н., Лозик Н.Ф., Царегородцев Д.В.</t>
  </si>
  <si>
    <t xml:space="preserve">   В учебном пособии обобщены результаты исследований в области стратегического менеджмента, представлена  методология разработки миссии целей организации, методы проведения анализа внутренней и внешней среды организации, оценка ее потенциала.  В пособии комплексно рассматриваются теория и практический опыт формирования стратегий организации: корпоративных, конкурентных (бизнес)  и функциональных. Даны рекомендации  по формированию конкурентоспособной стратегии и  реализации выбранной стратегии с использованием системы сбалансированных показателей.
Предназначено для заочной формы обучения.</t>
  </si>
  <si>
    <t>978-5-466-02073-1</t>
  </si>
  <si>
    <t>https://book.ru/book/947228</t>
  </si>
  <si>
    <t>Дресвянников В.А., Шестопал Ю.Т., Шмелева А.Н., Щетинина Н.Ю., Дорофеев В.Д.</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</si>
  <si>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</si>
  <si>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978-5-406-10968-7</t>
  </si>
  <si>
    <t>https://book.ru/book/947265</t>
  </si>
  <si>
    <t>Стратегический менеджмент в индустрии туризма. (Бакалавриат). Учебное пособие.</t>
  </si>
  <si>
    <t>Чудновский А.Д., Жукова М.А., Кормишова А.В.</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</si>
  <si>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</si>
  <si>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978-5-406-08500-4</t>
  </si>
  <si>
    <t>https://book.ru/book/940134</t>
  </si>
  <si>
    <t>Стратегический менеджмент в финансово-кредитных организациях. (Бакалавриат, Специалитет). Учебное пособие.</t>
  </si>
  <si>
    <t>Исаева Е.А.</t>
  </si>
  <si>
    <t>Представлен комплекс вопросов, связанных с управлением финансово-кредитной организацией. Подробно рассмотрены алгоритм разработки и реализации стратегии банка, основные организационные модели построения банковского бизнеса, показана их связь с корпоративной стратегией. Особое внимание уделено проблемам стратегического менеджмента современного банка, основным видам функциональных стратегий финансово-кредитных организаций, построению банковского риск-менеджмента. 
Для студентов, преподавателей, аспирантов финансовых и экономических вузов.</t>
  </si>
  <si>
    <t>978-5-406-07278-3</t>
  </si>
  <si>
    <t>https://book.ru/book/932241</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</si>
  <si>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</si>
  <si>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</si>
  <si>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</si>
  <si>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</si>
  <si>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978-5-406-11020-1</t>
  </si>
  <si>
    <t>https://book.ru/book/947378</t>
  </si>
  <si>
    <t>Стратегический финансовый анализ как метод изучения комплексной финансовой устойчивости предприятия. (Бакалавриат). Монография.</t>
  </si>
  <si>
    <t xml:space="preserve">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дестаби¬лизаций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предприятия в концепции ЖЦО и оценки финан¬сового риска наступления несостоятельности в усло¬виях полного риска приня¬тия или отказа от стратегического разви¬тия.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</si>
  <si>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978-5-4365-1730-8</t>
  </si>
  <si>
    <t>https://book.ru/book/934099</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</si>
  <si>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(Монография)</t>
  </si>
  <si>
    <t>Абрамова М.И., Гретченко А.А., Манахов С.В.</t>
  </si>
  <si>
    <t>Стратегическое планирование;Стратегия инновационного развития России</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</si>
  <si>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
Ключевые слова
Стратегическое планирование; инновационное развитие; инновационные программы; национальная инновационная система; субъект Российской Федерации; региональная экономика; инновационная инфраструктура; интеллектуальная собственность; экономический рост; развитие национальной экономики.</t>
  </si>
  <si>
    <t>978-5-466-02025-0</t>
  </si>
  <si>
    <t>https://book.ru/book/935104</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</si>
  <si>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</si>
  <si>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</si>
  <si>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</si>
  <si>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Стратегическое планирование имеет свою специфику, как по содержанию, так и по технологии его разработки.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</si>
  <si>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978-5-406-10573-3</t>
  </si>
  <si>
    <t>https://book.ru/book/947061</t>
  </si>
  <si>
    <t>Стратегическое планирование обеспечения экономической безопасности Российской Федерации. (Адъюнктура, Аспирантура, Бакалавриат, Магистратура, Специалитет). Монография.</t>
  </si>
  <si>
    <t>Ручкина Г.Ф. (под общ. ред.),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</si>
  <si>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</si>
  <si>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</si>
  <si>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</si>
  <si>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</si>
  <si>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</si>
  <si>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</si>
  <si>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</si>
  <si>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978-5-4365-8717-2</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</si>
  <si>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</si>
  <si>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</si>
  <si>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</si>
  <si>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</si>
  <si>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</si>
  <si>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</si>
  <si>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регионального развития: современная практика, направления совершенствования. (Магистратура). Монография.</t>
  </si>
  <si>
    <t>Рисин И.Е.</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</si>
  <si>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</si>
  <si>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978-5-4365-6251-3</t>
  </si>
  <si>
    <t>https://book.ru/book/926723</t>
  </si>
  <si>
    <t>Стратегическое планирование социально-экономического развития субъектов Российской Федерации. (Магистратура). Учебное пособие.</t>
  </si>
  <si>
    <t>Рисин И.Е., Мельник Е.Н.</t>
  </si>
  <si>
    <t xml:space="preserve">Содержит базовые сведения о стратегическом планировании социально-экономического развития субъектов Российской Федерации.
В пособии отражены достижения современной теории и практики стратегического территориального планирования. Особое внимание уделено ключевым задачам стратегического планирования социально-экономического развития субъектов Российской Федерации и алгоритмам их решения, оценке современной российской и зарубежной практики в названной области.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</si>
  <si>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978-5-4365-6511-8</t>
  </si>
  <si>
    <t>https://book.ru/book/939244</t>
  </si>
  <si>
    <t>Стратегическое развитие организации. (Бакалавриат). Учебное пособие.</t>
  </si>
  <si>
    <t>Лапыгин Ю.Н. (под ред.),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</si>
  <si>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</si>
  <si>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</si>
  <si>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</si>
  <si>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</si>
  <si>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развитие сельскохозяйственного предприятия в условиях рыночной экономики. (Монография)</t>
  </si>
  <si>
    <t>Мумладзе Р.Г., Гужина Г.Н.,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</si>
  <si>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</si>
  <si>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978-5-466-01769-4</t>
  </si>
  <si>
    <t>https://book.ru/book/935293</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</si>
  <si>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</si>
  <si>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</si>
  <si>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</si>
  <si>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978-5-406-10272-5</t>
  </si>
  <si>
    <t>https://book.ru/book/944938</t>
  </si>
  <si>
    <t>Стратегическое управление жизнеспособностью организации на основе применения системы сбалансированных показателей. (Бакалавриат, Магистратура). Монография.</t>
  </si>
  <si>
    <t>Борисова М.С., Вертакова Ю.В., Борисов А.М.</t>
  </si>
  <si>
    <t>Стратегический менеджмент;Стратегическое управление эффективностью бизнеса</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</si>
  <si>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</si>
  <si>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</si>
  <si>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</si>
  <si>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и перспективы его внедрения на предприятиях индустрии туризма и гостеприимства. (Бакалавриат). Сборник статей</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</si>
  <si>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</si>
  <si>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978-5-4365-0834-4</t>
  </si>
  <si>
    <t>https://book.ru/book/943297</t>
  </si>
  <si>
    <t>Стратегическое управление инвестициями региона. Кадровое обеспечение в условиях цифровой трансформации. (Бакалавриат, Магистратура). Сборник статей.</t>
  </si>
  <si>
    <t>Стратегическое государственное управление</t>
  </si>
  <si>
    <t>Стратегическое управление инвестициями региона: кадровое обеспечение в условиях цифровой трансформации. Сборник научных докладов по материалам Международной научно – практической конференции 
«Стратегическое управление инвестициями региона: кадровое обеспечение в условиях цифровой трансформации», 25 июня 2020 г.</t>
  </si>
  <si>
    <t>978-5-4365-5853-0</t>
  </si>
  <si>
    <t>https://book.ru/book/938357</t>
  </si>
  <si>
    <t>Стратегическое управление персоналом. (Бакалавриат).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</si>
  <si>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</si>
  <si>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</si>
  <si>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978-5-406-10920-5</t>
  </si>
  <si>
    <t>https://book.ru/book/947037</t>
  </si>
  <si>
    <t>Стратегическое управление производственной системой вертикально интегрированной компании в цифровой экономике. (Бакалавриат, Магистратура). Учебное пособие.</t>
  </si>
  <si>
    <t>Производственные системы;Стратегическое управление эффективностью бизнеса</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</si>
  <si>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</si>
  <si>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978-5-4365-4431-1</t>
  </si>
  <si>
    <t>https://book.ru/book/934536</t>
  </si>
  <si>
    <t>Стратегическое управление развитием территории. (Магистратура). Учебное пособие.</t>
  </si>
  <si>
    <t>Рассмотрены вопросы организации стратегического управления социально-экономическим развитием в субъекте Федерации, муниципалитете, разработки и реализации документов стратегического развития территории; освещены вопросы содержания, роли и порядка разработки региональных программ как механизма реализации стратегического территориального развития.Соответствует ФГОС ВО последнего поколения.Для студентов магистратуры, обучающихся по направлению «Государственное и муниципальное управление».</t>
  </si>
  <si>
    <t>978-5-406-07585-2</t>
  </si>
  <si>
    <t>https://book.ru/book/934008</t>
  </si>
  <si>
    <t>Стратегическое управление развитием человеческого капитала субъектов РФ. (Бакалавриат, Магистратура). Монография.</t>
  </si>
  <si>
    <t>Петрыкина И.Н., Рисин И.Е.</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</si>
  <si>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</si>
  <si>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978-5-4365-7489-9</t>
  </si>
  <si>
    <t>https://book.ru/book/919927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</si>
  <si>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</si>
  <si>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</si>
  <si>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</si>
  <si>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978-5-466-00700-8</t>
  </si>
  <si>
    <t>https://book.ru/book/944904</t>
  </si>
  <si>
    <t>Стратегическое управление региональным молочнопродуктовым подкомплексом. (Аспирантура, Бакалавриат, Магистратура). Монография.</t>
  </si>
  <si>
    <t>Гужина Г.Н., Мумладзе Р.Г., Гужин А.А.</t>
  </si>
  <si>
    <t>В работе выявлены тенденции и направления развития основ  теории стратегического управления, уточнено содержание понятий «стратегическое управление», «экономическое развитие», «экономический рост» и «синергизм» применительно к рыночным субъектам, расширен состав элементов рыночного субъекта как системы, развивающий понятийный аппарат, позволяющий более полно и достоверно описывать и эффективно управлять экономическими процессами в аграрном секторе в целом.
Определены базовые элементы, формирующие конкурентный потенциал подкомплекса. Предложены методы стратегического управления в молочнопродуктовом подкомплексе, учитывающие его свойства синергизма и самоорганизации, уравновешивающие неустойчивость протекающих в  открытых системах экономических процессов.
Разработана технология эффективного стратегического управления, основанная на усилении государственного регулирования и согласовании экономических интересов субъектов хозяйствования в молочнопродуктовом подкомплексе, реализуемая с использованием современных информационных технологий.</t>
  </si>
  <si>
    <t>978-5-4365-1071-2</t>
  </si>
  <si>
    <t>https://book.ru/book/934738</t>
  </si>
  <si>
    <t>Стратегическое управление технологическим развитием предприятий приборостроения. (Монография)</t>
  </si>
  <si>
    <t>Микаева А.С.</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</si>
  <si>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Монография предназначена для студентов, обучающихся по направлению подготовки «Экономика», «Менеджмент», специальности «Экономическая безопасность», аспирантов, преподавателей и научных работников.</t>
  </si>
  <si>
    <t>978-5-4365-7433-2</t>
  </si>
  <si>
    <t>https://book.ru/book/932242</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</si>
  <si>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(Бакалавриат).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</si>
  <si>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</si>
  <si>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</si>
  <si>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</si>
  <si>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</si>
  <si>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</si>
  <si>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Новикова И.В.</t>
  </si>
  <si>
    <t>Рекомендовано Экспертным советом УМО в системе ВО и СПО в качестве учебника для направления магистратуры «Экономика»</t>
  </si>
  <si>
    <t>Рассмотрены основные этапы стратегирования (разработки и реализации стратегии), элементы и функции стратегического управления трудовыми ресурсами: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данном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
Соответствует ФГОС ВО последнего поколения.
Для студентов магистратуры, обучающихся по направлению «Экономика».</t>
  </si>
  <si>
    <t>978-5-406-09449-5</t>
  </si>
  <si>
    <t>https://book.ru/book/943766</t>
  </si>
  <si>
    <t>Стратегическое управление человеческими ресурсами организации. (Магистратура). Учебное пособие.</t>
  </si>
  <si>
    <t>Пугачев В.П., Опарина Н.Н.</t>
  </si>
  <si>
    <t>Рекомендовано Экспертным советом УМО в системе ВО и СПО в качестве учебного пособия для направлений магистратуры «Управление персоналом», «Менеджмент» и «Государственное и муниципальное управление».</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</si>
  <si>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в себя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ФГОС ВО последнего поколения.
Для студентов магистратуры и аспирантов направлений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</si>
  <si>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978-5-406-09512-6</t>
  </si>
  <si>
    <t>https://book.ru/book/943168</t>
  </si>
  <si>
    <t>Стратегическое управление экономической безопасностью государства. Монография</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</si>
  <si>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организацией и структурой стратегического управления, формирует научное представление о стратегическом управлении экономической безопасностью, содержит практические рекомендации его методологического и организационного сопровождения.
Для научных работников, преподавателей высших учебных заведений, аспирантов, студентов, а также специалистов, занимающихся вопросами стратегического управления экономической безопасностью. 
</t>
  </si>
  <si>
    <t>978-5-4365-7429-5</t>
  </si>
  <si>
    <t>https://book.ru/book/926052</t>
  </si>
  <si>
    <t>Стратегия диверсификации в пищевой промышленности.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</si>
  <si>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</si>
  <si>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</si>
  <si>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978-5-466-02538-5</t>
  </si>
  <si>
    <t>https://book.ru/book/948552</t>
  </si>
  <si>
    <t>Стратегия и тактика логистического бизнеса (140 методик по логистике). (Аспирантура,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</si>
  <si>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</si>
  <si>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</si>
  <si>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978-5-4365-7740-1</t>
  </si>
  <si>
    <t>https://book.ru/book/935714</t>
  </si>
  <si>
    <t>Стратегия и тактика развития человеческих ресурсов.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</si>
  <si>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</si>
  <si>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978-5-466-01256-9</t>
  </si>
  <si>
    <t>https://book.ru/book/920752</t>
  </si>
  <si>
    <t>Стратегия инновационного развития России: теория и методология финансирования.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</si>
  <si>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</si>
  <si>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</si>
  <si>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978-5-466-01027-5</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</si>
  <si>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</si>
  <si>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</si>
  <si>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</si>
  <si>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978-5-466-01514-0</t>
  </si>
  <si>
    <t>https://book.ru/book/945949</t>
  </si>
  <si>
    <t>Стратегия криминального доминирования как эрозия национального государства. Нелинейные ответы национальной безопасно-сти постпандемийного глобального управления. (Бакалавриат, Магистратура, Специалитет). Монография.</t>
  </si>
  <si>
    <t>Харланов А.С., Беджанян Д.А., Бутенко Н.А., Новиков М.М.</t>
  </si>
  <si>
    <t>Монография посвящено рассмотрению современных аспектов криминализации мировой экономики. 
Авторский коллектив монографии справедливо отмечает, что одной из основополагающих задач любого государства является снижение объема теневого сектора, контроль над неправомерной деятельностью экономических агентов. В ситуации, когда государству удается снизить объем теневых отношений до оптимального уровня, возникают условия для равномерного и стабильного экономического роста и улучшения экономиче-ского благосостояния населения.
 Данная работа написана в уникальных для мировой экономики условиях пандемии COVID19. Так что, благодаря огромному массиву актуальных данных, есть возможность проследить влияние на мировую экономику в «режиме реального времени».
Монография имеет научно-практическую значимость и будет полезна для изучения политологам, экономистам, а также работникам научных и консалтинговых фирм, преподавателям, аспирантам и студентам вузов.</t>
  </si>
  <si>
    <t>978-5-4365-7478-3</t>
  </si>
  <si>
    <t>https://book.ru/book/939499</t>
  </si>
  <si>
    <t>Стратегия развития банка. (Аспирантура, Бакалавриат, Магистратура, Специалитет). Монография.</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</si>
  <si>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</si>
  <si>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978-5-4365-8552-9</t>
  </si>
  <si>
    <t>https://book.ru/book/941975</t>
  </si>
  <si>
    <t>Стратегия развития банка. Издание третье, дополненное и переработанное. Бакалавриат. Монография</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</si>
  <si>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</si>
  <si>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978-5-4365-5986-5</t>
  </si>
  <si>
    <t>https://book.ru/book/939900</t>
  </si>
  <si>
    <t>Стратегия развития международных и внешнеэкономических связей Российской Федерации. (Аспирантура). Монография.</t>
  </si>
  <si>
    <t>Бублик В.А., Губарева А.В., Щекочихина Е.П., Красноярова Н.И., Степкин С.П., Гудовичева Л.Б., Добрын</t>
  </si>
  <si>
    <t>Внешнеэкономическая деятельность российских регионов</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</si>
  <si>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</si>
  <si>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978-5-4365-6851-5</t>
  </si>
  <si>
    <t>https://book.ru/book/935625</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</si>
  <si>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</si>
  <si>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</si>
  <si>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</si>
  <si>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978-5-466-00846-3</t>
  </si>
  <si>
    <t>https://book.ru/book/940302</t>
  </si>
  <si>
    <t>Страхование. (Бакалавриат).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</si>
  <si>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</si>
  <si>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</si>
  <si>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978-5-466-02187-5</t>
  </si>
  <si>
    <t>https://book.ru/book/947563</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</si>
  <si>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</si>
  <si>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</si>
  <si>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Страхование. Управление рисками;Экономика</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</si>
  <si>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</si>
  <si>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978-5-406-08475-5</t>
  </si>
  <si>
    <t>https://book.ru/book/942408</t>
  </si>
  <si>
    <t>Страхование. (Бакалавриат). Учебное пособие.</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</si>
  <si>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</si>
  <si>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978-5-406-01275-8</t>
  </si>
  <si>
    <t>https://book.ru/book/934300</t>
  </si>
  <si>
    <t>Страхование. (Бакалавриат).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</si>
  <si>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</si>
  <si>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</si>
  <si>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</si>
  <si>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</si>
  <si>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</si>
  <si>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</si>
  <si>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</si>
  <si>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</si>
  <si>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</si>
  <si>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</si>
  <si>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</si>
  <si>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</si>
  <si>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</si>
  <si>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</si>
  <si>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</si>
  <si>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Страхование предпринимательского риска. (Аспирантура, Бакалавриат, Магистратура). Монография.</t>
  </si>
  <si>
    <t>Савонько Л.М.</t>
  </si>
  <si>
    <t>В монографии сделана попытка обосновать, что страхование предпринимательского риска носит самостоятельный характер по отношению к иным видам имущественного страхования. Опираясь на правовое регулирование и практику страхования предпринимательского риска, автор исследует содержание и субъектный состав страховых правоотношений, возникающих в связи с осуществлением данного вида имущественного страхования. С этой целью проведен обширный сравнительно-правовой анализ предусмотренных законом видов имущественного страхования, выявлены особенности их комбинированного применения. Кроме того, автор рассматривает теоретико-практические проблемы соотношения предпринимательской и иной приносящей доход деятельности в разрезе правового положения страхователя-юридического лица.
Научное издание предназначено для научных работников, преподавателей, практикующих юристов, а также для аспирантов и студентов, желающих углубить свои знания в области гражданского права.
Ключевые слова: предпринимательский риск, страхование, страховой риск, страховой случай, страховые убытки, субъекты страхования.</t>
  </si>
  <si>
    <t>978-5-4365-7421-9</t>
  </si>
  <si>
    <t>https://book.ru/book/934476</t>
  </si>
  <si>
    <t>Страхование финансовых рисков человеческого капитала в России. (Бакалавриат).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</si>
  <si>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</si>
  <si>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
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</si>
  <si>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978-5-4365-9665-5</t>
  </si>
  <si>
    <t>https://book.ru/book/922068</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</si>
  <si>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</si>
  <si>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</si>
  <si>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</si>
  <si>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</si>
  <si>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</si>
  <si>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Специалитет).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</si>
  <si>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</si>
  <si>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</si>
  <si>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</si>
  <si>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</si>
  <si>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</si>
  <si>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</si>
  <si>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использования в учебном процессе
образовательных учреждений среднего профессионального образования</t>
  </si>
  <si>
    <t>Страховое дело</t>
  </si>
  <si>
    <t>Системно излагаются вопросы истории, теории, правовой и математической основы страхового дела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Проанализированы нормативные требования к финансовой устойчивости страховщиков. Рассмотрены основные бизнес-процессы страхования и вопросы организации продажи страховых услуг, урегулирования страховых убытков, учета и отчетности страховщиков. Соответствует ФГОС СПО последнего поколения.Для учащихся колледжей (специальности «Экономика и бухгалтерский учет (по отраслям)»; «Коммерция (по отраслям)»; «Финансы»; «Защита в чрезвычайных ситуациях»).</t>
  </si>
  <si>
    <t>978-5-406-10216-9</t>
  </si>
  <si>
    <t>https://book.ru/book/944711</t>
  </si>
  <si>
    <t>Страховое право. (СПО). Учебник.</t>
  </si>
  <si>
    <t>Страховое право</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</si>
  <si>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</si>
  <si>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978-5-406-09140-1</t>
  </si>
  <si>
    <t>https://book.ru/book/943600</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</si>
  <si>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</si>
  <si>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</si>
  <si>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978-5-406-11068-3</t>
  </si>
  <si>
    <t>https://book.ru/book/947646</t>
  </si>
  <si>
    <t>Страховое право Российской Федерации. (Аспирантура, Бакалавриат, Магистратура). Учебник.</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</si>
  <si>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</si>
  <si>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978-5-4365-9874-1</t>
  </si>
  <si>
    <t>https://book.ru/book/944886</t>
  </si>
  <si>
    <t>Страховой надзор в России. Становление, использование зарубежного опыта, перспективы развития. (Бакалавриат). Монография</t>
  </si>
  <si>
    <t>Страхование в российской и зарубежной практике;Страховой надзор</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</si>
  <si>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</si>
  <si>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978-5-466-01017-6</t>
  </si>
  <si>
    <t>https://book.ru/book/939779</t>
  </si>
  <si>
    <t>Страховой рынок в Российской Федерации: от самоорганизации к саморегулированию. (Монография)</t>
  </si>
  <si>
    <t>Брызгалов Д.В., Цыганов А.А.</t>
  </si>
  <si>
    <t>Страхование;Организация и регулирование страхового рынка</t>
  </si>
  <si>
    <t xml:space="preserve">В монографии излагаются вопросы, связанные с самоорганизацией и саморегулированием на российском страховом рынке. Издание основано на анализе практики российского страхового бизнеса, данных конъюнктурных и социологических опросов, существующих нормативных актов и практической деятельности авторов в области страхования в России.
Для руководителей и работников органов по регулированию страхового рынка, страховых организаций, экономистов, студентов, аспирантов и преподавателей экономических и финансовых ВУЗов, а также всех, кто интересуется страховым делом.
</t>
  </si>
  <si>
    <t>978-5-466-02020-5</t>
  </si>
  <si>
    <t>https://book.ru/book/916776</t>
  </si>
  <si>
    <t>Стрельба и управление огнём артиллерии. Задачник. (Бакалавриат, Магистратура, Специалитет). Учебник.</t>
  </si>
  <si>
    <t>Литвин Ю.И., Марчук Н.В., Нюхин А.В.</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</si>
  <si>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</si>
  <si>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</si>
  <si>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</si>
  <si>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978-5-406-09866-0</t>
  </si>
  <si>
    <t>https://book.ru/book/944122</t>
  </si>
  <si>
    <t>Стрельба и управление огнем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</si>
  <si>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</si>
  <si>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</si>
  <si>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978-5-406-10273-2</t>
  </si>
  <si>
    <t>https://book.ru/book/944939</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</si>
  <si>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</si>
  <si>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</si>
  <si>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</si>
  <si>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978-5-466-01940-7</t>
  </si>
  <si>
    <t>https://book.ru/book/947004</t>
  </si>
  <si>
    <t>Строевая подготовка. (Бакалавриат). Учебник.</t>
  </si>
  <si>
    <t>Моисеев А.В. (под ред.),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</si>
  <si>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</si>
  <si>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</si>
  <si>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</si>
  <si>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978-5-406-10123-0</t>
  </si>
  <si>
    <t>https://book.ru/book/944650</t>
  </si>
  <si>
    <t>Строевая подготовка. (Бакалавриат).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</si>
  <si>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</si>
  <si>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</si>
  <si>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</si>
  <si>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978-5-406-08882-1</t>
  </si>
  <si>
    <t>https://book.ru/book/941753</t>
  </si>
  <si>
    <t>Строительная графика. (Аспирантура, Бакалавриат, Магистратура). Учебное пособие.</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</si>
  <si>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</si>
  <si>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978-5-466-01957-5</t>
  </si>
  <si>
    <t>https://book.ru/book/947008</t>
  </si>
  <si>
    <t>Строительные конструкции. (Бакалавриат). Учебник.</t>
  </si>
  <si>
    <t>Федоров В.С., Левитский В.Е., Швидко Я.И.</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</si>
  <si>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</si>
  <si>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</si>
  <si>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978-5-406-11001-0</t>
  </si>
  <si>
    <t>https://book.ru/book/947833</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</si>
  <si>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</si>
  <si>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</si>
  <si>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</si>
  <si>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</si>
  <si>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978-5-406-11220-5</t>
  </si>
  <si>
    <t>Строительные краны (РЕПРИНТ)</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</si>
  <si>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</si>
  <si>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</si>
  <si>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</si>
  <si>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978-5-4365-6770-9</t>
  </si>
  <si>
    <t>https://book.ru/book/940246</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</si>
  <si>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</si>
  <si>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</si>
  <si>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</si>
  <si>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</si>
  <si>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978-5-406-08032-0</t>
  </si>
  <si>
    <t>https://book.ru/book/938881</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</si>
  <si>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</si>
  <si>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</si>
  <si>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</si>
  <si>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</si>
  <si>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978-5-466-02534-7</t>
  </si>
  <si>
    <t>https://book.ru/book/948290</t>
  </si>
  <si>
    <t>Строительство автомобильных дорог. (Бакалавриат, Специалитет). Учебник.</t>
  </si>
  <si>
    <t>Ушаков В.В. (под ред.), Ольховиков В.М. (под ред.), Апестин В.К., Васильев А.П., Горячев М.Г., Ларин</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</si>
  <si>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</si>
  <si>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</si>
  <si>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</si>
  <si>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978-5-406-08687-2</t>
  </si>
  <si>
    <t>https://book.ru/book/940653</t>
  </si>
  <si>
    <t>Строительство городских автотранспортных тоннелей в сложных условиях.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</si>
  <si>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</si>
  <si>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</si>
  <si>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</si>
  <si>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</si>
  <si>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</si>
  <si>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</si>
  <si>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978-5-466-01113-5</t>
  </si>
  <si>
    <t>https://book.ru/book/936004</t>
  </si>
  <si>
    <t>Структура и функции Центрального банка Российской Федерации. (СПО). Учебник.</t>
  </si>
  <si>
    <t>Абрамова М.А. (под ред.), Лаврушин О.И. (под ред.), Аболихина Г.А., Александрова Л.С., Захарова О.В.</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</si>
  <si>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</si>
  <si>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</si>
  <si>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</si>
  <si>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</si>
  <si>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</si>
  <si>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</si>
  <si>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Скрыгин С.В.</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</si>
  <si>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</si>
  <si>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978-5-466-02367-1</t>
  </si>
  <si>
    <t>https://book.ru/book/947496</t>
  </si>
  <si>
    <t>Структура отраслевых рынков в формировании условий обмена в национальной экономике. (Бакалавриат, Магистратура, Специалитет). Монография.</t>
  </si>
  <si>
    <t>Урядникова М.В.</t>
  </si>
  <si>
    <t>Национальная экономика;Теория отраслевых рынков</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</si>
  <si>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</si>
  <si>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978-5-4365-7490-5</t>
  </si>
  <si>
    <t>https://book.ru/book/920150</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</si>
  <si>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</si>
  <si>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</si>
  <si>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978-5-466-02347-3</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</si>
  <si>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</si>
  <si>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</si>
  <si>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</si>
  <si>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</si>
  <si>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</si>
  <si>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</si>
  <si>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</si>
  <si>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Структура теоретического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</si>
  <si>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</si>
  <si>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978-5-4365-4975-0</t>
  </si>
  <si>
    <t>https://book.ru/book/929764</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</si>
  <si>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</si>
  <si>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</si>
  <si>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978-5-466-02250-6</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</si>
  <si>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</si>
  <si>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</si>
  <si>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</si>
  <si>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</si>
  <si>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978-5-466-02403-6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</si>
  <si>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</si>
  <si>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</si>
  <si>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</si>
  <si>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</si>
  <si>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978-5-4365-8913-8</t>
  </si>
  <si>
    <t>https://book.ru/book/942961</t>
  </si>
  <si>
    <t>Структурные сдвиги в экономике. (Аспирантура,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</si>
  <si>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</si>
  <si>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</si>
  <si>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978-5-4365-8812-4</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</si>
  <si>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</si>
  <si>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</si>
  <si>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</si>
  <si>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Экономическая безопасность;Правовое обеспечение государственного и муниципального управления</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</si>
  <si>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</si>
  <si>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978-5-466-02252-0</t>
  </si>
  <si>
    <t>https://book.ru/book/947390</t>
  </si>
  <si>
    <t>Студенческие проекты: от идеи до внедрения. (Аспирантура). (Бакалавриат). (Магистратура). Сборник статей</t>
  </si>
  <si>
    <t>Шачнева Е.Ю., Хентов В.Я., Семченко В.В.</t>
  </si>
  <si>
    <t>В сборнике представлены статьи студентов, составленые по ма-териалам Международной научно-практической конференции. Рас-сматриваются теоретические и практические аспекты управления про-ектной деятельностью студента, а также истории внедрения инициативы CDIO в России. Сборник предназначен для широкого круга читателей, интересующихся научными исследованиями и разработками, научных и педагогических работников, преподавателей, докторантов, аспирантов, магистрантов и студентов с целью использования в научной работе и учебной деятельности</t>
  </si>
  <si>
    <t>978-5-4365-2614-0</t>
  </si>
  <si>
    <t>https://book.ru/book/935582</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</si>
  <si>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</si>
  <si>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</si>
  <si>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978-5-466-00851-7</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</si>
  <si>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</si>
  <si>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</si>
  <si>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</si>
  <si>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978-5-466-01717-5</t>
  </si>
  <si>
    <t>https://book.ru/book/946856</t>
  </si>
  <si>
    <t>Субъектность поведения личности. (Бакалавриат, Специалитет). Монография.</t>
  </si>
  <si>
    <t>Алексеенко И.Н.</t>
  </si>
  <si>
    <t>В монографии представлен авторский взгляд на процесс развития субъектности личности. Основными содержательными линиями, характеризующими процесс поведения личности, являются: методологические ориентиры развития человека, их социокультурная трансформация и противоречивость реализации в уникальной индивидуальной траектории. Бытие личности в поведенческой сфере представлено как многомерная субъектная величина на примере сферы образования. 
Может быть адресована студентам – будущим педагогам, родителям, а также специалистам в сфере образования и иным субъектам, исследующим процесс развития личности.</t>
  </si>
  <si>
    <t>978-5-4365-6868-3</t>
  </si>
  <si>
    <t>https://book.ru/book/935988</t>
  </si>
  <si>
    <t>Суверенитет многонационального народа Российской Федерации (вопросы теории и практики).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</si>
  <si>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</si>
  <si>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</si>
  <si>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978-5-4365-9973-1</t>
  </si>
  <si>
    <t>https://book.ru/book/934666</t>
  </si>
  <si>
    <t>Суверенные фонды как механизм обеспечения экономической безопасности страны. (Аспирантура, Магистратура).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</si>
  <si>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</si>
  <si>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978-5-466-01029-9</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</si>
  <si>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</si>
  <si>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</si>
  <si>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</si>
  <si>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</si>
  <si>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</si>
  <si>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земельно-имущественных прав. (СПО). Учебник.</t>
  </si>
  <si>
    <t>Позднякова Е.А., Липски С.А.</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</si>
  <si>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</si>
  <si>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</si>
  <si>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978-5-406-11176-5</t>
  </si>
  <si>
    <t>https://book.ru/book/948690</t>
  </si>
  <si>
    <t>Судебная защита и правосудие в России. (Аспирантура, Магистратура). Монография.</t>
  </si>
  <si>
    <t>Филиппов П.М.</t>
  </si>
  <si>
    <t>Конституционное право, конституционный судебный процесс, муниципальное право</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</si>
  <si>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</si>
  <si>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978-5-4365-9818-5</t>
  </si>
  <si>
    <t>https://book.ru/book/944856</t>
  </si>
  <si>
    <t>Судебная защита прав потребителей в сфере оказания услуг. Выпуск 2. (Аспирантура, Бакалавриат, Магистратура, Специалитет). Сборник статей.</t>
  </si>
  <si>
    <t>Сборник «Судебная защита прав потребителей в сфере оказания услуг»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</si>
  <si>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978-5-4365-9248-0</t>
  </si>
  <si>
    <t>https://book.ru/book/943996</t>
  </si>
  <si>
    <t>Судебная защита прав потребителей товаров. Выпуск 3. (Бакалавриат). Сборник статей.</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</si>
  <si>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</si>
  <si>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978-5-466-01397-9</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</si>
  <si>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</si>
  <si>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</si>
  <si>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</si>
  <si>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</si>
  <si>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</si>
  <si>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</si>
  <si>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</si>
  <si>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
Соответствует ФГОС ВО последнего поколения.
Для студентов бакалавриата, обучающихся по направлению 40.03.01 «Юриспруденция», а также преподавателей юридических вузов и работников следствия.</t>
  </si>
  <si>
    <t>978-5-406-09614-7</t>
  </si>
  <si>
    <t>https://book.ru/book/944562</t>
  </si>
  <si>
    <t>Судебная психиатрия. (Бакалавриат).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</si>
  <si>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</si>
  <si>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</si>
  <si>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</si>
  <si>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978-5-406-08974-3</t>
  </si>
  <si>
    <t>https://book.ru/book/941792</t>
  </si>
  <si>
    <t>Судебная юрисдикция по спорам в киберпространстве. (Аспирантура, Бакалавриат, Магистратура). Монография.</t>
  </si>
  <si>
    <t>Терентьева Л.В.</t>
  </si>
  <si>
    <t>Гражданский процесс;Международное частное право</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</si>
  <si>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</si>
  <si>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978-5-466-00634-6</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</si>
  <si>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</si>
  <si>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</si>
  <si>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</si>
  <si>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</si>
  <si>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978-5-4365-5144-9</t>
  </si>
  <si>
    <t>https://book.ru/book/936732</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</si>
  <si>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</si>
  <si>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</si>
  <si>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978-5-406-08346-8</t>
  </si>
  <si>
    <t>https://book.ru/book/942389</t>
  </si>
  <si>
    <t>Судебные и правоохранительные органы Российской Федерации.Практикум. (Бакалавриат). Учебное пособие.</t>
  </si>
  <si>
    <t>Сотсков Ф.Н.</t>
  </si>
  <si>
    <t>Уголовное право. Уголовный процесс;Органы юстиции. Судебная система</t>
  </si>
  <si>
    <t>Академия управления и производства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</si>
  <si>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</si>
  <si>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978-5-4365-9867-3</t>
  </si>
  <si>
    <t>https://book.ru/book/945797</t>
  </si>
  <si>
    <t>Судебный контроль на досудебной стадии уголовного процесса.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</si>
  <si>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</si>
  <si>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978-5-4365-9948-9</t>
  </si>
  <si>
    <t>https://book.ru/book/936075</t>
  </si>
  <si>
    <t>Суды над военными преступниками в современном мире: роль ООН, наш прогноз. (Аспирантура, Магистратура). Монография.</t>
  </si>
  <si>
    <t>Нечевин Д.К.</t>
  </si>
  <si>
    <t>Гражданский процесс. Судопроизводство. Арбитраж;Юриспруденция</t>
  </si>
  <si>
    <t xml:space="preserve">
Представленное монографическое наследование: «Суды над военными преступниками в современном мире: роль ООН, наш прогноз» является попыткой показать одну из величайших трагедий человечества XX в. Монография написана о событиях прошлого, но они получают различное истолкование в наши дни, а это не исключает возможности их повторения. История знает немало примеров жестокости и бесчеловечности кровавых преступлений, но никогда ещё не совершались такие зверства и злодеяния в таких масштабах, какие творили фашисты всех мастей на протяжении 1941−1945 гг. В книге проанализированы вивисекция фашизма: генезис, триумф, поражение, преступления нацизма, анатомия фашизма.
Новизна монографии заключается в том, что в результате ее подготовки определились направления опасности возрождения правового экстремизма, использования искажений истории Второй Мировой войны в политике ряда государств – бывших союзных республик СССР и суверенных государств лагеря социализма, а также Евросоюза. Дана оценка ООН в обеспечении Мира и безопасности, а главное упреждения возрождения фашизма и локальных войн. Рассмотрены возможности и степень внедрения результатов исследования научно-исследовательскую деятельность и учебный процесс, некоторые исторические закономерности, действующие в сфере прав человека в Европе, культурных ценностей.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всех тех, кто интересуется указанными вопросами борьбы с проявлениями неофашизма, расизма и антисемитизма.</t>
  </si>
  <si>
    <t>978-5-4365-9995-3</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</si>
  <si>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</si>
  <si>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</si>
  <si>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</si>
  <si>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</si>
  <si>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978-5-4365-9184-1</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</si>
  <si>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</si>
  <si>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</si>
  <si>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</si>
  <si>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</si>
  <si>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</si>
  <si>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</si>
  <si>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</si>
  <si>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</si>
  <si>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</si>
  <si>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</si>
  <si>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</si>
  <si>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978-5-4365-8542-0</t>
  </si>
  <si>
    <t>https://book.ru/book/941703</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</si>
  <si>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</si>
  <si>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</si>
  <si>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</si>
  <si>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</si>
  <si>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978-5-4365-8835-3</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</si>
  <si>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</si>
  <si>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</si>
  <si>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Аршинова А.Н., Дорофеева А.А., Зотова Е.Г., К</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</si>
  <si>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Ключевые слова: сфера услуг, индустрия туризма, индустрия гостеприимства, инновации, технологии, организация, экономика, обслуживание.</t>
  </si>
  <si>
    <t>978-5-466-02897-3</t>
  </si>
  <si>
    <t>https://book.ru/book/934505</t>
  </si>
  <si>
    <t>Сфера услуг: маркетинг. (Бакалавриат, Магистратура). Учебное пособие.</t>
  </si>
  <si>
    <t>Хлебович Д.И., Бурменко Т.Д.</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</si>
  <si>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</si>
  <si>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
купательские риски, этапы, характеристики и результаты процесса предо
ставления услуг, а также вопросы качества и стандарты обслуживания в сфере
сервиса. Раскрыты сущность сервисных услуг и их классификация, порядок фор
мирования цены на услуги, подходы к построению каналов распределения услуг
и структура комплекса продвижения услуг. Большой материал посвящен внут
реннему маркетингу и связанным с ним вопросам.
Для студентов, магистрантов, аспирантов и преподавателей вузов, работни
ков сферы услуг, а также для всех, кто интересуется маркетингом услуг.</t>
  </si>
  <si>
    <t>978-5-406-09376-4</t>
  </si>
  <si>
    <t>https://book.ru/book/943064</t>
  </si>
  <si>
    <t>Сфера услуг: экономика, менеджмент, маркетинг. Практикум. (Бакалавриат, Специалитет). Учебное пособие.</t>
  </si>
  <si>
    <t>Хлебович Д.И., Баганов В.Ю., Баева О.Н., Бурменко Т.Д., Даниленко Н.Н., Казарина Л.А., Кондрацкая Т.</t>
  </si>
  <si>
    <t>Рекомендовано Учебно-методическим центром
«Классический учебник»
в качестве учебного пособия для студентов
высших учебных заведений.</t>
  </si>
  <si>
    <t>Экономика сферы услуг</t>
  </si>
  <si>
    <t>Практикум логично продолжает учебное пособие в трех частях: «Сфера услуг: экономика», «Сфера услуг: менеджмент», «Сфера услуг: маркетинг». В него включены разнообразные задания (тесты, конкретные ситуации, творческие и практические задания, статьи для анализа и др.), позволяющие тренировать и развивать необходимые менеджерам навыки. Практикум носит прикладной характер, обогащает методическое сопровождение и междисциплинарные связи, формируя у студентов целостную систему знаний по взаимосвязанным дисциплинам. 
Для студентов, магистрантов, аспирантов и преподавателей вузов.</t>
  </si>
  <si>
    <t>978-5-406-08975-0</t>
  </si>
  <si>
    <t>https://book.ru/book/941793</t>
  </si>
  <si>
    <t>Сэкигахара. Фальсификации и заблуждения.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</si>
  <si>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</si>
  <si>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Ключевые слова: Сэкигахара, история Японии, Токугава Иэясу, Исида Мицунари, Мори Тэрумото </t>
  </si>
  <si>
    <t>978-5-4365-9933-5</t>
  </si>
  <si>
    <t>https://book.ru/book/932990</t>
  </si>
  <si>
    <t>Сюжеты отечественной истории с древнейших времен до конца XV в. в оценках историков. (Бакалавриат, Магистратура). Учебно-методическое пособие.</t>
  </si>
  <si>
    <t>Першина Ю.В., Еремина Т.Ю.</t>
  </si>
  <si>
    <t>История;История России;Отечественная история;История Отечества</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</si>
  <si>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</si>
  <si>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978-5-466-01030-5</t>
  </si>
  <si>
    <t>https://book.ru/book/945822</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</si>
  <si>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</si>
  <si>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</si>
  <si>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</si>
  <si>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</si>
  <si>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</si>
  <si>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</si>
  <si>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Литвиненко В.И., Макаров А.П. (под общ. ред.)</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</si>
  <si>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</si>
  <si>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</si>
  <si>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978-5-406-10417-0</t>
  </si>
  <si>
    <t>https://book.ru/book/945676</t>
  </si>
  <si>
    <t>Тактика и стратегия финансирования деятельности компании. (Бакалавриат, Магистратура).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</si>
  <si>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</si>
  <si>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</si>
  <si>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</si>
  <si>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978-5-4365-9870-3</t>
  </si>
  <si>
    <t>https://book.ru/book/944882</t>
  </si>
  <si>
    <t>Тактика мелких подразделений в совместных действиях (по опыту конфликтов современности). (Аспирантура, Бакалавриат, Магистратура).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</si>
  <si>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</si>
  <si>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978-5-406-08640-7</t>
  </si>
  <si>
    <t>https://book.ru/book/940375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</si>
  <si>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</si>
  <si>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</si>
  <si>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</si>
  <si>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978-5-466-01406-8</t>
  </si>
  <si>
    <t>https://book.ru/book/934446</t>
  </si>
  <si>
    <t>Тактика: батальон, рота, взвод, отделение. (Бакалавриат, Магистратура, Специалитет). Учебное пособие.</t>
  </si>
  <si>
    <t>Дульнев П.А. (под общ. ред.),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</si>
  <si>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</si>
  <si>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</si>
  <si>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978-5-406-09663-5</t>
  </si>
  <si>
    <t>https://book.ru/book/943628</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</si>
  <si>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</si>
  <si>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</si>
  <si>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</si>
  <si>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978-5-4365-8862-9</t>
  </si>
  <si>
    <t>https://book.ru/book/942331</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</si>
  <si>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</si>
  <si>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</si>
  <si>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</si>
  <si>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</si>
  <si>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978-5-4365-8985-5</t>
  </si>
  <si>
    <t>https://book.ru/book/944166</t>
  </si>
  <si>
    <t>Тактико-специальная подготовка. Бакалавриат. Военная подготовка.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</si>
  <si>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</si>
  <si>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</si>
  <si>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978-5-4365-5824-0</t>
  </si>
  <si>
    <t>https://book.ru/book/938276</t>
  </si>
  <si>
    <t>Тактическая подготовка.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</si>
  <si>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</si>
  <si>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</si>
  <si>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</si>
  <si>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978-5-406-08718-3</t>
  </si>
  <si>
    <t>https://book.ru/book/942098</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</si>
  <si>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</si>
  <si>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</si>
  <si>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</si>
  <si>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978-5-406-07669-9</t>
  </si>
  <si>
    <t>https://book.ru/book/935941</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</si>
  <si>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</si>
  <si>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</si>
  <si>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</si>
  <si>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978-5-4365-9949-6</t>
  </si>
  <si>
    <t>https://book.ru/book/939814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</si>
  <si>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</si>
  <si>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</si>
  <si>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</si>
  <si>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978-5-4365-9740-9</t>
  </si>
  <si>
    <t>https://book.ru/book/946320</t>
  </si>
  <si>
    <t>Таможенное дело. (Бакалавриат, Магистратура). Учебник.</t>
  </si>
  <si>
    <t>Хапилин С.А.</t>
  </si>
  <si>
    <t>Рекомендовано Экспертным советом УМО в системе ВО и СПО в качестве учебника для направления бакалавриата «Таможенное дело».</t>
  </si>
  <si>
    <t>Дается комплексное представление об организации таможенного дела в Российской Федерации, концептуальных преобразованиях таможенной службы и правил перемещения товаров и транспортных средств через таможенную границу в условиях функционирования Евразийского экономического союза. Рассмотрены теоретические основы таможенного дела, его международно-правовая регламентация, история и текущее состояние таможенного дела в Российской Федерации, наиболее значимые аспекты таможенного регулирования внешнеэкономической деятельности, порядок перемещения товаров через таможенную границу ЕАЭС, вопросы выявления и пресечения таможенных правонарушений.
Соответствует ФГОС ВО последнего поколения.
Для студентов бакалавриата и магистратуры, обучающихся по дисциплине «Таможенное дело».</t>
  </si>
  <si>
    <t>978-5-406-10501-6</t>
  </si>
  <si>
    <t>https://book.ru/book/945106</t>
  </si>
  <si>
    <t>Таможенное законодательство Российской Федерации и Евразийского Экономического союза в свете вступления России в ВТО. (Аспирантура, Бакалавриат). Монография.</t>
  </si>
  <si>
    <t>Сидоров В.Н., Казюлина А.И.</t>
  </si>
  <si>
    <t>Регламенты ВТО;Таможенное право Евразийского экономического союза;Внешнеторговые контракты: практика</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</si>
  <si>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</si>
  <si>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978-5-466-00980-4</t>
  </si>
  <si>
    <t>https://book.ru/book/940530</t>
  </si>
  <si>
    <t>Таможенное право.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</si>
  <si>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</si>
  <si>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Подготовлен в соответствии с правом Евразийского экономического союза (Союз), международными соглашениями в торговой и таможенной сфере, законодательством РФ о таможенном регулировании.Содержание книги составляют правовые основы внешней торговли товарами и таможенного дела (таможенные правила). По состоянию актов права Евразийского экономического союза и законодательства Российской Федерации о таможенном регулировании на 01.04.2022 (учтены положения документов, вступающих в силу позже указанной даты). 
Соответствует ФГОС ВО последнего поколения. 
Для студентов бакалавриата и магистратуры, обучающихся по направлению «Юриспруденция»  и специальности «Юриспруденция».
Рекомендуется к использованию на курсах профессиональной подготовки.</t>
  </si>
  <si>
    <t>978-5-406-09923-0</t>
  </si>
  <si>
    <t>https://book.ru/book/946780</t>
  </si>
  <si>
    <t>Таможенное право. (Бакалавриат).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</si>
  <si>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</si>
  <si>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</si>
  <si>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</si>
  <si>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</si>
  <si>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Таможенное право. (Бакалавриат). Учебник.</t>
  </si>
  <si>
    <t>Грищенко Л.Л. (под ред.), Таболин В.В., Аминов Д.И., Васильева К.В., Грищенко В.В., Корабельникова Ю</t>
  </si>
  <si>
    <t>Рекомендовано Экспертным советом УМО  в системе ВО и СПО в качестве учебника для направлений бакалавриата «Юрисприденция» и «Экономика».</t>
  </si>
  <si>
    <t>Таможенное право;Транспортное право и таможенное регулирование</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</si>
  <si>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</si>
  <si>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</si>
  <si>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</si>
  <si>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регулирование в международном бизнесе. (Бакалавриат, Магистратура). Учебное пособие.</t>
  </si>
  <si>
    <t>Прудникова А.А. (под ред.),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</si>
  <si>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</si>
  <si>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</si>
  <si>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</si>
  <si>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</si>
  <si>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</si>
  <si>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</si>
  <si>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</si>
  <si>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</si>
  <si>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</si>
  <si>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</si>
  <si>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Таможенно-правовое регулирование импорта в России. (Бакалавриат). (Монография)</t>
  </si>
  <si>
    <t>Чеканов Н.Н.</t>
  </si>
  <si>
    <t>Таможня Российской Федерации имеет многовековую историю, и это закономерно, поскольку российское государство всегда находилось на перекрестке торговых путей, сначала с Севера на Юг (путь «из варяг в греки»), а затем и с Запада на Восток. Географическое расположение обусловливало активное проникновение чужестранцев, осваивающих новые экономические направления и рынки, что, нередко, сопровождалось военно-политическими действиями. Отсюда, защита экономических интересов соответствующими службами, в том числе, таможенными, была и остается неотложной задачей, составной частью программы выживания Российского государства.</t>
  </si>
  <si>
    <t>978-5-4365-7424-0</t>
  </si>
  <si>
    <t>https://book.ru/book/935167</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</si>
  <si>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</si>
  <si>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</si>
  <si>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Налоги и таможенные платежи;Таможенные платежи</t>
  </si>
  <si>
    <t>Бухгалтерский и управленческий учет. Налоги. Аудит;Мировая экономика. Внешняя торговля. Таможенное д</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</si>
  <si>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стоимость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</si>
  <si>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</si>
  <si>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</si>
  <si>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</si>
  <si>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</si>
  <si>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</si>
  <si>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</si>
  <si>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</si>
  <si>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978-5-406-10432-3</t>
  </si>
  <si>
    <t>https://book.ru/book/947814</t>
  </si>
  <si>
    <t>Таможенные сборы в системе доходов бюджетной системы Российской Федерации: финансово-правовое регулирование. (Монография)</t>
  </si>
  <si>
    <t>Устинова А.В.</t>
  </si>
  <si>
    <t xml:space="preserve">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 </t>
  </si>
  <si>
    <t>978-5-4365-7201-7</t>
  </si>
  <si>
    <t>https://book.ru/book/934972</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</si>
  <si>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</si>
  <si>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</si>
  <si>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</si>
  <si>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978-5-466-02764-8</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</si>
  <si>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</si>
  <si>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</si>
  <si>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</si>
  <si>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978-5-4365-9780-5</t>
  </si>
  <si>
    <t>https://book.ru/book/944834</t>
  </si>
  <si>
    <t>Таможенный контроль после выпуска товаров как инструмент обеспечения экономической безопасности. (Монография)</t>
  </si>
  <si>
    <t>Немирова Г.И., 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</si>
  <si>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</si>
  <si>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978-5-4365-7457-8</t>
  </si>
  <si>
    <t>https://book.ru/book/931892</t>
  </si>
  <si>
    <t>Таможенный потенциал торгово-экономических отношений России и Китая.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</si>
  <si>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</si>
  <si>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Ключевые слова: таможенный потенциал, экономические отношения, стратегические факторы развития.
</t>
  </si>
  <si>
    <t>978-5-466-00803-6</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</si>
  <si>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</si>
  <si>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</si>
  <si>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</si>
  <si>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</si>
  <si>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</si>
  <si>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978-5-4365-8438-6</t>
  </si>
  <si>
    <t>https://book.ru/book/942885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</si>
  <si>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</si>
  <si>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</si>
  <si>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978-5-466-01487-7</t>
  </si>
  <si>
    <t>https://book.ru/book/945978</t>
  </si>
  <si>
    <t>Тарифное регулирование в электросетевом комплексе. (Бакалавриат, Магистратура, Специалитет). Монография.</t>
  </si>
  <si>
    <t>Кириллова О.Ю. (под ред.)</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</si>
  <si>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</si>
  <si>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978-5-4365-9454-5</t>
  </si>
  <si>
    <t>https://book.ru/book/944058</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</si>
  <si>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</si>
  <si>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</si>
  <si>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</si>
  <si>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</si>
  <si>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</si>
  <si>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</si>
  <si>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</si>
  <si>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</si>
  <si>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биография М.А. Булгакова (к 130-летию автора).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</si>
  <si>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</si>
  <si>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</si>
  <si>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978-5-466-00665-0</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</si>
  <si>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</si>
  <si>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</si>
  <si>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</si>
  <si>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Туристские кластеры в национальной и мировой экономике</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</si>
  <si>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</si>
  <si>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978-5-4365-9950-2</t>
  </si>
  <si>
    <t>https://book.ru/book/939644</t>
  </si>
  <si>
    <t>Творческое мышление в структуре профессионализма специалиста, эксперта, управленца в сфере закупок.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</si>
  <si>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необходимые и достаточные условия институционального характера для кадрового обеспечения цифровой экономики на основе формирования и развития требуемых рынком труда профессиональных компетенций. </t>
  </si>
  <si>
    <t>978-5-4365-9964-9</t>
  </si>
  <si>
    <t>https://book.ru/book/941691</t>
  </si>
  <si>
    <t>Творчество Родиона Щедрина. (Бакалавриат, Магистратура, Специалитет). Монография.</t>
  </si>
  <si>
    <t>История музыки</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</si>
  <si>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</si>
  <si>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978-5-466-02532-3</t>
  </si>
  <si>
    <t>https://book.ru/book/947705</t>
  </si>
  <si>
    <t>Тевзана: история и современность. (Бакалавриат). Монография.</t>
  </si>
  <si>
    <t>Халидов Б.Т.</t>
  </si>
  <si>
    <t>Этнография</t>
  </si>
  <si>
    <t xml:space="preserve">Грозненский государственный нефтяной институт имени академика М.Д.Миллионщикова </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</si>
  <si>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</si>
  <si>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978-5-466-01882-0</t>
  </si>
  <si>
    <t>https://book.ru/book/947003</t>
  </si>
  <si>
    <t>Тезаврационные инвестиции. (Бакалавриат). Монография.</t>
  </si>
  <si>
    <t>Литвинов А.Н., Данилина М.В.</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</si>
  <si>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</si>
  <si>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978-5-4365-7408-0</t>
  </si>
  <si>
    <t>https://book.ru/book/930112</t>
  </si>
  <si>
    <t>Тезаурус заимствованных терминов в спорте. (Аспирантура, Бакалавриат, Магистратура). Учебник.</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</si>
  <si>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</si>
  <si>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978-5-466-02117-2</t>
  </si>
  <si>
    <t>https://book.ru/book/947484</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</si>
  <si>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</si>
  <si>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</si>
  <si>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</si>
  <si>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</si>
  <si>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978-5-406-10469-9</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</si>
  <si>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</si>
  <si>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</si>
  <si>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</si>
  <si>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978-5-466-02889-8</t>
  </si>
  <si>
    <t>https://book.ru/book/920125</t>
  </si>
  <si>
    <t>Телеология в праве. Общетеоретический и гражданско-правовой аспекты.. (Монография)</t>
  </si>
  <si>
    <t>Малышева Е.Ю.</t>
  </si>
  <si>
    <t xml:space="preserve">Настоящая книга является переизданием монографии, изданной в 2009 году, посвященной обоснованию применения в праве телеологического подхода и телеологического толкования (целедостижение), который традиционно противопоставляется причинно-следственному объяснению происхождения и сущности регулируемых правом общественных явлений. 
Для студентов, аспирантов, магистров, преподавателей юри-дических факультетов вузов, а также будет интересно всем, интересу-ющимся вопросами теории и методологии права, а также теории и методологии гражданского права
</t>
  </si>
  <si>
    <t>978-5-4365-7451-6</t>
  </si>
  <si>
    <t>https://book.ru/book/934433</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</si>
  <si>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</si>
  <si>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</si>
  <si>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978-5-406-10738-6</t>
  </si>
  <si>
    <t>https://book.ru/book/946432</t>
  </si>
  <si>
    <t>Тематические парки мира. (Бакалавриат). Учебное пособие.</t>
  </si>
  <si>
    <t>Александрова А.Ю., Сединкина О.Н.</t>
  </si>
  <si>
    <t>Рекомендовано
УМО учебных заведений РФ по образованию
в области сервиса и туризма
в качестве учебного пособия
для студентов вузов,
обучающихся по направлению подготовки «Туризм»</t>
  </si>
  <si>
    <t xml:space="preserve">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 </t>
  </si>
  <si>
    <t>978-5-406-01364-9</t>
  </si>
  <si>
    <t>https://book.ru/book/935528</t>
  </si>
  <si>
    <t>Тенденции и перспективы в развитии земельного законодательства.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</si>
  <si>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</si>
  <si>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978-5-4365-9437-8</t>
  </si>
  <si>
    <t>https://book.ru/book/935168</t>
  </si>
  <si>
    <t>Тенденции инновационного развития мировой экономики. (Аспирантура). Монография.</t>
  </si>
  <si>
    <t>Стародубцева Е.Б. (под ред.), Миронова В.Н. (под ред.), Оглоблина Е.В., Середина М.И., Сидоренко Т.В</t>
  </si>
  <si>
    <t>Мировая экономика;Модели развития мировой экономики и глобальных финансов</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</si>
  <si>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</si>
  <si>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978-5-406-10470-5</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</si>
  <si>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</si>
  <si>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(Бакалавриат).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</si>
  <si>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</si>
  <si>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</si>
  <si>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978-5-466-01020-6</t>
  </si>
  <si>
    <t>https://book.ru/book/930113</t>
  </si>
  <si>
    <t>Тенденции развития банковской системы России. (Бакалавриат, Магистратура). Монография.</t>
  </si>
  <si>
    <t>Басс А.Б., Бураков Д.В., Удалищев Д.П.</t>
  </si>
  <si>
    <t>Монография посвящена исследованию современных тенденций развития банковской системы России. В данном исследовании детальному анализу подвергуты современное состояние и специфика развития банковского кредитования нефинансового сектора, ресурсного потенциал российских коммерческих банков в части обеспечения потребностей в основном капитале; анализируется теория и российская практика реструктуризационной деятельности коммерческих банков. Проводится анализ становления и развития институциональной инфраструктуры банковского сектора России в части бюро кредитных историй и коллекторских агентств; развития и проблем функционирования системы страхования вкладов в России, а также проблем регулирования рынка банковского кредита в российских условиях. Также в монографии исследуется специфика деятельности банков с государственным участием в капитале и банков развития в связи с усилением роли в экономике России системно значимых кредитно-финансовых институтов, оказыающих воздействие на экономический рост страны и устойчивость денежно-кредитной сферы.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t>
  </si>
  <si>
    <t>978-5-4365-9697-6</t>
  </si>
  <si>
    <t>https://www.book.ru/book/921354</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</si>
  <si>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</si>
  <si>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</si>
  <si>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978-5-4365-9742-3</t>
  </si>
  <si>
    <t>https://book.ru/book/944813</t>
  </si>
  <si>
    <t>Тенденции развития и продвижения медицинского туризма в России. (Бакалавриат). Монография.</t>
  </si>
  <si>
    <t>Никольская Е.Ю., Игнатьев А.А.</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</si>
  <si>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</si>
  <si>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978-5-466-02760-0</t>
  </si>
  <si>
    <t>https://book.ru/book/933902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</si>
  <si>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</si>
  <si>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</si>
  <si>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</si>
  <si>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978-5-4365-9749-2</t>
  </si>
  <si>
    <t>https://book.ru/book/941710</t>
  </si>
  <si>
    <t>Тенденции развития системы классификации гостиниц в России. (Бакалавриат). Монография.</t>
  </si>
  <si>
    <t>Никольская Е.Ю., Пасько О.В., Гернеший В.В., Грицай М.А.</t>
  </si>
  <si>
    <t>Организация гостиничного дела;Технологии гостиничной деятельности</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</si>
  <si>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Ключевые слова: классификация гостиниц, эволюция, система классификации средств размещения в разных странах, особенности обслуживания инвалидов, экологические требования к сертификации услуг, актуальные проблемы в деятельности хостелов, рекомендации по совершенствованию. </t>
  </si>
  <si>
    <t>978-5-4365-9687-7</t>
  </si>
  <si>
    <t>https://book.ru/book/933919</t>
  </si>
  <si>
    <t>Тенденции развития финансовых услуг коммерческих банков в России.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</si>
  <si>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</si>
  <si>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</si>
  <si>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https://www.book.ru/book/929767</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</si>
  <si>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</si>
  <si>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</si>
  <si>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</si>
  <si>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978-5-406-10669-3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</si>
  <si>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</si>
  <si>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</si>
  <si>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</si>
  <si>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978-5-4365-9700-3</t>
  </si>
  <si>
    <t>https://book.ru/book/944787</t>
  </si>
  <si>
    <t>Тенденции формирования адаптивной банковской модели Казахстана в условиях современной экономической политики. (Адъюнктура, Аспирантура, Магистратура). Монография.</t>
  </si>
  <si>
    <t>Талимова Л.А. (под ред.)</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</si>
  <si>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</si>
  <si>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978-5-4365-7700-5</t>
  </si>
  <si>
    <t>https://book.ru/book/930114</t>
  </si>
  <si>
    <t>Теневая экономика и криминальный бизнес. (Бакалавриат). Монография.</t>
  </si>
  <si>
    <t>Трунцевский Ю.В., Есаян А.К.</t>
  </si>
  <si>
    <t>Противодействие криминальным банкротствам;Теневой сектор экономики;Теневая экономика</t>
  </si>
  <si>
    <t>Экономика;Криминология. Криминалистика. Оперативно-розыскная деятельность</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</si>
  <si>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</si>
  <si>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</si>
  <si>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</si>
  <si>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(Аспирантура, Магистратура). Монография.</t>
  </si>
  <si>
    <t>Терновская Е.П., Сышэн Ю.</t>
  </si>
  <si>
    <t>Теневой сектор экономики;Теневая экономика</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</si>
  <si>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Предложены авторское понятие и классификация видов теневого банкинга.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
Соответствует ФГОС ВО последнего поколения.
Для студентов бакалавриата и магистратуры, обучающихся по направлению «Экономика».</t>
  </si>
  <si>
    <t>978-5-406-10013-4</t>
  </si>
  <si>
    <t>https://book.ru/book/945075</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</si>
  <si>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</si>
  <si>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</si>
  <si>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</si>
  <si>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</si>
  <si>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</si>
  <si>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978-5-406-06641-6</t>
  </si>
  <si>
    <t>https://book.ru/book/938795</t>
  </si>
  <si>
    <t>Теоретико-исторический анализ становления идей ненасилия в отечественной педагогике .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</si>
  <si>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</si>
  <si>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</si>
  <si>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978-5-466-01018-3</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</si>
  <si>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</si>
  <si>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</si>
  <si>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</si>
  <si>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</si>
  <si>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</si>
  <si>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</si>
  <si>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</si>
  <si>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</si>
  <si>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</si>
  <si>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</si>
  <si>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 (Аспирантура, Бакалавриат). Монография.</t>
  </si>
  <si>
    <t>Рустамова И.Т.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</si>
  <si>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специализирующихся по вопросам экономики сферы услуг.</t>
  </si>
  <si>
    <t>978-5-4365-7487-5</t>
  </si>
  <si>
    <t>https://book.ru/book/926487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</si>
  <si>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</si>
  <si>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</si>
  <si>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978-5-466-01746-5</t>
  </si>
  <si>
    <t>https://book.ru/book/931280</t>
  </si>
  <si>
    <t>Теоретико-методологические основы исследования производственных отношений цифровой экономики. (Бакалавриат). Монография.</t>
  </si>
  <si>
    <t>Дьяченко О.В., Истомина Е.А.</t>
  </si>
  <si>
    <t>В монографии исследуются вопросы природы, содержания категории цифровой экономики. Рассматриваются теоретические проблемы раскрытия идеи цифровой экономики в государственных документах стратегического планирования. Для описания происходящих тенденций цифровизации авторами используется методология политэкономической школы и школы институционального анализа. Описываются производственные отношения, складывающиеся между промышленными производителями посредством цифровизации экономики. Рассматриваются теоретические проблемы государственного регулирования производственных отношений в цифровой экономике.
Книга рекомендуется научным работникам, преподавателям, аспирантам, студентам, а также всем, кто интересуется современными тенденциями в экономике, промышленной политике государства.
Ключевые слова: цифровая экономика, цифровизация, производственные отношения, государственная промышленная политика, кооперация, цифровая платформа.</t>
  </si>
  <si>
    <t>978-5-4365-6161-5</t>
  </si>
  <si>
    <t>https://book.ru/book/931893</t>
  </si>
  <si>
    <t>Теоретико-методологические подходы к обеспечению финансовой грамотности посредством предметно-языкового интегрированного обучения. (Аспирантура, Бакалавриат). Монография.</t>
  </si>
  <si>
    <t>Климова И.И. (под ред.), Карпова С.В. (под ред.), Кондрахина Н.Г. (под ред.), Дубинина Г.А.</t>
  </si>
  <si>
    <t xml:space="preserve">Монография посвящена проблемам обучения финансовой грамотности посредством предметно-языкового интегрированного обучения. В научном труде рассматриваются методологические особенности междисциплинарного сотрудничества при реализации образовательных программ с применением методов интерактивного обучения и цифровизации. Все материалы представлены на английском языке.
</t>
  </si>
  <si>
    <t>978-5-4365-6156-1</t>
  </si>
  <si>
    <t>https://book.ru/book/932690</t>
  </si>
  <si>
    <t>Теоретико-методологические проблемы активизации инновационных процессов в отечественной экономике. Монография.</t>
  </si>
  <si>
    <t>Валинурова Л.С., Казакова О.Б., Кузьминых Н.А., Исхакова Э.И.</t>
  </si>
  <si>
    <t xml:space="preserve">Монография посвящена вопросам активизации инновационных процессов в отечественной экономике, охватывающим проблемы ресурсного и институционального обеспечения, продвижения инноваций в отечественной экономике, формирования и развития информационного пространства инновационной деятельности.
Монография предназначена для студентов, магистрантов, аспирантов, научных сотрудников и руководителей, в той или иной мере связанных с проблемами инновационного развития. </t>
  </si>
  <si>
    <t>978-5-4365-0572-5</t>
  </si>
  <si>
    <t>https://www.book.ru/book/919306</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</si>
  <si>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</si>
  <si>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</si>
  <si>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</si>
  <si>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</si>
  <si>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</si>
  <si>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</si>
  <si>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</si>
  <si>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</si>
  <si>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</si>
  <si>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</si>
  <si>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</si>
  <si>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(Бакалавриат, Магистратура). Монография.</t>
  </si>
  <si>
    <t>Кутепов О.Е., Дувалина О.Н.</t>
  </si>
  <si>
    <t>Инвестиционная деятельность;Организация инновационной деятельности предприятия (организации);Инвести</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</si>
  <si>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</si>
  <si>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</si>
  <si>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https://www.book.ru/book/921644</t>
  </si>
  <si>
    <t>Теоретико-практические аспекты воспитания художественного потенциала у музыкантов оркестровых специальностей.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</si>
  <si>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</si>
  <si>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978-5-4365-0253-3</t>
  </si>
  <si>
    <t>https://book.ru/book/939808</t>
  </si>
  <si>
    <t>Теоретическая механика. (Бакалавриат). Учебное пособие.</t>
  </si>
  <si>
    <t>Эрдеди А.А., Эрдеди Н.А.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</si>
  <si>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</si>
  <si>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978-5-406-08095-5</t>
  </si>
  <si>
    <t>https://book.ru/book/939165</t>
  </si>
  <si>
    <t>Волосухин Виктор Алексеевич ., Бандурин М.А.</t>
  </si>
  <si>
    <t>Теоретическая механика;Механика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</si>
  <si>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</si>
  <si>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978-5-466-02194-3</t>
  </si>
  <si>
    <t>https://book.ru/book/947568</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</si>
  <si>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</si>
  <si>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</si>
  <si>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</si>
  <si>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978-5-4365-9766-9</t>
  </si>
  <si>
    <t>https://book.ru/book/944826</t>
  </si>
  <si>
    <t>Теоретические аспекты юриспруденции и вопросы правоприменения. Сборник статей по итогам Международной научно-практической конференции (г. Астрахань, 26 апреля 2022). (Аспирантура, Бакалавриат, Магистратура). Сборник статей.</t>
  </si>
  <si>
    <t>Коллектив_авторов, Кущенко А.А. (под ред.), Хлебникова Е.А. (под ред.)</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</si>
  <si>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
Текст печатается в авторской редакции.</t>
  </si>
  <si>
    <t>978-5-466-01436-5</t>
  </si>
  <si>
    <t>https://book.ru/book/945664</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</si>
  <si>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</si>
  <si>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</si>
  <si>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</si>
  <si>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</si>
  <si>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</si>
  <si>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</si>
  <si>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</si>
  <si>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</si>
  <si>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</si>
  <si>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
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
ности «Дошкольное образование».</t>
  </si>
  <si>
    <t>978-5-406-10711-9</t>
  </si>
  <si>
    <t>https://book.ru/book/947505</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</si>
  <si>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</si>
  <si>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</si>
  <si>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</si>
  <si>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978-5-4365-7409-7</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</si>
  <si>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</si>
  <si>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</si>
  <si>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</si>
  <si>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</si>
  <si>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Дошкольная педагогика и психология;Методика преподавания дисциплин</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</si>
  <si>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</si>
  <si>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978-5-406-10255-8</t>
  </si>
  <si>
    <t>https://book.ru/book/946242</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</si>
  <si>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</si>
  <si>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</si>
  <si>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</si>
  <si>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978-5-4365-9801-7</t>
  </si>
  <si>
    <t>https://book.ru/book/939505</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</si>
  <si>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</si>
  <si>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</si>
  <si>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</si>
  <si>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978-5-466-01945-2</t>
  </si>
  <si>
    <t>https://book.ru/book/946978</t>
  </si>
  <si>
    <t>Теоретические и правовые основы развития лизинговых отношений. (Бакалавриат).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</si>
  <si>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</si>
  <si>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</si>
  <si>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</si>
  <si>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практические аспекты анализа и контроллинга платежеспособности предприятий АПК Саратовского региона. Монография</t>
  </si>
  <si>
    <t>Бариленко В.И., Гавель О.Ю., Усанов А.Ю.</t>
  </si>
  <si>
    <t xml:space="preserve">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
        </t>
  </si>
  <si>
    <t>978-5-4365-9489-7</t>
  </si>
  <si>
    <t>https://www.book.ru/book/926688</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</si>
  <si>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</si>
  <si>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</si>
  <si>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</si>
  <si>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978-5-4365-8922-0</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</si>
  <si>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</si>
  <si>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</si>
  <si>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</si>
  <si>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</si>
  <si>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978-5-4365-5280-4</t>
  </si>
  <si>
    <t>https://book.ru/book/943387</t>
  </si>
  <si>
    <t>Теоретические и практические аспекты формирования стратегии развития организации. (Бакалавриат, Магистратура, Специалитет).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</si>
  <si>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</si>
  <si>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</si>
  <si>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</si>
  <si>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</si>
  <si>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</si>
  <si>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Экономика отрасли;Инвестиции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</si>
  <si>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</si>
  <si>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978-5-4365-9678-5</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</si>
  <si>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</si>
  <si>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</si>
  <si>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</si>
  <si>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</si>
  <si>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</si>
  <si>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978-5-4365-6962-8</t>
  </si>
  <si>
    <t>https://www.book.ru/book/922640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</si>
  <si>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</si>
  <si>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</si>
  <si>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</si>
  <si>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978-5-4365-9283-1</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</si>
  <si>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</si>
  <si>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</si>
  <si>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</si>
  <si>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</si>
  <si>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978-5-466-01907-0</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</si>
  <si>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</si>
  <si>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</si>
  <si>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</si>
  <si>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</si>
  <si>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</si>
  <si>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978-5-466-01894-3</t>
  </si>
  <si>
    <t>https://book.ru/book/947218</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</si>
  <si>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</si>
  <si>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</si>
  <si>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</si>
  <si>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</si>
  <si>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</si>
  <si>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</si>
  <si>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</si>
  <si>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978-5-4365-9781-2</t>
  </si>
  <si>
    <t>https://book.ru/book/944835</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</si>
  <si>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</si>
  <si>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</si>
  <si>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</si>
  <si>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</si>
  <si>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</si>
  <si>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</si>
  <si>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</si>
  <si>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</si>
  <si>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978-5-4365-9176-6</t>
  </si>
  <si>
    <t>https://book.ru/book/943489</t>
  </si>
  <si>
    <t>Теоретические основы комплексного правового регулирования. (Бакалавриат). Монография.</t>
  </si>
  <si>
    <t>В монографии освещаются наиболее актуальные вопросы, необходимые для понимания фактора комплексности в праве. При этом уточняются теоретические аспекты комплексного правового регулирования в контексте современного правопонимания, анализируются предмет и метод комплексного правового регулирования, его признаки и понятие. Уделено внимание практическим вопросам развития
комплексного правового регулирования.
Книга предназначена для cтудентов магистратуры, научных работников, юристов, аспирантов, преподавателей юридических вузов. Она также будет интересна всем изучающим теорию государства и права.</t>
  </si>
  <si>
    <t>978-5-4365-5483-9</t>
  </si>
  <si>
    <t>https://book.ru/book/936851</t>
  </si>
  <si>
    <t>Теоретические основы применения технических средств таможенного контроля. (Бакалавриат).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</si>
  <si>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</si>
  <si>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</si>
  <si>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978-5-466-01585-0</t>
  </si>
  <si>
    <t>https://book.ru/book/946291</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</si>
  <si>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</si>
  <si>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</si>
  <si>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978-5-466-02558-3</t>
  </si>
  <si>
    <t>https://book.ru/book/948292</t>
  </si>
  <si>
    <t>Теоретические основы разработки и реализации языков программирования. (Бакалавриат). Учебное пособие.</t>
  </si>
  <si>
    <t>Иванченко А.Н., Гавриков М.М., Гринченков Д.В.</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</si>
  <si>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</si>
  <si>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</si>
  <si>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</si>
  <si>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</si>
  <si>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</si>
  <si>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</si>
  <si>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978-5-466-02688-7</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</si>
  <si>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</si>
  <si>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</si>
  <si>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</si>
  <si>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</si>
  <si>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</si>
  <si>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</si>
  <si>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</si>
  <si>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</si>
  <si>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978-5-406-10821-5</t>
  </si>
  <si>
    <t>https://book.ru/book/947198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</si>
  <si>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</si>
  <si>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</si>
  <si>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</si>
  <si>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978-5-406-09326-9</t>
  </si>
  <si>
    <t>https://book.ru/book/942853</t>
  </si>
  <si>
    <t>Теоретические основы товароведения и экспертизы. (Бакалавриат, Специалитет).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</si>
  <si>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</si>
  <si>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</si>
  <si>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</si>
  <si>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</si>
  <si>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</si>
  <si>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978-5-406-10774-4</t>
  </si>
  <si>
    <t>https://book.ru/book/946435</t>
  </si>
  <si>
    <t>Теоретические основы управления инновационной деятельностью. (Бакалавриат). Монография</t>
  </si>
  <si>
    <t xml:space="preserve">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определение перспектив выхода из макроэкономического кризиса 2020-х годов. Представлены результаты модельного описания процессов инновационного развития экономики, включая описание: основных факторов управления инновационным развитием экономическими системами, временных моделей управления процессами инновационного развития экономических систем; моделей пространственной динамики инновационного развития экономики. Описаны модели осуществления инновационной деятельности в экономических системах, включая рассмотрение: общих аспектов моделирования процессов управления инновационного развития экономических систем; модели управления инновационной деятельностью в одноцелевой постановке;  модели управления инновационной деятельностью в многоцелевой постановке.  </t>
  </si>
  <si>
    <t>978-5-4365-7410-3</t>
  </si>
  <si>
    <t>https://book.ru/book/935701</t>
  </si>
  <si>
    <t>Теоретические основы финансово-правового регулирования налогообложения добычи нефти в России. (Бакалавриат, Магистратура). Монография.</t>
  </si>
  <si>
    <t>Налогообложение организаций топливно-энергетического комплекса</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</si>
  <si>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</si>
  <si>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</si>
  <si>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</si>
  <si>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формирования налоговой безопасности. (Монография)</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</si>
  <si>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</si>
  <si>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</si>
  <si>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978-5-4365-7411-0</t>
  </si>
  <si>
    <t>https://book.ru/book/935708</t>
  </si>
  <si>
    <t>Теоретические основы электротехники. (Бакалавриат). Учебное пособие.</t>
  </si>
  <si>
    <t>Аполлонский С.М., Виноградов А.Л.</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</si>
  <si>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«Электроэнергетика и электротехника», «Электроника и м</t>
  </si>
  <si>
    <t>Теоретические основы электротехники</t>
  </si>
  <si>
    <t>Рассмотрены электрические цепи постоянного тока, методы их расчета, стационарные процессы в линейных электрических цепях переменного тока, трехфазные электрические цепи, несинусоидальные периодические процессы в линейных электроцепях, статические и квазистатические процессы в нелинейных электрических цепях, переходные процессы в электрических цепях с сосредоточенными и распределенными параметрами, методы расчета электростатических, электрических, магнитных и электромагнитных цепей в свободном пространстве и в ограниченных областях.
Соответствует ФГОС ВО последнего поколения.
Для студентов всех форм обучения по направлениям подготовки «Энергетическое машиностроение», «Электроэнергетика и электротехника», «Техническая физика», «Системный анализ и управление», сталкивающихся с необходимостью изучения основ расчета электрических и магнитных цепей и электромагнитного поля, а также магистрантов, аспирантов и инженерно-технических работников электротехнических направлений.</t>
  </si>
  <si>
    <t>978-5-406-11075-1</t>
  </si>
  <si>
    <t>https://book.ru/book/947718</t>
  </si>
  <si>
    <t>Теоретические основы электротехники. Практикум. (Бакалавриат). Учебное пособие.</t>
  </si>
  <si>
    <t>Рассмотрены классы задач с решениями по теоретическим основам электротехники, а также лабораторный практикум по технологии Multisime. Учтены как общие требования к очному обучению студентов в высших учебных заведениях, так и особенности получения высшего образования в условиях обучения без отрыва от трудовой деятельности. Для пособия отобран минимум задач по разным разделам, но с подробными решениями, которые позволят студенту в дальнейшем успешнее осваивать специальные электротехнические дисциплины.
Соответствует ФГОС ВО последнего поколения.
Для студентов направлений «Электроэнергетика и электротехника» и «Электроника и наноэлектроника». Может быть полезно для студентов других направлений, изучающих электротехнические дисциплины.</t>
  </si>
  <si>
    <t>978-5-406-09121-0</t>
  </si>
  <si>
    <t>https://book.ru/book/942454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</si>
  <si>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</si>
  <si>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</si>
  <si>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Ключевые слова: энергия, энергоснабжение, эксергия, эксергетический метод, энерго-ресурсосбережение, оптимизация.</t>
  </si>
  <si>
    <t>978-5-4365-9102-5</t>
  </si>
  <si>
    <t>https://book.ru/book/942918</t>
  </si>
  <si>
    <t>Теоретические, правовые и организационные аспекты участия прокуратуры Российской Федерации в правотв. (Бакалавриат). Монография</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</si>
  <si>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</si>
  <si>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978-5-4365-7412-7</t>
  </si>
  <si>
    <t>https://book.ru/book/934769</t>
  </si>
  <si>
    <t>Теории и стратегии медиатизации публичных коммуникаций. (Аспирантура). (Магистратура). Монография</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</si>
  <si>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</si>
  <si>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978-5-466-00588-2</t>
  </si>
  <si>
    <t>https://book.ru/book/935718</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</si>
  <si>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</si>
  <si>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</si>
  <si>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В монографии 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а также перспективы трансформации военно-информационных технологий под влиянием создания новых цифровых платформ и коммуникативных инноваций.
Рекомендуется для аспирантов по направлению подготовки 41.06.01 Политические науки и регионоведение, по учебной дисциплине: «Информационно-коммуникативные технологии и практики в современной политике», а также магистров по направлению подготовки 41.04.04 – «Политология», направленность «PR и GR в политике и бизнесе», по учебным дисциплинам «Современные технологии PR в политике и бизнесе», «Политико-экономические основы и механизмы обеспечения устойчивости со-временных государств».</t>
  </si>
  <si>
    <t>978-5-406-10442-2</t>
  </si>
  <si>
    <t>https://book.ru/book/945102</t>
  </si>
  <si>
    <t>Теории местного экономического развития. (Бакалавриат, Магистратура, Специалитет). Учебное пособие.</t>
  </si>
  <si>
    <t>Авдеева Т.Т., Лаврова Т.Г., Филиппов Ю.В.</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</si>
  <si>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</si>
  <si>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</si>
  <si>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</si>
  <si>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</si>
  <si>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Теории общей и специальной одаренности. Разработки семинарско-практических занятий и заданий для самостоятельной работы студентов. (Бакалавриат). Учебно-методическое пособие.</t>
  </si>
  <si>
    <t>Декина Е.В., Пазухина С.В., Проняева Н.А., Шалагинова К.С.</t>
  </si>
  <si>
    <t xml:space="preserve">В пособии представлены семинапрско-практические занятия и задания для самостоятельной работы для студентов по дисциплине «Теории общей и специальной одаренности».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</si>
  <si>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978-5-466-01741-0</t>
  </si>
  <si>
    <t>https://book.ru/book/946378</t>
  </si>
  <si>
    <t>Теорика правительств и парламентарное правление. (Адъюнктура, Аспирантура, Бакалавриат, Магистратура). Монография.</t>
  </si>
  <si>
    <t xml:space="preserve">     «Теорика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парламентской демократии. </t>
  </si>
  <si>
    <t>978-5-466-01166-1</t>
  </si>
  <si>
    <t>https://book.ru/book/935536</t>
  </si>
  <si>
    <t>Теория аудита. (Аспирантура, Бакалавриат, Магистратура, Специалитет). Монография.</t>
  </si>
  <si>
    <t xml:space="preserve">Монография посвящена переосмыслению теоретических и методологических положений аудита как науки и практики, формированию новой парадигмы аудита и  единой  структурированной теории аудита.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</si>
  <si>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978-5-4365-0614-2</t>
  </si>
  <si>
    <t>https://book.ru/book/936879</t>
  </si>
  <si>
    <t>Теория бухгалтерского учета. (Бакалавриат). Учебник.</t>
  </si>
  <si>
    <t>Рогуленко Т.М., Пономарёва С.В.</t>
  </si>
  <si>
    <t>Рекомендовано
ФГУ «Федеральный институт развития образования»,
ГОУ ВПО «Государственный университет управления»
в качестве учебника для студентов высшего образования,
обучающихся по специальности
«Бухгалтерский учет, анализ и аудит»,
и для подготовки</t>
  </si>
  <si>
    <t>Подготовлен в соответствии с программой курса «Теория бухгалтерского учета». Материал учебника базируется на действующем законодательстве и соответствует требованиям стандарта профессионального высшего образования по специальности «Бухгалтерский учет, анализ и аудит», подготовке бакалавров экономики по профилизации «Бухгалтерский учет, анализ и аудит», подготовке бакалавров менеджмента по профилизации «Управленческий, финансовый учет». Соответствует ФГОС ВО нового поколения. Для студентов экономических вузов.</t>
  </si>
  <si>
    <t>978-5-406-09075-6</t>
  </si>
  <si>
    <t>https://book.ru/book/942133</t>
  </si>
  <si>
    <t>Булгакова С.В., Сапожникова Н.Г.</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</si>
  <si>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«Экономика» (уровень бакалавриата)</t>
  </si>
  <si>
    <t>Раскрываются базовые понятия, принципы, процедуры, приемы и модели бухгалтерского учета в экономических субъектах, формирующие теоретические, методологические и организационные представления о содержании бухгалтерского учета в системе знаний современной экономики. Отражены правовые, теоретико-методологические и организационные проблемы бухгалтерского учета. Система регулирования бухгалтерского учета в РФ изложена в соответствии с Федеральным законом № 402-ФЗ «О бухгалтерском учете». Отдельное внимание уделено системе балансового обобщения информации бухгалтерского учета, ее отражения на бухгалтерских счетах и в бухгалтерской (финансовой) отчетности, оценке объектов бухгалтерского учета. Содержит вопросы для контроля знаний по каждой главе учебника. 
Соответствует ФГОС ВО последнего поколения. 
Для студентов вузов, обучающихся для получения степени бакалавра направлений «Экономика» и «Менеджмент».</t>
  </si>
  <si>
    <t>978-5-406-04557-2</t>
  </si>
  <si>
    <t>https://book.ru/book/931896</t>
  </si>
  <si>
    <t>Теория бухгалтерского учета. Сборник задач. (Бакалавриат).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</si>
  <si>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</si>
  <si>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</si>
  <si>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978-5-406-08592-9</t>
  </si>
  <si>
    <t>https://book.ru/book/941501</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</si>
  <si>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</si>
  <si>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</si>
  <si>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</si>
  <si>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</si>
  <si>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</si>
  <si>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</si>
  <si>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</si>
  <si>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</si>
  <si>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</si>
  <si>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</si>
  <si>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</si>
  <si>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</si>
  <si>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</si>
  <si>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</si>
  <si>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</si>
  <si>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</si>
  <si>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</si>
  <si>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</si>
  <si>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</si>
  <si>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</si>
  <si>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</si>
  <si>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</si>
  <si>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</si>
  <si>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</si>
  <si>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</si>
  <si>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</si>
  <si>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</si>
  <si>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</si>
  <si>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</si>
  <si>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978-5-406-09716-8</t>
  </si>
  <si>
    <t>https://book.ru/book/943653</t>
  </si>
  <si>
    <t>Теория вероятностей. Типовые проверочные задания. (Бакалавриат).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</si>
  <si>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</si>
  <si>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978-5-466-02233-9</t>
  </si>
  <si>
    <t>https://book.ru/book/947585</t>
  </si>
  <si>
    <t>Теория государства и права. (Бакалавриат, Специалитет).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</si>
  <si>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</si>
  <si>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</si>
  <si>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978-5-466-00944-6</t>
  </si>
  <si>
    <t>https://book.ru/book/947277</t>
  </si>
  <si>
    <t>Теория государства и права. (СПО). Учебник.</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</si>
  <si>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</si>
  <si>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978-5-406-11404-9</t>
  </si>
  <si>
    <t>Бошно С.В.</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</si>
  <si>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</si>
  <si>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</si>
  <si>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978-5-406-11027-0</t>
  </si>
  <si>
    <t>https://book.ru/book/948600</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</si>
  <si>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</si>
  <si>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</si>
  <si>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</si>
  <si>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978-5-466-02234-6</t>
  </si>
  <si>
    <t>https://book.ru/book/947586</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</si>
  <si>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</si>
  <si>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</si>
  <si>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</si>
  <si>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</si>
  <si>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</si>
  <si>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</si>
  <si>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</si>
  <si>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</si>
  <si>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</si>
  <si>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</si>
  <si>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</si>
  <si>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</si>
  <si>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</si>
  <si>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</si>
  <si>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</si>
  <si>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978-5-406-11071-3</t>
  </si>
  <si>
    <t>https://book.ru/book/947836</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</si>
  <si>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</si>
  <si>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</si>
  <si>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</si>
  <si>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</si>
  <si>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</si>
  <si>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</si>
  <si>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Теория государства и права. (Бакалавриат, Специалитет). Учебник.</t>
  </si>
  <si>
    <t>Малько А.В. (под ред.),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</si>
  <si>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</si>
  <si>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</si>
  <si>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</si>
  <si>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</si>
  <si>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Чистяков Н.М.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</si>
  <si>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</si>
  <si>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Разработано в соответствии с Федеральным государственным образовательным стандартом высшего образования нового поколения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Соответствует ФГОС ВО последнего поколения.
Для студентов-целевиков, обучающихся по направлению «Экономика», профиль «Налоги и налогообложение».</t>
  </si>
  <si>
    <t>978-5-406-09491-4</t>
  </si>
  <si>
    <t>https://book.ru/book/943150</t>
  </si>
  <si>
    <t xml:space="preserve">Малько А.В. (под ред.), Затонский В.А., Зелепукин А.А., Зрячкин А.Н., Маркунин Р.С., Милушева Т.В., </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</si>
  <si>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</si>
  <si>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</si>
  <si>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978-5-406-09521-8</t>
  </si>
  <si>
    <t>https://book.ru/book/943618</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</si>
  <si>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</si>
  <si>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</si>
  <si>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</si>
  <si>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978-5-4365-5990-2</t>
  </si>
  <si>
    <t>https://book.ru/book/938409</t>
  </si>
  <si>
    <t>Теория государства и права . (Аспирантура, Бакалавриат, Магистратура, Специалитет). Учебник.</t>
  </si>
  <si>
    <t>Рыбаков О.Ю. (под ред.), Бабенко В.Н., Батова С.А., Демидова И.С., Нагих С.И., Никитин П.В., Федорче</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</si>
  <si>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</si>
  <si>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</si>
  <si>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</si>
  <si>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</si>
  <si>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государства и права в определениях, схемах и таблицах. (Адъюнктура, Аспирантура, Бакалавриат). Монография.</t>
  </si>
  <si>
    <t>Оксамытный В.В., Пономарева В.П.</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</si>
  <si>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</si>
  <si>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978-5-4365-9525-2</t>
  </si>
  <si>
    <t>https://book.ru/book/927604</t>
  </si>
  <si>
    <t>Теория государства и права в схемах и таблицах. (Аспирантура, Бакалавриат). Учебное пособие.</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</si>
  <si>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</si>
  <si>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978-5-4365-7170-6</t>
  </si>
  <si>
    <t>https://book.ru/book/947385</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</si>
  <si>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</si>
  <si>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аспирантов, преподавателей юридических вузов и факультетов, а также учащихся среднего профессионального образования (колледжей).</t>
  </si>
  <si>
    <t>978-5-4365-3741-2</t>
  </si>
  <si>
    <t>https://book.ru/book/933631</t>
  </si>
  <si>
    <t>Теория государства и права. Часть 1. (Аспирантура, Бакалавриат, Магистратура, Специалитет). Учебник.</t>
  </si>
  <si>
    <t xml:space="preserve">Учебник по теории государства и права подготовлен в соответствии с государственным образовательным стандартом высшего профессионального образования. В учебном пособии излагаются темы, предусмотренные действующей программой по теории государства и права.
Для студентов вузов, обучающихся по специальностям «Юриспруденция»,  «Правоохранительная деятельность»,  «Судебная экспертиза»,  а также магистрантов, аспирантов и преподавателей юридических вузов.  </t>
  </si>
  <si>
    <t>978-5-466-01635-2</t>
  </si>
  <si>
    <t>https://book.ru/book/946314</t>
  </si>
  <si>
    <t>Теория государства и права. Часть 2. (Аспирантура, Бакалавриат, Магистратура, Специалитет). Учебник.</t>
  </si>
  <si>
    <t>978-5-466-01636-9</t>
  </si>
  <si>
    <t>https://book.ru/book/946315</t>
  </si>
  <si>
    <t>Теория государства и права. Элементарный курс. (Бакалавриат). Учебное пособие.</t>
  </si>
  <si>
    <t>Малько А.В., Нырков В.В., Шундиков К.В.</t>
  </si>
  <si>
    <t>Предложенный элементарный курс по теории государства и права ориентирует студентов на сдачу экзамена по данной дисциплине и получение упорядоченных и концентрированно оформленных знаний, необходимых для юриста в его будущей практической деятельности.
Для студентов заочных юридических факультетов и лиц, самостоятельно изучающих данный курс. Будет полезен студентам и абитуриентам юридических вузов, факультетов и других учебных заведений, где изучаются основы теории государства и права.</t>
  </si>
  <si>
    <t>978-5-406-09400-6</t>
  </si>
  <si>
    <t>https://book.ru/book/943088</t>
  </si>
  <si>
    <t>Теория государства и права: основы методологического и методического обеспечения. (Бакалавриат). Учебное пособие.</t>
  </si>
  <si>
    <t>Навальный С.В.</t>
  </si>
  <si>
    <t xml:space="preserve">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для решения практических задач в процессе обучения и в профессиональной деятельности юриста; готовность применять на практике общенаучные и социогуманитарные знания для организации и проведения правовых исследований.
Предназначено для научно-практических занятий и самостоятельной работы студентов бакалавров, обучающихся по направлениям подготовки 40.03.01 «Юриспруденция», магистров, аспирантов и всех интересующихся проблемами развития теории государства и права. 
</t>
  </si>
  <si>
    <t>978-5-466-02237-7</t>
  </si>
  <si>
    <t>https://book.ru/book/947588</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</si>
  <si>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</si>
  <si>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</si>
  <si>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</si>
  <si>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978-5-466-02303-9</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</si>
  <si>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</si>
  <si>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</si>
  <si>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</si>
  <si>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</si>
  <si>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</si>
  <si>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</si>
  <si>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</si>
  <si>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история государственного управления. (Бакалавриат, Специалитет). Учебно-практическое пособие.</t>
  </si>
  <si>
    <t>Теория управления;Государственное и муниципальное управление;История государственного управления</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</si>
  <si>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помогает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</si>
  <si>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978-5-466-02914-7</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</si>
  <si>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</si>
  <si>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</si>
  <si>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</si>
  <si>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978-5-406-10472-9</t>
  </si>
  <si>
    <t>https://book.ru/book/936257</t>
  </si>
  <si>
    <t>Теория и история налогообложения. (Бакалавриат). Учебник.</t>
  </si>
  <si>
    <t>Барулин С.В., Динес В.А.</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</si>
  <si>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</si>
  <si>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</si>
  <si>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 номика», научных работников.</t>
  </si>
  <si>
    <t>978-5-406-02238-2</t>
  </si>
  <si>
    <t>https://book.ru/book/935929</t>
  </si>
  <si>
    <t>Теория и история рентного обложения городских земель Российского государства. Часть 1. (Магистратура). Монография.</t>
  </si>
  <si>
    <t>Государственное регулирование земельно-имущественных отношений</t>
  </si>
  <si>
    <t xml:space="preserve">В первой части монографии изложена авторская концепция рентного обложения городских земель, базовыми положениями которой являются кадастровая оценка земель по качеству и их местоположению.
Исследуются дискуссионные проблемы теории формирования городской земельной ренты и эволюции теоретических концепций рентного обложения городского землепользования.  
Для работников органов публичной власти, ученых, преподавателей и студентов учебных заведений.
</t>
  </si>
  <si>
    <t>978-5-4365-7428-8</t>
  </si>
  <si>
    <t>https://book.ru/book/935509</t>
  </si>
  <si>
    <t>Теория и история социокультурно-педагогических технологий. (Аспирантура, Бакалавриат).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</si>
  <si>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</si>
  <si>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978-5-466-01252-1</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</si>
  <si>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</si>
  <si>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</si>
  <si>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</si>
  <si>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</si>
  <si>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</si>
  <si>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</si>
  <si>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978-5-406-09945-2</t>
  </si>
  <si>
    <t>https://book.ru/book/943955</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</si>
  <si>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</si>
  <si>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</si>
  <si>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</si>
  <si>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</si>
  <si>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978-5-466-02245-2</t>
  </si>
  <si>
    <t>https://book.ru/book/947486</t>
  </si>
  <si>
    <t>Теория и методика детско-юношеского спорта: волейбол. (Бакалавриат). Учебник.</t>
  </si>
  <si>
    <t>Ржанов А.А.</t>
  </si>
  <si>
    <t>Теория и методика детско - юношеского спорта</t>
  </si>
  <si>
    <t>Физическая культура;Методика преподавания дисциплин</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</si>
  <si>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</si>
  <si>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</si>
  <si>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978-5-4365-8831-5</t>
  </si>
  <si>
    <t>https://book.ru/book/942545</t>
  </si>
  <si>
    <t>Теория и методика дошкольного дзюдо. Спортивно-оздоровительный подход. (Аспирантура, Бакалавриат, Магистратура). Учебно-методическое пособие.</t>
  </si>
  <si>
    <t>Краузе Е.В.</t>
  </si>
  <si>
    <t>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Ключевые слова: дзюдо, дети дошкольного возраста, тренировки, история дзюдо.</t>
  </si>
  <si>
    <t>978-5-466-01345-0</t>
  </si>
  <si>
    <t>https://book.ru/book/945930</t>
  </si>
  <si>
    <t>Теория и методика обучения базовым видам спорта. (Бакалавриат). Учебное пособие.</t>
  </si>
  <si>
    <t>Горшков А.Г. (под ред.),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</si>
  <si>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</si>
  <si>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</si>
  <si>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</si>
  <si>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</si>
  <si>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</si>
  <si>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</si>
  <si>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</si>
  <si>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</si>
  <si>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</si>
  <si>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</si>
  <si>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</si>
  <si>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</si>
  <si>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978-5-4365-9023-3</t>
  </si>
  <si>
    <t>https://book.ru/book/942730</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</si>
  <si>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</si>
  <si>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</si>
  <si>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</si>
  <si>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</si>
  <si>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978-5-406-11172-7</t>
  </si>
  <si>
    <t>https://book.ru/book/947688</t>
  </si>
  <si>
    <t>Теория и методика обучения иностранным языкам. Практикум. (Бакалавриат). Учебное пособие.</t>
  </si>
  <si>
    <t>Чернышов С.В., Горобинская Н.В.</t>
  </si>
  <si>
    <t>Иностранный язык;Методика обучения предметам</t>
  </si>
  <si>
    <t>Представлен практический материал и методические разработки, обеспечивающие всестороннюю профессионально-педагогическую подготовку студентов, обучающихся по направлению подготовки 44.03.01 «Педагогическое образование» (профиль «Иностранный язык»). Учебное пособие 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и рекомендовано к использованию с основным его компонентом — учебником Чернышова С. В., Шамова А. Н. «Теория и методика обучения иностранным языкам» (2021).
Соответствует ФГОС ВО последнего поколения. Для студентов бакалавриата, обучающихся по направлению 44.03.01 «Педагогическое образование».</t>
  </si>
  <si>
    <t>978-5-406-09322-1</t>
  </si>
  <si>
    <t>https://book.ru/book/944096</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</si>
  <si>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</si>
  <si>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</si>
  <si>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</si>
  <si>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Текст базируется на объемном научном и практическом материале,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расширяя тем самым рамки дисциплины «Теория и методика плавания». Вариативный, нестандартный игровой материал, предложенный в пособии, преподносится не только как средство рекреации и повышения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</si>
  <si>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</si>
  <si>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</si>
  <si>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</si>
  <si>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</si>
  <si>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978-5-466-01310-8</t>
  </si>
  <si>
    <t>https://book.ru/book/945925</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</si>
  <si>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</si>
  <si>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</si>
  <si>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Рассматриваются история, современное состояние и проблемы развития общеразвивающих и оздоровительных видов гимнастики, начиная от ее исторически сложившихся форм и кончая современными инновационными разновидностями фитнес-гимнастики. Важное место в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
Соответствует ФГОС ВО последнего поколения.
Для студентов бакалавриата, обучающихся по направлению «Физическая культура».</t>
  </si>
  <si>
    <t>978-5-406-09181-4</t>
  </si>
  <si>
    <t>https://book.ru/book/944091</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</si>
  <si>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</si>
  <si>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</si>
  <si>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</si>
  <si>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</si>
  <si>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</si>
  <si>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978-5-406-07600-2</t>
  </si>
  <si>
    <t>https://book.ru/book/934011</t>
  </si>
  <si>
    <t>Теория и методика физического воспитания и спорта. (СПО). Учебник.</t>
  </si>
  <si>
    <t>Барчуков И.С. (под общ. ред.)</t>
  </si>
  <si>
    <t>Методика обучения физической культуре;Теория и история физической культуры и спорта</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</si>
  <si>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</si>
  <si>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</si>
  <si>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978-5-406-10192-6</t>
  </si>
  <si>
    <t>https://book.ru/book/944692</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</si>
  <si>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</si>
  <si>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</si>
  <si>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</si>
  <si>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</si>
  <si>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978-5-406-09987-2</t>
  </si>
  <si>
    <t>https://book.ru/book/944133</t>
  </si>
  <si>
    <t>Теория и методика физической культуры. (Бакалавриат). Учебное пособие.</t>
  </si>
  <si>
    <t>Морщинина Д.В., Кадыров Р.М.</t>
  </si>
  <si>
    <t>Рекомендовано ФГБОУ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дисциплине «Теория и методика физич</t>
  </si>
  <si>
    <t>Военная академия Ракетных войск стратегического назначения им. Петра Великого</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</si>
  <si>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</si>
  <si>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978-5-406-10439-2</t>
  </si>
  <si>
    <t>https://book.ru/book/945677</t>
  </si>
  <si>
    <t>Теория и методика формирования и развития медицинского туризма региона на основе кластерного подхода. (Аспирантура,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</si>
  <si>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</si>
  <si>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</si>
  <si>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978-5-4365-9843-7</t>
  </si>
  <si>
    <t>https://book.ru/book/935295</t>
  </si>
  <si>
    <t>Теория и методология аудита в Российской Федерации. (Монография)</t>
  </si>
  <si>
    <t xml:space="preserve">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 </t>
  </si>
  <si>
    <t>978-5-4365-7397-7</t>
  </si>
  <si>
    <t>https://book.ru/book/934881</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</si>
  <si>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</si>
  <si>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</si>
  <si>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</si>
  <si>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</si>
  <si>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</si>
  <si>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 xml:space="preserve">Расторгуев С.В. (под общ. ред.), Помигуев И.А., Сучилина А.А., Брега А.В., Кафтан В.В., Митрофанова </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</si>
  <si>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</si>
  <si>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</si>
  <si>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</si>
  <si>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</si>
  <si>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</si>
  <si>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</si>
  <si>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978-5-4365-9767-6</t>
  </si>
  <si>
    <t>https://book.ru/book/944827</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</si>
  <si>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</si>
  <si>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</si>
  <si>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978-5-406-09187-6</t>
  </si>
  <si>
    <t>https://book.ru/book/942470</t>
  </si>
  <si>
    <t>Теория и методология территориально-ориентированного развития торговли в условиях глобализации. (Аспирантура, Бакалавриат, Магистратура). Монография.</t>
  </si>
  <si>
    <t>Шнорр Ж.П.</t>
  </si>
  <si>
    <t>Экономика организации торговли</t>
  </si>
  <si>
    <t>Новосибисркий государственный университет экономики и управления</t>
  </si>
  <si>
    <t>В монографии рассматриваются теоретические и методологические аспекты развития торговли на внутреннем потребительском рынке в условиях глобализации, учитывая тенденции развития ритейла на глобальном и национальном уровнях, влияние цифровых технологий на сферу обращения, появление новых форм интеграционных бизнес-взаимодействий в торговле, приоритет территориальной организации рынка потребительских товаров и сетевой подход.
Издание будет полезно преподавателям, аспирантам, обучающимся экономических вузов, специалистам и научным работникам, исследующим сферу обращения, а также работникам органов власти в сфере управления потребительским рынком и читателям, интересующимся проблематикой современной торговли.</t>
  </si>
  <si>
    <t>978-5-4365-7459-2</t>
  </si>
  <si>
    <t>https://book.ru/book/939664</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</si>
  <si>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</si>
  <si>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</si>
  <si>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основы работы с группами телесной терапии и этика телесной терапии, обзор источников ритмо-двигательной психокоррекции (ПК) — телесно-ориентированной терапии, танцевально-двигательной терапии и ритмической гимнастики. Подробно рассмотрены психолого-валеологические принципы, цели и задачи, основные понятия и методы ритмо-двигательной ПК (ритм, схема и образ тела, психотелесная диагностика, структурированное ритмическое движение). Проанализированы основные проблемы, возникающие при работе с группой.
Соответствует ФГОС ВО последнего поколения.
Для студентов бакалавриата, магистратуры, обучающихся по направлениям «Психология», и студентов специалитета (специальность «Клиническая психология»).</t>
  </si>
  <si>
    <t>978-5-406-11221-2</t>
  </si>
  <si>
    <t>https://book.ru/book/947862</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</si>
  <si>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</si>
  <si>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</si>
  <si>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</si>
  <si>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978-5-466-02594-1</t>
  </si>
  <si>
    <t>https://book.ru/book/948298</t>
  </si>
  <si>
    <t>Теория и практика внешнеэкономической деятельности. (Аспирантура). Учебное пособие.</t>
  </si>
  <si>
    <t xml:space="preserve">Ручкина Г.Ф. (под ред.), Ефимова Н.А., Исмаилов И.Ш., Кырлан М.Г., Шайдуллина В.К., Завертяев А.А., </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</si>
  <si>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</si>
  <si>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</si>
  <si>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 Информация, представленная в учебном пособии, актуальна на 01.01.2022.
Соответствует ФГОС ВО последнего поколения.
Для аспирантов, обучающихся по направлению «Юриспруденция».</t>
  </si>
  <si>
    <t>978-5-406-10131-5</t>
  </si>
  <si>
    <t>https://book.ru/book/947811</t>
  </si>
  <si>
    <t>Теория и практика государственной поддержки развития малого бизнеса. (Монография)</t>
  </si>
  <si>
    <t>Основы функционирования малого бизнеса;Управление государственной поддержкой отраслевой экономики</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</si>
  <si>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</si>
  <si>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978-5-4365-7966-5</t>
  </si>
  <si>
    <t>https://book.ru/book/935697</t>
  </si>
  <si>
    <t>Теория и практика гуманистического спортивного движения в современном обществе (критический анализ состояния и новые концепции). Часть 1. (Бакалавриат). Монография.</t>
  </si>
  <si>
    <t>Физическая культура;Социология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</si>
  <si>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</si>
  <si>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978-5-4365-9962-5</t>
  </si>
  <si>
    <t>https://book.ru/book/935084</t>
  </si>
  <si>
    <t>Теория и практика гуманистического спортивного движения в современном обществе (критический анализ состояния и новые концепции). Часть 2. (Бакалавриат).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</si>
  <si>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</si>
  <si>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</si>
  <si>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</si>
  <si>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(Бакалавриат).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</si>
  <si>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</si>
  <si>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</si>
  <si>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</si>
  <si>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(Бакалавриат). Монография</t>
  </si>
  <si>
    <t>978-5-4365-9931-1</t>
  </si>
  <si>
    <t>https://book.ru/book/932251</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</si>
  <si>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</si>
  <si>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</si>
  <si>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</si>
  <si>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</si>
  <si>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</si>
  <si>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</si>
  <si>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</si>
  <si>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</si>
  <si>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978-5-4365-9157-5</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</si>
  <si>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</si>
  <si>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</si>
  <si>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</si>
  <si>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978-5-466-01501-0</t>
  </si>
  <si>
    <t>https://book.ru/book/946235</t>
  </si>
  <si>
    <t>Теория и практика поиска антибактериальных соединений. (Аспирантура, Бакалавриат, Магистратура). Монография.</t>
  </si>
  <si>
    <t>Кодониди И.П., Воронков А.В., Лужнова С.А., Игнатиади О.Н., Ларский М.В., Сочнев В.С.</t>
  </si>
  <si>
    <t>Медицинские науки. Здравоохранение;Химия и химические технологии</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</si>
  <si>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</si>
  <si>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978-5-466-01547-8</t>
  </si>
  <si>
    <t>https://book.ru/book/939413</t>
  </si>
  <si>
    <t>Теория и практика применения современных методов учета затрат и калькулирования себестоимости продук. (Монография)</t>
  </si>
  <si>
    <t>Демина И.Д.,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</si>
  <si>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</si>
  <si>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978-5-466-02753-2</t>
  </si>
  <si>
    <t>https://book.ru/book/935316</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</si>
  <si>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</si>
  <si>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</si>
  <si>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978-5-466-02280-3</t>
  </si>
  <si>
    <t>https://book.ru/book/941962</t>
  </si>
  <si>
    <t>Теория и практика принятия управленческих решений. (Бакалавриат, Магистратура). Учебник.</t>
  </si>
  <si>
    <t>Москвитин Г.И. (под ред.), Лабушева Я.Г., Астахова Н.И., Барбашина О.В., Гасанов А.З., Козырев В.А.,</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</si>
  <si>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</si>
  <si>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</si>
  <si>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</si>
  <si>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</si>
  <si>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</si>
  <si>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978-5-466-01605-5</t>
  </si>
  <si>
    <t>https://book.ru/book/939491</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</si>
  <si>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</si>
  <si>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</si>
  <si>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</si>
  <si>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</si>
  <si>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</si>
  <si>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</si>
  <si>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</si>
  <si>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Статистика;Экономический анализ;Бизнес-анализ;Бизнес-аналитика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</si>
  <si>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</si>
  <si>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</si>
  <si>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</si>
  <si>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</si>
  <si>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</si>
  <si>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</si>
  <si>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</si>
  <si>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978-5-4365-9882-6</t>
  </si>
  <si>
    <t>https://book.ru/book/944893</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</si>
  <si>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(Монография). Словарь</t>
  </si>
  <si>
    <t>Петросян Д.С., Ливанский М.В., Зотов В.В., Попел А.Е., Титов В.Н., Губачев Н.Н., Горский А.А.</t>
  </si>
  <si>
    <t>Инновации и современные модели бизнеса;Инновационный менеджмент</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</si>
  <si>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</si>
  <si>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978-5-4365-9850-5</t>
  </si>
  <si>
    <t>https://book.ru/book/944870</t>
  </si>
  <si>
    <t>Теория и практика управления персоналом : традиционные и новые направления. (Бакалавриат, Магистратура).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</si>
  <si>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</si>
  <si>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</si>
  <si>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</si>
  <si>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978-5-406-09147-0</t>
  </si>
  <si>
    <t>https://book.ru/book/942272</t>
  </si>
  <si>
    <t>Теория и практика управления развитием региональных экономических систем. (Бакалавриат, Магистратура). Монография.</t>
  </si>
  <si>
    <t>Безпалов В.В., Лочан С.А., Петросян Д.С.</t>
  </si>
  <si>
    <t>Менеджмент;Региональная экономика;Стратегический менеджмент</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</si>
  <si>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</si>
  <si>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978-5-4365-7422-6</t>
  </si>
  <si>
    <t>https://book.ru/book/934699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</si>
  <si>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</si>
  <si>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</si>
  <si>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</si>
  <si>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</si>
  <si>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</si>
  <si>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978-5-406-06166-4</t>
  </si>
  <si>
    <t>https://book.ru/book/926293</t>
  </si>
  <si>
    <t>Теория и практика управления сферой услуг на российском и международном рынке. (Аспирантура, Бакалавриат). Монография.</t>
  </si>
  <si>
    <t>Чудновский А.Д. (под ред.), Горин В.С., Дунаев О.Н., Ивановский В.С., Межевов А.Д., Метёлкин П.В., С</t>
  </si>
  <si>
    <t>Управление результативностью производства гостиничных услуг</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</si>
  <si>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</si>
  <si>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978-5-466-01178-4</t>
  </si>
  <si>
    <t>https://book.ru/book/935716</t>
  </si>
  <si>
    <t>Теория и практика управления финансовой устойчивостью российских компаний. (Бакалавриат). Монография</t>
  </si>
  <si>
    <t>Мингалиев К.Н.</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</si>
  <si>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</si>
  <si>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978-5-4365-7438-7</t>
  </si>
  <si>
    <t>https://book.ru/book/926603</t>
  </si>
  <si>
    <t>Теория и практика управления человеческими ресурсами. (Аспирантура, Бакалавриат). Учебное пособие.</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</si>
  <si>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</si>
  <si>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978-5-4365-9958-8</t>
  </si>
  <si>
    <t>https://book.ru/book/945238</t>
  </si>
  <si>
    <t>Теория и практика управления эффективностью инновационной деятельности. (Аспирантура, Бакалавриат, Магистратура). Монография.</t>
  </si>
  <si>
    <t>Степанов А.А., Дудин М.Н.</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</si>
  <si>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практики применения ключевых показателей эффективности инновационной деятельности в отечественных и зарубежных компаниях.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управления эффективностью и устойчивостью инновационного развития компаний в условиях цифровой экономики.
Ключевые слова: цифровая экономики, инновационные процессы, стратегического управления инновационной деятельностью, креативный менеджмент, ключевые показателе эффективности.</t>
  </si>
  <si>
    <t>978-5-4365-7450-9</t>
  </si>
  <si>
    <t>https://book.ru/book/933908</t>
  </si>
  <si>
    <t>Теория и практика финансового оздоровления предприятия. (Бакалавриат).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</si>
  <si>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</si>
  <si>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</si>
  <si>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</si>
  <si>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978-5-466-02065-6</t>
  </si>
  <si>
    <t>https://book.ru/book/947224</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</si>
  <si>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</si>
  <si>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</si>
  <si>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</si>
  <si>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978-5-466-01417-4</t>
  </si>
  <si>
    <t>https://book.ru/book/945657</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</si>
  <si>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</si>
  <si>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</si>
  <si>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978-5-4365-9256-5</t>
  </si>
  <si>
    <t>https://book.ru/book/945110</t>
  </si>
  <si>
    <t>Теория и практика экологического туризма. (Бакалавриат). Учебное пособие</t>
  </si>
  <si>
    <t>Менеджмент в туристской индустрии;Развитие внутреннего туризма</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</si>
  <si>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</si>
  <si>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978-5-406-07887-7</t>
  </si>
  <si>
    <t>https://book.ru/book/938245</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</si>
  <si>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</si>
  <si>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</si>
  <si>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</si>
  <si>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978-5-406-09452-5</t>
  </si>
  <si>
    <t>https://book.ru/book/943118</t>
  </si>
  <si>
    <t>Теория игр в экономике, финансах и бизнесе. (Бакалавриат). Учебник.</t>
  </si>
  <si>
    <t>Лабскер Л.Г., Ященко Н.А.</t>
  </si>
  <si>
    <t>Теория игр;Теория принятия решений;Экономико-математические методы и моделирование</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</si>
  <si>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а также принятия решений в условиях риска и неопределенности. Более углубленно дана теория критериев оптимальности, приведены вопросы для самоконтроля и задачи с ответами для самостоятельного решения. Такая базовая совокупность знаний дает возможность студентам применять теорию игр при решении различных задач финансово-экономического содержания в будущей трудовой деятельности, а также осваивать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последнего поколения.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принятий решений», «Экономико-математическое моделирование», а также преподавателям этих дисциплин.</t>
  </si>
  <si>
    <t>978-5-406-07787-0</t>
  </si>
  <si>
    <t>https://book.ru/book/933633</t>
  </si>
  <si>
    <t>Теория игр в экономике. Практикум с решениями задач. (Бакалавриат). Учебное пособие.</t>
  </si>
  <si>
    <t>Лабскер Л.Г. (под ред.),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</si>
  <si>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</si>
  <si>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Теория игр;Экономико-математические методы и моделирование;Системный анализ и принятие решений</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</si>
  <si>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</si>
  <si>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</si>
  <si>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</si>
  <si>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</si>
  <si>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</si>
  <si>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978-5-406-09048-0</t>
  </si>
  <si>
    <t>https://book.ru/book/942127</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</si>
  <si>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</si>
  <si>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</si>
  <si>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</si>
  <si>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978-5-4365-9461-3</t>
  </si>
  <si>
    <t>https://book.ru/book/944197</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</si>
  <si>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</si>
  <si>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</si>
  <si>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Основы теории коммуникации;Медиаизмерения и управление аудиторией;Новые медиа и коммуникационные эко</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</si>
  <si>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</si>
  <si>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978-5-406-10504-7</t>
  </si>
  <si>
    <t>https://book.ru/book/947815</t>
  </si>
  <si>
    <t>Теория критериев оптимальности и экономические решения. (Аспирантура, Магистратура). Монография.</t>
  </si>
  <si>
    <t>Лабскер Л.Г.</t>
  </si>
  <si>
    <t>Аспирантура;Бакалавриат;Магистратура;Монография;Специалитет</t>
  </si>
  <si>
    <t>Теория оптимального управления</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</si>
  <si>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</si>
  <si>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978-5-406-08492-2</t>
  </si>
  <si>
    <t>Теория менеджмента. (Бакалавриат). Учебник.</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</si>
  <si>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</si>
  <si>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</si>
  <si>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</si>
  <si>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(Бакалавриат). Учебное пособие.</t>
  </si>
  <si>
    <t>Лапыгин Ю.Н.</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</si>
  <si>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</si>
  <si>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</si>
  <si>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</si>
  <si>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(Бакалавриат). Монография.</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</si>
  <si>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</si>
  <si>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978-5-466-02039-7</t>
  </si>
  <si>
    <t>https://book.ru/book/934113</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</si>
  <si>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</si>
  <si>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</si>
  <si>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978-5-466-02235-3</t>
  </si>
  <si>
    <t>https://book.ru/book/947867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</si>
  <si>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</si>
  <si>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</si>
  <si>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</si>
  <si>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</si>
  <si>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</si>
  <si>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</si>
  <si>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</si>
  <si>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</si>
  <si>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978-5-406-11126-0</t>
  </si>
  <si>
    <t>https://book.ru/book/947552</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</si>
  <si>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</si>
  <si>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</si>
  <si>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</si>
  <si>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</si>
  <si>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</si>
  <si>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</si>
  <si>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</si>
  <si>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</si>
  <si>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978-5-466-00604-9</t>
  </si>
  <si>
    <t>https://book.ru/book/940572</t>
  </si>
  <si>
    <t>Новичков Н.В.</t>
  </si>
  <si>
    <t>Настоящий учебник представляет собой комплексную версию изложения необходимого учебно-методического материала по дисциплине «Теория организации», входящей в базовый курс «Теория менеджмента». Изложение материала производится в рамках 18 лекций.
Соответствует ФГОС ВО 3+.
Для студентов и аспирантов вузов, обучающихся по управленческим специальностям и направлениям.</t>
  </si>
  <si>
    <t>978-5-406-04260-1</t>
  </si>
  <si>
    <t>https://book.ru/book/920227</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</si>
  <si>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</si>
  <si>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</si>
  <si>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</si>
  <si>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978-5-466-01300-9</t>
  </si>
  <si>
    <t>https://book.ru/book/945161</t>
  </si>
  <si>
    <t>Парахина В.Н., Федоренко Т.М., Шацкая Е.Ю.</t>
  </si>
  <si>
    <t>Рекомендовано Советом УМО
по образованию в области менеджмента
в качестве учебника по специальности
«Менеджмент организации»</t>
  </si>
  <si>
    <t>Рассмотрены основные элементы теории организации, разновидности организаций, управление в организационных системах и основы проектирования организационных отношений. Изучение курса позволяет сформировать и развить способности проектировать организационную структуру, распределять полномочия и ответственность на основе их делегирования, оценивать условия и последствия принимаемых организационно-управленческих решений, а также другие компетенции в области формирования и развития организационной структуры, организационных отношений и корпоративной культуры.
Соответствует ФГОС ВО 3+.
Для студентов бакалавриата, изучающих управленческий цикл дисциплин, аспирантов, преподавателей, сотрудников органов местного самоуправления и специалистов, занимающихся проблемами управленческой и организаторской деятельности.</t>
  </si>
  <si>
    <t>978-5-406-03378-4</t>
  </si>
  <si>
    <t>https://book.ru/book/919838</t>
  </si>
  <si>
    <t>Иванова Т.Ю.</t>
  </si>
  <si>
    <t>Допущено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</si>
  <si>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На основе представлений системного подхода определены базовые понятия и положения теории организации как составной части теоретического фундамента менеджмента, обоснована специфика ее предмета 
и метода. Особое внимание уделено современной организационной парадигме, базирующейся на синергетической концепции самоорганизации.
    Для студентов и слушателей всех форм обучения по специальности «Менеджмент организации» и другим специальностям, включающим курс «Теория организации», а также для преподавателей, аспирантов, научных работников и всех читателей, заинтересованных в обстоятельном изучении теории организации.</t>
  </si>
  <si>
    <t>978-5-406-09378-8</t>
  </si>
  <si>
    <t>https://book.ru/book/943066</t>
  </si>
  <si>
    <t>Иванова С.П. (под ред.), Котова Л.Р. (под ред.), Балаханова Д.К., Бутов А.В., Земляков Д.Н., Сидоров</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</si>
  <si>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</si>
  <si>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</si>
  <si>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https://book.ru/book/933993</t>
  </si>
  <si>
    <t>Теория организации. (Бакалавриат). Учебное пособие.</t>
  </si>
  <si>
    <t>Третьякова Е.П.</t>
  </si>
  <si>
    <t>Обобщен материал учебной и специальной литературы, посвященный организационному аспекту управленческой деятельности. В пособии подчеркивается универсальность законов и принципов организации для различных систем, даются простые для восприятия определения основных категорий организационной науки, приводятся разнообразные примеры, способствующие пониманию основ организационной деятельности. Рассмотрены нормативные основы и обобщенный опыт по организационному проектированию и оценке эффективности организационных решений.
Соответствует ФГОС ВО 3+.
Для студентов бакалавриата, магистрантов и аспирантов, обучающихся по направлению «Менеджмент», преподавателей и специалистов-практиков.</t>
  </si>
  <si>
    <t>978-5-406-00812-6</t>
  </si>
  <si>
    <t>https://book.ru/book/934242</t>
  </si>
  <si>
    <t>Теория организации (Теория менеджмента). (Бакалавриат). Учебное пособие.</t>
  </si>
  <si>
    <t xml:space="preserve">Акмаева Н.Т., Лабушева Я.Г., Астахова Н.И., Барбашина О.В., Вершинина О.В., Волгин А.В., Ковальская </t>
  </si>
  <si>
    <t>Теория организации;Теория менеджмента</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</si>
  <si>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</si>
  <si>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978-5-406-05706-3</t>
  </si>
  <si>
    <t>https://book.ru/book/924061</t>
  </si>
  <si>
    <t>Теория организации и организационное поведение. (Магистратура). Учебное пособие.</t>
  </si>
  <si>
    <t>Теория организации и организационное поведение</t>
  </si>
  <si>
    <t>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Ключевые слова: организация, управление, развитие организации, инновационный потенциал, поведение сотрудников, рабочая группа, руководитель, лидерское поведение</t>
  </si>
  <si>
    <t>978-5-466-02785-3</t>
  </si>
  <si>
    <t>Теория организации и организационное поведение (теория и практика). (Бакалавриат). Учебное пособие.</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</si>
  <si>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 по направлению "Менеджмент"</t>
  </si>
  <si>
    <t>978-5-406-10473-6</t>
  </si>
  <si>
    <t>https://book.ru/book/945911</t>
  </si>
  <si>
    <t>Теория организации и организационное проектирование.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</si>
  <si>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</si>
  <si>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Теория организации;Теория организации и организационное поведение;Проектирование организационной кул</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</si>
  <si>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</si>
  <si>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</si>
  <si>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</si>
  <si>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</si>
  <si>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Сафрончук М.В., Стрелец И.А. (под ред.), Бренделева Е.А., Гончаров Ю.А., Столбов М.И. (под ред.), Ча</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</si>
  <si>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</si>
  <si>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Теория отраслевых рынков</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</si>
  <si>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</si>
  <si>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978-5-406-08505-9</t>
  </si>
  <si>
    <t>https://book.ru/book/941497</t>
  </si>
  <si>
    <t>Мкртчян Г.М. (под ред.),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</si>
  <si>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</si>
  <si>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</si>
  <si>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</si>
  <si>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</si>
  <si>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поколений в российском менеджменте. (Бакалавриат). Монография.</t>
  </si>
  <si>
    <t>Самоукина Н.В.</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</si>
  <si>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</si>
  <si>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978-5-466-01111-1</t>
  </si>
  <si>
    <t>https://book.ru/book/935296</t>
  </si>
  <si>
    <t>Теория поршневых ДВС - прикладная термодинамика. (Бакалавриат). (Магистратура). Учебное пособие</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</si>
  <si>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</si>
  <si>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</si>
  <si>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</si>
  <si>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</si>
  <si>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</si>
  <si>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правотворчества: методологические и концептуальные аспекты. Монография</t>
  </si>
  <si>
    <t>Матвеева М.А.</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</si>
  <si>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</si>
  <si>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978-5-4365-5766-3</t>
  </si>
  <si>
    <t>https://book.ru/book/924125</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</si>
  <si>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</si>
  <si>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</si>
  <si>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</si>
  <si>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</si>
  <si>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</si>
  <si>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</si>
  <si>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прогнозирования развития многоуровневой иерархической системы экономики государства на базе векторной оптимизации.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</si>
  <si>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Теоретическую: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</si>
  <si>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978-5-4365-6727-3</t>
  </si>
  <si>
    <t>https://book.ru/book/940228</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</si>
  <si>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</si>
  <si>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</si>
  <si>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</si>
  <si>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978-5-4365-9255-8</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</si>
  <si>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</si>
  <si>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</si>
  <si>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</si>
  <si>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</si>
  <si>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</si>
  <si>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</si>
  <si>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978-5-406-08484-7</t>
  </si>
  <si>
    <t>https://book.ru/book/947805</t>
  </si>
  <si>
    <t>Теория рисков. (Бакалавриат). Учебник.</t>
  </si>
  <si>
    <t>Маргулян Я.А. (под ред.), Лихацкий В.И. (под ред.)</t>
  </si>
  <si>
    <t>Теория риска</t>
  </si>
  <si>
    <t xml:space="preserve">В учебнике дается комплексное представление о научных основах теории рисков, рассматриваются сущность риск-менеджмента как отрасли научного предвидения в коммерческой компании и особенности управления рисками в бюджетных организациях, выявляются социальные последствия рисков в условиях инновационного социально-экономического развития. Отдельное внимание уделяется анализу факторов риска в современном мире и основным аспектам делового риска в рыночной (предпринимательской) конкурентной среде, исследованию основных источников технических рисков, способов их предупреждения,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38.03.01 "Экономика", изучающих теорию рисков, а также для преподавателей и специалистов, повышающих свою квалификацию в данной предметной области. В то же время он может быть интересен и широкому кругу читателей, интересующихся вопросами риск-менеджмента в различных сферах жизнедеятельности общества. </t>
  </si>
  <si>
    <t>978-5-406-10024-0</t>
  </si>
  <si>
    <t>Теория систем и системный анализ. (Бакалавриат). Учебник</t>
  </si>
  <si>
    <t>Маторин С.И. (под ред.),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</si>
  <si>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</si>
  <si>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</si>
  <si>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978-5-406-07767-2</t>
  </si>
  <si>
    <t>https://book.ru/book/939166</t>
  </si>
  <si>
    <t>Теория систем и системный анализ.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</si>
  <si>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</si>
  <si>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</si>
  <si>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</si>
  <si>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</si>
  <si>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978-5-406-07954-6</t>
  </si>
  <si>
    <t>https://book.ru/book/938836</t>
  </si>
  <si>
    <t>Теория социальной работы. (Бакалавриат). Учебник.</t>
  </si>
  <si>
    <t>Фирсов М.В., Студёнова Е.Г.</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</si>
  <si>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 (степень) «бакалавр»)</t>
  </si>
  <si>
    <t>Теория социальной работы</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</si>
  <si>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и проблемы современной теории социальной работы.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практиков социальных работников.</t>
  </si>
  <si>
    <t>978-5-406-11127-7</t>
  </si>
  <si>
    <t>https://book.ru/book/947553</t>
  </si>
  <si>
    <t>Теория спорта: основы системы подготовки спортсмена. (Бакалавриат). Учебное пособие.</t>
  </si>
  <si>
    <t>Руссу О.Н. (под ред.),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</si>
  <si>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</si>
  <si>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</si>
  <si>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</si>
  <si>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978-5-406-08428-1</t>
  </si>
  <si>
    <t>https://book.ru/book/941457</t>
  </si>
  <si>
    <t>Теория статистики. (Бакалавриат,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</si>
  <si>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</si>
  <si>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</si>
  <si>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</si>
  <si>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</si>
  <si>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</si>
  <si>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</si>
  <si>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</si>
  <si>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</si>
  <si>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</si>
  <si>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</si>
  <si>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</si>
  <si>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</si>
  <si>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</si>
  <si>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СПО).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</si>
  <si>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</si>
  <si>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</si>
  <si>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978-5-4365-0031-7</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</si>
  <si>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</si>
  <si>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</si>
  <si>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</si>
  <si>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</si>
  <si>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</si>
  <si>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</si>
  <si>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</si>
  <si>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(Бакалавриат). Учебник.</t>
  </si>
  <si>
    <t>Рассмотрены сущность и содержание теории управления, эволюция управленческой мысли, новая управленческая парадигма, теоретические основы управления и современное состояние теории управления, проблемы управления в условиях перехода от индустриального к постиндустриальному обществу. 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Представлены методология и организация процесса разработки управленческого решения, целевая ориентация управленческих решений, анализ альтернатив действий. С позиций системного подхода рассмотрены вопросы исследования систем управления и их проектирования.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</si>
  <si>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978-5-406-08840-1</t>
  </si>
  <si>
    <t>https://book.ru/book/941150</t>
  </si>
  <si>
    <t>Теория управления. (Бакалавриат, Специалитет).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</si>
  <si>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</si>
  <si>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978-5-4365-9484-2</t>
  </si>
  <si>
    <t>https://book.ru/book/944206</t>
  </si>
  <si>
    <t>Теория управления. (Бакалавриат). Учебное пособие.</t>
  </si>
  <si>
    <t>Рой О.М.</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</si>
  <si>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</si>
  <si>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Омский государственный университет им. Ф.М. Достоевского</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</si>
  <si>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</si>
  <si>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</si>
  <si>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https://book.ru/book/917084</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</si>
  <si>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</si>
  <si>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</si>
  <si>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978-5-4365-8575-8</t>
  </si>
  <si>
    <t>https://book.ru/book/941983</t>
  </si>
  <si>
    <t>Теория управления персоналом. (Бакалавриат). Учебное пособие.</t>
  </si>
  <si>
    <t>Теория управления персоналом</t>
  </si>
  <si>
    <t>Пособие раскрывает основные теоритические положения и концепции управления персоналом в организациях с учетом современных тенденций инновационного развития и цифровизации общества. В пособии представлен обширный теоритический матерела, а также задания для самоконтроля. Предназначено для подготовки бакалавров по направлению «Управление персоналом». Может быть полезно студентам, преподавателям, аспирантам.</t>
  </si>
  <si>
    <t>978-5-4365-9972-4</t>
  </si>
  <si>
    <t>https://book.ru/book/945239</t>
  </si>
  <si>
    <t>Теория функций действительной переменной (с упражнениями и решениями). (Бакалавриат).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</si>
  <si>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</si>
  <si>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</si>
  <si>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</si>
  <si>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</si>
  <si>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</si>
  <si>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</si>
  <si>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</si>
  <si>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(Бакалавриат, Магистратура, Специалитет).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</si>
  <si>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</si>
  <si>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</si>
  <si>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</si>
  <si>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</si>
  <si>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</si>
  <si>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</si>
  <si>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</si>
  <si>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Васильев А.П. (под ред.), Апестин В.К., Бахрах Г.С., Дингес Э.В., Добров Э.М., Носов В.П., Стрижевск</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</si>
  <si>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</si>
  <si>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</si>
  <si>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</si>
  <si>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978-5-406-08240-9</t>
  </si>
  <si>
    <t>https://book.ru/book/939317</t>
  </si>
  <si>
    <t>Теория электросвязи. (СПО). Учебное пособие.</t>
  </si>
  <si>
    <t>Теория электросвязи</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</si>
  <si>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</si>
  <si>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</si>
  <si>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https://book.ru/book/939355</t>
  </si>
  <si>
    <t>Теория, методология и практика оценки кредитоспособности предприятия-заемщика. (Аспирантура). Монография.</t>
  </si>
  <si>
    <t>Раскрыты вопросы методологии оценки кредитоспособности предприятия-заемщика, одной из наиболее сложных и ответственных задач в деятельности коммерческого банка. Подробно проанализированы наиболее распространенные методы оценки кредитоспособности юридических лиц. Выявлены проблемы оценки кредитоспособности заемщиков на конкретных хозяйствующих субъектах и предложены направления снижения кредитных рисков в банке, которые особенно актуальны, в период нестабильности экономики. 
Для научных работников, преподавателей, докторантов, аспирантов, а также практикующих руководителей.</t>
  </si>
  <si>
    <t>978-5-4365-7394-6</t>
  </si>
  <si>
    <t>https://book.ru/book/931290</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</si>
  <si>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</si>
  <si>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</si>
  <si>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Архитектурно-строительные конструкции;Основы архитектуры и строительных конструкций;Железобетонные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</si>
  <si>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</si>
  <si>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978-5-466-02689-4</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</si>
  <si>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</si>
  <si>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</si>
  <si>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</si>
  <si>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</si>
  <si>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</si>
  <si>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</si>
  <si>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</si>
  <si>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</si>
  <si>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978-5-406-09066-4</t>
  </si>
  <si>
    <t>https://book.ru/book/942525</t>
  </si>
  <si>
    <t>Терминологическая компетентность педагога. (Монография)</t>
  </si>
  <si>
    <t>Бордовская Н.В., Кошкина Е.А., Тихомирова М.А.</t>
  </si>
  <si>
    <t>В монографии раскрывается междисциплинарный подход к изучению и развитию терминологической компетентности педагога. С опорой на разработанную структурно-функциональную модель терминологической компетентности описана авторская методика ее изучения и представлены результаты апробации на всех уровнях профессионального педагогического образования, а также в системе дополнительного педагогического образования. Содержательно раскрыты особенности низкого, среднего и высокого уровня развития терминологической компетентности с опорой на разработанную систему показателей и критериев ее оценки. Обоснованы и описаны социально-профессиональные условия и психологические факторы развития терминологической компетентности педагога на этапе подготовки и самостоятельной профессиональной деятельности. 
Монография адресована будущим педагогам, магистрантам и аспирантам, обучающимся по направлению 44.04.01 «Педагогическое образование», а также вузовским преподавателям и научным работникам.</t>
  </si>
  <si>
    <t>978-5-466-01070-1</t>
  </si>
  <si>
    <t>https://book.ru/book/933772</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</si>
  <si>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</si>
  <si>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</si>
  <si>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</si>
  <si>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978-5-4365-9853-6</t>
  </si>
  <si>
    <t>https://book.ru/book/944873</t>
  </si>
  <si>
    <t>Терминологический справочник в сфере правового регулирования недвижимости. (Бакалавриат). (Специалитет). Справочное издание</t>
  </si>
  <si>
    <t>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Ключевые слова: недвижимость, помещение, здание, земельные участки, жилые помещения.</t>
  </si>
  <si>
    <t>978-5-4365-9847-5</t>
  </si>
  <si>
    <t>https://book.ru/book/944867</t>
  </si>
  <si>
    <t>Терминология в изучении профессионального английского языка. (Аспирантура, Бакалавриат, Магистратура). Учебное пособие.</t>
  </si>
  <si>
    <t xml:space="preserve">Учебное пособие предназначено для самостоятельной работы студентов по составлению глоссария профессиональной терминологии темы научного исследования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в магистратуре и аспирантуре. Целью пособия является совершенствование умений и навыков работы с лексикой английского языка на примере такого вида творческого задания как составление глоссария при чтении статей по теме научного исследования магистранта/аспиранта. Пособие содержит в себе информационный материал, знакомящий студентов с основными понятиями лексической системы языка, упражнения, направленные на активную форму работы с лексикой, а также рекомендации по структурному, содержательному и языковому оформлению глоссария. Упражнения снабжены образцами для проверки правильности выполнения заданий студентом. </t>
  </si>
  <si>
    <t>978-5-4365-6030-4</t>
  </si>
  <si>
    <t>https://book.ru/book/945050</t>
  </si>
  <si>
    <t>Термины физики татарского языка в историческом, генетическом и структурном аспекте. (Магистратура). (Специалитет). Монография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</si>
  <si>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</si>
  <si>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978-5-466-01022-0</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</si>
  <si>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</si>
  <si>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</si>
  <si>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</si>
  <si>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</si>
  <si>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</si>
  <si>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978-5-406-07107-6</t>
  </si>
  <si>
    <t>https://book.ru/book/932254</t>
  </si>
  <si>
    <t>Термодинамика в современной химии. (Бакалавриат). Учебно-методическое пособие</t>
  </si>
  <si>
    <t>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</si>
  <si>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</si>
  <si>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978-5-4365-9132-2</t>
  </si>
  <si>
    <t>https://book.ru/book/943466</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</si>
  <si>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</si>
  <si>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</si>
  <si>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</si>
  <si>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978-5-466-02366-4</t>
  </si>
  <si>
    <t>https://book.ru/book/947600</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</si>
  <si>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</si>
  <si>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</si>
  <si>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</si>
  <si>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</si>
  <si>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978-5-466-01056-5</t>
  </si>
  <si>
    <t>https://book.ru/book/945726</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</si>
  <si>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</si>
  <si>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</si>
  <si>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</si>
  <si>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</si>
  <si>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Трудовое право. Право социального обеспечения;Государственное и муниципальное управление</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</si>
  <si>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</si>
  <si>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</si>
  <si>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</si>
  <si>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и хозяйства. (Бакалавриат, Магистратура, Специалитет). Учебное пособие.</t>
  </si>
  <si>
    <t>Симагин Ю.А., Глушкова В.Г. (под общ. ред.)</t>
  </si>
  <si>
    <t>Рекомендовано УМО по образованию в области финансов,
учета и мировой экономики
в качестве учебного пособия
для регионального компонента ГОС ВПО
для студентов, обучающихся по специальностям
«Финансы и кредит», «Бухгалтерский учет, анализ и аудит»,
«Ми</t>
  </si>
  <si>
    <t>Территориальная организация населения</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</si>
  <si>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</si>
  <si>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978-5-406-10431-6</t>
  </si>
  <si>
    <t>https://book.ru/book/945197</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</si>
  <si>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</si>
  <si>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</si>
  <si>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</si>
  <si>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Казанский (Приволжский) федеральный университет</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</si>
  <si>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</si>
  <si>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978-5-4365-9474-3</t>
  </si>
  <si>
    <t>https://book.ru/book/944067</t>
  </si>
  <si>
    <t>Террор и антитеррор в условиях глобализации. (Бакалавриат, Магистратура). Учебник.</t>
  </si>
  <si>
    <t>Безопасность жизнедеятельности;Криминология;Политология;Власть и национальная безопасность</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</si>
  <si>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</si>
  <si>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978-5-406-10189-6</t>
  </si>
  <si>
    <t>https://book.ru/book/944689</t>
  </si>
  <si>
    <t>Тестовые материалы для оценки знаний студентов. (Аспирантура, Бакалавриат, Магистратура). Учебное пособие.</t>
  </si>
  <si>
    <t>Политология;Методические материалы</t>
  </si>
  <si>
    <t>Политология. Международные отношения;История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</si>
  <si>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</si>
  <si>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978-5-4365-7836-1</t>
  </si>
  <si>
    <t>https://book.ru/book/940616</t>
  </si>
  <si>
    <t>Тестовый тренажер по жилищному праву. (Бакалавриат). Учебное пособие.</t>
  </si>
  <si>
    <t>Тестовый тренажер состоит из 375 тестовых заданий. Подготовлен в соответствии с ФГОСВО по направлению подготовки 40.03.01 «Юриспруденция» (уровень бакалавриата) на основе действующего жилищного законодательства (по сост. на 01.01.2019).
Все тестовые задания распределены по 15 темам: понятие жилищного права; жилищное законодательство; жилищное правоотношение; жилищный фонд; перевод жилого помещения в нежилое и нежилого помещения в жилое; переустройство и перепланировка жилого помещения;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 В каждой теме по 25 тестовых заданий.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жилищным правом.
Ключевые слова: жилищное право; жилище; жилое помещение.</t>
  </si>
  <si>
    <t>978-5-4365-3256-1</t>
  </si>
  <si>
    <t>https://book.ru/book/932255</t>
  </si>
  <si>
    <t>Тесты текущего контроля (для преподавателей, работающих по учебному пособию «Лаптева Е.Ю. Английский язык для студентов технических направлений»). (Бакалавриат, Специалитет). Учебное пособие.</t>
  </si>
  <si>
    <t>Данное  учебное пособие предназначено для организации и проведения текущего контроля с целью определения степени усвоения учебного материала, представленного в учебном пособии «Лаптева Е.Ю. Английский  язык  для  студентов  технических  направлений».</t>
  </si>
  <si>
    <t>978-5-4365-9547-4</t>
  </si>
  <si>
    <t>https://book.ru/book/944753</t>
  </si>
  <si>
    <t>Техника и технология ручной дуговой сварки (наплавки) неплавящимся электродом в защитном газе. (СПО). Учебник.</t>
  </si>
  <si>
    <t>Черепахин А.А., Латыпов Р.А. (под ред.), Латыпова Г.Р., Андреева Л.П.</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</si>
  <si>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</si>
  <si>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</si>
  <si>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978-5-406-10087-5</t>
  </si>
  <si>
    <t>https://book.ru/book/944622</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</si>
  <si>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</si>
  <si>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</si>
  <si>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</si>
  <si>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</si>
  <si>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978-5-406-10404-0</t>
  </si>
  <si>
    <t>https://book.ru/book/944974</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</si>
  <si>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</si>
  <si>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</si>
  <si>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</si>
  <si>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978-5-406-10250-3</t>
  </si>
  <si>
    <t>https://book.ru/book/944924</t>
  </si>
  <si>
    <t>Техника финансово-экономических расчетов. (Бакалавриат). Учебное пособие.</t>
  </si>
  <si>
    <t>Салин В.Н., Ситникова О.Ю.</t>
  </si>
  <si>
    <t>Расчетные и платежные системы;Финансово-экономические расчеты</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</si>
  <si>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</si>
  <si>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978-5-406-08239-3</t>
  </si>
  <si>
    <t>https://book.ru/book/939320</t>
  </si>
  <si>
    <t>Технико-экономический анализ деятельности предприятий апк. (Бакалавриат).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</si>
  <si>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</si>
  <si>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</si>
  <si>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автотранспортных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</si>
  <si>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978-5-4365-0490-2</t>
  </si>
  <si>
    <t>https://book.ru/book/943266</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</si>
  <si>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</si>
  <si>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</si>
  <si>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</si>
  <si>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</si>
  <si>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</si>
  <si>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978-5-406-09592-8</t>
  </si>
  <si>
    <t>https://book.ru/book/943213</t>
  </si>
  <si>
    <t>Техническая механика (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</si>
  <si>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</si>
  <si>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</si>
  <si>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</si>
  <si>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</si>
  <si>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978-5-406-10627-3</t>
  </si>
  <si>
    <t>https://book.ru/book/945820</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</si>
  <si>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</si>
  <si>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</si>
  <si>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</si>
  <si>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978-5-4365-9571-9</t>
  </si>
  <si>
    <t>https://book.ru/book/945230</t>
  </si>
  <si>
    <t>Техническая эксплуатация зданий и сооружений. (Бакалавриат). Учебное пособие.</t>
  </si>
  <si>
    <t>Рощина С.И. (под ред.), Лукин М.В., Лисятников М.С., Тимахова Н.С.</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</si>
  <si>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</si>
  <si>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</si>
  <si>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</si>
  <si>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</si>
  <si>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</si>
  <si>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</si>
  <si>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</si>
  <si>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</si>
  <si>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</si>
  <si>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978-5-406-09723-6</t>
  </si>
  <si>
    <t>https://book.ru/book/947188</t>
  </si>
  <si>
    <t>Технические средства и способы бурения скважин с уширениями в строительстве и горном деле. (Бакалавриат, СПО).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</si>
  <si>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</si>
  <si>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978-5-4365-6005-2</t>
  </si>
  <si>
    <t>https://book.ru/book/943402</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</si>
  <si>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</si>
  <si>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</si>
  <si>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</si>
  <si>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</si>
  <si>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 xml:space="preserve">Раскрывается стратегическое значение деятельности морских портов для экономики страны, и значение одного из важнейших инструментов для повышения уровня грузооборота и финансовых показателей – портовое перегрузочное оборудование. В связи с этим подробно рассматривается устройство основных видов перегрузочного оборудования, начиная с узлов и деталей и заканчивая принципами работы. Отдельное внимание уделяется всевозможным типам кранов (портальные, козловые, мостовые),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судов и железнодорожных вагонов. Приводится методика расчета их технической производительности. Поднимаются вопросы требований к устройству перегрузочных машин в условиях современных портов,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                  </t>
  </si>
  <si>
    <t>978-5-406-11347-9</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</si>
  <si>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</si>
  <si>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</si>
  <si>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</si>
  <si>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978-5-4365-9013-4</t>
  </si>
  <si>
    <t>https://book.ru/book/942723</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</si>
  <si>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</si>
  <si>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</si>
  <si>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</si>
  <si>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978-5-406-08070-2</t>
  </si>
  <si>
    <t>https://book.ru/book/939168</t>
  </si>
  <si>
    <t>Техническое обслуживание и продление жизненного ресурса пассажирских вагонов. (СПО). Учебник.</t>
  </si>
  <si>
    <t>Воронова Н.И., Дубинский В.А.</t>
  </si>
  <si>
    <t>Гриф УМО</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</si>
  <si>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</si>
  <si>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</si>
  <si>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</si>
  <si>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</si>
  <si>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</si>
  <si>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</si>
  <si>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</si>
  <si>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</si>
  <si>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</si>
  <si>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</si>
  <si>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</si>
  <si>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978-5-406-10990-8</t>
  </si>
  <si>
    <t>https://book.ru/book/947209</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</si>
  <si>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</si>
  <si>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</si>
  <si>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</si>
  <si>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</si>
  <si>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978-5-406-10590-0</t>
  </si>
  <si>
    <t>https://book.ru/book/945689</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</si>
  <si>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</si>
  <si>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</si>
  <si>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</si>
  <si>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</si>
  <si>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</si>
  <si>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</si>
  <si>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</si>
  <si>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</si>
  <si>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</si>
  <si>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</si>
  <si>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</si>
  <si>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</si>
  <si>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</si>
  <si>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</si>
  <si>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</si>
  <si>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978-5-406-09965-0</t>
  </si>
  <si>
    <t>https://book.ru/book/945071</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</si>
  <si>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</si>
  <si>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</si>
  <si>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Машины. Машиностроение. Приборостроение;Сельское хозяйство</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</si>
  <si>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</si>
  <si>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978-5-406-10138-4</t>
  </si>
  <si>
    <t>https://book.ru/book/946784</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</si>
  <si>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</si>
  <si>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</si>
  <si>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</si>
  <si>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</si>
  <si>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978-5-406-09283-5</t>
  </si>
  <si>
    <t>https://book.ru/book/943027</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</si>
  <si>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Учебник.</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</si>
  <si>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</si>
  <si>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t>
  </si>
  <si>
    <t xml:space="preserve">Содержит материал по устройству и принципам действия систем водоотведения, внутренних водостоков и санитарно-технических приборов  объектов жилищно-коммунального хозяйства. Представлены методы диагностирования систем водоотведения и водостоков. Рассмотрены вопросы, связанные с проведением технического обслуживания, монтажа, ремонта систем водоотведения и водостоков. Приведены правила технического надзор за строительством и ввода систем водотводения и водостока в эксплуатацию. Особое внимание уделено вопросам охраны труда при эксплуатации сетей водоотведения и водостока.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             </t>
  </si>
  <si>
    <t>978-5-406-11230-4</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</si>
  <si>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</si>
  <si>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</si>
  <si>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</si>
  <si>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</si>
  <si>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</si>
  <si>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978-5-406-09596-6</t>
  </si>
  <si>
    <t>https://book.ru/book/943216</t>
  </si>
  <si>
    <t>Техническое оснащение торговых организаций и охрана труда + еПриложение. (СПО). Учебник.</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</si>
  <si>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</si>
  <si>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</si>
  <si>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</si>
  <si>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</si>
  <si>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978-5-406-09234-7</t>
  </si>
  <si>
    <t>https://book.ru/book/942807</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</si>
  <si>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</si>
  <si>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</si>
  <si>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</si>
  <si>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</si>
  <si>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</si>
  <si>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</si>
  <si>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</si>
  <si>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</si>
  <si>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</si>
  <si>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</si>
  <si>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978-5-406-09145-6</t>
  </si>
  <si>
    <t>https://book.ru/book/945053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</si>
  <si>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</si>
  <si>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</si>
  <si>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</si>
  <si>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</si>
  <si>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</si>
  <si>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978-5-406-11270-0</t>
  </si>
  <si>
    <t>https://book.ru/book/948699</t>
  </si>
  <si>
    <t>Техногенный риск. (Бакалавриат, Специалитет). Учебное пособие.</t>
  </si>
  <si>
    <t>Чура Н.Н., Девисилов В.А. (под ред.)</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</si>
  <si>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</si>
  <si>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</si>
  <si>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</si>
  <si>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978-5-406-07722-1</t>
  </si>
  <si>
    <t>https://book.ru/book/933635</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</si>
  <si>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</si>
  <si>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</si>
  <si>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</si>
  <si>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Технологии гостиничной деятельности</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</si>
  <si>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</si>
  <si>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978-5-406-10329-6</t>
  </si>
  <si>
    <t>https://book.ru/book/945180</t>
  </si>
  <si>
    <t>Технологии гостиничной деятельности. (Бакалавриат). (Монография)</t>
  </si>
  <si>
    <t>Никольская Е.Ю., Пасько О.В., Тихненко А.А., Скабеева Л.И.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</si>
  <si>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</si>
  <si>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978-5-466-01835-6</t>
  </si>
  <si>
    <t>https://book.ru/book/933636</t>
  </si>
  <si>
    <t>Технологии и компетенции PR &amp; GR в условиях цифровой экономики. (Бакалавриат, Магистратура). Монография.</t>
  </si>
  <si>
    <t>Белоконева С.Ю. (под ред.), Усманова З.Р. (под ред.)</t>
  </si>
  <si>
    <t>Современные технологии PR в политике и бизнесе;Технологии цифровых коммуникаций в PR и GR</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</si>
  <si>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</si>
  <si>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978-5-4365-8457-7</t>
  </si>
  <si>
    <t>https://book.ru/book/932995</t>
  </si>
  <si>
    <t>Технологии и методы в селекции и семеноводстве сельскохозяйственных растений для степных зон России. (Специалитет). Монография.</t>
  </si>
  <si>
    <t>Растениеводство;Семеноводство с основами селекции</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</si>
  <si>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</si>
  <si>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978-5-466-01877-6</t>
  </si>
  <si>
    <t>https://book.ru/book/947101</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</si>
  <si>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</si>
  <si>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</si>
  <si>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</si>
  <si>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978-5-4365-2220-3</t>
  </si>
  <si>
    <t>https://book.ru/book/935710</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</si>
  <si>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</si>
  <si>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</si>
  <si>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</si>
  <si>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</si>
  <si>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</si>
  <si>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</si>
  <si>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</si>
  <si>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</si>
  <si>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</si>
  <si>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</si>
  <si>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</si>
  <si>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</si>
  <si>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проектной и информационно-аналитической деятельности в ВУЗе. (Аспирантура). (Бакалавриат). (Магистратура). Учебное пособие</t>
  </si>
  <si>
    <t>Морозова Н.М., Рогожина Е.М.</t>
  </si>
  <si>
    <t>В учебном пособии рассматриваются принципы и технологии организации проектной и информационно-аналитической деятельности в ВУЗе, приводятся стандарты и практические рекомендации по подготовке, организации и оформлению исследовательских работ. В разделе «Приложения» представлены примеры оформления титульного листа, оглавления, списка использованных источников и литературы, автореферата магистерской диссертации.
Учебное пособие предназначено для студентов высших учебных заведений: международников, регионоведов и политологов, преподавателей социально-гуманитарных наук, аспирантов, а также для специалистов в сфере управления.</t>
  </si>
  <si>
    <t>978-5-4365-1207-5</t>
  </si>
  <si>
    <t>https://book.ru/book/943332</t>
  </si>
  <si>
    <t>Технологии профессионально ориентированного обучения. (Бакалавриат, Магистратура, Специалитет). Учебное пособие.</t>
  </si>
  <si>
    <t>Макаров А.П. (под общ. ред.),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</si>
  <si>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</si>
  <si>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</si>
  <si>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</si>
  <si>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</si>
  <si>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</si>
  <si>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</si>
  <si>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978-5-4365-9893-2</t>
  </si>
  <si>
    <t>https://book.ru/book/945635</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</si>
  <si>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</si>
  <si>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</si>
  <si>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978-5-466-01439-6</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</si>
  <si>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</si>
  <si>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</si>
  <si>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</si>
  <si>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</si>
  <si>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</si>
  <si>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Сельское хозяйство;Растениеводство</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</si>
  <si>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</si>
  <si>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978-5-406-09560-7</t>
  </si>
  <si>
    <t>https://book.ru/book/943198</t>
  </si>
  <si>
    <t>Технологии социальной работы с лицами группы риска, оказавшимися в трудной жизненной ситуации. (СПО). Учебное пособие.</t>
  </si>
  <si>
    <t>Басов Н.Ф. (под ред.), Бойцова С.В., Веричева О.Н., Воронцова А.В., Забелина О.М., Захарова Ж.А., Ру</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</si>
  <si>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</si>
  <si>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</si>
  <si>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978-5-406-09752-6</t>
  </si>
  <si>
    <t>https://book.ru/book/946886</t>
  </si>
  <si>
    <t>Технологии социальной работы с молодежью. (Бакалавриат). Учебное пособие.</t>
  </si>
  <si>
    <t>Шемет И.С., Топка Н.Б., Тимонин А.И., Смирнова Е.Ю., Скрябина О.Б., Румянцев Ю.В., Петрова М.С., Кир</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</si>
  <si>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</si>
  <si>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</si>
  <si>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</si>
  <si>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</si>
  <si>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</si>
  <si>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978-5-466-02212-4</t>
  </si>
  <si>
    <t>https://book.ru/book/947577</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</si>
  <si>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</si>
  <si>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</si>
  <si>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</si>
  <si>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978-5-4365-9270-1</t>
  </si>
  <si>
    <t>https://book.ru/book/943756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</si>
  <si>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</si>
  <si>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</si>
  <si>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</si>
  <si>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</si>
  <si>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
Соответствует ФГОС ВО последнего поколения.
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</si>
  <si>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978-5-406-09136-4</t>
  </si>
  <si>
    <t>https://book.ru/book/943006</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</si>
  <si>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</si>
  <si>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</si>
  <si>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</si>
  <si>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</si>
  <si>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</si>
  <si>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</si>
  <si>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</si>
  <si>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Технологии урегулирования конфликтов и укрепления мира;Социальная конфликтология в сфере экономики и</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</si>
  <si>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</si>
  <si>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</si>
  <si>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</si>
  <si>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</si>
  <si>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</si>
  <si>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978-5-466-01344-3</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</si>
  <si>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</si>
  <si>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</si>
  <si>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</si>
  <si>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978-5-466-01253-8</t>
  </si>
  <si>
    <t>https://book.ru/book/942501</t>
  </si>
  <si>
    <t>Технологии эффективного менеджмента: инновационные механизмы развития систем управления. (Магистратура). Учебное пособие.</t>
  </si>
  <si>
    <t>Мешков В.Р., Хачатурян М.В.</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</si>
  <si>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</si>
  <si>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</si>
  <si>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https://www.book.ru/book/922795</t>
  </si>
  <si>
    <t>Технологии эффективных моделей управления: теория и практика государственной поддержки развития мало. Монография</t>
  </si>
  <si>
    <t>Багратуни К.Ю., Данилина М.В., Хачатурян М.В.</t>
  </si>
  <si>
    <t>Государственное и муниципальное управление;Инвестиционный менеджмент;Финансовый и инвестиционный мен</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</si>
  <si>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</si>
  <si>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978-5-4365-7415-8</t>
  </si>
  <si>
    <t>https://book.ru/book/935700</t>
  </si>
  <si>
    <t>Технологическая нутрициология биоэлементов. (Аспирантура,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</si>
  <si>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</si>
  <si>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</si>
  <si>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978-5-4365-8170-5</t>
  </si>
  <si>
    <t>https://book.ru/book/941109</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</si>
  <si>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</si>
  <si>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</si>
  <si>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</si>
  <si>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</si>
  <si>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</si>
  <si>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</si>
  <si>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</si>
  <si>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</si>
  <si>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 и химические технологии</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</si>
  <si>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</si>
  <si>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978-5-466-00985-9</t>
  </si>
  <si>
    <t>https://book.ru/book/945277</t>
  </si>
  <si>
    <t>Технологические вызовы.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</si>
  <si>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наноэкономика, нанофилософия), когнитивно-эпистемологический сдвиг парадигмы измерения, стратегия развития российской нанонауки, общество знаний и опережающее нанотехнологическое образование, информационные технологии и социология в нанообществе, нанориск в зеркале общественного мнения, эффект социального усиления риска, от технофобий к нанофобиям, трансгуманизм и преодоление человека, малые миры в сетевом обществе, нанонаука как культурный феномен, смещение от индустриального к постиндустриальному и сетевому обществу, постмодернизм и киберкратия, новая промышленность в новой экономике, телеработа и надомный труд, мировая система глобального общества, сетевая экономика и сетевое общество.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</si>
  <si>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978-5-4365-2237-1</t>
  </si>
  <si>
    <t>https://book.ru/book/935711</t>
  </si>
  <si>
    <t>Технологические основы современных способов сварки. (Бакалавриат). Учебное пособие.</t>
  </si>
  <si>
    <t>Фролов В.А. (под ред.),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</si>
  <si>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</si>
  <si>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</si>
  <si>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</si>
  <si>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</si>
  <si>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</si>
  <si>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</si>
  <si>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</si>
  <si>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Транспорт. Автомобили. Авиация. Флот;Сельское хозяйство</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</si>
  <si>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</si>
  <si>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978-5-406-09640-6</t>
  </si>
  <si>
    <t>https://book.ru/book/943235</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</si>
  <si>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</si>
  <si>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</si>
  <si>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</si>
  <si>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978-5-406-10435-4</t>
  </si>
  <si>
    <t>https://book.ru/book/946343</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</si>
  <si>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</si>
  <si>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</si>
  <si>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Технологические процессы технического обслуживания и ремонта транспортных и транспортно-технологичес</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</si>
  <si>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</si>
  <si>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978-5-406-09754-0</t>
  </si>
  <si>
    <t>https://book.ru/book/944572</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</si>
  <si>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</si>
  <si>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</si>
  <si>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978-5-466-01506-5</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</si>
  <si>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</si>
  <si>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</si>
  <si>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</si>
  <si>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</si>
  <si>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978-5-4365-9271-8</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</si>
  <si>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</si>
  <si>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Монография</t>
  </si>
  <si>
    <t>Самарханов Т.Г., Тарасеев В.П., Тараторкин В.М.</t>
  </si>
  <si>
    <t>Скотоводство;Экономика сельского хозяйства</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</si>
  <si>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</si>
  <si>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978-5-466-01504-1</t>
  </si>
  <si>
    <t>https://book.ru/book/933854</t>
  </si>
  <si>
    <t>Технологическое оборудование для специальности «Технология металлообрабатывающего производства». Практикум. (СПО). Учебное пособие.</t>
  </si>
  <si>
    <t>Мирошин Д.Г., Штерензон В.А.</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</si>
  <si>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</si>
  <si>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</si>
  <si>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</si>
  <si>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</si>
  <si>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</si>
  <si>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</si>
  <si>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</si>
  <si>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</si>
  <si>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</si>
  <si>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978-5-406-11029-4</t>
  </si>
  <si>
    <t>https://book.ru/book/947274</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</si>
  <si>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</si>
  <si>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Кашаев А.А., Петренко А.А.</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</si>
  <si>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</si>
  <si>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978-5-466-01480-8</t>
  </si>
  <si>
    <t>https://book.ru/book/945946</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</si>
  <si>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</si>
  <si>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</si>
  <si>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</si>
  <si>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</si>
  <si>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</si>
  <si>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</si>
  <si>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</si>
  <si>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Учебное пособие.</t>
  </si>
  <si>
    <t>Белова Т.А., Данилин В.Н.</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</si>
  <si>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</si>
  <si>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</si>
  <si>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</si>
  <si>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</si>
  <si>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</si>
  <si>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</si>
  <si>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</si>
  <si>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Технология и организация турагентской деятельности;Технология и организация туроператорской деятельн</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</si>
  <si>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</si>
  <si>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978-5-406-08512-7</t>
  </si>
  <si>
    <t>https://book.ru/book/940142</t>
  </si>
  <si>
    <t>Технология и организация туроператорской и турагентской деятельности. (СПО). Учебно-методическое пособие.</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</si>
  <si>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</si>
  <si>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978-5-406-09441-9</t>
  </si>
  <si>
    <t>Технология и организация туроператорской и турагентской деятельности. Практикум.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</si>
  <si>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</si>
  <si>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</si>
  <si>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978-5-406-08511-0</t>
  </si>
  <si>
    <t>https://book.ru/book/940141</t>
  </si>
  <si>
    <t>Технология кирпичной кладки. (компетенция Ворлдскиллс России).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</si>
  <si>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</si>
  <si>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</si>
  <si>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Выполнение каменных работ;Технология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</si>
  <si>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</si>
  <si>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</si>
  <si>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</si>
  <si>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</si>
  <si>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</si>
  <si>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</si>
  <si>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978-5-4365-9596-2</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</si>
  <si>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</si>
  <si>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</si>
  <si>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</si>
  <si>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</si>
  <si>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кострукторским и технологическим направлениям подготовки.</t>
  </si>
  <si>
    <t>978-5-406-10662-4</t>
  </si>
  <si>
    <t>https://book.ru/book/945887</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</si>
  <si>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</si>
  <si>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</si>
  <si>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</si>
  <si>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</si>
  <si>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</si>
  <si>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</si>
  <si>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</si>
  <si>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</si>
  <si>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978-5-406-09093-0</t>
  </si>
  <si>
    <t>https://book.ru/book/942137</t>
  </si>
  <si>
    <t>Технология машиностроения. Курсовое проектирование. (Бакалавриат, Магистратура, Специалитет). Учебное пособие.</t>
  </si>
  <si>
    <t>Кондаков А.И.</t>
  </si>
  <si>
    <t xml:space="preserve">Изложен базовый учебно-методический подход к выполнению курсового проекта по технологии машиностроения, включающего проектирование процесса сборки изделия, процесса изготовления детали, а также конструирование и расчет приспособлений для обработки, сборки или контроля. Даны примеры выполнения основных пунктов задания, оформляемого в расчетно-пояснительной записке или в графической части проекта.
Для студентов высших учебных заведений машиностроительного профиля, обучающихся по направлениям конструкторско-технологической подготовки. Может быть полезно преподавателям вузов при разработке учебных планов специальностей, аспирантам, а также работникам учебно-методических отделов вузов.
</t>
  </si>
  <si>
    <t>978-5-406-11154-3</t>
  </si>
  <si>
    <t>https://book.ru/book/948756</t>
  </si>
  <si>
    <t>Технология мехатронных систем. (Бакалавриат, Магистратура). Учебник.</t>
  </si>
  <si>
    <t>Галиновский А.Л., Корнеев С.С., Корнеева В.М.</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</si>
  <si>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</si>
  <si>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В учебнике рассмотрены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им.Н.Э.Баумана.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</si>
  <si>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978-5-406-11290-8</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</si>
  <si>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</si>
  <si>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</si>
  <si>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</si>
  <si>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978-5-466-02059-5</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</si>
  <si>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</si>
  <si>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</si>
  <si>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</si>
  <si>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978-5-406-08723-7</t>
  </si>
  <si>
    <t>https://book.ru/book/940660</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</si>
  <si>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</si>
  <si>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 xml:space="preserve">Технология приготовления полуфабрикатов для сложной кулинарной продукции;Приготовление и подготовка </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</si>
  <si>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</si>
  <si>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978-5-4365-5260-6</t>
  </si>
  <si>
    <t>https://book.ru/book/936946</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</si>
  <si>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</si>
  <si>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</si>
  <si>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полуфабрикатов для сложной кулинарной продукции;Т</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</si>
  <si>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</si>
  <si>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978-5-406-09554-6</t>
  </si>
  <si>
    <t>https://book.ru/book/943824</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</si>
  <si>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</si>
  <si>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</si>
  <si>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</si>
  <si>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</si>
  <si>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</si>
  <si>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</si>
  <si>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</si>
  <si>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</si>
  <si>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</si>
  <si>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</si>
  <si>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978-5-406-11139-0</t>
  </si>
  <si>
    <t>https://book.ru/book/947725</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</si>
  <si>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</si>
  <si>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</si>
  <si>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</si>
  <si>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</si>
  <si>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</si>
  <si>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производства режущего инструмента. (Бакалавриат, Магистратура). Учебное пособие.</t>
  </si>
  <si>
    <t>Схиртладзе А.Г., Звягольский Ю.С., Солоненко В.Г.</t>
  </si>
  <si>
    <t xml:space="preserve">Изложены основы проектирования технологических процессов изготовления режущих инструментов, технологические свойства и состояния поставки инструментальных материалов. Приведены данные по заготовительным операциям по изготовлению режущих инструментов. Рассмотрены вопросы формообразования основных поверхностей инструментов механической обработкой, способы повышения износостойкости инструментов, вопросы маркировки, сборки, консервации и упаковки. Приведены типовые технологические процессы изготовления различных типов режущих инструментов и направления совершенствования технологии и автоматизации инструментального производства.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t>
  </si>
  <si>
    <t>978-5-406-02253-5</t>
  </si>
  <si>
    <t>https://book.ru/book/929784</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</si>
  <si>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</si>
  <si>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</si>
  <si>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</si>
  <si>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</si>
  <si>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Железо. Ремонт. Модернизация;Транспорт. Автомобили. Авиация. Флот</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</si>
  <si>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</si>
  <si>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</si>
  <si>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</si>
  <si>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свайных работ в особых условиях строительства. (Бакалавриат). Учебное пособие</t>
  </si>
  <si>
    <t>Технологические процессы в строительстве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</si>
  <si>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</si>
  <si>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978-5-4365-5841-7</t>
  </si>
  <si>
    <t>https://book.ru/book/943401</t>
  </si>
  <si>
    <t>Технология создания и развитие личного бренда для специалистов, экспертов, предпринимателей. (Аспирантура, Магистратура, Специалитет). Учебное пособие.</t>
  </si>
  <si>
    <t>Морозова А.Л.</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</si>
  <si>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</si>
  <si>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978-5-4365-9018-9</t>
  </si>
  <si>
    <t>https://book.ru/book/942728</t>
  </si>
  <si>
    <t>Технология создания массового турпродукта. (Бакалавриат). Учебно-методическое пособие.</t>
  </si>
  <si>
    <t>Веткин В.А., Винтайкина Е.В.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</si>
  <si>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</si>
  <si>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978-5-466-00971-2</t>
  </si>
  <si>
    <t>https://book.ru/book/945276</t>
  </si>
  <si>
    <t>Технология составления бухгалтерской отчетности. (СПО). Учебник.</t>
  </si>
  <si>
    <t>Иванов К.В., Иванова Н.В.</t>
  </si>
  <si>
    <t>Технология составления бухгалтерской отчетности</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</si>
  <si>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</si>
  <si>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978-5-406-08972-9</t>
  </si>
  <si>
    <t>https://book.ru/book/941791</t>
  </si>
  <si>
    <t>Технология социальной работы. (Бакалавриат). Учебник.</t>
  </si>
  <si>
    <t>Технология социальной работы</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</si>
  <si>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</si>
  <si>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978-5-406-05790-2</t>
  </si>
  <si>
    <t>https://book.ru/book/930489</t>
  </si>
  <si>
    <t>Технология судового машиностроения. (Бакалавриат,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</si>
  <si>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</si>
  <si>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</si>
  <si>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978-5-466-01780-9</t>
  </si>
  <si>
    <t>https://book.ru/book/946382</t>
  </si>
  <si>
    <t>Технология центров оценки персонала: процессы и результаты. (Бакалавриат). Практическое пособие.</t>
  </si>
  <si>
    <t>Базаров Т.Ю.</t>
  </si>
  <si>
    <t>Оценка персонала</t>
  </si>
  <si>
    <t>Технология центров оценки персонала, известная как ассессментцентр, относится к одному из наиболее популярных и прогностичных инструментов, используемых службами управления человеческими ресурсами современных организаций. Практическое руководство позволяет и освоить теоретические знания по основным направлениям оценочных технологий, и приобрести необходимые для практической работы навыки и умения.
Для практических социальных психологов, менеджеров по персоналу, кадровиков, а также всех тех, кто участвует в развитии человеческого потенциала отечественных организаций.</t>
  </si>
  <si>
    <t>978-5-406-11039-3</t>
  </si>
  <si>
    <t>https://book.ru/book/947834</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</si>
  <si>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</si>
  <si>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</si>
  <si>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</si>
  <si>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978-5-466-01686-4</t>
  </si>
  <si>
    <t>https://book.ru/book/942288</t>
  </si>
  <si>
    <t>Типологии легализации преступных доходов. (Аспирантура, Бакалавриат, Магистратура). Учебное пособие.</t>
  </si>
  <si>
    <t>Виды финансово-экономических правонарушений</t>
  </si>
  <si>
    <t>Криминология. Криминалистика. Оперативно-розыскная деятельность;Правоохранительные органы</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</si>
  <si>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</si>
  <si>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978-5-406-10584-9</t>
  </si>
  <si>
    <t>https://book.ru/book/945633</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</si>
  <si>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</si>
  <si>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</si>
  <si>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</si>
  <si>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</si>
  <si>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</si>
  <si>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978-5-406-11142-0</t>
  </si>
  <si>
    <t>https://book.ru/book/947842</t>
  </si>
  <si>
    <t>ТНК Китая в модернизации национальной экономики. (Аспирантура, Бакалавриат, Магистратура). Монография.</t>
  </si>
  <si>
    <t>Калашников Д.Б.</t>
  </si>
  <si>
    <t>В исследовании проанализировано воздействие глобализации на ход процесса модернизация экономики Китая, требующее обеспечения национальных экономических интересов на внутренних и мировых рын-ках, включения в мирохозяйственные связи и активного воздействия на других участников мировой экономики за пределами национальных гра-ниц. Показано, как для решения этих задач правительство Китая строит систему, в которой ТНК всех форм собственности являются инструментом внешнеэкономической политики.
Рекомендуется преподавателям, научным сотрудникам, студентам и аспирантам для углубления знаний по дисциплине «Мировая экономика и международные экономические отношения», а также широкому кругу читателей, интересующихся экономическим развитием Китая и деятельно-стью современных ТНК.</t>
  </si>
  <si>
    <t>978-5-466-01472-3</t>
  </si>
  <si>
    <t>https://book.ru/book/939191</t>
  </si>
  <si>
    <t>Товароведение и экспертиза продовольственных товаров индустрии гостеприимства. (Бакалавриат). Учебное пособие.</t>
  </si>
  <si>
    <t>Гунаре М.Л. (под ред.), Григорьева В.В. (под ред.), Аверин А.В. (под ред.), Барт Т.В., Иванова Ю.О.,</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</si>
  <si>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</si>
  <si>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</si>
  <si>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</si>
  <si>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</si>
  <si>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продовольственных товаров. Планы-конспекты выпускных квалификационных работ бакалавра. Бакалавриат. Учебное пособие</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</si>
  <si>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</si>
  <si>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978-5-4365-5082-4</t>
  </si>
  <si>
    <t>https://book.ru/book/936803</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</si>
  <si>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</si>
  <si>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</si>
  <si>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</si>
  <si>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</si>
  <si>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978-5-406-11064-5</t>
  </si>
  <si>
    <t>https://book.ru/book/947407</t>
  </si>
  <si>
    <t>Толкование коносаментов в международной торговле. (Бакалавриат). Учебное пособие.</t>
  </si>
  <si>
    <t>Холопов К.В., Данчеева Н.В.</t>
  </si>
  <si>
    <t>Транспортное право;Международная логистика</t>
  </si>
  <si>
    <t xml:space="preserve">Данное учебное пособие предназначено для студентов всех форм обучения юридических и экономических факультетов вузов при изучении таких учебных дисциплин, как «Транспортное право», «Правовое регулирование международных перевозок», «Международная логистика».
Работа состоит из двух частей и представляет собой комплексное учебное пособие, обеспечивающую теоретическую и практическую подготовку на английском языке в сфере международного частного транспортного права и документарных операций международного коммерческого оборота. Определены виды и функции коносаментов, их доказательная сила. Показан документарный оборот коносаментов в рамках исполнения международных договоров перевозки грузов, купли-продажи товаров, а также аккредитивных договоров. Определена роль, место и значение мультимодальных коносаментов в международных сделках по поставкам товаров.
Представлено несколько проформ действующих в международном обороте коносаментов. Во второй части представлены наиболее типичные статьи коносаментов на английском языке, снабженные комплексом языковых упражнений. В конце в Приложениях содержатся образцы различных коносаментов на английском с переводом на русский и глоссарий наиболее употребимых терминов и словосочетаний, встречающихся в коносаментах.
 </t>
  </si>
  <si>
    <t>978-5-466-01638-3</t>
  </si>
  <si>
    <t>https://book.ru/book/946316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</si>
  <si>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</si>
  <si>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</si>
  <si>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</si>
  <si>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978-5-4365-9855-0</t>
  </si>
  <si>
    <t>https://book.ru/book/944875</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</si>
  <si>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</si>
  <si>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</si>
  <si>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</si>
  <si>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978-5-466-01684-0</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</si>
  <si>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</si>
  <si>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</si>
  <si>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</si>
  <si>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</si>
  <si>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</si>
  <si>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</si>
  <si>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</si>
  <si>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</si>
  <si>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</si>
  <si>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</si>
  <si>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</si>
  <si>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</si>
  <si>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</si>
  <si>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</si>
  <si>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Топография. (Бакалавриат). Учебное пособие.</t>
  </si>
  <si>
    <t>Москаленко О.П.</t>
  </si>
  <si>
    <t>Топография</t>
  </si>
  <si>
    <t>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Ключевые слова: геоид, эллипсоид, проекция Гаусса-Крюгера, системы координат, ориентирные углы, топографические карты, условные знаки, съемки местности, геодезические приборы, нивелирование, теодолитная съемка, полевые работы, камеральные работы. </t>
  </si>
  <si>
    <t>978-5-466-02617-7</t>
  </si>
  <si>
    <t>https://book.ru/book/948734</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</si>
  <si>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</si>
  <si>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</si>
  <si>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</si>
  <si>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Ключевые слова: финансовый рынок, торговая инфраструктура финансового рынка, профессиональная деятельность на рынке ценных бумаг, организатор торговли, биржа, торговые системы, депозитарий, клиринговая организация.  </t>
  </si>
  <si>
    <t>978-5-466-02770-9</t>
  </si>
  <si>
    <t>Торговая политика и обеспечение интересов бизнеса. (Бакалавриат, Магистратура). Учебник.</t>
  </si>
  <si>
    <t>Поспелов В.К. (под ред.), Орлова Н.Л. (под ред.), Абанина И.Н., Медведева М.Б., Миронова В.Н., Солуя</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</si>
  <si>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</si>
  <si>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
Соответствует ФГОС ВО последнего поколения.
Для студентов бакалавриата и магистратуры, обучающихся по направлениям экономического профиля.</t>
  </si>
  <si>
    <t>978-5-406-08951-4</t>
  </si>
  <si>
    <t>https://book.ru/book/942998</t>
  </si>
  <si>
    <t>Торговля будущего:Вызовы времени, концепции, стратегии и модели развития. (Аспирантура, Бакалавриат, Магистратура). Сборник статей.</t>
  </si>
  <si>
    <t>Коллектив_авторов, Столярова А.Н. (под ред.), Панасенко С.В. (под ред.)</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</si>
  <si>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</si>
  <si>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978-5-466-02082-3</t>
  </si>
  <si>
    <t>https://book.ru/book/947183</t>
  </si>
  <si>
    <t>Торговое право. (Бакалавриат, Магистратура). Учебное пособие.</t>
  </si>
  <si>
    <t>Ручкина Г.Ф. (под ред.), Беседкина Н.И., Васильева О.Н., Григорович Е.В., Дахненко С.С., Иксанов И.С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</si>
  <si>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</si>
  <si>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</si>
  <si>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</si>
  <si>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Торговые связи Российской империи с государствами и народами Латинской Америки в XVIII-XIX вв. (Аспирантура, Бакалавриат).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</si>
  <si>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</si>
  <si>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978-5-466-00680-3</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</si>
  <si>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</si>
  <si>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</si>
  <si>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</si>
  <si>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</si>
  <si>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</si>
  <si>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</si>
  <si>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</si>
  <si>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Точки роста для прорыва в пятерку. (Аспирантура, Бакалавриат, Магистратура). Сборник статей.</t>
  </si>
  <si>
    <t>Усманова З.Р.</t>
  </si>
  <si>
    <t>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Ключевые слова: устойчивое развитие России; российская экономика; новый протекционизм; создание новых рынков; санкции; политическая коммуникация.</t>
  </si>
  <si>
    <t>978-5-466-02749-5</t>
  </si>
  <si>
    <t>https://book.ru/book/933639</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</si>
  <si>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</si>
  <si>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</si>
  <si>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</si>
  <si>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978-5-4365-9228-2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</si>
  <si>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</si>
  <si>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</si>
  <si>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Ляпунцова Е.В. (под ред.), Белозерова Ю.М. (под ред.), Дроздова И.И. (под ред.), Бадмаева С.В., Бала</t>
  </si>
  <si>
    <t>Цифровая трансформация преподавателя;Цифровая трансформация системы образования</t>
  </si>
  <si>
    <t>Целью монографии является определение стратегической роли преподавателя высшей школы в развитии экономики и гражданского общества. Исследование выполнено в рамках проекта «Золотые Имена Высшей Школы» при поддержке Министерства науки и высшего образования РФ и Фонда президентских грантов в Год науки и технологий.
Роль преподавателя рассматривается через хронологию развития системы высшего образования в РФ. Делается акцент на роли и задачах преподавательского сообщества в условиях трансформации традиционной профессиональной среды высшей школы. Через оценку достижений преподавателей вузов демонстрируются задачи и основные результаты развития сферы науки и высшего образования. Проведен анализ показателей оценки достижений преподавателей и обозначены стратегические пути развития кадрового потенциала высшей школы.
Для преподавателей вузов, аспирантов, студентов магистратуры, работников ВО и широкого круга читателей.</t>
  </si>
  <si>
    <t>978-5-406-09731-1</t>
  </si>
  <si>
    <t>https://book.ru/book/943841</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</si>
  <si>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</si>
  <si>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</si>
  <si>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</si>
  <si>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</si>
  <si>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978-5-466-02641-2</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</si>
  <si>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</si>
  <si>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</si>
  <si>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</si>
  <si>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</si>
  <si>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978-5-466-01233-0</t>
  </si>
  <si>
    <t>https://book.ru/book/945740</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</si>
  <si>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</si>
  <si>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</si>
  <si>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</si>
  <si>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</si>
  <si>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</si>
  <si>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978-5-406-11185-7</t>
  </si>
  <si>
    <t>https://book.ru/book/947726</t>
  </si>
  <si>
    <t>Тракторы и автомобили. Конструкция. (Бакалавриат). Учебное пособие.</t>
  </si>
  <si>
    <t>Поливаев О.И. (под общ. ред.), Гребнев В.П., Ворохобин А.В., Божко А.В.</t>
  </si>
  <si>
    <t>Рекомендовано УМО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</si>
  <si>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Изложены общие сведения о конструкции отечественных и зарубежных тракторов и автомобилей сельскохозяйственного назначения, агротехнические требования, пути снижения вредного воздействия движителей тракторов и автомобилей на почву и повышения технико-экономических свойств; представлена классификация, маркировка и эксплуатационные свойства топлив, смазочных материалов и специальных жидкостей, применяемых в тракторах и автомобилях сельскохозяйственного назначения.
Для студентов сельскохозяйственных вузов, обучающихся по направлениям агрономического образования, и студентов, обучающихся по специальности «Механизация переработки сельскохозяйственной продукции».</t>
  </si>
  <si>
    <t>978-5-406-10237-4</t>
  </si>
  <si>
    <t>https://book.ru/book/944916</t>
  </si>
  <si>
    <t>Тракторы и автомобили. Теория и эксплуатационные свойства. (Бакалавриат). Учебное пособие.</t>
  </si>
  <si>
    <t>Поливаев О.И. (под ред.), Ворохобин А.В., Гребнев В.П.</t>
  </si>
  <si>
    <t>Рекомендовано УМО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</si>
  <si>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Рассмотрены эксплуатационные свойства, классификация и компоновочные схемы, а также основы теории мобильных тракторов и автомобилей сельскохозяйственного назначения: взаимодействие движителей с почвой (дорогой), тяговый и энергетический балансы, тяговая и тормозная динамика, проходимость, устойчивость, управляемость, плавность хода.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Показаны применение автоматических систем управления и реализация способов улучшения эксплуатационных свойств в современных отечественных и зарубежных тракторах, поставляемых в настоящее время сельскому хозяйству России.
Соответствует ФГОС ВО последнего поколения.
Для студентов бакалавриата и магистратуры, обучающихся по направлению «Агроинженерия».</t>
  </si>
  <si>
    <t>978-5-406-11128-4</t>
  </si>
  <si>
    <t>https://book.ru/book/947554</t>
  </si>
  <si>
    <t>Транзакционный банковский бизнес. (Бакалавриат, Магистратура). Монография.</t>
  </si>
  <si>
    <t>Бровкина Н.Е., Ризванова И.А.</t>
  </si>
  <si>
    <t>Автоматика и управление;Экономика</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</si>
  <si>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</si>
  <si>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</si>
  <si>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</si>
  <si>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</si>
  <si>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</si>
  <si>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</si>
  <si>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</si>
  <si>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978-5-466-00952-1</t>
  </si>
  <si>
    <t>https://book.ru/book/935699</t>
  </si>
  <si>
    <t>Транслитерация и визуализация меню на предприятиях сервиса. (Бакалавриат, Магистратура). Учебное пособие.</t>
  </si>
  <si>
    <t>Селеванова Е.В.</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</si>
  <si>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</si>
  <si>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978-5-4365-7028-0</t>
  </si>
  <si>
    <t>https://book.ru/book/943416</t>
  </si>
  <si>
    <t>Транснациональный капитал в нефтегазовом комплексе РФ: эволюция, тенденции, перспективы. (Бакалавриат). Монография</t>
  </si>
  <si>
    <t>Финансы транснациональных корпораций</t>
  </si>
  <si>
    <t>Монография посвящена анализу проблем, результатов и последствий  привлечения и проникновения транснационального капитала в ТЭК РФ,  реализации в нем  инвестиционных стратегий нефтяных ТНК на отраслевом и корпоративном уровнях в российском нефтегазовом комплексе.
Настоящая монография может быть использована в практической работе министерств и ведомств РФ, занимающихся вопросами государственного регулирования деятельности иностранного капитала в России, законодательными органами  в работе по развитию и совершенствованию правовой базы в отношении иностранных инвестиций, российскими нефтяными компаниями при разработке ими стратегии взаимодействия с транснациональным нефтяным капиталом, в научно-исследовательской работе, учебном процессе в высшей школе на кафедрах соответствующего профиля, а также в системе бизнес - образовании в школах международного энергетического бизнеса.</t>
  </si>
  <si>
    <t>978-5-4365-9656-3</t>
  </si>
  <si>
    <t>https://book.ru/book/935096</t>
  </si>
  <si>
    <t>Транспарентность экономики, противодействие легализации преступных доходов и коррупции в контексте экономической безопасности. (Аспирантура, Бакалавриат). Монография.</t>
  </si>
  <si>
    <t>Шкодинский С.В., Рагулина Ю.В., Кондратьева Е.А., Продченко И.А., Шаипова С.А.</t>
  </si>
  <si>
    <t>Противодействие коррупции и корпоративному мошенничеству</t>
  </si>
  <si>
    <t xml:space="preserve">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 </t>
  </si>
  <si>
    <t>978-5-4365-6767-9</t>
  </si>
  <si>
    <t>https://book.ru/book/934360</t>
  </si>
  <si>
    <t>Транспортная логистика. (Бакалавриат). Учебное пособие.</t>
  </si>
  <si>
    <t>Федоров Л.С. (под общ. ред.),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</si>
  <si>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</si>
  <si>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</si>
  <si>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</si>
  <si>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</si>
  <si>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</si>
  <si>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(Аспирантура,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</si>
  <si>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</si>
  <si>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</si>
  <si>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978-5-4365-7961-0</t>
  </si>
  <si>
    <t>https://book.ru/book/934964</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</si>
  <si>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</si>
  <si>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</si>
  <si>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поколения.Для студентов профильных колледжей и транспортных вузов.</t>
  </si>
  <si>
    <t>978-5-406-09172-2</t>
  </si>
  <si>
    <t>https://book.ru/book/942468</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</si>
  <si>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</si>
  <si>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</si>
  <si>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</si>
  <si>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</si>
  <si>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</si>
  <si>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978-5-406-10254-1</t>
  </si>
  <si>
    <t>https://book.ru/book/947020</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</si>
  <si>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</si>
  <si>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</si>
  <si>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</si>
  <si>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</si>
  <si>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Транспортное право: правовое регулирование деятельности железнодорожного транспорта. (Адъюнктура, Аспирантура, Бакалавриат, Магистратура). Монография.</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</si>
  <si>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</si>
  <si>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978-5-466-00981-1</t>
  </si>
  <si>
    <t>https://book.ru/book/940341</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</si>
  <si>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</si>
  <si>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</si>
  <si>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</si>
  <si>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</si>
  <si>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</si>
  <si>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</si>
  <si>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</si>
  <si>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</si>
  <si>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978-5-466-02784-6</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</si>
  <si>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</si>
  <si>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</si>
  <si>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978-5-466-01167-8</t>
  </si>
  <si>
    <t>https://book.ru/book/941869</t>
  </si>
  <si>
    <t>Транссибирские железнодорожные магистрали в системе евразийского геополитического пространства. (Аспирантура,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</si>
  <si>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</si>
  <si>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</si>
  <si>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978-5-466-00592-9</t>
  </si>
  <si>
    <t>https://book.ru/book/935068</t>
  </si>
  <si>
    <t>Трансформации в экономических системах: взгляд финансиста. (Магистратура). Монография.</t>
  </si>
  <si>
    <t>Хотинская Г.И. (под ред.),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</si>
  <si>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</si>
  <si>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978-5-466-02754-9</t>
  </si>
  <si>
    <t>https://book.ru/book/934377</t>
  </si>
  <si>
    <t>Трансформации публичной политики в современной России. (Бакалавриат, Магистратура). Учебное пособие.</t>
  </si>
  <si>
    <t>Радиков И.В. (под ред.)</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</si>
  <si>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</si>
  <si>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978-5-4365-8295-5</t>
  </si>
  <si>
    <t>https://book.ru/book/943707</t>
  </si>
  <si>
    <t>Трансформация банков в условиях цифровой экономики. (Аспирантура). (Бакалавриат). Сборник статей</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</si>
  <si>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</si>
  <si>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978-5-4365-8406-5</t>
  </si>
  <si>
    <t>https://book.ru/book/944079</t>
  </si>
  <si>
    <t>Трансформация городской территории в условиях реализации проектов международного масштаба. (Бакалавриат, Магистратура). Монография.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</si>
  <si>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</si>
  <si>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978-5-4365-7718-0</t>
  </si>
  <si>
    <t>https://book.ru/book/934950</t>
  </si>
  <si>
    <t>Трансформация инновационных процессов в современных условиях. (Аспирантура, Бакалавриат, Магистратура, Специалитет). Монография.</t>
  </si>
  <si>
    <t>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</si>
  <si>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</si>
  <si>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</si>
  <si>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978-5-4365-9922-9</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</si>
  <si>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</si>
  <si>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</si>
  <si>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</si>
  <si>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</si>
  <si>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978-5-466-00901-9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</si>
  <si>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</si>
  <si>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</si>
  <si>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978-5-4365-5291-0</t>
  </si>
  <si>
    <t>https://book.ru/book/943393</t>
  </si>
  <si>
    <t>Трансформация маскулинности в России. (Бакалавриат).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</si>
  <si>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</si>
  <si>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</si>
  <si>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978-5-4365-9796-6</t>
  </si>
  <si>
    <t>https://book.ru/book/935297</t>
  </si>
  <si>
    <t>Трансформация методов обучения студентов в вузах финансово-экономического профиля. (Бакалавриат, Магистратура, Специалитет). Монография.</t>
  </si>
  <si>
    <t>Борисова О.В. (под ред.), Васьбиева Д.Г. (под ред.), Игнатова О.В., Горбунова О.А., Калугина О.А., К</t>
  </si>
  <si>
    <t>Методика профессионального обучения</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</si>
  <si>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</si>
  <si>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978-5-4365-6267-4</t>
  </si>
  <si>
    <t>https://book.ru/book/926287</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</si>
  <si>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t>
  </si>
  <si>
    <t>Бирюков П.Н. (под ред.), Тарасова А.Е. (под ред.)</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</si>
  <si>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</si>
  <si>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978-5-466-01299-6</t>
  </si>
  <si>
    <t>https://book.ru/book/935507</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</si>
  <si>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Монография.</t>
  </si>
  <si>
    <t>Афанасьев С.Ф. (под ред.), Борисова В.Ф. (под ред.), Брянцева О.В., Воронцова И.В., Зарубина М.Н., К</t>
  </si>
  <si>
    <t>Гражданский процесс;Гражданское право;Информационное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</si>
  <si>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</si>
  <si>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978-5-4365-9603-7</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</si>
  <si>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</si>
  <si>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Монография.</t>
  </si>
  <si>
    <t>Гражданский процесс. Судопроизводство. Арбитраж;Прикладные программные продукты</t>
  </si>
  <si>
    <t>978-5-4365-9604-4</t>
  </si>
  <si>
    <t>https://book.ru/book/944250</t>
  </si>
  <si>
    <t>Трансформация публично-правовых средств развития экономики и финансов. (Бакалавриат). Монография.</t>
  </si>
  <si>
    <t>Монография подготовлена по итогам Второй межвузовской научно-практической конференции «Публично-правовые средства эффективности развития экономики и финансов», состоявшейся 31 октября 2018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механизмы трансформации публично-правовых средств развития экономики и финансов в условиях развития цифровой экономики. Особое внимание уделено влиянию цифровых технологий на институциональную и правовую модификацию финансового сегмента экономических отношений</t>
  </si>
  <si>
    <t>978-5-406-10305-0</t>
  </si>
  <si>
    <t>https://book.ru/book/936352</t>
  </si>
  <si>
    <t>Трансформация российского процессуального законодательства. (Бакалавриат, Магистратура, Специалитет). Монография.</t>
  </si>
  <si>
    <t>Баранов В.А. (под ред.), Петюкова О.Н. (под ред.)</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</si>
  <si>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</si>
  <si>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978-5-4365-9438-5</t>
  </si>
  <si>
    <t>https://book.ru/book/935170</t>
  </si>
  <si>
    <t>Трансформация системы управления жилищно-коммунальным хозяйством в условиях цифровизации. (Аспирантура). (Бакалавриат). (Магистратура).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</si>
  <si>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</si>
  <si>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</si>
  <si>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</si>
  <si>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Монография.</t>
  </si>
  <si>
    <t>Рендл М.В.</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</si>
  <si>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</si>
  <si>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978-5-4365-5265-1</t>
  </si>
  <si>
    <t>https://book.ru/book/935177</t>
  </si>
  <si>
    <t>Трансформация трудовых отношений в цифровой экономике. (Аспирантура, Бакалавриат, Магистратура). Монография.</t>
  </si>
  <si>
    <t>Лаас Н.И., Гурова Е.В., Романова И.А.</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</si>
  <si>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</si>
  <si>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</si>
  <si>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</si>
  <si>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</si>
  <si>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(Бакалавриат).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</si>
  <si>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</si>
  <si>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</si>
  <si>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978-5-4365-7365-6</t>
  </si>
  <si>
    <t>https://book.ru/book/940324</t>
  </si>
  <si>
    <t>Трансформация финансового права в новых экономических условиях. (Аспирантура, Бакалавриат, Специалитет). Монография.</t>
  </si>
  <si>
    <t>Запольский С.В. (под ред.), Васянина Е.Л., Бочкарева Е.А., Горбунова Е.Н., Пиликин Г.Г., Самолысов П</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</si>
  <si>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</si>
  <si>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</si>
  <si>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</si>
  <si>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</si>
  <si>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</si>
  <si>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</si>
  <si>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</si>
  <si>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</si>
  <si>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</si>
  <si>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978-5-406-09081-7</t>
  </si>
  <si>
    <t>https://book.ru/book/942441</t>
  </si>
  <si>
    <t>Тренд мировой экономики. Новые цели и решения. (Аспирантура, Бакалавриат, Магистратура, Специалитет). Монография.</t>
  </si>
  <si>
    <t>Комаров В.В.</t>
  </si>
  <si>
    <t xml:space="preserve">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 
</t>
  </si>
  <si>
    <t>978-5-466-01067-1</t>
  </si>
  <si>
    <t>https://book.ru/book/926308</t>
  </si>
  <si>
    <t>Тренды дистанционного обучения в российских вузах в условиях цифровой экономики.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</si>
  <si>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</si>
  <si>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</si>
  <si>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</si>
  <si>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</si>
  <si>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</si>
  <si>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</si>
  <si>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</si>
  <si>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978-5-4365-1799-5</t>
  </si>
  <si>
    <t>https://book.ru/book/942883</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</si>
  <si>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</si>
  <si>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</si>
  <si>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</si>
  <si>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978-5-4365-9569-6</t>
  </si>
  <si>
    <t>https://book.ru/book/944759</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</si>
  <si>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</si>
  <si>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</si>
  <si>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</si>
  <si>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</si>
  <si>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</si>
  <si>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</si>
  <si>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978-5-4365-8762-2</t>
  </si>
  <si>
    <t>https://book.ru/book/942287</t>
  </si>
  <si>
    <t>Триботехника. (Бакалавриат). Учебное пособие.</t>
  </si>
  <si>
    <t>Мельников Э.Л., Гаврилюк В.С., Гаркунов Д.Н.</t>
  </si>
  <si>
    <t>Трибология</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</si>
  <si>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</si>
  <si>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978-5-406-08889-0</t>
  </si>
  <si>
    <t>https://book.ru/book/941759</t>
  </si>
  <si>
    <t>Трипартизм в практиках управления трудовыми отношениями в Ростовской области. (Аспирантура, Бакалавриат). Монография.</t>
  </si>
  <si>
    <t>Васьков М.А., Радченко А.Н., Самыгин С.И.</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</si>
  <si>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</si>
  <si>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978-5-4365-9804-8</t>
  </si>
  <si>
    <t>https://book.ru/book/921636</t>
  </si>
  <si>
    <t>Трубопроводные и слаботочные системы городов и населенных мест. (Бакалавриат). Учебное пособие.</t>
  </si>
  <si>
    <t>Бенин Д.М.</t>
  </si>
  <si>
    <t>В учебном пособии рассмотрены правила проектирования и устройства основных инженерных сетей, располагаемых в черте населенных пунктов и городов. В частности, дается описание систем водоснабжения и водоотведения (канализации), тепловым сетям, сетям газоснабжения, электрическим сетям, слаботочным сетям связи и коммутации. 
Пособие предназначено для студентов высших учебных заведений, обучающихся по специальности 08.03.01 «Строительство».</t>
  </si>
  <si>
    <t>978-5-4365-8179-8</t>
  </si>
  <si>
    <t>https://book.ru/book/941114</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</si>
  <si>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</si>
  <si>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</si>
  <si>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</si>
  <si>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</si>
  <si>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978-5-466-01031-2</t>
  </si>
  <si>
    <t>https://book.ru/book/945717</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</si>
  <si>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</si>
  <si>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</si>
  <si>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</si>
  <si>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</si>
  <si>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</si>
  <si>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Трудовая миграция как фактор социально-экономического развития региона. (Монография)</t>
  </si>
  <si>
    <t>Якшибаева Г.В.</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</si>
  <si>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</si>
  <si>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978-5-466-01061-9</t>
  </si>
  <si>
    <t>https://book.ru/book/927822</t>
  </si>
  <si>
    <t>Трудовое право. (СПО). Учебник.</t>
  </si>
  <si>
    <t>Гольцов В.Б. (под общ. ред.),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</si>
  <si>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</si>
  <si>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</si>
  <si>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</si>
  <si>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</si>
  <si>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</si>
  <si>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</si>
  <si>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</si>
  <si>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</si>
  <si>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</si>
  <si>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</si>
  <si>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</si>
  <si>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</si>
  <si>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</si>
  <si>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978-5-406-11022-5</t>
  </si>
  <si>
    <t>https://book.ru/book/947379</t>
  </si>
  <si>
    <t>Певцова Е.А.</t>
  </si>
  <si>
    <t>Рекомендовано Редакционно-издательским научным советом в качестве учебника для студентов СПО, обучающихся по направлению «Юриспруденция»</t>
  </si>
  <si>
    <t>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Содержит вопросы, задания после каждой темы.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источниках.Соответствует ФГОС СПО последнего поколения.Для студентов среднего профессионального образования юридического профиля.</t>
  </si>
  <si>
    <t>978-5-4365-2487-0</t>
  </si>
  <si>
    <t>https://book.ru/book/929790</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</si>
  <si>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</si>
  <si>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Голованов Н.М., Емельянова Е.В., Игбаева Г.Р., Озеров В.С.</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</si>
  <si>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</si>
  <si>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</si>
  <si>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978-5-406-10741-6</t>
  </si>
  <si>
    <t>https://book.ru/book/947116</t>
  </si>
  <si>
    <t>Трудовое право. Базовый уровень. (СПО). Учебник.</t>
  </si>
  <si>
    <t>Кучина Ю.А. (под ред.),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</si>
  <si>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</si>
  <si>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</si>
  <si>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978-5-4365-3862-4</t>
  </si>
  <si>
    <t>https://book.ru/book/934147</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</si>
  <si>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</si>
  <si>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</si>
  <si>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</si>
  <si>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</si>
  <si>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978-5-406-10909-0</t>
  </si>
  <si>
    <t>https://book.ru/book/947075</t>
  </si>
  <si>
    <t>Трудовой договор. (Бакалавриат). Учебное пособие.</t>
  </si>
  <si>
    <t>Егоров В.И., Харитонова Ю.В.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</si>
  <si>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</si>
  <si>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Договоры о труде в сфере действия трудового права</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</si>
  <si>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</si>
  <si>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978-5-406-10888-8</t>
  </si>
  <si>
    <t>https://book.ru/book/947122</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</si>
  <si>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(Бакалавриат, Магистратура). Монография.</t>
  </si>
  <si>
    <t>Смирнов В.М. (под общ. ред.), Белогруд И.М., Гиноян А.Б., Горошникова Т.А., Гретченко А.И., Денисова</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</si>
  <si>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</si>
  <si>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978-5-4365-7416-5</t>
  </si>
  <si>
    <t>https://book.ru/book/934900</t>
  </si>
  <si>
    <t>Трудовые интересы. Психологические аспекты. (Бакалавриат).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</si>
  <si>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</si>
  <si>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</si>
  <si>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</si>
  <si>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</si>
  <si>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</si>
  <si>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</si>
  <si>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</si>
  <si>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</si>
  <si>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978-5-466-01179-1</t>
  </si>
  <si>
    <t>https://book.ru/book/935715</t>
  </si>
  <si>
    <t>Туберкулез центральной нервной системы в сочетании с ВИЧ-инфекцией: диагностика и лечение. (Аспирантура). Монография.</t>
  </si>
  <si>
    <t>Новицкая О.Н., Петров С.И.</t>
  </si>
  <si>
    <t>Инфекционные болезни;Фтизиатрия;Неврология</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</si>
  <si>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</si>
  <si>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</si>
  <si>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978-5-466-01553-9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</si>
  <si>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</si>
  <si>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</si>
  <si>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</si>
  <si>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</si>
  <si>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978-5-466-01169-2</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</si>
  <si>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</si>
  <si>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</si>
  <si>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</si>
  <si>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978-5-4365-9153-7</t>
  </si>
  <si>
    <t>https://book.ru/book/943478</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</si>
  <si>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</si>
  <si>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</si>
  <si>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</si>
  <si>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Организация туристической деятельности;Туризм и устойчивое развитие</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</si>
  <si>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</si>
  <si>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978-5-406-10497-2</t>
  </si>
  <si>
    <t>https://book.ru/book/945105</t>
  </si>
  <si>
    <t>Туризм и региональное развитие в условиях новых российских реалий. (Бакалавриат). (Магистратура). Монография</t>
  </si>
  <si>
    <t>Джанджугазова Е.А., Черникова Л.И., Фаизова Г.Р.</t>
  </si>
  <si>
    <t>Туристские формальности</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</si>
  <si>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</si>
  <si>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978-5-466-02114-1</t>
  </si>
  <si>
    <t>https://book.ru/book/935298</t>
  </si>
  <si>
    <t>Туристское регионоведение. Влияние региональной интеграции на мировой туристский рынок. (Аспирантура,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</si>
  <si>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</si>
  <si>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</si>
  <si>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</si>
  <si>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</si>
  <si>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</si>
  <si>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</si>
  <si>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</si>
  <si>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</si>
  <si>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</si>
  <si>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Туризм. Гостеприимство;География. Регионоведение</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</si>
  <si>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</si>
  <si>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</si>
  <si>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</si>
  <si>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Туристское страноведение: Европа и Азия.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</si>
  <si>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</si>
  <si>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</si>
  <si>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</si>
  <si>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</si>
  <si>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</si>
  <si>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</si>
  <si>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</si>
  <si>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</si>
  <si>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</si>
  <si>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978-5-406-10103-2</t>
  </si>
  <si>
    <t>https://book.ru/book/944634</t>
  </si>
  <si>
    <t>Тяжелые металлы в почвах города: загрязнение и ремедиация. (Аспирантура, Бакалавриат). Монография.</t>
  </si>
  <si>
    <t>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</si>
  <si>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</si>
  <si>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</si>
  <si>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978-5-466-01116-6</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</si>
  <si>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</si>
  <si>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</si>
  <si>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</si>
  <si>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Химия и химические технологии;Агрономия</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</si>
  <si>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</si>
  <si>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978-5-4365-9521-4</t>
  </si>
  <si>
    <t>https://book.ru/book/944223</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</si>
  <si>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</si>
  <si>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</si>
  <si>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978-5-466-02136-3</t>
  </si>
  <si>
    <t>https://book.ru/book/947695</t>
  </si>
  <si>
    <t>Уголовная ответственность лиц с уменьшенной (ограниченной) вменяемостью. (Бакалавриат). (Специалитет). Монография</t>
  </si>
  <si>
    <t>Кули-Заде Т.А.</t>
  </si>
  <si>
    <t xml:space="preserve">В настоящей монографии исследуются вопросы квалификации и уголовного наказания лиц, совершивших преступления в состоянии уменьшенной (ограниченной) вменяемости.
Рекомендуется практическим работникам, аспирантам, преподавателям и научным сотрудникам высших учебных заведений и научных учреждений юридического профиля и студентам изучающим уголовное право по программам бакалавриата и магистратуры высших учебных заведений юридического профиля.
</t>
  </si>
  <si>
    <t>978-5-4365-7140-9</t>
  </si>
  <si>
    <t>https://book.ru/book/935091</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</si>
  <si>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</si>
  <si>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</si>
  <si>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978-5-466-02024-3</t>
  </si>
  <si>
    <t>https://book.ru/book/947175</t>
  </si>
  <si>
    <t>Уголовное наказание: понятие, система, объект назначения, состав отбывания. (Адъюнктура, Аспирантура). Монография.</t>
  </si>
  <si>
    <t>Орлов В.Н.</t>
  </si>
  <si>
    <t>Адъюнктура;Аспирантура</t>
  </si>
  <si>
    <t>В монографии рассматриваются понятие, система, объект назначения и состав отбыва-
ния уголовного наказания. Впервые комплексно проанализированы объективные и субъ-
ективные признаки (элементы) состава отбывания уголовного наказания.
Для студентов, адъюнктов, аспирантов, преподавателей юридических вузов и факуль-
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</si>
  <si>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978-5-4365-7187-4</t>
  </si>
  <si>
    <t>https://book.ru/book/940528</t>
  </si>
  <si>
    <t>Уголовное наказание: понятие, цели, состав исполнения. (Адъюнктура, Аспирантура). Монография.</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</si>
  <si>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</si>
  <si>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</si>
  <si>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</si>
  <si>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</si>
  <si>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</si>
  <si>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</si>
  <si>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</si>
  <si>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978-5-406-08815-9</t>
  </si>
  <si>
    <t>https://book.ru/book/941738</t>
  </si>
  <si>
    <t>Уголовное право зарубежных государств. (Бакалавриат). Учебник.</t>
  </si>
  <si>
    <t>Арямов А.А. (под ред.),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</si>
  <si>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</si>
  <si>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</si>
  <si>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</si>
  <si>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</si>
  <si>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Манна А., Пудовочкин Ю.Е., Кузнецова О.А., Чис</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</si>
  <si>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</si>
  <si>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Уголовное право. Уголовный процесс;Юриспруденция</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</si>
  <si>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</si>
  <si>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978-5-406-08067-2</t>
  </si>
  <si>
    <t>https://book.ru/book/939170</t>
  </si>
  <si>
    <t>Уголовное право России в схемах. Особенная часть. (Бакалавриат, Специалитет). Учебное пособие.</t>
  </si>
  <si>
    <t>Гладких В.И., Крюкова Н.И., Решняк М.,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</si>
  <si>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</si>
  <si>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978-5-4365-0773-6</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</si>
  <si>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</si>
  <si>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</si>
  <si>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</si>
  <si>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</si>
  <si>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978-5-406-11057-7</t>
  </si>
  <si>
    <t>https://book.ru/book/947678</t>
  </si>
  <si>
    <t>Уголовное право России. Общая часть. (Бакалавриат, Специалитет). Учебник.</t>
  </si>
  <si>
    <t>Кауфман М.А. (под ред.), Бриллиантов А.В. (под ред.), Щербаков А.Д., Федик Е.Н., Талаев И.В., Скляро</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</si>
  <si>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</si>
  <si>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</si>
  <si>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978-5-406-10306-7</t>
  </si>
  <si>
    <t>https://book.ru/book/944950</t>
  </si>
  <si>
    <t>Уголовное право России. Особенная часть. (Бакалавриат). (Магистратура). Учебник</t>
  </si>
  <si>
    <t>Гладких В.И. (под общ. ред.), Есаян А.К. (под общ. ред.), Алиев В.М., Аминов Д.И., Бакрадзе А.А., Оп</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</si>
  <si>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</si>
  <si>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</si>
  <si>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</si>
  <si>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</si>
  <si>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Российской Федерации. Общая и Особенная части. (СПО). Учебник.</t>
  </si>
  <si>
    <t>Казакова В.А. (под ред.),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</si>
  <si>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</si>
  <si>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</si>
  <si>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978-5-406-10426-2</t>
  </si>
  <si>
    <t>https://book.ru/book/945194</t>
  </si>
  <si>
    <t>Уголовное право Российской Федерации. Общая часть. (Бакалавриат, Специалитет). Учебник.</t>
  </si>
  <si>
    <t>Гладких В.И. (под общ. ред.), Есаян А.К. (под общ. ред.), Алиев В.М., Аминов Д.И., Бакрадзе А.А., Сб</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</si>
  <si>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</si>
  <si>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</si>
  <si>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</si>
  <si>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</si>
  <si>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(для экономических специальностей). (Бакалавриат, Специалитет). Учебник.</t>
  </si>
  <si>
    <t>Трунцевский Ю.В., Севальнев В.В., Черепанова Е.В., Авдийский В.И. (под общ. ред.), Кучеров И.И. (под</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</si>
  <si>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</si>
  <si>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</si>
  <si>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</si>
  <si>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</si>
  <si>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</si>
  <si>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</si>
  <si>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</si>
  <si>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</si>
  <si>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</si>
  <si>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</si>
  <si>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</si>
  <si>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</si>
  <si>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</si>
  <si>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</si>
  <si>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</si>
  <si>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Особенная часть. (Бакалавриат, Магистратура). Учебное пособие.</t>
  </si>
  <si>
    <t>Карягина А.В.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</si>
  <si>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</si>
  <si>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978-5-466-02236-0</t>
  </si>
  <si>
    <t>https://book.ru/book/947587</t>
  </si>
  <si>
    <t>Уголовное право. Особенная часть. (Бакалавриат, Магистратура). Учебник.</t>
  </si>
  <si>
    <t>Бавсун М.В.</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</si>
  <si>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</si>
  <si>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</si>
  <si>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978-5-406-10542-9</t>
  </si>
  <si>
    <t>https://book.ru/book/945796</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</si>
  <si>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 (Аспирантура). (Бакалавриат). (Специалитет). Справочное издание</t>
  </si>
  <si>
    <t>Захарова С.С., Лакеев А.А.,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</si>
  <si>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t>
  </si>
  <si>
    <t>978-5-466-01580-5</t>
  </si>
  <si>
    <t>https://book.ru/book/946289</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</si>
  <si>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 (Бакалавриат). (Магистратура). (Специалитет). Справочное издание</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</si>
  <si>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 </t>
  </si>
  <si>
    <t>978-5-466-01581-2</t>
  </si>
  <si>
    <t>https://book.ru/book/946290</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</si>
  <si>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</si>
  <si>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</si>
  <si>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</si>
  <si>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</si>
  <si>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</si>
  <si>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978-5-4365-1818-3</t>
  </si>
  <si>
    <t>https://book.ru/book/943694</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</si>
  <si>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</si>
  <si>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</si>
  <si>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</si>
  <si>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978-5-466-01541-6</t>
  </si>
  <si>
    <t>https://book.ru/book/927625</t>
  </si>
  <si>
    <t>Уголовно-исполнительное право. (Бакалавриат, Магистратура). Учебник.</t>
  </si>
  <si>
    <t>Гладких В.И. (под общ. ред.), Ивасюк О.Н., Боровикова В.В., Иванцов С.В., Костюк М.Ф., Кошелева Е.В.</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</si>
  <si>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</si>
  <si>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</si>
  <si>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978-5-4365-9160-5</t>
  </si>
  <si>
    <t>https://book.ru/book/943480</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</si>
  <si>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(Магистратура). Монография</t>
  </si>
  <si>
    <t>Шикула И.Р.</t>
  </si>
  <si>
    <t xml:space="preserve">Московский институт государственного и корпоративного управления </t>
  </si>
  <si>
    <t xml:space="preserve">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  </t>
  </si>
  <si>
    <t>978-5-4365-9677-8</t>
  </si>
  <si>
    <t>https://book.ru/book/922304</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</si>
  <si>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</si>
  <si>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</si>
  <si>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978-5-406-08436-6</t>
  </si>
  <si>
    <t>https://book.ru/book/942513</t>
  </si>
  <si>
    <t>Уголовно-правовая характеристика и практика квалификации мошенничества в сфере страхования. (Бакалавриат). Монография.</t>
  </si>
  <si>
    <t>978-5-4365-7402-8</t>
  </si>
  <si>
    <t>https://book.ru/book/934895</t>
  </si>
  <si>
    <t>Уголовно-правовое регулирование и механизм его реализации. (Аспирантура, Магистратура). Монография.</t>
  </si>
  <si>
    <t>Посвящена одной из самых сложных и актуальных тем современной уголовно-правовой науки — уголовно-правовому регулированию. Автор подробно останавливается на определении понятия, содержании, целях, задачах и принципах уголовно-правового регулирования, рассматривает проблемы его отграничения от более общих и частных правовых дефиниций — социального воздействия права и реализации уголовного законодательства. Исследование включает в себя как общетеоретическую часть, связанную с осмыслением проблем современной уголовно-правовой теории регулирования, так и практическую составляющую, содержащую представления автора о наиболее рациональных направлениях реформирования уголовного законодательства в связи с реализацией механизма уголовно-правового регулирования. Особое внимание уделено определению эффективности уголовно-правового регулирования.Для научных работников, специалистов, а также аспирантов, магистрантов и студентов юридических вузов и факультетов.</t>
  </si>
  <si>
    <t>978-5-406-08060-3</t>
  </si>
  <si>
    <t>https://book.ru/book/939049</t>
  </si>
  <si>
    <t>Уголовно-правовые нормы о преступлениях в сфере экономической деятельности: актуальные проблемы теории и практики. (Адъюнктура, Аспирантура, Бакалавриат, Магистратура). Монография.</t>
  </si>
  <si>
    <t>Причины преступности в сфере экономики;Виды финансово-экономических правонарушений;Квалификация фина</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</si>
  <si>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преступности, сформулированы предложения по совершенствованию норм Уголовного кодекса Российской Федерации.
Полученные результаты являются новыми. 
Работа подготовлена с использованием справочно-поисковой системы "КонсультантПлюс".</t>
  </si>
  <si>
    <t>978-5-466-02488-3</t>
  </si>
  <si>
    <t>https://book.ru/book/916750</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</si>
  <si>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</si>
  <si>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</si>
  <si>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</si>
  <si>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978-5-4365-9281-7</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</si>
  <si>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</si>
  <si>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</si>
  <si>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</si>
  <si>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</si>
  <si>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</si>
  <si>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</si>
  <si>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</si>
  <si>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</si>
  <si>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</si>
  <si>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</si>
  <si>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978-5-466-00693-3</t>
  </si>
  <si>
    <t>https://book.ru/book/945798</t>
  </si>
  <si>
    <t>Уголовный процесс. (СПО). Учебник.</t>
  </si>
  <si>
    <t>Манова Н.С. (под ред.), Францифоров Ю.В. (под ред.), Аширбекова М.Т., Гришин А.И., Епихин А.Ю., Миха</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</si>
  <si>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</si>
  <si>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</si>
  <si>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</si>
  <si>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https://book.ru/book/944258</t>
  </si>
  <si>
    <t>Уголовный процесс. (Бакалавриат, Магистратура, Специалитет). Учебник.</t>
  </si>
  <si>
    <t>Лазарева В.А. (под ред.), Юношев С.В., Шуваткин А.В., Шестакова Л.А., Шейфер С.А., Таран А.С., Савел</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</si>
  <si>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</si>
  <si>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</si>
  <si>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978-5-4365-9044-8</t>
  </si>
  <si>
    <t>https://book.ru/book/943713</t>
  </si>
  <si>
    <t xml:space="preserve">Лазарева В.А. (под ред.), Бедняков И.Л., Жирова М.Ю., Закотянская А.Ф., Иванов В.В., Корнуков В.М.,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</si>
  <si>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</si>
  <si>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</si>
  <si>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</si>
  <si>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</si>
  <si>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</si>
  <si>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</si>
  <si>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978-5-4365-7827-9</t>
  </si>
  <si>
    <t>https://book.ru/book/942471</t>
  </si>
  <si>
    <t>Уголовный процесс. Краткий курс. (Бакалавриат). (Специалитет). Учебное пособие</t>
  </si>
  <si>
    <t>Лазарева В.А. (под ред.)</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</si>
  <si>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
даментальных знаний, но служит прекрасным пособием для успешной сдачи экзаменов.
Для студентов высших учебных заведений.</t>
  </si>
  <si>
    <t>978-5-4365-5768-7</t>
  </si>
  <si>
    <t>https://book.ru/book/938275</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</si>
  <si>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</si>
  <si>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</si>
  <si>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</si>
  <si>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</si>
  <si>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</si>
  <si>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</si>
  <si>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</si>
  <si>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</si>
  <si>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</si>
  <si>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</si>
  <si>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978-5-406-07951-5</t>
  </si>
  <si>
    <t>https://book.ru/book/940423</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</si>
  <si>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</si>
  <si>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</si>
  <si>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Уголовное право. Уголовный процесс;Гражданский процесс. Судопроизводство. Арбитраж</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</si>
  <si>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</si>
  <si>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</si>
  <si>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</si>
  <si>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Уголовный процесс: сущность, содержание, форма.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</si>
  <si>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</si>
  <si>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</si>
  <si>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978-5-466-02261-2</t>
  </si>
  <si>
    <t>https://book.ru/book/931913</t>
  </si>
  <si>
    <t>Угрозы безопасности государства: право, экономика, общество, личность. (Бакалавриат, Магистратура, Специалитет).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</si>
  <si>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</si>
  <si>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</si>
  <si>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978-5-466-01244-6</t>
  </si>
  <si>
    <t>https://book.ru/book/942294</t>
  </si>
  <si>
    <t>Угрозы международной безопасности: социология международного права.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</si>
  <si>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</si>
  <si>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978-5-466-01528-7</t>
  </si>
  <si>
    <t>https://book.ru/book/934411</t>
  </si>
  <si>
    <t>Угрозы экономической безопасности предприятия и их предотвращение. (Бакалавриат). Монография</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</si>
  <si>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</si>
  <si>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</si>
  <si>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</si>
  <si>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</si>
  <si>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</si>
  <si>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</si>
  <si>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978-5-466-01733-5</t>
  </si>
  <si>
    <t>https://book.ru/book/946395</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</si>
  <si>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t>
  </si>
  <si>
    <t>Подройкина И.А., Хальзов М.И.</t>
  </si>
  <si>
    <t>Уголовное право. Уголовный процесс;Криминология. Криминалистика. Оперативно-розыскная деятельность</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</si>
  <si>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</si>
  <si>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978-5-466-01807-3</t>
  </si>
  <si>
    <t>https://book.ru/book/946864</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</si>
  <si>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</si>
  <si>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</si>
  <si>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</si>
  <si>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</si>
  <si>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Университет свободы: события мая-июня 1968 года во Франции и их роль в общественном развитии. (Аспирантура,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</si>
  <si>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</si>
  <si>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</si>
  <si>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978-5-4365-7999-3</t>
  </si>
  <si>
    <t>https://book.ru/book/943430</t>
  </si>
  <si>
    <t>Университеты Российской империи: от естественнонаучного к биологическому образованию.Очерки истории. (Бакалавриат).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</si>
  <si>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</si>
  <si>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978-5-466-01108-1</t>
  </si>
  <si>
    <t>https://book.ru/book/934846</t>
  </si>
  <si>
    <t>Упаковка и маркировка товаров. (Бакалавриат, Магистратура).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</si>
  <si>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</si>
  <si>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</si>
  <si>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</si>
  <si>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</si>
  <si>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</si>
  <si>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</si>
  <si>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Управление  современной организацией :персонал,знания,инновации, безопасность. (Бакалавриат, Магистратура).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</si>
  <si>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</si>
  <si>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</si>
  <si>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</si>
  <si>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978-5-466-02655-9</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</si>
  <si>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</si>
  <si>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</si>
  <si>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</si>
  <si>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</si>
  <si>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</si>
  <si>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978-5-4365-8938-1</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</si>
  <si>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</si>
  <si>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</si>
  <si>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</si>
  <si>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</si>
  <si>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</si>
  <si>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978-5-406-06170-1</t>
  </si>
  <si>
    <t>https://book.ru/book/938665</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</si>
  <si>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</si>
  <si>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</si>
  <si>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</si>
  <si>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978-5-466-01296-5</t>
  </si>
  <si>
    <t>https://book.ru/book/946972</t>
  </si>
  <si>
    <t>Управление банковскими рисками. Практикум. (Магистратура). Учебное пособие.</t>
  </si>
  <si>
    <t>Управление банковскими рисками</t>
  </si>
  <si>
    <t>Учебное пособие «Управление банковскими рисками» подготовлено к учебнику с одноименным названием, в котором студентам предлагаются практические задания, тесты, вопросы для самопроверки, задания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СПО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</si>
  <si>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</si>
  <si>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Управление бренд-коммуникациями. Учебник с практикумом. (Бакалавриат). Учебник.</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</si>
  <si>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</si>
  <si>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</si>
  <si>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Маркетинговые коммуникации;Брендинг;Управление брендом;Интегрированные коммуникации;Технологии бренд</t>
  </si>
  <si>
    <t>Реклама. PR;Маркетинг</t>
  </si>
  <si>
    <t>В учебном пособии 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Практическая часть учебного пособия включает использование эффективной методики продвижения товаров и услуг на рынок «Маркетинговый конвейер» Л. И. Иванова, рекомендованной к применению на практике Гильдией маркетологов.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продуктовых-менеджеров, экономистов.</t>
  </si>
  <si>
    <t>978-5-406-10997-7</t>
  </si>
  <si>
    <t>Управление владельческими рисками – элемент обеспечения экономической устойчивости организации. (Бакалавриат). Монография.</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</si>
  <si>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</si>
  <si>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</si>
  <si>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https://book.ru/book/924090</t>
  </si>
  <si>
    <t>Управление внеучебной деятельностью вуза и воспитательной работой со студентами. (Аспирантура). (Бакалавриат).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</si>
  <si>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</si>
  <si>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</si>
  <si>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978-5-466-02040-3</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</si>
  <si>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</si>
  <si>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(Магистратура).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</si>
  <si>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</si>
  <si>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978-5-4365-9676-1</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</si>
  <si>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</si>
  <si>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</si>
  <si>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</si>
  <si>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</si>
  <si>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 xml:space="preserve">Мировая экономика. Внешняя торговля. Таможенное дело;Деньги. Кредит. Банки. Валютные отношения </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</si>
  <si>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</si>
  <si>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</si>
  <si>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</si>
  <si>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внешним долгом.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</si>
  <si>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«Государственное и муниципальное управление».</t>
  </si>
  <si>
    <t>Управление внешнеэкономической деятельностью</t>
  </si>
  <si>
    <t>В практикуме приводятся тесты, кейсы и практические задания. В него также включен примерный перечень тем для написания курсовых работ, рефератов и эссе, список рекомендуемой литературы и базовых интернет-ресурсов. Практикум может быть использован как для самостоятельной, так и для аудиторной работы студентов. Все разделы практикума основаны на тематике и материалах учебной дисциплины «Управление внешним долгом».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t>
  </si>
  <si>
    <t>978-5-406-10053-0</t>
  </si>
  <si>
    <t>https://book.ru/book/944610</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</si>
  <si>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</si>
  <si>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</si>
  <si>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</si>
  <si>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</si>
  <si>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978-5-4365-9951-9</t>
  </si>
  <si>
    <t>https://book.ru/book/939619</t>
  </si>
  <si>
    <t>Управление Генеральных инспекторов Министерства обороны Российской Федерации: история и современность (к 60-летию со дня создания). (Монография)</t>
  </si>
  <si>
    <t>Эта 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
В книге 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
Автор выражает огромную благодарность за оказываемую помощь и поддержку при написании книги президенту Академии военных наук, ведущему аналитику (генеральному инспектору) Управления Генеральных инспекторов Минобороны России, доктору военных наук, доктору исторических наук, профессору генералу армии ГАРЕЕВУ Махмуту Ахметовичу; ведущему аналитику (генеральному инспектору) Управления генеральных инспекторов Минобороны России, доктору военных наук, кандидату исторических наук, профессору, действительному члену Российской Академии естественных наук и Академии военных наук генералу армии ЛОБОВУ Владимиру Николаевичу; ведущему аналитику (генеральному инспектору) Управления генеральных инспекторов Минобороны России генералу армии ШУРАЛЁВУ Владимиру Михайловичу; помощнику президента Академии военных наук кандидату технических наук полковнику ЛЁШИНУ Евгению Анатольевичу; начальнику отдела по обеспечению деятельности Управления генеральных инспекторов Минобороны России кандидату исторических наук полковнику СТЕПАНОВУ Александру Сергеевичу; начальнику группы (организационно-технического обеспечения) отдела по обеспечению деятельности Управления генеральных инспекторов Минобороны России АКИЛИНУ Дмитрию Васильевичу.</t>
  </si>
  <si>
    <t>978-5-4365-7801-9</t>
  </si>
  <si>
    <t>https://book.ru/book/927635</t>
  </si>
  <si>
    <t>Управление государственной и муниципальной собственностью. (Бакалавриат, Магистратура).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</si>
  <si>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</si>
  <si>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Государственное и муниципальное управление;Юриспруденция</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</si>
  <si>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</si>
  <si>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</si>
  <si>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</si>
  <si>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</si>
  <si>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</si>
  <si>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</si>
  <si>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</si>
  <si>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</si>
  <si>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</si>
  <si>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</si>
  <si>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</si>
  <si>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978-5-406-09688-8</t>
  </si>
  <si>
    <t>https://book.ru/book/943837</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</si>
  <si>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</si>
  <si>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</si>
  <si>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</si>
  <si>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Государственная и муниципальная служба;Государственный и муниципальный контроль;Управление государст</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</si>
  <si>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</si>
  <si>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978-5-406-09899-8</t>
  </si>
  <si>
    <t>https://book.ru/book/945068</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</si>
  <si>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</si>
  <si>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</si>
  <si>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978-5-4365-8247-4</t>
  </si>
  <si>
    <t>https://book.ru/book/941645</t>
  </si>
  <si>
    <t>Управление государственными услугами. (Аспирантура, Бакалавриат, Магистратура). Учебно-методическое пособие.</t>
  </si>
  <si>
    <t>Любина О.Н., Сульдина Г.А., Владимирова С.А.</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</si>
  <si>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</si>
  <si>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</si>
  <si>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https://book.ru/book/929799</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</si>
  <si>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</si>
  <si>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</si>
  <si>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</si>
  <si>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978-5-466-02279-7</t>
  </si>
  <si>
    <t>https://book.ru/book/940602</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</si>
  <si>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</si>
  <si>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</si>
  <si>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</si>
  <si>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</si>
  <si>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</si>
  <si>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</si>
  <si>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</si>
  <si>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</si>
  <si>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</si>
  <si>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978-5-466-02270-4</t>
  </si>
  <si>
    <t>https://book.ru/book/947590</t>
  </si>
  <si>
    <t>Управление доходами и ценообразованием на гостиничном предприятии.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</si>
  <si>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</si>
  <si>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</si>
  <si>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</si>
  <si>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978-5-4365-9588-7</t>
  </si>
  <si>
    <t>https://book.ru/book/944765</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</si>
  <si>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</si>
  <si>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</si>
  <si>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</si>
  <si>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978-5-4365-9266-4</t>
  </si>
  <si>
    <t>https://book.ru/book/944732</t>
  </si>
  <si>
    <t>Управление жилищно-коммунальным хозяйством. (Бакалавриат, Магистратура).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</si>
  <si>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</si>
  <si>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</si>
  <si>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</si>
  <si>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</si>
  <si>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978-5-406-08252-2</t>
  </si>
  <si>
    <t>https://book.ru/book/939302</t>
  </si>
  <si>
    <t>Управление закупками в актуальных социально-экономических условиях. (Магистратура). Сборник статей.</t>
  </si>
  <si>
    <t>978-5-466-02409-8</t>
  </si>
  <si>
    <t>https://book.ru/book/947661</t>
  </si>
  <si>
    <t>Управление закупками в процессе принятия управленческих решений. (Бакалавриат). Учебное пособие.</t>
  </si>
  <si>
    <t>Сулоева А.А.</t>
  </si>
  <si>
    <t>Методы принятия управленческих решений;Управление закупками и цепями поставок</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</si>
  <si>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</si>
  <si>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978-5-4365-9728-7</t>
  </si>
  <si>
    <t>https://book.ru/book/944805</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</si>
  <si>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</si>
  <si>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</si>
  <si>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</si>
  <si>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978-5-466-01724-3</t>
  </si>
  <si>
    <t>https://book.ru/book/947051</t>
  </si>
  <si>
    <t>Управление закупками в условиях изменений: международный и региональный опыт. (Бакалавриат, Магистратура, Специалитет). Сборник статей.</t>
  </si>
  <si>
    <t>В сборнике представлены научные доклады участников Национальной научно – практической конференции «Управление закупками в условиях изменений: международный и региональный опыт», 4 февраля 2021 г.</t>
  </si>
  <si>
    <t>978-5-4365-7514-8</t>
  </si>
  <si>
    <t>https://book.ru/book/940352</t>
  </si>
  <si>
    <t>Управление закупками в условиях цифровых изменений: тренды и бренды. (Магистратура). Сборник статей.</t>
  </si>
  <si>
    <t>В сборнике представлены научные доклады участников 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121 ноября 2020 г.</t>
  </si>
  <si>
    <t>978-5-4365-0619-7</t>
  </si>
  <si>
    <t>https://book.ru/book/943276</t>
  </si>
  <si>
    <t>Управление закупками в устойчивом развитии российской экономики. (Бакалавриат). Сборник статей</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</si>
  <si>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</si>
  <si>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978-5-4365-8580-2</t>
  </si>
  <si>
    <t>https://book.ru/book/941986</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</si>
  <si>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</si>
  <si>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</si>
  <si>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</si>
  <si>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</si>
  <si>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</si>
  <si>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современные подходы к повышению качества решения профессиональных задач заказчиков. (Аспирантура, Бакалавриат, Магистратура). Монография.</t>
  </si>
  <si>
    <t>Гладилина И.П., Филонова А.С., Шувалова Н.В.</t>
  </si>
  <si>
    <t>В монографии  представлены результаты  исследования проблемы  развития управления закупками на основе современных управленческих подходов. Рассмотрены актуальные вопросы цифровизации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</si>
  <si>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978-5-466-01723-6</t>
  </si>
  <si>
    <t>https://book.ru/book/947050</t>
  </si>
  <si>
    <t>Управление занятостью. (Бакалавриат). Учебное пособие.</t>
  </si>
  <si>
    <t>Допущено Советом УМО
по образованию в области менеджмента
в качестве учебного пособия для студентов вузов,
обучающихся по специальности «Управление персоналом»</t>
  </si>
  <si>
    <t>Даны основные понятия формирования рыночных социально-экономических взаимодействий спроса и предложения труда, обозначены экономические характеристики рыночного поведения продавца и покупателя специфического, социально значимого товара на рынке труда; рассматриваются вопросы общей характеристики процессов взаимодействий работников и работодателей, описываются рыночные и социальные механизмы регулирования трудовых отношений, пути возможного повышения эффективности использования трудовых ресурсов. 
Для студентов специальностей «Менеджмент организации», «Управление персоналом», «Государственное и муниципальное управление».</t>
  </si>
  <si>
    <t>978-5-406-05522-9</t>
  </si>
  <si>
    <t>https://book.ru/book/920233</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</si>
  <si>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</si>
  <si>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</si>
  <si>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978-5-466-02765-5</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</si>
  <si>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</si>
  <si>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</si>
  <si>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</si>
  <si>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978-5-4365-9644-0</t>
  </si>
  <si>
    <t>https://book.ru/book/944779</t>
  </si>
  <si>
    <t>Управление затратами на предприятии. (Бакалавриат). Учебник.</t>
  </si>
  <si>
    <t>Гомонко Э.А., Тарасова Т.Ф.</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</si>
  <si>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</si>
  <si>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978-5-406-08978-1</t>
  </si>
  <si>
    <t>https://book.ru/book/941795</t>
  </si>
  <si>
    <t>Управление затратами на промышленных предприятиях: теория, методология, практика.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</si>
  <si>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</si>
  <si>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t>
  </si>
  <si>
    <t>978-5-466-02489-0</t>
  </si>
  <si>
    <t>https://book.ru/book/931446</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</si>
  <si>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</si>
  <si>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</si>
  <si>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</si>
  <si>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</si>
  <si>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978-5-406-10524-5</t>
  </si>
  <si>
    <t>https://book.ru/book/945952</t>
  </si>
  <si>
    <t>Управление затратами. (Бакалавриат). Учебное пособие.</t>
  </si>
  <si>
    <t>Вайс Т.А. (под ред.), Яковлева Е.Н.</t>
  </si>
  <si>
    <t>Рекомендовано УМО вузов Российской Федерации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</si>
  <si>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Управление затратами предприятия (организации);Управление затратами и стратегии ценообразования в ко</t>
  </si>
  <si>
    <t>Рассматриваются концептуальные, методологические и методические основы управления затратами, в том числе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при подготовке и принятии управленческих решений в области управления затратами, управленческого учета и контроллинга.</t>
  </si>
  <si>
    <t>978-5-406-00541-5</t>
  </si>
  <si>
    <t>https://book.ru/book/933967</t>
  </si>
  <si>
    <t>Управление земельными ресурсами в городах на основе земельно-кадастровых систем. (Аспирантура, Бакалавриат). Монография.</t>
  </si>
  <si>
    <t>Вахитов Д.Р., Ибрагимов Л.Г.</t>
  </si>
  <si>
    <t>Управление земельными ресурсами</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</si>
  <si>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</si>
  <si>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978-5-4365-7399-1</t>
  </si>
  <si>
    <t>https://book.ru/book/934847</t>
  </si>
  <si>
    <t>Управление знаниями и изменениями. (Бакалавриат). (Магистратура). Учебное пособие</t>
  </si>
  <si>
    <t>Лебедева Н.Ю., Широнина Е.М.</t>
  </si>
  <si>
    <t>Управление знаниями</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</si>
  <si>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</si>
  <si>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978-5-4365-9938-0</t>
  </si>
  <si>
    <t>https://book.ru/book/945236</t>
  </si>
  <si>
    <t>Управление знаниями организации. (Бакалавриат, Специалитет). Учебное пособие.</t>
  </si>
  <si>
    <t>Дресвянников В.А.</t>
  </si>
  <si>
    <t>Управление знаниями в организации;Управление знаниями</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</si>
  <si>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</si>
  <si>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978-5-406-09380-1</t>
  </si>
  <si>
    <t>https://book.ru/book/943068</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</si>
  <si>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</si>
  <si>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</si>
  <si>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</si>
  <si>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978-5-4365-9741-6</t>
  </si>
  <si>
    <t>https://book.ru/book/944812</t>
  </si>
  <si>
    <t>Управление и планирование туризма на региональном уровне. (Бакалавриат, Магистратура). Монография.</t>
  </si>
  <si>
    <t>Экономика;Планирование и прогнозирование в индустрии гостеприимства;Экономика сферы услуг</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</si>
  <si>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</si>
  <si>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978-5-466-02111-0</t>
  </si>
  <si>
    <t>https://book.ru/book/939453</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</si>
  <si>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</si>
  <si>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</si>
  <si>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</si>
  <si>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978-5-4365-9946-5</t>
  </si>
  <si>
    <t>https://book.ru/book/945237</t>
  </si>
  <si>
    <t>Управление изменениями. (Бакалавриат). Учебное пособие.</t>
  </si>
  <si>
    <t>Иванова Т.Ю. (под ред.), Куликова Е.В., Зайдуллина Ч.Н., Захарова Ю.Н., Иванов Н.Г., Куклев С.Е., Ро</t>
  </si>
  <si>
    <t>Цель управления изменениями — повысить эффективность и результативность компаний и укрепить их конкурентные позиции. Проведен анализ современных подходов к управлению изменениями, даны оценки существующим моделям и предложены собственные новаторские идеи. Рассмотрены теоретические основы и практические инструменты управления изменениями с учетом разных этапов жизненного цикла организации, а также причины возникновения сопротивления проводимым изменениям и пути их преодоления.
Соответствует ФГОС ВО 3+.
Для студентов бакалавриата, обучающихся по направлению «Менеджмент», а также специалистов в области теории и практики менеджмента, университетских преподавателей дисциплин управленческого цикла, магистрантов, аспирантов и всех читателей, заинтересованных в обстоятельном изучении теории и практики организационных изменений.</t>
  </si>
  <si>
    <t>978-5-406-03271-8</t>
  </si>
  <si>
    <t>https://book.ru/book/920281</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</si>
  <si>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</si>
  <si>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</si>
  <si>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</si>
  <si>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</si>
  <si>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</si>
  <si>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в концепции организационной культуры: теория, методология, инструментарий.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</si>
  <si>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</si>
  <si>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</si>
  <si>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</si>
  <si>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</si>
  <si>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в условиях цифровой трансформации экономики. (Бакалавриат, Магистратура). Сборник статей.</t>
  </si>
  <si>
    <t xml:space="preserve">Управление изменениями в сфере закупок в условиях цифровой трансформации экономики// сборник научных докладов по результатам производственной практики (научно – исследовательской работы) магистрантов/ Отв. ред. И.П.Гладилина. 
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управления изменениями в сфере закупок в условиях цифровой трансформации экономики. </t>
  </si>
  <si>
    <t>978-5-4365-8414-0</t>
  </si>
  <si>
    <t>https://book.ru/book/935658</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</si>
  <si>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</si>
  <si>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</si>
  <si>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</si>
  <si>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978-5-466-02368-8</t>
  </si>
  <si>
    <t>https://book.ru/book/947700</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</si>
  <si>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</si>
  <si>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t>
  </si>
  <si>
    <t>978-5-4365-9919-9</t>
  </si>
  <si>
    <t>https://book.ru/book/936354</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</si>
  <si>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</si>
  <si>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 </t>
  </si>
  <si>
    <t>978-5-4365-5845-5</t>
  </si>
  <si>
    <t>https://book.ru/book/938356</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</si>
  <si>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</si>
  <si>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</si>
  <si>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</si>
  <si>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978-5-4365-7241-3</t>
  </si>
  <si>
    <t>https://book.ru/book/940298</t>
  </si>
  <si>
    <t>Управление инвестиционной привлекательностью муниципального образования . (Бакалавриат). Монография</t>
  </si>
  <si>
    <t>Сагатгареев Э.Р.</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</si>
  <si>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</si>
  <si>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978-5-4365-9914-4</t>
  </si>
  <si>
    <t>https://book.ru/book/922115</t>
  </si>
  <si>
    <t>Управление инвестиционной привлекательностью муниципальных образований: теория и практика. (Бакалавриат).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</si>
  <si>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</si>
  <si>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</si>
  <si>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978-5-4365-6263-6</t>
  </si>
  <si>
    <t>https://book.ru/book/922087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</si>
  <si>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</si>
  <si>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</si>
  <si>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</si>
  <si>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978-5-4365-9469-9</t>
  </si>
  <si>
    <t>https://book.ru/book/944065</t>
  </si>
  <si>
    <t>Управление инвестиционными процессами: многоуровневые стратегии. (Аспирантура, Бакалавриат, Магистратура). Учебник.</t>
  </si>
  <si>
    <t>Управление инвестиционными проектами</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</si>
  <si>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</si>
  <si>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978-5-4365-4323-9</t>
  </si>
  <si>
    <t>https://book.ru/book/935317</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</si>
  <si>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</si>
  <si>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</si>
  <si>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</si>
  <si>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978-5-406-08979-8</t>
  </si>
  <si>
    <t>https://book.ru/book/941796</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</si>
  <si>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</si>
  <si>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</si>
  <si>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</si>
  <si>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</si>
  <si>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978-5-406-09273-6</t>
  </si>
  <si>
    <t>https://book.ru/book/942825</t>
  </si>
  <si>
    <t>Управление инновационной деятельностью. (Аспирантура, Бакалавриат, Магистратура). Учебник.</t>
  </si>
  <si>
    <t>Мумладзе Р.Г., Николаев О.В., Толпаров Е.Б.</t>
  </si>
  <si>
    <t xml:space="preserve">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
</t>
  </si>
  <si>
    <t>978-5-466-02535-4</t>
  </si>
  <si>
    <t>https://book.ru/book/948764</t>
  </si>
  <si>
    <t>Управление инновационным развитием высокотехнологичных корпораций России. (Аспирантура, Бакалавриат, Магистратура). Монография.</t>
  </si>
  <si>
    <t>Никитенко И.В., Рогуленко Т.М., Пономарёва С.В.</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</si>
  <si>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инновационного менеджмента.</t>
  </si>
  <si>
    <t>978-5-4365-8928-2</t>
  </si>
  <si>
    <t>https://book.ru/book/935262</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</si>
  <si>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</si>
  <si>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</si>
  <si>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</si>
  <si>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</si>
  <si>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</si>
  <si>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 развитием стекольной отрасли России: состояние, проблемы, перспективы. (Бакалавриат, Магистратура). Монография.</t>
  </si>
  <si>
    <t>Рассматриваются вопросы методологии исследования процесса управления инновационным развитием экономических субъектов реального сектора экономики. Особое внимание уделено развитию механизма процессно-ориенированного управления инновационным развитием стекольной отрасли России.
Предназначена для научных работников, преподавателей, аспирантов и студентов вузов, руководителей, государственных служащих.</t>
  </si>
  <si>
    <t>978-5-4365-6244-5</t>
  </si>
  <si>
    <t>https://book.ru/book/939913</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</si>
  <si>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</si>
  <si>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</si>
  <si>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</si>
  <si>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978-5-4365-9138-4</t>
  </si>
  <si>
    <t>https://book.ru/book/943717</t>
  </si>
  <si>
    <t>Управление инновационными преобразованиями в условиях цифровой трансформации бизнеса.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</si>
  <si>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</si>
  <si>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</si>
  <si>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</si>
  <si>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</si>
  <si>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</si>
  <si>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внешнеторговой деятельности региона. (Бакалавриат, Магистратура).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</si>
  <si>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</si>
  <si>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</si>
  <si>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</si>
  <si>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978-5-406-08673-5</t>
  </si>
  <si>
    <t>https://book.ru/book/940474</t>
  </si>
  <si>
    <t>Управление институциональными инновациями. (Аспирантура, Бакалавриат). Монография.</t>
  </si>
  <si>
    <t>Ливанский М.В., Зотов В.В., Попел А.Е., Титов В.Н., Петросян Д.С. (под ред.)</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</si>
  <si>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</si>
  <si>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978-5-4365-4201-0</t>
  </si>
  <si>
    <t>https://book.ru/book/935237</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</si>
  <si>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</si>
  <si>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</si>
  <si>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</si>
  <si>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</si>
  <si>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</si>
  <si>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</si>
  <si>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</si>
  <si>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</si>
  <si>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</si>
  <si>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</si>
  <si>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978-5-406-07674-3</t>
  </si>
  <si>
    <t>https://book.ru/book/935943</t>
  </si>
  <si>
    <t>Управление кадровой безопасностью организации. (Бакалавриат, Магистратура, Специалитет). Учебное пособие.</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</si>
  <si>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</si>
  <si>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</si>
  <si>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</si>
  <si>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(Бакалавриат). Учебник.</t>
  </si>
  <si>
    <t>Зайцев С.А. (под общ. ред.), Парфеньева И.Е., Блинкова Е.С., Вячеславова О.Ф., Ларцева Т.А.</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</si>
  <si>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</si>
  <si>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</si>
  <si>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978-5-406-08664-3</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</si>
  <si>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</si>
  <si>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</si>
  <si>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</si>
  <si>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</si>
  <si>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978-5-406-11356-1</t>
  </si>
  <si>
    <t>https://book.ru/book/948717</t>
  </si>
  <si>
    <t>Управление качеством в туризме. Практикум. (Бакалавриат). (Специалитет). Учебное пособие</t>
  </si>
  <si>
    <t>Баумгартен Л.В.</t>
  </si>
  <si>
    <t>Стандартизация и управление качеством в туризме и гостеприимстве</t>
  </si>
  <si>
    <t>Содержит систематизированный минимум теории и набор заданий, позволяющих раскрыть с позиций практического пользователя наиболее важные стороны управления качеством в туризме, включая использование методов квалиметрии и экспертных методов для оценки уровня качества и конкурентоспособности организаций и услуг, методов оценки удовлетворенности потребителей, методов планирования и управления качеством и анализа процесса.
Для студентов, аспирантов, преподавателей, специалистов-управленцев, а также для всех интересующихся вопросами управления качеством.</t>
  </si>
  <si>
    <t>978-5-406-07899-0</t>
  </si>
  <si>
    <t>https://book.ru/book/938808</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</si>
  <si>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</si>
  <si>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</si>
  <si>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</si>
  <si>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978-5-4365-5164-7</t>
  </si>
  <si>
    <t>https://book.ru/book/936360</t>
  </si>
  <si>
    <t>Управление качеством для технических направлений. (Бакалавриат, Магистратура). Учебник.</t>
  </si>
  <si>
    <t>Мельников В.П. (под ред.), Смоленцев В.П., Схиртладзе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</si>
  <si>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t>
  </si>
  <si>
    <t>Изложены современная концепция, методология, задачи и практика управления качеством. Рассматриваются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обеспечения, а также широкого круга специалистов технического и других направлений деятельности.</t>
  </si>
  <si>
    <t>978-5-406-10487-3</t>
  </si>
  <si>
    <t>https://book.ru/book/945211</t>
  </si>
  <si>
    <t>Управление качеством и интегрированные системы менеджмента. (Бакалавриат, Магистратура, Специалитет). Учебник.</t>
  </si>
  <si>
    <t>Аверин А.В. (под ред.), Барт Т.В., Бука С.А., Гунаре М.Л., Поздняков К.К., Григорьева В.В.</t>
  </si>
  <si>
    <t>Рекомендовано Экспертным советом УМО в системе ВО и СПО в качестве учебника для направлений бакалавриата «Экономика», «Менеджмент» и «Инноватика»</t>
  </si>
  <si>
    <t>Управление качеством и интегрированные системы менеджмента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</si>
  <si>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</si>
  <si>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</si>
  <si>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</si>
  <si>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</si>
  <si>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</si>
  <si>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</si>
  <si>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</si>
  <si>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</si>
  <si>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</si>
  <si>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</si>
  <si>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Абдуллина Л.В., Минапова Р.Я., Степанова Г.С., Хаматгалеева Г.А., Гильмутдинова А.А.</t>
  </si>
  <si>
    <t>Управление качеством на предприятии</t>
  </si>
  <si>
    <t>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Ключевые слова: качество продукции, управление качеством продукции, ХАССП, безопасность продукции, предприятие общественного питания, предприятие торговли.</t>
  </si>
  <si>
    <t>978-5-4365-5918-6</t>
  </si>
  <si>
    <t>https://book.ru/book/933004</t>
  </si>
  <si>
    <t>Управление качеством производственных процессов. (Бакалавриат, Магистратура). Учебное пособие.</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</si>
  <si>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</si>
  <si>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978-5-406-11155-0</t>
  </si>
  <si>
    <t>https://book.ru/book/948757</t>
  </si>
  <si>
    <t>Управление качеством. Практикум. (Бакалавриат). Учебное пособие</t>
  </si>
  <si>
    <t>Рекомендовано Государственным университетом управления
в качестве учебного пособия
для студентов вузов, обучающихся
по направлению бакалавриата «Менеджмент»</t>
  </si>
  <si>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</si>
  <si>
    <t>978-5-406-05413-0</t>
  </si>
  <si>
    <t>https://book.ru/book/938228</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</si>
  <si>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</si>
  <si>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</si>
  <si>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</si>
  <si>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</si>
  <si>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978-5-406-10190-2</t>
  </si>
  <si>
    <t>https://book.ru/book/944690</t>
  </si>
  <si>
    <t>Управление коммерциализацией инноваций. (Бакалавриат).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</si>
  <si>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</si>
  <si>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</si>
  <si>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978-5-466-02881-2</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</si>
  <si>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</si>
  <si>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</si>
  <si>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</si>
  <si>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Управление конкуренцией;Финансовая политика и управление конкурентоспособностью компании</t>
  </si>
  <si>
    <t>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особенно-сти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Ключевые слова: АПК, система управления, аграрная экономика, импортозамещение, конкурентный потенциал, региональная экономика</t>
  </si>
  <si>
    <t>978-5-466-01926-1</t>
  </si>
  <si>
    <t>https://book.ru/book/946975</t>
  </si>
  <si>
    <t>Управление конкурентоспособностью организации. Учебное пособие</t>
  </si>
  <si>
    <t>Шарафутдинова Н.С., Палякин Р.Б.</t>
  </si>
  <si>
    <t xml:space="preserve">Учебное пособие по дисциплине «Управление конкурентоспособностью организации» разработано для студентов, обучающихся по направлениям «Экономика»,  «Менеджмент организаций», «Менеджмент», "Торговое дело", "Маркетинг" а также для студентов высших профессиональных образовательных учреждений, изучающих экономико-организационные дисциплины.
</t>
  </si>
  <si>
    <t>978-5-4365-9935-9</t>
  </si>
  <si>
    <t>https://book.ru/book/945235</t>
  </si>
  <si>
    <t>Управление конкурентоспособностью торговых организаций. (Аспирантура, Бакалавриат). Монография.</t>
  </si>
  <si>
    <t>Салихова Р.Р., Дыганова Р.Р.</t>
  </si>
  <si>
    <t xml:space="preserve">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
</t>
  </si>
  <si>
    <t>978-5-4365-8601-4</t>
  </si>
  <si>
    <t>https://book.ru/book/934745</t>
  </si>
  <si>
    <t>Управление конкурентоспособностью туристских дестинаций. (Бакалавриат). Монография.</t>
  </si>
  <si>
    <t>Менеджмент;Менеджмент в туристской индустрии;Гостиничные предприятия в мировой системе дестинаций</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</si>
  <si>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</si>
  <si>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978-5-466-02777-8</t>
  </si>
  <si>
    <t>https://book.ru/book/939552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</si>
  <si>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</si>
  <si>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</si>
  <si>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</si>
  <si>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</si>
  <si>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
ление», а также для специалистов, изучающих современные подходы к управлению корпоративной информацией</t>
  </si>
  <si>
    <t>978-5-406-10134-6</t>
  </si>
  <si>
    <t>https://book.ru/book/946337</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</si>
  <si>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</si>
  <si>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</si>
  <si>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</si>
  <si>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</si>
  <si>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Освещаются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конфликте, проведение переговоров. Приводится алгоритм деятельности руководителя в процессе управления конфликтами, средства воздействия на участников конфликта. Практическая часть включает в себя реальные ситуации для конфликтологического анализа, по каждой теме разработаны контрольные вопросы, темы рефератов. Для оценки конфликтности, акцентуации, агрессивности приводятся психологические тесты.
Соответствует ФГОС ВО последнего поколения.
Для студентов бакалавриата, обучающихся по направлению «Менеджмент».</t>
  </si>
  <si>
    <t>978-5-406-10521-4</t>
  </si>
  <si>
    <t>https://book.ru/book/945817</t>
  </si>
  <si>
    <t>Управление конфликтами в сфере природопользования. Анализ и поиск компромиссов. (Аспирантура, Магистратура). Монография.</t>
  </si>
  <si>
    <t>Новоселова И.Ю., Новоселов А.Л., Потравный И.М., Авраменко А.А.</t>
  </si>
  <si>
    <t>Монография охватывает широкий спектр проблем от анализа возникновения конфликтов между населением и добывающими компаниями до реализации проектов и программ, направленных на предупреждение (ликвидацию) таких конфликтов. Книга основывается на результатах исследований в арктических региона России, проведенных в ходе этнологических экспедиций, обработке полученных данных и разработанных специальных моделях и алгоритмах достижения компромисса между населением, добывающими компаниями и администрацией региона. Разработанные авторами экономико-математические модели отличаются научной новизной и нашли применение в практической работе. Особый интерес представляют модели формирования оптимальной динамики формирования и использования фонда финансирования компенсационных проектов, а также программы реализации компенсационных проектов с учетом ограниченности финансовых средств. Приведенные авторские модели и алгоритмы оценки интересов участников конфликта и формирования оптимального набора компенсационных проектов проиллюстрированы численными примерами.Книга будет полезна специалистам в области регионального управления, научным работникам, а также аспирантам.</t>
  </si>
  <si>
    <t>978-5-4365-9252-7</t>
  </si>
  <si>
    <t>https://book.ru/book/938094</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</si>
  <si>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</si>
  <si>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</si>
  <si>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978-5-466-01811-0</t>
  </si>
  <si>
    <t>https://book.ru/book/946867</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</si>
  <si>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</si>
  <si>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</si>
  <si>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</si>
  <si>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978-5-4365-9188-9</t>
  </si>
  <si>
    <t>https://book.ru/book/943987</t>
  </si>
  <si>
    <t>Управление косвенными налогами в Российской Федерации. (Аспирантура, Бакалавриат, Магистратура). Монография.</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</si>
  <si>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</si>
  <si>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978-5-466-01432-7</t>
  </si>
  <si>
    <t>https://book.ru/book/945661</t>
  </si>
  <si>
    <t>Управление ликвидностью и платежеспособностью сельскохозяйственных организаций.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</si>
  <si>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</si>
  <si>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</si>
  <si>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978-5-4365-8809-4</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</si>
  <si>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</si>
  <si>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</si>
  <si>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</si>
  <si>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</si>
  <si>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978-5-4365-9807-9</t>
  </si>
  <si>
    <t>https://book.ru/book/944848</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</si>
  <si>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</si>
  <si>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</si>
  <si>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</si>
  <si>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</si>
  <si>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</si>
  <si>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978-5-406-09690-1</t>
  </si>
  <si>
    <t>https://book.ru/book/943639</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</si>
  <si>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</si>
  <si>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</si>
  <si>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</si>
  <si>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978-5-406-10786-7</t>
  </si>
  <si>
    <t>https://book.ru/book/947065</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</si>
  <si>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</si>
  <si>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</si>
  <si>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</si>
  <si>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</si>
  <si>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</si>
  <si>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</si>
  <si>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</si>
  <si>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</si>
  <si>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</si>
  <si>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978-5-466-00864-7</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</si>
  <si>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</si>
  <si>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</si>
  <si>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</si>
  <si>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</si>
  <si>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</si>
  <si>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</si>
  <si>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</si>
  <si>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</si>
  <si>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</si>
  <si>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</si>
  <si>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Миграционная политика;Россия в системе мировых миграционных потоков</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</si>
  <si>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</si>
  <si>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978-5-466-01673-4</t>
  </si>
  <si>
    <t>https://book.ru/book/946438</t>
  </si>
  <si>
    <t>Управление мобильными роботами и робототехническими системами. (СПО). Учебник.</t>
  </si>
  <si>
    <t>Старовойтов Е.И.</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</si>
  <si>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</si>
  <si>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</si>
  <si>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</si>
  <si>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978-5-406-05641-7</t>
  </si>
  <si>
    <t>https://book.ru/book/938230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</si>
  <si>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</si>
  <si>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</si>
  <si>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</si>
  <si>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978-5-4365-9884-0</t>
  </si>
  <si>
    <t>https://book.ru/book/944894</t>
  </si>
  <si>
    <t>Управление национальной системой продовольственного обеспечения: состояние и развитие. (Монография)</t>
  </si>
  <si>
    <t>Ананьев М.А., Ананьева О.М.</t>
  </si>
  <si>
    <t>Основы обеспечения продовольственной безопасности;Система социального обеспечения</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</si>
  <si>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</si>
  <si>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978-5-466-01180-7</t>
  </si>
  <si>
    <t>https://book.ru/book/930118</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</si>
  <si>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</si>
  <si>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</si>
  <si>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Ключевые слова :  национальная  экономика,  управление, государство, общество, рынок, планирование, регулирование, макроэкономика, экономическая политика.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</si>
  <si>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978-5-4365-9846-8</t>
  </si>
  <si>
    <t>https://book.ru/book/944866</t>
  </si>
  <si>
    <t>Управление нематериальными активами и деловой репутацией. (Бакалавриат, Магистратура, Специалитет). Монография.</t>
  </si>
  <si>
    <t>Мокрова Л.П.</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</si>
  <si>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</si>
  <si>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</si>
  <si>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978-5-466-02436-4</t>
  </si>
  <si>
    <t>https://book.ru/book/941464</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</si>
  <si>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</si>
  <si>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</si>
  <si>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</si>
  <si>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978-5-466-02639-9</t>
  </si>
  <si>
    <t>https://book.ru/book/940574</t>
  </si>
  <si>
    <t>Управление общественными отношениями в кризисных ситуациях. (Бакалавриат).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</si>
  <si>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</si>
  <si>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978-5-466-01187-6</t>
  </si>
  <si>
    <t>https://book.ru/book/934885</t>
  </si>
  <si>
    <t>Управление общественными связями в бизнесе. (Бакалавриат). Учебник</t>
  </si>
  <si>
    <t>Загородников А.Н.</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</si>
  <si>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«Мировая экономика»,
«Налоги и налогообложение» и «Финансы и кредит</t>
  </si>
  <si>
    <t>Социология общественных связей;Связи с общественностью в политике и бизнесе</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</si>
  <si>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</si>
  <si>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978-5-406-03847-5</t>
  </si>
  <si>
    <t>https://book.ru/book/937052</t>
  </si>
  <si>
    <t>Управление ограничениями в цепях поставок. (Аспирантура, Магистратура). Монография.</t>
  </si>
  <si>
    <t>Управление глобальными цепями поставок</t>
  </si>
  <si>
    <t>Логистика;Торговля. Товароведение. Управление продажами</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</si>
  <si>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Классификация причин дает первичное представление о том, какие рычаги имеются в распоряжении организации для улучшения или стабилизации положения в области снабжения.
В совокупности все упомянутые выше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</si>
  <si>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</si>
  <si>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</si>
  <si>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(Аспирантура,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</si>
  <si>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</si>
  <si>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</si>
  <si>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</si>
  <si>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</si>
  <si>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</si>
  <si>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изменениями. (Аспирантура, Бакалавриат, Магистратура). Учебное пособие.</t>
  </si>
  <si>
    <t>Алешникова В.И., Алешникова А.В.</t>
  </si>
  <si>
    <t xml:space="preserve">Учебное пособие подготовлено в соответствии с требованиями Федерального образовательного стандарта и учетом рекомендаций профессиональных стандартов  для формирования компетенций в области менеджмента.
Пособие состоит из 11 разделов, каждый из которых содержит краткое изложение основных теоретических положений, контрольные вопросы, а также глоссарий и рекомендуемую литературу.
Пособие предназначено бакалаврам, магистрантам, аспирантам, слушателям факультетов повышения квалификации и бизнес-школ, специализирующимся в области менеджмента изменений и управления проектами, преподавателям вузов, управленцам-практикам.
Ключевые слова: организационные изменения, команда проекта изменений, принципы управления изменениями, диагностика необходимости изменений, модели процесса изменений, сопротивление изменениям, стратегии изменений. 
 </t>
  </si>
  <si>
    <t>978-5-4365-9805-5</t>
  </si>
  <si>
    <t>https://book.ru/book/944846</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</si>
  <si>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</si>
  <si>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</si>
  <si>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978-5-4365-8571-0</t>
  </si>
  <si>
    <t>https://book.ru/book/941980</t>
  </si>
  <si>
    <t>Управление персоналом. (СПО). Учебник.</t>
  </si>
  <si>
    <t>Фёдорова Н.В., Минченкова О.Ю.</t>
  </si>
  <si>
    <t>Рекомендовано Советом УМО по образованию в области менеджмента в качестве учебника для студентов средних учебных заведений, обучающихся по специальности «Менеджмент»</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</si>
  <si>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исследований.Соответствует ФГОС СПО последнего поколения.Для студентов колледжей.</t>
  </si>
  <si>
    <t>978-5-406-09173-9</t>
  </si>
  <si>
    <t>https://book.ru/book/942469</t>
  </si>
  <si>
    <t>Управление персоналом. (СПО). Учебное пособие.</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</si>
  <si>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</si>
  <si>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</si>
  <si>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</si>
  <si>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978-5-406-09641-3</t>
  </si>
  <si>
    <t>https://book.ru/book/943236</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</si>
  <si>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</si>
  <si>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</si>
  <si>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</si>
  <si>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</si>
  <si>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</si>
  <si>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</si>
  <si>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978-5-466-02214-8</t>
  </si>
  <si>
    <t>https://book.ru/book/947578</t>
  </si>
  <si>
    <t>Управление персоналом в цифровой экономике. (Бакалавриат).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</si>
  <si>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</si>
  <si>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</si>
  <si>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</si>
  <si>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978-5-406-09991-9</t>
  </si>
  <si>
    <t>https://book.ru/book/944593</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</si>
  <si>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</si>
  <si>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</si>
  <si>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</si>
  <si>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978-5-4365-7561-2</t>
  </si>
  <si>
    <t>https://book.ru/book/940356</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</si>
  <si>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</si>
  <si>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</si>
  <si>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</si>
  <si>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</si>
  <si>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</si>
  <si>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актуальные технологии найма, адаптации и аттестации. (Бакалавриат).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</si>
  <si>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</si>
  <si>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</si>
  <si>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</si>
  <si>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978-5-406-09992-6</t>
  </si>
  <si>
    <t>https://book.ru/book/944594</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</si>
  <si>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</si>
  <si>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978-5-406-09382-5</t>
  </si>
  <si>
    <t>https://book.ru/book/943070</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</si>
  <si>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</si>
  <si>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</si>
  <si>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</si>
  <si>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978-5-406-08662-9</t>
  </si>
  <si>
    <t>https://book.ru/book/940642</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</si>
  <si>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</si>
  <si>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</si>
  <si>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иллюции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</si>
  <si>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978-5-4365-9921-2</t>
  </si>
  <si>
    <t>https://book.ru/book/945234</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</si>
  <si>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</si>
  <si>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</si>
  <si>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</si>
  <si>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978-5-4365-9918-2</t>
  </si>
  <si>
    <t>https://book.ru/book/945232</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</si>
  <si>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</si>
  <si>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</si>
  <si>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Ключевые слова:
УПРАВЛЕНИЕ ПЕРСОНАЛОМ, лидерство, привлечение персонала, мотивация персонала, система вознаграждения, трудовые конфликты, карьера, управление талантами, рынок труда, эффективность управления, производительность труда</t>
  </si>
  <si>
    <t>978-5-466-02750-1</t>
  </si>
  <si>
    <t>Управление персоналом: система бюджетирования. (Бакалавриат). Учебное пособие.</t>
  </si>
  <si>
    <t>Минченкова О.Ю., Фёдорова Н.В.</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</si>
  <si>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</si>
  <si>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978-5-406-09381-8</t>
  </si>
  <si>
    <t>https://book.ru/book/943069</t>
  </si>
  <si>
    <t>Управление персоналом: социально - психологические основы управления персоналом (традиции и инновации). (Бакалавриат). Учебное пособие.</t>
  </si>
  <si>
    <t>Семенова В.В., Мазур В.В., Кошель И.С.</t>
  </si>
  <si>
    <t xml:space="preserve">Учебное пособие содержит теоретические и практические материалы по основным обязательным темам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а также других экономических специальностей. Теоретический материал изложен в соответствии с развития данного направления научных знаний: от традиционных подходов управления персоналом к инновационным.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персонала и кадрового менеджмента. </t>
  </si>
  <si>
    <t>978-5-4365-8569-7</t>
  </si>
  <si>
    <t>https://book.ru/book/941978</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</si>
  <si>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</si>
  <si>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</si>
  <si>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</si>
  <si>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</si>
  <si>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</si>
  <si>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</si>
  <si>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</si>
  <si>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</si>
  <si>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</si>
  <si>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</si>
  <si>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</si>
  <si>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978-5-466-01667-3</t>
  </si>
  <si>
    <t>https://book.ru/book/946437</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</si>
  <si>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</si>
  <si>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</si>
  <si>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</si>
  <si>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</si>
  <si>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978-5-466-02528-6</t>
  </si>
  <si>
    <t>https://book.ru/book/934923</t>
  </si>
  <si>
    <t>Управление проектами. (Бакалавриат). Учебное пособие.</t>
  </si>
  <si>
    <t>Бабаскин С.Я., Грачева М.В.</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</si>
  <si>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</si>
  <si>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978-5-406-11129-1</t>
  </si>
  <si>
    <t>Управление проектами. (Бакалавриат). Учебник.</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</si>
  <si>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</si>
  <si>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</si>
  <si>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ГОУ ВО "Коми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</si>
  <si>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</si>
  <si>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</si>
  <si>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</si>
  <si>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(с практикумом). (Бакалавриат, Магистратура).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</si>
  <si>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</si>
  <si>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</si>
  <si>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</si>
  <si>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978-5-406-08082-5</t>
  </si>
  <si>
    <t>https://book.ru/book/939055</t>
  </si>
  <si>
    <t>Управление проектами в национальной и региональной экономике. (Аспирантура,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</si>
  <si>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</si>
  <si>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</si>
  <si>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Управление проектами;Региональная экономика;Стратегическое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</si>
  <si>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</si>
  <si>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</si>
  <si>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</si>
  <si>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</si>
  <si>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Трифонов И.В., Трифонова Н.Н., Череповская Н.А., Корнеева И.В.</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</si>
  <si>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</si>
  <si>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</si>
  <si>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</si>
  <si>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978-5-406-09161-6</t>
  </si>
  <si>
    <t>https://book.ru/book/942673</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</si>
  <si>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</si>
  <si>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</si>
  <si>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</si>
  <si>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978-5-4365-9878-9</t>
  </si>
  <si>
    <t>https://book.ru/book/944890</t>
  </si>
  <si>
    <t>Управление проектами и программами в природопользовании. Модели и методы. (Бакалавриат, Магистратура). Учебник.</t>
  </si>
  <si>
    <t>Новоселова И.Ю. (под ред.),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</si>
  <si>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</si>
  <si>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</si>
  <si>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</si>
  <si>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</si>
  <si>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978-5-406-10915-1</t>
  </si>
  <si>
    <t>https://book.ru/book/947364</t>
  </si>
  <si>
    <t>Управление проектами. Базовый курс. (Бакалавриат). Учебное пособие.</t>
  </si>
  <si>
    <t>Емельянович А.А.</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</si>
  <si>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</si>
  <si>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978-5-4365-0968-6</t>
  </si>
  <si>
    <t>https://book.ru/book/943325</t>
  </si>
  <si>
    <t>Управление проектами. Том 1. (Аспирантура, Магистратура). Учебник.</t>
  </si>
  <si>
    <t>Островская В.Н., Воронцова Г.В., Момотова О.Н.</t>
  </si>
  <si>
    <t>Северо-Восточный федеральный университет им. М.К. Аммосова</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</si>
  <si>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</si>
  <si>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978-5-466-02756-3</t>
  </si>
  <si>
    <t>Управление проектами. Том 2. (Аспирантура, Магистратура). Учебник.</t>
  </si>
  <si>
    <t>978-5-466-02755-6</t>
  </si>
  <si>
    <t>Управление промышленными организациями. (Бакалавриат, Магистратура, Специалитет). Учебник.</t>
  </si>
  <si>
    <t>Панфилова Е.Е., Борисова В.В. (под ред.), Галичкина М.А., Демкина О.В., Кафиятуллина Ю.Н.</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</si>
  <si>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</si>
  <si>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</si>
  <si>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</si>
  <si>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</si>
  <si>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процессом коммерциализации инноваций. (Бакалавриат, Магистратура). Учебное пособие.</t>
  </si>
  <si>
    <t>Бронникова Т.С., Смирнова П.В.</t>
  </si>
  <si>
    <t>Методы поиска и принятия инновационно-технических решений</t>
  </si>
  <si>
    <t>Коммерческое право. Хозяйственное право;Предпринимательство. Бизнес-планирование</t>
  </si>
  <si>
    <t>В учебном пособии рассмотрены теоретические основы и методический инструментарий по управлению процессом коммерциализации. Исследованы понятия, принципы, инструменты и средства коммерциализации инноваций. 
Приведены структуры бизнес-планов коммерциализации инноваций и цифровизации информационных потоков процесса коммерциализации инноваций.
Особенностью учебного пособия является  постановка задач цифровизации информационных потоков.
Соответствует требованиям ФГОС последнего поколения.
Для студентов высших учебных заведений, обучающихся по экономическим и инженерно-техническим специальностям,  преподавателей, аспирантов, магистрантов и слушателей повышения квалификации.</t>
  </si>
  <si>
    <t>978-5-4365-8574-1</t>
  </si>
  <si>
    <t>https://book.ru/book/941982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</si>
  <si>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</si>
  <si>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</si>
  <si>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</si>
  <si>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</si>
  <si>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</si>
  <si>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региональной экономической политикой в сфере поддержки и развития малого бизнеса. (Аспирантура). Монография.</t>
  </si>
  <si>
    <t>Аверин А.В.</t>
  </si>
  <si>
    <t>Региональная экономика;Основы бизнеса;Управление проектами государственно-частного партнерства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</si>
  <si>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</si>
  <si>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</si>
  <si>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</si>
  <si>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</si>
  <si>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</si>
  <si>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</si>
  <si>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978-5-466-02115-8</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</si>
  <si>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</si>
  <si>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</si>
  <si>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</si>
  <si>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978-5-4365-0075-1</t>
  </si>
  <si>
    <t>https://book.ru/book/943258</t>
  </si>
  <si>
    <t>Управление рисками в обеспечении экономической безопасности предприятий «цифровой эры». (Аспирантура). (Бакалавриат). (Магистратура). Сборник статей</t>
  </si>
  <si>
    <t>Боташева Л.Х.</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</si>
  <si>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</si>
  <si>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978-5-4365-9917-5</t>
  </si>
  <si>
    <t>https://book.ru/book/936710</t>
  </si>
  <si>
    <t>Управление рисками в сельском хозяйстве. (Бакалавриат). (Магистратура).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</si>
  <si>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</si>
  <si>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</si>
  <si>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</si>
  <si>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978-5-466-01065-7</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</si>
  <si>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</si>
  <si>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</si>
  <si>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</si>
  <si>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</si>
  <si>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</si>
  <si>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</si>
  <si>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</si>
  <si>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</si>
  <si>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</si>
  <si>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</si>
  <si>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Страхование;Страхование в комплексных системах управления рисками;Страховой риск-менеджмент</t>
  </si>
  <si>
    <t>Предоставлены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в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</si>
  <si>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</si>
  <si>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</si>
  <si>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в туристском бизнесе. (Бакалавриат, Специалитет). Учебное пособие.</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</si>
  <si>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</si>
  <si>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Рассматриваются основные понятия безопасности туристского бизнеса, классификация важнейших факторов риска, возникающих при организации туристской деятельности, правовые аспекты снижения туристских рисков в Российской Федерации, вклад международных организаций в обеспечение туристской безопасности, планирование мероприятий по безопасности туризма на государственном уровне, в туристских центрах и туристских предприятиях, теоретические и практические проблемы разработки безопасного туристского продукта. Особое внимание уделено теоретическим и практическим вопросам управления туристскими рисками. Приводятся вопросы и задания, позволяющие студентам применить полученные знания на практике.</t>
  </si>
  <si>
    <t>978-5-406-08071-9</t>
  </si>
  <si>
    <t>https://book.ru/book/938901</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</si>
  <si>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</si>
  <si>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</si>
  <si>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</si>
  <si>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978-5-4365-9172-8</t>
  </si>
  <si>
    <t>https://book.ru/book/943984</t>
  </si>
  <si>
    <t>Управление рисками и капиталом банка. (Монография)</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</si>
  <si>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</si>
  <si>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978-5-466-02431-9</t>
  </si>
  <si>
    <t>https://book.ru/book/920438</t>
  </si>
  <si>
    <t>Управление рисками и капиталом банка. Том 2. (Монография)</t>
  </si>
  <si>
    <t>978-5-466-02442-5</t>
  </si>
  <si>
    <t>https://book.ru/book/932270</t>
  </si>
  <si>
    <t>Управление рисками и страхованием на предприятиях общественного питания. (Бакалавриат, Магистратура). Учебник.</t>
  </si>
  <si>
    <t>Цыганов А.А. (под ред.),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</si>
  <si>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</si>
  <si>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Страхование;Управление операционными рисками организации</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</si>
  <si>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</si>
  <si>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
Соответствует ФГОС ВО последнего поколения.
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</si>
  <si>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</si>
  <si>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</si>
  <si>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инновационно-инвестиционных проектов. (Бакалавриат, Магистратура). Монография.</t>
  </si>
  <si>
    <t>Вайтенков Я.В., Тебекин А.В., Тебекин П.А., Толкаченко Г.Л.</t>
  </si>
  <si>
    <t>Управление инновационными проектами;Инвестиционные риски в деятельности организаций;Проектирование с</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</si>
  <si>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</si>
  <si>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978-5-4365-9035-6</t>
  </si>
  <si>
    <t>https://book.ru/book/934892</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</si>
  <si>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</si>
  <si>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</si>
  <si>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</si>
  <si>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978-5-466-02605-4</t>
  </si>
  <si>
    <t>https://book.ru/book/942044</t>
  </si>
  <si>
    <t>Управление рисками на предприятии. (Бакалавриат). (Специалитет). Учебное пособие</t>
  </si>
  <si>
    <t>Васин С.М., Шутов В.С.</t>
  </si>
  <si>
    <t>Допущено Советом Учебно-методического объединения вузов России
по образованию в области менеджмента в качестве учебного пособия
по дисциплине региональной составляющей специальности
«Менеджмент организации»</t>
  </si>
  <si>
    <t>Управление финансовыми рисками организации</t>
  </si>
  <si>
    <t>В условиях трансформации социально-экономической системы государства развитие хозяйствующих субъектов сопряжено со множеством трудностей. Вследствие высокой активности факторов внешней среды стратегические и тактические планы фирмы нередко становятся нереализуемыми. Учебное пособие раскрывает сущность рисков в предпринимательской деятельности и выстраивает их классификацию, определяет методы выявления и анализа рисков, особенности управления рисками в структуре стратегии предприятия.
Для студентов, обучающихся по специальности «Менеджмент организации», преподавателей управленческих дисциплин, а также руководителей предприятий и организаций.</t>
  </si>
  <si>
    <t>978-5-406-02208-5</t>
  </si>
  <si>
    <t>https://book.ru/book/936231</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</si>
  <si>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</si>
  <si>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</si>
  <si>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</si>
  <si>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978-5-466-02656-6</t>
  </si>
  <si>
    <t>https://book.ru/book/941460</t>
  </si>
  <si>
    <t>Управление рисками приоритетных инвестиционных проектов. Концепция и методология .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</si>
  <si>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</si>
  <si>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</si>
  <si>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978-5-4365-0156-7</t>
  </si>
  <si>
    <t>https://book.ru/book/935238</t>
  </si>
  <si>
    <t>Управление рисками: теория и практика. (Бакалавриат). Учебное пособие.</t>
  </si>
  <si>
    <t>Малкова Т.Б., Чаруйская М.А., Пополитова С.В.</t>
  </si>
  <si>
    <t>Рекомендовано Экспертным советом УМО в системе ВО и СПО в качестве учебного пособия для направлений бакалавриата «Менеджмент» и «Экономика»</t>
  </si>
  <si>
    <t>Учебное пособие знакомит с особенностями методологии и методов оценки управления рисками на предприятиях и финансовом секторе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15 глав, практикум с контрольными вопросами, тестами, задачами, практическими заданиями с примерами решений задач и заданий, кейсов. 
Соответствует ФГОС ВО последнего поколения.
Для студентов бакалавриата, обучающихся по направлениям «Менеджмент» и «Экономика».</t>
  </si>
  <si>
    <t>978-5-406-10349-4</t>
  </si>
  <si>
    <t>https://book.ru/book/944728</t>
  </si>
  <si>
    <t>Управление сбалансированным развитием инновационной и инвестиционной деятельности строительных корпораций. (Бакалавриат, Магистратура). Монография.</t>
  </si>
  <si>
    <t>Разаков А.А., Касаев Б.С.</t>
  </si>
  <si>
    <t>В современном глобализирующемся мире результаты инновационной деятельности в значительной степени определяют экономический рост субъектов рыночной экономики и страны в целом, занятость населения и рост производительности труда, являются существенным фактором адекватного социально-экономического развития. Поэтому решение вопросов, связанных с созданием эффективных механизмов реализации информационных, продуктовых, технологических, инфраструктурных и организационных инноваций, координация и сосредоточение их на формировании долгосрочных предпосылок устойчивого социально-экономического развития требуют серьезного внимания и крайне важны в перспективе развития. 
В этой связи развитие методологии исследования и управления сбалансированным инвестированием инновационных процессов строительных комплексов является важной проблемой, связанной с повышением инвестиционной привлекательности субъектов различных видов экономической деятельности. О нестабильном финансовом положении в строительстве указывает и отрицательная динамика в темпах изменения сальдированного финансового результата. Активизация на этой основе инвестиционной деятельности позволит повысить эффективность развития строительной отрасли и экономики страны в целом.</t>
  </si>
  <si>
    <t>978-5-4365-9663-1</t>
  </si>
  <si>
    <t>https://book.ru/book/939914</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</si>
  <si>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</si>
  <si>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</si>
  <si>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менеджмент;Методы принятия управленческих решений;Операционный менеджмент</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</si>
  <si>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</si>
  <si>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978-5-466-00950-7</t>
  </si>
  <si>
    <t>https://book.ru/book/947558</t>
  </si>
  <si>
    <t>Управление сложными социально-экономическими системами в условиях кризисных процессов. (Бакалавриат, Магистратура, Специалитет). Монография.</t>
  </si>
  <si>
    <t>Лясников Н.В., Засько В.Н., Камчатова Е.Ю., Макаров О.Н., Пантелеева Т.А., Попова В.Г., Кокурина А.Д</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</si>
  <si>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</si>
  <si>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978-5-466-02654-2</t>
  </si>
  <si>
    <t>https://book.ru/book/941581</t>
  </si>
  <si>
    <t>Управление социально-профессиональным самоопределением обучающихся в условиях взаимодействия государственных и общественных организаций. (Аспирантура, Магистратура).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</si>
  <si>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</si>
  <si>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
Ключевые слова: социально-профессиональное самоопределение,  обучающиеся,  государственная и общественная организации,  управление.</t>
  </si>
  <si>
    <t>978-5-466-02921-5</t>
  </si>
  <si>
    <t>https://book.ru/book/933882</t>
  </si>
  <si>
    <t>Управление социально-техническими системами. (Бакалавриат). Учебник.</t>
  </si>
  <si>
    <t>Покровский А.К. (под ред.),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</si>
  <si>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</si>
  <si>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</si>
  <si>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</si>
  <si>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</si>
  <si>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</si>
  <si>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</si>
  <si>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</si>
  <si>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Менеджмент;Экономика;Государственное и муниципальное управление</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</si>
  <si>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</si>
  <si>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978-5-406-11028-7</t>
  </si>
  <si>
    <t>https://book.ru/book/947386</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</si>
  <si>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</si>
  <si>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</si>
  <si>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Экономическая безопасность;Операционные риски организации и управление ими</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</si>
  <si>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</si>
  <si>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
ния экономической безопасности. Означенный феномен уже вышел за рамки внутренней политики государства (таковые были популярны в научной среде
до недавнего времени) и приобретает все большее значение как важное условие, определяющее международные отношения и общемировые процессы. Соответственно этому в монографии рассматриваются два основных уровня экономической безопасности  национальный и международный.
Представленная работа, как хочется надеяться, способна вызвать живой интерес на фоне недостаточной изученности соответствующей тематики отечественными социологами и экономистами.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 мировыми цивилизационными, религиозными, экологическими и иными факторами. В ходе проведения исследования были использованы научные труды отечественных и зарубежных политологов, экономистов и обществоведов, данные официальной статистики (в том числе международной), материалы средств массовой информации и публикации, представленные в сети Интернет.</t>
  </si>
  <si>
    <t>978-5-406-10183-4</t>
  </si>
  <si>
    <t>https://book.ru/book/945627</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</si>
  <si>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</si>
  <si>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</si>
  <si>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</si>
  <si>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978-5-466-02502-6</t>
  </si>
  <si>
    <t>https://book.ru/book/919498</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</si>
  <si>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</si>
  <si>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</si>
  <si>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 xml:space="preserve">Управление структурным подразделением организации;Управление структурным подразделением организации </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</si>
  <si>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</si>
  <si>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978-5-406-09555-3</t>
  </si>
  <si>
    <t>https://book.ru/book/944557</t>
  </si>
  <si>
    <t>Управление талантами как современная технология управления персоналом. (Бакалавриат). Монография.</t>
  </si>
  <si>
    <t>Полевая М.В. (под ред.), Руденко Г.Г. (под ред.), Сидорова В.Н., Сидоров Н.В.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</si>
  <si>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</si>
  <si>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978-5-466-01128-9</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</si>
  <si>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</si>
  <si>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</si>
  <si>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</si>
  <si>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</si>
  <si>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978-5-4365-9934-2</t>
  </si>
  <si>
    <t>https://book.ru/book/934517</t>
  </si>
  <si>
    <t>Управление таможенным делом. (Бакалавриат). (Специалитет). Учебное пособие</t>
  </si>
  <si>
    <t>Рожкова А.Ю. (под ред.), Васильева М.В. (под ред.), Еремич А.Н., Ларионов С.А., Варламов Г.В., Наумо</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</si>
  <si>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</si>
  <si>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</si>
  <si>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</si>
  <si>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</si>
  <si>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</si>
  <si>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</si>
  <si>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</si>
  <si>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</si>
  <si>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978-5-406-08781-7</t>
  </si>
  <si>
    <t>https://book.ru/book/941137</t>
  </si>
  <si>
    <t>Управление техносферной безопасностью. (Бакалавриат, Магистратура, Специалитет).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</si>
  <si>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</si>
  <si>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</si>
  <si>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</si>
  <si>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</si>
  <si>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978-5-406-10931-1</t>
  </si>
  <si>
    <t>https://book.ru/book/947672</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</si>
  <si>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</si>
  <si>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</si>
  <si>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</si>
  <si>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</si>
  <si>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</si>
  <si>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</si>
  <si>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</si>
  <si>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туристско-рекреационным комплексом современной экономики. (Аспирантура, Бакалавриат). Учебное пособие.</t>
  </si>
  <si>
    <t>Чудновский А.Д.</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</si>
  <si>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</si>
  <si>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978-5-4365-5648-2</t>
  </si>
  <si>
    <t>https://book.ru/book/940509</t>
  </si>
  <si>
    <t>Управление финансами  + еПриложение: Тесты. (Бакалавриат). Учебное пособие.</t>
  </si>
  <si>
    <t>Люкманов В.Б., Мандыч И.А.</t>
  </si>
  <si>
    <t>Рекомендовано Экспертным советом УМО  в системе ВО и СПО в качестве учебного пособия для студентов, обучающихся по направлениям 38.00.00 «Экономика и управление»</t>
  </si>
  <si>
    <t>Управленческие финансы</t>
  </si>
  <si>
    <t>Представляет собой базовый курс по дисциплине «Управление финансами» и содержит систематизированное изложение теоретических концепций, методов, моделей и аспектов их практического применения, в том числе анализ конкретных ситуаций и решение разнообразных задач, помогающих разобраться в непростых вопросах управления финансами предприятий, включая инвестирование и при-
влечение капитала. 
Соответствует ФГОС ВО последнего поколения.
Для студентов, обучающихся по направлению «Экономика и управление», а также руководителей высшего и среднего звена и менеджеров, стремящихся к освоению современных методов принятия обоснованных управленческих решений.</t>
  </si>
  <si>
    <t>978-5-406-06330-9</t>
  </si>
  <si>
    <t>https://book.ru/book/927836</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</si>
  <si>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</si>
  <si>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</si>
  <si>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</si>
  <si>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</si>
  <si>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</si>
  <si>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Согрина Н.С., Дубынина А.В., Калмакова Н.А., Камдина Л.В.</t>
  </si>
  <si>
    <t>Финансы;Управление финансовыми рисками организации;Управление затратами предприятия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</si>
  <si>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</si>
  <si>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</si>
  <si>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</si>
  <si>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</si>
  <si>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</si>
  <si>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</si>
  <si>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</si>
  <si>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978-5-4365-8602-1</t>
  </si>
  <si>
    <t>https://book.ru/book/941715</t>
  </si>
  <si>
    <t>Управление финансовым портфелем неинституционального инвестора. (Бакалавриат, Специалитет). Монография.</t>
  </si>
  <si>
    <t>Быстрова Д.А.</t>
  </si>
  <si>
    <t>Рынок ценных бумаг;Управление портфелем ценных бумаг;Рынок ценных бумаг и фондовая биржа</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</si>
  <si>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</si>
  <si>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</si>
  <si>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</si>
  <si>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организациями и институтами. (Бакалавриат). Учебное пособие.</t>
  </si>
  <si>
    <t>Петросян Д.С., Скрипник О.Б.</t>
  </si>
  <si>
    <t>Финансы организаций;Менеджмент;Финансовый менеджмент</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</si>
  <si>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</si>
  <si>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978-5-466-02075-5</t>
  </si>
  <si>
    <t>https://book.ru/book/947230</t>
  </si>
  <si>
    <t>Управление финансовыми рисками. (Бакалавриат, Магистратура). Учебник.</t>
  </si>
  <si>
    <t>Мануйленко В.В. (под ред.),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</si>
  <si>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</si>
  <si>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</si>
  <si>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</si>
  <si>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</si>
  <si>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</si>
  <si>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</si>
  <si>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</si>
  <si>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</si>
  <si>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978-5-4365-9658-7</t>
  </si>
  <si>
    <t>https://book.ru/book/939253</t>
  </si>
  <si>
    <t>Управление формированием человеческого капитала в условиях инновационного развития экономики. (Бакалавриат). Монография.</t>
  </si>
  <si>
    <t>Тактарова С.В., Тугускина Г.Н.</t>
  </si>
  <si>
    <t xml:space="preserve">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менеджеров. 
</t>
  </si>
  <si>
    <t>978-5-4365-6255-1</t>
  </si>
  <si>
    <t>https://book.ru/book/922730</t>
  </si>
  <si>
    <t>Управление цикличностью движения кредита. (Бакалавриат, Магистратура). Монография.</t>
  </si>
  <si>
    <t>Бураков Д.В.</t>
  </si>
  <si>
    <t>Монография посвящена раскрытию проблем управления циклами движения кредита. Проведен критический анализ существующих подходов к измерению циклов движения кредита. Вскрыты законы функционирования механизма кредитной цикличности; выведено базовое уравнение цикличности движения кредита и определены закономерности кредитной цикличности. Сформирована совокупность теоретико-методологических положений по управлению кредитными циклами на основе управления количественными и качественными границами кредитования, составляющих ядро парадигмы управления границами движения кредита. В её основу включено управление каналами трансмиссии кредитного риска в движение кредитной сферы (управление качественными изменениями) и модель таргетирования кредита, позволяющая идентифицировать нарушения границ кредитования и прогнозировать необходимые объемы кредита для обеспечения соответствующих темпов экономического роста.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представителям научно-исследовательской и образовательной сфер: научным сотрудникам, преподавателям, аспирантам, магистрантам и студентам высших учебных заведений.</t>
  </si>
  <si>
    <t>978-5-4365-0584-8</t>
  </si>
  <si>
    <t>https://book.ru/book/934673</t>
  </si>
  <si>
    <t>Управление человечекими ресурсами: управление личной эффективностью. (Управление стрессом). (Бакалавриат, Магистратура). Учебное пособие.</t>
  </si>
  <si>
    <t>Управление человеческими ресурсами;Развитие трудового потенциала;Самоменеджмент</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</si>
  <si>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</si>
  <si>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978-5-4365-9623-5</t>
  </si>
  <si>
    <t>https://book.ru/book/945116</t>
  </si>
  <si>
    <t>Управление человеческими ресурсами. (Бакалавриат). Учебное пособие.</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</si>
  <si>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</si>
  <si>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</si>
  <si>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</si>
  <si>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</si>
  <si>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Управление человеческими ресурсами;Управление персоналом организации</t>
  </si>
  <si>
    <t>Изучаются вопросы кадрового планирования, технологии найма и расстановки персонала, планирования трудовой карьеры работников, управления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персонала.Соответствует ФГОС ВО последнего поколения.Для студентов, обучающихся по специальностям «Менеджмент организации» (специализации «Управление человеческими ресурсами», «Управление занятостью»), «Управление персоналом», аспирантов и преподавателей.</t>
  </si>
  <si>
    <t>978-5-406-00552-1</t>
  </si>
  <si>
    <t>https://book.ru/book/933970</t>
  </si>
  <si>
    <t>Управление человеческими ресурсами. (Бакалавриат). Учебное пособие</t>
  </si>
  <si>
    <t>Шаховская Л.С. (под ред.), Гущина Е.Г., Морозова И.А., Пескова О.С.</t>
  </si>
  <si>
    <t>Изложены теоретические основы систематических общих знаний в области управления человеческими ресурсами, позволяющие формировать стратегию и тактику управления, разрабатывать механизм их реализации, определять направления развития человеческих ресурсов с учетом мирового опыта и российской специфики. 
Соответствует ФГОС ВО.
    Для студентов  бакалавриата по направлению "Экономика", преподавателей, аспирантов, магистрантов.</t>
  </si>
  <si>
    <t>978-5-406-02240-5</t>
  </si>
  <si>
    <t>https://book.ru/book/941476</t>
  </si>
  <si>
    <t>Управление человеческими ресурсами. (Бакалавриат). Учебник.</t>
  </si>
  <si>
    <t>Одегов Ю.Г. (под ред.), Карташов С.А., Шкляев А.Е., Лукашевич В.В. (под ред.)</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</si>
  <si>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ФГОС ВО последнего поколения.
Для студентов бакалавриата, изучающих курс «Управление человеческими ресурсами». Может представлять интерес и для практических работников, занятых в сфере управления человеческими ресурсами.</t>
  </si>
  <si>
    <t>978-5-406-07572-2</t>
  </si>
  <si>
    <t>https://book.ru/book/932839</t>
  </si>
  <si>
    <t>Управление человеческими ресурсами (УЧР). (Бакалавриат). Учебное пособие.</t>
  </si>
  <si>
    <t>Одегов Ю.Г. (под ред.), Бабынина Л.С. (под ред.), Кулапов М.Н., Манахов С.В., Павлова В.В., Лошков Б</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</si>
  <si>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</si>
  <si>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978-5-4365-6630-6</t>
  </si>
  <si>
    <t>https://book.ru/book/939945</t>
  </si>
  <si>
    <t>Управление человеческими ресурсами организации. (Бакалавриат, Магистратура). Учебник.</t>
  </si>
  <si>
    <t>Одегов Ю.Г. (под ред.), Полевая М.В. (под ред.), Половинко В.С. (под ред.), Иванова И.А., Пуляева 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</si>
  <si>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</si>
  <si>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</si>
  <si>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978-5-406-02757-8</t>
  </si>
  <si>
    <t>https://book.ru/book/936564</t>
  </si>
  <si>
    <t>Управление экономикой и финансами: организационно-правовое исследование. (Аспирантура, Бакалавриат, Специалитет). Монография.</t>
  </si>
  <si>
    <t>Эскиндаров М.А. (под ред.), Лапина М.А. (под ред.),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</si>
  <si>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</si>
  <si>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978-5-466-02021-2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</si>
  <si>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</si>
  <si>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</si>
  <si>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</si>
  <si>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978-5-466-02427-2</t>
  </si>
  <si>
    <t>https://book.ru/book/934871</t>
  </si>
  <si>
    <t>Управление экономической эффективностью деятельности предприятий питания в вузах. (Бакалавриат, Специалитет). Монография.</t>
  </si>
  <si>
    <t>Савкина Р.В., Феоктистова В.И., Кличева Е.В., Лукиянчук И.Н.</t>
  </si>
  <si>
    <t>Управление организацией (предприятием);Экономика образования</t>
  </si>
  <si>
    <t xml:space="preserve">В монографии рассмотрены вопросы управления организацией питания студентов, сотрудников и преподавателей в вузах с учетом специфики этого вида экономической деятельности. Разработаны предложения по выделению предприятий питания в отдельный объект управления как предпринимательской структуры в системе управления государственных вузов как некоммерческой бюджетной или автономной организации. На основе процессного подхода обоснована технология управления предприятиями питания в вузах – оперативный контроллинг с соответствующей организационной структурой и информационным обеспечением. Предложенная модель управления предприятиями питания в вузах сочетает реализацию функций по предоставлению доступного (по цене и территориально), полноценного питания с обеспечением эффективности их деятельности как предпринимательской структуры в системе управления вуза.
Монография предназначена для преподавателей вузов, аспирантов,  менеджеров и специалистов, занимающихся вопросами повышением эффективности управления  предприятиями питания. </t>
  </si>
  <si>
    <t>978-5-4365-7850-7</t>
  </si>
  <si>
    <t>https://book.ru/book/934793</t>
  </si>
  <si>
    <t>Управление энергетической безопасностью хозяйствующего субъекта. (Бакалавриат, Магистратура). Учебно-методическое пособие.</t>
  </si>
  <si>
    <t>Энергетическая безопасность и энергетическая политика</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</si>
  <si>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</si>
  <si>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978-5-466-01639-0</t>
  </si>
  <si>
    <t>https://book.ru/book/946317</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</si>
  <si>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</si>
  <si>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</si>
  <si>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</si>
  <si>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978-5-466-01000-8</t>
  </si>
  <si>
    <t>https://book.ru/book/940402</t>
  </si>
  <si>
    <t>Управление эффективностью работы в организации и процессы организационного поведения. (Бакалавриат). Учебное пособие.</t>
  </si>
  <si>
    <t>Фролов Ю.В.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</si>
  <si>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38.03.05 - Бизн</t>
  </si>
  <si>
    <t>В части III учебного пособия рассмотрены принципы и механизмы управления эффективностью работы на основе компетенций. Последовательно анализируются процессы организационного поведения, на которых базируется управление эффективностью работы:  власть; лидерство; группы; управление конфликтами; уровни и измерения компетенций персонала; методы повышения  эффективности персонала в организации.  
В каждом тематическом разделе пособия  представлены методические разработки по проведению практических занятий и упражнений, а также вопросы для обсуждения и самостоятельной работы.
Пособие предназначено для преподавателей, а также для аспирантов, студентов и слушателей, обучающихся в высших учебных заведениях по экономическим, управленческим направлениям и профилям бакалаврской, магистерской подготовки, а также на программах повышения квалификации по стратегическому и общему менеджменту, управлению человеческими ресурсами, управлению знаниями и управлению компетенциями</t>
  </si>
  <si>
    <t>978-5-4365-0759-0</t>
  </si>
  <si>
    <t>https://book.ru/book/920107</t>
  </si>
  <si>
    <t>Управление эффективностью услуг розничных торговых сетей на основе клиентоориентированного подхода. (Монография)</t>
  </si>
  <si>
    <t xml:space="preserve">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
</t>
  </si>
  <si>
    <t>978-5-4365-7851-4</t>
  </si>
  <si>
    <t>https://book.ru/book/934958</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</si>
  <si>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</si>
  <si>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</si>
  <si>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978-5-4365-5873-8</t>
  </si>
  <si>
    <t>https://book.ru/book/938709</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</si>
  <si>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</si>
  <si>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</si>
  <si>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</si>
  <si>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</si>
  <si>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978-5-4365-7882-8</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</si>
  <si>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</si>
  <si>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</si>
  <si>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</si>
  <si>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</si>
  <si>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Управленческая экономика</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</si>
  <si>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</si>
  <si>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</si>
  <si>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</si>
  <si>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</si>
  <si>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</si>
  <si>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</si>
  <si>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</si>
  <si>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978-5-466-01075-6</t>
  </si>
  <si>
    <t>https://book.ru/book/939462</t>
  </si>
  <si>
    <t>Управленческие решения. (Бакалавриат, Специалитет). Учебное пособие.</t>
  </si>
  <si>
    <t>Пужаев А.В.</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</si>
  <si>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</si>
  <si>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Рассмотрены основные этапы принятия и реализации управленческих решений. Особое внимание уделено аналитическим и графическим способам определения причин возникновения проблем, методам разработки вариантов управленческих решений, способам оценки и выбору решений в условиях определенности, риска и неопределенности. Рассмотрены вопросы использования коллегиальности при принятии решений, а также способы нормативного закрепления принятых решений.
Для студентов вузов, слушателей курсов повышения квалификации и переподготовки при изучении дисциплин «Менеджмент» и «Управленческие решения», а также практиков, желающих повысить эффективность принимаемых ими решений.
2014</t>
  </si>
  <si>
    <t>978-5-406-08689-6</t>
  </si>
  <si>
    <t>https://book.ru/book/940479</t>
  </si>
  <si>
    <t>Лифшиц А.С.</t>
  </si>
  <si>
    <t>Допущено
Советом УМО вузов России
по образованию в области менеджмента
в качестве учебного пособия по специальности
«Менеджмент организации»</t>
  </si>
  <si>
    <t>Раскрываются теоретические и методические основы разработки, принятия и реализации управленческих решений в современных организациях. В системном виде представлены методология, организация и технология процесса принятия управленческих решений. Особое внимание уделено проектированию процесса управления и экономическому обоснованию решений с примерами из реальной деятельности предприятий. Включает контрольные вопросы, тесты и задания для самостоятельной работы студентов. Для студентов, обучающихся по специальности «Менеджмент организации», преподавателей, руководителей организаций и специалистов в области управления.</t>
  </si>
  <si>
    <t>978-5-406-09383-2</t>
  </si>
  <si>
    <t>https://book.ru/book/943071</t>
  </si>
  <si>
    <t>Управленческие решения в системе государственного и муниципального управления. (Бакалавриат). Учебник.</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</si>
  <si>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</si>
  <si>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978-5-466-01874-5</t>
  </si>
  <si>
    <t>https://book.ru/book/946911</t>
  </si>
  <si>
    <t>Управленческий анализ. (Бакалавриат, Магистратура). Учебник.</t>
  </si>
  <si>
    <t>Вахрушина М.А. (под ред.), Демина И.Д., Сидорова М.И., Малиновская Н.В., Алейникова М.Ю., Сорокина В</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</si>
  <si>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</si>
  <si>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</si>
  <si>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</si>
  <si>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Учебник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</si>
  <si>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</si>
  <si>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</si>
  <si>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</si>
  <si>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</si>
  <si>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</si>
  <si>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</si>
  <si>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в отраслях. (Бакалавриат,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</si>
  <si>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</si>
  <si>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</si>
  <si>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Управленческий анализ</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</si>
  <si>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</si>
  <si>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978-5-406-08606-3</t>
  </si>
  <si>
    <t>https://book.ru/book/940456</t>
  </si>
  <si>
    <t>Управленческий анализ деятельности предприятий агропромышленного комплекса. (Бакалавриат, Специалитет). Учебное пособие.</t>
  </si>
  <si>
    <t>Кундиус В.А.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</si>
  <si>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и аудит»</t>
  </si>
  <si>
    <t>Алтайский государственный аграрный университет</t>
  </si>
  <si>
    <t>Рассмотрены особенности и специфика управленческого анализа в сфере сельского хозяйства и предприятий агропромышленного комплекса, от эффективной деятельности которых зависит продовольственное обеспечение страны, решение многих социально-экономических проблем.
Для студентов, обучающихся по специальностям «Бухгалтерский учет, анализ и аудит», «Менеджмент». Может быть использовано студентами других экономических направлений, магистрантами, преподавателями и аспирантами в системе дополнительного профессионального образования, бизнес-образования, научными и практическими работниками в сферах экономики и менеджмента предприятий АПК и других сфер деятельности.</t>
  </si>
  <si>
    <t>978-5-406-08218-8</t>
  </si>
  <si>
    <t>https://book.ru/book/939352</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</si>
  <si>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</si>
  <si>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</si>
  <si>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978-5-406-10779-9</t>
  </si>
  <si>
    <t>https://book.ru/book/946847</t>
  </si>
  <si>
    <t>Управленческий консалтинг. (Бакалавриат, Магистратура). Учебное пособие.</t>
  </si>
  <si>
    <t>Ярковская Т.В.</t>
  </si>
  <si>
    <t>Управление проектами в консалтинге</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</si>
  <si>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</si>
  <si>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978-5-466-00894-4</t>
  </si>
  <si>
    <t>https://book.ru/book/945271</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</si>
  <si>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</si>
  <si>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</si>
  <si>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</si>
  <si>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</si>
  <si>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</si>
  <si>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</si>
  <si>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</si>
  <si>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</si>
  <si>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</si>
  <si>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</si>
  <si>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(Бакалавриат). Учебник.</t>
  </si>
  <si>
    <t>Булгакова С.В.</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</si>
  <si>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«Экономика» (уровень бакалавриата)</t>
  </si>
  <si>
    <t>Раскрываются научные основы управленческого учета, определяются его предмет, объекты, методы. Представлены современные признаки классификации затрат, методы их распределения и перераспределения по структурным подразделениям и носителям затрат. Отражены особенности традиционно используемых калькуляционных систем. Обосновываются типы решений относительно безубыточного производства, ассортиментной политики, фактора ограничения  производственных мощностей. Отражены процедуры разработки бюджетов и анализа отклонений. Отдельное внимание уделено использованию информации управленческого учета в решении вопросов ценообразования. Раскрываются особенности организации управленческого учета в централизованных и децентрализованных (дивизиональных, матричных) организационных структурах управления. Содержит значительное количество практических примеров, формулы, графики, аналитические таблицы, вопросы и задания для контроля знаний по каждой главе.
Соответствует ФГОС ВО последнего поколения.
Для студентов бакалавриата, обучающихся по направлениям «Экономика» и «Менеджмент».</t>
  </si>
  <si>
    <t>978-5-406-11040-9</t>
  </si>
  <si>
    <t>https://book.ru/book/947714</t>
  </si>
  <si>
    <t>Управленческий учет в условиях кризисных процессов экономики: проблемы теории. (Аспирантура, Бакалавриат). Монография.</t>
  </si>
  <si>
    <t>В монографии раскрываются вопросы построения теории управленческого учета в условиях кризисных процессов экономики. В процессе исследования обосновывается, что управленческий учет в условиях кризисных процессов экономики – самостоятельное учетное направление, историческую обусловленность и закономерность фор-мирования концепции которого предопределило воздействие группы факторов учетно-аналитической, институционально-экономической, информационно-технологической этиологии. 
Монография адресована студентам, аспирантам, преподавателям и специалистам в области управленческого учета</t>
  </si>
  <si>
    <t>978-5-466-02452-4</t>
  </si>
  <si>
    <t>https://book.ru/book/930604</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</si>
  <si>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</si>
  <si>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</si>
  <si>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978-5-406-10916-8</t>
  </si>
  <si>
    <t>https://book.ru/book/947711</t>
  </si>
  <si>
    <t>Управленческий учет затрат на промышленных предприятиях в условиях инновационной экономики. (Бакалавриат). Монография.</t>
  </si>
  <si>
    <t>Юрьева Л.В., Долженкова Е.В., Казакова М.А.</t>
  </si>
  <si>
    <t>Нижнетагильский технологический институт</t>
  </si>
  <si>
    <t>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преподавателей экономических ву-зов, руководителей предприятий всех форм собственности, бухгалтер-ских работников, специалистов по управленческому анализу.</t>
  </si>
  <si>
    <t>978-5-4365-6191-2</t>
  </si>
  <si>
    <t>https://book.ru/book/939905</t>
  </si>
  <si>
    <t>Управленческий учет и анализ. (Бакалавриат, Специалитет). Учебное пособие.</t>
  </si>
  <si>
    <t>Горелик О.М., Парамонова Л.А., Низамова Э.Ш.</t>
  </si>
  <si>
    <t>Рассматриваются сущность, назначение и проблемы организации управленческого учета; понятие затрат и их классификация; система учета затрат и калькулирование себестоимости; планирование и бюджетирование в управленческом учете; применение нормативного метода учета затрат и анализ отклонений; анализ и управление затратами и себестоимостью; анализ и принятие управленческих решений; понятие, инструментарий и модель контроллинга, особенности применения на предприятиях сферы сервиса. Пособие снабжено глоссарием. Ко всем темам даны контрольные тесты.
Для студентов экономических направлений, преподавателей, бухгалтеров, специалистов по управленческому учету и анализу хозяйственной деятельности организаций.</t>
  </si>
  <si>
    <t>978-5-406-07573-9</t>
  </si>
  <si>
    <t>https://book.ru/book/933005</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</si>
  <si>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</si>
  <si>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</si>
  <si>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</si>
  <si>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 (Лукойл, Норникель, Русал и др.).
Соответствует ФГОС ВО последнего поколения.
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</si>
  <si>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</si>
  <si>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</si>
  <si>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</si>
  <si>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 xml:space="preserve">Вахрушина М.А. (под ред.), Малиновская Н.В. (под ред.), Полулех М.В., Алейникова М.Ю., Демина И.Д., </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</si>
  <si>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</si>
  <si>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978-5-406-02709-7</t>
  </si>
  <si>
    <t>https://book.ru/book/936272</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</si>
  <si>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</si>
  <si>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</si>
  <si>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</si>
  <si>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</si>
  <si>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Управленческое консультирование субъектов малого бизнеса в туристско-рекреационном комплексе России. (Аспирантура, Бакалавриат, Магистратура). Монография.</t>
  </si>
  <si>
    <t>Васьков М.А., Коргова М.А., Ильяева Ю.М., Самыгин С.И.</t>
  </si>
  <si>
    <t>Учет на предприятии малого бизнеса</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</si>
  <si>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</si>
  <si>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978-5-4365-6828-7</t>
  </si>
  <si>
    <t>https://book.ru/book/921988</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</si>
  <si>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</si>
  <si>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Ядгаров Я.С., Эскиндаров М.А., Эпштейн Д.Б., Шапиро Н</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</si>
  <si>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</si>
  <si>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978-5-406-09849-3</t>
  </si>
  <si>
    <t>https://book.ru/book/939235</t>
  </si>
  <si>
    <t>Уравнение Ван-дер-Ваальса в экономике и политологии. (Аспирантура, Магистратура). Монография.</t>
  </si>
  <si>
    <t xml:space="preserve">Монография содержит материалы по междисциплинарным исследованиям оснований правомерного применения уравнения состояния реальных газов Ван-дер-Ваальса в моделировании экономических и политологических ситуаций. Представлен новый взгляд на взаимосвязь «жестких» и «мягких» наук на примере взаимосвязи физики с экономикой и политологией.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и политического консалтинга, преподавателям, специализирующимся в этих сферах, а также магистрантам и аспирантам экономических и политологических специальностей. </t>
  </si>
  <si>
    <t>978-5-466-02767-9</t>
  </si>
  <si>
    <t>https://book.ru/book/939447</t>
  </si>
  <si>
    <t>Уравнения математической физики. Конспект лекций. (Бакалавриат). Учебное пособие.</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</si>
  <si>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</si>
  <si>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</si>
  <si>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</si>
  <si>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https://www.book.ru/book/923098</t>
  </si>
  <si>
    <t>Урегулирование современных международных конфликтов: проблемы, инструменты, методы. (Аспирантура). (Бакалавриат). (Магистратура).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</si>
  <si>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</si>
  <si>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</si>
  <si>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978-5-4365-0835-1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</si>
  <si>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</si>
  <si>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</si>
  <si>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</si>
  <si>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</si>
  <si>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978-5-466-02125-7</t>
  </si>
  <si>
    <t>https://book.ru/book/947233</t>
  </si>
  <si>
    <t>Уроки будущего. Учимся предвидеть вместе. (Бакалавриат).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</si>
  <si>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</si>
  <si>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978-5-466-01182-1</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</si>
  <si>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</si>
  <si>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</si>
  <si>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</si>
  <si>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978-5-466-02878-2</t>
  </si>
  <si>
    <t>Условия развития периодической печати в Западной Сибири в  1905-1907 гг.. (Бакалавриат). Монография</t>
  </si>
  <si>
    <t>Чибикова Т.В.</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</si>
  <si>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</si>
  <si>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978-5-4365-9490-3</t>
  </si>
  <si>
    <t>https://book.ru/book/920792</t>
  </si>
  <si>
    <t>Условия развития рыночных институтов экологизации экономики региона. (Аспирантура, Бакалавриат, Магистратура). Монография.</t>
  </si>
  <si>
    <t>Вержицкий Д.Г., Старченко Е.Н.</t>
  </si>
  <si>
    <t>В работе рассмотрены вопросы формирования рыночных инсти-тутов, способствующих экологизации экономики региона. Авторами прове-дено исследование трактовок понятия «экологический рынок», имеющихся в зарубежных и российских источниках. На основе систематизации опыта зарубежных стран в развитии экологических рынков выявлены условия возникновения подобных институтов, описаны составляющие инфраструктуры, способствующие сокращению транзакционных издержек и интенсификации процессов обращения благ экологического назначения. Анализ существующих подходов к оценке состояния эколого-экономических систем показывает, что ни одна из предложенных иссле-дователями методик не дает однозначной характеристики качества условий развития экологических рынков. Для решения выявленной проблемы авторы предлагают систему показателей, иллюстрирующих отдельные аспекты состояния эколого-экономической системы, зрелость рыночной инфраструктуры и степень пригодности сложившейся среды для развития экологических рынков. Применение балльно-рейтингового подхода дало авторам возможность формулировки интегрального показателя, упрощающего процесс оценки. Изложенная авторами методика была апробирована на примере регионов Сибирского федерального округа, выявлены наиболее перспективные регионы для развития экологических рынков, оценено качество их рыночной инфраструктуры. 
Материал подготовлен по результатам исследования, прове-денного при поддержке Всероссийской общественной организации «Рус-ское географическое общество», в рамках проекта «Оценка условий реа-лизации рыночных механизмов устойчивого экологического развития промышленно-развитых регионов»</t>
  </si>
  <si>
    <t>978-5-4365-9487-3</t>
  </si>
  <si>
    <t>https://book.ru/book/917476</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</si>
  <si>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</si>
  <si>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</si>
  <si>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</si>
  <si>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Гигиена;Факультетская терапия, профессиональные болезни</t>
  </si>
  <si>
    <t>Приводятся классификация профессиональных заболеваний у медицинских работников, санитарно-гигиеническая характеристика условий труда, описываются наиболее актуальные профессиональные болезни, представлены данные об особенностях их формирования с обоснованием первоочередных мер, направленных на их профилактику.
В пособие включены основные нормативные документы, список литературы, ситуационные задачи и тестовые вопросы с эталонами ответов для контроля знаний обучающихся.
Соответствует ФГОС ВО последнего поколения.
Для студентов специалитета, обучающихся по специальностям «Лечебное дело», «Педиатрия». Может быть полезно для врачей, обучающихся по дополнительным профессиональным программам по профессиональной патологии, инфекционным болезням, эпидемиологии, фтизиатрии и дезинфектологии.</t>
  </si>
  <si>
    <t>978-5-406-09634-5</t>
  </si>
  <si>
    <t>https://book.ru/book/943230</t>
  </si>
  <si>
    <t>Устойчивая конкурентоспособность компаний высокотехнологичных отраслей.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</si>
  <si>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</si>
  <si>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</si>
  <si>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978-5-4365-8582-6</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</si>
  <si>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</si>
  <si>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</si>
  <si>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</si>
  <si>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978-5-466-01057-2</t>
  </si>
  <si>
    <t>https://book.ru/book/945727</t>
  </si>
  <si>
    <t>Устойчивое развитие в меняющемся мире. Роль государства и бизнеса + еПриложение. (Бакалавриат, Магистратура). Монография.</t>
  </si>
  <si>
    <t>Старикова Е.А.</t>
  </si>
  <si>
    <t>Основы взаимодействия государства и бизнеса;Анализ устойчивого развития экономического субъекта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</si>
  <si>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</si>
  <si>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</si>
  <si>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</si>
  <si>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государственных закупок в условиях цифрового мира. (Магистратура). Сборник статей.</t>
  </si>
  <si>
    <t>Формирование единого подхода в развитии профессионализма заказчика является важнейшим направлением модернизации системы государственных закупок в условиях цифровизации. Развитие ключевых цифровых компетенций является основополагающим фактором для приобретения работником той степени гибкости, которая необходима для соответствия текущим и будущим потребностям в кадровом обеспечении рынка закупок. Обучение цифровым навыкам – основная задача заказчика для реализации принципа профессионализма в условиях цифровизации, и, как следствие, повышение эффективности закупочной деятельности. От того, насколько заказчик является профессионалом в области закупок, будет зависеть эффективность осуществления им закупок.</t>
  </si>
  <si>
    <t>978-5-466-01628-4</t>
  </si>
  <si>
    <t>https://book.ru/book/939172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</si>
  <si>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</si>
  <si>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</si>
  <si>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</si>
  <si>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978-5-4365-0753-8</t>
  </si>
  <si>
    <t>https://book.ru/book/920038</t>
  </si>
  <si>
    <t>Устойчивое развитие регионов России в условиях цифровизации. (Аспирантура, Бакалавриат, Магистратура). Монография.</t>
  </si>
  <si>
    <t>Шедько Ю.Н. (под ред.), Данилькевич М.А., Плисецкий Е.Е., Плисецкий Е.Л., Близкий Р.С., Алентьева Н.</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</si>
  <si>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</si>
  <si>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</si>
  <si>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</si>
  <si>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регионов России: вызовы, риски, стратегии: материалы Международной научно-практической конференции. (Бакалавриат). Сборник материалов.</t>
  </si>
  <si>
    <t>Вострикова В.В.</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</si>
  <si>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</si>
  <si>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978-5-466-02891-1</t>
  </si>
  <si>
    <t>https://book.ru/book/939173</t>
  </si>
  <si>
    <t>Устойчивое развитие России в меняющемся мире: угрозы и перспективы. (Аспирантура, Бакалавриат, Магистратура). Монография.</t>
  </si>
  <si>
    <t>Анализ устойчивого развития экономического субъекта;Стратегический анализ устойчивого развития</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</si>
  <si>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</si>
  <si>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978-5-4365-7667-1</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</si>
  <si>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</si>
  <si>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</si>
  <si>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</si>
  <si>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</si>
  <si>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</si>
  <si>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978-5-4365-9956-4</t>
  </si>
  <si>
    <t>https://book.ru/book/939649</t>
  </si>
  <si>
    <t>Устойчивое развитие территории субъекта РФ: города и сельские поселения. (Аспирантура,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</si>
  <si>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</si>
  <si>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</si>
  <si>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</si>
  <si>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</si>
  <si>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978-5-406-08469-4</t>
  </si>
  <si>
    <t>https://book.ru/book/942514</t>
  </si>
  <si>
    <t>Устойчивое развитие туристских предприятий в современных условиях. (Аспирантура, Бакалавриат). Монография.</t>
  </si>
  <si>
    <t xml:space="preserve">Звягинцева О.П. (под ред.), Блохина О.А., Кузьмина Е.Е., Лебеда О.Е., Теплых Г.И., Саадулаева Т.А.,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</si>
  <si>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</si>
  <si>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978-5-466-02877-5</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</si>
  <si>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</si>
  <si>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</si>
  <si>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</si>
  <si>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</si>
  <si>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978-5-466-01883-7</t>
  </si>
  <si>
    <t>https://book.ru/book/946878</t>
  </si>
  <si>
    <t>Устойчивость в сфере закупок и новые подходы к управлению закупочной деятельностью. (Магистратура). Сборник статей.</t>
  </si>
  <si>
    <t>978-5-4365-9709-6</t>
  </si>
  <si>
    <t>https://book.ru/book/944794</t>
  </si>
  <si>
    <t>Устойчивость вязкопластического деформирования при растяжении. (Бакалавриат). Монография</t>
  </si>
  <si>
    <t>Бычков А.А.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</si>
  <si>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Раусса-Гурвица, иннорной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</si>
  <si>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978-5-466-02361-9</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</si>
  <si>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</si>
  <si>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</si>
  <si>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</si>
  <si>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978-5-4365-9630-3</t>
  </si>
  <si>
    <t>https://book.ru/book/939456</t>
  </si>
  <si>
    <t>Устойчивость политических систем: механизмы стабилизации и дестабилизации. (Бакалавриат, Магистратура). Сборник статей.</t>
  </si>
  <si>
    <t>Расторгуев С.В. (под ред.), Понявина М.Б. (под ред.)</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</si>
  <si>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</si>
  <si>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978-5-466-01165-4</t>
  </si>
  <si>
    <t>https://book.ru/book/940558</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</si>
  <si>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</si>
  <si>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</si>
  <si>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</si>
  <si>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</si>
  <si>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</si>
  <si>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</si>
  <si>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</si>
  <si>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Измайлов А.Ю., Амиров А.С., Пехальский И.А., Пехальский М.И.,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</si>
  <si>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</si>
  <si>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</si>
  <si>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</si>
  <si>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</si>
  <si>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978-5-406-06957-8</t>
  </si>
  <si>
    <t>https://book.ru/book/938484</t>
  </si>
  <si>
    <t>Устройство автомобилей: электрооборудование. Практикум. (СПО). Учебное пособие.</t>
  </si>
  <si>
    <t>Пехальский А.П. (под ред.), Пехальский И.А., Измайлов А.Ю., Амиров А.С., Пехальский М.И.,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</si>
  <si>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</si>
  <si>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</si>
  <si>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978-5-406-11294-6</t>
  </si>
  <si>
    <t>Устройство автомобиля. (Аспирантура, Бакалавриат).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</si>
  <si>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</si>
  <si>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978-5-466-02458-6</t>
  </si>
  <si>
    <t>https://book.ru/book/932273</t>
  </si>
  <si>
    <t>Устройство военной автомобильной техники. (Магистратура, Специалитет). Учебное пособие.</t>
  </si>
  <si>
    <t>Поливода О.А., Москвин П.А.</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</si>
  <si>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</si>
  <si>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978-5-406-10418-7</t>
  </si>
  <si>
    <t>https://book.ru/book/947250</t>
  </si>
  <si>
    <t>Устройство и безопасная эксплуатация лифтов применительно к подразделениям ФСИН России. Монография</t>
  </si>
  <si>
    <t>Технологии монтажа лифтов</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</si>
  <si>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</si>
  <si>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978-5-4365-5703-8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</si>
  <si>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</si>
  <si>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 Бакалавриат.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</si>
  <si>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</si>
  <si>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978-5-466-02469-2</t>
  </si>
  <si>
    <t>https://book.ru/book/925933</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</si>
  <si>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</si>
  <si>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</si>
  <si>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</si>
  <si>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автомобилей;Устройство, техническое обслуживание и ремонт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</si>
  <si>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</si>
  <si>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978-5-406-10032-5</t>
  </si>
  <si>
    <t>https://book.ru/book/944142</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</si>
  <si>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</si>
  <si>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</si>
  <si>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</si>
  <si>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</si>
  <si>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978-5-406-11271-7</t>
  </si>
  <si>
    <t>https://book.ru/book/948700</t>
  </si>
  <si>
    <t>Уход за больными и сестринское дело в хирургии. (Специалитет). Учебное пособие.</t>
  </si>
  <si>
    <t>Оскретков В.И. (под ред.),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</si>
  <si>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</si>
  <si>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Первая помощь и уход за больными;Сестринское дело</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</si>
  <si>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</si>
  <si>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978-5-406-06401-6</t>
  </si>
  <si>
    <t>https://book.ru/book/929812</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</si>
  <si>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</si>
  <si>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</si>
  <si>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</si>
  <si>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978-5-4365-2145-9</t>
  </si>
  <si>
    <t>https://book.ru/book/920773</t>
  </si>
  <si>
    <t>Участие специалиста криминалиста в следственных действиях и оперативно-розыскных мероприятиях. (Бакалавриат и специалитет). Учебное пособие.. (Бакалавриат). (Специалитет)</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</si>
  <si>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</si>
  <si>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</si>
  <si>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</si>
  <si>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978-5-4365-5418-1</t>
  </si>
  <si>
    <t>https://book.ru/book/940508</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</si>
  <si>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</si>
  <si>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</si>
  <si>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</si>
  <si>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</si>
  <si>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</si>
  <si>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Учебная мотивация в системе высшего образования. (Аспирантура, Магистратура). Монография.</t>
  </si>
  <si>
    <t>Крюкова Н.А., Неврюев А.Н., Пуляева В.Н. (под ред.),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</si>
  <si>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</si>
  <si>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</si>
  <si>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978-5-466-01005-3</t>
  </si>
  <si>
    <t>https://book.ru/book/933914</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</si>
  <si>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</si>
  <si>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</si>
  <si>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</si>
  <si>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</si>
  <si>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</si>
  <si>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978-5-406-11223-6</t>
  </si>
  <si>
    <t>https://book.ru/book/947863</t>
  </si>
  <si>
    <t>Учебник испанского языка. (Бакалавриат, Специалитет).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</si>
  <si>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</si>
  <si>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</si>
  <si>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</si>
  <si>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</si>
  <si>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</si>
  <si>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Специалитет).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</si>
  <si>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</si>
  <si>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</si>
  <si>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</si>
  <si>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978-5-406-01879-8</t>
  </si>
  <si>
    <t>https://book.ru/book/938410</t>
  </si>
  <si>
    <t>Учебник испанского языка для начинающих. Уровень А1-А2. Часть 2. (Бакалавриат, Специалитет). Учебник.</t>
  </si>
  <si>
    <t>978-5-406-01882-8</t>
  </si>
  <si>
    <t>https://book.ru/book/938768</t>
  </si>
  <si>
    <t>Учебник логики. Со сборником задач. (Бакалавриат, Магистратура, Специалитет). Учебник.</t>
  </si>
  <si>
    <t>Учебник ориентирован на программу преподавания логики в вузах, но может также использоваться в качестве учебного пособия в специализированных гимназиях, лицеях и колледжах. В целях развития творческого мышления учащихся учебник снабжен сборником задач и упражнений по всем основным темам курса. В книгу включена глава, раскрывающая этапы развития логики как науки и основные направления современной символической логики.</t>
  </si>
  <si>
    <t>978-5-406-05799-5</t>
  </si>
  <si>
    <t>https://book.ru/book/929813</t>
  </si>
  <si>
    <t>Учебное пособие по домашнему чтению по роману С. Шелдона «Гнев Ангелов» (юридическая тематика). (Бакалавриат, Магистратура). Учебное пособие.</t>
  </si>
  <si>
    <t>Крупенина М.И.</t>
  </si>
  <si>
    <t>Другие языки;Общее языкознание</t>
  </si>
  <si>
    <t xml:space="preserve">Пособие охватывает большой объем лексического материала. Повторяемость лексических единиц обеспечивает непроизвольное запоминание специфических лексических оборотов и активного словаря юридической терминологии. Материал представлен в виде активных заданий, имеющих речевую направленность, и включает упражнения, отрывки связанных текстов юридической тематики. 
Пособие предназначено студентам и учащимся средних учебных заведений, а также всем, кто изучал ранее английский язык и намерен углубить свои знания, продолжив занятия самостоятельно. </t>
  </si>
  <si>
    <t>978-5-4365-6772-3</t>
  </si>
  <si>
    <t>https://book.ru/book/940248</t>
  </si>
  <si>
    <t>Учебное пособие по организации самостоятельной работы студентов. (Бакалавриат). Учебное пособие.</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</si>
  <si>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</si>
  <si>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978-5-4365-9557-3</t>
  </si>
  <si>
    <t>https://book.ru/book/945114</t>
  </si>
  <si>
    <t>Учебное пособие по русскому языку как иностранному (для технических специальностей). (Бакалавриат). (Магистратура)</t>
  </si>
  <si>
    <t>Сафина Л.М., Казанцева А.А.</t>
  </si>
  <si>
    <t>Иностранный язык;Тракторы и автомобили</t>
  </si>
  <si>
    <t>Учебное   пособие   предназначено   для   работы   на   занятиях   по 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</si>
  <si>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978-5-466-02195-0</t>
  </si>
  <si>
    <t>https://book.ru/book/947569</t>
  </si>
  <si>
    <t>Учебное пособие по страноведению — Geoitalia. (Бакалавриат, Магистратура, Специалитет). Учебное пособие.</t>
  </si>
  <si>
    <t>Нарымов В.Х., Бравин А.</t>
  </si>
  <si>
    <t>В 2011 году Италия отпраздновала 150-летие национального единства: в отличие от других европейских стран она сформировалась довольно поздно, и всё же Bel Paese веками очаровывает весь мир своей неповторимой красотой и примечательностями.
Важнейшей частью учебного процесса, помимо знания грамматики и лексики итальянского языка, является, естественно, и знакомство с географией, политическим и административным устройством Италии, а также с её историей, культурой, искусством, театром и музыкой.
Настоящее пособие рассчитано на читателей и студентов различного уровня знания языка. Книга состоит из небольших по объёму текстов, снабжённых словарями, из кратких лексических и грамматических заданий, интересной и любопытной информации.
Конечно, представленный в настоящей книге материал не исчерпывает в полной мере информации об Италии. Тем не менее, мы надеемся, что GeoItalia будет полезной и интересной для вас.</t>
  </si>
  <si>
    <t>978-5-406-10476-7</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</si>
  <si>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</si>
  <si>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</si>
  <si>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</si>
  <si>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</si>
  <si>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978-5-4365-7374-8</t>
  </si>
  <si>
    <t>https://book.ru/book/940534</t>
  </si>
  <si>
    <t>Учебно-методическое пособие по английскому языку. (Бакалавриат, Магистратура, Специалитет). Учебно-методическое пособие.</t>
  </si>
  <si>
    <t>Бузук Л.Г., Варфоломеева Н.С.</t>
  </si>
  <si>
    <t>Английский язык;Общее языкознание</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</si>
  <si>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</si>
  <si>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978-5-4365-7824-8</t>
  </si>
  <si>
    <t>https://book.ru/book/941040</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</si>
  <si>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</si>
  <si>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</si>
  <si>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</si>
  <si>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978-5-4365-9735-5</t>
  </si>
  <si>
    <t>https://book.ru/book/944808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</si>
  <si>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</si>
  <si>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</si>
  <si>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</si>
  <si>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978-5-4365-4983-5</t>
  </si>
  <si>
    <t>https://book.ru/book/936195</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</si>
  <si>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</si>
  <si>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</si>
  <si>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978-5-466-02955-0</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</si>
  <si>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</si>
  <si>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</si>
  <si>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978-5-466-02956-7</t>
  </si>
  <si>
    <t>Учебные практики по курсу теории информации.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</si>
  <si>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</si>
  <si>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</si>
  <si>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978-5-4365-9872-7</t>
  </si>
  <si>
    <t>https://book.ru/book/944884</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</si>
  <si>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</si>
  <si>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</si>
  <si>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</si>
  <si>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</si>
  <si>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</si>
  <si>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правовом освоении в современной теории права. (Монография)</t>
  </si>
  <si>
    <t>Пономаренко Е.В.</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</si>
  <si>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</si>
  <si>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978-5-466-01012-1</t>
  </si>
  <si>
    <t>https://book.ru/book/935075</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</si>
  <si>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</si>
  <si>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</si>
  <si>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</si>
  <si>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978-5-466-01069-5</t>
  </si>
  <si>
    <t>https://book.ru/book/940213</t>
  </si>
  <si>
    <t>Учет в КГН – проблемы и решения. (Бакалавриат, Магистратура). Монография.</t>
  </si>
  <si>
    <t>Сотникова Л.В., Кондрашова Н.А.</t>
  </si>
  <si>
    <t>Налоговый учет и отчетность;Налоговый учет: международная и российская практика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</si>
  <si>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</si>
  <si>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</si>
  <si>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</si>
  <si>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(Бакалавриат, Магистратура). Учебное пособие.</t>
  </si>
  <si>
    <t>Жигунова О.А., Ковалев А.С.</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</si>
  <si>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</si>
  <si>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</si>
  <si>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</si>
  <si>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(Бакалавриат, Специалитет).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</si>
  <si>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</si>
  <si>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</si>
  <si>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978-5-4365-8026-5</t>
  </si>
  <si>
    <t>https://book.ru/book/941072</t>
  </si>
  <si>
    <t>Учет затрат, калькулирование и бюджетирование в отраслях производственной сферы. (Бакалавриат). Учебное пособие.</t>
  </si>
  <si>
    <t>Кузьмина М.С.</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</si>
  <si>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</si>
  <si>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978-5-406-08690-2</t>
  </si>
  <si>
    <t>https://book.ru/book/940480</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</si>
  <si>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</si>
  <si>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</si>
  <si>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</si>
  <si>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</si>
  <si>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</si>
  <si>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</si>
  <si>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</si>
  <si>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</si>
  <si>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</si>
  <si>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</si>
  <si>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</si>
  <si>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</si>
  <si>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</si>
  <si>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</si>
  <si>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(для менеджеров). (Бакалавриат). Учебник</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</si>
  <si>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</si>
  <si>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</si>
  <si>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https://book.ru/book/941479</t>
  </si>
  <si>
    <t>Учет и анализ в России. Вызовы и перспективы. (Бакалавриат, Специалитет). Сборник статей.</t>
  </si>
  <si>
    <t xml:space="preserve">Предлагаемый сборник относится к числу изданий научных трудов студентов бакалавриата и магистратуры, раскрывающих видение перспектив развития бухгалтерского учета в условиях информационного общества.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
</t>
  </si>
  <si>
    <t>978-5-4365-9963-2</t>
  </si>
  <si>
    <t>https://book.ru/book/942958</t>
  </si>
  <si>
    <t>Учет и анализ в торговле. (Бакалавриат, Магистратура). Учебник.</t>
  </si>
  <si>
    <t>Бухгалтерский учет и анализ;Учет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</si>
  <si>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</si>
  <si>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978-5-4365-8921-3</t>
  </si>
  <si>
    <t>https://book.ru/book/942366</t>
  </si>
  <si>
    <t>Учет и анализ затрат на производство в системе управления. (Аспирантура, Бакалавриат). Монография.</t>
  </si>
  <si>
    <t>Аверина О.И. (под ред.),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</si>
  <si>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</si>
  <si>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</si>
  <si>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</si>
  <si>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</si>
  <si>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</si>
  <si>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</si>
  <si>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</si>
  <si>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</si>
  <si>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</si>
  <si>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</si>
  <si>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</si>
  <si>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</si>
  <si>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</si>
  <si>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978-5-406-10642-6</t>
  </si>
  <si>
    <t>https://book.ru/book/947613</t>
  </si>
  <si>
    <t>Учет нефинансовых активов в соответствии с МСФО. (Магистратура). Учебное пособие.</t>
  </si>
  <si>
    <t>Рожнова О.В., Гришкина С.Н., Сиднева В.П.</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</si>
  <si>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</si>
  <si>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978-5-4365-9803-1</t>
  </si>
  <si>
    <t>https://book.ru/book/944845</t>
  </si>
  <si>
    <t>Учет, анализ и аудит основных и оборотных средств предприятия. (Аспирантура, Бакалавриат). Монография.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</si>
  <si>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</si>
  <si>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</si>
  <si>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</si>
  <si>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978-5-466-02459-3</t>
  </si>
  <si>
    <t>https://book.ru/book/939944</t>
  </si>
  <si>
    <t>Учет, анализ и аудит. Новые задачи в обеспечении безопасности и ответственность перед бизнесом. Часть 1. Сборник научных статей по итогам VI международной межвузовской научно-практической конференции ( 7 ноября 2019 г.). (Аспирантура, Бакалавриат, Ма</t>
  </si>
  <si>
    <t>Сивкова А.Е.</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</si>
  <si>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</si>
  <si>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978-5-4365-9926-7</t>
  </si>
  <si>
    <t>https://book.ru/book/937998</t>
  </si>
  <si>
    <t>Учет, анализ и аудит. Новые задачи в обеспечении безопасности и ответственность перед бизнесом. Часть 2. Сборник научных статей по итогам VI международной межвузовской научно-практической конференции ( 7 ноября 2019 г.). (Аспирантура, Бакалавриат, Ма</t>
  </si>
  <si>
    <t>978-5-4365-9927-4</t>
  </si>
  <si>
    <t>https://book.ru/book/937999</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</si>
  <si>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</si>
  <si>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978-5-4365-9928-1</t>
  </si>
  <si>
    <t>https://book.ru/book/938000</t>
  </si>
  <si>
    <t>Учет, анализ и диагностика деятельности предприятия. (Бакалавриат). Учебное пособие.</t>
  </si>
  <si>
    <t>Григоренко О.В., Гавриленко Т.Ю., Ткаченко Е.К., Черненькая И.Г.</t>
  </si>
  <si>
    <t xml:space="preserve">
В учебном пособии рассмотрены теоретические, методические и практические вопросы анализа деятельности предприятия, информационной базой для проведения которого служит бухгалтерская, точнее, финансовая отчетность предприятия. Излагаемый в пособии материал имеет четкую практическую направленность, т.к. содержит пример анализа деятельности конкретного предприятия. Дана краткая характеристика содержания финансовой отчетности и ее аналитических возможностей с учетом современных нормативных требований. Рассмотрена организация на предприятии учетно-контрольной деятельности.
Пособие предназначено для студентов, изучающих экономику, а также для лиц, обучающихся по магистерским программам экономического и финансового направления.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анализом  деятельности предприятий.
</t>
  </si>
  <si>
    <t>978-5-4365-8597-0</t>
  </si>
  <si>
    <t>https://book.ru/book/942000</t>
  </si>
  <si>
    <t>Учет, аудит и налогообложение в обеспечении экономической безопасности предприятий. Т 1. (Аспирантура, Бакалавриат, Магистратура). Сборник материалов.</t>
  </si>
  <si>
    <t>Донцова Л.В.</t>
  </si>
  <si>
    <t xml:space="preserve">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t>
  </si>
  <si>
    <t>978-5-4365-9915-1</t>
  </si>
  <si>
    <t>https://book.ru/book/938996</t>
  </si>
  <si>
    <t>Учет, аудит и налогообложение в обеспечении экономической безопасности предприятий. Т 2. (Аспирантура, Бакалавриат, Магистратура). Сборник материалов.</t>
  </si>
  <si>
    <t xml:space="preserve">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t>
  </si>
  <si>
    <t>978-5-4365-9916-8</t>
  </si>
  <si>
    <t>https://book.ru/book/939744</t>
  </si>
  <si>
    <t>Учетно-аналитический инструментарий устойчивого развития мебельного производства. (Бакалавриат). Монография.</t>
  </si>
  <si>
    <t>Полулех М.В.</t>
  </si>
  <si>
    <t>В целях повышения качества учетно-аналитической работы и информационного обеспечения устойчивого развития организаций мебельного производства в условиях цифровой экономики в монографии обосновано применение подхода к генерированию информации о характеристиках выполнения бизнес-процессов, базирующегося на принципах системного анализа и представляющего комплекс теоретико-методических положений по унификации и типизации процедур учета и оперативного анализа. Разработаны конкретные практические реко-мендации, способствующие сохранению единства и органичности данных внутренней и внешней отчетности, а также сценарии действий для устранения возникающих проблем при выполнении бизнес-процессов и нормализации хода деятельности мебельного производства в целом.</t>
  </si>
  <si>
    <t>978-5-4365-2648-5</t>
  </si>
  <si>
    <t>https://book.ru/book/934996</t>
  </si>
  <si>
    <t>Учетно-аналитическое и контрольное обеспечение управления инновационным развитием экономического субъекта. (Аспирантура, Бакалавриат, Магистратура, Специалитет). Монография.</t>
  </si>
  <si>
    <t>Бодяко А.В., Пономарева С.В.</t>
  </si>
  <si>
    <t xml:space="preserve">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</si>
  <si>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978-5-4365-7900-9</t>
  </si>
  <si>
    <t>https://book.ru/book/927992</t>
  </si>
  <si>
    <t>Учетно-аналитическое и контрольное обеспечение управления инновационным развитием экономического субъекта. (Магистратура). Монография.</t>
  </si>
  <si>
    <t>Бариленко В.И. (под ред.), Алексеева Г.И., Ефимова О.В., Булыга Р.П., Гавель О.Ю., Глазкова Г.В., Ке</t>
  </si>
  <si>
    <t>Аналитическое обеспечение инновационно-инвестиционной деятельности</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</si>
  <si>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реального сектора экономики и аудиторских компаний, в учебной работе вузов, систем повышения квалификации и профессиональной переподготовки специалистов отраслей народного хозяйства.</t>
  </si>
  <si>
    <t>978-5-4365-7862-0</t>
  </si>
  <si>
    <t>https://book.ru/book/930607</t>
  </si>
  <si>
    <t>Учетно-аналитическое и контрольное обеспечение устойчивого развития экономических субъектов. (Магистратура). Монография.</t>
  </si>
  <si>
    <t xml:space="preserve">Бариленко В.И. (под ред.), Ефимова О.В., Гришкина С.Н., Гетьман В.Г., Полулех М.В., Щербинина Ю.В.,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</si>
  <si>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</si>
  <si>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</si>
  <si>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</si>
  <si>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</si>
  <si>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</si>
  <si>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</si>
  <si>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</si>
  <si>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978-5-4365-9954-0</t>
  </si>
  <si>
    <t>https://book.ru/book/939748</t>
  </si>
  <si>
    <t>Учетно-аналитическое обеспечение управления и контроля в коммерческом банке в условиях цифровизации и МСФО. (Аспирантура,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</si>
  <si>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</si>
  <si>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978-5-4365-9953-3</t>
  </si>
  <si>
    <t>https://book.ru/book/939754</t>
  </si>
  <si>
    <t>Учетно-информационное обеспечение малого бизнеса. (Бакалавриат, Магистратура).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</si>
  <si>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</si>
  <si>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</si>
  <si>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</si>
  <si>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978-5-4365-9955-7</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</si>
  <si>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</si>
  <si>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</si>
  <si>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Макаренко Е.Н., Лабынцев Н.Т. (под ред.), Кушнаренко Т.В., Богатая И.Н., Хахонова Н.Н., Алексеева И.</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</si>
  <si>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</si>
  <si>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978-5-466-02414-2</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</si>
  <si>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</si>
  <si>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</si>
  <si>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</si>
  <si>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978-5-466-02415-9</t>
  </si>
  <si>
    <t>https://book.ru/book/947665</t>
  </si>
  <si>
    <t>Учетно-контрольное обеспечение управления бизнесом в сфере интеллектуальных бизнес услуг. (Бакалавриат).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</si>
  <si>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</si>
  <si>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</si>
  <si>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</si>
  <si>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978-5-4365-9952-6</t>
  </si>
  <si>
    <t>https://book.ru/book/941038</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</si>
  <si>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 (Бакалавриат). Сборник материалов.</t>
  </si>
  <si>
    <t>Бачурина Ю.Л., Малинина Е.А., Проданова Н.А., Чайковская Л.А., Карпова И.Ф.</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</si>
  <si>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</si>
  <si>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978-5-4365-9477-4</t>
  </si>
  <si>
    <t>https://book.ru/book/944200</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</si>
  <si>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 (Бакалавриат). Сборник материалов.</t>
  </si>
  <si>
    <t>978-5-4365-9478-1</t>
  </si>
  <si>
    <t>https://book.ru/book/944201</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</si>
  <si>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 (Бакалавриат). Сборник материалов.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</si>
  <si>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</si>
  <si>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978-5-4365-9479-8</t>
  </si>
  <si>
    <t>https://book.ru/book/944202</t>
  </si>
  <si>
    <t>Учетный процесс на предприятии. Документация, организация, модернизация. (Бакалавриат, Специалитет). Монография.</t>
  </si>
  <si>
    <t>Барышников Н.Г., Самыгин Д.Ю., Мурзин Д.А.</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</si>
  <si>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</si>
  <si>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978-5-4365-9925-0</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</si>
  <si>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</si>
  <si>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</si>
  <si>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</si>
  <si>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</si>
  <si>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Ключевые слова:
Художественный текст, литературоведческий анализ произведений, стихотворный текст, прозаический текст, методы и приемы анализа</t>
  </si>
  <si>
    <t>978-5-466-02499-9</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</si>
  <si>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</si>
  <si>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</si>
  <si>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</si>
  <si>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978-5-4365-9180-3</t>
  </si>
  <si>
    <t>https://book.ru/book/943726</t>
  </si>
  <si>
    <t>Факторинг. (Бакалавриат,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</si>
  <si>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</si>
  <si>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</si>
  <si>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978-5-406-08691-9</t>
  </si>
  <si>
    <t>https://book.ru/book/940481</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</si>
  <si>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</si>
  <si>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</si>
  <si>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</si>
  <si>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978-5-4365-8879-7</t>
  </si>
  <si>
    <t>https://book.ru/book/942348</t>
  </si>
  <si>
    <t>Факторный анализ потребления энергетических ресурсов в странах и регионах мира. (Аспирантура). (Бакалавриат). (Магистратура). Учебное пособие</t>
  </si>
  <si>
    <t>Студеникина Л.А., Халова Г.О., Иллерицкий Н.И.</t>
  </si>
  <si>
    <t xml:space="preserve">Учебное пособие рекомендовано бакалаврам, магистрантам и аспирантам, изучающим дисциплины: Мировая экономика и международные экономические отношения, Мировая экономика и международные отношения в сфере энергетики, Мировая энергетика в структуре мировой экономики, Международная энергетическая интеграция, Энергетическая политика и энергетическая безопасность РФ, Энергетические стратегии развития. </t>
  </si>
  <si>
    <t>978-5-466-01575-1</t>
  </si>
  <si>
    <t>https://book.ru/book/946287</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</si>
  <si>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</si>
  <si>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</si>
  <si>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</si>
  <si>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</si>
  <si>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(Аспирантура,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</si>
  <si>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</si>
  <si>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</si>
  <si>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978-5-466-02467-8</t>
  </si>
  <si>
    <t>https://book.ru/book/931920</t>
  </si>
  <si>
    <t>Факторы конструктивного поведения в социальной группе. (Бакалавриат, Магистратура). Монография.</t>
  </si>
  <si>
    <t>Социология общественных связей;Культура социальных групп и движений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</si>
  <si>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</si>
  <si>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978-5-406-08991-0</t>
  </si>
  <si>
    <t>https://book.ru/book/941850</t>
  </si>
  <si>
    <t>Факторы повышения конкурентоспособности региона. Т1. (Аспирантура, Магистратура). Монография.</t>
  </si>
  <si>
    <t>Коллектив_авторов, Валеева Ю.С.</t>
  </si>
  <si>
    <t>978-5-4365-6849-2</t>
  </si>
  <si>
    <t>https://book.ru/book/935239</t>
  </si>
  <si>
    <t>Факторы повышения конкурентоспособности региона. Т2. (Аспирантура, Магистратура). Монография.</t>
  </si>
  <si>
    <t>978-5-4365-6850-8</t>
  </si>
  <si>
    <t>https://book.ru/book/935240</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</si>
  <si>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</si>
  <si>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</si>
  <si>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</si>
  <si>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978-5-4365-8581-9</t>
  </si>
  <si>
    <t>https://book.ru/book/927631</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</si>
  <si>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</si>
  <si>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</si>
  <si>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История России (Отечественная история);Политология и политическая теория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</si>
  <si>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</si>
  <si>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978-5-466-01814-1</t>
  </si>
  <si>
    <t>https://book.ru/book/947001</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</si>
  <si>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</si>
  <si>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</si>
  <si>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</si>
  <si>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ФГБНУ 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</si>
  <si>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</si>
  <si>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978-5-406-10178-0</t>
  </si>
  <si>
    <t>https://book.ru/book/944684</t>
  </si>
  <si>
    <t>Фармакология.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</si>
  <si>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</si>
  <si>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</si>
  <si>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978-5-406-07965-2</t>
  </si>
  <si>
    <t>https://book.ru/book/938843</t>
  </si>
  <si>
    <t>Фармацевтическая профилактика профессиональных заболеваний. (Ординатура, Специалитет). Учебник.</t>
  </si>
  <si>
    <t>Петров А.Г. (под ред.), Семенихин В.А., Солонинина А.В., Хорошилова О.В.</t>
  </si>
  <si>
    <t>Управление и экономика фармации</t>
  </si>
  <si>
    <t>Кемеровский государственный медицинский университет (КемГМУ)</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</si>
  <si>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</si>
  <si>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978-5-466-01441-9</t>
  </si>
  <si>
    <t>https://book.ru/book/946390</t>
  </si>
  <si>
    <t>Фасилитация учебного процесса в вузе, в том числе с использованием элементов дистанционного обучения, по программам подготовки магистров. (Бакалавриат, Магистратура, Специалитет). Монография.</t>
  </si>
  <si>
    <t>Бондаренко Т.Г., Исаева Е.А.</t>
  </si>
  <si>
    <t>Индивидуализация и персонализация обучения в цифровой среде</t>
  </si>
  <si>
    <t>Цель данной монографии – исследовать роль и место фасилитации в учебном процессе путем анализа применяемых подходов к обучению и рассмотреть систему инновационных практико-ориентированных методов, способствующих повышению эффективности образовательной деятельности (на примере дисциплин магистерской программы). 
Научная новизна исследования заключается в комплексном подходе к анализу российской модели формирования профессиональных компетенций магистров в рамках изучаемой программы подготовки и разработке рекомендаций по совершенствованию традиционных подходов к обучению с использованием элементов дистанционного обучения, в том числе через индивидуальную образовательную траекторию обучающегося.
Работа содержит не только результаты комплексного исследования и систематизацию уже существующих научных подходов и методов к процессу формирования компетенций и развитию творчески активной личности магистра вуза, но и поиск, проектирование и обоснование системного подхода формирования компетенций с учетом их адаптивных возможностей для использования в учебном процессе.
В рамках монографии определены оптимальные формы и методы обучения, которые будут соответствовать как организации учебной деятельности в рамках конкретной дисциплины, так и выполнению НИР магистров, что позволит в дальнейшем стать научно обоснованной базой конкретного вуза для оптимизации системы педагогических условий ин-тенсификации учебного процесса.</t>
  </si>
  <si>
    <t>978-5-466-02920-8</t>
  </si>
  <si>
    <t>https://book.ru/book/929817</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</si>
  <si>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</si>
  <si>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</si>
  <si>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</si>
  <si>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978-5-4365-0090-4</t>
  </si>
  <si>
    <t>https://book.ru/book/942864</t>
  </si>
  <si>
    <t>Фаунистическое право России и зарубежья. (Аспирантура,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</si>
  <si>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</si>
  <si>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978-5-466-01235-4</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</si>
  <si>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</si>
  <si>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</si>
  <si>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</si>
  <si>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</si>
  <si>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экономическим направлениям.</t>
  </si>
  <si>
    <t>978-5-406-09784-7</t>
  </si>
  <si>
    <t>https://book.ru/book/944118</t>
  </si>
  <si>
    <t>Федеральные округа России. Региональная экономика. (Бакалавриат). Учебное пособие.</t>
  </si>
  <si>
    <t>Глушкова В.Г. (под ред.), Плисецкий Е.Е. (под ред.), Абашкин В.Л., Винокуров А.А., Макар С.В., Павло</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</si>
  <si>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</si>
  <si>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</si>
  <si>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</si>
  <si>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</si>
  <si>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</si>
  <si>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</si>
  <si>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978-5-406-08877-7</t>
  </si>
  <si>
    <t>https://book.ru/book/941750</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</si>
  <si>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</si>
  <si>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</si>
  <si>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</si>
  <si>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978-5-4365-8587-1</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</si>
  <si>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</si>
  <si>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</si>
  <si>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</si>
  <si>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</si>
  <si>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</si>
  <si>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Феноменология стандартизации: институты стандартизации. (Монография)</t>
  </si>
  <si>
    <t>Герасимова Е.Б., Герасимов Б.И.</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</si>
  <si>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</si>
  <si>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978-5-4365-9679-2</t>
  </si>
  <si>
    <t>https://book.ru/book/939791</t>
  </si>
  <si>
    <t>Феноменология стандартизации: этюды-2016. (Бакалавриат). Монография</t>
  </si>
  <si>
    <t>Герасимова Е.Б., Герасимов Б.И., Гудошников В.В., Сизикин А.Ю., Стреха А.А.</t>
  </si>
  <si>
    <t>Основы стандартизации и сертификации</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</si>
  <si>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</si>
  <si>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</si>
  <si>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https://www.book.ru/book/929818</t>
  </si>
  <si>
    <t>Феноменология стандартизации: этюды–2017. (Бакалавриат). Монография.</t>
  </si>
  <si>
    <t>Евсейчев А.И., Герасимова Е.Б., Герасимов Б.И.</t>
  </si>
  <si>
    <t>978-5-4365-2404-7</t>
  </si>
  <si>
    <t>https://book.ru/book/929819</t>
  </si>
  <si>
    <t>Феноменология стандартизации: этюды–2018. (Аспирантура, Бакалавриат, Магистратура). Монография.</t>
  </si>
  <si>
    <t>Герасимова Е.Б., Герасимов Б.И., Евсейчев А.И.</t>
  </si>
  <si>
    <t>В монографии систематизированы научные исследования ученых-экономистов научной лаборатории «Стандартизация учетных, аналитических и контрольных процессов» ФГБОУ ВО «Финансовый университете при Правительстве Российской Федерации», Департамент учета, анализа и аудита по концептуальной теории институциональной парадигмальной стандартизации.
Монография полезна научным работникам и специалистам в области стандартизации и управления комплексным качеством процессов, работ, продукции и услуг, а также магистрантам и аспирантам экономических и технических вузов и слушателям дополнительного профессионального образования, включая систему переподготовки и повышения квалификации кадров.</t>
  </si>
  <si>
    <t>978-5-4365-6492-0</t>
  </si>
  <si>
    <t>https://book.ru/book/932280</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</si>
  <si>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</si>
  <si>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</si>
  <si>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</si>
  <si>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978-5-4365-6515-6</t>
  </si>
  <si>
    <t>https://book.ru/book/939416</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</si>
  <si>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</si>
  <si>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</si>
  <si>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</si>
  <si>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</si>
  <si>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</si>
  <si>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</si>
  <si>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</si>
  <si>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</si>
  <si>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</si>
  <si>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978-5-406-08888-3</t>
  </si>
  <si>
    <t>https://book.ru/book/941758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</si>
  <si>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</si>
  <si>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</si>
  <si>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978-5-406-09292-7</t>
  </si>
  <si>
    <t>https://book.ru/book/942835</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</si>
  <si>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</si>
  <si>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</si>
  <si>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</si>
  <si>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978-5-406-10966-3</t>
  </si>
  <si>
    <t>https://book.ru/book/947208</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</si>
  <si>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</si>
  <si>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</si>
  <si>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</si>
  <si>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</si>
  <si>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978-5-4365-7894-1</t>
  </si>
  <si>
    <t>https://book.ru/book/939490</t>
  </si>
  <si>
    <t>Физика. Краткий курс. (Бакалавриат, Специалитет).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</si>
  <si>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</si>
  <si>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</si>
  <si>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</si>
  <si>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https://book.ru/book/919282</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</si>
  <si>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</si>
  <si>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</si>
  <si>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</si>
  <si>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</si>
  <si>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978-5-406-10507-8</t>
  </si>
  <si>
    <t>https://book.ru/book/945107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</si>
  <si>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</si>
  <si>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</si>
  <si>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978-5-406-09966-7</t>
  </si>
  <si>
    <t>https://book.ru/book/944582</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</si>
  <si>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</si>
  <si>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</si>
  <si>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978-5-406-09691-8</t>
  </si>
  <si>
    <t>https://book.ru/book/943640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</si>
  <si>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</si>
  <si>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</si>
  <si>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</si>
  <si>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978-5-4365-9976-2</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</si>
  <si>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</si>
  <si>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</si>
  <si>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</si>
  <si>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</si>
  <si>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Ключевые слова: утфель, пневмосепарирующий канал, вязкая несжимаемая жидкость, моделирование гидромеханических  процессов </t>
  </si>
  <si>
    <t>978-5-466-01085-5</t>
  </si>
  <si>
    <t>https://book.ru/book/945729</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</si>
  <si>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</si>
  <si>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</si>
  <si>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</si>
  <si>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978-5-466-01448-8</t>
  </si>
  <si>
    <t>https://book.ru/book/945967</t>
  </si>
  <si>
    <t>Физико-химические процессы  в техносфере. (Бакалавриат). Учебное пособие</t>
  </si>
  <si>
    <t>Шачнева Е.Ю., Хентов В.Я.</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</si>
  <si>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</si>
  <si>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978-5-4365-9136-0</t>
  </si>
  <si>
    <t>https://book.ru/book/943468</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</si>
  <si>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</si>
  <si>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</si>
  <si>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</si>
  <si>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978-5-466-00976-7</t>
  </si>
  <si>
    <t>https://book.ru/book/934967</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</si>
  <si>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</si>
  <si>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</si>
  <si>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</si>
  <si>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</si>
  <si>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978-5-4365-9817-8</t>
  </si>
  <si>
    <t>https://book.ru/book/944855</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</si>
  <si>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</si>
  <si>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</si>
  <si>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</si>
  <si>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Физиология питания</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</si>
  <si>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</si>
  <si>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</si>
  <si>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</si>
  <si>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</si>
  <si>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</si>
  <si>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</si>
  <si>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</si>
  <si>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978-5-406-09692-5</t>
  </si>
  <si>
    <t>https://book.ru/book/943641</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</si>
  <si>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</si>
  <si>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</si>
  <si>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</si>
  <si>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</si>
  <si>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</si>
  <si>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Физическая гидродинамика движения в жидкости  и новая, природо-подобная технология хода грузовых судов. (Бакалавриат, Магистратура). Монография.</t>
  </si>
  <si>
    <t>предлагается анализ движения тела в жидкой среде, впервые выполненный на основе первичных законов физики.
Разделение движущих сил по характеру действия на статические и ударно-дискретные определило нарастание скорости хода судна дискретно-периодичным. Это позволило составить энергетическое уравнение движения и получить вывод формулы скорости хода равномерного движения судна.
Показано, что почти все сопротивление движению, 86 процентов от движущей силы, сосредоточено в лобовом сопротивлении и раскрыта физическая природа его возникновения, заключающаяся в различии характеристик упругости корпуса судна и упругости жидкости, воды.
Раскрыто условие нейтрализации лобового сопротивления и доказано, что в природе способностью нейтрализации лобового сопротивления обладают дельфины, у которых она является естественной биофизической характеристикой упругости тела.
На действующих судах нейтрализация лобового сопротивления достигается путем их реконструкции для монтажа на корпусе судна упругой вставки по изобретению, патент РФ №2397101.
Искусственное изменение упругости корпуса судна обеспечивает повышение в 2,66 раза скорости хода без увеличения мощности двигателя. Рентабельность судна, его энергетическая эффективность повышается в 7 раз, как квадрат увеличения скорости хода.</t>
  </si>
  <si>
    <t>978-5-466-02166-0</t>
  </si>
  <si>
    <t>https://book.ru/book/939818</t>
  </si>
  <si>
    <t>Физическая культура. (СПО). Учебник.</t>
  </si>
  <si>
    <t>Виленский М.Я., Горшков А.Г., Виленский В.М.</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</si>
  <si>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</si>
  <si>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</si>
  <si>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978-5-406-09867-7</t>
  </si>
  <si>
    <t>https://book.ru/book/943895</t>
  </si>
  <si>
    <t>Физическая культура;Здоровье и его профилактика</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</si>
  <si>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</si>
  <si>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978-5-4365-9563-4</t>
  </si>
  <si>
    <t>https://book.ru/book/944755</t>
  </si>
  <si>
    <t>Физическая культура. (Бакалавриат). Учебник.</t>
  </si>
  <si>
    <t>Бишаева А.А., Малков В.В.</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</si>
  <si>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высшего образования
по дисциплине «Физическая кул</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</si>
  <si>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бакалавриата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 
Соответствует ФГОС ВО последнего поколения.
Для студентов высших учебных заведений, а также учащихся средних специальных учебных заведений, колледжей, лицеев.</t>
  </si>
  <si>
    <t>978-5-406-07466-4</t>
  </si>
  <si>
    <t>https://book.ru/book/932717</t>
  </si>
  <si>
    <t>Рекомендовано Экспертным советом УМО в системе ВО и СПО в качестве учебника для всех направлений и специальностей среднего профессионального образования</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</si>
  <si>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жизни.Соответствует ФГОС СПО последнего поколения.Для студентов среднего профессионального образования, обучающихся по всем специальностям.</t>
  </si>
  <si>
    <t>978-5-406-08822-7</t>
  </si>
  <si>
    <t>https://book.ru/book/941740</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</si>
  <si>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</si>
  <si>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</si>
  <si>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</si>
  <si>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</si>
  <si>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978-5-406-08738-1</t>
  </si>
  <si>
    <t>https://book.ru/book/941736</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</si>
  <si>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</si>
  <si>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</si>
  <si>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</si>
  <si>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https://book.ru/book/940094</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</si>
  <si>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</si>
  <si>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</si>
  <si>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</si>
  <si>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978-5-466-01041-1</t>
  </si>
  <si>
    <t>https://book.ru/book/945722</t>
  </si>
  <si>
    <t>Физическая культура и здоровый образ жизни студента. (Бакалавриат). Учебное пособие.</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</si>
  <si>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</si>
  <si>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</si>
  <si>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</si>
  <si>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</si>
  <si>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</si>
  <si>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Филимонова С.И. (под общ. ред.), Андрющенко Л.Б. (под общ. ред.), Аксенов М.О., Жуков О.Ф., Столяр К</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</si>
  <si>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</si>
  <si>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</si>
  <si>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содержания лежит культурологический подход к сущности феномена физической культуры и всех его видов. Уделено большое внимание изучению физического воспитания как уникального явления, в предметной деятельности которого заложена педагогическая сущность. Особый интерес представляет раздел, содержащий информацию о реализации ВФСК ГТО в условиях вуза. Содержание второго раздела нацелено на усвоение методического, методико-практического разделов программ по легкой атлетике, лыжной подготовке, плаванию, баскетболу, волейболу, футболу, гимнастике.
Соответствует ФГОС ВО последнего поколения.
Для студентов высших учебных заведений, обучающихся по всем специальностям.</t>
  </si>
  <si>
    <t>978-5-406-08845-6</t>
  </si>
  <si>
    <t>https://book.ru/book/943779</t>
  </si>
  <si>
    <t>Физическая культура студентов специальной медицинской группы. (Бакалавриат, Специалитет). Учебник.</t>
  </si>
  <si>
    <t>Филимонова С.И., Андрющенко Л.Б., Глазкова Г.Б., Аверясова Ю.О., Алмазова Ю.Б.</t>
  </si>
  <si>
    <t xml:space="preserve">Учебник является одним из немногих, где предпринята попытка всестороннего и взаимосвязанного изложения всей совокупности знаний в области физической культуры, ориентированной студентов с особыми образовательными потребностями. Содержание отражает современные научные тенденции в теории физической культуры, теории физического воспитания и спорта, адаптивной физической культуры. В учебном пособии  представлена система знаний, включающая теоретические (знания об объекте) и практические (знания о способах организации деятельности познания, включающие когнитивные и социально-организационные научные нормы).
Большое внимание в учебнике уделено медицинскому контролю и самоконтролю за состоянием организма при регулярных занятиях физической культурой студентов с отклонениями в состоянии здоровья. Особый интерес вызывает материал об особенностях занятий физическими упражнениями в зависимости от заболевания. Наиболее ценным материалом наполнена глава, раскрывающая средства, методы и формы организации занятий физической культурой студентов с отклонениями в состоянии здоровья. Приложения содержат программный и методический материал. Предназначено для студентов специальных медицинских групп  высших учебных заведений всех факультетов и специальностей для освоения дисциплин (модулей) по физической культуре.
</t>
  </si>
  <si>
    <t>978-5-4365-9530-6</t>
  </si>
  <si>
    <t>https://book.ru/book/944746</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</si>
  <si>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</si>
  <si>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</si>
  <si>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</si>
  <si>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</si>
  <si>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978-5-466-01062-6</t>
  </si>
  <si>
    <t>https://book.ru/book/938916</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</si>
  <si>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</si>
  <si>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</si>
  <si>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</si>
  <si>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978-5-4365-9021-9</t>
  </si>
  <si>
    <t>https://book.ru/book/942729</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</si>
  <si>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</si>
  <si>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</si>
  <si>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</si>
  <si>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978-5-4365-8733-2</t>
  </si>
  <si>
    <t>https://book.ru/book/942696</t>
  </si>
  <si>
    <t>Физическая культура: методики практического обучения. (Бакалавриат, Специалитет).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</si>
  <si>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</si>
  <si>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</si>
  <si>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</si>
  <si>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</si>
  <si>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</si>
  <si>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культура: педагогические основы ценностного отношения к здоровью. (Бакалавриат, Специалитет). Учебное пособие.</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</si>
  <si>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направлению «Педагогика»</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</si>
  <si>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</si>
  <si>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978-5-406-08902-6</t>
  </si>
  <si>
    <t>https://book.ru/book/942994</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</si>
  <si>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Специалитет). Учебное пособие.</t>
  </si>
  <si>
    <t>Скрыгин С.В., Ануров В.Л.</t>
  </si>
  <si>
    <t xml:space="preserve">Учебное пособие предназначено для студентов, желающих поступить в Военный учебный центр Финансового Университета при Правительстве РФ. В учебном пособии излагается теоретический и практический материал по теме: «Бег на 3000 метров, бег на 100 метров и подтягивание на перекладине», раскрывающий основные понятия, методы тренировки и принципы организации самостоятельных занятий для подготовки к конкурсному отбору.  </t>
  </si>
  <si>
    <t>978-5-406-10028-8</t>
  </si>
  <si>
    <t>https://book.ru/book/944603</t>
  </si>
  <si>
    <t>Физическая реабилитация при повреждениях и заболеваниях опорно-двигательного аппарата. (Бакалавриат, Магистратура, Специалитет).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</si>
  <si>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</si>
  <si>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</si>
  <si>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Физическая реабилитация</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</si>
  <si>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человека.Соответствует ФГОС ВО последнего поколения.Для студентов бакалавриата, обучающихся по направлению «Физическая культура».</t>
  </si>
  <si>
    <t>978-5-406-08389-5</t>
  </si>
  <si>
    <t>https://book.ru/book/942395</t>
  </si>
  <si>
    <t>Физическая теория химических реакций. (Бакалавриат). (Специалитет). Монография</t>
  </si>
  <si>
    <t>Грибов Л.А., Баранов В.И., Михайлов И.В.</t>
  </si>
  <si>
    <t>Институт геохимии и аналитической химии РАН</t>
  </si>
  <si>
    <t>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Ключевые слова: теория химических реакций, молекулярные спектры, квантовая химия, фотохимия</t>
  </si>
  <si>
    <t>978-5-466-02296-4</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</si>
  <si>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</si>
  <si>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</si>
  <si>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</si>
  <si>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</si>
  <si>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978-5-406-09476-1</t>
  </si>
  <si>
    <t>https://book.ru/book/943135</t>
  </si>
  <si>
    <t>Физическое воспитание в процессе адаптации студентов первого курса высшего учебного заведения. (Аспирантура, Бакалавриат, Магистратура, Специалитет). Монография.</t>
  </si>
  <si>
    <t>Горшков А.Г.</t>
  </si>
  <si>
    <t xml:space="preserve">В монографии рассмотрен процесс адаптации студентов первого курса к условиям обучения в высшем учебном заведении, дана ее характеристика как социального явления. Автор рассматривает адаптацию  студентов к условиям обучения как сложную и многоуровневую систему взаимодействия личности и среды.
В монографии определены виды, трудности, критерии адаптации. Показана роль физического воспитания в её регулировании. </t>
  </si>
  <si>
    <t>978-5-4365-5115-9</t>
  </si>
  <si>
    <t>https://book.ru/book/939715</t>
  </si>
  <si>
    <t>Физическое воспитание детей дошкольного возраста. Монография</t>
  </si>
  <si>
    <t>978-5-4365-6010-6</t>
  </si>
  <si>
    <t>https://book.ru/book/934583</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</si>
  <si>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</si>
  <si>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</si>
  <si>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978-5-4365-6893-5</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</si>
  <si>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</si>
  <si>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(Бакалавриат). Сборник материалов.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</si>
  <si>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</si>
  <si>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978-5-4365-5524-9</t>
  </si>
  <si>
    <t>https://book.ru/book/938370</t>
  </si>
  <si>
    <t>Физическое воспитание учащихся X-XI классов в условиях Крайнего Севера. (Бакалавриат). Монография</t>
  </si>
  <si>
    <t>Малков В.В.</t>
  </si>
  <si>
    <t>Тюменское высшее военно-инженерное командное училище имени маршала инженерных войск А.И. Прошлякова</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</si>
  <si>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</si>
  <si>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978-5-4365-4498-4</t>
  </si>
  <si>
    <t>https://book.ru/book/935726</t>
  </si>
  <si>
    <t>Физкультурно-оздоровительная адаптация. (Аспирантура, Бакалавриат, Магистратура). Монография.</t>
  </si>
  <si>
    <t>Попова А.Ф., Харина И.Ф.</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</si>
  <si>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</si>
  <si>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978-5-4365-9744-7</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</si>
  <si>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</si>
  <si>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</si>
  <si>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</si>
  <si>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978-5-466-01984-1</t>
  </si>
  <si>
    <t>https://book.ru/book/947077</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</si>
  <si>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</si>
  <si>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</si>
  <si>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</si>
  <si>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</si>
  <si>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978-5-466-02611-5</t>
  </si>
  <si>
    <t>https://book.ru/book/948563</t>
  </si>
  <si>
    <t>Философия. (Бакалавриат, Специалитет). Учебник.</t>
  </si>
  <si>
    <t>Кохановский В.П. (под ред.), Ватин И.В., Давидович В.Е., Жаров Л.В., Золотухина Е.В., Матяш Т.П., Не</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</si>
  <si>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</si>
  <si>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</si>
  <si>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</si>
  <si>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Колесников А.С., Марков Б.В.</t>
  </si>
  <si>
    <t>Рекомендовано УМО в области инновационных
междисциплинных образовательных программ
в качестве учебника по направлению «Конфликтология»</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</si>
  <si>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последнего поколения.
Для студентов нефилософских специальностей.</t>
  </si>
  <si>
    <t>978-5-406-03843-7</t>
  </si>
  <si>
    <t>https://book.ru/book/936681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</si>
  <si>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</si>
  <si>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</si>
  <si>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</si>
  <si>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978-5-4365-5649-9</t>
  </si>
  <si>
    <t>https://book.ru/book/939888</t>
  </si>
  <si>
    <t>Философия геосоциологии и её современное методологическое значение.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</si>
  <si>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</si>
  <si>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</si>
  <si>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</si>
  <si>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</si>
  <si>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</si>
  <si>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еПриложение: Тесты.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</si>
  <si>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</si>
  <si>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</si>
  <si>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</si>
  <si>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</si>
  <si>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(Бакалавриат).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</si>
  <si>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</si>
  <si>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978-5-4365-2093-3</t>
  </si>
  <si>
    <t>https://book.ru/book/935564</t>
  </si>
  <si>
    <t>Философия и военное дело. (Бакалавриат, Специалитет). Учебник.</t>
  </si>
  <si>
    <t>Петрий П.В. (под общ. ред.), Кафтан В.В., Горячев А.И., Корень В.Л., Курочко М.М., Оборский А.Ю., Оз</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</si>
  <si>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</si>
  <si>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</si>
  <si>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</si>
  <si>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978-5-406-10437-8</t>
  </si>
  <si>
    <t>https://book.ru/book/944980</t>
  </si>
  <si>
    <t>Философия и история науки (медицинские и биологические дисциплины). (Аспирантура). Учебно-методическое пособие.</t>
  </si>
  <si>
    <t>Заховаева А.Г., Бунин А.О., Жуколина М.В.</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</si>
  <si>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</si>
  <si>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978-5-4365-4541-7</t>
  </si>
  <si>
    <t>https://book.ru/book/936703</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</si>
  <si>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</si>
  <si>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</si>
  <si>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</si>
  <si>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</si>
  <si>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978-5-406-08326-0</t>
  </si>
  <si>
    <t>https://book.ru/book/940117</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</si>
  <si>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</si>
  <si>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</si>
  <si>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978-5-466-02460-9</t>
  </si>
  <si>
    <t>https://book.ru/book/940225</t>
  </si>
  <si>
    <t>Философия индуктивных наук, основанная на их истории. (Аспирантура, Бакалавриат). Массовое издание.</t>
  </si>
  <si>
    <t>Касавин И.Т.</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</si>
  <si>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</si>
  <si>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978-5-406-10290-9</t>
  </si>
  <si>
    <t>https://book.ru/book/936657</t>
  </si>
  <si>
    <t>Философия истории: белорусский контекст. Реминисценции.. (Монография)</t>
  </si>
  <si>
    <t>История философии</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</si>
  <si>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</si>
  <si>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978-5-4365-7807-1</t>
  </si>
  <si>
    <t>https://book.ru/book/929823</t>
  </si>
  <si>
    <t>Философия математики, физики, химии, биологии.. (Бакалавриат). (Магистратура). (Специалитет). Учебное пособие</t>
  </si>
  <si>
    <t>Канке В.А.</t>
  </si>
  <si>
    <t>Рассматриваются актуальные проблемы и новейшие тенденции развития философии математики, физики, химии и биологии. Особое внимание уделяется концептуальным переходам внутри теории, а также интертеоретическим и интеротраслевым отношениям. Компактность изложения сочетается с концептуальной и дидактической ясностью.
Для студентов старших курсов университетов, магистрантов и аспирантов. Представляет интерес для философов, математиков, физиков, химиков, биологов, а также для широкого круга читателей.</t>
  </si>
  <si>
    <t>978-5-406-07944-7</t>
  </si>
  <si>
    <t>https://book.ru/book/938829</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</si>
  <si>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</si>
  <si>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</si>
  <si>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</si>
  <si>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Медицинские науки. Здравоохранение;Философия</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</si>
  <si>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</si>
  <si>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</si>
  <si>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</si>
  <si>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медицины. (Специалитет). Учебное пособие.</t>
  </si>
  <si>
    <t>Заховаева А.Г., Жуколина М.В.</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</si>
  <si>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</si>
  <si>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978-5-466-02320-6</t>
  </si>
  <si>
    <t>https://book.ru/book/947492</t>
  </si>
  <si>
    <t>Философия менеджмента.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</si>
  <si>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</si>
  <si>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</si>
  <si>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978-5-406-10845-1</t>
  </si>
  <si>
    <t>https://book.ru/book/946955</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</si>
  <si>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</si>
  <si>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</si>
  <si>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литературы.Соответствует ФГОС ВО последнего поколения.Для аспирантов и магистров гуманитарных направлений подготовки.</t>
  </si>
  <si>
    <t>978-5-406-11245-8</t>
  </si>
  <si>
    <t>https://book.ru/book/948698</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</si>
  <si>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</si>
  <si>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</si>
  <si>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</si>
  <si>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978-5-4365-1242-6</t>
  </si>
  <si>
    <t>https://book.ru/book/943333</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</si>
  <si>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</si>
  <si>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</si>
  <si>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</si>
  <si>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</si>
  <si>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</si>
  <si>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</si>
  <si>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(Бакалавриат,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</si>
  <si>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</si>
  <si>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</si>
  <si>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</si>
  <si>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</si>
  <si>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</si>
  <si>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</si>
  <si>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</si>
  <si>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978-5-4365-7115-7</t>
  </si>
  <si>
    <t>https://book.ru/book/940275</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</si>
  <si>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</si>
  <si>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</si>
  <si>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978-5-466-01192-0</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</si>
  <si>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</si>
  <si>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</si>
  <si>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</si>
  <si>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</si>
  <si>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978-5-406-05594-6</t>
  </si>
  <si>
    <t>https://book.ru/book/938300</t>
  </si>
  <si>
    <t>Философия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</si>
  <si>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</si>
  <si>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</si>
  <si>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</si>
  <si>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</si>
  <si>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управления (2-е изд.). (Бакалавриат, Магистратура). Монография.</t>
  </si>
  <si>
    <t>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</si>
  <si>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</si>
  <si>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</si>
  <si>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</si>
  <si>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управления как специальная социально-философская теория. (Бакалавриат). Монография</t>
  </si>
  <si>
    <t>Черников В.Г., Сидоров Л.Г.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</si>
  <si>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</si>
  <si>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978-5-4365-5996-4</t>
  </si>
  <si>
    <t>https://book.ru/book/927779</t>
  </si>
  <si>
    <t>Философия физкультурно-спортивной деятельности и телесности человека (история, современное состояние, авторская концепция). (Аспирантура, Бакалавриат). Монография.</t>
  </si>
  <si>
    <t>Философия;Физическая культура и спорт</t>
  </si>
  <si>
    <t>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философской дисциплины,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Монография носит междисциплинарный характер и адресована как научным работникам, преподавателям, аспирантам, студентам, так и широкому кругу читателей – всем, кто пытается понять смысл и значение философии спорта,  физкультуры, телесности человека. Она может быть использована как учебник или учебное пособие для тех, кто изучает или преподает эту философскую дисциплину. Содержаща¬яся в книге обширная информация, а также библиография будут полезны и тем, кто занимается раз¬работкой философских проблем физкультурно-спортивной деятельности и телесности человека.</t>
  </si>
  <si>
    <t>978-5-4365-7852-1</t>
  </si>
  <si>
    <t>https://book.ru/book/934808</t>
  </si>
  <si>
    <t>Философия языка и коммуникации. Т. 1. Теории языка и коммуникации. (Аспирантура). (Бакалавриат). (Магистратура). (Монография). Учебник</t>
  </si>
  <si>
    <t>Марков Б.В.</t>
  </si>
  <si>
    <t>Философия языка</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</si>
  <si>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</si>
  <si>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978-5-466-01750-2</t>
  </si>
  <si>
    <t>https://book.ru/book/946439</t>
  </si>
  <si>
    <t>Философия языка и коммуникации. Т. 2. Техники и медиа комуникации. (Аспирантура). (Бакалавриат). (Магистратура). (Монография). Учебник</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</si>
  <si>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</si>
  <si>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978-5-466-01751-9</t>
  </si>
  <si>
    <t>https://book.ru/book/946440</t>
  </si>
  <si>
    <t>Философия. (Бакалавриат). Учебное пособие.</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</si>
  <si>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</si>
  <si>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978-5-406-08912-5</t>
  </si>
  <si>
    <t>https://book.ru/book/941768</t>
  </si>
  <si>
    <t>Философия. Конспект лекций. (Бакалавриат).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</si>
  <si>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</si>
  <si>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</si>
  <si>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978-5-406-08913-2</t>
  </si>
  <si>
    <t>https://book.ru/book/941769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</si>
  <si>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</si>
  <si>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В сжатой, концентрированной форме изложен полный курс предмета «Философия». Представлены основные понятия и определения философии, показана структура философии, ее место и значение в культуре, а также освещена история философских учений, начиная с античности и до наших дней. Позволяет максимально быстро и качественно подготовиться к семинарам, зачетам и экзаменам по данному курсу. Соответствует ФГОС ВО 3+.
Для студентов бакалавриата и преподавателей высших учебных заведений, а также для всех, кто интересуется проблемами философии.</t>
  </si>
  <si>
    <t>978-5-406-05043-9</t>
  </si>
  <si>
    <t>https://book.ru/book/919346</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</si>
  <si>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</si>
  <si>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</si>
  <si>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</si>
  <si>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978-5-466-02197-4</t>
  </si>
  <si>
    <t>https://book.ru/book/947571</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</si>
  <si>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</si>
  <si>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</si>
  <si>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</si>
  <si>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</si>
  <si>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</si>
  <si>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</si>
  <si>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Философские контуры цифрового мира. (Аспирантура, Бакалавриат, Магистратура).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</si>
  <si>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</si>
  <si>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</si>
  <si>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</si>
  <si>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978-5-406-10386-9</t>
  </si>
  <si>
    <t>https://book.ru/book/941855</t>
  </si>
  <si>
    <t>Философские основания экономики социального прогресса. (Бакалавриат, Магистратура, Специалитет). Монография.</t>
  </si>
  <si>
    <t>Зарецкий А.Д.</t>
  </si>
  <si>
    <t xml:space="preserve">   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</si>
  <si>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978-5-4365-7902-3</t>
  </si>
  <si>
    <t>https://book.ru/book/920639</t>
  </si>
  <si>
    <t>Философские принципы в древнекитайских музыкальных мыслях. (Аспирантура, Бакалавриат). Сборник статей.</t>
  </si>
  <si>
    <t>Хоу Ю.</t>
  </si>
  <si>
    <t>Данная книга содержит набор авторских статей, в которых рассматриваются исследования древних китайских философов в области музыки. Ее история, предназначение, влияние, развитие. 
При написании этих работ авторы использовали раритетную древнекитайскую литературу. Таким образом книга является удобным пособием для студентов изучающих культурологию и искусство. Также эта книга предоставляет новую перспективу исследователям, изучающим философию музыки в Древнем Китае.</t>
  </si>
  <si>
    <t>978-5-4365-8825-4</t>
  </si>
  <si>
    <t>https://book.ru/book/942306</t>
  </si>
  <si>
    <t>Философские проблемы медицинской науки. (Бакалавриат). Учебник</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</si>
  <si>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кто интересуется перспективами развития современной медицины.</t>
  </si>
  <si>
    <t>978-5-4365-9932-8</t>
  </si>
  <si>
    <t>https://book.ru/book/945708</t>
  </si>
  <si>
    <t>Философские проблемы религии, морали, политики и права. (Специалитет). Сборник материалов.</t>
  </si>
  <si>
    <t>Пенионжек Е.В.</t>
  </si>
  <si>
    <t xml:space="preserve">Уральский юридический институт Министерства внутренних дел Российской Федерации </t>
  </si>
  <si>
    <t xml:space="preserve">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заседании кафедры общей психологии, гуманитарных и социальных дисциплин УрЮИ МВД России (протокол № 8 от 27 мая 2016 г.).
</t>
  </si>
  <si>
    <t>978-5-4365-0849-8</t>
  </si>
  <si>
    <t>https://book.ru/book/943310</t>
  </si>
  <si>
    <t>Философские проблемы социального управления. (Аспирантура, Бакалавриат, Магистратура). Монография.</t>
  </si>
  <si>
    <t>Отюцкий Г.П. (под общ. ред.)</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</si>
  <si>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</si>
  <si>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</si>
  <si>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https://book.ru/book/926624</t>
  </si>
  <si>
    <t>Философско-методологические основания права. Исторический и современный аспект. (Аспирантура, Бакалавриат, Магистратура). Монография.</t>
  </si>
  <si>
    <t>История;Философия;История государства и права России</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</si>
  <si>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</si>
  <si>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978-5-4365-9957-1</t>
  </si>
  <si>
    <t>https://book.ru/book/938982</t>
  </si>
  <si>
    <t>Философско-педагогически основы становления профессионального общения будущего учителя иностранного языка. (Аспирантура). (Бакалавриат). (Магистратура).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</si>
  <si>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</si>
  <si>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</si>
  <si>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978-5-4365-7853-8</t>
  </si>
  <si>
    <t>https://book.ru/book/929824</t>
  </si>
  <si>
    <t>Финансирование бесплатной медицинской помощи. Теория, методология, практика. (Аспирантура, Магистратура). Монография.</t>
  </si>
  <si>
    <t>Токун Л.В.</t>
  </si>
  <si>
    <t>Экономика здравоохранения</t>
  </si>
  <si>
    <t>В книге комплексно раскрываются вопросы, составляющие содержание финансирования гарантированной государством бесплатной медицинской помощи в Российской Федерации. Отражены результаты исследования, проведенного автором в течение 2007-19 гг. Комплекс рассмотренных вопросов включает теоретический аспект – эволюцию и современное содержание методологии финансирования гарантированной государством бесплатной медицинской помощи как общественной услуги в Российской Федерации и в отдельных зарубежных странах; анализ практического опыта – расходов на оплату медицинской помощи, формирования доходов фондов обязательного медицинского страхования, определения объема государственных гарантий по бесплатному оказанию медицинской помощи различным категориям населения, оценка эффективности расходов; перспективное направление развития – достижение и поддержание устойчивости финансирования бесплатной медицинской помощи. 
Автор старался изложить материал в максимально доступной для широкого круга читателей форме. Книга адресована руководителям и специалистам в сфере экономики, организации и финансирования здравоохранения, сотрудникам медицинских организаций и страховых медицинских организаций, студентам и аспирантам, изучающим государственные финансы, экономику и финансы здравоохранения, а также научным работникам, ведущим исследования в области управления государственными финансами.</t>
  </si>
  <si>
    <t>978-5-466-01033-6</t>
  </si>
  <si>
    <t>https://book.ru/book/939720</t>
  </si>
  <si>
    <t>Финансирование здравоохранения в Российской Федерации. (Аспирантура, Бакалавриат, Магистратура). Монография.</t>
  </si>
  <si>
    <t>Мартынова А.А.</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</si>
  <si>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</si>
  <si>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978-5-466-01060-2</t>
  </si>
  <si>
    <t>https://book.ru/book/935667</t>
  </si>
  <si>
    <t>Финансирование инвестиционных проектов. (Аспирантура). (Магистратура). Учебное пособие</t>
  </si>
  <si>
    <t>Бондаренко Т.Г., Кокуева В.В., Церцеил Ю.С.</t>
  </si>
  <si>
    <t>Финансовый менеджмент;Инвестиционные проекты: анализ и управление</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</si>
  <si>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</si>
  <si>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978-5-466-02938-3</t>
  </si>
  <si>
    <t>Финансирование инвестиционных проектов (на английском языке). (Бакалавриат, Магистратура). Учебное пособие.</t>
  </si>
  <si>
    <t>Зацарная Н.А., Бондаренко Т.Г.</t>
  </si>
  <si>
    <t>Иностранный язык;Финансовый и инвестиционный менеджмент;Финансирование бизнеса;Финансовые инвестиции</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</si>
  <si>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</si>
  <si>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978-5-466-02769-3</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</si>
  <si>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</si>
  <si>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</si>
  <si>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</si>
  <si>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978-5-466-01865-3</t>
  </si>
  <si>
    <t>https://book.ru/book/946902</t>
  </si>
  <si>
    <t>Финансисты. Историко-биографические очерки. (Аспирантура, Бакалавриат). Монография.</t>
  </si>
  <si>
    <t xml:space="preserve">В книге рассматриваются биографии ряда отечественных финансистов XIX века и малоизвестные сведения о финансовых династиях стран Запада XIV-XX веков. 
</t>
  </si>
  <si>
    <t>978-5-466-01248-4</t>
  </si>
  <si>
    <t>https://book.ru/book/939725</t>
  </si>
  <si>
    <t>Финансовая безопасность и право в эпоху цифровизации. (Аспирантура, Бакалавриат, Магистратура). Сборник статей.</t>
  </si>
  <si>
    <t>Кобзарь-Фролова М. Н. (под общ. ред.), Запольский С.В., Васянина Е.Л., Шохин С.О., Бакаева О.Ю., Боч</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</si>
  <si>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</si>
  <si>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978-5-4365-8160-6</t>
  </si>
  <si>
    <t>https://book.ru/book/943433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</si>
  <si>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</si>
  <si>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</si>
  <si>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</si>
  <si>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</si>
  <si>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</si>
  <si>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</si>
  <si>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</si>
  <si>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</si>
  <si>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</si>
  <si>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978-5-466-01318-4</t>
  </si>
  <si>
    <t>https://book.ru/book/945165</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</si>
  <si>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</si>
  <si>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</si>
  <si>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</si>
  <si>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</si>
  <si>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</si>
  <si>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(Теория и практика финансовых вычислений). (Бакалавриат). Учебно-методическое пособие.</t>
  </si>
  <si>
    <t>Методическая разработка предназначено для студентов Владимирского государственного университета, представляет собой ряд многовариантных задач по финансовой математике, рекомендации по решению, примеры с решениями по каждому разделу.</t>
  </si>
  <si>
    <t>978-5-4365-2739-0</t>
  </si>
  <si>
    <t>https://book.ru/book/930610</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</si>
  <si>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</si>
  <si>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</si>
  <si>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978-5-406-10661-7</t>
  </si>
  <si>
    <t>https://book.ru/book/945923</t>
  </si>
  <si>
    <t>Брусов П.Н., Филатова Т.В., Орехова Н.П., Брусов П.П., Скородулина С.В.</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</si>
  <si>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</si>
  <si>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</si>
  <si>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978-5-406-08878-4</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</si>
  <si>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</si>
  <si>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</si>
  <si>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Нгуен Т., Рожкова Д.Ю., Блинова У.Ю.</t>
  </si>
  <si>
    <t>Финансы;Финансовая отчетность в государственном секторе</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</si>
  <si>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</si>
  <si>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</si>
  <si>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</si>
  <si>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(Бакалавриат). Монография.</t>
  </si>
  <si>
    <t>Гончаренко Л.И. (под науч. ред.), Коллектив_авторов, Тихонова А.В.</t>
  </si>
  <si>
    <t>Экономика сельского хозяйства;Государственная политика развития реального сектора экономики</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</si>
  <si>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</si>
  <si>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978-5-466-01934-6</t>
  </si>
  <si>
    <t>https://book.ru/book/934373</t>
  </si>
  <si>
    <t>Финансовая политика компании. (Бакалавриат). Учебное пособие.</t>
  </si>
  <si>
    <t>Екимова К.В., Громова Е.И., Кери И.Т.</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</si>
  <si>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</si>
  <si>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</si>
  <si>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</si>
  <si>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</si>
  <si>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региона на современном этапе (на материалах Алтайского края).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</si>
  <si>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</si>
  <si>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</si>
  <si>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</si>
  <si>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978-5-4365-5033-6</t>
  </si>
  <si>
    <t>https://www.book.ru/book/919481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</si>
  <si>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</si>
  <si>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</si>
  <si>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</si>
  <si>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</si>
  <si>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</si>
  <si>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</si>
  <si>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(Бакалавриат). Монография.</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</si>
  <si>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</si>
  <si>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978-5-4365-6237-7</t>
  </si>
  <si>
    <t>https://book.ru/book/921393</t>
  </si>
  <si>
    <t>Финансовая система России: макроэкономический и региональный аспекты. (Аспирантура). Монография.</t>
  </si>
  <si>
    <t>Игонина Л.Л., Болдырева Л.В.</t>
  </si>
  <si>
    <t>Финансовая система России и зарубежных стран</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</si>
  <si>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</si>
  <si>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978-5-466-01028-2</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</si>
  <si>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</si>
  <si>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</si>
  <si>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</si>
  <si>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Современная структура финансовой экономики;Финансовые технологии;Финансовые и денежно-кредитные мето</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</si>
  <si>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</si>
  <si>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978-5-406-09750-2</t>
  </si>
  <si>
    <t>https://book.ru/book/943662</t>
  </si>
  <si>
    <t>Финансовая социология. (Бакалавриат). Учебное пособие.</t>
  </si>
  <si>
    <t>Новиков А.В. (под ред.), Зубец А.Н., Киселева Н.И., Кораблин Ю.А., Назаренко С.В., Николаев А.А., Об</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</si>
  <si>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</si>
  <si>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</si>
  <si>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</si>
  <si>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</si>
  <si>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</si>
  <si>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</si>
  <si>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</si>
  <si>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Финансовая среда организации;Предпринимательские риски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</si>
  <si>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</si>
  <si>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</si>
  <si>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</si>
  <si>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Федорова Е.А., Ермоленко А.И., Шелопаев Ф.М.</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</si>
  <si>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</si>
  <si>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</si>
  <si>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https://book.ru/book/922167</t>
  </si>
  <si>
    <t>Финансовая устойчивость высокодотационных регионов России: анализ и механизмы повышения. (Аспирантура, Магистратура). Монография.</t>
  </si>
  <si>
    <t>Строев П.В. (под общ. ред.)</t>
  </si>
  <si>
    <t>Социально-экономическое развитие современной России;Проектное управление социально-экономическим раз</t>
  </si>
  <si>
    <t>В монографии представлен анализ социально-экономического развития и бюджетно-финансового положения выделенной группы субъектов Российской Федерации (Республики Мордовия и Тыва, Забайкальский край, Псковская и Орловская области, Еврейская автономная область), а также меры по активизации экономического роста данных регионов. Актуальность исследования заключается в реализации мер по повышению активности региональной экономики, в том числе увеличению доходной базы субъектов, а также в оценке и применении новых инструментов государственной региональной политики. Научная новизна исследования состоит в оценке социально-экономического развития группы субъектов Российской Федерации с существенной зависимостью от поддержки из федерального бюджета с позиций финансирования первоочередных бюджетных расходов.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
Ключевые слова: финансовая устойчивость, регион, социально-экономическое развитие, бюджет, публичные финансы, региональная экономика</t>
  </si>
  <si>
    <t>978-5-406-09435-8</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</si>
  <si>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</si>
  <si>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</si>
  <si>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</si>
  <si>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</si>
  <si>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978-5-4365-9696-9</t>
  </si>
  <si>
    <t>https://book.ru/book/942357</t>
  </si>
  <si>
    <t>Финансово-аналитические инструменты устойчивого развития экономических субъектов. (Магистратура). Учебник.</t>
  </si>
  <si>
    <t>Ефимова О.В. (под ред.), Басова М.М., Никифорова Е.В., Ушанов И.Г., Шнайдер О.В.</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</si>
  <si>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</si>
  <si>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</si>
  <si>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</si>
  <si>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https://book.ru/book/931037</t>
  </si>
  <si>
    <t>Финансово-аналитическое моделирование бюджетных процессов в ERP-системе «1С: Управление предприятием 2.4». (Аспирантура, Бакалавриат, Магистратура, Специалитет). Монография.</t>
  </si>
  <si>
    <t>Каргина Е.Н., Ареповский А.С., Подпоринова А.А.</t>
  </si>
  <si>
    <t>Монография посвящена прикладным аспектам разработки и внедрения функциональных элементов финансового планирования и бюджетирования учетно-аналитической модели коммерческой организации в системе «1С: ERP. Управление предприятием 2.4». Учетно-аналитическое моделирование  бюджетных 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рассмотрению теоретических и методологических аспектов построения системы финансового планирования и бюджетирования бизнес-структуры.
Во втором разделе представлено систематизированное описание комплексного подхода к формированию системы бюджетирования одного из лидеров российского АПК, с применением интегрированной ERP-системы. Результатом  адаптации конфигурации «1С: ERP Управление предприятием 2.4» к управленческой деятельности компании, является оптимизация бюджетных процессов, повышение оперативности и достоверности формирования показателей управленческой отчетности в системе финансового планирования. 
В третьем разделе раскрыты принципы и этапы разработки модели бюджетирования аутсорсинговой компании с целью оптимизации существующей системы финансового планирования путем создания эффективной учетно-аналитической системы в конфигурации «1С:ERP Управление предприятием 2.4», включающей в себя подсистему финансового планирования и бюджетирования.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t>
  </si>
  <si>
    <t>978-5-4365-7864-4</t>
  </si>
  <si>
    <t>https://book.ru/book/935792</t>
  </si>
  <si>
    <t>Финансово-банковская система – вызовы молодым специалистам. (Бакалавриат, Магистратура). Монография.</t>
  </si>
  <si>
    <t>Банковское дело;Банковский бизнес в условиях цифровизации</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</si>
  <si>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</si>
  <si>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978-5-4365-6159-2</t>
  </si>
  <si>
    <t>https://book.ru/book/933815</t>
  </si>
  <si>
    <t>Финансово-бюджетное планирование и контроль в государственных учреждениях (на примере города Москвы). (Бакалавриат, Магистратура). Учебное пособие.</t>
  </si>
  <si>
    <t>Попков С.Ю.</t>
  </si>
  <si>
    <t>В учебном пособии «Финансово-бюджетное планирование и контроль 
в государственных учреждениях (на примере города Москвы)» рассматриваются вопросы организация финансирования деятельности органов исполнительной власти и подведомственных организаций, правовое и организационное обеспечение системы управления финансово - экономической деятельностью государственных учреждений, а также вопросы планирования финансово-хозяйственного деятельности государственных учреждений, в том числе  порядок формирования государственного задания и составления плана финансово-хозяйственной деятельности.
Кроме того, в учебном пособии «Финансово-бюджетное планирование и контроль в государственных учреждениях (на примере города Москвы)» проводится глубокий анализ типичных нарушений, выявляемых при проверках государственных учреждений, а также приводятся практические кейсы в случаях выявлений подобных нарушений.</t>
  </si>
  <si>
    <t>978-5-466-00906-4</t>
  </si>
  <si>
    <t>https://book.ru/book/945273</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</si>
  <si>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</si>
  <si>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</si>
  <si>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</si>
  <si>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978-5-4365-9939-7</t>
  </si>
  <si>
    <t>https://book.ru/book/934550</t>
  </si>
  <si>
    <t>Финансовое моделирование в фирме в Excel. (Бакалавриат, Магистратура). Учебник.</t>
  </si>
  <si>
    <t>Черникова Л.И. (под общ. ред.), Платонова Н.А., Корнилова Е.В., Войко А.В., Лихачева О.Н., Степнов И</t>
  </si>
  <si>
    <t>Финансовое моделирование в фирме</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</si>
  <si>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</si>
  <si>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978-5-406-08456-4</t>
  </si>
  <si>
    <t>https://book.ru/book/941492</t>
  </si>
  <si>
    <t>Финансовое обеспечение конкурентоспособности российских вузов. (Бакалавриат). Монография.</t>
  </si>
  <si>
    <t>Стукалова И.Б., Манахов С.В., Рыжакова А.В., Селянская Г.Н., Стукалова А.А.</t>
  </si>
  <si>
    <t>Управление конкуренцией;Экономика образования;Финансовая политика и управление конкурентоспособность</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</si>
  <si>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</si>
  <si>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978-5-4365-6266-7</t>
  </si>
  <si>
    <t>https://book.ru/book/922312</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</si>
  <si>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</si>
  <si>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</si>
  <si>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</si>
  <si>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978-5-406-09156-2</t>
  </si>
  <si>
    <t>https://book.ru/book/942273</t>
  </si>
  <si>
    <t>Финансовое обеспечение экономических субъектов российского агропромышленного комплекса. (Бакалавриат, Магистратура). Монография.</t>
  </si>
  <si>
    <t>Бондаренко Т.Г., Жданова О.А.</t>
  </si>
  <si>
    <t>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Ключевые слова:
финансирование, агропромышленный комплекс, государственная поддержка, государственная программа, экономические субъекты, кредитование, субсидирование, инвестиции, финансовые ресурсы, мезонинное финансирование, пиринговое кредитование, проектное управление.</t>
  </si>
  <si>
    <t>978-5-4365-5831-8</t>
  </si>
  <si>
    <t>https://book.ru/book/932723</t>
  </si>
  <si>
    <t>Финансовое оздоровление и внутренний контроль  в кризисных условиях (методология и практика). (Бакалавриат). Монография</t>
  </si>
  <si>
    <t>Донцова Л.В., Шарамко М.М., Галиуллина Г.Ф.</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</si>
  <si>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уделено оценке рисков при финансовом оздоровлении и методики их оценки при стратегическом планировании деятельности организации. Разработанная методология проведения санации (оздоровления) для различных групп организаций позволяющая выбрать наиболее правильный выход из кризисной ситуации.
Для научных работников, антикризисных управляющих, экономистов, специалистов в области внутреннего контроля и аудита,а также преподавателей, аспирантов, магистров вузов экономического профиля</t>
  </si>
  <si>
    <t>978-5-466-01313-9</t>
  </si>
  <si>
    <t>https://book.ru/book/922319</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</si>
  <si>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</si>
  <si>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</si>
  <si>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</si>
  <si>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Финансовое планирование в организациях</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</si>
  <si>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</si>
  <si>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</si>
  <si>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</si>
  <si>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в организациях. (Бакалавриат). Учебник.</t>
  </si>
  <si>
    <t>Паштова Л.Г. (под ред.), Большаков С.В., Булава И.В., Войко А.В., Гермогентова М.Н., Корнилова Е.В.,</t>
  </si>
  <si>
    <t>Рекомендовано
Экспертным советом УМО в системе ВО и СПО
в качестве учебника для направления
бакалавриата «Экономика»</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</si>
  <si>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</si>
  <si>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</si>
  <si>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</si>
  <si>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</si>
  <si>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</si>
  <si>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</si>
  <si>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</si>
  <si>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</si>
  <si>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978-5-406-09494-5</t>
  </si>
  <si>
    <t>https://book.ru/book/943153</t>
  </si>
  <si>
    <t>Финансовое планирование как инструмент эффективного управления финансовыми ресурсами учреждений высшего образования. (Бакалавриат, Магистратура). Монография.</t>
  </si>
  <si>
    <t>Ищук Т.Л., Андриенко Е.В.</t>
  </si>
  <si>
    <t>Работа посвящена исследованию теоретических и методических аспектов финансового планирования и оценке эффективности управления финансовыми ресурсами на основе финансовых планов в государственных учреждениях высшего образования. Рассмотрены сущность и особенности финансового планирования в вузах, дана характеристика системы финансовых планов, структуры финансовых ресурсов и методов оценки эффективности управления ими на основе финансового планирования. Предложена комплексная методика оценки эффективности управления финансовыми ресурсами вузов. Проведен анализ состояния финансового планирования в российских вузах в разрезе перспективного, оперативного и текущего финансового планирования. На основе анализа организации финансового планирования и бюджетирования в Национальном исследовательском Томском государственном университете и апробации авторской методики, сделан вывод об уровне эффективности использования финансовых ресурсов. Предложен комплекс мер для повышения эффективности управления финансовыми ресурсами на основе финансового планирования в НИ ТГУ.
 Монография адресована специалистам в области управления финансовыми ресурсами вузов на основе финансового планирования, студентам, магистрантам и аспирантам, всем интересующимся вопросами финансового планирования в учреждениях высшего образования.</t>
  </si>
  <si>
    <t>978-5-4365-8805-6</t>
  </si>
  <si>
    <t>https://book.ru/book/942292</t>
  </si>
  <si>
    <t>Финансовое право. (Бакалавриат). Учебное пособие.</t>
  </si>
  <si>
    <t>Бабина К.И., Данилова О.А. (под ред.), Еремина Е.А., Киреева Н.А., Кондукторов А.С., Литвинова Ю.М.,</t>
  </si>
  <si>
    <t>Поволжский институт управления имени П. А. Столыпина — филиал ФГБОУ ВО «РАНХиГС"</t>
  </si>
  <si>
    <t xml:space="preserve">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а именно: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
Соответствует ФГОС ВО последнего поколения.
Для студентов и преподавателей юридических вузов и факультетов, а также всех интересующихся вопросами финансового права Российской Федерации. </t>
  </si>
  <si>
    <t>978-5-406-08983-5</t>
  </si>
  <si>
    <t>https://book.ru/book/942523</t>
  </si>
  <si>
    <t>Финансовое право. (Бакалавриат, Магистратура). Учебник.</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</si>
  <si>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</si>
  <si>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</si>
  <si>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978-5-406-10368-5</t>
  </si>
  <si>
    <t>https://book.ru/book/947108</t>
  </si>
  <si>
    <t>Финансовое право. (Бакалавриат).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</si>
  <si>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</si>
  <si>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</si>
  <si>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</si>
  <si>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978-5-4365-3637-8</t>
  </si>
  <si>
    <t>https://book.ru/book/933009</t>
  </si>
  <si>
    <t>Финансовое право. (СПО). Учебник.</t>
  </si>
  <si>
    <t>Мальцев В.А.</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</si>
  <si>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экономическим специальностям,
дисциплине «Финансовое право»</t>
  </si>
  <si>
    <t>Даются определения понятий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показана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контроль.Соответствует ФГОС СПО последнего поколения.Для студентов средних профессиональных учебных заведений.</t>
  </si>
  <si>
    <t>978-5-406-11203-8</t>
  </si>
  <si>
    <t>https://book.ru/book/947854</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</si>
  <si>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</si>
  <si>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</si>
  <si>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</si>
  <si>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978-5-466-02061-8</t>
  </si>
  <si>
    <t>https://book.ru/book/947221</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</si>
  <si>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</si>
  <si>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</si>
  <si>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</si>
  <si>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(Аспирантура, Магистратура). Монография.</t>
  </si>
  <si>
    <t>Прокошин М.С.</t>
  </si>
  <si>
    <t>Теория и практика развития финансовых рынков;Система отрасли современного финансового права;Контроль</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</si>
  <si>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</si>
  <si>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978-5-466-01262-0</t>
  </si>
  <si>
    <t>https://book.ru/book/941044</t>
  </si>
  <si>
    <t>Финансовое проектирование лизинговых сделок. (Бакалавриат, Магистратура). Монография.</t>
  </si>
  <si>
    <t>Паштова Л.Г. (под общ. ред.), Корнилова Е.В.</t>
  </si>
  <si>
    <t>Монография посвящена вопросам определения стоимостных показателей при оценке эффективности заключения лизинговых сделок малых и средних предприятий, и лизинговых компаний. В работе рассмотрены особенности лизинговой деятельности в России и исследованы отношения участников лизингового процесса. Монография написана на основе зарубежного и российского опыта исследования финансовой составляющей лизинговых сделок. В ней обобщены материалы теоретических исследований и практического опыта работы автора в области лизинга. 
Данное издание может быть использовано студентами, слушателями и преподавателями финансовых и экономических вузов, а также предпринимателями и специалистами компаний.</t>
  </si>
  <si>
    <t>978-5-4365-1079-8</t>
  </si>
  <si>
    <t>https://www.book.ru/book/921366</t>
  </si>
  <si>
    <t>Финансовое регулирование инновационной деятельности промышленных предприятий. (Бакалавриат). Монография</t>
  </si>
  <si>
    <t>Рагулина Ю.В., Завалько Н.А.,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</si>
  <si>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проекты в областях формирования компетенций инновационной деятельности, формирования эффективной науки, инфраструктуры инноваций, развития инновационного бизнеса и территорий инноваций.</t>
  </si>
  <si>
    <t>978-5-466-02441-8</t>
  </si>
  <si>
    <t>https://book.ru/book/927960</t>
  </si>
  <si>
    <t>Финансовое управление в коммерческом банке. (Бакалавриат). Учебное пособие.</t>
  </si>
  <si>
    <t>Поморина М.А.</t>
  </si>
  <si>
    <t>Анализ финансового состояния коммерческого банка</t>
  </si>
  <si>
    <t>Освещены методы и проблемы построения процессов финансового менеджмента банка, являющегося основой всей системы стратегического управления кредитной организацией. Отражено содержание основных инструментов, используемых менеджментом в процессах принятия решений. Раскрывает методическую, информационную и технологическую основу интеграции процессов управления активами-пассивами, рисками и эффективностью деятельности коммерческих банков в систему стратегического менеджмента.
Соответствует ФГОС ВО 3+.
Для студентов бакалавриата и магистратуры, обучающихся по направлению «Экономика», «Финансы и кредит», «Бухгалтерский учет, анализ и аудит».</t>
  </si>
  <si>
    <t>978-5-406-01935-1</t>
  </si>
  <si>
    <t>https://book.ru/book/920002</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</si>
  <si>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</si>
  <si>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</si>
  <si>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</si>
  <si>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</si>
  <si>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</si>
  <si>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</si>
  <si>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</si>
  <si>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978-5-4365-8823-0</t>
  </si>
  <si>
    <t>https://book.ru/book/942305</t>
  </si>
  <si>
    <t>Финансово-правовые аспекты инвестиционной деятельности: теоретические и практические концепции. (Бакалавриат, Магистратура, Специалитет).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</si>
  <si>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</si>
  <si>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978-5-466-02503-3</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</si>
  <si>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</si>
  <si>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</si>
  <si>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</si>
  <si>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</si>
  <si>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</si>
  <si>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</si>
  <si>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Финансово-экономическая безопасность. Содержание, факторы, модели. (Аспирантура, Бакалавриат). Монография.</t>
  </si>
  <si>
    <t>Погостинская Н.Н., Власова М.С., Погостинский Ю.А., Павлова И.П., Степченкова О.С., Павлов Г.С., Тка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</si>
  <si>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</si>
  <si>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</si>
  <si>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</si>
  <si>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</si>
  <si>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</si>
  <si>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</si>
  <si>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978-5-466-02351-0</t>
  </si>
  <si>
    <t>https://book.ru/book/921943</t>
  </si>
  <si>
    <t>Финансово-экономический анализ предприятия туристской индустрии. (Бакалавриат, Специалитет). Учебное пособие.</t>
  </si>
  <si>
    <t>Каурова О.В., Малолетко А.Н., Подсевалова Е.Н.</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</si>
  <si>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«Туризм»</t>
  </si>
  <si>
    <t>Экономический анализ;Бизнес аналитика и анализ финансово-экономической деятельности</t>
  </si>
  <si>
    <t>Раскрыты основополагающие принципы и сущность финансово-экономического анализа в туристской индустрии. Изложены теоретические основы проведения финансово-экономического анализа, раскрыты его методы и приемы, рассмотрены правила проведения анализа показателей финансово-хозяйственной деятельности предприятия туристской индустрии, их сбалансированности на условных примерах.
Для студентов,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</si>
  <si>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978-5-406-01571-1</t>
  </si>
  <si>
    <t>https://book.ru/book/919914</t>
  </si>
  <si>
    <t>Финансово-экономический инструментарий управления качеством высшего образования. (Бакалавриат, Магистратура). Монография.</t>
  </si>
  <si>
    <t>Лаптев С.В., Филина Ф.В.</t>
  </si>
  <si>
    <t>Экономика образования;Управление качеством образовательной организации</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</si>
  <si>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</si>
  <si>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978-5-4365-9969-4</t>
  </si>
  <si>
    <t>https://book.ru/book/931929</t>
  </si>
  <si>
    <t>Финансово-экономический механизм лизинговых отношений. Том 1. (Бакалавриат). Монография</t>
  </si>
  <si>
    <t>Горемыкин В.А., Марусщак И.И., Яковлева И.Н.</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</si>
  <si>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</si>
  <si>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978-5-4365-6862-1</t>
  </si>
  <si>
    <t>https://www.book.ru/book/926141</t>
  </si>
  <si>
    <t>Финансово-экономический механизм лизинговых отношений. Том 2. (Бакалавриат). Монография</t>
  </si>
  <si>
    <t xml:space="preserve">
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
</t>
  </si>
  <si>
    <t>978-5-4365-6863-8</t>
  </si>
  <si>
    <t>https://www.book.ru/book/922519</t>
  </si>
  <si>
    <t>Финансовые аспекты управления государственными программами и проектами. (Аспирантура, Бакалавриат, Магистратура). Сборник материалов.</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</si>
  <si>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</si>
  <si>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978-5-4365-8590-1</t>
  </si>
  <si>
    <t>https://book.ru/book/941993</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</si>
  <si>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</si>
  <si>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</si>
  <si>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</si>
  <si>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</si>
  <si>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</si>
  <si>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</si>
  <si>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</si>
  <si>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</si>
  <si>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</si>
  <si>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</si>
  <si>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978-5-466-01189-0</t>
  </si>
  <si>
    <t>https://book.ru/book/934693</t>
  </si>
  <si>
    <t>Финансовые и кредитные системы. (Бакалавриат). Учебное пособие</t>
  </si>
  <si>
    <t>Бондаренко А.В.</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</si>
  <si>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</si>
  <si>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978-5-4365-0916-7</t>
  </si>
  <si>
    <t>https://book.ru/book/943323</t>
  </si>
  <si>
    <t>Финансовые кризисы: генезис и эволюционные трансформации.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</si>
  <si>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</si>
  <si>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</si>
  <si>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978-5-406-09742-7</t>
  </si>
  <si>
    <t>https://book.ru/book/941528</t>
  </si>
  <si>
    <t>Финансовые основы регионов Российской Федерации. (Бакалавриат). Учебное пособие.</t>
  </si>
  <si>
    <t>Гаджикурбанов Д.М. (под ред.), Молчанова М.Ю., Яндиев М.И.</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</si>
  <si>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</si>
  <si>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978-5-466-02218-6</t>
  </si>
  <si>
    <t>https://book.ru/book/947442</t>
  </si>
  <si>
    <t>Финансовые отношения в системе междисциплинарного правового регулирования. (Аспирантура, Бакалавриат, Магистратура). Монография.</t>
  </si>
  <si>
    <t>Антонова Е.Г., Васильева О.Н., Князева Е.Ю., Кузьменко Ю.А., Лавелина В.С., Самойлова В.В., Тимофеев</t>
  </si>
  <si>
    <t>Теория разделения публичных и частных финансов</t>
  </si>
  <si>
    <t>В монографии исследуются отдельные аспекты финансовой деятельности (сферы) государства на современном этапе. Авторы уделяют внимание наиболее дискуссионным вопросам правового регулирования в сфере публичных и частных финансов, рассматривают актуальные проблемы правоприменения, с учетом судебной практики анализируют требующие решения в финансовой сфере задачи. Законодательство приведено по состоянию на 1 декабря 2021 года с учетом последних изменений.
Книга предназначена для практикующих юристов, преподавателей, аспирантов и магистрантов</t>
  </si>
  <si>
    <t>978-5-4365-9171-1</t>
  </si>
  <si>
    <t>https://book.ru/book/943487</t>
  </si>
  <si>
    <t>Финансовые риски. (Бакалавриат). Учебное пособие.</t>
  </si>
  <si>
    <t>Финансовые риски</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</si>
  <si>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</si>
  <si>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978-5-406-07443-5</t>
  </si>
  <si>
    <t>https://book.ru/book/932724</t>
  </si>
  <si>
    <t>Финансовые риски корпоративного инвестирования. (Магистратура). Учебное пособие.</t>
  </si>
  <si>
    <t>Малофеев С.Н.</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</si>
  <si>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</si>
  <si>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</si>
  <si>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</si>
  <si>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 еПриложение. (Бакалавриат). Учебник.</t>
  </si>
  <si>
    <t xml:space="preserve">Брюховецкая С.В. (под ред.), Рубцов Б.Б. (под ред.), Чигринская А.П., Чернышова М.В., Сребник Б.В., </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</si>
  <si>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</si>
  <si>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978-5-406-04050-8</t>
  </si>
  <si>
    <t>https://book.ru/book/936687</t>
  </si>
  <si>
    <t>Финансовые рынки в условиях глобальных рисков новой экономики и санкционного кризиса. (Магистратура). Монография.</t>
  </si>
  <si>
    <t>Хоминич И.П. (под науч. ред.), Алихани С., Саввина О.В., Шувалова Е.Б., Калинкина К.Е., Соловьева Ю.</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</si>
  <si>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</si>
  <si>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978-5-466-01941-4</t>
  </si>
  <si>
    <t>https://book.ru/book/947005</t>
  </si>
  <si>
    <t>Финансовые рынки в условиях цифровизации. (Аспирантура, Бакалавриат, Магистратура). Монография.</t>
  </si>
  <si>
    <t>Криничанский К.В. (под общ. ред.)</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</si>
  <si>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</si>
  <si>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978-5-4365-9683-9</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</si>
  <si>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</si>
  <si>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</si>
  <si>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</si>
  <si>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</si>
  <si>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978-5-406-09527-0</t>
  </si>
  <si>
    <t>https://book.ru/book/943176</t>
  </si>
  <si>
    <t>Финансовые рынки и банки-2018. (Аспирантура, Бакалавриат). Монография.</t>
  </si>
  <si>
    <t>Лаврушин О.И., Халилова М.Х.</t>
  </si>
  <si>
    <t>Финансовые рынки;Банковский менеджмент;Финансовый менеджмент;Банковские риски</t>
  </si>
  <si>
    <t>Первый выпуск научного издания содержит публикации, посвященные актуальным проблемам финансовой науки и практики. В монографии рассматривается достаточно большой круг вопросов методологического и практического характера в сфере финансового менеджмента, финансовых рынков, банковского менеджмента и банковских рисков.
Для преподавателей, аспирантов и студентов экономических вузов, научных и практических работников, специализирующихся в области финансовых рынков и банков</t>
  </si>
  <si>
    <t>978-5-4365-8603-8</t>
  </si>
  <si>
    <t>https://book.ru/book/934585</t>
  </si>
  <si>
    <t>Финансовые рынки и институты. (Бакалавриат). Учебное пособие.</t>
  </si>
  <si>
    <t>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</si>
  <si>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</si>
  <si>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978-5-4365-1265-5</t>
  </si>
  <si>
    <t>https://book.ru/book/943336</t>
  </si>
  <si>
    <t>Янов В.В., Иноземцева Е.Ю.</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</si>
  <si>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</si>
  <si>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978-5-406-09918-6</t>
  </si>
  <si>
    <t>https://book.ru/book/944125</t>
  </si>
  <si>
    <t>Финансовые рынки и институты. (Бакалавриат). Монография.</t>
  </si>
  <si>
    <t>Криничанский К.В., Анненская Н.Е.</t>
  </si>
  <si>
    <t>Работа содержит всесторонний анализ структуры, функций, инструментов и участников финансового рынка. В основу анализа положены концепции новой институциональной экономической теории, такие как информационная асимметрия, моральный риск, неблагоприятный отбор и др. Практические разделы монографии рассматривают вопросы деятельности института финансовых посредников — банков, брокерских домов инвестиционных фирм — и инфраструктурных организаций финансового рынка. В качестве исходных, принята позиция европейских регуляторов, действующих в юрисдикциях, схожих с российскими в части применяемой модели права (континентальная модель). Реализованный подход соответствует основным трендам, принятым большинством представителей международного профессионального сообщества при рассмотрении вопросов, связанных с различными видами современного посредничества на финансовом рынке. Монография предназначена для использования в преподавании и освоении дисциплин в магистратуре и аспирантуре по таким дисциплинам, как теория финансов, современные финансовые рынки, рынок ценных бумаг, монетарное регулирование, институциональная экономическая теория, национальная экономика и др. Книга также будет интересна широкому кругу читателей, интересующихся закономерностями работы финансовых рынков и финансовых систем.</t>
  </si>
  <si>
    <t>978-5-466-02018-2</t>
  </si>
  <si>
    <t>https://book.ru/book/938093</t>
  </si>
  <si>
    <t>Финансовые рынки и их участники.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</si>
  <si>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</si>
  <si>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</si>
  <si>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</si>
  <si>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</si>
  <si>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</si>
  <si>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</si>
  <si>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</si>
  <si>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978-5-406-07742-9</t>
  </si>
  <si>
    <t>https://book.ru/book/934031</t>
  </si>
  <si>
    <t>Финансовые рынки. Часть 1. Финансовые рынки Российской Федерации. Бакалавриат. Магистратура. Учебное пособие</t>
  </si>
  <si>
    <t>Рыбин А.В., Рыбин В.Н.</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</si>
  <si>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</si>
  <si>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978-5-466-02781-5</t>
  </si>
  <si>
    <t>Финансовые рынки: цифровая трансформация. (Магистратура). Монография.</t>
  </si>
  <si>
    <t>Криничанский К.В. (под ред.), Рубцов Б.Б. (под ред.), Агеева С.Д., Алифанова Е.Н., Анненская Н.Е., Б</t>
  </si>
  <si>
    <t>Работа содержит всесторонний анализ тенденций цифрового и технологического влияния на финансовые рынки и финансовые системы. Авторы дискутируют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регулирование финансового сектора в условиях новейших технологических изменений и пр. Монография предназначена для использования в преподавании и освоении дисциплин в магистратуре и аспирантуре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другим, обращенным к теории финансов, финансовых рынков, банковского дела. Книга может быть также интересна широкому кругу читателей, интересующихся новейшими тенденциями в финансовой области.</t>
  </si>
  <si>
    <t>978-5-4365-9253-4</t>
  </si>
  <si>
    <t>https://book.ru/book/940239</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</si>
  <si>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</si>
  <si>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</si>
  <si>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Финансы. Финансовый менеджмент;Предпринимательство. Бизнес-планирование</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</si>
  <si>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</si>
  <si>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</si>
  <si>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</si>
  <si>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</si>
  <si>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</si>
  <si>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</si>
  <si>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978-5-466-01428-0</t>
  </si>
  <si>
    <t>https://book.ru/book/945660</t>
  </si>
  <si>
    <t>Финансовые технологии (FinTech). Системные особенности, риски, перспективы. (Магистратура). Монография.</t>
  </si>
  <si>
    <t xml:space="preserve">Хотинская Г.И. (под ред.), Черникова Л.И. (под ред.), Веселинович А., Диденко В.Ю., Корнилова Е.В., </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</si>
  <si>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</si>
  <si>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</si>
  <si>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978-5-466-02779-2</t>
  </si>
  <si>
    <t>https://book.ru/book/939665</t>
  </si>
  <si>
    <t>Финансовые технологии в организации бизнес-процессов и интеграции в ТЭК. (Магистратура). Учебник.</t>
  </si>
  <si>
    <t>Харитонова Н.А. (под общ. ред.), Бондарчук Н.В., Кириченко О.С., Лебедева Н.Е., Петров И.В., Федоров</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</si>
  <si>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</si>
  <si>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</si>
  <si>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</si>
  <si>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</si>
  <si>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</si>
  <si>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</si>
  <si>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</si>
  <si>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</si>
  <si>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</si>
  <si>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</si>
  <si>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</si>
  <si>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</si>
  <si>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Финансовый анализ. (Бакалавриат, Магистратура). Учебное пособие.</t>
  </si>
  <si>
    <t>Маркарьян С.Э., Герасименко Г.П., Маркарьян Э.А.</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</si>
  <si>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</si>
  <si>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</si>
  <si>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</si>
  <si>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анализ. (Бакалавриат, Магистратура, Специалитет). Учебник.</t>
  </si>
  <si>
    <t>Игонина Л.Л. (под ред.),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</si>
  <si>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</si>
  <si>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</si>
  <si>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978-5-406-10846-8</t>
  </si>
  <si>
    <t>https://book.ru/book/946956</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</si>
  <si>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</si>
  <si>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</si>
  <si>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</si>
  <si>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</si>
  <si>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</si>
  <si>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Ендовицкий Д.А., Любушин Н.П., Бабичева Н.Э.</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</si>
  <si>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диссертаций.Соответствует ФГОС ВО последнего поколения.Для студентов бакалавриата и магистратуры, обучающихся по экономическим специальностям и направлениям «Экономика» и «Менеджмент».</t>
  </si>
  <si>
    <t>978-5-406-10848-2</t>
  </si>
  <si>
    <t>https://book.ru/book/946958</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</si>
  <si>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</si>
  <si>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</si>
  <si>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</si>
  <si>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978-5-4365-1320-1</t>
  </si>
  <si>
    <t>https://book.ru/book/943339</t>
  </si>
  <si>
    <t>Финансовый анализ деятельности коммерческого банка + еПриложение: Тесты. (Бакалавриат). Учебник.</t>
  </si>
  <si>
    <t>Жарковская Е.П.</t>
  </si>
  <si>
    <t>Организация деятельности коммерческого банка;Стратегии и бизнес-модели деятельности коммерческих бан</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</si>
  <si>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</si>
  <si>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рекомендаций.Соответствует ФГОС ВО последнего поколения.Для студентов экономических вузов и колледжей.</t>
  </si>
  <si>
    <t>978-5-406-07679-8</t>
  </si>
  <si>
    <t>https://book.ru/book/933693</t>
  </si>
  <si>
    <t>Финансовый анализ с использованием ЭВМ. (Бакалавриат). Учебное пособие.</t>
  </si>
  <si>
    <t>Филиппова О.А., Горелик О.М.</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</si>
  <si>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</si>
  <si>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</si>
  <si>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</si>
  <si>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анализ: инструментарий обоснования экономических решений. (Бакалавриат,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</si>
  <si>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</si>
  <si>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</si>
  <si>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</si>
  <si>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</si>
  <si>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</si>
  <si>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</si>
  <si>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</si>
  <si>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978-5-406-09495-2</t>
  </si>
  <si>
    <t>https://book.ru/book/943154</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</si>
  <si>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</si>
  <si>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</si>
  <si>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</si>
  <si>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</si>
  <si>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978-5-406-10783-6</t>
  </si>
  <si>
    <t>Финансовый капитал и проблемы экономического прогресса. (Специалитет). Монография.</t>
  </si>
  <si>
    <t>Динец Д.А.</t>
  </si>
  <si>
    <t xml:space="preserve">Иркутский государственный университет путей сообщения </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</si>
  <si>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</si>
  <si>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978-5-4365-8992-3</t>
  </si>
  <si>
    <t>https://book.ru/book/934126</t>
  </si>
  <si>
    <t>Финансовый контроллинг. (Магистратура). Учебник.</t>
  </si>
  <si>
    <t>Аудит финансовой отчетности и корпоративный финансовый контроль</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</si>
  <si>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 Соответствует ФГОС ВО последнего поколения. Для студентов магистратуры, обучающихся по направлению «Экономика».</t>
  </si>
  <si>
    <t>978-5-406-11372-1</t>
  </si>
  <si>
    <t>https://book.ru/book/948636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</si>
  <si>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</si>
  <si>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</si>
  <si>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</si>
  <si>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</si>
  <si>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</si>
  <si>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</si>
  <si>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</si>
  <si>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</si>
  <si>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</si>
  <si>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</si>
  <si>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</si>
  <si>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</si>
  <si>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Финансовый контроль как инструмент обеспечения экономической безопасности. (Бакалавриат, Магистратура). Учебное пособие.</t>
  </si>
  <si>
    <t>Столярова А.Н., Боташева Л.С., Леонова Ж.К., Панасенко С.В., Петросян Д.С.</t>
  </si>
  <si>
    <t>Основы финансового контроля;Государственный и муниципальный финансовый контроль;Экономическая безопа</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</si>
  <si>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</si>
  <si>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978-5-466-02766-2</t>
  </si>
  <si>
    <t>Финансовый менеджмент. (Бакалавриат). Учебник.</t>
  </si>
  <si>
    <t>Берзон Н.И. (под ред.), Теплова Т.В. (под ред.), Бобылева А.З., Газман В.Д., Григорьева Т.И., Петрик</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</si>
  <si>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</si>
  <si>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</si>
  <si>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978-5-406-11350-9</t>
  </si>
  <si>
    <t>https://book.ru/book/948633</t>
  </si>
  <si>
    <t>Шохин Е.И. (под ред.), Большаков С.В., Булатова М.Г., Гермогентова М.Н., Кузина Г.П., Лахметкина Н.И</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</si>
  <si>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</si>
  <si>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</si>
  <si>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978-5-406-11174-1</t>
  </si>
  <si>
    <t>https://book.ru/book/947689</t>
  </si>
  <si>
    <t>Финансовый менеджмент. (Бакалавриат). Учебное пособие.</t>
  </si>
  <si>
    <t>Бондаренко Т.Г., Коокуева В.В., Церцеил Ю.С.</t>
  </si>
  <si>
    <t xml:space="preserve">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</si>
  <si>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978-5-466-01719-9</t>
  </si>
  <si>
    <t>https://book.ru/book/946318</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</si>
  <si>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</si>
  <si>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</si>
  <si>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</si>
  <si>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</si>
  <si>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(Бакалавриат, Магистратура). Учебное пособие.</t>
  </si>
  <si>
    <t>Сысоева Е.Ф. (под ред.), Барабанов А.И., Бородина А.С., Гаврилова А.Н., Григорьева Л.И., Долгова О.В</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</si>
  <si>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</si>
  <si>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</si>
  <si>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</si>
  <si>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</si>
  <si>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Сутягин В.Ю. (под ред.), Радюкова Я.Ю., Чернышова О.Н., Федорова А.Ю., Зенченко С.В., Черкашнев Р.Ю.</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</si>
  <si>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</si>
  <si>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</si>
  <si>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</si>
  <si>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</si>
  <si>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Финансовый менеджмент. (СПО). Учебное пособие.</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</si>
  <si>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</si>
  <si>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978-5-406-04524-4</t>
  </si>
  <si>
    <t>https://book.ru/book/930224</t>
  </si>
  <si>
    <t>Финансовый менеджмент. (Бакалавриат, Специалитет). Учебное пособие.</t>
  </si>
  <si>
    <t>Найденова Р.И., Виноходова А.Ф., Найденов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</si>
  <si>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«Мировая экономика»</t>
  </si>
  <si>
    <t>В пособии с различных позиций рассмотрен финансовый менеджмент (управление финансами организации): изложены теоретические основы и методические положения, рассмотрены научные и практические аспекты организации движения и оценки денежных потоков, оборотного капитала, а также аспекты финансового планирования и прогнозирования. Подробно освещены вопросы управления запасами, дебиторской задолженностью, денежными средствами.
Для студентов, преподавателей экономических вузов, работников финансовых служб организаций и предприятий.</t>
  </si>
  <si>
    <t>978-5-406-07806-8</t>
  </si>
  <si>
    <t>https://book.ru/book/934046</t>
  </si>
  <si>
    <t>Финансовый менеджмент актуальных рыночных исследований. (Аспирантура, Бакалавриат, Магистратура). Монография.</t>
  </si>
  <si>
    <t>Гань В.М. (под ред.), Валеева Ю.С.</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</si>
  <si>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</si>
  <si>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978-5-4365-7745-6</t>
  </si>
  <si>
    <t>https://book.ru/book/930612</t>
  </si>
  <si>
    <t>Финансовый менеджмент в EXCEL + еПриложение. (Бакалавриат, Магистратура). Учебник.</t>
  </si>
  <si>
    <t>Федорова Е.А. (под общ. ред.), Демин И.С., Егорова Д.А., Жуков П.Е., Лазарев М.П., Лукашенко И.В., С</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</si>
  <si>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</si>
  <si>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</si>
  <si>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978-5-406-07863-1</t>
  </si>
  <si>
    <t>https://book.ru/book/938389</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</si>
  <si>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</si>
  <si>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</si>
  <si>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</si>
  <si>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978-5-4365-2122-0</t>
  </si>
  <si>
    <t>https://book.ru/book/932844</t>
  </si>
  <si>
    <t>Финансовый менеджмент в управлении коммерческой недвижимостью. (Бакалавриат). Учебник.</t>
  </si>
  <si>
    <t>Масленников В.В., Талонов А.В.</t>
  </si>
  <si>
    <t>Основное внимание уделено финансовому управлению торговыми центрами — одному из самых сложных объектов коммерческой недвижимости. Материал основан на опыте авторов по организации финансового управления в компаниях, занятых управлением объектами коммерческой недвижимости, изложен наглядно и доступно. Теоретические положения сопровождаются примерами расчетов и описанием технологии формирования отчетных форм.
Для студентов вузов, обучающихся по специализации «Управление недвижимостью», преподавателей и менеджеров, работающих в сфере недвижимости.</t>
  </si>
  <si>
    <t>978-5-406-08985-9</t>
  </si>
  <si>
    <t>https://book.ru/book/941799</t>
  </si>
  <si>
    <t>Мочалова Л.А. (под ред.), Касьянова А.В., Рау Э.И.</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</si>
  <si>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</si>
  <si>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</si>
  <si>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978-5-406-08501-1</t>
  </si>
  <si>
    <t>https://book.ru/book/940135</t>
  </si>
  <si>
    <t>Золотарев В.С. (под ред.), Барашьян В.Ю. (под ред.), Лапоногова А.А., Чараева М.В., Бджола В.Д., Гор</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</si>
  <si>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</si>
  <si>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</si>
  <si>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</si>
  <si>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</si>
  <si>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Долгосрочная финансовая политика. Инвестиции. (Бакалавриат). Учебное пособие.</t>
  </si>
  <si>
    <t>Брусов П.Н., Филатова Т.В.</t>
  </si>
  <si>
    <t>Посвящено детальному изложению следующих разделов финансового менеджмента: долгосрочная финансовая политика компании и инвестиции.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ФГОС ВО последнего поколения.
Для студентов бакалавриата всех финансовых и экономических профилей, для магистрантов и специалистов всех финансовых и экономических специальностей, включая финансы и кредит, бухгалтерский учет, аудит, налоги и налогообложение и др., а также для финансовых директоров компаний и финансовых аналитиков, для слушателей программ МВА.</t>
  </si>
  <si>
    <t>978-5-406-08988-0</t>
  </si>
  <si>
    <t>https://book.ru/book/941849</t>
  </si>
  <si>
    <t>Финансовый менеджмент. Математические основы. Краткосрочная финансовая политика. (Бакалавриат). Учебное пособие</t>
  </si>
  <si>
    <t>Посвящено детальному изложению основных положений финансового менеджмента. Предназначено для подготовки экономистов (финансистов) нового типа на основе современных концепций финансового менеджмента.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От других учебных пособий отличается значительно более широким, глубоким и адекватным использованием математики.Соответствует ФГОС ВО последнего поколения.Для студентов всех финансовых и экономических направлений подготовки и специальностей, включая финансы и кредит, бухгалтерский учет, аудит, налоги и налогообложение, страхование, международные экономические отношения и др.</t>
  </si>
  <si>
    <t>978-5-406-07979-9</t>
  </si>
  <si>
    <t>Финансовый менеджмент. Практикум. (Бакалавриат, Магистратура). Учебное пособие.</t>
  </si>
  <si>
    <t>Сутягин В.Ю. (под ред.), Радюкова Я.Ю., Чернышова О.Н., Федорова А.Ю., Черкашнев Р.Ю., Дорожкина Н.И</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</si>
  <si>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</si>
  <si>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</si>
  <si>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</si>
  <si>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</si>
  <si>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</si>
  <si>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</si>
  <si>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</si>
  <si>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Финансовый менеджмент: продвинутый уровень.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</si>
  <si>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</si>
  <si>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</si>
  <si>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</si>
  <si>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</si>
  <si>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</si>
  <si>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менеджмент: технологии, методы, контроль. (Бакалавриат). Сборник материалов.</t>
  </si>
  <si>
    <t>978-5-4365-6168-4</t>
  </si>
  <si>
    <t>https://book.ru/book/939078</t>
  </si>
  <si>
    <t>Финансовый механизм противодействия инсайдерским сделкам на рынке ценных бумаг. (Бакалавриат,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</si>
  <si>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</si>
  <si>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</si>
  <si>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978-5-4365-6158-5</t>
  </si>
  <si>
    <t>https://book.ru/book/931932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</si>
  <si>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</si>
  <si>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</si>
  <si>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
Соответствует ФГОС ВО последнего поколения.
Для студентов бакалавриата и магистратуры, обучающихся по направлению «Экономика».</t>
  </si>
  <si>
    <t>978-5-406-09404-4</t>
  </si>
  <si>
    <t>https://book.ru/book/943613</t>
  </si>
  <si>
    <t>Финансовый мониторинг. (Аспирантура, Бакалавриат, Магистратура). Учебник.</t>
  </si>
  <si>
    <t>Танющева Н.Ю.</t>
  </si>
  <si>
    <t>В учебнике «Финансовый мониторинг» 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Учебник предназначен для обучающихся по направлению подготовки 080100 Экономика в образовательных учреждениях высшего образования.</t>
  </si>
  <si>
    <t>978-5-4365-9586-3</t>
  </si>
  <si>
    <t>https://book.ru/book/944764</t>
  </si>
  <si>
    <t>Финансовый мониторинг. (Бакалавриат). Учебник.</t>
  </si>
  <si>
    <t>Глотов В.И. (под ред.), Альбеков А.У. (под ред.), Макаренко Е.Н., Алифанова Е.Н., Аржанова И.М., Бри</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</si>
  <si>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</si>
  <si>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</si>
  <si>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978-5-406-09082-4</t>
  </si>
  <si>
    <t>https://book.ru/book/942526</t>
  </si>
  <si>
    <t>Финансовый мониторинг.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</si>
  <si>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«Экономика»</t>
  </si>
  <si>
    <t>В учебнике «Финансовый мониторинг» 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</si>
  <si>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978-5-406-11280-9</t>
  </si>
  <si>
    <t>Финансовый рынок России: поиск новых инструментов и технологий в целях обеспечения экономического роста. (Аспирантура, Магистратура). Монография.</t>
  </si>
  <si>
    <t>Соколинская Н.Э. (под ред.), Рудакова О.С., Шакер И.Е., Чичуленков Д.А., Халилова М.Х., Ушанов А.Е.,</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</si>
  <si>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</si>
  <si>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</si>
  <si>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</si>
  <si>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</si>
  <si>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Ключевые слова: банковская система, финансовый рынок, политический риск, диджитализация</t>
  </si>
  <si>
    <t>978-5-4365-9192-6</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</si>
  <si>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</si>
  <si>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</si>
  <si>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</si>
  <si>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</si>
  <si>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</si>
  <si>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</si>
  <si>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</si>
  <si>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</si>
  <si>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</si>
  <si>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Аудит;Бухгалтерский учет;Финансовый учет и анализ</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</si>
  <si>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</si>
  <si>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978-5-406-09211-8</t>
  </si>
  <si>
    <t>https://book.ru/book/942649</t>
  </si>
  <si>
    <t>Финансовый учет и отчетность. + еПриложение: Тесты. (Бакалавриат). Учебник.</t>
  </si>
  <si>
    <t>Алексеева Г.И., Домбровская Е.Н., Сафонова И.В.</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</si>
  <si>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</si>
  <si>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</si>
  <si>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</si>
  <si>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https://book.ru/book/938893</t>
  </si>
  <si>
    <t>Финансовый учет и отчетность. Теория, методология, практика + еПриложение. (Магистратура). Учебник.</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</si>
  <si>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</si>
  <si>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</si>
  <si>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</si>
  <si>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</si>
  <si>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и финансовая отчетность (национальные стандарты). (Бакалавриат). Учебное пособие.</t>
  </si>
  <si>
    <t xml:space="preserve">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практические примеры, иллюстрирующие правила ПБУ, что позволяет обучающимся самостоятельно освоить многие учетные методы и закрепить знания, полученные на лекциях, научиться правильно отражать хозяйственные операции бухгалтерскими проводками. </t>
  </si>
  <si>
    <t>978-5-4365-8659-5</t>
  </si>
  <si>
    <t>https://book.ru/book/942018</t>
  </si>
  <si>
    <t>Финансовый учет. Сборник задач. (Бакалавриат). Учебное пособие.</t>
  </si>
  <si>
    <t>Парасоцкая Н.Н., Юрасова И.О.</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</si>
  <si>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</si>
  <si>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финансовый учет и отчетность</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</si>
  <si>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</si>
  <si>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978-5-406-09166-1</t>
  </si>
  <si>
    <t>https://book.ru/book/942465</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</si>
  <si>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</si>
  <si>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</si>
  <si>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</si>
  <si>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</si>
  <si>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</si>
  <si>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</si>
  <si>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Специалитет). Учебник.</t>
  </si>
  <si>
    <t>Ферова И.С. (под ред.),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</si>
  <si>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</si>
  <si>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</si>
  <si>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978-5-406-09429-7</t>
  </si>
  <si>
    <t>https://book.ru/book/943104</t>
  </si>
  <si>
    <t>Финансы. (Бакалавриат). Учебник</t>
  </si>
  <si>
    <t>Дадашев А.З. (под ред.),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</si>
  <si>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</si>
  <si>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</si>
  <si>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</si>
  <si>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(Бакалавриат). Учебник.</t>
  </si>
  <si>
    <t>Маркина Е.В. (под ред.), Васюнина М.Л., Горлова О.С., Киселева Т.Ю., Курочкин В.В., Куцури Г.Н., Пол</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</si>
  <si>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</si>
  <si>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</si>
  <si>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</si>
  <si>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(Бакалавриат).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</si>
  <si>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</si>
  <si>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</si>
  <si>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978-5-466-02181-3</t>
  </si>
  <si>
    <t>https://book.ru/book/947422</t>
  </si>
  <si>
    <t>Финансы (для неэкономических направлений подготовки и специальностей). (Бакалавриат). Учебное пособие.</t>
  </si>
  <si>
    <t>Баженова В.И., Егоров А.В., Слепов В.А. (под ред.),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</si>
  <si>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</si>
  <si>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</si>
  <si>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</si>
  <si>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</si>
  <si>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</si>
  <si>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Жидкова М.А. (под ред.), Шпилькина Т.А., Алексеенко Е.В., Артамонова Л</t>
  </si>
  <si>
    <t>Логистика;Логистика и транспортное обеспечение внешнеэкономической деятельности</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</si>
  <si>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</si>
  <si>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</si>
  <si>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</si>
  <si>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Учебное пособие.</t>
  </si>
  <si>
    <t>Малофеев С.Н. (под ред.),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</si>
  <si>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</si>
  <si>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</si>
  <si>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</si>
  <si>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</si>
  <si>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(Аспирантура, Бакалавриат, Магистратура, Специалитет).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</si>
  <si>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</si>
  <si>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978-5-406-08728-2</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</si>
  <si>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</si>
  <si>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</si>
  <si>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</si>
  <si>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</si>
  <si>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978-5-466-01055-8</t>
  </si>
  <si>
    <t>https://book.ru/book/939000</t>
  </si>
  <si>
    <t>Финансы в экономике России. От рецессии к росту. Аспирантура. Бакалавриат. Магистратура. Сборник материалов</t>
  </si>
  <si>
    <t>Егорова Д.А. (под ред.)</t>
  </si>
  <si>
    <t>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 экономический рост.</t>
  </si>
  <si>
    <t>978-5-4365-4848-7</t>
  </si>
  <si>
    <t>https://book.ru/book/936345</t>
  </si>
  <si>
    <t>Финансы в экономике России:опыт прошлого на службе будущего. (Бакалавриат, Магистратура). Сборник статей.</t>
  </si>
  <si>
    <t>Паштова Л.Г. (под ред.), Егорова Д.А. (под ред.)</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</si>
  <si>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</si>
  <si>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978-5-406-10258-9</t>
  </si>
  <si>
    <t>https://book.ru/book/945088</t>
  </si>
  <si>
    <t>Финансы и инвестиции мегаполиса XXI века: проблемы и перспективы развития. (Аспирантура, Магистратура). Сборник материалов.</t>
  </si>
  <si>
    <t>Финансовый и инвестиционный менеджмент</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</si>
  <si>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</si>
  <si>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978-5-466-01088-6</t>
  </si>
  <si>
    <t>https://book.ru/book/939396</t>
  </si>
  <si>
    <t>Финансы и кредит. (Бакалавриат, Магистратура). Учебник.</t>
  </si>
  <si>
    <t xml:space="preserve">Ковалёва Т.М. (под ред.), Валиева Е.Н., Дьяконова М.Л., Жегалова Е.В., Кузьменко Т.Н., Милова Л.Н., </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</si>
  <si>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</si>
  <si>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</si>
  <si>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</si>
  <si>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</si>
  <si>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</si>
  <si>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(Бакалавриат). Учебник.</t>
  </si>
  <si>
    <t>Кузнецов Н.Г. (под ред.), Кочмола К.В. (под ред.), Алифанова Е.Н. (под ред.), Чубарова Г.П., Черкаши</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</si>
  <si>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</si>
  <si>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</si>
  <si>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978-5-406-07213-4</t>
  </si>
  <si>
    <t>https://book.ru/book/931933</t>
  </si>
  <si>
    <t>Финансы и кредит. (СПО). Учебное пособие.</t>
  </si>
  <si>
    <t xml:space="preserve">Лаврушин О.И. (под ред.), Абрамова М.А., Вавилов Ю.Я., Васюнина М.Л., Горлова О.С., Красавина Л.Н., </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</si>
  <si>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специальностям «Финансы», «Страховое дело», «Коммерция»,
«Государственное муниципальное управление</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</si>
  <si>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отношений.Соответствует ФГОС СПО последнего поколения.Для студентов образовательных учреждений СПО, обучающихся по специальностям «Финансы», «Банковское дело», «Страховое дело», «Коммерция (по отраслям)», «Государственное муниципальное управление».</t>
  </si>
  <si>
    <t>978-5-406-10910-6</t>
  </si>
  <si>
    <t>https://book.ru/book/947199</t>
  </si>
  <si>
    <t>Финансы коммерческих организаций. (Бакалавриат). Учебник.</t>
  </si>
  <si>
    <t>Хотинская Г.И., Шохин Е.И., Черникова Л.И., Слепнева Т.А., Серёгина Е.Ю., Русакова Г.Н., Пересторони</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</si>
  <si>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</si>
  <si>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</si>
  <si>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</si>
  <si>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</si>
  <si>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</si>
  <si>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</si>
  <si>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</si>
  <si>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</si>
  <si>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978-5-406-10716-4</t>
  </si>
  <si>
    <t>https://book.ru/book/947196</t>
  </si>
  <si>
    <t>Финансы организаций (Корпоративные финансы). (Бакалавриат). Учебное пособие.</t>
  </si>
  <si>
    <t>Сысоева Е.Ф., Гаврилова А.Н., Попов А.А.</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</si>
  <si>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</si>
  <si>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Финансы организаций;Корпоративные финансы</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</si>
  <si>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</si>
  <si>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</si>
  <si>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</si>
  <si>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</si>
  <si>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Соловьева Т.Н., Есенкова А.П., Положенцева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</si>
  <si>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</si>
  <si>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Учебное пособие содержит вопросы, которые вынесены для рассмотрения на лекциях и семинарских занятиях, перечень тем курсовых работ, вопросы к экзамену, список литературы, тестовые задания, глоссарий.
Для студентов специальностей «Финансы и кредит», «Бухгалтерский учет, анализ и аудит» (очной и заочной форм обучения), изучающих данную дисциплину.
2013</t>
  </si>
  <si>
    <t>978-5-406-10851-2</t>
  </si>
  <si>
    <t>https://book.ru/book/946961</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</si>
  <si>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</si>
  <si>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</si>
  <si>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</si>
  <si>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</si>
  <si>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</si>
  <si>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</si>
  <si>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</si>
  <si>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</si>
  <si>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</si>
  <si>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</si>
  <si>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</si>
  <si>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</si>
  <si>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</si>
  <si>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</si>
  <si>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</si>
  <si>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России. Проблемы, тенденции, перспективы. (Бакалавриат). (Магистратура). Сборник материалов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</si>
  <si>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</si>
  <si>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978-5-466-01064-0</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</si>
  <si>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</si>
  <si>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</si>
  <si>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Ахметов А.С., Вакин А.Н., Джафарова А.В., Ерёмин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</si>
  <si>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</si>
  <si>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978-5-466-02844-7</t>
  </si>
  <si>
    <t>https://book.ru/book/939508</t>
  </si>
  <si>
    <t>Финансы строительных организаций. (Бакалавриат).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</si>
  <si>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</si>
  <si>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</si>
  <si>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</si>
  <si>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</si>
  <si>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978-5-406-08748-0</t>
  </si>
  <si>
    <t>https://book.ru/book/940666</t>
  </si>
  <si>
    <t>Финансы, денежное обращение и кредит. (СПО). Учебник.</t>
  </si>
  <si>
    <t>Ковалёва Т.М. (под ред.), Валиева Е.Н., Глухова А.Г., Дождева Е.Е., Жегалова Е.В., Милова Л.Н., Прос</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</si>
  <si>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</si>
  <si>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</si>
  <si>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978-5-406-11272-4</t>
  </si>
  <si>
    <t>Финансы, деньги, кредит. (Бакалавриат). Учебник.</t>
  </si>
  <si>
    <t>Абрамова М.А. (под ред.), Маркина Е.В., Александрова Л.С., Бураков Д.В., Дубова С.Е., Захарова О.В.,</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</si>
  <si>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</si>
  <si>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</si>
  <si>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</si>
  <si>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</si>
  <si>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Специалитет). Учебное пособие.</t>
  </si>
  <si>
    <t>Сысоева Е.Ф. (под ред.), Абрамов С.А., Долгова О.В., Затонских И.Т., Качур О.В., Козуб Л.А., Саранце</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</si>
  <si>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</si>
  <si>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</si>
  <si>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978-5-406-09769-4</t>
  </si>
  <si>
    <t>https://book.ru/book/945942</t>
  </si>
  <si>
    <t>Финансы, деньги, кредит, банки. (Бакалавриат). Учебник.</t>
  </si>
  <si>
    <t>Хвостенко О.А., Фомина Н.Е., Тершукова М.Б., Сигова Е.М., Савинова Н.Г., Савинова В.А., Просветова 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</si>
  <si>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</si>
  <si>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</si>
  <si>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</si>
  <si>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978-5-406-08962-0</t>
  </si>
  <si>
    <t>https://book.ru/book/941786</t>
  </si>
  <si>
    <t>Финансы, налоги и налогообложение. (СПО). Учебник.</t>
  </si>
  <si>
    <t>Бондарева Н.А. (под ред.),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</si>
  <si>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</si>
  <si>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</si>
  <si>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</si>
  <si>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Финансы. (Бакалавриат, Магистратура). Учебник.</t>
  </si>
  <si>
    <t>Игонина Л.Л. (под ред.),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</si>
  <si>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</si>
  <si>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
Соответствует ФГОС ВО последнего поколения.
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</si>
  <si>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</si>
  <si>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</si>
  <si>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</si>
  <si>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</si>
  <si>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</si>
  <si>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</si>
  <si>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</si>
  <si>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</si>
  <si>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Практикум. (Бакалавриат). Учебное пособие.</t>
  </si>
  <si>
    <t xml:space="preserve">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</si>
  <si>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978-5-4365-1321-8</t>
  </si>
  <si>
    <t>https://book.ru/book/943340</t>
  </si>
  <si>
    <t>Фирменный стиль и корпоративный дизайн. (СПО). Учебник.</t>
  </si>
  <si>
    <t>Трофимов А.Н.</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</si>
  <si>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</si>
  <si>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</si>
  <si>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</si>
  <si>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978-5-406-09659-8</t>
  </si>
  <si>
    <t>https://book.ru/book/943835</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</si>
  <si>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</si>
  <si>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</si>
  <si>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978-5-4365-2916-5</t>
  </si>
  <si>
    <t>https://book.ru/book/931318</t>
  </si>
  <si>
    <t>Фискальная политика как инструмент преодоления современных барьеров экономического развития России. Аспирантура. Бакалавриат. Магистратура. Сборник статей</t>
  </si>
  <si>
    <t>Сборник опубликован по материалам Научного студенческого фестиваля  для магистрантов и аспирантов, проходившего 19 декабря 2019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</si>
  <si>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978-5-4365-4629-2</t>
  </si>
  <si>
    <t>https://book.ru/book/935982</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</si>
  <si>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</si>
  <si>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</si>
  <si>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978-5-4365-3268-4</t>
  </si>
  <si>
    <t>https://book.ru/book/934413</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</si>
  <si>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</si>
  <si>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978-5-4365-3269-1</t>
  </si>
  <si>
    <t>https://book.ru/book/933779</t>
  </si>
  <si>
    <t>Фитотерапия в клинике и спорте. (Бакалавриат, Специалитет).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</si>
  <si>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</si>
  <si>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</si>
  <si>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978-5-466-01120-3</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</si>
  <si>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</si>
  <si>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</si>
  <si>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</si>
  <si>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</si>
  <si>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</si>
  <si>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</si>
  <si>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</si>
  <si>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978-5-406-08663-6</t>
  </si>
  <si>
    <t>https://book.ru/book/940643</t>
  </si>
  <si>
    <t>Фонд оценочных средств. (Бакалавриат). (Магистратура). Учебно-методическое пособие</t>
  </si>
  <si>
    <t>Гавриленко Т.Ю., Григоренко О.В., Черненькая И.Г.</t>
  </si>
  <si>
    <t xml:space="preserve">    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</si>
  <si>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978-5-4365-9512-2</t>
  </si>
  <si>
    <t>https://book.ru/book/944219</t>
  </si>
  <si>
    <t>Фонд оценочных средств по дисциплинам «Иностранный язык» и «Иностранный язык профессионального делового общения». (Бакалавриат).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</si>
  <si>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</si>
  <si>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</si>
  <si>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</si>
  <si>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</si>
  <si>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978-5-4365-8763-9</t>
  </si>
  <si>
    <t>https://book.ru/book/942544</t>
  </si>
  <si>
    <t>Фонд оценочных средств: тесты и задачи. (Бакалавриат). Учебно-методическое пособие.</t>
  </si>
  <si>
    <t>Белоусова И.В., Степанова Н.А., Гавриленко Т.Ю., Григоренко О.В.</t>
  </si>
  <si>
    <t xml:space="preserve">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Пособие составлено в соответствии с требованиями ФГОС ВО и содержит примерные тесты и задачи по дисциплинам направления подготовки 38.03.01 Экономика.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Пособие может быть полезно преподавателям и студентам других направлений подготовки, и широкому кругу читателей, интересующихся подготовкой к тестам и решением задач по дисциплинам направления подготовки 38.03.01 Экономика. </t>
  </si>
  <si>
    <t>978-5-466-01896-7</t>
  </si>
  <si>
    <t>https://book.ru/book/947219</t>
  </si>
  <si>
    <t>Фондовые рынки стран СНГ: состояние и перспективы интеграции. (Монография)</t>
  </si>
  <si>
    <t>Гусева И.А., Кудинова М.М., Малышев П.Ю., Рубцов Б.Б., Чигринская А.П., Юлдашева Е.И.</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</si>
  <si>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</si>
  <si>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978-5-466-00955-2</t>
  </si>
  <si>
    <t>https://book.ru/book/935537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</si>
  <si>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</si>
  <si>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</si>
  <si>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</si>
  <si>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</si>
  <si>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978-5-4365-3782-5</t>
  </si>
  <si>
    <t>https://book.ru/book/943366</t>
  </si>
  <si>
    <t>Формализация стратегий на основе сбалансированной системы показателей. (Бакалавриат). Учебное пособие.</t>
  </si>
  <si>
    <t>Масленников В.В., Ляндау Ю.В., Чигров А.С.</t>
  </si>
  <si>
    <t>Стратегическое планирование;Инвестиционная стратегия;Финансовая стратегия, планирование и бюджетиров</t>
  </si>
  <si>
    <t xml:space="preserve">В учебном пособии рассматривается понятие «стратегия», представлена классификация стратегий. Для каждого вида стратегий определены цели, показатели, мероприятия, направленные на достижение целей. Общие примеры включают такие стратегии, как стратегия дифференциации, стратегии вертикальной интеграции, инновационные стратегии. 
В пособии рассмотрены примеры следующих функциональных стратегий: маркетинговая стратегия. сбытовая стратегия, стратегия закупок и др. Примеры стратегий возможно использовать в качестве референтных моделей для разработки стратегии компаний.
Для формализации стратегий в учебном пособии применяются стратегические карты сбалансированной системы показателей. Также представлен алгоритм разработки и внедрения сбалансированной системы показателей в систему управления организацией.
</t>
  </si>
  <si>
    <t>978-5-4365-8606-9</t>
  </si>
  <si>
    <t>https://book.ru/book/942002</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</si>
  <si>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</si>
  <si>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</si>
  <si>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978-5-466-02288-9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</si>
  <si>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</si>
  <si>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</si>
  <si>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</si>
  <si>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</si>
  <si>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978-5-4365-9178-0</t>
  </si>
  <si>
    <t>https://book.ru/book/943490</t>
  </si>
  <si>
    <t>Формирование волевых качеств у старшеклассниц на уроках физической культуры. (Бакалавриат).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</si>
  <si>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</si>
  <si>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978-5-4365-7874-3</t>
  </si>
  <si>
    <t>https://book.ru/book/934539</t>
  </si>
  <si>
    <t>Формирование готовности боксера к поединку с представителями различных технико-тактических манер ведения боя. (Бакалавриат, Магистратура).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</si>
  <si>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</si>
  <si>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</si>
  <si>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978-5-4365-7819-4</t>
  </si>
  <si>
    <t>https://book.ru/book/939546</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</si>
  <si>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</si>
  <si>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</si>
  <si>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</si>
  <si>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978-5-466-01239-2</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</si>
  <si>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</si>
  <si>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</si>
  <si>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Психология;Волонтёрское движение в спорте</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</si>
  <si>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</si>
  <si>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</si>
  <si>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978-5-466-01122-7</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</si>
  <si>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</si>
  <si>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(Бакалавриат). Монография</t>
  </si>
  <si>
    <t>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Ключевые слова: Бог, Новый Завет,  православие, духовность, нравственность, патриотизм, государство, право, общественное самосознание, публичная власть.</t>
  </si>
  <si>
    <t>978-5-466-01190-6</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</si>
  <si>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</si>
  <si>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Бакалавриат, Магистратура). Монография.</t>
  </si>
  <si>
    <t>Рожнова О.В., Лесина Т.В., Пальгуева Т.В., Кузьмин А.Ю., Ефимова О.В., Гордова М.А., Бурцева К.Ю., Л</t>
  </si>
  <si>
    <t>Сквозные технологии цифровой экономики;Финансовые трансформации в цифровой экономике;Анализ отчетнос</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</si>
  <si>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</si>
  <si>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978-5-406-10384-5</t>
  </si>
  <si>
    <t>https://book.ru/book/941540</t>
  </si>
  <si>
    <t>Формирование и использование информации бухгалтерского учета для принятия управленческих решений. (Аспирантура, Бакалавриат, Магистратура). Монография.</t>
  </si>
  <si>
    <t>Гарифуллин К.М., Ивашкевич В.Б., Соколов А.Ю., Астраханцева Е.А., Губайдуллина А.Р.</t>
  </si>
  <si>
    <t xml:space="preserve">Казанский государственный университет культуры и искусств </t>
  </si>
  <si>
    <t xml:space="preserve">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
</t>
  </si>
  <si>
    <t>978-5-4365-0585-5</t>
  </si>
  <si>
    <t>https://book.ru/book/919307</t>
  </si>
  <si>
    <t>Формирование и повышение эффективности функционирования рынка мяса. (Бакалавриат). Монография.</t>
  </si>
  <si>
    <t xml:space="preserve">
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</si>
  <si>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978-5-4365-1279-2</t>
  </si>
  <si>
    <t>https://book.ru/book/921690</t>
  </si>
  <si>
    <t>Формирование и развитие имиджа образовательных организаций высшего образования. (Бакалавриат, Магистратура). Монография.</t>
  </si>
  <si>
    <t>Иванова Ю.О.</t>
  </si>
  <si>
    <t xml:space="preserve">Интеграция российского высшего образования в международную среду обострила существовавшую на национальном рынке конкуренцию и актуализировала вопросы будущности и престижности российского образования. У образовательных организаций высшего образования (далее – ООВО) возникает необходимость успешного позиционирования на международном и внутреннем рынках и поиска путей повышения их привлекательности. 
В последние годы на деятельность российских ООВО повлияло реформирование системы образования, глобализация, неблагоприятная демографическая ситуация, что повлекло за собой рост конкуренции не только на внутреннем, но и на международном рынке образовательных услуг. В связи с этим, российским ООВО необходимо обеспечивать рост привлекательности и популярности среди абитуриентов, студентов, профессорско-преподавательского состава, работодателей и инвесторов не только методами повышение качества и результативности учебного процесса и научного потенциала, но и формированием привлекательного имиджа с использованием современных маркетинговых инструментов. Особенное значение имидж ООВО имеет в связи с глобализацией экономики, активизацией обмена студентами, реализацией сетевого обучения с ведущими международными университетами. 
Учитывая, что на формирование имиджа влияют как внутренние, так и внешние многочисленные факторы, очень важно иметь научно-методические основы создания и развития имиджа ООВО.  Соперничество за абитуриентов, студентов и ресурсы на основе позитивного имиджа обеспечит конкурентоспособность ООВО. Обоснование и разработка механизмов формирования и развития имиджа образовательных организаций представляет большой интерес для теоретического изучения и практического применения, что и определило актуальность темы данного исследования. </t>
  </si>
  <si>
    <t>978-5-466-02337-4</t>
  </si>
  <si>
    <t>https://book.ru/book/939467</t>
  </si>
  <si>
    <t>Формирование и развитие инновационной среды в условиях цифровой экономики. Монография.</t>
  </si>
  <si>
    <t>Онищенко С.И., Тинякова В.И., Родкина Т.В., Рассказова А.Ю., Прохорова И.С., Коновалова О.В., Кафият</t>
  </si>
  <si>
    <t>В монографии исследованы вопросы развития инновационной среды под воздействием процессов цифровизации, влияние этих процессов на инновационную деятельность.
В настоящее время РФ решает трудные задачи выхода из экономического кризиса и ликвидации последствий пандемии, для чего необходима благоприятная к инновациям инновационная среда и построение гибкой и адаптивной инновационной системы. Инновационная среда нуждается в управлении, основными трендами которого являются ускоренная цифровизация социально-экономических и научно-технологических процессов развития; учет демографических и социокультурных трансформаций общества; переход к инновационной модели экономического роста; цифровая трансформация систем управления экономикой. Эти процессы и их эффективность еще не исследованы детально; изучению данных вопросов и посвящены статьи, представленные в монографии.
Монография адресована научным работникам, научно-педагогическому составу учебных заведений, студентам и аспирантам вузов.</t>
  </si>
  <si>
    <t>978-5-4365-6722-8</t>
  </si>
  <si>
    <t>https://book.ru/book/939381</t>
  </si>
  <si>
    <t>Формирование и развитие института налогового мониторинга. Монография</t>
  </si>
  <si>
    <t>Барулин С.В., Минвалиева М.С.</t>
  </si>
  <si>
    <t xml:space="preserve">   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проблемы и предлагаются пути их решения в области организации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Монография предназначена для аспирантов, магистрантов, студентов и преподавателей вузов, научных работников и специалистов по налогообложению. </t>
  </si>
  <si>
    <t>978-5-4365-2070-4</t>
  </si>
  <si>
    <t>https://book.ru/book/926098</t>
  </si>
  <si>
    <t>Формирование и развитие института права собственности в России. (Бакалавриат). Учебное пособие.</t>
  </si>
  <si>
    <t>Бородачёв А.С., Михайлова Н.В., Шингарёва Н.В.</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</si>
  <si>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юриспруденцией</t>
  </si>
  <si>
    <t>978-5-466-02225-4</t>
  </si>
  <si>
    <t>https://book.ru/book/947580</t>
  </si>
  <si>
    <t>Формирование и развитие рынка тепла в России. (Бакалавриат, Специалитет).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</si>
  <si>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</si>
  <si>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</si>
  <si>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</si>
  <si>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</si>
  <si>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социально-экономических систем сельских территорий. (Бакалавриат). Монография</t>
  </si>
  <si>
    <t xml:space="preserve">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
</t>
  </si>
  <si>
    <t>978-5-4365-7855-2</t>
  </si>
  <si>
    <t>https://book.ru/book/934782</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</si>
  <si>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</si>
  <si>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</si>
  <si>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</si>
  <si>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978-5-4365-9694-5</t>
  </si>
  <si>
    <t>https://book.ru/book/942067</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</si>
  <si>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</si>
  <si>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</si>
  <si>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978-5-4365-7876-7</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</si>
  <si>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</si>
  <si>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</si>
  <si>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</si>
  <si>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978-5-466-02982-6</t>
  </si>
  <si>
    <t>https://book.ru/book/933013</t>
  </si>
  <si>
    <t>Формирование инновационной экономики в Российской Федерации: институциональный аспект. (Монография)</t>
  </si>
  <si>
    <t>Солодуха П.В., Левин М.К., Шпилина Т.М.</t>
  </si>
  <si>
    <t>Российский государственный социальный университет (филиал в г. Клин)</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</si>
  <si>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</si>
  <si>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</si>
  <si>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https://book.ru/book/934739</t>
  </si>
  <si>
    <t>Формирование информационной системы управления. Учет, контроль, анализ. (Бакалавриат). Монография.</t>
  </si>
  <si>
    <t>Настоящая коллективная монография является научным трудом, в котором обобщены  проведенные исследования по формированию информационной системы управления, в части учета, контроля и анализа.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</si>
  <si>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978-5-4365-9669-3</t>
  </si>
  <si>
    <t>https://book.ru/book/939252</t>
  </si>
  <si>
    <t>Формирование качественной инфраструктуры рынка микрофинансирования и кредитной кооперации Зарубежный и российский опыт. (Бакалавриат, Специалитет). Монография.</t>
  </si>
  <si>
    <t>Абрамова М.А., Александрова Л.С., Захарова О.В., Криворучко С.В., Калмыков Ю.П., Мамута М.В., Сергее</t>
  </si>
  <si>
    <t>Деньги, кредит, банки;Денежно-кредитная и финансовая политика Российской Федерации</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</si>
  <si>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</si>
  <si>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</si>
  <si>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</si>
  <si>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концептуальных основ гражданско-правового регулирования экономической деятельности. (Адъюнктура, Аспирантура, Бакалавриат). Монография.</t>
  </si>
  <si>
    <t>Пономарь С.П.</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</si>
  <si>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</si>
  <si>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978-5-4365-7758-6</t>
  </si>
  <si>
    <t>https://book.ru/book/935171</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</si>
  <si>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</si>
  <si>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</si>
  <si>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</si>
  <si>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978-5-4365-9467-5</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</si>
  <si>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</si>
  <si>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</si>
  <si>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</si>
  <si>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</si>
  <si>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</si>
  <si>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978-5-466-02713-6</t>
  </si>
  <si>
    <t>https://book.ru/book/940235</t>
  </si>
  <si>
    <t>Формирование лингвистической компетенции студентов медицинского вуза. (, Аспирантура). Монография.</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</si>
  <si>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</si>
  <si>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</si>
  <si>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</si>
  <si>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Монография.</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</si>
  <si>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</si>
  <si>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978-5-4365-4428-1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</si>
  <si>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</si>
  <si>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</si>
  <si>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</si>
  <si>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</si>
  <si>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978-5-466-02732-7</t>
  </si>
  <si>
    <t>https://book.ru/book/939513</t>
  </si>
  <si>
    <t>Формирование международных экономических отношений. (Бакалавриат). Учебное пособие.</t>
  </si>
  <si>
    <t>Зенова Е.Н., Голубев С.С., Елфимов О.М., Рудаков С.А., Чеботарев В.С., Хмыз А.Н., Поздышев Р.С., Стр</t>
  </si>
  <si>
    <t>Маркетинг;Экономический анализ;Мировая экономика и международные экономические отношения;Экономика п</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</si>
  <si>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</si>
  <si>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978-5-4365-6659-7</t>
  </si>
  <si>
    <t>https://book.ru/book/939306</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</si>
  <si>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</si>
  <si>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</si>
  <si>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  
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</si>
  <si>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978-5-4365-0579-4</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</si>
  <si>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</si>
  <si>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</si>
  <si>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</si>
  <si>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</si>
  <si>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</si>
  <si>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(Аспирантура,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</si>
  <si>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</si>
  <si>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</si>
  <si>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978-5-406-09051-0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</si>
  <si>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</si>
  <si>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</si>
  <si>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</si>
  <si>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</si>
  <si>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978-5-466-02733-4</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</si>
  <si>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</si>
  <si>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</si>
  <si>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</si>
  <si>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</si>
  <si>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978-5-4365-7820-0</t>
  </si>
  <si>
    <t>https://book.ru/book/939466</t>
  </si>
  <si>
    <t>Формирование образовательного стандарта высшего образования по направлению подготовки «Юриспруденция». (Аспирантура, Бакалавриат, Магистратура). Монография.</t>
  </si>
  <si>
    <t>Беседкина Н.И., Васильева О.Н., Донцова Е.Д., Курилюк Ю.Е., Попова А.В., Ручкина Г.Ф., Николюкин С.В</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</si>
  <si>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</si>
  <si>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</si>
  <si>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https://book.ru/book/927559</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</si>
  <si>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</si>
  <si>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</si>
  <si>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</si>
  <si>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</si>
  <si>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978-5-466-01805-9</t>
  </si>
  <si>
    <t>https://book.ru/book/946863</t>
  </si>
  <si>
    <t>Формирование организационно-экономического механизма управления трудовым потенциалом крупных предприятий сферы услуг. (Бакалавриат). Монография.</t>
  </si>
  <si>
    <t>Зайцева И.А., Филимонова Н.М., Моргунова Н.В.</t>
  </si>
  <si>
    <t xml:space="preserve">Монография посвящена теоретико-методологическим основам развития трудового потенциала крупных предприятий сферы услуг. В монографии пересмотрены принципы обучения кадров управления на крупных предприятиях сферы услуг, определены соответствующие им методы обучения и разработано содержание программ, соответствующих сложившимся в отрасли условиям. Практическая значимость монографического исследования состоит в том, что разработанные подходы и рекомендации имеют высокую степень возможности реализации в процессе подготовки управленческих кадров на предприятиях.
Предназначена для научных работников, преподавателей, аспирантов и практических работников, занимающихся изучением  разработкой механизмов обучения кадров на крупных предприятиях. </t>
  </si>
  <si>
    <t>978-5-4365-6154-7</t>
  </si>
  <si>
    <t>https://book.ru/book/933649</t>
  </si>
  <si>
    <t>Формирование отечественного человеческого капитала в условиях перехода к инновационной экономике. (Монография)</t>
  </si>
  <si>
    <t>Инвестиции в человеческий капитал</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</si>
  <si>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</si>
  <si>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978-5-466-01557-7</t>
  </si>
  <si>
    <t>https://book.ru/book/939798</t>
  </si>
  <si>
    <t>Формирование подходов к оценке эффективности структуры персонала научной организации и совершенствованию системы оплаты труда в научно-технической сфере. (Аспирантура, Бакалавриат, Магистратура). Монография.</t>
  </si>
  <si>
    <t>Ушакова С.Е., Солдатова С.Э., Ильина И.Е., Клыпин А.В., Тихонов Р.А.</t>
  </si>
  <si>
    <t>АННОТАЦИЯ
Реализация национально-государственных интересов нашей страны, отраженных в Стратегии научно-технологического развития Российской Федерации и национальном проекте «Наука», опирается на сохранение и приумножение интеллектуального капитала, носителями которого являются научные работники. Ведущая роль научных работников в генерации и распространении новых знаний предполагает наличие и применение инструментов регулирующего воздействия, направленных на обеспечение адекватного учета, эффективного воспроизводства и продуктивного использования данной категории занятых. К числу таких инструментов относятся методические подходы к оптимизации структуры персонала научных организаций и методические рекомендации по формированию эффективных систем оплаты труда научных работников. Актуальность работы обусловлена необходимостью совершенствования существующих и разработки недостающих инструментов регулирующего воздействия, направленных на оптимизацию учета, воспроизводства и оценки результативности труда научных работников. Цель данной работы состоит в разработке предложений по совершенствованию данных инструментов в контексте достижения целей национального развития, зафиксированных в Стратегии научно-технологического развития Российской Федерации и национальном проекте «Наука». К числу задач работы относятся разработка подхода к формированию структуры персонала научной организации по критерию специализации на основных, административно-управленческих и вспомогательных функциях, анализ российского и зарубежного опыта формирования систем оплаты труда научных работников, разработка методического подхода к совершенствованию системы оплаты труда научных работников, разработка модели оптимальной структуры персонала, занятого исследованиями и разработками, для эффективного функционирования научной организации.</t>
  </si>
  <si>
    <t>978-5-4365-8201-6</t>
  </si>
  <si>
    <t>https://book.ru/book/939318</t>
  </si>
  <si>
    <t>Формирование потребительских предпочтений в туристско-рекреационных комплексах России. (Бакалавриат).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</si>
  <si>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</si>
  <si>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</si>
  <si>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</si>
  <si>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</si>
  <si>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</si>
  <si>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</si>
  <si>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</si>
  <si>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</si>
  <si>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</si>
  <si>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978-5-466-02919-2</t>
  </si>
  <si>
    <t>https://book.ru/book/931319</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</si>
  <si>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</si>
  <si>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</si>
  <si>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</si>
  <si>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978-5-466-02382-4</t>
  </si>
  <si>
    <t>https://book.ru/book/947592</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</si>
  <si>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</si>
  <si>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</si>
  <si>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</si>
  <si>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978-5-406-10558-0</t>
  </si>
  <si>
    <t>https://book.ru/book/946984</t>
  </si>
  <si>
    <t>Формирование русской экономической мысли и ее вклад в развитие экономических наук. (Аспирантура, Бакалавриат).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</si>
  <si>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</si>
  <si>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Ключевые слова: собственность, экономика, промышленность, предпринимательство, справедливость, реформы, новаторство.</t>
  </si>
  <si>
    <t>978-5-466-01191-3</t>
  </si>
  <si>
    <t>https://book.ru/book/932845</t>
  </si>
  <si>
    <t>Формирование системы государственного управления экономической безопасность. (Бакалавриат). Монография.</t>
  </si>
  <si>
    <t>Орлов И.А.</t>
  </si>
  <si>
    <t>Институт экономики РАН</t>
  </si>
  <si>
    <t xml:space="preserve">В монографии освещены вопросы регулирования экономической безопасности. Экономическая безопасность, как неотъемлемая часть национальной безопасности, включает в себя множество компонентов, в связи с чем объектами экономической безопасности могут быть: госу-дарство в целом; отдельный регион; предприятие; домашнее хозяйство; индивид. Экономическая безопасность регионов, входящих в состав госу-дарства, экономическая безопасность предприятий и домашних хозяйств в целом образуют экономическую безопасность национального государства. Таким образом, экономическая безопасность государства – интегральный показатель, который складывается из множества составляющих. Разработка мероприятий по минимизации и нейтрализации рисков обес-печения безопасности региона, в частности, таких, как криминализация общества и теневая экономика, позволят достигать показатели социально-экономического развития государства и его территорий. Поскольку риски поддаются управлению (управление, регулирование, прогнозирование рисков и др.), то целесообразным является разработка действий по их нейтрализации или устранению зависимости от степени их возникновения и действия во избежание нежелательных деструктивных процессов социально-экономического развития региона. При этом, региональные органы власти должны осознать значимость возникновения рисков как неотъемлемого явления, особенно при условии наличия мирового финан-сово-экономического кризиса и общественной реальности, закономерно возникают и требуют дальнейшего отслеживания для предупреждения и минимизации их деструктивного влияния с одновременным стимулиро-ванием их положительного действия. </t>
  </si>
  <si>
    <t>978-5-4365-6151-6</t>
  </si>
  <si>
    <t>https://book.ru/book/932727</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</si>
  <si>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</si>
  <si>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Жукова М.А., Агеева О.А., Карп М.В., Латфуллин Г.Р., Ивановский В.С., Ка</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</si>
  <si>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</si>
  <si>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978-5-466-01419-8</t>
  </si>
  <si>
    <t>https://book.ru/book/945658</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</si>
  <si>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</si>
  <si>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Лосева О.В., Богачев Ю.С., Морева Е.Л., Бекулова С.Р., Свиридова Е.А., Тютюнник И.Г.</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</si>
  <si>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</si>
  <si>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</si>
  <si>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978-5-406-09500-3</t>
  </si>
  <si>
    <t>https://book.ru/book/943158</t>
  </si>
  <si>
    <t>Формирование системы управленческого учета на промышленных предприятиях. (Бакалавриат). Монография</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</si>
  <si>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</si>
  <si>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978-5-4365-4626-1</t>
  </si>
  <si>
    <t>https://book.ru/book/922135</t>
  </si>
  <si>
    <t>Формирование социально-политической концепции «умный город». Мировой и российский опыт. (Аспирантура, Бакалавриат). Сборник материалов.</t>
  </si>
  <si>
    <t>Василенко И.А. (под ред.)</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</si>
  <si>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</si>
  <si>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978-5-466-01086-2</t>
  </si>
  <si>
    <t>https://book.ru/book/939245</t>
  </si>
  <si>
    <t>Формирование статистических показателей, характеризующих деятельность микропредприятий, на основе информационных ресурсов ФНС России в целях снижения административной нагрузки на малый бизнес. (Аспирантура, Магистратура). Монография.</t>
  </si>
  <si>
    <t>Карп М.В. (под ред.), Самоделко Л.С., Першина Т.А., Морозова Н.Г., Кольцова Н.В., Долгих Е.А., Гульк</t>
  </si>
  <si>
    <t>Объектом исследования является деятельность микропредприятий в Российской Федерации.
Целью работы при выполнении исследований является оценка возможности формирования показателей, включенных в форму № МП(микро) «Сведения об основных показателях деятельности микропредприятия», на основе информационных ресурсов ФНС России, на основе пообъектной первичной налоговой информации, доступа только к обезличенным пообъектным налоговым данным или агрегированным налоговым данным, публикуемых ФНС России в свободном доступе, а также на основе дополнительных источников административной информации.
В процессе работы даны характеристики и проведен анализ информационных ресурсов ФНС России с позиции возможности формирования показателей для формы       № МП(микро).
В результате исследования выявлены и описаны ограничения формирования показателей формы № МП(микро) «Сведения об основных показателях деятельности микропредприятия» на основе данных информационных ресурсов ФНС России, а также предложены алгоритмы формирования показателей деятельности микропредприятий. Даны предложения по алгоритмам формирования показателей формы № МП(микро) на основе данных налоговой отчетности при условии использования первичной информации, аккумулируемой ФНС России, а также на основе дополнительных источников административной информации. Определен минимальный перечень идентифицирующих хозяйственные субъекты данных, позволяющий сформировать показатели по микропредприятиям по субъектам РФ в группировках по видам экономической деятельности. Дана оценка рисков формирования данных для расчета показателей формы № МП(микро).</t>
  </si>
  <si>
    <t>978-5-4365-7507-0</t>
  </si>
  <si>
    <t>https://book.ru/book/940348</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</si>
  <si>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</si>
  <si>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</si>
  <si>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Музыка. Театр. Кинематограф;Экономика отдельных отраслей</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</si>
  <si>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</si>
  <si>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978-5-4365-9606-8</t>
  </si>
  <si>
    <t>https://book.ru/book/944251</t>
  </si>
  <si>
    <t>Формирование стратегической компетентности при выполнении тестовых заданий по учебной дисциплине "Иностранный язык". (Аспирантура, Бакалавриат, Магистратура). Учебное пособие.</t>
  </si>
  <si>
    <t>Путиловская Т.С., Мозгачева А.С.</t>
  </si>
  <si>
    <t xml:space="preserve">Предлагаемый Практикум предназначен для формирования стратегической компетентности студентов при выполнении различных по характеру тестовых заданий, что является залогом успешной сдачи зачетов и экзаменов в форме языкового и речевого тестирования. Работа, в которой представлены различные тестовые задания, составленные на аутентичном материале страноведческого и общенаучного характера, выполнена в рамках проекта формирования Фонда оценочных средств. Материал направлен на формирование коммуникативной компетентности бакалавров в целом и стратегической составляющей, в частности. </t>
  </si>
  <si>
    <t>978-5-4365-9554-2</t>
  </si>
  <si>
    <t>https://book.ru/book/945113</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</si>
  <si>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</si>
  <si>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</si>
  <si>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</si>
  <si>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</si>
  <si>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</si>
  <si>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</si>
  <si>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</si>
  <si>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</si>
  <si>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</si>
  <si>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</si>
  <si>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978-5-4365-9150-6</t>
  </si>
  <si>
    <t>https://book.ru/book/944168</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</si>
  <si>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</si>
  <si>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</si>
  <si>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978-5-466-00667-4</t>
  </si>
  <si>
    <t>https://book.ru/book/939556</t>
  </si>
  <si>
    <t>Формирование точности бандажированных зубчатых колес. (Аспирантура, Бакалавриат).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</si>
  <si>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</si>
  <si>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</si>
  <si>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</si>
  <si>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</si>
  <si>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(Бакалавриат). (Магистратура). (Специалитет). Монография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</si>
  <si>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</si>
  <si>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978-5-4365-6192-9</t>
  </si>
  <si>
    <t>https://book.ru/book/919394</t>
  </si>
  <si>
    <t>Формирование транспарентной финансовой отчетности организации. (Бакалавриат, Магистратура). Монография.</t>
  </si>
  <si>
    <t>Рожнова О.В., Игумнов В.М.</t>
  </si>
  <si>
    <t>Анализ финансовой отчетности;Финансовая отчетность;Современные системы финансовой отчетности</t>
  </si>
  <si>
    <t>Монография посвящена вопросам повышения прозрачности информационной среды, как на уровне предприятий, так и на уровне экономики в целом. В работе обобщены и систематизированы подходы к транспарентизации отчетности российских предприятий в целях обеспечения высокого уровня их конкурентоспособности, улучшения инвестиционного климата страны и качества экономических прогнозов. Издание предназначено для менеджеров компаний, стремящихся к завоеванию доверия стейкхолдеров и повышению стоимости бизнеса, а также для студентов, аспирантов и преподавателей ВУЗов экономического профиля, интересующихся результатами и перспективами исследования в области информационного взаимодействия различных субъектов экономики</t>
  </si>
  <si>
    <t>978-5-4365-6246-9</t>
  </si>
  <si>
    <t>https://book.ru/book/939915</t>
  </si>
  <si>
    <t>Формирование учетно-контрольной информации для природоохранных проектов природопользователей. (Аспирантура, Бакалавриат). Монография.</t>
  </si>
  <si>
    <t>Коваленко О.В., Рогуленко Т.М., Бодяко А.В.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</si>
  <si>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</si>
  <si>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978-5-4365-3554-8</t>
  </si>
  <si>
    <t>https://book.ru/book/935340</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</si>
  <si>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(Бакалавриат, Магистратура). Монография.</t>
  </si>
  <si>
    <t>Ларионова И.В. (под ред.), Лаврушин О.И., Валенцева Н.И., Гусев М.Ю., Каменева Е.А., Кириллова Н.В.,</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</si>
  <si>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 проблематикой, аспирантов, магистрантов и студентов экономических вузов</t>
  </si>
  <si>
    <t>978-5-406-10291-6</t>
  </si>
  <si>
    <t>https://book.ru/book/921371</t>
  </si>
  <si>
    <t>Формирование ценовых критериев для транспортного обслуживания строительства, Учебное пособие. (Бакалавриат)</t>
  </si>
  <si>
    <t>Груздов Г.Н., Текиев М.В., Климок И.Г.</t>
  </si>
  <si>
    <t>Большую роль в осуществлении всего строительного комплекса играют средства механизации строительного процесса. Однако, необ-ходимо отметить, что вопросу определения стоимостных показателей для средств механизации практически не уделяется. 
В строительном процессе задействованы различные иды строи-тельных машин и механизмов, а так же подвижной состав автомобильного транспорта. Каждая отдельно взятая разновидность средств механизации строительного процесса имеет свою конкретную особенность ценообразования.
Данное учебное пособие предназначено для обучения студентов вопросу ценовой политики в сфере транспортного обслуживания строительного комплекса.
Ключевые слова: механизация строительного процесса, тарифи-кация транспортного обслуживания, стоимость машино-часа работы.</t>
  </si>
  <si>
    <t>978-5-4365-5330-6</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</si>
  <si>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</si>
  <si>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</si>
  <si>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</si>
  <si>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978-5-466-01982-7</t>
  </si>
  <si>
    <t>https://book.ru/book/947105</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</si>
  <si>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</si>
  <si>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</si>
  <si>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</si>
  <si>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978-5-4365-8748-6</t>
  </si>
  <si>
    <t>https://book.ru/book/942542</t>
  </si>
  <si>
    <t>Формирование электронной информационно-образовательной среды для инженерного анализа в военном вузе. Часть 2. Военная подготовка. Монография</t>
  </si>
  <si>
    <t>978-5-4365-8749-3</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</si>
  <si>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</si>
  <si>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</si>
  <si>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</si>
  <si>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978-5-466-02028-1</t>
  </si>
  <si>
    <t>https://book.ru/book/920791</t>
  </si>
  <si>
    <t>Формирование языковой компетентности в сфере делового и профессионального общения. Бакалавриат. Учебное пособие</t>
  </si>
  <si>
    <t>Путиловская Т.С., Сухарева Н.А.</t>
  </si>
  <si>
    <t>Иностранный язык делового общения;Иностранный язык профессионального общения</t>
  </si>
  <si>
    <t xml:space="preserve">Предлагаемый Практикум предназначен для формирования грамматической компетентности обучающихся высших учебных заведений, изучающих курс делового и профессионального общения в рамках учебной дисциплины «Иностранный язык». Работа включает в себя пакет оценочных средств по дисциплине «Иностранный (английский) язык», в котором представлены тестовые задания, составленные по принципу множественного выбора (multiple choice) на аутентичном материале, взятом из журнала «The Economist» и газеты «Financial Times» (всего 40 тестовых заданий с ключами). Материал направлен на закрепление языковых, в первую очередь грамматических, знаний студентов, а также формирование устойчивых языковых навыков и стратегий выполнения тестовых заданий. 
</t>
  </si>
  <si>
    <t>978-5-4365-8190-3</t>
  </si>
  <si>
    <t>https://book.ru/book/941918</t>
  </si>
  <si>
    <t>Формы влияния международного права на российскую правовую систему. (Адъюнктура,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</si>
  <si>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</si>
  <si>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</si>
  <si>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978-5-4365-9681-5</t>
  </si>
  <si>
    <t>https://book.ru/book/935172</t>
  </si>
  <si>
    <t>Форсайт засыпания механизмов товарного производства. Часть 1. (Аспирантура, Бакалавриат).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</si>
  <si>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</si>
  <si>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</si>
  <si>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</si>
  <si>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978-5-466-01949-0</t>
  </si>
  <si>
    <t>https://book.ru/book/947102</t>
  </si>
  <si>
    <t>Форсайт засыпания механизмов товарного производства. Часть 2. (Бакалавриат). Монография.</t>
  </si>
  <si>
    <t>978-5-466-01950-6</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</si>
  <si>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</si>
  <si>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</si>
  <si>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</si>
  <si>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978-5-4365-9293-0</t>
  </si>
  <si>
    <t>https://book.ru/book/939740</t>
  </si>
  <si>
    <t>Форсайт развития теории и технологии менеджмента (основы методологии). (Аспирантура, Бакалавриат, Магистратура). Монография.</t>
  </si>
  <si>
    <t>Масленников В.В.,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</si>
  <si>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уровень формирования перспективных направлений научных фунда-ментальных и прикладных исследований.</t>
  </si>
  <si>
    <t>978-5-4365-8274-0</t>
  </si>
  <si>
    <t>https://book.ru/book/934661</t>
  </si>
  <si>
    <t>Фотожурналистика в современных медиа. (Бакалавриат, Магистратура).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</si>
  <si>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</si>
  <si>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</si>
  <si>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Знакомит учащихся с теорией и 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учебное пособие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</si>
  <si>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978-5-406-09154-8</t>
  </si>
  <si>
    <t>https://book.ru/book/943009</t>
  </si>
  <si>
    <t>Фрактальный предпринимательский университет: инновационная модель для общества знаний. (Бакалавриат). Монография</t>
  </si>
  <si>
    <t>Бодункова А.Г., Чёрная И.П.</t>
  </si>
  <si>
    <t>Основы предпринимательской деятельности</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</si>
  <si>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капитализма в развитых государствах. 
Проблемам становления предпринимательских университетов посвящена обширная литература зарубежных и российских исследова-телей. Вслед за пионерными работами Б. Кларка и Г. Ицковича в США в 1980-ых гг., опыт деятельности предпринимательских университетов был обобщён во многих странах Европы, в Канаде, Мексике, Австра-лии, Шри-Ланке и других. В России появление предпринимательских университетов связано с реформами профессионального образования начала XXI в. Однако, несмотря на активное развитие таких образова-тельных учреждений, однозначного понимания их сущности и особен-ностей в мировой науке и академической политике ещё не сложилось. При этом одной из самых малоизученных проблем остаётся вопрос формирования предпринимательской организационной культуры, ко-торую ещё Б. Кларк считал одним из пяти императивов, необходимых для перехода традиционного университета в предпринимательский. В контексте этих проблем актуальной задачей управления возникающими в региона</t>
  </si>
  <si>
    <t>978-5-4365-1346-1</t>
  </si>
  <si>
    <t>https://book.ru/book/934773</t>
  </si>
  <si>
    <t>Французский язык в деловом общении и деловой переписке (в сфере экономики и финансов).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</si>
  <si>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</si>
  <si>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</si>
  <si>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</si>
  <si>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</si>
  <si>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</si>
  <si>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</si>
  <si>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</si>
  <si>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Французский язык</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</si>
  <si>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</si>
  <si>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</si>
  <si>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</si>
  <si>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</si>
  <si>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Седова Т.В. (под общ. ред.), Чернышкова Н.В., Коровушкина М.В., Борисова О.В., Михеева Н.Н.</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</si>
  <si>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</si>
  <si>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</si>
  <si>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</si>
  <si>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</si>
  <si>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</si>
  <si>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</si>
  <si>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978-5-406-07869-3</t>
  </si>
  <si>
    <t>https://book.ru/book/938424</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</si>
  <si>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</si>
  <si>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</si>
  <si>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</si>
  <si>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978-5-466-00682-7</t>
  </si>
  <si>
    <t>https://book.ru/book/942350</t>
  </si>
  <si>
    <t>Франчайзинг – эффективная форма управления в гостиничном и туристском бизнесе. (Бакалавриат, Магистратура). Монография.</t>
  </si>
  <si>
    <t>Экономика и предпринимательство в туризме и гостеприимстве</t>
  </si>
  <si>
    <t>Уточнен понятийный аппарат франчайзинга, выделены его основные черты и особенности, разработана классификация видов франчайзинга. Проведен анализ развития российских туроператорских франчайзинговых сетей. На основе системного исследования всех существующих в настоящее время определений понятия «гостиничная сеть» уточнено данное определение, разработана классификация стратегий развития международных гостиничных сетей, выделены преимущества сетевой формы организации гостиничного бизнеса, определены факторы, положительно и отрицательно влияющие на развитие сетевого гостиничного комплекса в России. 
Также проанализированы проблемы развития сетевого гостиничного бизнеса на уровне отрасли, выявлены особенности функционирования национальных российских гостиничных сетей, исследованы корпоративные профили компаний, которые претендуют на статус национальных гостиничных сетей, выявлен ряд методов ведения бизнеса сетевыми гостиничными компаниями в России.
Для широкой аудитории практиков гостинично-туристского комплекса, а также для студентов, обучающихся по программам специалитета и магистерской подготовки направлений туризма и менеджмента.</t>
  </si>
  <si>
    <t>978-5-406-09788-5</t>
  </si>
  <si>
    <t>https://book.ru/book/940455</t>
  </si>
  <si>
    <t>Фрахтовые и документарные операции нефтеналивного и газотранспортного флота. (Аспирантура, Бакалавриат). Монография.</t>
  </si>
  <si>
    <t>Щербанин Ю.А., Голубчик А.М., Катюха П.Б.</t>
  </si>
  <si>
    <t>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Ключевые слова.
Фрахтовые операции, морские перевозки нефтегрузов, нефтеналивной флот, фрахтовый рынок, фрахтовый агент, фрахтовый индекс, договор перевозки, коносамент, чартер-партия, морской сюрвей.</t>
  </si>
  <si>
    <t>978-5-4365-9566-5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</si>
  <si>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</si>
  <si>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</si>
  <si>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</si>
  <si>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</si>
  <si>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978-5-466-02315-2</t>
  </si>
  <si>
    <t>https://book.ru/book/948759</t>
  </si>
  <si>
    <t>Фреймовый анализ семантики языковых единиц концептосферы «ментальный».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</si>
  <si>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</si>
  <si>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</si>
  <si>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</si>
  <si>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</si>
  <si>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</si>
  <si>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</si>
  <si>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</si>
  <si>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</si>
  <si>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978-5-406-09961-2</t>
  </si>
  <si>
    <t>https://book.ru/book/943963</t>
  </si>
  <si>
    <t>Фундаментальные методологические проблемы наук о физкультурно-спортивной деятельности и телесности человека. (Монография)</t>
  </si>
  <si>
    <t xml:space="preserve">Цель данной книги – анализ методологических проблем наук, изучающих физкультурно-спортивную деятельность и телесность че-ловека. 
Для анализа выбраны фундаментальные, а значит наиболее важ-ные,  методологические проблемы этих наук: с ними ученые сталкиваются во всех указанных науках; до сих пор отсутствует общепринятый подход к их решению; поиск такого решения крайне необходим для дальнейшего эффективного развития наук о физкультурно-спортивной деятельности и телесности человека. Систематизируются и критически анализируются публикации отечественных и зарубежных авторов по данным проблемам.
Книга основана на результатах многолетней исследовательской деятельности автора по разработке общих проблем логики и методологии научного познания (в период работы в Институте фило-софии АН СССР с 1959 по 1972 г.), а также методологических, социально-философских, социологических, культурологических, эстетических, педагогических и других проблем спорта, физической культуры, физического воспитания, олимпийского движения (в период работы в ГЦОЛИФК с 1972 года. по настоящее время). 
Монография носит междисциплинарный характер и адресована как научным работникам, так и практическим специалистам в сфере физкультурно-спортивной деятельности и телесности человека. 
</t>
  </si>
  <si>
    <t>978-5-4365-7816-3</t>
  </si>
  <si>
    <t>https://book.ru/book/934988</t>
  </si>
  <si>
    <t>Фундаментальные основы реальной физики в 2-х частях. Часть 1. основные законы и понятия реальной физики. (Аспирантура). (Бакалавриат).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</si>
  <si>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</si>
  <si>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</si>
  <si>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</si>
  <si>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978-5-466-02291-9</t>
  </si>
  <si>
    <t>https://book.ru/book/931321</t>
  </si>
  <si>
    <t>Фундаментальные основы реальной физики в 2-х частях. Часть 2. Направления развития реальной физики.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</si>
  <si>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</si>
  <si>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978-5-466-02290-2</t>
  </si>
  <si>
    <t>https://book.ru/book/931322</t>
  </si>
  <si>
    <t>Фундаментальный анализ на рынке ценных бумаг. (Аспирантура). (Магистратура). Учебник</t>
  </si>
  <si>
    <t>Семенкова Е.В. (под ред.), Мазаев Н.М., Помаскина О.В., Эдилбаев А.Н., Перепелица Д.Г., Финогенова Ю</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</si>
  <si>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</si>
  <si>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</si>
  <si>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</si>
  <si>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978-5-4365-6058-8</t>
  </si>
  <si>
    <t>https://book.ru/book/939077</t>
  </si>
  <si>
    <t>Функции местного самоуправления. Институционально-правовое исследование. (Бакалавриат, Магистратура). Монография.</t>
  </si>
  <si>
    <t>Гулина В.В.</t>
  </si>
  <si>
    <t xml:space="preserve">    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 </t>
  </si>
  <si>
    <t>978-5-4365-6289-6</t>
  </si>
  <si>
    <t>https://book.ru/book/921372</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</si>
  <si>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</si>
  <si>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</si>
  <si>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</si>
  <si>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</si>
  <si>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и для программистов, желающих изучить основы функционального программирования.</t>
  </si>
  <si>
    <t>978-5-406-08432-8</t>
  </si>
  <si>
    <t>https://book.ru/book/942660</t>
  </si>
  <si>
    <t>Функциональные продукты как новое направление пищевых технологий. (Аспирантура, Бакалавриат, Магистратура). Монография.</t>
  </si>
  <si>
    <t xml:space="preserve">Степанова Г.С. (под ред.), Абдуллина Л.В., Айметов Р.В., Косачева Э.М., Савдур С.Н., Потапова А.В., </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</si>
  <si>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</si>
  <si>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978-5-466-00629-2</t>
  </si>
  <si>
    <t>https://book.ru/book/939607</t>
  </si>
  <si>
    <t>Функциональные продукты как новое направление пищевых технологий. Часть 2. (Бакалавриат, Магистратура). Монография.</t>
  </si>
  <si>
    <t>Степанова Г.С. (под ред.), Абдуллина Л.В., Гайнетдинова А.Н., Каримова А.З., Нургалиева А.Р., Потапо</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</si>
  <si>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</si>
  <si>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978-5-4365-1344-7</t>
  </si>
  <si>
    <t>https://book.ru/book/943342</t>
  </si>
  <si>
    <t>Функциональные продукты питания. (Бакалавриат). Учебное пособие.</t>
  </si>
  <si>
    <t>Зайнуллин Р.А., Гаделева Х.К., Кунакова Р.В., Аверьянова Е.В., Тихомиров А.В., Школьникова М.Н.</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</si>
  <si>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</si>
  <si>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последнего поколения.
Для студентов бакалавриата высшего образования.</t>
  </si>
  <si>
    <t>978-5-406-10591-7</t>
  </si>
  <si>
    <t>https://book.ru/book/945690</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</si>
  <si>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</si>
  <si>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</si>
  <si>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</si>
  <si>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978-5-406-10991-5</t>
  </si>
  <si>
    <t>https://book.ru/book/947268</t>
  </si>
  <si>
    <t>Функциональный менеджмент. (Бакалавриат). Учебное пособие.</t>
  </si>
  <si>
    <t>Инновационный менеджмент;Проектный менеджмент;Операционный менеджмент и производственные системы</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</si>
  <si>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</si>
  <si>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978-5-4365-1628-8</t>
  </si>
  <si>
    <t>https://www.book.ru/book/922652</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</si>
  <si>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</si>
  <si>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</si>
  <si>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</si>
  <si>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978-5-4365-8044-9</t>
  </si>
  <si>
    <t>https://book.ru/book/941084</t>
  </si>
  <si>
    <t>Хемометрика. Лабораторный практикум. (Бакалавриат). Учебно-методическое пособие</t>
  </si>
  <si>
    <t xml:space="preserve">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Хемометрика использует математические, статистические и другие методы для извлечения достоверной химической информации из экспери-ментальных данных. 
Пособие написано на основе курса «Хемометрика» и предназначено для студентов, обучающихся по направлению «Химия» (04.03.01) и специ-альности «Фундаментальная химия» (04.05.01), а также магистров обу-чающихся по направлению «Химия» (04.04.01 (по направлениям)) и «Пе-дагогическое образование» (44.04.01 –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t>
  </si>
  <si>
    <t>978-5-466-02192-9</t>
  </si>
  <si>
    <t>https://book.ru/book/947566</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</si>
  <si>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</si>
  <si>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</si>
  <si>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</si>
  <si>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 xml:space="preserve">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Каждая глава учебного пособия заканчивается контрольными вопросами для закрепления изучаемого материала.
Материал пособия сформирован по основным фармакотерапевтическим группам лекарственных средств. В данном выпуске рассматриваются подходы к синтезу нейротропных препаратов. 
Предлагаемое учебное пособие «Химичекая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 специализирующихся в области тонкого органического синтеза.    </t>
  </si>
  <si>
    <t>978-5-466-01211-8</t>
  </si>
  <si>
    <t>https://book.ru/book/945829</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</si>
  <si>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</si>
  <si>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</si>
  <si>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</si>
  <si>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</si>
  <si>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Химия и химические технологии;Биология. Зоология. Ботаника</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</si>
  <si>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</si>
  <si>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978-5-406-07852-5</t>
  </si>
  <si>
    <t>https://book.ru/book/940942</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</si>
  <si>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</si>
  <si>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</si>
  <si>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</si>
  <si>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</si>
  <si>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978-5-406-06688-1</t>
  </si>
  <si>
    <t>https://book.ru/book/930225</t>
  </si>
  <si>
    <t>Химия. (СПО). Учебник.</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</si>
  <si>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</si>
  <si>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</si>
  <si>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978-5-406-10348-7</t>
  </si>
  <si>
    <t>https://book.ru/book/945091</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</si>
  <si>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</si>
  <si>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978-5-406-10094-3</t>
  </si>
  <si>
    <t>https://book.ru/book/944626</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</si>
  <si>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</si>
  <si>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</si>
  <si>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</si>
  <si>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978-5-406-10075-2</t>
  </si>
  <si>
    <t>https://book.ru/book/947249</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</si>
  <si>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</si>
  <si>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</si>
  <si>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</si>
  <si>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</si>
  <si>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</si>
  <si>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специальности "Поварское и кондитерское дело". (СПО). Учебник.</t>
  </si>
  <si>
    <t>Кочеткова А.А.</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</si>
  <si>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</si>
  <si>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978-5-406-11183-3</t>
  </si>
  <si>
    <t>https://book.ru/book/948576</t>
  </si>
  <si>
    <t>Химия и химическая технология. (Аспирантура, Бакалавриат, Магистратура). Монография.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</si>
  <si>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</si>
  <si>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978-5-466-01450-1</t>
  </si>
  <si>
    <t>https://book.ru/book/939419</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</si>
  <si>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</si>
  <si>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</si>
  <si>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</si>
  <si>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</si>
  <si>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Рассмотрено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Описаны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 Соответствует ФГОС ВО последнего поколения.
Для студентов бакалавриата и магистратуры, обучающихся по направлению «Нефтегазовое дело».</t>
  </si>
  <si>
    <t>978-5-406-09651-2</t>
  </si>
  <si>
    <t>https://book.ru/book/943767</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</si>
  <si>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</si>
  <si>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</si>
  <si>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</si>
  <si>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</si>
  <si>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</si>
  <si>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978-5-406-10345-6</t>
  </si>
  <si>
    <t>https://book.ru/book/945181</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</si>
  <si>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</si>
  <si>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</si>
  <si>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</si>
  <si>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978-5-4365-6385-5</t>
  </si>
  <si>
    <t>https://book.ru/book/932730</t>
  </si>
  <si>
    <t>Холерные вибрионы. (Аспирантура, Бакалавриат, Магистратура, Специалитет). Монография.</t>
  </si>
  <si>
    <t>Семиотрочев В.Л.</t>
  </si>
  <si>
    <t>Эпидемиология</t>
  </si>
  <si>
    <t>Казахский государственный медицинский институт</t>
  </si>
  <si>
    <t>В монографии  представлены  краевые особенности эпидемиологии холеры и других  диарей  вибрионной  этиологии,  имевших место в  конце XIX  и до конца ХХ веков в бассейне Аральского моря  на территории Узбекистана. Анализируются причины возникновения  патогенной вибриофлоры во внешней среде, роль зообентоса и экологически связанных с ними животных в сохранении и распространении  патогенных вибрионов. Приведены свойства  штаммов, выделенных от людей, из воды, от представителей детритофагов, гидробионтов, птиц, насекомых. Описаны экологические варианты холерных вибрионов 01 эльтор. Обосновывается  правомочность  введения  в  номенклатуру  инфекционных  заболеваний  человека  термина  «вибриозы»  и   выделения самостоятельной нозологической формы – вибриоза, отличающегося и от холеры и  так называемой «НАГ-инфекции». Эпидемические очаги вибриозов описаны в свете оригинальной клинико-этиологической и эпидемиологической  их  классификации.  Рассматриваются  опыт  борьбы с холерой  в 60-90-х годах ХХ века и перспективы   профилактики холеры и вибриозов в Узбекистане.
Книга посвящена специалистом в области особо опасных инфекций,  экологии, медицинской географии, истории медицины.</t>
  </si>
  <si>
    <t>978-5-4365-9776-8</t>
  </si>
  <si>
    <t>https://book.ru/book/931447</t>
  </si>
  <si>
    <t>Хорошее общество.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</si>
  <si>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</si>
  <si>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978-5-4365-9236-7</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</si>
  <si>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</si>
  <si>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</si>
  <si>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</si>
  <si>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</si>
  <si>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978-5-466-02597-2</t>
  </si>
  <si>
    <t>https://book.ru/book/948299</t>
  </si>
  <si>
    <t>Хрестоматия по теории государства и права. (Аспирантура, Бакалавриат, Магистратура). Научное издание.</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</si>
  <si>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</si>
  <si>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978-5-466-01599-7</t>
  </si>
  <si>
    <t>https://book.ru/book/946300</t>
  </si>
  <si>
    <t>Христианская политическая экономия. (Бакалавриат). Монография</t>
  </si>
  <si>
    <t>Талонов А.В.</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</si>
  <si>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нравственную основу политической экономии. 
Представители русского духовного ренессанса признавали рыночную экономику в качестве самой желательной системы экономической организации общества. Они подчеркивали, что не допускают отмены частной собственности (включая землю, разумеется) или ограничения предпринимательской деятельности. Для христианской политической экономии характерно резко отрицательное отношение к эксплуатации человека человеком и к накоплению неправедных богатств. В их учении не шла речь об ограничении доходов предпринимателей, не одобрялась лишь роскошь. Личное богатство воспринимается как благо, если пускается в дело, то есть  увеличивает народное богатство. Триада экономистов русского ренессанса исходили из того, что в своем поведении на рынке люди, имеющие добрые намерения, должны руководствоваться не только соображениями прибыли. Стране нужны не реформы государства и права, а нравственное развитие человека.
Прежде всего, и это важнейший момент, экономическая школа русского ре</t>
  </si>
  <si>
    <t>978-5-4365-4976-7</t>
  </si>
  <si>
    <t>https://book.ru/book/922373</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</si>
  <si>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</si>
  <si>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</si>
  <si>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</si>
  <si>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</si>
  <si>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978-5-466-00910-1</t>
  </si>
  <si>
    <t>https://book.ru/book/942964</t>
  </si>
  <si>
    <t>Хулиганство и хулиганские побуждения: проблемы законодательной регламентации и правоприменительной п. (Бакалавриат).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</si>
  <si>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</si>
  <si>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978-5-466-02479-1</t>
  </si>
  <si>
    <t>https://book.ru/book/921992</t>
  </si>
  <si>
    <t>Хуреш - борьба по-тувински. (Аспирантура). (Бакалавриат). (Магистратура). Монография</t>
  </si>
  <si>
    <t>Ооржак С.Ы.</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</si>
  <si>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</si>
  <si>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</si>
  <si>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978-5-466-01063-3</t>
  </si>
  <si>
    <t>https://book.ru/book/933859</t>
  </si>
  <si>
    <t>Хурриты-матиане в истории и культуре нахских народов. (Бакалавриат, Магистратура). Учебно-методическое пособие.</t>
  </si>
  <si>
    <t>Межидова Т.У.</t>
  </si>
  <si>
    <t>История антропологии и этнологии;Этнокультурный состав мира;История культурологии</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</si>
  <si>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</si>
  <si>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978-5-4365-9711-9</t>
  </si>
  <si>
    <t>https://book.ru/book/944795</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</si>
  <si>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</si>
  <si>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</si>
  <si>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</si>
  <si>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978-5-466-01788-5</t>
  </si>
  <si>
    <t>https://book.ru/book/946999</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</si>
  <si>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</si>
  <si>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</si>
  <si>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</si>
  <si>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</si>
  <si>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978-5-4365-9135-3</t>
  </si>
  <si>
    <t>https://book.ru/book/943467</t>
  </si>
  <si>
    <t>Цена и ценовая политика компании. (Бакалавриат). Учебник.</t>
  </si>
  <si>
    <t xml:space="preserve">Грызунова Н.В. (под ред.), Бондаренко Т.Г., Ермилова М.И., Кери И.Т., Коокуева В.В., Пятанова В.И., </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</si>
  <si>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</si>
  <si>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</si>
  <si>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</si>
  <si>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</si>
  <si>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современной молодежи. Особенности и тенденции.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</si>
  <si>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</si>
  <si>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</si>
  <si>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978-5-466-00628-5</t>
  </si>
  <si>
    <t>https://book.ru/book/933776</t>
  </si>
  <si>
    <t>Ценностные приоритеты российской студенческой молодежи в области здоровья в условиях кризиса физичес. (Бакалавриат).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</si>
  <si>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</si>
  <si>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</si>
  <si>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978-5-466-02737-2</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</si>
  <si>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</si>
  <si>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</si>
  <si>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</si>
  <si>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</si>
  <si>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978-5-4365-9488-0</t>
  </si>
  <si>
    <t>https://book.ru/book/926192</t>
  </si>
  <si>
    <t>Ценообразование. (Бакалавриат). Учебное пособие.</t>
  </si>
  <si>
    <t>Шаховская Л.С., Чигиринский Ю.Л., Чигиринская Н.В.</t>
  </si>
  <si>
    <t>Описываются основные теоретические концепции, методология рыночного ценообразования, методы ценообразования, а также ценовая политика и стратегии ценообразования фирмы.
Соответсвует действующему ФГОС ВО нового поколения.
Для студентов всех форм обучения по экономическим направлениям подготовки бакалавров, также может быть использовано студентами неэкономических специальностей в качестве дополнительного материала по дисциплине «Основы экономики и управления».</t>
  </si>
  <si>
    <t>978-5-406-09386-3</t>
  </si>
  <si>
    <t>https://book.ru/book/943074</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</si>
  <si>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</si>
  <si>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</si>
  <si>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</si>
  <si>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</si>
  <si>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978-5-406-08612-4</t>
  </si>
  <si>
    <t>https://book.ru/book/940458</t>
  </si>
  <si>
    <t>Ценообразование на рынке машин и оборудования. (Бакалавриат, Специалитет). Учебное пособие.</t>
  </si>
  <si>
    <t>Ковалев А.П.</t>
  </si>
  <si>
    <t>В учебном пособии рассказано о видах и структуре цен, рыночных факторах, определяющих уровень цен, о механизме формирования цен в условиях рынка.
Раскрыты особенности формирования цен на машины и оборудование, которые часто служат объектами оценки стоимости и занимают весомое место в активах предприятий. Учебное пособие отвечает учебной программе по дисциплине с  аналогичным названием, которую изучают в вузах и в системе профессиональной переподготовки оценщиков.
Для студентов, обучающихся по специальности «Финансы и кредит», специализации «Оценка собственности», а также для преподавателей вузов, аспирантов, практикующих экспертов-оценщиков, специалистов и менеджеров.</t>
  </si>
  <si>
    <t>978-5-406-08914-9</t>
  </si>
  <si>
    <t>https://book.ru/book/941770</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</si>
  <si>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</si>
  <si>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</si>
  <si>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</si>
  <si>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978-5-466-01449-5</t>
  </si>
  <si>
    <t>https://book.ru/book/934916</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</si>
  <si>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</si>
  <si>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</si>
  <si>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978-5-466-01214-9</t>
  </si>
  <si>
    <t>https://book.ru/book/941628</t>
  </si>
  <si>
    <t>Цивилизационный подход к развитию идей патриотизма в России в XX – начале XXI. (Бакалавриат).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</si>
  <si>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</si>
  <si>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978-5-466-01037-4</t>
  </si>
  <si>
    <t>https://book.ru/book/945823</t>
  </si>
  <si>
    <t>Цивилизация и рациональность. Очерки по философии мифологии.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</si>
  <si>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</si>
  <si>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</si>
  <si>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978-5-466-01125-8</t>
  </si>
  <si>
    <t>https://book.ru/book/939257</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</si>
  <si>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</si>
  <si>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Айрапетян М.С., Арефьев П</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</si>
  <si>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</si>
  <si>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</si>
  <si>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</si>
  <si>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 (Монография)</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</si>
  <si>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</si>
  <si>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</si>
  <si>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</si>
  <si>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Циркулярная экономика. (Бакалавриат, Магистратура). Учебник.</t>
  </si>
  <si>
    <t xml:space="preserve">Сидорова Е.Ю. (под ред.), Сергеева Н.В., Сергеев Д.В., Богданова Н.А., Шипкова О.Т., Ульянова С.А.,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</si>
  <si>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</si>
  <si>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</si>
  <si>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978-5-406-10752-2</t>
  </si>
  <si>
    <t>https://book.ru/book/947822</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</si>
  <si>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</si>
  <si>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</si>
  <si>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</si>
  <si>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</si>
  <si>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978-5-406-09864-6</t>
  </si>
  <si>
    <t>https://book.ru/book/943893</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</si>
  <si>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</si>
  <si>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</si>
  <si>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</si>
  <si>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978-5-4365-9531-3</t>
  </si>
  <si>
    <t>https://book.ru/book/944747</t>
  </si>
  <si>
    <t>Цифровая архитектура финансово-экономического состояния предприятия. (Дополнительная научная литература).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</si>
  <si>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</si>
  <si>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</si>
  <si>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978-5-4365-5235-4</t>
  </si>
  <si>
    <t>https://book.ru/book/939699</t>
  </si>
  <si>
    <t>Цифровая инфраструктура развития экономики. (Бакалавриат). (Магистратура). Монография</t>
  </si>
  <si>
    <t>Грибанов Ю.Н., Репин Н.В., Шатров А.А.</t>
  </si>
  <si>
    <t>АНО ДПО "АЦЭ"</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</si>
  <si>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</si>
  <si>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978-5-4365-7775-3</t>
  </si>
  <si>
    <t>https://book.ru/book/935299</t>
  </si>
  <si>
    <t>Цифровая спортивная экосистема,обзор и будущее приоритетных платформ. (Бакалавриат, Магистратура). Монография.</t>
  </si>
  <si>
    <t xml:space="preserve">Информационные технологии;Цифровая трансформация в общественном секторе;Информационные технологии в </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</si>
  <si>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</si>
  <si>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978-5-406-10495-8</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</si>
  <si>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</si>
  <si>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</si>
  <si>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</si>
  <si>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</si>
  <si>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Санкт-Петербургский государственный университет телекоммуникаций им.проф.М.А.Бонч-Бруевича </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</si>
  <si>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</si>
  <si>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</si>
  <si>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</si>
  <si>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</si>
  <si>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</si>
  <si>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</si>
  <si>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</si>
  <si>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978-5-406-09851-6</t>
  </si>
  <si>
    <t>https://book.ru/book/943886</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</si>
  <si>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</si>
  <si>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Близкий Р.С., Петрук Г.В., Тимохина О.А., Барышникова Л.П.</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</si>
  <si>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</si>
  <si>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978-5-466-02383-1</t>
  </si>
  <si>
    <t>https://book.ru/book/947602</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</si>
  <si>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</si>
  <si>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</si>
  <si>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Организация и управление бизнес-процессами на предприятии;Современное промышленное производство: тех</t>
  </si>
  <si>
    <t>Автоматика и управление;Экономика отдельных отраслей</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</si>
  <si>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</si>
  <si>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978-5-466-02560-6</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</si>
  <si>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</si>
  <si>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</si>
  <si>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</si>
  <si>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978-5-466-02561-3</t>
  </si>
  <si>
    <t>https://book.ru/book/948295</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</si>
  <si>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</si>
  <si>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</si>
  <si>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978-5-4365-9164-3</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</si>
  <si>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</si>
  <si>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</si>
  <si>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</si>
  <si>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</si>
  <si>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978-5-4365-6710-5</t>
  </si>
  <si>
    <t>https://book.ru/book/939971</t>
  </si>
  <si>
    <t>Цифровая трансформация российского бизнеса. (Аспирантура, Бакалавриат, Магистратура). Монография.</t>
  </si>
  <si>
    <t>Позмогов А.И. (под ред.), Гергиев И.Э., Мардеян Н.А., Гассиева З.П., Цораев З.О., Позмогов И.А.</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</si>
  <si>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</si>
  <si>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</si>
  <si>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</si>
  <si>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</si>
  <si>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Морозов М.М.</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</si>
  <si>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</si>
  <si>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978-5-4365-0475-9</t>
  </si>
  <si>
    <t>https://book.ru/book/942875</t>
  </si>
  <si>
    <t>Цифровая трансформация сферы государственных закупок. (Бакалавриат). (Специалитет). Сборник материалов</t>
  </si>
  <si>
    <t>Финансово-экономический механизм государственных закупок</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</si>
  <si>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</si>
  <si>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978-5-4365-8188-0</t>
  </si>
  <si>
    <t>https://book.ru/book/941916</t>
  </si>
  <si>
    <t>Цифровая трансформация управленческой экономики и развитие контрактной системы в сфере закупок. Сборник статей</t>
  </si>
  <si>
    <t xml:space="preserve">Гладилина И.П., Горлов В.В., Акимова Е.А., Близнюк Е.В., Волков А.П., Громова К.А., Коваленко Д.А., </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</si>
  <si>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
</t>
  </si>
  <si>
    <t>978-5-4365-5292-7</t>
  </si>
  <si>
    <t>https://book.ru/book/943394</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</si>
  <si>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</si>
  <si>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</si>
  <si>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</si>
  <si>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978-5-466-01007-7</t>
  </si>
  <si>
    <t>https://book.ru/book/935072</t>
  </si>
  <si>
    <t>Цифровая экономика. (Бакалавриат). Учебник.</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</si>
  <si>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</si>
  <si>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</si>
  <si>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</si>
  <si>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</si>
  <si>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(Аспирантура,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</si>
  <si>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</si>
  <si>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978-5-466-01965-0</t>
  </si>
  <si>
    <t>https://book.ru/book/935066</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</si>
  <si>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</si>
  <si>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</si>
  <si>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Финансы организаций;Менеджмент;Экономика;Бухгалтерский учет</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</si>
  <si>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</si>
  <si>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978-5-406-09339-9</t>
  </si>
  <si>
    <t>https://book.ru/book/943610</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</si>
  <si>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</si>
  <si>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</si>
  <si>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</si>
  <si>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978-5-4365-9500-9</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</si>
  <si>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</si>
  <si>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</si>
  <si>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Кирова Е.А., Шмелев Ю.Д., Бодяко А.В., Гу</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</si>
  <si>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</si>
  <si>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978-5-466-01665-9</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</si>
  <si>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</si>
  <si>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</si>
  <si>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</si>
  <si>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Ключевые слова: система образования, цифровая экономика, информационная безопасность, цифровизация, подготовка кадров. 
</t>
  </si>
  <si>
    <t>978-5-406-09430-3</t>
  </si>
  <si>
    <t>https://book.ru/book/943105</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</si>
  <si>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</si>
  <si>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</si>
  <si>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</si>
  <si>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978-5-466-02162-2</t>
  </si>
  <si>
    <t>https://book.ru/book/935004</t>
  </si>
  <si>
    <t>Цифровая экономика: место и роль в развитии и управлении закупочной деятельностью. (Бакалавриат, Магистратура).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</si>
  <si>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</si>
  <si>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978-5-4365-7923-8</t>
  </si>
  <si>
    <t>https://book.ru/book/941048</t>
  </si>
  <si>
    <t>Цифровизация бизнес-процессов в страховании. (Аспирантура, Бакалавриат, Магистратура, Специалитет). Монография.</t>
  </si>
  <si>
    <t>Тесленко И.Б. (под ред.), Губернаторов А.М., Дигилина О.Б., Муравьева Н.В., Вахромеева М.П.</t>
  </si>
  <si>
    <t>В коллективной монографии рассматриваются некоторые аспек-ты цифровой трансформации, происходящей в отрасли страхования.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страховании; практике приме-нения современных информационных технологий и интеллектуаль-ных информационных систем; имеющимся проблемам внедрения цифровых процессов в страховании.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</si>
  <si>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978-5-4365-6381-7</t>
  </si>
  <si>
    <t>https://book.ru/book/935654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</si>
  <si>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</si>
  <si>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</si>
  <si>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978-5-4365-9118-6</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</si>
  <si>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</si>
  <si>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</si>
  <si>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</si>
  <si>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978-5-4365-9125-4</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</si>
  <si>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</si>
  <si>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</si>
  <si>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978-5-4365-7915-3</t>
  </si>
  <si>
    <t>https://book.ru/book/943429</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</si>
  <si>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</si>
  <si>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</si>
  <si>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</si>
  <si>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978-5-406-09700-7</t>
  </si>
  <si>
    <t>https://book.ru/book/943646</t>
  </si>
  <si>
    <t>Цифровизация отраслей российской экономики. (Аспирантура, Бакалавриат, Специалитет). Монография.</t>
  </si>
  <si>
    <t>Тесленко И.Б. (под ред.)</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</si>
  <si>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</si>
  <si>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978-5-4365-6346-6</t>
  </si>
  <si>
    <t>https://book.ru/book/933650</t>
  </si>
  <si>
    <t>Цифровизация социальной сферы. (Аспирантура, Бакалавриат, Магистратура). Монография.</t>
  </si>
  <si>
    <t>Гарашко А.Ю., Задорожная И.И., Устинкин С.В., Любина О.Н., Петрова Т.Э., Селиванов Л.И., Черкасова Т</t>
  </si>
  <si>
    <t>Социология. Демография;Менеджмент</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</si>
  <si>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</si>
  <si>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978-5-466-01730-4</t>
  </si>
  <si>
    <t>https://book.ru/book/946858</t>
  </si>
  <si>
    <t>Цифровизация финансовых рынков: новые компетенции. (Бакалавриат, Магистратура). Монография.</t>
  </si>
  <si>
    <t xml:space="preserve">Криничанский К.В. (под ред.), Рубцов Б.Б. (под ред.), Баздырев И.А., Гибадуллин Э.И., Дидигов Д.Р., </t>
  </si>
  <si>
    <t>Современная структура финансовой экономики;Современные финансовые рынки;Финансовые технологии;Финанс</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</si>
  <si>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</si>
  <si>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978-5-466-02017-5</t>
  </si>
  <si>
    <t>https://book.ru/book/940280</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</si>
  <si>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</si>
  <si>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</si>
  <si>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</si>
  <si>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978-5-466-01322-1</t>
  </si>
  <si>
    <t>https://book.ru/book/946322</t>
  </si>
  <si>
    <t>Цифровое образование. Модели, платформы и технологии.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</si>
  <si>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</si>
  <si>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</si>
  <si>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978-5-466-01044-2</t>
  </si>
  <si>
    <t>https://book.ru/book/933014</t>
  </si>
  <si>
    <t>Цифровое правительство. Необходимые преобразования и риски. (Бакалавриат). Сборник статей.</t>
  </si>
  <si>
    <t>Васюнина М.Л.</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</si>
  <si>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</si>
  <si>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978-5-4365-2717-8</t>
  </si>
  <si>
    <t>https://book.ru/book/935012</t>
  </si>
  <si>
    <t>Цифровой бизнес в туризме и гостеприимстве +еПриложение. (Бакалавриат, Магистратура). Учебник.</t>
  </si>
  <si>
    <t>Розанова Т.П., Стыцюк Р.Ю. (под ред.), Артемьева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</si>
  <si>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</si>
  <si>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</si>
  <si>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сети Интернет.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
Соответствует ФГОС СПО последнего поколения.
Для студентов бакалавриата, обучающихся по направлениям подготовки 43.04.02 «Туризм».</t>
  </si>
  <si>
    <t>978-5-406-09444-0</t>
  </si>
  <si>
    <t>https://book.ru/book/943615</t>
  </si>
  <si>
    <t>Цифровой менеджмент.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</si>
  <si>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</si>
  <si>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</si>
  <si>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978-5-406-09224-8</t>
  </si>
  <si>
    <t>https://book.ru/book/942679</t>
  </si>
  <si>
    <t>Цифровой облик стекольной промышленности. Формирование «Стекольной Индустрии 5.0». (Бакалавриат, Магистратура). Монография.</t>
  </si>
  <si>
    <t xml:space="preserve">В монографии рассматриваются аспекты цифровой трансформации, происходящей в стекольной промышленности. Цель монографии – определение направлений перехода стекольной промышленности от традиционных бизнес-моделей к новым цифровым платформам и обоснование их значимости, востребованности и эффективности. Представлено методическое сопровождение перехода стекольной промышленности к цифровой платформе. Доказано, что цифровая трансформация, как системное улучшение всех бизнес-процессов и бизнес-моделей во всей стекольной индустрии, сопровождающаяся крупномасштабными преобразованиями привычных технологических операций в производстве стекла в «умные» возможна путем создания цифровой стекольной фабрики будущего и перехода от «Стекольной Индустрии 4.0» к «Стекольной Индустрии 5.0», что способствует переходу к новому технологическому укладу. </t>
  </si>
  <si>
    <t>978-5-4365-6162-2</t>
  </si>
  <si>
    <t>https://book.ru/book/933015</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</si>
  <si>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</si>
  <si>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</si>
  <si>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978-5-4365-5127-2</t>
  </si>
  <si>
    <t>https://book.ru/book/936355</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</si>
  <si>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</si>
  <si>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М.С., Бурьянов С.А. (под науч. ред.)</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</si>
  <si>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</si>
  <si>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978-5-4365-6173-8</t>
  </si>
  <si>
    <t>https://book.ru/book/943404</t>
  </si>
  <si>
    <t>Цифровые тенденции и инновации в кадровом обеспечении цифровой экономики. (Бакалавриат, Магистратура). Сборник статей.</t>
  </si>
  <si>
    <t>978-5-4365-5290-3</t>
  </si>
  <si>
    <t>https://book.ru/book/943392</t>
  </si>
  <si>
    <t>Цифровые технологии государственных услуг в области содействия занятости населения и исполнения контрольно-надзорных функций в сфере труда. (Аспирантура, Бакалавриат). Монография.</t>
  </si>
  <si>
    <t>Терелянский П.В. (под общ. ред.), Титор С.Е. (под общ. ред.), Косарин С.П., Стрельникова И.А., Мильк</t>
  </si>
  <si>
    <t>В монографии представлены методологические основы внедрения цифровых технологий в систему оказания государственных услуг в области содействия занятости населения и исполнения контрольно-надзорных функций в сфере труда с целью трансформации существующих отношений в данной сфере. В работе описаны процессы цифровой трансформации технологий контроля и надзора в сфере труда; предложены технические изменения информационных ресурсов службы занятости населения для формирования ЕСОУ СЗН; обоснован проект Концепции «Электронный надзор», в отношении соблюдения трудового законодательства и иных нормативных правовых актов, содержащих нормы трудового права, и разработан проект дорожной карты реализации данной Концепции.
Представленные в монографии результаты будут полезны органам государственного и муниципального управления, реализующим функции в сфере труда и социальной защиты населения; представителям научного сообщества; аспирантам и студентам, обучающимся по программам магистратуры, бакалавриата направлений подготовки «Государственное и муниципальное управление», «Юриспруденция», «Управление персоналом», а также широкому кругу читателей.</t>
  </si>
  <si>
    <t>978-5-466-01193-7</t>
  </si>
  <si>
    <t>https://book.ru/book/939445</t>
  </si>
  <si>
    <t>Цифровые технологии и эффективность профессиональной деятельности специалистов, экспертов, управленцев в сфере  закупок. (Бакалавриат, Магистратура, Специалитет). Сборник статей.</t>
  </si>
  <si>
    <t xml:space="preserve"> Сборник научных докладов магистрантов кафедры управления государственными и муниципальными закупами ГАОУ ВО «Московский городской университет управления Правительства Москвы</t>
  </si>
  <si>
    <t>978-5-466-01213-2</t>
  </si>
  <si>
    <t>https://book.ru/book/941924</t>
  </si>
  <si>
    <t>Цифровые трансформации в профессиональном образовании (на примере подготовки кадров транспорта). (Аспирантура, Бакалавриат). Монография.</t>
  </si>
  <si>
    <t>Хабаров В.И., Волегжанина И.С.</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</si>
  <si>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повышения квалификации и переподготовки кадров.</t>
  </si>
  <si>
    <t>978-5-4365-8378-5</t>
  </si>
  <si>
    <t>https://book.ru/book/931327</t>
  </si>
  <si>
    <t>Цифровые трансформации в современном образовании. (Бакалавриат, Специалитет). Монография.</t>
  </si>
  <si>
    <t>Жукова Г.С., Борисова Л.Р., Седых И.Ю.</t>
  </si>
  <si>
    <t>Педагогика;Современные информационные технологии</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</si>
  <si>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</si>
  <si>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978-5-406-11082-9</t>
  </si>
  <si>
    <t>https://book.ru/book/941549</t>
  </si>
  <si>
    <t>Цифровые финансовый и страховой рынки: риски участников, технологии, регулирование (российская и зарубежная практика). (Бакалавриат, Магистратура). Монография.</t>
  </si>
  <si>
    <t>Хоминич И.П., Пискарев Д.М., Соловьева Ю.А., Саввина О.В., Шувалова Е.Б., Исенов А.С., Савинова А.В.</t>
  </si>
  <si>
    <t>Финансовые риски;Цифровая экономика;Страховой риск-менеджмент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</si>
  <si>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цифровой предпринимательской среды, рисков цифровизации мирового финансового рынка и его сегментов. Показаны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 авторский взгляд на цифровизацию страхового рынка с точки зрения изменения природы риска, поведения потребителей страховых услуг, трансформаций страховых технологий и рисков страховщиков в условиях цифровизации. Предложены теоретические положения, методологические концепты и анализ современной практики управления рисками регуляторов, финансовых институтов, как российских, так и зарубежных. Даны рекомендации по адаптации участников цифровых финансового и страхового рынков к современным вызовам цифровизации.</t>
  </si>
  <si>
    <t>978-5-4365-9692-1</t>
  </si>
  <si>
    <t>https://book.ru/book/941701</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</si>
  <si>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</si>
  <si>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</si>
  <si>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Техника и технология частично механизированной сварки (наплавки) плавлением в защитном газе;Частично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</si>
  <si>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</si>
  <si>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978-5-406-10652-5</t>
  </si>
  <si>
    <t>https://book.ru/book/945920</t>
  </si>
  <si>
    <t>Частная селекция и семеноводство сельскохозяйственных культур. (Аспирантура, Бакалавриат, Магистратура). Монография.</t>
  </si>
  <si>
    <t>Растениеводство;Инновационные технологии в растениеводстве;Семеноводство с основами селекции</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</si>
  <si>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</si>
  <si>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978-5-466-02546-0</t>
  </si>
  <si>
    <t>https://book.ru/book/947669</t>
  </si>
  <si>
    <t>Человек в культуре. Философские, антропологические, региональные аспекты культуры и русского космизма. Монография.</t>
  </si>
  <si>
    <t>Лыткин В.В.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</si>
  <si>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</si>
  <si>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978-5-4365-0618-0</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</si>
  <si>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</si>
  <si>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</si>
  <si>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</si>
  <si>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978-5-466-01810-3</t>
  </si>
  <si>
    <t>https://book.ru/book/946866</t>
  </si>
  <si>
    <t>Человек в эпоху цифровизации. (Аспирантура, Бакалавриат, Магистратура). Сборник статей.</t>
  </si>
  <si>
    <t>Коллектив_авторов, Мамедова Н.М. (под ред.), Ивлева М.И. (под ред.)</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</si>
  <si>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</si>
  <si>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978-5-466-02081-6</t>
  </si>
  <si>
    <t>https://book.ru/book/947182</t>
  </si>
  <si>
    <t>Человек и общество. Учебное пособие</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</si>
  <si>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</si>
  <si>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978-5-466-00760-2</t>
  </si>
  <si>
    <t>https://book.ru/book/941913</t>
  </si>
  <si>
    <t>Человек и общество: Философские, социальные, региональные аспекты региональной культуры и космизма. Монография.</t>
  </si>
  <si>
    <t>978-5-466-01849-3</t>
  </si>
  <si>
    <t>https://book.ru/book/938566</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</si>
  <si>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</si>
  <si>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</si>
  <si>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</si>
  <si>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978-5-4365-8189-7</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</si>
  <si>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</si>
  <si>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</si>
  <si>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</si>
  <si>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</si>
  <si>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</si>
  <si>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978-5-466-01201-9</t>
  </si>
  <si>
    <t>https://book.ru/book/941904</t>
  </si>
  <si>
    <t>Человеческий интеллектуальный капитал: теория, методология и практика оценки. (Бакалавриат).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</si>
  <si>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</si>
  <si>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</si>
  <si>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</si>
  <si>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978-5-4365-3969-0</t>
  </si>
  <si>
    <t>https://book.ru/book/935145</t>
  </si>
  <si>
    <t>Человеческий капитал: теория, исторический опыт и перспективы развития. (Магистратура). Монография.</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</si>
  <si>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</si>
  <si>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978-5-466-01188-3</t>
  </si>
  <si>
    <t>https://book.ru/book/934849</t>
  </si>
  <si>
    <t>Человеческий потенциал: фетишизм капиталистических отношений.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</si>
  <si>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</si>
  <si>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</si>
  <si>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978-5-466-02625-2</t>
  </si>
  <si>
    <t>https://book.ru/book/939953</t>
  </si>
  <si>
    <t>Четвертая Всероссийская студенческая конференция по экономической безопасности. Том 1. (Бакалавриат). Сборник статей.</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</si>
  <si>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</si>
  <si>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</si>
  <si>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https://book.ru/book/930498</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</si>
  <si>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</si>
  <si>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</si>
  <si>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Гражданское право;Правоохранительные органы</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</si>
  <si>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</si>
  <si>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978-5-466-01457-0</t>
  </si>
  <si>
    <t>https://book.ru/book/946993</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</si>
  <si>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(Магистратура).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</si>
  <si>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</si>
  <si>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</si>
  <si>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978-5-4365-5704-5</t>
  </si>
  <si>
    <t>https://book.ru/book/934491</t>
  </si>
  <si>
    <t>Чрезвычайные ситуации социального характера.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</si>
  <si>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</si>
  <si>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</si>
  <si>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</si>
  <si>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</si>
  <si>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</si>
  <si>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Чрезвычайные ситуации: защита населения и территорий. (Бакалавриат). Учебное пособие.</t>
  </si>
  <si>
    <t>Юртушкин В.И.</t>
  </si>
  <si>
    <t>Рекомендовано УМО вузов Российской Федерации по военному обучению студентов в качестве учебного пособия
для военных кафедр
химических и химико-технологических
высших учебных заведений Российской Федерации</t>
  </si>
  <si>
    <t>Московская государственная академия тонкой химической технологии имени М. В. Ломоносова</t>
  </si>
  <si>
    <t>Разработано в соответствии с третьим разделом «Защита населения в чрезвычайных ситуациях» примерной программы дисциплины «Безопасность жизнедеятельности». Отражены современные взгляды на проблему безопасности в ЧС, приведен конкретный материал по предупреждению и ликвидации последствий ЧС. Соответствует ФГОС ВО последнего поколения. Для студентов бакалавриата всех направлений. Может быть использовано профессорско-преподавательским составом вузов, а также руководителями объектов экономики при организации защиты населения в ЧС.</t>
  </si>
  <si>
    <t>978-5-406-10825-3</t>
  </si>
  <si>
    <t>https://book.ru/book/947521</t>
  </si>
  <si>
    <t>ЧС биологического характера (коронавирус): анализ влияния на экономику и общество. (Бакалавриат, Специалитет).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</si>
  <si>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</si>
  <si>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978-5-466-01143-2</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</si>
  <si>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</si>
  <si>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</si>
  <si>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</si>
  <si>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978-5-4365-8620-5</t>
  </si>
  <si>
    <t>https://book.ru/book/941723</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</si>
  <si>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(Бакалавриат, Специалитет). Сборник статей.</t>
  </si>
  <si>
    <t>Пономарева М.А., Старостина С.Ю., Кулапов М.Н.</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</si>
  <si>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</si>
  <si>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</si>
  <si>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https://book.ru/book/919952</t>
  </si>
  <si>
    <t>Шкатулка рифм. (Неучебная литература). Сборник стихотворений.</t>
  </si>
  <si>
    <t>Марговский Г.А.</t>
  </si>
  <si>
    <t>Сборник стихотворений</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</si>
  <si>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</si>
  <si>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</si>
  <si>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</si>
  <si>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978-5-4365-8205-4</t>
  </si>
  <si>
    <t>https://book.ru/book/941629</t>
  </si>
  <si>
    <t>Школьная медицина. (Магистратура). Учебное пособие.</t>
  </si>
  <si>
    <t>Айзман Р.И. (под ред.), Лебедев А.В., Лысова Н.Ф., Абаскалова Н.П., Луканина С.Н., Иашвили М.В., Фил</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</si>
  <si>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</si>
  <si>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</si>
  <si>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978-5-406-10935-9</t>
  </si>
  <si>
    <t>Школьный музей в образовательном пространстве как средство организации внеурочной деятельности обучающихся в условиях реализации ФГОС. (Аспирантура, Бакалавриат).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</si>
  <si>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</si>
  <si>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978-5-466-00973-6</t>
  </si>
  <si>
    <t>https://book.ru/book/945709</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</si>
  <si>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</si>
  <si>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</si>
  <si>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</si>
  <si>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978-5-466-01748-9</t>
  </si>
  <si>
    <t>https://book.ru/book/946859</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</si>
  <si>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</si>
  <si>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</si>
  <si>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</si>
  <si>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Выполнение штукатурных и декоративных работ;Технология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</si>
  <si>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</si>
  <si>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978-5-406-09694-9</t>
  </si>
  <si>
    <t>https://book.ru/book/943643</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</si>
  <si>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</si>
  <si>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</si>
  <si>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978-5-4365-4209-6</t>
  </si>
  <si>
    <t>https://book.ru/book/935243</t>
  </si>
  <si>
    <t>Эволюция законодательства об охране здоровья: проблемы и перспективы. Аспирантура. Сборник статей</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</si>
  <si>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</si>
  <si>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978-5-466-02512-5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</si>
  <si>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</si>
  <si>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</si>
  <si>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</si>
  <si>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978-5-4365-9693-8</t>
  </si>
  <si>
    <t>https://book.ru/book/942051</t>
  </si>
  <si>
    <t>Эволюция мировой экономической мысли от истоков до наших дней. (Монография)</t>
  </si>
  <si>
    <t>Новейшие тенденции развития экономической мысли</t>
  </si>
  <si>
    <t>В монографии 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кто интересуется историей мировой эконо-мической мысли.</t>
  </si>
  <si>
    <t>978-5-466-01204-0</t>
  </si>
  <si>
    <t>https://book.ru/book/934679</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</si>
  <si>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</si>
  <si>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</si>
  <si>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978-5-4365-5244-6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</si>
  <si>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</si>
  <si>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</si>
  <si>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</si>
  <si>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978-5-466-01231-6</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</si>
  <si>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</si>
  <si>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</si>
  <si>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</si>
  <si>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</si>
  <si>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978-5-466-01386-3</t>
  </si>
  <si>
    <t>https://book.ru/book/934549</t>
  </si>
  <si>
    <t>Эволюция экономического развития нефтегазовой промышленности в мире в индустриальный период. (Бакалавриат). Учебное пособие</t>
  </si>
  <si>
    <t>Кожина В.О.</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</si>
  <si>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</si>
  <si>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978-5-4365-8192-7</t>
  </si>
  <si>
    <t>https://book.ru/book/941920</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</si>
  <si>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</si>
  <si>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</si>
  <si>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978-5-4365-1929-6</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</si>
  <si>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</si>
  <si>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</si>
  <si>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</si>
  <si>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978-5-4365-6777-8</t>
  </si>
  <si>
    <t>https://book.ru/book/933832</t>
  </si>
  <si>
    <t>Экзистенциальный кризис образования в современном обществе и перспективы его преодоления. (Аспирантура, Магистратура). Монография.</t>
  </si>
  <si>
    <t>Тахтамышева В.Г. (под ред.), Рюмина М.С.</t>
  </si>
  <si>
    <t xml:space="preserve">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 </t>
  </si>
  <si>
    <t>978-5-4365-8534-5</t>
  </si>
  <si>
    <t>https://book.ru/book/934754</t>
  </si>
  <si>
    <t>Экогуманизация современного крупного города. (Бакалавриат).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</si>
  <si>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</si>
  <si>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</si>
  <si>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978-5-466-01205-7</t>
  </si>
  <si>
    <t>https://book.ru/book/934729</t>
  </si>
  <si>
    <t>Экологическая безопасность. (Бакалавриат). Учебник</t>
  </si>
  <si>
    <t>Мельников В.П. (под ред.), Мельников В.М.</t>
  </si>
  <si>
    <t>Экономика;Экология</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</si>
  <si>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</si>
  <si>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</si>
  <si>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https://book.ru/book/938791</t>
  </si>
  <si>
    <t>Экологическая безопасность России: проблемы административно-правового обеспечения.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</si>
  <si>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</si>
  <si>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</si>
  <si>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978-5-466-02165-3</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</si>
  <si>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</si>
  <si>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</si>
  <si>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</si>
  <si>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</si>
  <si>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978-5-466-02168-4</t>
  </si>
  <si>
    <t>https://book.ru/book/935300</t>
  </si>
  <si>
    <t>Экологические аспекты интродукции и использования растений рода Amaranthus L.. (Бакалавриат).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</si>
  <si>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</si>
  <si>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
Ключевые слова: Амарант, интродукция растений, экология растений, Amaranthus L.</t>
  </si>
  <si>
    <t>978-5-466-01758-8</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</si>
  <si>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</si>
  <si>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</si>
  <si>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</si>
  <si>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</si>
  <si>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</si>
  <si>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978-5-466-02700-6</t>
  </si>
  <si>
    <t>https://book.ru/book/934475</t>
  </si>
  <si>
    <t>Экологические основы землепользования в сверхкрупном городе. (Монография)</t>
  </si>
  <si>
    <t>Рассматриваются вопросы классификации и анализа экологического состояния земель сверхкрупных городов. Показаны некоторые пути «пассивного» и «активного» развития городских территорий на примере Москвы. Обсуждаются понятия, основные принципы и методы картографического отображения и представления результатов мониторинга земель (мониторинговое картографирование), включая оценку экологического состояния земель и ограничений землепользования. Предложена систематика картографических материалов и описаны требования к картографической составляющей системы мониторинга земель. Изложены требования к охране городских земель и их экологической паспортизации в целях развития системы экологического каркаса города. Рассмотрены перспективные проблемы городского природопользования, связанные с мониторингом, охраной земель и земельным надзором.
Для научных работников и специалистов сферы городского землепользования и природопользования, а также аспирантов и студентов магистратуры.</t>
  </si>
  <si>
    <t>978-5-4365-7593-3</t>
  </si>
  <si>
    <t>https://book.ru/book/941028</t>
  </si>
  <si>
    <t>Экологические основы природопользования. (СПО). Учебник.</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</si>
  <si>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</si>
  <si>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</si>
  <si>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Экологические основы природопользования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</si>
  <si>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</si>
  <si>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978-5-406-09915-5</t>
  </si>
  <si>
    <t>https://book.ru/book/943937</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</si>
  <si>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</si>
  <si>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</si>
  <si>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978-5-406-09695-6</t>
  </si>
  <si>
    <t>https://book.ru/book/943644</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</si>
  <si>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</si>
  <si>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</si>
  <si>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978-5-406-11205-2</t>
  </si>
  <si>
    <t>https://book.ru/book/947856</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</si>
  <si>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</si>
  <si>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</si>
  <si>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</si>
  <si>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</si>
  <si>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Экологический менеджмент. (Бакалавриат, Специалитет).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</si>
  <si>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</si>
  <si>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</si>
  <si>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Менеджмент;Экологическая экономика</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</si>
  <si>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</si>
  <si>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978-5-406-11131-4</t>
  </si>
  <si>
    <t>https://book.ru/book/947555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</si>
  <si>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</si>
  <si>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</si>
  <si>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ФГБОУ ВО Ивановская ГСХА им. Д.К.Беляева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</si>
  <si>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</si>
  <si>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978-5-466-02316-9</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</si>
  <si>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</si>
  <si>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</si>
  <si>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</si>
  <si>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</si>
  <si>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978-5-466-02853-9</t>
  </si>
  <si>
    <t>https://book.ru/book/935244</t>
  </si>
  <si>
    <t>Экологическое поведение современной молодежи: общероссийские и региональные тенденции. Монография.</t>
  </si>
  <si>
    <t>Волков Ю.Г. (под ред.),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</si>
  <si>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</si>
  <si>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</si>
  <si>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978-5-466-01486-0</t>
  </si>
  <si>
    <t>Экологическое право. (Бакалавриат). Учебное пособие.</t>
  </si>
  <si>
    <t>Липски С.А., Нижник Л.С.</t>
  </si>
  <si>
    <t>Последовательно, емко, логично и согласованно отражен необходимый для познания материал. В частности, вслед за изложенными теоретико-правовыми выводами приводятся яркие обосновывающие примеры из современной правоприменительной практики и средств массовой информации, что позволяет читателю всецело изучать важные вопросы экологического права. Теоретико-правовые понятия, позиции и подходы корифеев экологического права преимущественно излагаются без интерпретации в форме цитирования.
Соответствует ФГОС ВО последнего поколения.
Для студентов бакалавриата, обучающихся по направлению «Юриспруденция».</t>
  </si>
  <si>
    <t>978-5-406-10044-8</t>
  </si>
  <si>
    <t>https://book.ru/book/944606</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</si>
  <si>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</si>
  <si>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</si>
  <si>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978-5-406-09219-4</t>
  </si>
  <si>
    <t>https://book.ru/book/943020</t>
  </si>
  <si>
    <t>Волков А.М.</t>
  </si>
  <si>
    <t>Рекомендовано Экспертным советом УМО в системе ВО и СПО в качестве учебника для направлений бакалавриата "Судебная экспертиза", "Экономика", "Юриспруденция"</t>
  </si>
  <si>
    <t>Институт деловой карьеры</t>
  </si>
  <si>
    <t>Содержит материал об основных понятиях и институтах экологического права, воспользовавшись которым студенты смогут успешно реализовать и защитить субъективные публичные права природопользователей. Полученные знания можно легко адаптировать к любой юридической дисциплине, сделав ее максимально простой в изучении.Соответствует ФГОС ВО последнего поколения.Для студентов бакалавриата, обучающихся по направлениям «Судебная экспертиза», «Экономика», «Юриспруденция».</t>
  </si>
  <si>
    <t>978-5-406-08439-7</t>
  </si>
  <si>
    <t>https://book.ru/book/942094</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</si>
  <si>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</si>
  <si>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</si>
  <si>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</si>
  <si>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</si>
  <si>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Экологическое право. (СПО). Учебник.</t>
  </si>
  <si>
    <t>Солдатова Л.В. (под ред.),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</si>
  <si>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</si>
  <si>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</si>
  <si>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978-5-4365-8986-2</t>
  </si>
  <si>
    <t>https://book.ru/book/943711</t>
  </si>
  <si>
    <t>Экологическое ресурсоведение. (Бакалавриат, Магистратура). Учебное пособие.</t>
  </si>
  <si>
    <t>Иванов Е.С. (под общ. ред.),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</si>
  <si>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</si>
  <si>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978-5-466-00987-3</t>
  </si>
  <si>
    <t>https://book.ru/book/945644</t>
  </si>
  <si>
    <t>Экология. (Бакалавриат). Учебник.</t>
  </si>
  <si>
    <t>Ярошенко Ю.Г. (под ред.), Большаков В.Н., Качак В.В., Коберниченко В.Г., Островская А.В., Советкин В</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</si>
  <si>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</si>
  <si>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978-5-406-05037-8</t>
  </si>
  <si>
    <t>https://book.ru/book/917928</t>
  </si>
  <si>
    <t>Бабенко В.Г., Фадеева Е.О.</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</si>
  <si>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«Экология», «Природопользование»,
«Биоэкология», «Геоэкология»</t>
  </si>
  <si>
    <t>Основы экологии</t>
  </si>
  <si>
    <t xml:space="preserve">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 </t>
  </si>
  <si>
    <t>978-5-406-09198-2</t>
  </si>
  <si>
    <t>https://book.ru/book/942536</t>
  </si>
  <si>
    <t>Глушкова В.Г. (под ред.), Кочуров Б.И., Луговской А.М.</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</si>
  <si>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высшего образования,
реализующих образовательные программы высшего образования
по направлениям подгото</t>
  </si>
  <si>
    <t>Экология;Экологические основы природопользования</t>
  </si>
  <si>
    <t>Изложены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подходов к решению.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Материал изложен в лаконичной форме на высоком научном уровне.
Соответствует  ФГОС ВО последнего поколения.
Для студентов бакалавриата и магистратуры, аспирантов и преподавателей высших учебных заведений, а также научных сотрудников и практических работников в сфере природопользования.</t>
  </si>
  <si>
    <t>978-5-406-00510-1</t>
  </si>
  <si>
    <t>https://book.ru/book/933959</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</si>
  <si>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</si>
  <si>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</si>
  <si>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978-5-406-07269-1</t>
  </si>
  <si>
    <t>https://book.ru/book/932296</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</si>
  <si>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</si>
  <si>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</si>
  <si>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</si>
  <si>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https://book.ru/book/940082</t>
  </si>
  <si>
    <t>Экология + еПриложение. (СПО). Учебник.</t>
  </si>
  <si>
    <t>Трошкова И.Ю.</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</si>
  <si>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</si>
  <si>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978-5-406-08349-9</t>
  </si>
  <si>
    <t>https://book.ru/book/942088</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</si>
  <si>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</si>
  <si>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</si>
  <si>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</si>
  <si>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</si>
  <si>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978-5-406-08627-8</t>
  </si>
  <si>
    <t>https://book.ru/book/940369</t>
  </si>
  <si>
    <t>Экология человека в зеркале «зеленой повестки» современного мира. (Бакалавриат, Магистратура, Специалитет). Сборник статей.</t>
  </si>
  <si>
    <t>Баркова Э.В.</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</si>
  <si>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</si>
  <si>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978-5-4365-9195-7</t>
  </si>
  <si>
    <t>https://book.ru/book/943731</t>
  </si>
  <si>
    <t>Экология человека и проблемы цифровизации современного мира.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</si>
  <si>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</si>
  <si>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978-5-466-01194-4</t>
  </si>
  <si>
    <t>https://book.ru/book/941045</t>
  </si>
  <si>
    <t>Бродский А.К.</t>
  </si>
  <si>
    <t>Общая экология;Экология и рациональное природопользование</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</si>
  <si>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</si>
  <si>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978-5-406-03667-9</t>
  </si>
  <si>
    <t>https://book.ru/book/936610</t>
  </si>
  <si>
    <t>Экология. Конспект лекций. (Бакалавриат). Учебное пособие.</t>
  </si>
  <si>
    <t>Тягунов Г.В. (под ред.), Ярошенко Ю.Г. (под ред.), Большаков В.Н., Коберниченко В.Г., Островская А.В</t>
  </si>
  <si>
    <t>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Соответствует ФГОС ВО последнего поколения. 
Для бакалавров технических вузов всех направлений. Полезен также магистрантам, аспирантам и специалистам.</t>
  </si>
  <si>
    <t>978-5-406-09387-0</t>
  </si>
  <si>
    <t>https://book.ru/book/943075</t>
  </si>
  <si>
    <t>Эколого-экономические и геополитические аспекты регулирования трансграничного природопользования в Азово-Черноморском бассейне. (Аспирантура, Бакалавриат). Монография.</t>
  </si>
  <si>
    <t>Дони Д.С.</t>
  </si>
  <si>
    <t>Экономика и экология</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</si>
  <si>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</si>
  <si>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</si>
  <si>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978-5-4365-8120-0</t>
  </si>
  <si>
    <t>https://book.ru/book/934896</t>
  </si>
  <si>
    <t>Эконометрика. (Бакалавриат). Учебное пособие.</t>
  </si>
  <si>
    <t>Костромин А.В., Кундакчян Р.М.</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</si>
  <si>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</si>
  <si>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978-5-406-08124-2</t>
  </si>
  <si>
    <t>https://book.ru/book/939179</t>
  </si>
  <si>
    <t>Болдыревский П.Б., Зимина С.В.</t>
  </si>
  <si>
    <t>В концентрированном виде представлена современная методология эконометрического моделирования. Рассмотрены основные элементы эконометрики. Изложены понятия парной, множественной регрессионных моделей, моделей временных рядов и их анализа. Обсуждаются такие вопросы практического многомерного моделирования, как гетероскедастичность, мультиколлинеарность, фиктивные переменные, особенности спецификации модели. Учебный материал сопровождается определенным числом вопросов и задач для самопроверки.
Соответствует ФГОС ВО последнего поколения.
Для студентов бакалавриата экономических специальностей вузов, а также для магистрантов, аспирантов и специалистов, интересующихся методами обработки статистических данных и экономического анализа.</t>
  </si>
  <si>
    <t>978-5-406-04200-7</t>
  </si>
  <si>
    <t>https://book.ru/book/933017</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</si>
  <si>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</si>
  <si>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</si>
  <si>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</si>
  <si>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</si>
  <si>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</si>
  <si>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</si>
  <si>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</si>
  <si>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</si>
  <si>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</si>
  <si>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</si>
  <si>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</si>
  <si>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</si>
  <si>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978-5-4365-0620-3</t>
  </si>
  <si>
    <t>https://book.ru/book/943277</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</si>
  <si>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</si>
  <si>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</si>
  <si>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</si>
  <si>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</si>
  <si>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978-5-406-09603-1</t>
  </si>
  <si>
    <t>https://book.ru/book/947244</t>
  </si>
  <si>
    <t>Эконометрика. Практикум. (Бакалавриат). Учебно-практическое пособие.</t>
  </si>
  <si>
    <t>Кацко И.А. (под ред.), Бондаренко П.С., Горелова Г.В., Жминько А.Е., Соловьева Т.В., Кацко С.А., Куи</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</si>
  <si>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</si>
  <si>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</si>
  <si>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</si>
  <si>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</si>
  <si>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</si>
  <si>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</si>
  <si>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</si>
  <si>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</si>
  <si>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</si>
  <si>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</si>
  <si>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(Бакалавриат). Учебное пособие.</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</si>
  <si>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</si>
  <si>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</si>
  <si>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</si>
  <si>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978-5-4365-0857-3</t>
  </si>
  <si>
    <t>https://book.ru/book/943317</t>
  </si>
  <si>
    <t>Экономика. (СПО). Учебник.</t>
  </si>
  <si>
    <t>Варакса А.М.</t>
  </si>
  <si>
    <t>Рекомендовано Экспертным советом УМО в системе ВО и СПО в качестве учебника для всех специальностей среднего профессионального образования</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</si>
  <si>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</si>
  <si>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978-5-4365-0499-5</t>
  </si>
  <si>
    <t>https://book.ru/book/943268</t>
  </si>
  <si>
    <t>Независимо от того, какую профессию вы выбрали и с какой сферой деятельности связываете свое будущее, вам будет полезно или даже необходимо овладеть основами экономических знаний. В учебнике доступным языком изложены базовые понятия современной экономической теории и основы организации бизнеса. Ясная структура, легкий, образный стиль, живые примеры, доступное объяснение сложных экономических категорий делают книгу полезной для всех, кто интересуется устройством и принципами функционирования современной экономики.Соответствует ФГОС СПО последнего поколения.Для студентов среднего профессионального образования всех направлений подготовки и специальностей.</t>
  </si>
  <si>
    <t>978-5-406-09836-3</t>
  </si>
  <si>
    <t>https://book.ru/book/943876</t>
  </si>
  <si>
    <t>Зубко Н.М., Каллаур А.Н.</t>
  </si>
  <si>
    <t>Рекомендовано Экспертным советом УМО в системе ВО и СПО в качестве учебника для всех специальностей и профессий.</t>
  </si>
  <si>
    <t>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</si>
  <si>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978-5-406-09712-0</t>
  </si>
  <si>
    <t>https://book.ru/book/946332</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</si>
  <si>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</si>
  <si>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</si>
  <si>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</si>
  <si>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978-5-4365-9147-6</t>
  </si>
  <si>
    <t>https://book.ru/book/943718</t>
  </si>
  <si>
    <t>Думная Н.Н. (под ред.),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</si>
  <si>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</si>
  <si>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</si>
  <si>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978-5-406-10322-7</t>
  </si>
  <si>
    <t>https://book.ru/book/945174</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</si>
  <si>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</si>
  <si>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</si>
  <si>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</si>
  <si>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978-5-406-07510-4</t>
  </si>
  <si>
    <t>https://book.ru/book/932739</t>
  </si>
  <si>
    <t>Экономика. (Бакалавриат). Учебно-методическое пособие.</t>
  </si>
  <si>
    <t>Бережной В.И., Новосельцева А.П.</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</si>
  <si>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</si>
  <si>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978-5-466-00951-4</t>
  </si>
  <si>
    <t>https://book.ru/book/947412</t>
  </si>
  <si>
    <t>Экономика. (Бакалавриат, Специалитет). Учебно-методическое пособие.</t>
  </si>
  <si>
    <t>Новосельцева А.П.</t>
  </si>
  <si>
    <t>Экономика;Макроэкономика;Микроэкономика</t>
  </si>
  <si>
    <t>978-5-466-01885-1</t>
  </si>
  <si>
    <t>https://book.ru/book/947559</t>
  </si>
  <si>
    <t>Экономика архитектуры, строительства и эксплуатации зданий.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</si>
  <si>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</si>
  <si>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</si>
  <si>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</si>
  <si>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</si>
  <si>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</si>
  <si>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</si>
  <si>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978-5-466-01208-8</t>
  </si>
  <si>
    <t>https://book.ru/book/945827</t>
  </si>
  <si>
    <t>Экономика в условиях глобальных вызовов современности. (Аспирантура, Бакалавриат, Специалитет). Монография.</t>
  </si>
  <si>
    <t>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</si>
  <si>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</si>
  <si>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978-5-4365-1517-5</t>
  </si>
  <si>
    <t>https://book.ru/book/934761</t>
  </si>
  <si>
    <t>Экономика города. (Бакалавриат, Специалитет). Учебное пособие.</t>
  </si>
  <si>
    <t>Черняк В.З., Черняк А.В., Довдиенко И.В.</t>
  </si>
  <si>
    <t>Экономика города</t>
  </si>
  <si>
    <t>Анализируется развитие городов разных исторических эпох (от Античности до наших дней). Особое внимание уделяется экономическим особенностям функционирования российских городов. Приводится современная классификация населенных мест в России с учетом их экономико-географического положения, развития промышленного производства, специфики демографических процессов. Отдельные главы посвящены вопросам муниципального управления и самоуправления, развитию жилищно-коммунального хозяйства, бюджетным системам муниципальных образований, целевым программам развития столичного мегаполиса и малых городов, концепциям инновационной политики г. Москвы.
Соответствует ФГОС ВО последнего поколения. 
Для студентов строительных и архитектурных вузов.</t>
  </si>
  <si>
    <t>978-5-406-07273-8</t>
  </si>
  <si>
    <t>https://book.ru/book/932297</t>
  </si>
  <si>
    <t>Экономика городского хозяйства.. (Бакалавриат). Учебное пособие</t>
  </si>
  <si>
    <t>Ильина И.Н.</t>
  </si>
  <si>
    <t>Управление городским хозяйством;Экономика города</t>
  </si>
  <si>
    <t>Рассмотрены вопросы формирования и развития городов на современном этапе, особенности управления и финансового обеспечения функционирования и развития городского хозяйства, повышения его эффективности. Изложены основы экономики городского хозяйства и его важнейших отраслей — жилищной и коммунальной сферы, транспорта, торговли, общественного питания, здравоохранения, образования, культуры и др.
Соответствует ФГОС ВО нового поколения.
Для студентов бакалавриата экономических специальностей, преподавателей, а также широкого круга пользователей и читателей, включая должностных лиц органов государственной власти и местного самоуправления, работников предприятий, сотрудников научных, проектных и изыскательских организаций.</t>
  </si>
  <si>
    <t>978-5-406-06060-5</t>
  </si>
  <si>
    <t>https://book.ru/book/938303</t>
  </si>
  <si>
    <t>Экономика гостиничного предприятия. (Бакалавриат). Учебное пособие.</t>
  </si>
  <si>
    <t>Лазарев А.Н. (под ред.),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</si>
  <si>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</si>
  <si>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</si>
  <si>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Институт туризма и гостеприимства (г. Москва) (филиал) Российского государственного университета тур</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</si>
  <si>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</si>
  <si>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</si>
  <si>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</si>
  <si>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для медицинских вузов. (Бакалавриат,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</si>
  <si>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</si>
  <si>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</si>
  <si>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</si>
  <si>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</si>
  <si>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</si>
  <si>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</si>
  <si>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Романова Л.А., Горбачёва А.А., Гонч</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</si>
  <si>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</si>
  <si>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978-5-406-08529-5</t>
  </si>
  <si>
    <t>https://book.ru/book/940149</t>
  </si>
  <si>
    <t>Экономика и менеджмент горного производства. (Специалитет). Учебник.</t>
  </si>
  <si>
    <t>Куликов М.М. (под общ. ред.),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</si>
  <si>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</si>
  <si>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Экономика отрасли;Производственный менеджмент;Профильная или специализированная дисциплина</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</si>
  <si>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
Соответствует ФГОС ВО последнего поколения.
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</si>
  <si>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</si>
  <si>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</si>
  <si>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</si>
  <si>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</si>
  <si>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978-5-466-01209-5</t>
  </si>
  <si>
    <t>https://book.ru/book/941919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</si>
  <si>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</si>
  <si>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</si>
  <si>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Экономика общественного сектора</t>
  </si>
  <si>
    <t>Экономика;Обществознание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</si>
  <si>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</si>
  <si>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978-5-4365-8991-6</t>
  </si>
  <si>
    <t>https://book.ru/book/942716</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</si>
  <si>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</si>
  <si>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</si>
  <si>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поколения.Для студентов бакалавриата, обучающихся по направлению «Землеустройство и кадастры».</t>
  </si>
  <si>
    <t>978-5-406-11206-9</t>
  </si>
  <si>
    <t>https://book.ru/book/947857</t>
  </si>
  <si>
    <t>Экономика и организация строительства.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</si>
  <si>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</si>
  <si>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</si>
  <si>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978-5-4365-6695-5</t>
  </si>
  <si>
    <t>https://book.ru/book/939960</t>
  </si>
  <si>
    <t>Экономика и организация туризма: международный туризм. (Бакалавриат, Специалитет). Учебное пособие.</t>
  </si>
  <si>
    <t>Забаев Ю.В., Драчева Е.Л., Исмаев Д.К., Рябова И. А.</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</si>
  <si>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</si>
  <si>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Международный туристский бизнес;Организация туристской деятельности</t>
  </si>
  <si>
    <t>Всесторонне рассматривается международный туризм как феномен и индустрия, в частности, его виды и факторы, влияющие на туристские потоки. Подробно анализируются составляющие индустрии международного туризма: предприятия размещения и питания, транспорт, туроператоры и агенты и др. 
Для студентов, аспирантов и преподавателей вузов, слушателей системы послевузовского образования, а также работников отрасли, федеральных и  региональных органов управления туризмом.</t>
  </si>
  <si>
    <t>978-5-406-08502-8</t>
  </si>
  <si>
    <t>https://book.ru/book/940136</t>
  </si>
  <si>
    <t>Экономика и социология труда. (Бакалавриат). Учебник.</t>
  </si>
  <si>
    <t>Мумладзе Р.Г. (под общ. ред.), Гужина Г.Н.</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</si>
  <si>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</si>
  <si>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</si>
  <si>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https://book.ru/book/930228</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</si>
  <si>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</si>
  <si>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</si>
  <si>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978-5-466-02894-2</t>
  </si>
  <si>
    <t>Чеканов Е.В., Дудин М.Н., Лясников Н.В.</t>
  </si>
  <si>
    <t>Рассматриваются проблемы, имеющие ключевое значение для специалистов по управлению персоналом: сущность и содержание социально-трудовых отношений; экономика трудовой деятельности; социология трудовых процессов; эффективность трудовой деятельности и т.д.
Соответствует ФГОС ВО 3+.
Для бакалавров по направлениям подготовки «Управление персоналом», «Менеджмент», студентов очного и дистанционного обучения, магистрантов, обучающихся по экономическим и управленческим специальностям, а также для профессионалов-менеджеров, которые хотели бы ознакомиться с сущностью и инструментарием дисциплины «Экономика и социология труда».</t>
  </si>
  <si>
    <t>978-5-406-03256-5</t>
  </si>
  <si>
    <t>https://book.ru/book/921480</t>
  </si>
  <si>
    <t>Экономика и стратегия развития предприятий минерально-сырьевого комплекса. (Магистратура). Учебник.</t>
  </si>
  <si>
    <t>Сидорова Е.Ю. (под ред.), Костюхин Ю.Ю., Никулин Н.Н., Костыгова Л.А., Вихрова Н.О., Ершова В.Ю., Бо</t>
  </si>
  <si>
    <t>Экономика фирмы;Экономика и стратегия развития топливно-энергетического комплекса</t>
  </si>
  <si>
    <t>В учебнике изложены теоретические  и практические основы экономики предприятий минерально - 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 - 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 
Соотвествует ФГОС ВО последнего поколения.
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</si>
  <si>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</si>
  <si>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</si>
  <si>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Учебное пособие</t>
  </si>
  <si>
    <t>Управление инновационной деятельностью;Экономика организации (предприятия)</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</si>
  <si>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</si>
  <si>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978-5-4365-6296-4</t>
  </si>
  <si>
    <t>https://book.ru/book/938950</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</si>
  <si>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</si>
  <si>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Мищук О.Н.</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</si>
  <si>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</si>
  <si>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978-5-4365-9865-9</t>
  </si>
  <si>
    <t>https://book.ru/book/944879</t>
  </si>
  <si>
    <t>Экономика и управление в индустрии гостеприимства. (Бакалавриат).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</si>
  <si>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</si>
  <si>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</si>
  <si>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978-5-4365-1289-1</t>
  </si>
  <si>
    <t>https://book.ru/book/943338</t>
  </si>
  <si>
    <t>Экономика и управление гостиничным предприятием. (Бакалавриат). Учебное пособие.</t>
  </si>
  <si>
    <t>Валединская Е.Н., Ильина Е.Л., Кобяк М.В., Латкин А.Н., Лайко М.Ю. (под ред.)</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</si>
  <si>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</si>
  <si>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</si>
  <si>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</si>
  <si>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</si>
  <si>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</si>
  <si>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</si>
  <si>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978-5-4365-5988-9</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</si>
  <si>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</si>
  <si>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</si>
  <si>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</si>
  <si>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</si>
  <si>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978-5-4365-9203-9</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</si>
  <si>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</si>
  <si>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</si>
  <si>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</si>
  <si>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</si>
  <si>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</si>
  <si>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</si>
  <si>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Специалитет).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</si>
  <si>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</si>
  <si>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978-5-406-07905-8</t>
  </si>
  <si>
    <t>https://book.ru/book/938396</t>
  </si>
  <si>
    <t>Экономика и управление на предприятии (строительство). (Бакалавриат). Учебник.</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</si>
  <si>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</si>
  <si>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</si>
  <si>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978-5-406-08109-9</t>
  </si>
  <si>
    <t>https://book.ru/book/939067</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</si>
  <si>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</si>
  <si>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</si>
  <si>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</si>
  <si>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</si>
  <si>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</si>
  <si>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</si>
  <si>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</si>
  <si>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</si>
  <si>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</si>
  <si>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</si>
  <si>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</si>
  <si>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Экономика;Бухгалтерский учет на предприятии быстрого питания</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</si>
  <si>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</si>
  <si>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</si>
  <si>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978-5-406-08487-8</t>
  </si>
  <si>
    <t>https://book.ru/book/944088</t>
  </si>
  <si>
    <t>Экономика и финансы топливно-энергетического комплекса. (Бакалавриат). Учебник.</t>
  </si>
  <si>
    <t xml:space="preserve">Эскиндаров М.А. (под ред.), Шаркова А.В. (под ред.), Меркулина И.А. (под ред.), Чалдаева Л.А., Швец </t>
  </si>
  <si>
    <t>Рекомендовано Экспертным советом УМО  в системе ВО и СПО в качестве учебника  для направления бакалавриата «Экономика</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</si>
  <si>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</si>
  <si>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978-5-406-09842-4</t>
  </si>
  <si>
    <t>https://book.ru/book/943878</t>
  </si>
  <si>
    <t>Экономика и финансы фирмы. (Бакалавриат). Учебное пособие.</t>
  </si>
  <si>
    <t>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Ключевые слова: экономика; финансы; фирма; финансовые инструменты; менеджмент.</t>
  </si>
  <si>
    <t>978-5-406-07170-0</t>
  </si>
  <si>
    <t>https://book.ru/book/932735</t>
  </si>
  <si>
    <t>Экономика и финансы энергосбытового бизнеса.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</si>
  <si>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</si>
  <si>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</si>
  <si>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</si>
  <si>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978-5-406-08990-3</t>
  </si>
  <si>
    <t>https://book.ru/book/941559</t>
  </si>
  <si>
    <t>Экономика инноваций. (Магистратура). Учебное пособие.</t>
  </si>
  <si>
    <t>Нижегородцев Р.М.</t>
  </si>
  <si>
    <t>Институт проблем управления им. В.А.Трапезникова РАН</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</si>
  <si>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</si>
  <si>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978-5-466-01197-5</t>
  </si>
  <si>
    <t>https://book.ru/book/945826</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</si>
  <si>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</si>
  <si>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</si>
  <si>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</si>
  <si>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</si>
  <si>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978-5-4365-0478-0</t>
  </si>
  <si>
    <t>https://book.ru/book/943264</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</si>
  <si>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</si>
  <si>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</si>
  <si>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</si>
  <si>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</si>
  <si>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</si>
  <si>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</si>
  <si>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</si>
  <si>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</si>
  <si>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</si>
  <si>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</si>
  <si>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</si>
  <si>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</si>
  <si>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</si>
  <si>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978-5-406-08466-3</t>
  </si>
  <si>
    <t>https://book.ru/book/942662</t>
  </si>
  <si>
    <t>Экономика Китая.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</si>
  <si>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</si>
  <si>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</si>
  <si>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</si>
  <si>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</si>
  <si>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978-5-406-09761-8</t>
  </si>
  <si>
    <t>https://book.ru/book/943848</t>
  </si>
  <si>
    <t>Экономика международного туризма. (Бакалавриат). Учебное пособие.</t>
  </si>
  <si>
    <t>Лякишева И.Н., Айрапетян Г.А., Трухачев В.И.</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</si>
  <si>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последнего поколения.
Для студентов высших учебных заведений, аспирантов и практических работников сферы туризма.</t>
  </si>
  <si>
    <t>978-5-406-11051-5</t>
  </si>
  <si>
    <t>https://book.ru/book/948572</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</si>
  <si>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</si>
  <si>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</si>
  <si>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</si>
  <si>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</si>
  <si>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</si>
  <si>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</si>
  <si>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</si>
  <si>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</si>
  <si>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</si>
  <si>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</si>
  <si>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978-5-4365-9284-8</t>
  </si>
  <si>
    <t>https://book.ru/book/944004</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</si>
  <si>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</si>
  <si>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</si>
  <si>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</si>
  <si>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978-5-466-00874-6</t>
  </si>
  <si>
    <t>https://book.ru/book/945265</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</si>
  <si>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</si>
  <si>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</si>
  <si>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</si>
  <si>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</si>
  <si>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</si>
  <si>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</si>
  <si>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общественного сектора. (Бакалавриат). Учебное пособие.</t>
  </si>
  <si>
    <t>Безденежных М.М., Севастьянова Н.Б.</t>
  </si>
  <si>
    <t>Содержит изложение основных идей экономики общественного сектора. Особое внимание уделено методам анализа экономических предпосылок и последствий решений государства. Теоретические положения сопровождаются данными российской и зарубежной статистики. Учебное пособие основано на базе учебных курсов, которые длительное время читаются авторами в Новосибирском государственном техническом университете. Содержится теоретический материал, приведены варианты тестовых заданий, примеры задач и литература.
Соответствует ФГОС ВО последнего поколения.
Для студентов бакалавриата, обучающихся по направлению «Экономика».</t>
  </si>
  <si>
    <t>978-5-406-09389-4</t>
  </si>
  <si>
    <t>https://book.ru/book/943077</t>
  </si>
  <si>
    <t>Экономика организации. (Бакалавриат). Учебник.</t>
  </si>
  <si>
    <t>Любушин Н.П., Бабичева Н.Э.</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</si>
  <si>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«Налоги и налогообложение», «Финансы и кредит» и «Мировая экономика»</t>
  </si>
  <si>
    <t>Детально, на практических примерах рассмотрены основные вопросы функционирования организаций и предприятий, условия и факторы, обеспечивающие осуществление их финансовой и производственной деятельности, а также потребляемые ресурсы и эффективность их использования. Приведен статистический материал, характеризующий изменения экономических показателей, что позволяет ориентироваться в количественной оценке происходящих явлений.
Соответствует ФГОС ВО последнего поколения.
Для студентов бакалавриата, обучающихся по экономическим специальностям, и практических работников.</t>
  </si>
  <si>
    <t>978-5-406-03376-0</t>
  </si>
  <si>
    <t>https://book.ru/book/942979</t>
  </si>
  <si>
    <t>Экономика организации. (СПО). Учебное пособие.</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</si>
  <si>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</si>
  <si>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</si>
  <si>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978-5-4365-0212-0</t>
  </si>
  <si>
    <t>https://book.ru/book/942868</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</si>
  <si>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</si>
  <si>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</si>
  <si>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</si>
  <si>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</si>
  <si>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</si>
  <si>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</si>
  <si>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</si>
  <si>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</si>
  <si>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</si>
  <si>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</si>
  <si>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</si>
  <si>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</si>
  <si>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Фокина О.М., Красникова А.В.</t>
  </si>
  <si>
    <t>Воронежский филиал РАНХиГС</t>
  </si>
  <si>
    <t>Даны теоретические положения по курсу «Экономика предприятия», практические задания и хозяйственные ситуации. Представлено содержание всех определенных Государственным образовательным стандартом дидактических единиц по дисциплине по направлению «Экономика», учтены межпредметные связи.
Для преподавателей и студентов экономических специальностей высших учебных заведений, слушателей факультетов и курсов профессиональной переподготовки, практических работников организаций и предприятий.</t>
  </si>
  <si>
    <t>978-5-406-09979-7</t>
  </si>
  <si>
    <t>https://book.ru/book/944586</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</si>
  <si>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</si>
  <si>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</si>
  <si>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</si>
  <si>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</si>
  <si>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978-5-406-10330-2</t>
  </si>
  <si>
    <t>https://book.ru/book/944957</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</si>
  <si>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</si>
  <si>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</si>
  <si>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</si>
  <si>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978-5-406-09561-4</t>
  </si>
  <si>
    <t>https://book.ru/book/943199</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</si>
  <si>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</si>
  <si>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</si>
  <si>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</si>
  <si>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</si>
  <si>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</si>
  <si>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</si>
  <si>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</si>
  <si>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</si>
  <si>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Экономика организации;Основы экономики организации и правового обеспечения в профессиональной деятел</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</si>
  <si>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</si>
  <si>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978-5-406-09542-3</t>
  </si>
  <si>
    <t>https://book.ru/book/943189</t>
  </si>
  <si>
    <t>Экономика организации: задачи и тесты. (Бакалавриат). Учебное пособие.</t>
  </si>
  <si>
    <t>Баранов С.В., Карпов Э.А., Скуфьина Т.П., Ченцова Е.П., Самарина В.П. (под ред.)</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</si>
  <si>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</si>
  <si>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</si>
  <si>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978-5-406-09391-7</t>
  </si>
  <si>
    <t>https://book.ru/book/943079</t>
  </si>
  <si>
    <t>Экономика организаций здравоохранения. (Аспирантура, Бакалавриат, Магистратура). Учебник.</t>
  </si>
  <si>
    <t>Зобов А.Е., Лучников Э.А., Зобова А.А.</t>
  </si>
  <si>
    <t>В учебнике изложены основные сведения o составных элeмeнтax cиcтeмы экoнoмичecкoй дeятeльнocти opгaнизaций здpaвooxpaнeния в Poccийcкoй Фeдepaции нa coвpeмeннoм этaпe paзвития. Рассмотрены аспекты финансового обеспечения системы обязательного и добровольного медицинского страхования, что позволит обучаемым понять особенности финансирования учреждений здpaвooxpaнeния Poccийcкoй Фeдepaции. Детально разобраны механизмы финансирования программ  oбязaтeльнoгo мeдицинcкoгo cтpaxoвaния, его эволюционные преобразования в отношении организаций государственной и частной систем здравоохранения. Приведены методики оценки эффективности профилактических программ и мероприятий, а также отдельных средств профилактики в сфере здравоохранения, применяемые в настоящее время в рамках экспертно-оценочной деятельности. 
Учебник соответствует ФГОС ВО 3++ и преднзначен для студентов бакалавриата, обучающихся по специальности 34.03.01 Сестринское дело, студентов магистратуры, обучающихся по специальности 32.04.01 Общественное здравоохранение, студентов специалитета, обучающихся по специальностям 31.05.01 Лечебное дело, 31.05.02 Педиатрия, 31.05.03 Стоматология, 32.05.01 Медико-профилактическое дело.</t>
  </si>
  <si>
    <t>978-5-466-01426-6</t>
  </si>
  <si>
    <t>https://book.ru/book/945803</t>
  </si>
  <si>
    <t>Экономика пассажирского транспорта. (Бакалавриат, Специалитет, СПО). Учебное пособие.</t>
  </si>
  <si>
    <t>Персианов В.А. (под общ. ред.), Беднякова Е.Б., Глухов А.К., Забоев А.И., Игнатова Я.С., Козлова Н.А</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</si>
  <si>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</si>
  <si>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</si>
  <si>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</si>
  <si>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</si>
  <si>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</si>
  <si>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</si>
  <si>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</si>
  <si>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что предполагает использование литературных источников, интернет-ресурсов, результатов собственных исследований и практических расчетов.
Способствует формированию у студентов знаний, умений и навыков, позволяющих обобщить и критически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
Соответствует ФГОС ВО последнего поколения.
Для студентов бакалавриата и магистратуры по направлениям подготовки «Управление персоналом», «Экономика», «Менеджмент», аспирантов, слушателей Президентской программы и других программ бизнес-образования, а также широкого круга читателей, интересующихся экономическими проблемами на уровне организации.</t>
  </si>
  <si>
    <t>978-5-406-09179-1</t>
  </si>
  <si>
    <t>https://book.ru/book/942804</t>
  </si>
  <si>
    <t>Экономика предприятий жилищно-коммунальной сферы. (Бакалавриат).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</si>
  <si>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</si>
  <si>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</si>
  <si>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Экономика организации  жилищно-коммунального хозяйства</t>
  </si>
  <si>
    <t xml:space="preserve">Рассматриваются экономические основы функционирования предприятий жилищно-коммунальной сферы в условиях трансформации и реформирования ЖКХ. Определены региональные особенности, состояние и структура жилищно-коммунального хозяйства, приведены классификации предприятий в зависимости от вида коммунальных и жилищных услуг, оказываемых населению, промышленным потребителям и другим субъектам рынка.
Определено назначение коммунальных предприятий, их имущественный комплекс в составе основных средств и финансовых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технической эксплуатации и санитарного содержания многоквартирных домов.
В связи с социальной значимостью услуг ЖКХ, рассмотрены проблемы инвестиционного развития предприятий жилищно-коммунальной сферы,  а также экономического обоснования тарифов и реализации мер социальной защиты отдельных категорий потребителей в рамках государственной социальной политики.
Соответствует  требованиям  ФГОС ВО  по направлениям 38.03.01 «Экономика» и   38.03.10. «Жилищное хозяйство и коммунальная инфраструктура».
Предназначено для студентов, обучающихся по программам бакалавриата и магистратуры, а также для слушателей курсов повышения квалификации  и работников коммунальных предприятий, а также лиц, участвующих в работе ТСЖ и других организаций жи-лищного самоуправления.
Ключевые слова: Жилищное хозяйство и коммунальная инфраструктура, управление ЖКХ, инвестиционное развитие. </t>
  </si>
  <si>
    <t>978-5-406-09779-3</t>
  </si>
  <si>
    <t>Экономика предприятий общественного питания. (Бакалавриат). Учебное пособие.</t>
  </si>
  <si>
    <t xml:space="preserve">В учебном пособии рассматриваются состав, структура товарооборота на предприятиях общественного питания, принципы ценообразования на продукцию общественного питания; система снабжения, подходы к формированию издержек производства и обращения; показаны способы измерения и выявления результатов и резервов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прогнозирования и планирования. 
Пособие предназначено для студентов, обучающихся по направлению «Экономика» (квалификация – бакалавр экономики), аспирантов и преподавателей экономических специальностей, руководителей и специалистов предприятий общественного питания. </t>
  </si>
  <si>
    <t>978-5-406-09392-4</t>
  </si>
  <si>
    <t>https://book.ru/book/943080</t>
  </si>
  <si>
    <t>Экономика предприятия. (Бакалавриат). Учебное пособие.</t>
  </si>
  <si>
    <t>Вайс Т.А., Вайс Е.С., Васильцов В.С.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</si>
  <si>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</si>
  <si>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Анализ и диагностика финансово-хозяйственной деятельности предприятий (организаций);Организация и уп</t>
  </si>
  <si>
    <t>Изложен учебный материал курса «Экономика предприятия» по темам: предпринимательство, основной капитал, оборотный капитал, персонал, заработная плата, себестоимость промыш-ленной продукции, ценообразование на промышленных предприятиях, оценка эффективности реальных инвестиций, прибыль и рентабельность предприятий, налоговая система, финансы предприятий. Приведены вопро-сы для самопроверки и задачи для самостоятельных расчетов.
Для студентов и преподавателей вузов, руководителей предприятий и организаций.</t>
  </si>
  <si>
    <t>978-5-406-08507-3</t>
  </si>
  <si>
    <t>https://book.ru/book/942987</t>
  </si>
  <si>
    <t>Каурова О.В., Заернюк В.М., Малолетко А.Н.</t>
  </si>
  <si>
    <t>Пособие разработано для реализации дисциплины «Экономика предприятия» направления 38.03.01 «Экономика», направленности (профиль): «Экономика предприятия (по отраслям)»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предприятий в учебном пособии предложены тесты, контрольные вопросы и задачи, соответствующие основным темам, рассматриваемым в курсе «Экономика предприятия». По каждому разделу подробно рассмотрены типовые задачи. Представлен глоссарий с основными определениями по курсу дисциплины.</t>
  </si>
  <si>
    <t>978-5-4365-2310-1</t>
  </si>
  <si>
    <t>https://book.ru/book/927996</t>
  </si>
  <si>
    <t>Белый Е.М., Алексеев Ю.С., Байгулова А.А., Зимина Л.Ю.</t>
  </si>
  <si>
    <t>Содержит основные вопросы учебной программы курса «Экономика организаций (предприятий)». Раскрываются экономические основы функционирования предприятия в условиях рынка, ресурсы предприятия и показатели их использования, экономические показатели деятельности предприятия (издержки, финансовые результаты, ценообразова-ние), излагаются вопросы планирования и управления качеством на предприятии.
Соотвествует действующему ФГОС ВО нового поколения.
Для студентов бакалавриата, обучающихся по направлению 080100 «Экономика».</t>
  </si>
  <si>
    <t>978-5-4365-1087-3</t>
  </si>
  <si>
    <t>https://book.ru/book/921377</t>
  </si>
  <si>
    <t>Экономика предприятия. (Бакалавриат). Учебник.</t>
  </si>
  <si>
    <t>Гришин В.И. (под ред.), Силин Я.П. (под ред.), Чернышова Е.Н., Скоробогатых И.И., Сагинова О.В., Лев</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</si>
  <si>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</si>
  <si>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</si>
  <si>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978-5-406-10213-8</t>
  </si>
  <si>
    <t>https://book.ru/book/944708</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</si>
  <si>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</si>
  <si>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</si>
  <si>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</si>
  <si>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978-5-4365-9635-8</t>
  </si>
  <si>
    <t>https://book.ru/book/944776</t>
  </si>
  <si>
    <t>Экономика предприятия сервиса. (Бакалавриат). (Специалитет). Учебное пособие</t>
  </si>
  <si>
    <t>Грибов В.Д., Леонов А.Л.</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</si>
  <si>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</si>
  <si>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978-5-406-07945-4</t>
  </si>
  <si>
    <t>https://book.ru/book/938830</t>
  </si>
  <si>
    <t>Экономика природопользования. (Бакалавриат). Учебное пособие.</t>
  </si>
  <si>
    <t>Шмелева Н.В., Лещинская А.Ф.</t>
  </si>
  <si>
    <t>Рекомендовано  ФГБОУ ВО «Российский государственный аграрный университет — МСХА имени К.А. Тимирязева» в качестве учебного пособия для студентов бакалавриата, обучающихся по направлению подготовки «Экономика» и «Менеджмент»  по дисциплинам «Экономика</t>
  </si>
  <si>
    <t>Раскрыты важнейшие проблемы использования природных ресурсов, дана характеристика воздействия природопользования на окружающую среду и подходы к экономической оценке природных ресурсов. Рассмотрены вопросы платности природопользования, экономической оценки ущерба от антропогенной деятельности, экологический аудит и сертификация, основы экологического права; концепции мирового развития с учетом экологических ограничений, международные органы и организации в области охраны окружающей среды. Освещены проблемы определения эффективности затрат на реализацию эколого-экономических проектов, создания экономического механизма рационального природопользования.
Подготовлено на основе нормативно-правовых материалов, законов, кодексов, действующих в Российской Федерации, приведены основные термины и понятия о природопользовании.
Соответствует ФГОС ВО последнего поколения.
Для студентов бакалавриата направлений подготовки «Экономика» и «Менеджмент».</t>
  </si>
  <si>
    <t>978-5-406-08113-6</t>
  </si>
  <si>
    <t>https://book.ru/book/939071</t>
  </si>
  <si>
    <t>Яковлева Е.Н., Яшалова Н.Н., Васильцова В.М. (под ред.), Домот О.Н.</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</si>
  <si>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природопользования»</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</si>
  <si>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</si>
  <si>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978-5-406-08998-9</t>
  </si>
  <si>
    <t>https://book.ru/book/941802</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</si>
  <si>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</si>
  <si>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</si>
  <si>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</si>
  <si>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978-5-4365-7382-3</t>
  </si>
  <si>
    <t>https://book.ru/book/940335</t>
  </si>
  <si>
    <t>Экономика России. (Бакалавриат). Учебное пособие.</t>
  </si>
  <si>
    <t>Гудкова Т.В., Кайманаков С.В., Кульков В.М., Теняков И.М.</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</si>
  <si>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</si>
  <si>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978-5-406-09316-0</t>
  </si>
  <si>
    <t>https://book.ru/book/943803</t>
  </si>
  <si>
    <t>Экономика России и стран ближнего зарубежья. (Бакалавриат). Учебное пособие.</t>
  </si>
  <si>
    <t>Булатов А.С. (под ред.), Жданов С.В., Квашнин Ю.Д., Мамедова Н.М.</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</si>
  <si>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</si>
  <si>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</si>
  <si>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</si>
  <si>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</si>
  <si>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</si>
  <si>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</si>
  <si>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978-5-406-10546-7</t>
  </si>
  <si>
    <t>https://book.ru/book/945954</t>
  </si>
  <si>
    <t>Экономика сферы услуг. (Бакалавриат, Магистратура). Учебник.</t>
  </si>
  <si>
    <t>Романова М.М.</t>
  </si>
  <si>
    <t>Рекомендовано Экспертным советом УМО  в системе ВО и СПО в качестве учебника для направления бакалавриата «Гостиничное дело»</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</si>
  <si>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</si>
  <si>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</si>
  <si>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</si>
  <si>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</si>
  <si>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</si>
  <si>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Экономика организации;Финансы транснациональных корпораций</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</si>
  <si>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</si>
  <si>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</si>
  <si>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</si>
  <si>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</si>
  <si>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</si>
  <si>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978-5-406-09588-1</t>
  </si>
  <si>
    <t>https://book.ru/book/947797</t>
  </si>
  <si>
    <t>Экономика труда. (Бакалавриат). Учебное пособие.</t>
  </si>
  <si>
    <t>В учебном пособии рассмотрены теоретические основы трудовой деятельности, взаимоотношения труда и общества, труда и бизнеса, внутрифирменная трудовая деятельность и управление трудом. Эти знания в области экономики труда необходимы в теоретической и практической подготовке экономистов и управленцев высшей квалификации во всех сферах профессиональной деятельности. Пособие предназначено для студентов, продолжающих учебу в магистратуре, аспирантов, преподавателей, научных работников и лиц, повышающих свою квалификацию самостоятельно или на разного рода курсах.</t>
  </si>
  <si>
    <t>978-5-4365-5354-2</t>
  </si>
  <si>
    <t>https://book.ru/book/938909</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</si>
  <si>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</si>
  <si>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</si>
  <si>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</si>
  <si>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</si>
  <si>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</si>
  <si>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</si>
  <si>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978-5-466-01989-6</t>
  </si>
  <si>
    <t>https://book.ru/book/947078</t>
  </si>
  <si>
    <t>Экономика туристских дестинаций. (Аспирантура,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</si>
  <si>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</si>
  <si>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978-5-466-02527-9</t>
  </si>
  <si>
    <t>https://book.ru/book/939692</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</si>
  <si>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</si>
  <si>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</si>
  <si>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</si>
  <si>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</si>
  <si>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</si>
  <si>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</si>
  <si>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</si>
  <si>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</si>
  <si>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</si>
  <si>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</si>
  <si>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</si>
  <si>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</si>
  <si>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устойчивого развития. (Бакалавриат). Учебник.</t>
  </si>
  <si>
    <t>Бобылев С.Н.</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</si>
  <si>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«Экономика» и «Менеджмент»  по дисциплинам «Экономика природопользования», «Экономика защиты</t>
  </si>
  <si>
    <t>Финансовая устойчивость и налоговая безопасность хозяйствующих субъектов</t>
  </si>
  <si>
    <t>Дает системное представление об устойчивом развитии как парадигме развития человечества в XXI веке, основой которого является формирование «зеленой» экономики. Проанализированы подходы, связанные с оценкой устойчивого развития на основе индикаторов и Целей устойчивого развития, природного капитала, экономической ценности природы. Идентифицированы основные направления и механизмы перехода от техногенного типа развития к устойчивому, экологизации комплексов и секторов, роли государства и рынка в таком переходе.
Соответствует ФГОС ВО последнего поколения.
Для студентов бакалавриата, обучающихся по направлениям «Экономика» и «Менеджмент».</t>
  </si>
  <si>
    <t>978-5-406-10420-0</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</si>
  <si>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</si>
  <si>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</si>
  <si>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</si>
  <si>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978-5-4365-7887-3</t>
  </si>
  <si>
    <t>https://book.ru/book/939561</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</si>
  <si>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</si>
  <si>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</si>
  <si>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</si>
  <si>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978-5-466-01847-9</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</si>
  <si>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</si>
  <si>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</si>
  <si>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</si>
  <si>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978-5-466-01848-6</t>
  </si>
  <si>
    <t>https://book.ru/book/940533</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</si>
  <si>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</si>
  <si>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</si>
  <si>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</si>
  <si>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</si>
  <si>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Посвящено изучению политического механизма формирования экономических решений, политической составляющей реформирования экономики и управления, политико-экономическим циклам и трансформации регионального, национального и межрегионального пространства с учетом политического воздействия на экономические решения, принимаемые в процессе управления народным хозяйством.
Содержит материалы для курсов лекций «Экономическая политика России», «Региональная экономика», «Экономическая политология», «Теория управления», а также дополняет учебный материал этих дисциплин в рамках внеаудиторной работы студентов, необходимой для подготовки к экзаменам.
Соответствует ФГОС ВО последнего поколения.
Для студентов бакалавриата и магистратуры, обучающихся по направлениям подготовки «Экономика», «Политология», «Государственное и муниципальное управление». Может быть полезно также аспирантам и всем интересующимся современными проблемами управления общественно-экономическим развитием.</t>
  </si>
  <si>
    <t>978-5-406-09097-8</t>
  </si>
  <si>
    <t>https://book.ru/book/942445</t>
  </si>
  <si>
    <t>Экономика. (Бакалавриат). Учебник.</t>
  </si>
  <si>
    <t>Допущено Министерством образования и науки Российской Федерации в качестве учебника для студентов вузов, обучающихся по направлению подготовки «Экономика»</t>
  </si>
  <si>
    <t>Раскрыты основные понятия современной экономической теории, микро- и макроэкономики, описаны механизмы рыночной экономики и проблемы их формирования в России. Приведены примеры из российской и зарубежной практики, доступно изложены сложные экономические категории.
Соответствует ФГОС ВО последнего поколения. Для студентов, обучающихся по программам бакалавриата. Будет полезен для всех, кто интересуется устройством и принципами функционирования современной экономики.</t>
  </si>
  <si>
    <t>978-5-406-09068-8</t>
  </si>
  <si>
    <t>https://book.ru/book/942438</t>
  </si>
  <si>
    <t>Экономика.Практикум.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</si>
  <si>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</si>
  <si>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расширяет основные понятия, изложенные в учебнике, и дополняется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</si>
  <si>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978-5-406-09713-7</t>
  </si>
  <si>
    <t>https://book.ru/book/945059</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</si>
  <si>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</si>
  <si>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</si>
  <si>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</si>
  <si>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978-5-4365-8923-7</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</si>
  <si>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</si>
  <si>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</si>
  <si>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</si>
  <si>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</si>
  <si>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978-5-466-03002-0</t>
  </si>
  <si>
    <t>https://book.ru/book/932301</t>
  </si>
  <si>
    <t>Экономико-правовое обеспечение экономической безопасности. (Аспирантура, Бакалавриат, Магистратура).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</si>
  <si>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</si>
  <si>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978-5-466-01802-8</t>
  </si>
  <si>
    <t>https://book.ru/book/946862</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</si>
  <si>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</si>
  <si>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</si>
  <si>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</si>
  <si>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</si>
  <si>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</si>
  <si>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</si>
  <si>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</si>
  <si>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</si>
  <si>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978-5-466-01970-4</t>
  </si>
  <si>
    <t>https://book.ru/book/934874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</si>
  <si>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</si>
  <si>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</si>
  <si>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</si>
  <si>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978-5-4365-4824-1</t>
  </si>
  <si>
    <t>https://book.ru/book/939753</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</si>
  <si>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</si>
  <si>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</si>
  <si>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</si>
  <si>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</si>
  <si>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978-5-466-01979-7</t>
  </si>
  <si>
    <t>https://book.ru/book/935071</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</si>
  <si>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</si>
  <si>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</si>
  <si>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</si>
  <si>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978-5-4365-9127-8</t>
  </si>
  <si>
    <t>https://book.ru/book/943464</t>
  </si>
  <si>
    <t>Экономическая безопасность в призме современных экономических процессов.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</si>
  <si>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</si>
  <si>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</si>
  <si>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</si>
  <si>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</si>
  <si>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</si>
  <si>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</si>
  <si>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978-5-4365-9123-0</t>
  </si>
  <si>
    <t>https://book.ru/book/943461</t>
  </si>
  <si>
    <t>Экономическая безопасность и инновационная политика.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</si>
  <si>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</si>
  <si>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</si>
  <si>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</si>
  <si>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</si>
  <si>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</si>
  <si>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организации. (Бакалавриат, Специалитет). Учебник.</t>
  </si>
  <si>
    <t>Белый Е.М. (под ред.), Пустынникова Е.В., Байгулова А.А., Бакальская Е.В., Зимина Л.Ю., Романова И.Б</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</si>
  <si>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</si>
  <si>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</si>
  <si>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</si>
  <si>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</si>
  <si>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регионов. (Бакалавриат, Магистратура). Учебное пособие.</t>
  </si>
  <si>
    <t>Гагарина Г.Ю., Архипова Л.С.</t>
  </si>
  <si>
    <t xml:space="preserve">Региональная экономика;Национальная и региональная экономическая безопасность;Конкурентоспособность </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</si>
  <si>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</si>
  <si>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</si>
  <si>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</si>
  <si>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</si>
  <si>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Бауэр В.П., Беляев И.И., Булавин А.В., Ворожихин В.В., Воронин В.В</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</si>
  <si>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</si>
  <si>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</si>
  <si>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978-5-4365-6830-0</t>
  </si>
  <si>
    <t>https://book.ru/book/927792</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</si>
  <si>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</si>
  <si>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</si>
  <si>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</si>
  <si>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978-5-466-01889-9</t>
  </si>
  <si>
    <t>https://book.ru/book/947413</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</si>
  <si>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</si>
  <si>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</si>
  <si>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978-5-4365-9822-2</t>
  </si>
  <si>
    <t>https://book.ru/book/946231</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</si>
  <si>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</si>
  <si>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</si>
  <si>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</si>
  <si>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978-5-406-06734-5</t>
  </si>
  <si>
    <t>https://book.ru/book/938333</t>
  </si>
  <si>
    <t>Экономическая безопасность. Статистический очерк. (Аспирантура, Бакалавриат, Магистратура). Монография.</t>
  </si>
  <si>
    <t>Экономика;Статистика. Теория вероятностей. Математическая статистика</t>
  </si>
  <si>
    <t>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Ключевые слова: экономическая безопасность, экономическая преступность, коррупционная угроза, статистика налоговых правонарушений, преступность в банковской и страховой деятельности</t>
  </si>
  <si>
    <t>978-5-466-02448-7</t>
  </si>
  <si>
    <t>https://book.ru/book/933653</t>
  </si>
  <si>
    <t>Экономическая безопасность: концепция, стандарты. (Бакалавриат, Магистратура). Сборник статей.</t>
  </si>
  <si>
    <t>Родионова Л.Н. (под общ. ред.)</t>
  </si>
  <si>
    <t>В сборнике освещается широкий круг проблем, связанных с экономической безопасностью предприятий и финансовых институтов в регионах России. Большое внимание уделяется вопросам менеджмента, государственного регулирования экономических процессов.
Сборник предназначен для научных работников, преподавателей, аспирантов, менеджеров предприятий, банковской сферы.</t>
  </si>
  <si>
    <t>978-5-4365-6974-1</t>
  </si>
  <si>
    <t>https://book.ru/book/940263</t>
  </si>
  <si>
    <t>Экономическая география и регионалистика. (Бакалавриат, Специалитет). Учебное пособие.</t>
  </si>
  <si>
    <t>Вавилова Е.В.</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</si>
  <si>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</si>
  <si>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Экономическая география и регионалистика мира</t>
  </si>
  <si>
    <t>Рассматриваются закономерности, принципы и факторы размещения природных ресурсов и производительных сил России, отраслевая и территориальная структура хозяйства, подробно анализируются экономические связи. Освещены территориальное размещение промышленности, сельского хозяйства, транспорта, внешнеэкономические связи и территориальная организация хозяйства России. Особое внимание уделяется вопросам экологической и продовольственной безопасности страны. 
Соответствует ФГОС ВО 3+.
Для студентов вузов, обучающихся по направлениям бакалавриата «Торговое дело» и «Экономика», а также специальностям «Коммерция (торговое дело)» и «Маркетинг».</t>
  </si>
  <si>
    <t>978-5-406-08246-1</t>
  </si>
  <si>
    <t>https://book.ru/book/939311</t>
  </si>
  <si>
    <t>Экономическая информатика. (Бакалавриат). Учебное пособие.</t>
  </si>
  <si>
    <t>Чистов Д.В. (под ред.), Еремин Л.В., Мамонтова Е.А., Машникова О.В., Мельников П.П., Поляков В.П., Ц</t>
  </si>
  <si>
    <t>Рассматриваются основные компьютерные технологии, используемые в профессиональной деятельности будущих экономистов. Изложены основные свойства экономической информации и требования к экономическому документу, показаны инструментальные средства и технологии подготовки документов, хранения, обработки и анализа данных, а также средства моделирования на базе MS Excel и матричной лаборатории Matlab. Предложены технологии численного решения задач финансовой математики, задач оптимизации, а также технологии статистического анализа данных и финансовых расчетов. Также приведены технологии автоматизации при решении трудоемких задач на основе применения MS VBA.
Соответствует ФГОС ВО 3+.
Для студентов бакалавриата, обучающихся по финансово-экономическим направлениям.</t>
  </si>
  <si>
    <t>978-5-406-03743-0</t>
  </si>
  <si>
    <t>https://book.ru/book/919995</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</si>
  <si>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</si>
  <si>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</si>
  <si>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</si>
  <si>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</si>
  <si>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</si>
  <si>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</si>
  <si>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</si>
  <si>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</si>
  <si>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</si>
  <si>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</si>
  <si>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</si>
  <si>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России (опыт институционального анализа). (Бакалавриат).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</si>
  <si>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</si>
  <si>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</si>
  <si>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Институциональная экономика;История экономики</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</si>
  <si>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</si>
  <si>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</si>
  <si>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</si>
  <si>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</si>
  <si>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</si>
  <si>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</si>
  <si>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</si>
  <si>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</si>
  <si>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</si>
  <si>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</si>
  <si>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978-5-406-09395-5</t>
  </si>
  <si>
    <t>https://book.ru/book/943083</t>
  </si>
  <si>
    <t>Экономическая модель формирования рабочей силы (особенности потребительского выбора и демографических предпосылок). Монография</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</si>
  <si>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</si>
  <si>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978-5-4365-7845-3</t>
  </si>
  <si>
    <t>https://book.ru/book/934910</t>
  </si>
  <si>
    <t>Экономическая оптимизация кормления сельскохозяйственных животных. (Бакалавриат). Монография</t>
  </si>
  <si>
    <t>Экономика;Механизация и автоматизация животноводства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</si>
  <si>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</si>
  <si>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978-5-4365-7147-8</t>
  </si>
  <si>
    <t>https://book.ru/book/934811</t>
  </si>
  <si>
    <t>Экономическая психология. (Бакалавриат). Учебное пособие.</t>
  </si>
  <si>
    <t>Неврюев А.Н. (под ред.), Гагарина М.А. (под ред.), Дедов Н.П., Камнева Е.В., Овчинникова Ю.Е., Солов</t>
  </si>
  <si>
    <t>Рекомендовано Экспертным советом УМО в системе ВО и СПО в качестве учебного пособия для направлений бакалавриата «Управление и экономика»</t>
  </si>
  <si>
    <t>Экономическая психология</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</si>
  <si>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</si>
  <si>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978-5-406-08830-2</t>
  </si>
  <si>
    <t>https://book.ru/book/941004</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</si>
  <si>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</si>
  <si>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</si>
  <si>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</si>
  <si>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978-5-406-06450-4</t>
  </si>
  <si>
    <t>https://book.ru/book/929844</t>
  </si>
  <si>
    <t>Экономическая социология.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</si>
  <si>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</si>
  <si>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</si>
  <si>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</si>
  <si>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</si>
  <si>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</si>
  <si>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Чинаева Т.И., Чурилова Э.Ю., Левит Б.Ю., Данилина</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</si>
  <si>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</si>
  <si>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</si>
  <si>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978-5-406-09497-6</t>
  </si>
  <si>
    <t>https://book.ru/book/943156</t>
  </si>
  <si>
    <t>Экономическая статистика=Economic statistics. (Бакалавриат). Учебник.</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</si>
  <si>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</si>
  <si>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</si>
  <si>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</si>
  <si>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</si>
  <si>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Учебное пособие.</t>
  </si>
  <si>
    <t>Парамонов В.С., Литвина Н.И.</t>
  </si>
  <si>
    <t>Дает представление об основах экономической теории и демонстрирует возможности ее практического применения.Составлено в соответствии с требованиями Федерального государственного образовательного стандарта среднего профессионального образования третьего поколения.Авторы предприняли попытку некоторого упрощения в изложении материала вследствие излишней перегруженности учебников по экономической теории графическими построениями и математическими выкладками.В пособие включен ознакомительный раздел о новейших разработках институциональной экономики.Лаконичность и простота формулировок помогут студентам глубже освоить курс.Соответствует ФГОС СПО последнего поколения.Для студентов учреждений среднего профессионального образования.</t>
  </si>
  <si>
    <t>978-5-4365-0593-0</t>
  </si>
  <si>
    <t>https://www.book.ru/book/919462</t>
  </si>
  <si>
    <t>Экономическая теория. (Бакалавриат, Специалитет). Учебно-методическое пособие.</t>
  </si>
  <si>
    <t>Носова С.С. (под ред.), Новичков В.И., Аленина Е.Э., Абдулов Р.Э., Медведева Ю.М., Гранкина В.Л.</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</si>
  <si>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</si>
  <si>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978-5-4365-0358-5</t>
  </si>
  <si>
    <t>https://book.ru/book/942871</t>
  </si>
  <si>
    <t>Экономическая теория. (Аспирантура, Бакалавриат, Магистратура).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</si>
  <si>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</si>
  <si>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</si>
  <si>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978-5-4365-0408-7</t>
  </si>
  <si>
    <t>https://book.ru/book/942872</t>
  </si>
  <si>
    <t>Экономическая теория. (Бакалавриат). Учебное пособие.</t>
  </si>
  <si>
    <t>Куделя Л.В.</t>
  </si>
  <si>
    <t>Математика;Механика</t>
  </si>
  <si>
    <t>Луганский государственный педагогический университет</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</si>
  <si>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</si>
  <si>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978-5-4365-9605-1</t>
  </si>
  <si>
    <t>https://book.ru/book/944771</t>
  </si>
  <si>
    <t>Скворцова В.А., Чернецова Н.С., Медушевская И.Е.</t>
  </si>
  <si>
    <t>Данное учебное пособие в соответствии с государственными образовательными стандартами включает программу, планы семинарских занятий и список рекомендуемой литературы к ним; логические схемы, графики, таблицы, отражающие основные теоретические положения по основам экономической теории, микро-, макро-, мегаэкономике, трансформационным процессам в российской экономике; практические задания по темам курса и образцы их выполнения, а также контрольные тестовые задания, примерный перечень экзаменационных вопросов, тематику докладов и рефератов, методические указания по их подготовке. 
Для студентов экономических специальностей вузов.
2012</t>
  </si>
  <si>
    <t>978-5-406-08694-0</t>
  </si>
  <si>
    <t>https://book.ru/book/940484</t>
  </si>
  <si>
    <t>Экономическая теория (политическая экономия). (Бакалавриат, Специалитет). Учебное пособие.</t>
  </si>
  <si>
    <t>Топунова И.Р.</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</si>
  <si>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Издание предназначено широкому кругу читателей: преподавателям экономических дисциплин учреждений высшего, среднего и начального профессионального образования, а также школьным учителям экономики и обществознания. Может быть полезно для использования школьниками и студентами в качестве дополнительного учебного пособия, при работе на факультативных занятиях, а также всем, кто интересуется вопросами преподавания и изучения экономической теории.</t>
  </si>
  <si>
    <t>978-5-4365-0350-9</t>
  </si>
  <si>
    <t>https://book.ru/book/943262</t>
  </si>
  <si>
    <t>Экономическая теория. (Бакалавриат, Специалитет). Учебник.</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</si>
  <si>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</si>
  <si>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978-5-406-03677-8</t>
  </si>
  <si>
    <t>https://book.ru/book/936611</t>
  </si>
  <si>
    <t>Экономическая теория. Дистанционное обучение. (Бакалавриат, Специалитет). Учебное пособие.</t>
  </si>
  <si>
    <t>Допущено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 всех форм об</t>
  </si>
  <si>
    <t>Учебное пособие представляет собой краткое изложение курса экономической теории. В нем раскрывается механизм действия экономических законов в практике смешанной рыночной экономики, в том числе в Российской Федерации. Содержатся все основные темы курса, определенные Государственным образовательным стандартом подготовки бакалавра и специалиста по экономике.
Для студентов высших и средних специальных учебных заведений, а также слушателей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налоги, мировая экономика, внешнеэкономическая деятельность и т.д.</t>
  </si>
  <si>
    <t>978-5-406-09317-7</t>
  </si>
  <si>
    <t>https://book.ru/book/942850</t>
  </si>
  <si>
    <t>Экономическая теория. Кейсы из российской практики. (Бакалавриат). Учебное пособие.</t>
  </si>
  <si>
    <t>Думная Н.Н., Эскиндаров М.А.</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</si>
  <si>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</si>
  <si>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978-5-406-09009-1</t>
  </si>
  <si>
    <t>https://book.ru/book/941851</t>
  </si>
  <si>
    <t>Эскиндаров М.А. (под ред.), Варвус С.А. (под ред.), Толкачев С.А. (под ред.), Юданов А.Ю., Терская Г</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</si>
  <si>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</si>
  <si>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</si>
  <si>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</si>
  <si>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Краткий курс. (Бакалавриат). Учебник.</t>
  </si>
  <si>
    <t>Камаев В.Д., Борисовская Т.А., Ильчиков М.З.</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</si>
  <si>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</si>
  <si>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</si>
  <si>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978-5-406-08620-9</t>
  </si>
  <si>
    <t>https://book.ru/book/942989</t>
  </si>
  <si>
    <t>Экономическая теория. Практикум. (Бакалавриат, Магистратура, Специалитет).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</si>
  <si>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</si>
  <si>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</si>
  <si>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</si>
  <si>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</si>
  <si>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</si>
  <si>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Часть 2. (Бакалавриат).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</si>
  <si>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</si>
  <si>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</si>
  <si>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978-5-466-02858-4</t>
  </si>
  <si>
    <t>Экономическая теория. Экспресс-курс. (Бакалавриат). Учебное пособие.</t>
  </si>
  <si>
    <t>Думная Н.Н. (под ред.), Грязнова А.Г. (под ред.), Юданов А.Ю. (под ред.)</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</si>
  <si>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</si>
  <si>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978-5-406-06912-7</t>
  </si>
  <si>
    <t>https://book.ru/book/931334</t>
  </si>
  <si>
    <t>Экономическая теория. Элементарный курс. (Аспирантура, Бакалавриат, Магистратура, Специалитет). Учебное пособие.</t>
  </si>
  <si>
    <t>Рекомендовано УМО вузов Российской Федерации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</si>
  <si>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Настоящее учебное пособие представляет собой краткое изложение курса экономической теории. Раскрывается механизм действия экономических законов в практике смешанной рыночной экономики, в том числе и в Российской Федерации. Содержатся все основные темы курса, определенные в Государственном образовательном стандарте высшего профессионального образования по подготовке бакалавра и специалиста по экономике.
Для студентов, аспирантов и преподавателей вузов, учащихся лицеев, колледжей, слушателей курсов повышения квалификации и переподготовки кадров.</t>
  </si>
  <si>
    <t>978-5-406-08695-7</t>
  </si>
  <si>
    <t>https://book.ru/book/940485</t>
  </si>
  <si>
    <t>Экономические аспекты организации производства. (Аспирантура). (Бакалавриат).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</si>
  <si>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</si>
  <si>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978-5-4365-6021-2</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</si>
  <si>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</si>
  <si>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</si>
  <si>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</si>
  <si>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</si>
  <si>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</si>
  <si>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978-5-406-10292-3</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</si>
  <si>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</si>
  <si>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</si>
  <si>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</si>
  <si>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</si>
  <si>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</si>
  <si>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978-5-4365-7884-2</t>
  </si>
  <si>
    <t>https://book.ru/book/938109</t>
  </si>
  <si>
    <t>Экономические и правовые основы профессиональной деятельности.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</si>
  <si>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</si>
  <si>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978-5-406-01289-5</t>
  </si>
  <si>
    <t>https://book.ru/book/934305</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</si>
  <si>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</si>
  <si>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</si>
  <si>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978-5-406-11274-8</t>
  </si>
  <si>
    <t>https://book.ru/book/948701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</si>
  <si>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</si>
  <si>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</si>
  <si>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</si>
  <si>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</si>
  <si>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978-5-406-07860-0</t>
  </si>
  <si>
    <t>https://book.ru/book/938385</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</si>
  <si>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</si>
  <si>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</si>
  <si>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</si>
  <si>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978-5-4365-5079-4</t>
  </si>
  <si>
    <t>https://book.ru/book/936802</t>
  </si>
  <si>
    <t>Экономические и правовые основы художественного рынка. (Бакалавриат). Учебно-методическое пособие.</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</si>
  <si>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</si>
  <si>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</si>
  <si>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978-5-4365-9067-7</t>
  </si>
  <si>
    <t>https://book.ru/book/942741</t>
  </si>
  <si>
    <t>Экономические игры с природой. Практикум с решениями задач. (Бакалавриат, Магистратура). Учебное пособие.</t>
  </si>
  <si>
    <t>Представляет собой практикум с решениями задач. Материал пособия, состоящего из двух разделов, относится к классу игр с природой. В каждом параграфе первого раздела приведены необходимые для решения задач теоретические основы и условия самих задач. Во втором разделе дается подробное решение каждой задачи из первого раздела. Задачи, приведенные в пособии, также делятся на два типа. К первому типу относятся задачи, содержание которых направлено на теорию игр как на объект математического исследования. Ко второму — задачи собственно финансово-экономического содержания, направленные на теорию игр как на инструмент их решения.
Соответствует ФГОС ВО 3+.
Для студентов бакалавриата, обучающихся по направлениям «Экономика» и «Прикладная математика и информатика». Может быть полезно студентам специалитета и магистратуры, а также аспирантам и преподавателям вузов, ведущим соответствующие курсы.</t>
  </si>
  <si>
    <t>978-5-406-03709-6</t>
  </si>
  <si>
    <t>https://book.ru/book/921481</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</si>
  <si>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</si>
  <si>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</si>
  <si>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978-5-466-01942-1</t>
  </si>
  <si>
    <t>https://www.book.ru/book/929847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</si>
  <si>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</si>
  <si>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</si>
  <si>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</si>
  <si>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</si>
  <si>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</si>
  <si>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
Соответствует ФГОС ВО последнего поколения.
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</si>
  <si>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978-5-406-10197-1</t>
  </si>
  <si>
    <t>https://book.ru/book/944983</t>
  </si>
  <si>
    <t>Экономические санкции против России и российские антисанкции: издержки и выгоды конфронтации. (Аспирантура, Магистратура). Монография.</t>
  </si>
  <si>
    <t xml:space="preserve">Нуреев Р.М. (под ред.), Бусыгин Е.Г, Гуков А.С., Екатериновская М.А., Капогузов Е.А., Мальцев В.В., </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</si>
  <si>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</si>
  <si>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978-5-406-10402-6</t>
  </si>
  <si>
    <t>https://book.ru/book/944973</t>
  </si>
  <si>
    <t>Экономические санкции против России: ожидания и реальность. (Бакалавриат, Магистратура). Монография.</t>
  </si>
  <si>
    <t>Альпидовская М.Л., Арефьев П.В., Блинов А.О., Данилова О.В., Карасева Л.А., Кузнецов А.В., Мальцев В</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</si>
  <si>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</si>
  <si>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978-5-406-07215-8</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</si>
  <si>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</si>
  <si>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</si>
  <si>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978-5-4365-9894-9</t>
  </si>
  <si>
    <t>https://book.ru/book/944898</t>
  </si>
  <si>
    <t>Экономические теории и школы. История и современность. (Аспирантура). Учебно-методическое пособие</t>
  </si>
  <si>
    <t>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План изучения дисциплины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t>
  </si>
  <si>
    <t>978-5-466-01212-5</t>
  </si>
  <si>
    <t>https://book.ru/book/945831</t>
  </si>
  <si>
    <t>Экономический анализ. (Бакалавриат, Магистратура). Учебник.</t>
  </si>
  <si>
    <t>Никифорова Н.А. (под общ. ред.), Миловидова С.Н., Иззука Т.Б., Гавель О.Ю., Усанов А.Ю.</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</si>
  <si>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</si>
  <si>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</si>
  <si>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978-5-406-09633-8</t>
  </si>
  <si>
    <t>https://book.ru/book/947604</t>
  </si>
  <si>
    <t>Экономический анализ. (Бакалавриат). Учебник.</t>
  </si>
  <si>
    <t>Бариленко В.И. (под ред.),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</si>
  <si>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</si>
  <si>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</si>
  <si>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978-5-406-09980-3</t>
  </si>
  <si>
    <t>https://book.ru/book/944587</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</si>
  <si>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</si>
  <si>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</si>
  <si>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978-5-406-09792-2</t>
  </si>
  <si>
    <t>https://book.ru/book/944575</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</si>
  <si>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</si>
  <si>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</si>
  <si>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</si>
  <si>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978-5-406-09396-2</t>
  </si>
  <si>
    <t>https://book.ru/book/943084</t>
  </si>
  <si>
    <t>Экономический анализ. (Бакалавриат, Специалитет). Учебное пособие.</t>
  </si>
  <si>
    <t>Парушина Н.В. (под ред.), Губин В.Е., Бутенко И.В., Губина О.В., Чекулина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</si>
  <si>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
«Бухгалтерский учет, анализ и аудит»
и направлению</t>
  </si>
  <si>
    <t>Орловский государственный институт экономики и торговли</t>
  </si>
  <si>
    <t>Раскрыты основы экономического анализа; методика анализа имущества, обязательств, капитала, доходов, расходов, финансового состояния представлена направлениями анализа, системой основных экономических индикаторов, аналитическими таблицами и пояснениями. Рассмотрены особенности проведения комплексного экономического анализа финансово-хозяйственной деятельности организаций разных сфер бизнеса. Соответствует ФГОС ВО 3+.
Для студентов бакалавриата и магистратуры, аспирантов и преподавателей экономических вузов и колледжей, аудиторов, бухгалтеров, экономистов, работников налоговых, статистических и финансовых служб.</t>
  </si>
  <si>
    <t>978-5-406-09397-9</t>
  </si>
  <si>
    <t>https://book.ru/book/943085</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</si>
  <si>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</si>
  <si>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</si>
  <si>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</si>
  <si>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978-5-466-00948-4</t>
  </si>
  <si>
    <t>https://book.ru/book/947557</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</si>
  <si>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</si>
  <si>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</si>
  <si>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</si>
  <si>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
Соответствует ФГОС ВО последнего поколения.
Для студентов бакалавриата и магистратуры, обучающихся по направлениям бакалавриата и магистратуры «Туризм», «Гостиничное дело».</t>
  </si>
  <si>
    <t>978-5-406-08441-0</t>
  </si>
  <si>
    <t>https://book.ru/book/943596</t>
  </si>
  <si>
    <t>Экономический анализ оборотных активов предприятия. (Бакалавриат). Учебное пособие.</t>
  </si>
  <si>
    <t>Комплексный анализ;Теория экономического анализа;Бухгалтерский учет и анализ;Финансовый менеджмент</t>
  </si>
  <si>
    <t xml:space="preserve">Учебное пособие «Экономический анализ оборотных активов хозяйствующего субъекта» предусмотрено для лекционных и практи-ческих занятий, проводимых со студентами, обучающимися по бака-лаврским программам направлений «Экономика» (профили подготовки «Бухгалтерский учет, анализ и аудит», «Финансы и кредит») и «Ме-неджмент» (профили «Менеджмент организаций», «Управление малым и средним бизнесом»). Так же представленный в пособии материал может быть использован при изучении курсов «Теория экономического анализа», «Комплексный анализ хозяйственной деятельности», «Бух-галтерский учет и анализ», «Финансовый менеджмент».
Задания, представленные в практикуме, могут быть использова-ны, как студентами ВУЗов, так и ССУЗов.
</t>
  </si>
  <si>
    <t>978-5-4365-1304-1</t>
  </si>
  <si>
    <t>https://book.ru/book/921918</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</si>
  <si>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</si>
  <si>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</si>
  <si>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</si>
  <si>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</si>
  <si>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978-5-406-09417-4</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</si>
  <si>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</si>
  <si>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</si>
  <si>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</si>
  <si>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</si>
  <si>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978-5-4365-9778-2</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</si>
  <si>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</si>
  <si>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</si>
  <si>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</si>
  <si>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</si>
  <si>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978-5-406-10853-6</t>
  </si>
  <si>
    <t>https://book.ru/book/946963</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</si>
  <si>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</si>
  <si>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</si>
  <si>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</si>
  <si>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</si>
  <si>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978-5-406-08628-5</t>
  </si>
  <si>
    <t>https://book.ru/book/940465</t>
  </si>
  <si>
    <t>Экономический анализ хозяйственной деятельности. (Бакалавриат). Учебник.</t>
  </si>
  <si>
    <t>Качкова О.Е., Косолапова М.В., Свободин В.А.</t>
  </si>
  <si>
    <t>Излагаются теоретические и практические вопросы экономического анализа хозяйственной деятельности коммерческих организаций, которые рассматриваются как сложные социально-воспроизводственные системы, состоящие из технологической, социальной, экологической, экономической и организационно-управленческой подсистем. Это определило содержание и структуру учебника. Наряду с традиционным изложением вопросов анализа хозяйственной деятельности в учебнике расширено содержание анализа социального развития организации и введен раздел анализа ее экологической деятельности. Все аналитические расчеты основаны на действующей бухгалтерской и финансовой отчетности.
Соответствует ФГОС ВО последнего поколения.
Для студентов бакалавриата, обучающихся по направлению «Экономика», а также магистрантов и преподавателей.</t>
  </si>
  <si>
    <t>978-5-406-00687-0</t>
  </si>
  <si>
    <t>https://book.ru/book/934236</t>
  </si>
  <si>
    <t>Экономический анализ: опыт и перспективы развития. (Аспирантура, Магистратура). Монография.</t>
  </si>
  <si>
    <t>Бариленко В.И. (под ред.), Толмачев М.Н. (под ред.)</t>
  </si>
  <si>
    <t>Монография подготовлена коллективом авторов – участников Международной научно-практической конференции «Экономический анализ: опыт и перспективы развития», посвященной 70‑летию проф. В. И. Бариленко» которая была проведена 09–10 сентября 2021 г. в Финансовом университете при Правительстве Российской Федерации. 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монографии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Книга может быть полезна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</si>
  <si>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978-5-406-09443-3</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</si>
  <si>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</si>
  <si>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</si>
  <si>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</si>
  <si>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</si>
  <si>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978-5-4365-7699-2</t>
  </si>
  <si>
    <t>https://book.ru/book/941036</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</si>
  <si>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</si>
  <si>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</si>
  <si>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978-5-406-11052-2</t>
  </si>
  <si>
    <t>https://book.ru/book/948573</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</si>
  <si>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</si>
  <si>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Чебаненко В.М., Демин М.С.</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</si>
  <si>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</si>
  <si>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978-5-4365-7885-9</t>
  </si>
  <si>
    <t>https://book.ru/book/939622</t>
  </si>
  <si>
    <t>Экономический и маркетинговый анализ в системе обеспечения экономической безопасности предприятия и его совершенствование. (Аспирантура). (Бакалавриат).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</si>
  <si>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</si>
  <si>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</si>
  <si>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</si>
  <si>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</si>
  <si>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перевод: фондовый рынок и корпоративные финансы. Практикум.=Breakthrough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</si>
  <si>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</si>
  <si>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</si>
  <si>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Английский язык;Ценные бумаги. Фондовый рынок. Инвестиции</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</si>
  <si>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
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</si>
  <si>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978-5-406-09710-6</t>
  </si>
  <si>
    <t>https://book.ru/book/946937</t>
  </si>
  <si>
    <t>Экономический потенциал территории Российской Федерации. (Бакалавриат, Магистратура). Учебное пособие.</t>
  </si>
  <si>
    <t>Рекомендовано УМО вузов Российской Федерации
по образованию в области таможенного дела
в качестве учебного пособия
для студентов образовательных организаций,
обучающихся по специальности «Таможенное дело»</t>
  </si>
  <si>
    <t>Экономический потенциал региона</t>
  </si>
  <si>
    <t>Пособие посвящено изучению особенностей территории России, ее ресурсного, трудового и производственного потенциала, уровня, тенденций и перспектив ее развития, структуры хозяйства, а также состояния, тенденций развития и особенностей территориальной организации социально-экономического комплекса регионов России и их экономического потенциала. Особое внимание в пособии уделяется анализу связей  России с другими регионами мира и ее экспортному потенциалу.
Соответствует ФГОС ВО последнего поколения. 
Для студентов, обучающихся по специальности «Таможенное дело». Будет полезно и студентам других направлений, таких как «Экономика», «Торговое дело» и др., а также магистрантам и аспирантам, изучающим проблемы развития России.</t>
  </si>
  <si>
    <t>978-5-406-07894-5</t>
  </si>
  <si>
    <t>https://book.ru/book/938340</t>
  </si>
  <si>
    <t>Экономический прогресс: прошлое, настоящее, будущее. (Аспирантура). Монография</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</si>
  <si>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</si>
  <si>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978-5-466-01102-9</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</si>
  <si>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</si>
  <si>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</si>
  <si>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</si>
  <si>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</si>
  <si>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978-5-466-00913-2</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</si>
  <si>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</si>
  <si>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</si>
  <si>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Алибе</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</si>
  <si>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</si>
  <si>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</si>
  <si>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</si>
  <si>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</si>
  <si>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</si>
  <si>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обеспечение арбитражного управления и деятельности арбитражных управляющих в части бухгалтерского учета. (Бакалавриат). Учебное пособие.</t>
  </si>
  <si>
    <t>Астраханцева Е.А., Волосухин В.А.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</si>
  <si>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</si>
  <si>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</si>
  <si>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https://www.book.ru/book/929851</t>
  </si>
  <si>
    <t>Экономическое поведение молодежи на рынке труда. (Аспирантура, Магистратура). Монография.</t>
  </si>
  <si>
    <t>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Ключевые слова: экономическая социология, экономическое поведение, рынок труда, молодежь, студенты, школьники, профессиональное самоопределение, профессиональная ориентация, экономическое поведение выпускников вузов, молодые специалисты, занятость, модель взаимодействия, компетентностный подход.</t>
  </si>
  <si>
    <t>978-5-4365-1322-5</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</si>
  <si>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</si>
  <si>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</si>
  <si>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Смирнов В.А., Чернышева А.Г., Германова А.В</t>
  </si>
  <si>
    <t>ГБОУ ВО МО Технологический университет</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</si>
  <si>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</si>
  <si>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978-5-466-01168-5</t>
  </si>
  <si>
    <t>https://book.ru/book/935040</t>
  </si>
  <si>
    <t>Экономическое право. (Бакалавриат). (Монография). Учебное пособие</t>
  </si>
  <si>
    <t xml:space="preserve">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t>
  </si>
  <si>
    <t>978-5-4365-8198-9</t>
  </si>
  <si>
    <t>https://book.ru/book/941923</t>
  </si>
  <si>
    <t>Экономическое право Российской Федерации. (Бакалавриат, Магистратура). Монография.</t>
  </si>
  <si>
    <t xml:space="preserve">Артемов Н.М. (под ред.), Ашмарина Е.М. (под ред.), Ручкина Г.Ф. (под ред.), Демченко М.В., Карташов </t>
  </si>
  <si>
    <t>Экономическое право</t>
  </si>
  <si>
    <t xml:space="preserve">Монография представляет собой обоснование концепции актуальности, целесообразности и необходимости выведения новой отрасли российского права – экономического права Российской Федерации - с целью признания его в этом качестве официальной доктриной отечественной юридической науки.
Книга ориентирована на широкий круг читателей: депутатов законодательных и руководителей исполнительных органов власти, научных и практических работников, студентов и аспирантов юридических и экономических вузов.
</t>
  </si>
  <si>
    <t>978-5-4365-8129-3</t>
  </si>
  <si>
    <t>https://book.ru/book/939778</t>
  </si>
  <si>
    <t>Экономическое прогнозирование: методы и приемы практических расчетов. (Бакалавриат). Учебное пособие</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</si>
  <si>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</si>
  <si>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Будет полезно как начинающим предпринимателям, так и руководителям и специалистам различных организаций.</t>
  </si>
  <si>
    <t>978-5-406-07977-5</t>
  </si>
  <si>
    <t>https://book.ru/book/938849</t>
  </si>
  <si>
    <t>Экономическое программирование развития региональной системы профессионального образования как инструмент стратегического управления социальной сферой. (Монография)</t>
  </si>
  <si>
    <t>Кожевина О.В., Адарина Р.Т., Тонжеракова А.А.</t>
  </si>
  <si>
    <t>Рассматриваются теоретические, методологические и практические про-блемы стратегического управления и формирования программы развития регио-нальной системы профессионального образования, определены параметры эффек-тивного механизма ее реализации на мезоуровне с учетом потребностей регио-нальной экономики. На основе программно-целевого и стратегического подходов выявлены институциональные условия формирования программы развития систе-мы профессионального образования на региональном уровне. Авторами разработа-ны методические рекомендации по проведению мониторинга региональной систе-мы профессионального образования (РСПО), которые позволят оценить уровень сбалансированности структурных элементов РСПО, выявить проблемы развития профессионального образования с учетом потребностей регионального рынка тру-да.
Рекомендуется специалистам в области региональной экономики, управ-ления государственным и муниципальным сектором, руководителям органов управления системой профессионального образования, научным работникам и преподавателям, аспирантам и магистрантам.</t>
  </si>
  <si>
    <t>978-5-4365-8661-8</t>
  </si>
  <si>
    <t>https://book.ru/book/935245</t>
  </si>
  <si>
    <t>Экономическое развитие стран Азии и Африки. (Аспирантура, Бакалавриат, Магистратура). Учебное пособие.</t>
  </si>
  <si>
    <t>Международные отношения стран Азии и Африки;Экономика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</si>
  <si>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</si>
  <si>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978-5-4365-8489-8</t>
  </si>
  <si>
    <t>https://book.ru/book/941687</t>
  </si>
  <si>
    <t>Экотуризм как драйвер межрегионального взаимодействия. (Аспирантура, Бакалавриат, Специалитет). Сборник статей.</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</si>
  <si>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</si>
  <si>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978-5-4365-9790-4</t>
  </si>
  <si>
    <t>https://book.ru/book/944841</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</si>
  <si>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</si>
  <si>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</si>
  <si>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</si>
  <si>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</si>
  <si>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Эксергетический анализ теплотехнологических процессов. (Аспирантура, Бакалавриат).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</si>
  <si>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</si>
  <si>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</si>
  <si>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978-5-4365-8127-9</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</si>
  <si>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</si>
  <si>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</si>
  <si>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</si>
  <si>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</si>
  <si>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</si>
  <si>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</si>
  <si>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978-5-406-10252-7</t>
  </si>
  <si>
    <t>https://book.ru/book/944926</t>
  </si>
  <si>
    <t>Экспериментальная гидрогеохимия.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</si>
  <si>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</si>
  <si>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</si>
  <si>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</si>
  <si>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978-5-466-00965-1</t>
  </si>
  <si>
    <t>https://book.ru/book/934541</t>
  </si>
  <si>
    <t>Экспериментальные исследования характеристик перспективных источников света, приборов и систем .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</si>
  <si>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</si>
  <si>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978-5-466-02902-4</t>
  </si>
  <si>
    <t>https://book.ru/book/940251</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</si>
  <si>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</si>
  <si>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</si>
  <si>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</si>
  <si>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978-5-4365-8898-8</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</si>
  <si>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</si>
  <si>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</si>
  <si>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</si>
  <si>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</si>
  <si>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</si>
  <si>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978-5-406-09956-8</t>
  </si>
  <si>
    <t>https://book.ru/book/944131</t>
  </si>
  <si>
    <t>Экспертная оценка учетной политики для целей бухгалтерского учета кредитной организации. (Аспирантура, Бакалавриат, Магистратура).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</si>
  <si>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</si>
  <si>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</si>
  <si>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</si>
  <si>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</si>
  <si>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</si>
  <si>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Экспертная профилактика в правоохранительной деятельности (психолого-педагогический аспект). Том I. Алгоритм решения экспертами тактических задач с со. (Бакалавриат). Учебник</t>
  </si>
  <si>
    <t>Учебник представляет собой оригинальный интеллектуальный труд, посвященный экспертной профилактике в правоохранительной деятельности (психолого-педагогический аспект), на примере проведения экспертами (специалистами) коррекционной работы с сотрудниками правоохранительных органов, выполнявших служебно-боевые задачи по противодействию терроризму. 
Коллектив авторов на основании ранее проведенных научных изысканий (эмпирический материал исследования, на базе структурных подразделений МВД России) представил в развернутом виде профессиональную психокоррекцию деятельности экспертов.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эффективности использования авторских программ коррекционной работы (психолого-педагогический аспект) с личным составом правоохранительных органов.
    Учебник предназначен профильным экспертам, практикующим педагогам и психологам в целях совершенствования теоретических и практических предложений по разработке программ психолого-педагогической коррекции для сотрудников правоохранительных органов, выполняющих профессиональные задачи по пресечению преступлений против общественной безопасности (экстремистской и террористической направленности).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ФСБ России, ФСИН России, ФСО России и обучающимся (в т.ч. курсантам, слушателям, адъюнктам), по специальности 40.05.02 «Правоохранительная деятельность», 40.03.01 «Юриспруденция» и 37.05.02 «Психология служебной деятельности»), а также всем заинтересованным лицам.
    Ключевые слова: феномен психологических измен</t>
  </si>
  <si>
    <t>978-5-466-01624-6</t>
  </si>
  <si>
    <t>https://book.ru/book/946309</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</si>
  <si>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(Бакалавриат).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</si>
  <si>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</si>
  <si>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978-5-466-01598-0</t>
  </si>
  <si>
    <t>https://book.ru/book/946299</t>
  </si>
  <si>
    <t>Экспертная психокоррекция в пенитенциарной сфере. Том I. Психолого-педагогические аспекты проведения экспертами коррекционной работы с лицами, осужден. (Бакалавриат). (Специалитет). Учебник</t>
  </si>
  <si>
    <t>Казберов П.Н., Новиков А.В., Панфилов А.лексей Николаевич, Слабкая Д.Н.</t>
  </si>
  <si>
    <t xml:space="preserve">Учебник представляет собой оригинальный интеллектуальный труд, посвященный экспертной психокоррекции в пенитенциарной сфере, на примере психолого-педагогических аспектов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профессиональную психокоррекцию служебной деятельности пенитенциарных психологов. В соответствии с Приказом Минобрнауки России «Об утверждении ФГОС ВО, по специальностям 40.05.02 «Правоохранительная деятельность»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эффективность использования авторских программ коррекционной работы с осужденными лицами. В учебнике представлены: условия повышения эффективности психологического сопровождения;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основанные на совокупности требований, обязательных при реализации основных профессиональных образовательных программ ВО и ДПО.
Учебник адресован практикующим пенитенциарным психологам,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курсантам, слушателям, адъюнктам, обучающимся по специальностям 40.05.02 «Правоохранительная деятельность» и 37.05.02 «Психология служебной деятельности»), а также всех заинтересованным лицам.
</t>
  </si>
  <si>
    <t>978-5-466-01597-3</t>
  </si>
  <si>
    <t>https://book.ru/book/946298</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</si>
  <si>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</si>
  <si>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</si>
  <si>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</si>
  <si>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Реконструкция зданий и сооружений;Эксплуатация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</si>
  <si>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</si>
  <si>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978-5-406-11466-7</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</si>
  <si>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</si>
  <si>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</si>
  <si>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</si>
  <si>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</si>
  <si>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978-5-406-09180-7</t>
  </si>
  <si>
    <t>https://book.ru/book/943601</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</si>
  <si>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</si>
  <si>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</si>
  <si>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</si>
  <si>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</si>
  <si>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</si>
  <si>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978-5-406-09841-7</t>
  </si>
  <si>
    <t>https://book.ru/book/944121</t>
  </si>
  <si>
    <t>Экспрессивный потенциал текстов массмедиа. Средства аттракции (на материале рекламного дискурса). Часть 1. (Бакалавриат). Учебное пособие.</t>
  </si>
  <si>
    <t>Теория и практика межкультурной коммуникации</t>
  </si>
  <si>
    <t>Учебное пособие посвящено интерпретации рекламных текстов, в структурировании которых наряду с языковыми используются выразительные средства других семиотических кодов. В пособии анализируются аутентичные англо- и русскоязычные рекламные тексты. Экспрессивность предстает как интегральный результат реализации таких свойств, как эмотивность, оценочность, интенсивность, образность, реализуясь   возможности каллиграфии и графики, шрифтовой вариативности,  графической образности. 
Для эффективного усвоения материала в конце каждой главы предусмотрены контрольные вопросы, стимулирующие мыслительную деятельность обучаемых и позволяющие развивать творческое отношение к изучаемому материалу.
Учебное пособие адресовано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дисциплин.</t>
  </si>
  <si>
    <t>978-5-466-02003-8</t>
  </si>
  <si>
    <t>https://book.ru/book/947079</t>
  </si>
  <si>
    <t>Экспрессивный потенциал текстов массмедиа: языковые уровни. Часть 2. (Бакалавриат). Учебное пособие</t>
  </si>
  <si>
    <t>Культурология;Межкультурная коммуникация</t>
  </si>
  <si>
    <t xml:space="preserve">Часть II учебного пособия состоит из двух глав, посвященных анализу средств экспрессии лексического, морфологического, синтаксического и фонетического языковых уровней. Все примеры, полученные способом сплошной выборки, взяты из аутентичных англо- и русскоязычных рекламно маркированных источников. 
В конце каждой главы даются тестовые задания, которые ориентированы на повторение и закрепление изученного материала, а также на развитие самостоятельности суждения.
</t>
  </si>
  <si>
    <t>978-5-4365-8200-9</t>
  </si>
  <si>
    <t>https://book.ru/book/941627</t>
  </si>
  <si>
    <t>Экстремальная психология: теория и практика. Часть 1. (Бакалавриат). (Магистратура). Сборник статей</t>
  </si>
  <si>
    <t>Орлова Е.А.</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</si>
  <si>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</si>
  <si>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978-5-4365-0819-1</t>
  </si>
  <si>
    <t>https://book.ru/book/943283</t>
  </si>
  <si>
    <t>Экстремальная психология: теория и практика. Часть 2. (Аспирантура). (Бакалавриат). Сборник статей</t>
  </si>
  <si>
    <t>978-5-4365-0820-7</t>
  </si>
  <si>
    <t>https://book.ru/book/943284</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</si>
  <si>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</si>
  <si>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</si>
  <si>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</si>
  <si>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978-5-406-08848-7</t>
  </si>
  <si>
    <t>https://book.ru/book/941838</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</si>
  <si>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</si>
  <si>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</si>
  <si>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</si>
  <si>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</si>
  <si>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</si>
  <si>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</si>
  <si>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</si>
  <si>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</si>
  <si>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</si>
  <si>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</si>
  <si>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</si>
  <si>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</si>
  <si>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</si>
  <si>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</si>
  <si>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</si>
  <si>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</si>
  <si>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978-5-406-09701-4</t>
  </si>
  <si>
    <t>https://book.ru/book/944111</t>
  </si>
  <si>
    <t>Элективные дисциплины по физической культуре и спорту.Теоретический раздел плавание. (Бакалавриат, Специалитет). Учебное пособие.</t>
  </si>
  <si>
    <t>Аверясов В.В.</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</si>
  <si>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</si>
  <si>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978-5-406-10090-5</t>
  </si>
  <si>
    <t>https://book.ru/book/944624</t>
  </si>
  <si>
    <t>Элективные дисциплины по физической культуре и спорту: Спортивные игры. (Бакалавриат, Специалитет).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</si>
  <si>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</si>
  <si>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</si>
  <si>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</si>
  <si>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России.Соответствует ФГОС ВО последнего поколения.Для подготовки бакалавров всех специальностей и направлений.</t>
  </si>
  <si>
    <t>978-5-406-10091-2</t>
  </si>
  <si>
    <t>https://book.ru/book/944625</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</si>
  <si>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</si>
  <si>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</si>
  <si>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всем направлениям.</t>
  </si>
  <si>
    <t>978-5-406-10826-0</t>
  </si>
  <si>
    <t>https://book.ru/book/947361</t>
  </si>
  <si>
    <t>Электоральные процессы в современной Европе: тенденции и перспективы.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</si>
  <si>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</si>
  <si>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978-5-466-01943-8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</si>
  <si>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</si>
  <si>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</si>
  <si>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</si>
  <si>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978-5-4365-6591-0</t>
  </si>
  <si>
    <t>https://book.ru/book/939260</t>
  </si>
  <si>
    <t>Электрические аппараты управления. (Бакалавриат).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</si>
  <si>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</si>
  <si>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</si>
  <si>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</si>
  <si>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978-5-466-02926-0</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</si>
  <si>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</si>
  <si>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</si>
  <si>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</si>
  <si>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</si>
  <si>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</si>
  <si>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978-5-406-10180-3</t>
  </si>
  <si>
    <t>https://book.ru/book/944685</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</si>
  <si>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</si>
  <si>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</si>
  <si>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</si>
  <si>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</si>
  <si>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</si>
  <si>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</si>
  <si>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</si>
  <si>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</si>
  <si>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</si>
  <si>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</si>
  <si>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</si>
  <si>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</si>
  <si>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</si>
  <si>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</si>
  <si>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</si>
  <si>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</si>
  <si>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</si>
  <si>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</si>
  <si>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</si>
  <si>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монография. Т.II. Нормирование электромагнитных параметров в окружающей среде.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</si>
  <si>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</si>
  <si>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978-5-466-02163-9</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</si>
  <si>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</si>
  <si>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</si>
  <si>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978-5-4365-7747-0</t>
  </si>
  <si>
    <t>https://book.ru/book/934930</t>
  </si>
  <si>
    <t>Электромагнитная совместимость и функциональная безопасность в электроэнергетике.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</si>
  <si>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</si>
  <si>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</si>
  <si>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</si>
  <si>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</si>
  <si>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</si>
  <si>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978-5-466-01853-0</t>
  </si>
  <si>
    <t>https://book.ru/book/946875</t>
  </si>
  <si>
    <t>Электромагнитные поля в многосвязных неоднородных средах.Том1. (Аспирантура, Бакалавриат, Магистратура). Монография.</t>
  </si>
  <si>
    <t>978-5-466-01852-3</t>
  </si>
  <si>
    <t>https://book.ru/book/946874</t>
  </si>
  <si>
    <t>Электромагнитные поля и волны. Том 1. Общие теоретические модели ЭМП и ЭМВ.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</si>
  <si>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</si>
  <si>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</si>
  <si>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978-5-4365-5807-3</t>
  </si>
  <si>
    <t>https://book.ru/book/933021</t>
  </si>
  <si>
    <t>Электромагнитные поля и волны. Том 2. Электромагнитные поля и волны в технических устройствах.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</si>
  <si>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</si>
  <si>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978-5-4365-5808-0</t>
  </si>
  <si>
    <t>https://book.ru/book/933022</t>
  </si>
  <si>
    <t>Электромагнитные поля технического оборудования Т 2 Расчеты электромагнитных полей силового электрооборудования.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</si>
  <si>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</si>
  <si>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978-5-466-02307-7</t>
  </si>
  <si>
    <t>https://book.ru/book/920035</t>
  </si>
  <si>
    <t>Электромагнитные поля технического оборудования Т 1. Методы математической физики и их использование при расчетах электромагнитных полей.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</si>
  <si>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</si>
  <si>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978-5-466-02306-0</t>
  </si>
  <si>
    <t>https://book.ru/book/934698</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</si>
  <si>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</si>
  <si>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</si>
  <si>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978-5-4365-9451-4</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</si>
  <si>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</si>
  <si>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</si>
  <si>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</si>
  <si>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</si>
  <si>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</si>
  <si>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978-5-406-09336-8</t>
  </si>
  <si>
    <t>https://book.ru/book/942859</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</si>
  <si>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</si>
  <si>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Щегольков А.В., Щегольков А.В.</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</si>
  <si>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</si>
  <si>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978-5-466-02302-2</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</si>
  <si>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</si>
  <si>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</si>
  <si>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</si>
  <si>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</si>
  <si>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</si>
  <si>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</si>
  <si>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978-5-406-08700-8</t>
  </si>
  <si>
    <t>https://book.ru/book/941129</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</si>
  <si>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</si>
  <si>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</si>
  <si>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</si>
  <si>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</si>
  <si>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</si>
  <si>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978-5-406-11357-8</t>
  </si>
  <si>
    <t>https://book.ru/book/948718</t>
  </si>
  <si>
    <t>Электронное государство: взаимодействие органов публичной власти и общества (политико-правовой аспект).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</si>
  <si>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</si>
  <si>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978-5-466-00609-4</t>
  </si>
  <si>
    <t>https://book.ru/book/929856</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</si>
  <si>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</si>
  <si>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</si>
  <si>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</si>
  <si>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</si>
  <si>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</si>
  <si>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</si>
  <si>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</si>
  <si>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</si>
  <si>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</si>
  <si>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управления бензиновых двигателей. (Бакалавриат, Специалитет). Учебное пособие.</t>
  </si>
  <si>
    <t>Поливаев О.И., Ведринский О.С., Костиков О.М.</t>
  </si>
  <si>
    <t xml:space="preserve">Описаны устройство и принципы работы электронных систем управления бензиновых двигателей современных автомобилей. Приведены рекомендации по обнаружению и устранению характерных неисправностей. Рассмотрены различные средства диагностики электронных систем управления двигателей.
Для студентов вузов, обучающихся по направлению «Агроинженерия».
</t>
  </si>
  <si>
    <t>978-5-406-08101-3</t>
  </si>
  <si>
    <t>https://book.ru/book/939183</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</si>
  <si>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</si>
  <si>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</si>
  <si>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</si>
  <si>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</si>
  <si>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</si>
  <si>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</si>
  <si>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978-5-406-11276-2</t>
  </si>
  <si>
    <t>https://book.ru/book/948616</t>
  </si>
  <si>
    <t>Электронный бизнес. (Бакалавриат).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</si>
  <si>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</si>
  <si>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</si>
  <si>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</si>
  <si>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</si>
  <si>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978-5-406-07172-4</t>
  </si>
  <si>
    <t>https://book.ru/book/932306</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</si>
  <si>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</si>
  <si>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</si>
  <si>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</si>
  <si>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Транспорт. Автомобили. Авиация. Флот;Транспорт. Автомобили. Авиация. Флот</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</si>
  <si>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</si>
  <si>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</si>
  <si>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</si>
  <si>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</si>
  <si>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</si>
  <si>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</si>
  <si>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</si>
  <si>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</si>
  <si>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978-5-406-11063-8</t>
  </si>
  <si>
    <t>https://book.ru/book/948313</t>
  </si>
  <si>
    <t>Электрооборудование электрических станций, сетей и систем. (СПО). Учебное пособие.</t>
  </si>
  <si>
    <t>Киреева Э.А.</t>
  </si>
  <si>
    <t>гриф Министерства образования и науки Российской Федерации</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</si>
  <si>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</si>
  <si>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</si>
  <si>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978-5-406-10768-3</t>
  </si>
  <si>
    <t>https://book.ru/book/946358</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</si>
  <si>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</si>
  <si>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</si>
  <si>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</si>
  <si>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978-5-466-02010-6</t>
  </si>
  <si>
    <t>https://book.ru/book/947082</t>
  </si>
  <si>
    <t>Электроснабжение и электрооборудование организаций и учреждений. (Бакалавриат, Магистратура). Учебное пособие.</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</si>
  <si>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
профиль «Электрооборудовани</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</si>
  <si>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</si>
  <si>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978-5-406-10948-9</t>
  </si>
  <si>
    <t>https://book.ru/book/948308</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</si>
  <si>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</si>
  <si>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</si>
  <si>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</si>
  <si>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</si>
  <si>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</si>
  <si>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</si>
  <si>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</si>
  <si>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</si>
  <si>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978-5-4365-9638-9</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</si>
  <si>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</si>
  <si>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</si>
  <si>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</si>
  <si>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Электротехника;Основы электротехники</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</si>
  <si>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</si>
  <si>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978-5-406-11277-9</t>
  </si>
  <si>
    <t>https://book.ru/book/948617</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</si>
  <si>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</si>
  <si>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</si>
  <si>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</si>
  <si>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978-5-406-11358-5</t>
  </si>
  <si>
    <t>https://book.ru/book/948719</t>
  </si>
  <si>
    <t>Электротехника. Лабораторно-практические работы. (СПО). Учебное пособие.</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</si>
  <si>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</si>
  <si>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978-5-406-09931-5</t>
  </si>
  <si>
    <t>https://book.ru/book/944127</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</si>
  <si>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</si>
  <si>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</si>
  <si>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</si>
  <si>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978-5-406-09932-2</t>
  </si>
  <si>
    <t>https://book.ru/book/943944</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</si>
  <si>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</si>
  <si>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</si>
  <si>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</si>
  <si>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</si>
  <si>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978-5-406-09252-1</t>
  </si>
  <si>
    <t>https://book.ru/book/942687</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</si>
  <si>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</si>
  <si>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</si>
  <si>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</si>
  <si>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</si>
  <si>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</si>
  <si>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</si>
  <si>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978-5-406-09642-0</t>
  </si>
  <si>
    <t>https://book.ru/book/943237</t>
  </si>
  <si>
    <t>Электрофизические и оптические процессы в плазменных и твердотельных средах и наноструктурах. (Бакалавриат). (Специалитет). Монография</t>
  </si>
  <si>
    <t>Шпаков К.В., Шелковенко Т.А., Хирьянова А.И., Хаммер Д., Савватинский А.И., Родионов А.А., Пикуз С.А</t>
  </si>
  <si>
    <t>Физический институт им П.Н Лебедева РАН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</si>
  <si>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</si>
  <si>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978-5-466-02070-0</t>
  </si>
  <si>
    <t>https://book.ru/book/932745</t>
  </si>
  <si>
    <t>Элементы высшей математики. (СПО). Учебное пособие.</t>
  </si>
  <si>
    <t>Гулиян Б.Ш., Гулиян Г.Б.</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</si>
  <si>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</si>
  <si>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Элементы высшей математики</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</si>
  <si>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</si>
  <si>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978-5-406-11415-5</t>
  </si>
  <si>
    <t>Элементы высшей математики. (СПО). Учебник.</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</si>
  <si>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</si>
  <si>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</si>
  <si>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</si>
  <si>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978-5-406-09798-4</t>
  </si>
  <si>
    <t>https://book.ru/book/943679</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</si>
  <si>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</si>
  <si>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</si>
  <si>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</si>
  <si>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</si>
  <si>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978-5-4365-9891-8</t>
  </si>
  <si>
    <t>https://book.ru/book/944897</t>
  </si>
  <si>
    <t>Эмприческое исследование конкуренции в сфере труда (на примере Сибирского Федерального округа).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</si>
  <si>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</si>
  <si>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978-5-4365-9682-2</t>
  </si>
  <si>
    <t>https://book.ru/book/931339</t>
  </si>
  <si>
    <t>Эндоскопическая диагностика и лечение осложнений эрозий и язв желудочно-кишечного тракта. Часть 1. (Аспирантура, Бакалавриат,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</si>
  <si>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</si>
  <si>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978-5-466-02735-8</t>
  </si>
  <si>
    <t>https://book.ru/book/939730</t>
  </si>
  <si>
    <t>Эндоскопическая диагностика и лечение осложнений эрозий и язв желудочно-кишечного тракта. Часть 2. (Бакалавриат). (Монография)</t>
  </si>
  <si>
    <t xml:space="preserve">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
</t>
  </si>
  <si>
    <t>978-5-466-02054-0</t>
  </si>
  <si>
    <t>https://book.ru/book/933771</t>
  </si>
  <si>
    <t>Эндоскопическая диагностика и лечение осложнений эрозий и язв желудочно-кишечного тракта. Часть 3. (Бакалавриат). (Монография)</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</si>
  <si>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</si>
  <si>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</si>
  <si>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</si>
  <si>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</si>
  <si>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Организация сестринской деятельности;Проведение профилактических мероприятий;Участие в лечебно-диагн</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</si>
  <si>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</si>
  <si>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978-5-406-11296-0</t>
  </si>
  <si>
    <t>https://book.ru/book/948584</t>
  </si>
  <si>
    <t>Эндоскопия в сестринском деле: бронхопульмонология, торакальная хирургия + еПриложение. (СПО). Учебник.</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</si>
  <si>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</si>
  <si>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978-5-406-11297-7</t>
  </si>
  <si>
    <t>https://book.ru/book/948585</t>
  </si>
  <si>
    <t>Эндоскопия в сестринском деле: гастроэнтерология, абдоминальная хирургия + еПриложение. (СПО). Учебник.</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</si>
  <si>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</si>
  <si>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</si>
  <si>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</si>
  <si>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</si>
  <si>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</si>
  <si>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на сайте www.book.ruСоответствует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</si>
  <si>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</si>
  <si>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</si>
  <si>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хирургии,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</si>
  <si>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</si>
  <si>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</si>
  <si>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</si>
  <si>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</si>
  <si>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</si>
  <si>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</si>
  <si>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</si>
  <si>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 Сборник статей.</t>
  </si>
  <si>
    <t>Харитонова Т.В.</t>
  </si>
  <si>
    <t xml:space="preserve">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исследований студентов, которые обсуждались в рамках Международной студенческой конференции «Энергетика в контексте цифровой экономики», проходившей в Финансовом университете 24 апреля 2019 г. в рамках X Международного научного студенческого конгресса «Образ будущего глазами студентов».
Ключевые слова: топливно-энергетический комплекс, нефтегазовый сектор, электроэнергетика, альтернативные источники энергетики, цифровая экономика, логистическая система энергетической компании
 </t>
  </si>
  <si>
    <t>978-5-466-03003-7</t>
  </si>
  <si>
    <t>https://book.ru/book/941622</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</si>
  <si>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</si>
  <si>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</si>
  <si>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</si>
  <si>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</si>
  <si>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</si>
  <si>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</si>
  <si>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</si>
  <si>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(Бакалавриат). Монография.</t>
  </si>
  <si>
    <t>Сафинов К.Б., Кульмамирова М.С., Шабарова А.К., Иллерицкий Н.И.</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</si>
  <si>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</si>
  <si>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</si>
  <si>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</si>
  <si>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интеграция как фактор обеспечения энергетической безопасности республики Казахстан. (Аспирантура, Бакалавриат). Монография.</t>
  </si>
  <si>
    <t>Сафинов К.Б., Кульмамирова М.С., Иллерицкий Н.И., Шабарова А.К.</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</si>
  <si>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</si>
  <si>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978-5-4365-4249-2</t>
  </si>
  <si>
    <t>https://book.ru/book/935263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</si>
  <si>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</si>
  <si>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</si>
  <si>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</si>
  <si>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</si>
  <si>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</si>
  <si>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</si>
  <si>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</si>
  <si>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Энергетическое право. (Бакалавриат). Учебник.</t>
  </si>
  <si>
    <t>Василькова С.В.</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</si>
  <si>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</si>
  <si>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</si>
  <si>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</si>
  <si>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</si>
  <si>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978-5-406-10969-4</t>
  </si>
  <si>
    <t>https://book.ru/book/947129</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</si>
  <si>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</si>
  <si>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</si>
  <si>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</si>
  <si>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978-5-4365-6464-7</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</si>
  <si>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</si>
  <si>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</si>
  <si>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</si>
  <si>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978-5-4365-9769-0</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</si>
  <si>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</si>
  <si>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</si>
  <si>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</si>
  <si>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978-5-4365-0078-2</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</si>
  <si>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</si>
  <si>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</si>
  <si>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</si>
  <si>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978-5-4365-9211-4</t>
  </si>
  <si>
    <t>https://book.ru/book/943740</t>
  </si>
  <si>
    <t>Энергоэффективная теплотехнология получения золоцементных композиционных материалов. (Бакалавриат, Магистратура, Специалитет). Монография.</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</si>
  <si>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</si>
  <si>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978-5-4365-9558-0</t>
  </si>
  <si>
    <t>https://book.ru/book/944238</t>
  </si>
  <si>
    <t>Энергоэффективная теплотехнология получения золоцементных композиционных материалов. (Монография)</t>
  </si>
  <si>
    <t>Производство строительных материалов и изделий в организациях дорожной отрасли</t>
  </si>
  <si>
    <t>978-5-466-02699-3</t>
  </si>
  <si>
    <t>https://book.ru/book/933783</t>
  </si>
  <si>
    <t>Энергоэффективность. Единая критериальная система оценки территорий, инфраструктуры, зданий, процессов, оборудования. (Бакалавриат). Монография.</t>
  </si>
  <si>
    <t xml:space="preserve">    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</si>
  <si>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978-5-466-02423-4</t>
  </si>
  <si>
    <t>https://book.ru/book/935017</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</si>
  <si>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</si>
  <si>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</si>
  <si>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</si>
  <si>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978-5-4365-9849-9</t>
  </si>
  <si>
    <t>https://book.ru/book/944869</t>
  </si>
  <si>
    <t>Энциклопедия питания. Том 1. Организм человека и питание. (Бакалавриат). Справочное издание.</t>
  </si>
  <si>
    <t>Черевко А.И. (под общ. ред.), Михайлов В.М. (под общ. ред.), Новикова Е.В., Горбань В.Г., Дуденко Н.</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</si>
  <si>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</si>
  <si>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978-5-406-10217-6</t>
  </si>
  <si>
    <t>https://book.ru/book/947234</t>
  </si>
  <si>
    <t>Энциклопедия питания. Том 10. Ресторанный сервис и этикет. (Бакалавриат). Справочное издание.</t>
  </si>
  <si>
    <t>Черевко А.И. (под общ. ред.), Михайлов В.М. (под общ. ред.), Новикова Е.В., Балацкая Н.Ю., Варыпаева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</si>
  <si>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</si>
  <si>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978-5-406-10226-8</t>
  </si>
  <si>
    <t>https://book.ru/book/944720</t>
  </si>
  <si>
    <t>Энциклопедия питания. Том 2. Нутриенты пищевых продуктов. (Бакалавриат). Справочное издание.</t>
  </si>
  <si>
    <t>Черевко А.И. (под общ. ред.), Михайлов В.М. (под общ. ред.), Новикова Е.В., Колесникова М.Б., Мглине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</si>
  <si>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</si>
  <si>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978-5-406-10218-3</t>
  </si>
  <si>
    <t>https://book.ru/book/944712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</si>
  <si>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</si>
  <si>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Новикова 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</si>
  <si>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</si>
  <si>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978-5-406-10219-0</t>
  </si>
  <si>
    <t>https://book.ru/book/944713</t>
  </si>
  <si>
    <t>Энциклопедия питания. Том 4. Пищевые добавки. (Бакалавриат). Справочное издание.</t>
  </si>
  <si>
    <t>Черевко А.И. (под общ. ред.), Михайлов В.М. (под общ. ред.), Новикова Е.В., Большакова В.А., Ботштей</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</si>
  <si>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</si>
  <si>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978-5-406-10220-6</t>
  </si>
  <si>
    <t>https://book.ru/book/944714</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</si>
  <si>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</si>
  <si>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Новикова 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</si>
  <si>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</si>
  <si>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978-5-406-10221-3</t>
  </si>
  <si>
    <t>https://book.ru/book/944715</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</si>
  <si>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</si>
  <si>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</si>
  <si>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978-5-406-10222-0</t>
  </si>
  <si>
    <t>https://book.ru/book/944716</t>
  </si>
  <si>
    <t>Энциклопедия питания. Том 7. Технология кулинарной продукции.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</si>
  <si>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</si>
  <si>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978-5-406-10223-7</t>
  </si>
  <si>
    <t>https://book.ru/book/944717</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</si>
  <si>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</si>
  <si>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Новикова Е.В., Антоненко С.П., Головко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</si>
  <si>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</si>
  <si>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978-5-406-10224-4</t>
  </si>
  <si>
    <t>https://book.ru/book/944718</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</si>
  <si>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</si>
  <si>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</si>
  <si>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978-5-406-10225-1</t>
  </si>
  <si>
    <t>https://book.ru/book/944719</t>
  </si>
  <si>
    <t>Эпидемиология. (СПО). Учебник.</t>
  </si>
  <si>
    <t>Мамчик Н.П. (под ред.), Мазина О.Л., Хаперсков А.В., Каменева О.В., Габбасова Н.В., Самодурова Н.Ю.,</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</si>
  <si>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</si>
  <si>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</si>
  <si>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978-5-406-08646-9</t>
  </si>
  <si>
    <t>https://book.ru/book/942800</t>
  </si>
  <si>
    <t>Эпоха бурь: конец XIX – начало XX вв. в российской истории. (Аспирантура). (Бакалавриат). Монография</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</si>
  <si>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</si>
  <si>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</si>
  <si>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978-5-4365-8391-4</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</si>
  <si>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</si>
  <si>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</si>
  <si>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</si>
  <si>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</si>
  <si>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978-5-466-02419-7</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</si>
  <si>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</si>
  <si>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</si>
  <si>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</si>
  <si>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</si>
  <si>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978-5-406-10630-3</t>
  </si>
  <si>
    <t>https://book.ru/book/945705</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</si>
  <si>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</si>
  <si>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</si>
  <si>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Эстетика</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</si>
  <si>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</si>
  <si>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</si>
  <si>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</si>
  <si>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(Бакалавриат).Военная подготовка.Учебник.</t>
  </si>
  <si>
    <t>Петрий П.В., Курочко М.М.</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</si>
  <si>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</si>
  <si>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</si>
  <si>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978-5-406-10062-2</t>
  </si>
  <si>
    <t>https://book.ru/book/945076</t>
  </si>
  <si>
    <t>Эстетика. (Бакалавриат, Специалитет). Учебное пособие.</t>
  </si>
  <si>
    <t>Яковлев Е.Г.</t>
  </si>
  <si>
    <t>Рекомендовано Министерством образования и науки
Российской Федерации в качестве учебного пособия
для студентов высших учебных заведений</t>
  </si>
  <si>
    <t>Бакалавриат;вне серии;Специалитет</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</si>
  <si>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</si>
  <si>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978-5-406-05869-5</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</si>
  <si>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</si>
  <si>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</si>
  <si>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</si>
  <si>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</si>
  <si>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</si>
  <si>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(Бакалавриат).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</si>
  <si>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</si>
  <si>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</si>
  <si>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Институт РАН</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</si>
  <si>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</si>
  <si>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</si>
  <si>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</si>
  <si>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аудиовизуальной журналистики. (Бакалавриат). Учебное пособие.</t>
  </si>
  <si>
    <t xml:space="preserve">Бережная М.А. (под общ. ред.), Познин В.Ф., Пронин А.А., Новикова А.А., Кирия И.В., Соломкина Т.А., </t>
  </si>
  <si>
    <t>Институт "Высшая школа журналистики и массовых коммуникаций</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</si>
  <si>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</si>
  <si>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</si>
  <si>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</si>
  <si>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(Бакалавриат).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</si>
  <si>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</si>
  <si>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</si>
  <si>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</si>
  <si>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</si>
  <si>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</si>
  <si>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</si>
  <si>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</si>
  <si>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</si>
  <si>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978-5-406-10713-3</t>
  </si>
  <si>
    <t>https://book.ru/book/946430</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</si>
  <si>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</si>
  <si>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</si>
  <si>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978-5-466-01312-2</t>
  </si>
  <si>
    <t>https://book.ru/book/946989</t>
  </si>
  <si>
    <t>Этика банков. (Бакалавриат). Учебное пособие.</t>
  </si>
  <si>
    <t>Авис О.У. (под ред.), Козловски П.</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</si>
  <si>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</si>
  <si>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</si>
  <si>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978-5-406-02049-4</t>
  </si>
  <si>
    <t>https://book.ru/book/931343</t>
  </si>
  <si>
    <t>Этика воинской деятельности. (Бакалавриат).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</si>
  <si>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</si>
  <si>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</si>
  <si>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</si>
  <si>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978-5-406-08916-3</t>
  </si>
  <si>
    <t>https://book.ru/book/941772</t>
  </si>
  <si>
    <t>Этика государственной и муниципальной службы: теория и кейсы. (Бакалавриат). Учебное пособие.</t>
  </si>
  <si>
    <t>Забузов О.Н., Мельков С.А., Ряжапов Н.Х., Сушанский А.С.</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</si>
  <si>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</si>
  <si>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</si>
  <si>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978-5-406-05360-7</t>
  </si>
  <si>
    <t>https://book.ru/book/923522</t>
  </si>
  <si>
    <t>Этика делового общения. (Бакалавриат). Учебник и практикум.</t>
  </si>
  <si>
    <t>Бакалавриат;Бакалавриат</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</si>
  <si>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</si>
  <si>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978-5-406-07856-3</t>
  </si>
  <si>
    <t>https://book.ru/book/938806</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</si>
  <si>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</si>
  <si>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</si>
  <si>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</si>
  <si>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</si>
  <si>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</si>
  <si>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</si>
  <si>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</si>
  <si>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</si>
  <si>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</si>
  <si>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</si>
  <si>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</si>
  <si>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</si>
  <si>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978-5-466-00472-4</t>
  </si>
  <si>
    <t>https://book.ru/book/939186</t>
  </si>
  <si>
    <t>Этика. (Бакалавриат, Магистратура). Учебник.</t>
  </si>
  <si>
    <t>Апресян Р.Г.</t>
  </si>
  <si>
    <t>Этика делового общения;Этика деловых отношений;Этика</t>
  </si>
  <si>
    <t>Предложено систематическое изложение этики — в единстве теоретической, нормативной и прикладной этики. Обсуждения проводятся в явном или подразумеваемом полемическом контексте. По многим теоретическим вопросам предлагаются новационные подходы; некоторые из раскрываемых вопросов еще не получили в современной русскоязычной литературе достаточного, а то и какого-либо освещения. Двухуровневый метод подачи материала позволяет адаптировать изучение этики для разных задач специальной и общеобразовательной подготовки. Учебник снабжен краткими словарями имен и терминов.
Соответствует ФГОС ВО последнего поколения.
Для студентов бакалавриата и магистратуры, аспирантов всех специальностей, а также для всех читателей, интересующихся вопросами этики.</t>
  </si>
  <si>
    <t>978-5-406-05973-9</t>
  </si>
  <si>
    <t>https://book.ru/book/922959</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</si>
  <si>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</si>
  <si>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</si>
  <si>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</si>
  <si>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978-5-466-01958-2</t>
  </si>
  <si>
    <t>https://book.ru/book/947009</t>
  </si>
  <si>
    <t>Этическая проблематика в русской философии XIX - начале XX веков. (Бакалавриат). Монография.</t>
  </si>
  <si>
    <t>Бужор Е.С., Бужор В.И.</t>
  </si>
  <si>
    <t>История этики;История русской философской мысли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</si>
  <si>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</si>
  <si>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</si>
  <si>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978-5-406-09743-4</t>
  </si>
  <si>
    <t>https://book.ru/book/941522</t>
  </si>
  <si>
    <t>Этические основы социальной работы. (Бакалавриат). Учебное пособие.</t>
  </si>
  <si>
    <t>Виноградов А.И., Коренева А.В.</t>
  </si>
  <si>
    <t>Этические основы социальной работы</t>
  </si>
  <si>
    <t>Учебное пособие адресовано студентам направления “Социальная работа” и создано в соответствии с требованиями Государственного образовательного стандарта высшего профессионального образования. Основная цель книги – совершенствование этической компетенции студентов.   Книга состоит из двух разделов, каждый из которых включает теоретический материал, вопросы для самоконтроля, практические задания и проверочные тесты. Пособие дает студентам целостное представление о морали в социальной работе, позволяет  развить знания, умения и навыки, связанные с этическими аспектами деятельности социального работника.</t>
  </si>
  <si>
    <t>978-5-466-01091-6</t>
  </si>
  <si>
    <t>https://book.ru/book/945830</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</si>
  <si>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</si>
  <si>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</si>
  <si>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</si>
  <si>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</si>
  <si>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978-5-406-10993-9</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</si>
  <si>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</si>
  <si>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</si>
  <si>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</si>
  <si>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</si>
  <si>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978-5-406-08083-2</t>
  </si>
  <si>
    <t>https://book.ru/book/939056</t>
  </si>
  <si>
    <t>Этнокультурный туризм. (Бакалавриат). Учебное пособие.</t>
  </si>
  <si>
    <t>Бутузов А.Г.</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</si>
  <si>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</si>
  <si>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
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</si>
  <si>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978-5-406-03710-2</t>
  </si>
  <si>
    <t>https://book.ru/book/936612</t>
  </si>
  <si>
    <t>Этнолингвистические контакты в современном российском обществе. (Бакалавриат). (Монография)</t>
  </si>
  <si>
    <t>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</si>
  <si>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</si>
  <si>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</si>
  <si>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978-5-466-01170-8</t>
  </si>
  <si>
    <t>https://book.ru/book/927642</t>
  </si>
  <si>
    <t>Этнонимы и племенные названия нахов (Нохчий/Нахчий). (Аспирантура, Ассистентура, Бакалавриат,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</si>
  <si>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</si>
  <si>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978-5-4365-9783-6</t>
  </si>
  <si>
    <t>https://book.ru/book/931952</t>
  </si>
  <si>
    <t>Этнонимы и племенные названия нахов (Нохчий/Нахчий). (Аспирантура, Бакалавриат, Магистратура). Монография.</t>
  </si>
  <si>
    <t>978-5-4365-8740-0</t>
  </si>
  <si>
    <t>https://book.ru/book/942050</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</si>
  <si>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</si>
  <si>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</si>
  <si>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</si>
  <si>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</si>
  <si>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978-5-466-00674-2</t>
  </si>
  <si>
    <t>https://book.ru/book/942083</t>
  </si>
  <si>
    <t>Эфиродинамическая картина мира. Цикл лекций 2000-2001 гг.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</si>
  <si>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</si>
  <si>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
ства.</t>
  </si>
  <si>
    <t>978-5-466-02297-1</t>
  </si>
  <si>
    <t>https://book.ru/book/939442</t>
  </si>
  <si>
    <t>Эффект Трампа» или конец глобализации?.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</si>
  <si>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</si>
  <si>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</si>
  <si>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978-5-4365-8385-3</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</si>
  <si>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</si>
  <si>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</si>
  <si>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</si>
  <si>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</si>
  <si>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978-5-4365-4597-4</t>
  </si>
  <si>
    <t>https://book.ru/book/935743</t>
  </si>
  <si>
    <t>Эффективное корпоративное управление в российских компаниях с государственным участием. (Бакалавриат, Магистратура). Монография.</t>
  </si>
  <si>
    <t>Беляева И.Ю. (под ред.), Харчилава Х.П. (под ред.), Батаева Б.С., Башинджагян А.А., Данилова О.В., К</t>
  </si>
  <si>
    <t>Корпоративное управление;Корпоративное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</si>
  <si>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</si>
  <si>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978-5-4365-7870-5</t>
  </si>
  <si>
    <t>https://book.ru/book/933659</t>
  </si>
  <si>
    <t>Эффективное управление имущественным комплексом вуза: зарубежный и отечественный инновационный опыт. (Магистратура). Монография.</t>
  </si>
  <si>
    <t>Федотова М.А. (под ред.), Лосева О.В. (под ред.), Бакулина А.А., Тазихина Т.В., Пухова М.М., Баланди</t>
  </si>
  <si>
    <t>Управление имущественным комплексом образовательной организации</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</si>
  <si>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</si>
  <si>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978-5-4365-6408-1</t>
  </si>
  <si>
    <t>https://book.ru/book/930502</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</si>
  <si>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</si>
  <si>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</si>
  <si>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</si>
  <si>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</si>
  <si>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</si>
  <si>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</si>
  <si>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</si>
  <si>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978-5-466-02420-3</t>
  </si>
  <si>
    <t>https://book.ru/book/934453</t>
  </si>
  <si>
    <t>Эффективность деятельности банков с государственным участием: критерии, оценка и направления повышен. (Монография)</t>
  </si>
  <si>
    <t>Ларионова И.В. (под ред.), Лаврушин О.И., Валенцева Н.И., Авис О.У., Поморина М.А., Бровкина Н.Е., С</t>
  </si>
  <si>
    <t>Методика проведения аудита в организациях с государственным участием;Банки и современные модели их д</t>
  </si>
  <si>
    <t>Предлагаемая читателю монография освещает наиболее востребованную для современных условий хозяйствования проблематику, связанную с критериями и оценкой эффективности деятельности банков с государственным участием. В ней нашли отражение теоретические и прикладные вопросы деятельности российских коммерческих банков и, прежде всего, банков, которые в силу своего статуса и особенностей формирования капитала призваны внести существенный вклад в оживление деловой активности. 
Читателю предлагается трактовка дефиниции «банк с государственным участием в капитале», «эффективность деятельности банка», «границы присутствия» и «критерии эффективности деятельности». При этом в монографии предложены не только критерии, но и показатели, с использованием которых была дана оценка эффективности деятельности госбанков в сравнении с крупными частными банками. Самостоятельной и весьма важной частью работы является предложенная система показателей и модель оценки эффективности деятельности Банка Развития на примере ГК «Банк развития внешнеэкономической деятельности – Внешэкономбанк».
На основе проведенных теоретических обобщений, анализа и оценки эффективности деятельности банков с государственным участием в капитале разработаны направления ее повышения в интересах национальной экономики.
Монография подготовлена по результатам проведенной авторским коллективом кафедры «Банки и банковский менеджмент» Финуниверситета научно-исследовательской работы по заказу Правительства Российской Федерации в 2014 г.
Монография предназначена для студентов и молодых ученых, преподавателей и специалистов, занимающихся данной проблематикой.</t>
  </si>
  <si>
    <t>978-5-4365-9243-5</t>
  </si>
  <si>
    <t>https://book.ru/book/935264</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</si>
  <si>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</si>
  <si>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</si>
  <si>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</si>
  <si>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978-5-4365-8901-5</t>
  </si>
  <si>
    <t>https://book.ru/book/942706</t>
  </si>
  <si>
    <t>Эффективность и качество труда преподавателей высшей школы. (Аспирантура,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</si>
  <si>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</si>
  <si>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978-5-4365-9462-0</t>
  </si>
  <si>
    <t>https://book.ru/book/944737</t>
  </si>
  <si>
    <t>Эффективность и культура природопользования. (Аспирантура).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</si>
  <si>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</si>
  <si>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</si>
  <si>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978-5-466-02727-3</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</si>
  <si>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</si>
  <si>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</si>
  <si>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</si>
  <si>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978-5-4365-8652-6</t>
  </si>
  <si>
    <t>https://book.ru/book/941465</t>
  </si>
  <si>
    <t>Эффективность исполнения, отбывания наказания в виде обязательных работ. (Аспирантура). Монография.</t>
  </si>
  <si>
    <t>Яхшибекян Э.Н.</t>
  </si>
  <si>
    <t>Рассматриваются понятие, содержание, цели, система, объекты и субъекты уголовного
наказания в виде обязательных работ. Впервые комплексно проанализированы объективные и
субъективные элементы исполнения и отбывания наказания в виде обязательных работ.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
тельных органов, может представлять интерес для всех, кто интересуется уголовным наказа-
нием.</t>
  </si>
  <si>
    <t>978-5-406-10581-8</t>
  </si>
  <si>
    <t>https://book.ru/book/941019</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</si>
  <si>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 (Монография)</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</si>
  <si>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</si>
  <si>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978-5-4365-0123-9</t>
  </si>
  <si>
    <t>https://book.ru/book/935027</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</si>
  <si>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</si>
  <si>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</si>
  <si>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Управление государственными закупками;Контроль государственных закупок;Управление государственными и</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</si>
  <si>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</si>
  <si>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978-5-4365-9730-0</t>
  </si>
  <si>
    <t>https://book.ru/book/944806</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</si>
  <si>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</si>
  <si>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</si>
  <si>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</si>
  <si>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978-5-4365-8245-0</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</si>
  <si>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</si>
  <si>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</si>
  <si>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</si>
  <si>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</si>
  <si>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Ключевые слова: оценка продуктивности, производные янтарной кислоты, цыплята–бройлеры, продуктивность, качество мяса.</t>
  </si>
  <si>
    <t>978-5-466-01759-5</t>
  </si>
  <si>
    <t>https://book.ru/book/933027</t>
  </si>
  <si>
    <t>Эффективность развития промышленных предприятий. (Аспирантура, Бакалавриат, Магистратура). Монография.</t>
  </si>
  <si>
    <t>Булгаков А.Л. (под ред.),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</si>
  <si>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</si>
  <si>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978-5-466-02422-7</t>
  </si>
  <si>
    <t>https://book.ru/book/939346</t>
  </si>
  <si>
    <t>Эффективность реализации инновационных технологий физической культуры и спорта в оздоровлении студентов. (Бакалавриат, Магистратура, Специалитет). Монография.</t>
  </si>
  <si>
    <t>Физическая культура и спорт;Методика преподавания предмета физическая культура в общеобразовательных</t>
  </si>
  <si>
    <t xml:space="preserve">В монографии представлены инновационные технологии, которые активно применяются в физической культуре и спорте, направленные на оздоровление студентов. Рассмотрены инновационные методы, которые применяют педагоги в процессе обучения, определены их преимущества и недостатки. </t>
  </si>
  <si>
    <t>978-5-4365-7818-7</t>
  </si>
  <si>
    <t>https://book.ru/book/939705</t>
  </si>
  <si>
    <t>Эффективность системы регулирования банковского сектора и потребности национальной экономики. (Бакалавриат, Магистратура). Монография.</t>
  </si>
  <si>
    <t>Ларионова И.В. (под общ. ред.), Лаврушин О.И., Авис О.У., Валенцева Н.И., Демидова Г.В., Мешкова Е.И</t>
  </si>
  <si>
    <t>Национальная и региональная экономическая безопасность;Государственное регулирование национальной эк</t>
  </si>
  <si>
    <t xml:space="preserve">Предпринята попытка оценить эффективность системы регулирования банковского сектора в контексте потребностей национальной экономики на основе анализа эволюции систем регулирования развитых и развивающихся стран. В работе раскрывается содержание системы, выделены ее элементы и установлены взаимосвязи между ними. Предложенная система оценки эффективности системы регулирования основана на критериях и показателях, которым дана соответствующая оценка. 
    Особое внимание уделяется характеристике системы регулирования с учетом сравнительного анализа современных моделей. В работе подчеркивается, что противоречие между целями регулирования банковских систем – обеспечения финансовой устойчивости банковского сектора и его отдельных институтов, находится в противофазе с потребностью обеспечения экономического роста. Авторы предлагают свое видение разрешения этого противоречия и предлагают модель оценки эффективности системы регулирования банковского сектора России.
Для ученых и специалистов, занимающихся данной проблематикой, аспирантов, магистрантов и студентов экономических вузов. </t>
  </si>
  <si>
    <t>978-5-406-10547-4</t>
  </si>
  <si>
    <t>https://book.ru/book/919994</t>
  </si>
  <si>
    <t>Эффективность управления инновациями в сельском хозяйстве. (Монография)</t>
  </si>
  <si>
    <t>Мумладзе Р.Г., Платонов А.В.</t>
  </si>
  <si>
    <t>Инновационная экономика должна стать не только самостоятельным сектором российской экономики в целом, но и условием успешного социально-экономического развития. В условиях вступления России в ВТО и глобализации агропродовольственных рынков подъем отечественного аграрного сектора не-возможен без перехода на инновационный путь развития, прежде всего, за счет реализации комплекса законодательных и организационных мер, создания бла-гоприятных условий для освоения различного рода нововведений.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</si>
  <si>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978-5-466-01974-2</t>
  </si>
  <si>
    <t>https://book.ru/book/934662</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</si>
  <si>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</si>
  <si>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Засько В.Н., Иващенко Н.П., Вашаломидзе Е.В., Верников В.А., Вольская</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</si>
  <si>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</si>
  <si>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978-5-466-02579-8</t>
  </si>
  <si>
    <t>https://book.ru/book/939654</t>
  </si>
  <si>
    <t>Эффективность управленческой деятельности органов молодежной политики в современной России .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</si>
  <si>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</si>
  <si>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</si>
  <si>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978-5-466-00638-4</t>
  </si>
  <si>
    <t>https://book.ru/book/934829</t>
  </si>
  <si>
    <t xml:space="preserve">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Гражданин. Ученый»‒2016» Чувашского гос. ун-та им. </t>
  </si>
  <si>
    <t>Цапулина Ф.Х.</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</si>
  <si>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</si>
  <si>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</si>
  <si>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https://www.book.ru/book/926164</t>
  </si>
  <si>
    <t>Эффективные бизнес-модели предпринимательства. (Бакалавриат, Магистратура). Монография.</t>
  </si>
  <si>
    <t>Бармашов К.С., Ляндау Ю.В.</t>
  </si>
  <si>
    <t>Моделирование бизнес-процессов;Моделирование и анализ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</si>
  <si>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</si>
  <si>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978-5-406-03365-4</t>
  </si>
  <si>
    <t>https://book.ru/book/936330</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</si>
  <si>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</si>
  <si>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</si>
  <si>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978-5-4365-6294-0</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</si>
  <si>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</si>
  <si>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</si>
  <si>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</si>
  <si>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</si>
  <si>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</si>
  <si>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978-5-466-01772-4</t>
  </si>
  <si>
    <t>https://book.ru/book/941658</t>
  </si>
  <si>
    <t>Эффективный наставник. (Бакалавриат). Учебно-методическое пособие</t>
  </si>
  <si>
    <t xml:space="preserve">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
Содержание учебного пособия соответствует актуальным требованиям Федерального государственного образовательного стандарта высшего образования. 
Ключевые слова: наставник; молодой учитель; архитектура обучения; консультрование; сотрудничество; профессиональная беседа; сопровождение; взаимообучение; ограничения
</t>
  </si>
  <si>
    <t>978-5-466-00943-9</t>
  </si>
  <si>
    <t>https://book.ru/book/947556</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</si>
  <si>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</si>
  <si>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</si>
  <si>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978-5-4365-8998-5</t>
  </si>
  <si>
    <t>https://book.ru/book/942552</t>
  </si>
  <si>
    <t>Юридическая конфликтология. (Бакалавриат). Учебник.</t>
  </si>
  <si>
    <t>Ромашов Р.А.</t>
  </si>
  <si>
    <t>Юридическая конфликтология</t>
  </si>
  <si>
    <t>Психология;Юриспруденция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</si>
  <si>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</si>
  <si>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</si>
  <si>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</si>
  <si>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</si>
  <si>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</si>
  <si>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</si>
  <si>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978-5-4365-7867-5</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</si>
  <si>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</si>
  <si>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</si>
  <si>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t>
  </si>
  <si>
    <t xml:space="preserve">Гражданское право; предпринимательское право; семейное право; международное частное право;Уголовное </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</si>
  <si>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</si>
  <si>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978-5-466-01947-6</t>
  </si>
  <si>
    <t>https://book.ru/book/946934</t>
  </si>
  <si>
    <t>Юридическая наука и практика в условиях современных вызовов. Часть 2. (Аспирантура, Магистратура). Сборник статей.</t>
  </si>
  <si>
    <t>978-5-466-01948-3</t>
  </si>
  <si>
    <t>https://book.ru/book/946935</t>
  </si>
  <si>
    <t>Юридическая ответственность в сфере цифровых технологий. (Бакалавриат,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</si>
  <si>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</si>
  <si>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</si>
  <si>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978-5-4365-6643-6</t>
  </si>
  <si>
    <t>https://book.ru/book/943412</t>
  </si>
  <si>
    <t>Юридическая ответственность за земельные правонарушения. (Бакалавриат, Специалитет). Учебное пособие.</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</si>
  <si>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</si>
  <si>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978-5-4365-8980-0</t>
  </si>
  <si>
    <t>https://book.ru/book/942657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</si>
  <si>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</si>
  <si>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</si>
  <si>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</si>
  <si>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978-5-4365-8183-5</t>
  </si>
  <si>
    <t>https://book.ru/book/941623</t>
  </si>
  <si>
    <t>Юридическая психология. (Бакалавриат). Учебник.</t>
  </si>
  <si>
    <t>Дедюхин К.Г., Аминов И.И., Бульеннова Т.Ю., Усиевич А.Р.</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</si>
  <si>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</si>
  <si>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</si>
  <si>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</si>
  <si>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</si>
  <si>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психология. (Бакалавриат, Магистратура). Учебник.</t>
  </si>
  <si>
    <t>Васильев В.Л.</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</si>
  <si>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</si>
  <si>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</si>
  <si>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978-5-4365-9097-4</t>
  </si>
  <si>
    <t>https://book.ru/book/942751</t>
  </si>
  <si>
    <t>Юридическая служба предприятия: создание и управление. Практическое пособие. (Бакалавриат, Магистратура). Практическое пособие.</t>
  </si>
  <si>
    <t>Жилина Е.А.</t>
  </si>
  <si>
    <t>Исследованы вопросы по организации юридического менеджмента в современной организации: подбор специалиста-правоведа, оценка качества его деятельности, взаимосвязь с другими службами. Структурирована общедоступная информация о том, кто такие юристы в общем контексте сотрудников и какие тонкости существуют при формировании правовой работы действующей организации. Речь идет о юристах во внутрикорпоративном понимании, сопровождающих предпринимательскую деятельность индивидуальных предпринимателей, организаций и холдингов.
Для широкого круга читателей.</t>
  </si>
  <si>
    <t>978-5-406-09919-3</t>
  </si>
  <si>
    <t>https://book.ru/book/944126</t>
  </si>
  <si>
    <t>Юридическая техника.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</si>
  <si>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</si>
  <si>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</si>
  <si>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
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
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</si>
  <si>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978-5-4365-2015-5</t>
  </si>
  <si>
    <t>https://book.ru/book/926735</t>
  </si>
  <si>
    <t>Юридические инновации и правовое экспериментирование: современная зарубежная практика. (Аспирантура, Бакалавриат, Магистратура). Монография.</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</si>
  <si>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</si>
  <si>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978-5-466-02033-5</t>
  </si>
  <si>
    <t>https://book.ru/book/947107</t>
  </si>
  <si>
    <t>Юридический английский для международного права = Legal English for International Law. (Бакалавриат). Учебное пособие.</t>
  </si>
  <si>
    <t>Материал пособия насыщен тематической и профессиональной лексикой. Текстовый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</si>
  <si>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</si>
  <si>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</si>
  <si>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</si>
  <si>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</si>
  <si>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</si>
  <si>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</si>
  <si>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978-5-4365-9565-8</t>
  </si>
  <si>
    <t>https://book.ru/book/944071</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</si>
  <si>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</si>
  <si>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</si>
  <si>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</si>
  <si>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978-5-466-02550-7</t>
  </si>
  <si>
    <t>https://book.ru/book/948554</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</si>
  <si>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</si>
  <si>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</si>
  <si>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Социальная педагогика;Образовательные программы для детей дошкольного возраста;Методика воспитательн</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</si>
  <si>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</si>
  <si>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978-5-466-01210-1</t>
  </si>
  <si>
    <t>https://book.ru/book/945828</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</si>
  <si>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</si>
  <si>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</si>
  <si>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978-5-466-02006-9</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</si>
  <si>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</si>
  <si>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</si>
  <si>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</si>
  <si>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</si>
  <si>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Ядерные технологии;Физика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</si>
  <si>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</si>
  <si>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</si>
  <si>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</si>
  <si>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Ядерный мир: геополитические и военно-политические аспекты современности. Военная подготовка. Учебник</t>
  </si>
  <si>
    <t>Анненков В.И., Кононов Л.А., Моисеев А.В.</t>
  </si>
  <si>
    <t>Власть и национальная безопасность;Геополитика;Мировая политика;Основы международной безопасности</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</si>
  <si>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</si>
  <si>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978-5-466-00945-3</t>
  </si>
  <si>
    <t>https://book.ru/book/945821</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</si>
  <si>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</si>
  <si>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</si>
  <si>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978-5-466-02005-2</t>
  </si>
  <si>
    <t>https://book.ru/book/947081</t>
  </si>
  <si>
    <t>Язык гражданско-правового договора как средство договорной юридической техники. (Аспирантура, Бакалавриат, Магистратура, Специалитет). Монография.</t>
  </si>
  <si>
    <t>Давыдова М.Л. (под ред.), Козлова М.Ю. (под ред.), Чеметева Ю.В., Агибалова Е.Н., Александрина М.А.,</t>
  </si>
  <si>
    <t>Гражданское право;Гражданский процесс. Судопроизводство. Арбитраж</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</si>
  <si>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</si>
  <si>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978-5-466-00936-1</t>
  </si>
  <si>
    <t>https://book.ru/book/939400</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</si>
  <si>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</si>
  <si>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</si>
  <si>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</si>
  <si>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</si>
  <si>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978-5-4365-5295-8</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</si>
  <si>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</si>
  <si>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</si>
  <si>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</si>
  <si>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978-5-4365-9584-9</t>
  </si>
  <si>
    <t>https://book.ru/book/944241</t>
  </si>
  <si>
    <t>Язык права: доктрина, практика, тенденции развития. (Аспирантура, Бакалавриат, Магистратура). Монография.</t>
  </si>
  <si>
    <t>Давыдова М.Л. (под ред.), Козлова М.Ю. (под ред.)</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</si>
  <si>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</si>
  <si>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978-5-466-01094-7</t>
  </si>
  <si>
    <t>https://book.ru/book/939969</t>
  </si>
  <si>
    <t>Язык, общество и интеллектуальный дискурс первых десятилетий XX века: История идей.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</si>
  <si>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</si>
  <si>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</si>
  <si>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978-5-466-02421-0</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</si>
  <si>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</si>
  <si>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</si>
  <si>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</si>
  <si>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Ключевые слова: лингвистика, терминоведение, современные технологии в лингвистике, лингвокультурология, межкультурная коммуникация, компьютерная лингвистика, дистанционное обучение иностранным языкам </t>
  </si>
  <si>
    <t>978-5-466-01238-5</t>
  </si>
  <si>
    <t>https://book.ru/book/942496</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</si>
  <si>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</si>
  <si>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</si>
  <si>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</si>
  <si>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978-5-466-01323-8</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</si>
  <si>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</si>
  <si>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</si>
  <si>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t>
  </si>
  <si>
    <t>Управление профессиональным контентом</t>
  </si>
  <si>
    <t>978-5-466-01324-5</t>
  </si>
  <si>
    <t>https://book.ru/book/946324</t>
  </si>
  <si>
    <t>Языковая интерференция и изучение иностранного языка. Аспирантура.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</si>
  <si>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</si>
  <si>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</si>
  <si>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978-5-466-01695-6</t>
  </si>
  <si>
    <t>https://book.ru/book/931346</t>
  </si>
  <si>
    <t>Языковая репрезентация экономического знания в условиях глобальных изменений: аксиологический, лингвопрагматический и лингвокогнитивный аспект. (Аспирантура, Бакалавриат, Магистратура, Специалитет). Монография.</t>
  </si>
  <si>
    <t>Ефименко Т.Н., Широких А.Ю., Арутюнян В.С., Омельяненко Т.Н., Низовец Т.И., Гайдаренко В.А., Иванова</t>
  </si>
  <si>
    <t xml:space="preserve">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  </t>
  </si>
  <si>
    <t>978-5-4365-6825-6</t>
  </si>
  <si>
    <t>https://book.ru/book/922111</t>
  </si>
  <si>
    <t>Языковые и транслатологические средства выражения сатиры. Монография.</t>
  </si>
  <si>
    <t>Новикова Ю.В.</t>
  </si>
  <si>
    <t xml:space="preserve">Донской государственный аграрный университет </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</si>
  <si>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</si>
  <si>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978-5-466-02747-1</t>
  </si>
  <si>
    <t>https://www.book.ru/book/919325</t>
  </si>
  <si>
    <t>Японский опыт мотивации труда. (Аспирантура). Монография.</t>
  </si>
  <si>
    <t>Волгин Н.А.</t>
  </si>
  <si>
    <t>Мотивация и стимулирование труда;Мотивация, стимулирование и оплата труда;Мотивация и стимулирование</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</si>
  <si>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</si>
  <si>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978-5-406-08241-6</t>
  </si>
  <si>
    <t>https://book.ru/book/942087</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</si>
</sst>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u/>
      <sz val="12"/>
      <color indexed="26"/>
      <name val="Arial"/>
      <family val="2"/>
    </font>
    <font>
      <b/>
      <sz val="10"/>
      <color indexed="26"/>
      <name val="Arial"/>
      <family val="2"/>
    </font>
    <font>
      <b/>
      <sz val="10"/>
      <color indexed="28"/>
      <name val="Arial"/>
      <family val="2"/>
    </font>
    <font>
      <b/>
      <sz val="12"/>
      <color indexed="28"/>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2"/>
      <color indexed="18"/>
      <name val="Arial"/>
      <family val="2"/>
    </font>
    <font>
      <b/>
      <sz val="11"/>
      <color indexed="2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4"/>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0" fillId="2" borderId="0" xfId="0" applyNumberFormat="1" applyFill="1"/>
    <xf numFmtId="0" fontId="0" fillId="2" borderId="0" xfId="0" applyNumberFormat="1" applyFill="1"/>
    <xf numFmtId="0" fontId="1" fillId="2" borderId="0" xfId="0" applyNumberFormat="1" applyFont="1" applyFill="1" applyAlignment="1">
      <alignment horizontal="right"/>
    </xf>
    <xf numFmtId="0" fontId="2" fillId="2" borderId="0" xfId="0" applyNumberFormat="1" applyFont="1" applyFill="1" applyAlignment="1">
      <alignment horizontal="right"/>
    </xf>
    <xf numFmtId="0" fontId="3" fillId="2" borderId="0" xfId="0" applyNumberFormat="1" applyFont="1" applyFill="1"/>
    <xf numFmtId="0" fontId="4" fillId="2" borderId="0" xfId="0" applyNumberFormat="1" applyFont="1" applyFill="1" applyAlignment="1">
      <alignment horizontal="right"/>
    </xf>
    <xf numFmtId="0" fontId="4"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3" fillId="2" borderId="0" xfId="0" applyNumberFormat="1" applyFont="1" applyFill="1" applyAlignment="1">
      <alignment horizontal="right" vertical="center"/>
    </xf>
    <xf numFmtId="1" fontId="3" fillId="2" borderId="0" xfId="0" applyNumberFormat="1" applyFont="1" applyFill="1" applyAlignment="1">
      <alignment horizontal="right" vertical="center"/>
    </xf>
    <xf numFmtId="0" fontId="3"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5" fillId="2" borderId="0" xfId="0" applyNumberFormat="1" applyFont="1" applyFill="1"/>
    <xf numFmtId="0" fontId="15" fillId="2" borderId="0" xfId="0" applyNumberFormat="1" applyFont="1" applyFill="1" applyAlignment="1">
      <alignment horizontal="right"/>
    </xf>
    <xf numFmtId="0" fontId="16" fillId="2" borderId="0" xfId="0" applyNumberFormat="1" applyFont="1" applyFill="1"/>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3"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2EFDA"/>
      <rgbColor rgb="00993366"/>
      <rgbColor rgb="00536AC2"/>
      <rgbColor rgb="00CCFFFF"/>
      <rgbColor rgb="00305496"/>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9906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45804" TargetMode="External"/><Relationship Id="rId3182" Type="http://schemas.openxmlformats.org/officeDocument/2006/relationships/hyperlink" Target="https://book.ru/book/939105" TargetMode="External"/><Relationship Id="rId4233" Type="http://schemas.openxmlformats.org/officeDocument/2006/relationships/hyperlink" Target="https://book.ru/book/930078" TargetMode="External"/><Relationship Id="rId7389" Type="http://schemas.openxmlformats.org/officeDocument/2006/relationships/hyperlink" Target="https://book.ru/book/948633" TargetMode="External"/><Relationship Id="rId3999" Type="http://schemas.openxmlformats.org/officeDocument/2006/relationships/hyperlink" Target="https://book.ru/book/947289" TargetMode="External"/><Relationship Id="rId4300" Type="http://schemas.openxmlformats.org/officeDocument/2006/relationships/hyperlink" Target="https://book.ru/book/934677" TargetMode="External"/><Relationship Id="rId7456" Type="http://schemas.openxmlformats.org/officeDocument/2006/relationships/hyperlink" Target="https://book.ru/book/939557" TargetMode="External"/><Relationship Id="rId170" Type="http://schemas.openxmlformats.org/officeDocument/2006/relationships/hyperlink" Target="https://book.ru/book/944752" TargetMode="External"/><Relationship Id="rId6058" Type="http://schemas.openxmlformats.org/officeDocument/2006/relationships/hyperlink" Target="https://book.ru/book/939657" TargetMode="External"/><Relationship Id="rId6472" Type="http://schemas.openxmlformats.org/officeDocument/2006/relationships/hyperlink" Target="https://book.ru/book/947718" TargetMode="External"/><Relationship Id="rId7109" Type="http://schemas.openxmlformats.org/officeDocument/2006/relationships/hyperlink" Target="https://book.ru/book/932715" TargetMode="External"/><Relationship Id="rId7523" Type="http://schemas.openxmlformats.org/officeDocument/2006/relationships/hyperlink" Target="https://book.ru/book/921371" TargetMode="External"/><Relationship Id="rId7870" Type="http://schemas.openxmlformats.org/officeDocument/2006/relationships/hyperlink" Target="https://book.ru/book/945831" TargetMode="External"/><Relationship Id="rId5074" Type="http://schemas.openxmlformats.org/officeDocument/2006/relationships/hyperlink" Target="https://book.ru/book/939970" TargetMode="External"/><Relationship Id="rId6125" Type="http://schemas.openxmlformats.org/officeDocument/2006/relationships/hyperlink" Target="https://book.ru/book/934764" TargetMode="External"/><Relationship Id="rId987" Type="http://schemas.openxmlformats.org/officeDocument/2006/relationships/hyperlink" Target="https://book.ru/book/939635" TargetMode="External"/><Relationship Id="rId2668" Type="http://schemas.openxmlformats.org/officeDocument/2006/relationships/hyperlink" Target="https://book.ru/book/931149" TargetMode="External"/><Relationship Id="rId3719" Type="http://schemas.openxmlformats.org/officeDocument/2006/relationships/hyperlink" Target="https://book.ru/book/932121" TargetMode="External"/><Relationship Id="rId4090" Type="http://schemas.openxmlformats.org/officeDocument/2006/relationships/hyperlink" Target="https://book.ru/book/939424" TargetMode="External"/><Relationship Id="rId1684" Type="http://schemas.openxmlformats.org/officeDocument/2006/relationships/hyperlink" Target="https://book.ru/book/939724" TargetMode="External"/><Relationship Id="rId2735" Type="http://schemas.openxmlformats.org/officeDocument/2006/relationships/hyperlink" Target="https://book.ru/book/940069" TargetMode="External"/><Relationship Id="rId5141" Type="http://schemas.openxmlformats.org/officeDocument/2006/relationships/hyperlink" Target="https://book.ru/book/943455" TargetMode="External"/><Relationship Id="rId707" Type="http://schemas.openxmlformats.org/officeDocument/2006/relationships/hyperlink" Target="https://book.ru/book/946259" TargetMode="External"/><Relationship Id="rId1337" Type="http://schemas.openxmlformats.org/officeDocument/2006/relationships/hyperlink" Target="https://book.ru/book/941939" TargetMode="External"/><Relationship Id="rId1751" Type="http://schemas.openxmlformats.org/officeDocument/2006/relationships/hyperlink" Target="https://book.ru/book/939941" TargetMode="External"/><Relationship Id="rId2802" Type="http://schemas.openxmlformats.org/officeDocument/2006/relationships/hyperlink" Target="https://book.ru/book/935108" TargetMode="External"/><Relationship Id="rId5958" Type="http://schemas.openxmlformats.org/officeDocument/2006/relationships/hyperlink" Target="https://book.ru/book/934884" TargetMode="External"/><Relationship Id="rId43" Type="http://schemas.openxmlformats.org/officeDocument/2006/relationships/hyperlink" Target="https://book.ru/book/948673" TargetMode="External"/><Relationship Id="rId1404" Type="http://schemas.openxmlformats.org/officeDocument/2006/relationships/hyperlink" Target="https://book.ru/book/947369" TargetMode="External"/><Relationship Id="rId7380" Type="http://schemas.openxmlformats.org/officeDocument/2006/relationships/hyperlink" Target="https://book.ru/book/943339" TargetMode="External"/><Relationship Id="rId8017" Type="http://schemas.openxmlformats.org/officeDocument/2006/relationships/hyperlink" Target="https://book.ru/book/931343" TargetMode="External"/><Relationship Id="rId3576" Type="http://schemas.openxmlformats.org/officeDocument/2006/relationships/hyperlink" Target="https://book.ru/book/940081" TargetMode="External"/><Relationship Id="rId4627" Type="http://schemas.openxmlformats.org/officeDocument/2006/relationships/hyperlink" Target="https://book.ru/book/943413" TargetMode="External"/><Relationship Id="rId4974" Type="http://schemas.openxmlformats.org/officeDocument/2006/relationships/hyperlink" Target="https://book.ru/book/944676" TargetMode="External"/><Relationship Id="rId7033" Type="http://schemas.openxmlformats.org/officeDocument/2006/relationships/hyperlink" Target="https://book.ru/book/919498" TargetMode="External"/><Relationship Id="rId497" Type="http://schemas.openxmlformats.org/officeDocument/2006/relationships/hyperlink" Target="https://book.ru/book/944947" TargetMode="External"/><Relationship Id="rId2178" Type="http://schemas.openxmlformats.org/officeDocument/2006/relationships/hyperlink" Target="https://book.ru/book/944838" TargetMode="External"/><Relationship Id="rId3229" Type="http://schemas.openxmlformats.org/officeDocument/2006/relationships/hyperlink" Target="https://book.ru/book/940588" TargetMode="External"/><Relationship Id="rId3990" Type="http://schemas.openxmlformats.org/officeDocument/2006/relationships/hyperlink" Target="https://book.ru/book/935138" TargetMode="External"/><Relationship Id="rId7100" Type="http://schemas.openxmlformats.org/officeDocument/2006/relationships/hyperlink" Target="https://book.ru/book/945727" TargetMode="External"/><Relationship Id="rId1194" Type="http://schemas.openxmlformats.org/officeDocument/2006/relationships/hyperlink" Target="https://book.ru/book/934839" TargetMode="External"/><Relationship Id="rId2592" Type="http://schemas.openxmlformats.org/officeDocument/2006/relationships/hyperlink" Target="https://book.ru/book/943739" TargetMode="External"/><Relationship Id="rId3643" Type="http://schemas.openxmlformats.org/officeDocument/2006/relationships/hyperlink" Target="https://book.ru/book/934753" TargetMode="External"/><Relationship Id="rId6799" Type="http://schemas.openxmlformats.org/officeDocument/2006/relationships/hyperlink" Target="https://book.ru/book/943099" TargetMode="External"/><Relationship Id="rId217" Type="http://schemas.openxmlformats.org/officeDocument/2006/relationships/hyperlink" Target="https://book.ru/book/936720" TargetMode="External"/><Relationship Id="rId564" Type="http://schemas.openxmlformats.org/officeDocument/2006/relationships/hyperlink" Target="https://book.ru/book/942377" TargetMode="External"/><Relationship Id="rId2245" Type="http://schemas.openxmlformats.org/officeDocument/2006/relationships/hyperlink" Target="https://book.ru/book/944193" TargetMode="External"/><Relationship Id="rId3710" Type="http://schemas.openxmlformats.org/officeDocument/2006/relationships/hyperlink" Target="https://book.ru/book/932952" TargetMode="External"/><Relationship Id="rId6866" Type="http://schemas.openxmlformats.org/officeDocument/2006/relationships/hyperlink" Target="https://book.ru/book/946864" TargetMode="External"/><Relationship Id="rId7917" Type="http://schemas.openxmlformats.org/officeDocument/2006/relationships/hyperlink" Target="https://book.ru/book/941627" TargetMode="External"/><Relationship Id="rId631" Type="http://schemas.openxmlformats.org/officeDocument/2006/relationships/hyperlink" Target="https://book.ru/book/943925" TargetMode="External"/><Relationship Id="rId1261" Type="http://schemas.openxmlformats.org/officeDocument/2006/relationships/hyperlink" Target="https://book.ru/book/936011" TargetMode="External"/><Relationship Id="rId2312" Type="http://schemas.openxmlformats.org/officeDocument/2006/relationships/hyperlink" Target="https://book.ru/book/942711" TargetMode="External"/><Relationship Id="rId5468" Type="http://schemas.openxmlformats.org/officeDocument/2006/relationships/hyperlink" Target="https://book.ru/book/940371" TargetMode="External"/><Relationship Id="rId5882" Type="http://schemas.openxmlformats.org/officeDocument/2006/relationships/hyperlink" Target="https://book.ru/book/945669" TargetMode="External"/><Relationship Id="rId6519" Type="http://schemas.openxmlformats.org/officeDocument/2006/relationships/hyperlink" Target="https://book.ru/book/942545" TargetMode="External"/><Relationship Id="rId6933" Type="http://schemas.openxmlformats.org/officeDocument/2006/relationships/hyperlink" Target="https://book.ru/book/942418" TargetMode="External"/><Relationship Id="rId4484" Type="http://schemas.openxmlformats.org/officeDocument/2006/relationships/hyperlink" Target="https://book.ru/book/945142" TargetMode="External"/><Relationship Id="rId5535" Type="http://schemas.openxmlformats.org/officeDocument/2006/relationships/hyperlink" Target="https://book.ru/book/941856" TargetMode="External"/><Relationship Id="rId3086" Type="http://schemas.openxmlformats.org/officeDocument/2006/relationships/hyperlink" Target="https://book.ru/book/932935" TargetMode="External"/><Relationship Id="rId4137" Type="http://schemas.openxmlformats.org/officeDocument/2006/relationships/hyperlink" Target="https://book.ru/book/939011" TargetMode="External"/><Relationship Id="rId4551" Type="http://schemas.openxmlformats.org/officeDocument/2006/relationships/hyperlink" Target="https://book.ru/book/931218" TargetMode="External"/><Relationship Id="rId3153" Type="http://schemas.openxmlformats.org/officeDocument/2006/relationships/hyperlink" Target="https://book.ru/book/942056" TargetMode="External"/><Relationship Id="rId4204" Type="http://schemas.openxmlformats.org/officeDocument/2006/relationships/hyperlink" Target="https://book.ru/book/926538" TargetMode="External"/><Relationship Id="rId5602" Type="http://schemas.openxmlformats.org/officeDocument/2006/relationships/hyperlink" Target="https://book.ru/book/941157" TargetMode="External"/><Relationship Id="rId7774" Type="http://schemas.openxmlformats.org/officeDocument/2006/relationships/hyperlink" Target="https://book.ru/book/944957" TargetMode="External"/><Relationship Id="rId141" Type="http://schemas.openxmlformats.org/officeDocument/2006/relationships/hyperlink" Target="https://book.ru/book/945152" TargetMode="External"/><Relationship Id="rId3220" Type="http://schemas.openxmlformats.org/officeDocument/2006/relationships/hyperlink" Target="https://book.ru/book/944027" TargetMode="External"/><Relationship Id="rId6029" Type="http://schemas.openxmlformats.org/officeDocument/2006/relationships/hyperlink" Target="https://book.ru/book/940545" TargetMode="External"/><Relationship Id="rId6376" Type="http://schemas.openxmlformats.org/officeDocument/2006/relationships/hyperlink" Target="https://book.ru/book/938276" TargetMode="External"/><Relationship Id="rId6790" Type="http://schemas.openxmlformats.org/officeDocument/2006/relationships/hyperlink" Target="https://book.ru/book/944759" TargetMode="External"/><Relationship Id="rId7427" Type="http://schemas.openxmlformats.org/officeDocument/2006/relationships/hyperlink" Target="https://book.ru/book/940975" TargetMode="External"/><Relationship Id="rId7841" Type="http://schemas.openxmlformats.org/officeDocument/2006/relationships/hyperlink" Target="https://book.ru/book/943156" TargetMode="External"/><Relationship Id="rId7" Type="http://schemas.openxmlformats.org/officeDocument/2006/relationships/hyperlink" Target="https://book.ru/book/948651" TargetMode="External"/><Relationship Id="rId2986" Type="http://schemas.openxmlformats.org/officeDocument/2006/relationships/hyperlink" Target="https://book.ru/book/934716" TargetMode="External"/><Relationship Id="rId5392" Type="http://schemas.openxmlformats.org/officeDocument/2006/relationships/hyperlink" Target="https://book.ru/book/941788" TargetMode="External"/><Relationship Id="rId6443" Type="http://schemas.openxmlformats.org/officeDocument/2006/relationships/hyperlink" Target="https://book.ru/book/934862" TargetMode="External"/><Relationship Id="rId958" Type="http://schemas.openxmlformats.org/officeDocument/2006/relationships/hyperlink" Target="https://book.ru/book/930416" TargetMode="External"/><Relationship Id="rId1588" Type="http://schemas.openxmlformats.org/officeDocument/2006/relationships/hyperlink" Target="https://book.ru/book/944743" TargetMode="External"/><Relationship Id="rId2639" Type="http://schemas.openxmlformats.org/officeDocument/2006/relationships/hyperlink" Target="https://book.ru/book/944669" TargetMode="External"/><Relationship Id="rId5045" Type="http://schemas.openxmlformats.org/officeDocument/2006/relationships/hyperlink" Target="https://book.ru/book/948317" TargetMode="External"/><Relationship Id="rId6510" Type="http://schemas.openxmlformats.org/officeDocument/2006/relationships/hyperlink" Target="https://book.ru/book/947588" TargetMode="External"/><Relationship Id="rId1655" Type="http://schemas.openxmlformats.org/officeDocument/2006/relationships/hyperlink" Target="https://book.ru/book/948301" TargetMode="External"/><Relationship Id="rId2706" Type="http://schemas.openxmlformats.org/officeDocument/2006/relationships/hyperlink" Target="https://book.ru/book/938222" TargetMode="External"/><Relationship Id="rId4061" Type="http://schemas.openxmlformats.org/officeDocument/2006/relationships/hyperlink" Target="https://book.ru/book/942843" TargetMode="External"/><Relationship Id="rId5112" Type="http://schemas.openxmlformats.org/officeDocument/2006/relationships/hyperlink" Target="https://book.ru/book/948333" TargetMode="External"/><Relationship Id="rId1308" Type="http://schemas.openxmlformats.org/officeDocument/2006/relationships/hyperlink" Target="https://book.ru/book/942475" TargetMode="External"/><Relationship Id="rId7284" Type="http://schemas.openxmlformats.org/officeDocument/2006/relationships/hyperlink" Target="https://book.ru/book/938771" TargetMode="External"/><Relationship Id="rId1722" Type="http://schemas.openxmlformats.org/officeDocument/2006/relationships/hyperlink" Target="https://book.ru/book/947118" TargetMode="External"/><Relationship Id="rId4878" Type="http://schemas.openxmlformats.org/officeDocument/2006/relationships/hyperlink" Target="https://book.ru/book/940233" TargetMode="External"/><Relationship Id="rId5929" Type="http://schemas.openxmlformats.org/officeDocument/2006/relationships/hyperlink" Target="https://book.ru/book/941086" TargetMode="External"/><Relationship Id="rId14" Type="http://schemas.openxmlformats.org/officeDocument/2006/relationships/hyperlink" Target="https://book.ru/book/948638" TargetMode="External"/><Relationship Id="rId3894" Type="http://schemas.openxmlformats.org/officeDocument/2006/relationships/hyperlink" Target="https://book.ru/book/943634" TargetMode="External"/><Relationship Id="rId4945" Type="http://schemas.openxmlformats.org/officeDocument/2006/relationships/hyperlink" Target="https://book.ru/book/940201" TargetMode="External"/><Relationship Id="rId7004" Type="http://schemas.openxmlformats.org/officeDocument/2006/relationships/hyperlink" Target="https://book.ru/book/943325" TargetMode="External"/><Relationship Id="rId7351" Type="http://schemas.openxmlformats.org/officeDocument/2006/relationships/hyperlink" Target="https://book.ru/book/941993" TargetMode="External"/><Relationship Id="rId2496" Type="http://schemas.openxmlformats.org/officeDocument/2006/relationships/hyperlink" Target="https://book.ru/book/940625" TargetMode="External"/><Relationship Id="rId3547" Type="http://schemas.openxmlformats.org/officeDocument/2006/relationships/hyperlink" Target="https://book.ru/book/944548" TargetMode="External"/><Relationship Id="rId3961" Type="http://schemas.openxmlformats.org/officeDocument/2006/relationships/hyperlink" Target="https://book.ru/book/947240" TargetMode="External"/><Relationship Id="rId468" Type="http://schemas.openxmlformats.org/officeDocument/2006/relationships/hyperlink" Target="https://book.ru/book/947845" TargetMode="External"/><Relationship Id="rId882" Type="http://schemas.openxmlformats.org/officeDocument/2006/relationships/hyperlink" Target="https://book.ru/book/943141" TargetMode="External"/><Relationship Id="rId1098" Type="http://schemas.openxmlformats.org/officeDocument/2006/relationships/hyperlink" Target="https://book.ru/book/934445" TargetMode="External"/><Relationship Id="rId2149" Type="http://schemas.openxmlformats.org/officeDocument/2006/relationships/hyperlink" Target="https://book.ru/book/947510" TargetMode="External"/><Relationship Id="rId2563" Type="http://schemas.openxmlformats.org/officeDocument/2006/relationships/hyperlink" Target="https://book.ru/book/933768" TargetMode="External"/><Relationship Id="rId3614" Type="http://schemas.openxmlformats.org/officeDocument/2006/relationships/hyperlink" Target="https://book.ru/book/943248" TargetMode="External"/><Relationship Id="rId6020" Type="http://schemas.openxmlformats.org/officeDocument/2006/relationships/hyperlink" Target="https://book.ru/book/938287" TargetMode="External"/><Relationship Id="rId535" Type="http://schemas.openxmlformats.org/officeDocument/2006/relationships/hyperlink" Target="https://book.ru/book/943136" TargetMode="External"/><Relationship Id="rId1165" Type="http://schemas.openxmlformats.org/officeDocument/2006/relationships/hyperlink" Target="https://book.ru/book/935211" TargetMode="External"/><Relationship Id="rId2216" Type="http://schemas.openxmlformats.org/officeDocument/2006/relationships/hyperlink" Target="https://book.ru/book/943390" TargetMode="External"/><Relationship Id="rId2630" Type="http://schemas.openxmlformats.org/officeDocument/2006/relationships/hyperlink" Target="https://book.ru/book/943793" TargetMode="External"/><Relationship Id="rId5786" Type="http://schemas.openxmlformats.org/officeDocument/2006/relationships/hyperlink" Target="https://book.ru/book/939554" TargetMode="External"/><Relationship Id="rId6837" Type="http://schemas.openxmlformats.org/officeDocument/2006/relationships/hyperlink" Target="https://book.ru/book/936151" TargetMode="External"/><Relationship Id="rId602" Type="http://schemas.openxmlformats.org/officeDocument/2006/relationships/hyperlink" Target="https://book.ru/book/938648" TargetMode="External"/><Relationship Id="rId1232" Type="http://schemas.openxmlformats.org/officeDocument/2006/relationships/hyperlink" Target="https://book.ru/book/931390" TargetMode="External"/><Relationship Id="rId4388" Type="http://schemas.openxmlformats.org/officeDocument/2006/relationships/hyperlink" Target="https://book.ru/book/935139" TargetMode="External"/><Relationship Id="rId5439" Type="http://schemas.openxmlformats.org/officeDocument/2006/relationships/hyperlink" Target="https://book.ru/book/934777" TargetMode="External"/><Relationship Id="rId5853" Type="http://schemas.openxmlformats.org/officeDocument/2006/relationships/hyperlink" Target="https://book.ru/book/924153" TargetMode="External"/><Relationship Id="rId6904" Type="http://schemas.openxmlformats.org/officeDocument/2006/relationships/hyperlink" Target="https://book.ru/book/941795" TargetMode="External"/><Relationship Id="rId3057" Type="http://schemas.openxmlformats.org/officeDocument/2006/relationships/hyperlink" Target="https://book.ru/book/927798" TargetMode="External"/><Relationship Id="rId4108" Type="http://schemas.openxmlformats.org/officeDocument/2006/relationships/hyperlink" Target="https://book.ru/book/946306" TargetMode="External"/><Relationship Id="rId4455" Type="http://schemas.openxmlformats.org/officeDocument/2006/relationships/hyperlink" Target="https://book.ru/book/932167" TargetMode="External"/><Relationship Id="rId5506" Type="http://schemas.openxmlformats.org/officeDocument/2006/relationships/hyperlink" Target="https://book.ru/book/945263" TargetMode="External"/><Relationship Id="rId5920" Type="http://schemas.openxmlformats.org/officeDocument/2006/relationships/hyperlink" Target="https://book.ru/book/942095" TargetMode="External"/><Relationship Id="rId3471" Type="http://schemas.openxmlformats.org/officeDocument/2006/relationships/hyperlink" Target="https://book.ru/book/947123" TargetMode="External"/><Relationship Id="rId4522" Type="http://schemas.openxmlformats.org/officeDocument/2006/relationships/hyperlink" Target="https://book.ru/book/947547" TargetMode="External"/><Relationship Id="rId7678" Type="http://schemas.openxmlformats.org/officeDocument/2006/relationships/hyperlink" Target="https://book.ru/book/934729" TargetMode="External"/><Relationship Id="rId392" Type="http://schemas.openxmlformats.org/officeDocument/2006/relationships/hyperlink" Target="https://book.ru/book/935123" TargetMode="External"/><Relationship Id="rId2073" Type="http://schemas.openxmlformats.org/officeDocument/2006/relationships/hyperlink" Target="https://book.ru/book/946293" TargetMode="External"/><Relationship Id="rId3124" Type="http://schemas.openxmlformats.org/officeDocument/2006/relationships/hyperlink" Target="https://book.ru/book/935093" TargetMode="External"/><Relationship Id="rId6694" Type="http://schemas.openxmlformats.org/officeDocument/2006/relationships/hyperlink" Target="https://book.ru/book/946343" TargetMode="External"/><Relationship Id="rId7745" Type="http://schemas.openxmlformats.org/officeDocument/2006/relationships/hyperlink" Target="https://book.ru/book/944879" TargetMode="External"/><Relationship Id="rId2140" Type="http://schemas.openxmlformats.org/officeDocument/2006/relationships/hyperlink" Target="https://book.ru/book/943014" TargetMode="External"/><Relationship Id="rId5296" Type="http://schemas.openxmlformats.org/officeDocument/2006/relationships/hyperlink" Target="https://book.ru/book/940388" TargetMode="External"/><Relationship Id="rId6347" Type="http://schemas.openxmlformats.org/officeDocument/2006/relationships/hyperlink" Target="https://book.ru/book/944856" TargetMode="External"/><Relationship Id="rId6761" Type="http://schemas.openxmlformats.org/officeDocument/2006/relationships/hyperlink" Target="https://book.ru/book/947020" TargetMode="External"/><Relationship Id="rId7812" Type="http://schemas.openxmlformats.org/officeDocument/2006/relationships/hyperlink" Target="https://book.ru/book/946862" TargetMode="External"/><Relationship Id="rId112" Type="http://schemas.openxmlformats.org/officeDocument/2006/relationships/hyperlink" Target="https://book.ru/book/930029" TargetMode="External"/><Relationship Id="rId5363" Type="http://schemas.openxmlformats.org/officeDocument/2006/relationships/hyperlink" Target="https://book.ru/book/933860" TargetMode="External"/><Relationship Id="rId6414" Type="http://schemas.openxmlformats.org/officeDocument/2006/relationships/hyperlink" Target="https://book.ru/book/944813" TargetMode="External"/><Relationship Id="rId2957" Type="http://schemas.openxmlformats.org/officeDocument/2006/relationships/hyperlink" Target="https://book.ru/book/944840" TargetMode="External"/><Relationship Id="rId5016" Type="http://schemas.openxmlformats.org/officeDocument/2006/relationships/hyperlink" Target="https://book.ru/book/942092" TargetMode="External"/><Relationship Id="rId929" Type="http://schemas.openxmlformats.org/officeDocument/2006/relationships/hyperlink" Target="https://book.ru/book/943361" TargetMode="External"/><Relationship Id="rId1559" Type="http://schemas.openxmlformats.org/officeDocument/2006/relationships/hyperlink" Target="https://book.ru/book/945975" TargetMode="External"/><Relationship Id="rId1973" Type="http://schemas.openxmlformats.org/officeDocument/2006/relationships/hyperlink" Target="https://book.ru/book/942984" TargetMode="External"/><Relationship Id="rId4032" Type="http://schemas.openxmlformats.org/officeDocument/2006/relationships/hyperlink" Target="https://book.ru/book/938041" TargetMode="External"/><Relationship Id="rId5430" Type="http://schemas.openxmlformats.org/officeDocument/2006/relationships/hyperlink" Target="https://book.ru/book/942310" TargetMode="External"/><Relationship Id="rId7188" Type="http://schemas.openxmlformats.org/officeDocument/2006/relationships/hyperlink" Target="https://book.ru/book/947001" TargetMode="External"/><Relationship Id="rId1626" Type="http://schemas.openxmlformats.org/officeDocument/2006/relationships/hyperlink" Target="https://book.ru/book/948609" TargetMode="External"/><Relationship Id="rId3798" Type="http://schemas.openxmlformats.org/officeDocument/2006/relationships/hyperlink" Target="https://book.ru/book/932610" TargetMode="External"/><Relationship Id="rId4849" Type="http://schemas.openxmlformats.org/officeDocument/2006/relationships/hyperlink" Target="https://book.ru/book/941598" TargetMode="External"/><Relationship Id="rId7255" Type="http://schemas.openxmlformats.org/officeDocument/2006/relationships/hyperlink" Target="https://book.ru/book/933958" TargetMode="External"/><Relationship Id="rId3865" Type="http://schemas.openxmlformats.org/officeDocument/2006/relationships/hyperlink" Target="https://book.ru/book/943400" TargetMode="External"/><Relationship Id="rId4916" Type="http://schemas.openxmlformats.org/officeDocument/2006/relationships/hyperlink" Target="https://book.ru/book/944790" TargetMode="External"/><Relationship Id="rId6271" Type="http://schemas.openxmlformats.org/officeDocument/2006/relationships/hyperlink" Target="https://book.ru/book/946779" TargetMode="External"/><Relationship Id="rId7322" Type="http://schemas.openxmlformats.org/officeDocument/2006/relationships/hyperlink" Target="https://book.ru/book/941492" TargetMode="External"/><Relationship Id="rId786" Type="http://schemas.openxmlformats.org/officeDocument/2006/relationships/hyperlink" Target="https://book.ru/book/943039" TargetMode="External"/><Relationship Id="rId2467" Type="http://schemas.openxmlformats.org/officeDocument/2006/relationships/hyperlink" Target="https://book.ru/book/934116" TargetMode="External"/><Relationship Id="rId3518" Type="http://schemas.openxmlformats.org/officeDocument/2006/relationships/hyperlink" Target="https://book.ru/book/944217" TargetMode="External"/><Relationship Id="rId439" Type="http://schemas.openxmlformats.org/officeDocument/2006/relationships/hyperlink" Target="https://book.ru/book/934543" TargetMode="External"/><Relationship Id="rId1069" Type="http://schemas.openxmlformats.org/officeDocument/2006/relationships/hyperlink" Target="https://book.ru/book/936070" TargetMode="External"/><Relationship Id="rId1483" Type="http://schemas.openxmlformats.org/officeDocument/2006/relationships/hyperlink" Target="https://book.ru/book/946391" TargetMode="External"/><Relationship Id="rId2881" Type="http://schemas.openxmlformats.org/officeDocument/2006/relationships/hyperlink" Target="https://book.ru/book/948590" TargetMode="External"/><Relationship Id="rId3932" Type="http://schemas.openxmlformats.org/officeDocument/2006/relationships/hyperlink" Target="https://book.ru/book/930453" TargetMode="External"/><Relationship Id="rId506" Type="http://schemas.openxmlformats.org/officeDocument/2006/relationships/hyperlink" Target="https://book.ru/book/944858" TargetMode="External"/><Relationship Id="rId853" Type="http://schemas.openxmlformats.org/officeDocument/2006/relationships/hyperlink" Target="https://book.ru/book/943484" TargetMode="External"/><Relationship Id="rId1136" Type="http://schemas.openxmlformats.org/officeDocument/2006/relationships/hyperlink" Target="https://book.ru/book/934694" TargetMode="External"/><Relationship Id="rId2534" Type="http://schemas.openxmlformats.org/officeDocument/2006/relationships/hyperlink" Target="https://book.ru/book/941766" TargetMode="External"/><Relationship Id="rId920" Type="http://schemas.openxmlformats.org/officeDocument/2006/relationships/hyperlink" Target="https://book.ru/book/940593" TargetMode="External"/><Relationship Id="rId1550" Type="http://schemas.openxmlformats.org/officeDocument/2006/relationships/hyperlink" Target="https://book.ru/book/941051" TargetMode="External"/><Relationship Id="rId2601" Type="http://schemas.openxmlformats.org/officeDocument/2006/relationships/hyperlink" Target="https://book.ru/book/943762" TargetMode="External"/><Relationship Id="rId5757" Type="http://schemas.openxmlformats.org/officeDocument/2006/relationships/hyperlink" Target="https://book.ru/book/944799" TargetMode="External"/><Relationship Id="rId6808" Type="http://schemas.openxmlformats.org/officeDocument/2006/relationships/hyperlink" Target="https://book.ru/book/932707" TargetMode="External"/><Relationship Id="rId1203" Type="http://schemas.openxmlformats.org/officeDocument/2006/relationships/hyperlink" Target="https://book.ru/book/938084" TargetMode="External"/><Relationship Id="rId4359" Type="http://schemas.openxmlformats.org/officeDocument/2006/relationships/hyperlink" Target="https://book.ru/book/932808" TargetMode="External"/><Relationship Id="rId4773" Type="http://schemas.openxmlformats.org/officeDocument/2006/relationships/hyperlink" Target="https://book.ru/book/943469" TargetMode="External"/><Relationship Id="rId5824" Type="http://schemas.openxmlformats.org/officeDocument/2006/relationships/hyperlink" Target="https://book.ru/book/940216" TargetMode="External"/><Relationship Id="rId3375" Type="http://schemas.openxmlformats.org/officeDocument/2006/relationships/hyperlink" Target="https://book.ru/book/948579" TargetMode="External"/><Relationship Id="rId4426" Type="http://schemas.openxmlformats.org/officeDocument/2006/relationships/hyperlink" Target="https://book.ru/book/940364" TargetMode="External"/><Relationship Id="rId4840" Type="http://schemas.openxmlformats.org/officeDocument/2006/relationships/hyperlink" Target="https://book.ru/book/939086" TargetMode="External"/><Relationship Id="rId7996" Type="http://schemas.openxmlformats.org/officeDocument/2006/relationships/hyperlink" Target="https://book.ru/book/944720" TargetMode="External"/><Relationship Id="rId296" Type="http://schemas.openxmlformats.org/officeDocument/2006/relationships/hyperlink" Target="https://book.ru/book/939952" TargetMode="External"/><Relationship Id="rId2391" Type="http://schemas.openxmlformats.org/officeDocument/2006/relationships/hyperlink" Target="https://book.ru/book/943479" TargetMode="External"/><Relationship Id="rId3028" Type="http://schemas.openxmlformats.org/officeDocument/2006/relationships/hyperlink" Target="https://book.ru/book/935519" TargetMode="External"/><Relationship Id="rId3442" Type="http://schemas.openxmlformats.org/officeDocument/2006/relationships/hyperlink" Target="https://book.ru/book/939362" TargetMode="External"/><Relationship Id="rId6598" Type="http://schemas.openxmlformats.org/officeDocument/2006/relationships/hyperlink" Target="https://book.ru/book/924125" TargetMode="External"/><Relationship Id="rId7649" Type="http://schemas.openxmlformats.org/officeDocument/2006/relationships/hyperlink" Target="https://book.ru/book/938566" TargetMode="External"/><Relationship Id="rId363" Type="http://schemas.openxmlformats.org/officeDocument/2006/relationships/hyperlink" Target="https://book.ru/book/935729" TargetMode="External"/><Relationship Id="rId2044" Type="http://schemas.openxmlformats.org/officeDocument/2006/relationships/hyperlink" Target="https://book.ru/book/939735" TargetMode="External"/><Relationship Id="rId430" Type="http://schemas.openxmlformats.org/officeDocument/2006/relationships/hyperlink" Target="https://book.ru/book/941681" TargetMode="External"/><Relationship Id="rId1060" Type="http://schemas.openxmlformats.org/officeDocument/2006/relationships/hyperlink" Target="https://book.ru/book/939605" TargetMode="External"/><Relationship Id="rId2111" Type="http://schemas.openxmlformats.org/officeDocument/2006/relationships/hyperlink" Target="https://book.ru/book/947099" TargetMode="External"/><Relationship Id="rId5267" Type="http://schemas.openxmlformats.org/officeDocument/2006/relationships/hyperlink" Target="https://book.ru/book/934590" TargetMode="External"/><Relationship Id="rId6318" Type="http://schemas.openxmlformats.org/officeDocument/2006/relationships/hyperlink" Target="https://book.ru/book/947004" TargetMode="External"/><Relationship Id="rId6665" Type="http://schemas.openxmlformats.org/officeDocument/2006/relationships/hyperlink" Target="https://book.ru/book/945180" TargetMode="External"/><Relationship Id="rId7716" Type="http://schemas.openxmlformats.org/officeDocument/2006/relationships/hyperlink" Target="https://book.ru/book/942456" TargetMode="External"/><Relationship Id="rId5681" Type="http://schemas.openxmlformats.org/officeDocument/2006/relationships/hyperlink" Target="https://book.ru/book/936619" TargetMode="External"/><Relationship Id="rId6732" Type="http://schemas.openxmlformats.org/officeDocument/2006/relationships/hyperlink" Target="https://book.ru/book/936803" TargetMode="External"/><Relationship Id="rId1877" Type="http://schemas.openxmlformats.org/officeDocument/2006/relationships/hyperlink" Target="https://book.ru/book/943222" TargetMode="External"/><Relationship Id="rId2928" Type="http://schemas.openxmlformats.org/officeDocument/2006/relationships/hyperlink" Target="https://book.ru/book/945805" TargetMode="External"/><Relationship Id="rId4283" Type="http://schemas.openxmlformats.org/officeDocument/2006/relationships/hyperlink" Target="https://book.ru/book/942922" TargetMode="External"/><Relationship Id="rId5334" Type="http://schemas.openxmlformats.org/officeDocument/2006/relationships/hyperlink" Target="https://book.ru/book/935202" TargetMode="External"/><Relationship Id="rId1944" Type="http://schemas.openxmlformats.org/officeDocument/2006/relationships/hyperlink" Target="https://book.ru/book/944016" TargetMode="External"/><Relationship Id="rId4350" Type="http://schemas.openxmlformats.org/officeDocument/2006/relationships/hyperlink" Target="https://book.ru/book/945743" TargetMode="External"/><Relationship Id="rId5401" Type="http://schemas.openxmlformats.org/officeDocument/2006/relationships/hyperlink" Target="https://book.ru/book/945188" TargetMode="External"/><Relationship Id="rId4003" Type="http://schemas.openxmlformats.org/officeDocument/2006/relationships/hyperlink" Target="https://book.ru/book/947633" TargetMode="External"/><Relationship Id="rId7159" Type="http://schemas.openxmlformats.org/officeDocument/2006/relationships/hyperlink" Target="https://book.ru/book/937999" TargetMode="External"/><Relationship Id="rId7573" Type="http://schemas.openxmlformats.org/officeDocument/2006/relationships/hyperlink" Target="https://book.ru/book/948299" TargetMode="External"/><Relationship Id="rId6175" Type="http://schemas.openxmlformats.org/officeDocument/2006/relationships/hyperlink" Target="https://book.ru/book/943936" TargetMode="External"/><Relationship Id="rId7226" Type="http://schemas.openxmlformats.org/officeDocument/2006/relationships/hyperlink" Target="https://book.ru/book/932717" TargetMode="External"/><Relationship Id="rId3769" Type="http://schemas.openxmlformats.org/officeDocument/2006/relationships/hyperlink" Target="https://book.ru/book/945095" TargetMode="External"/><Relationship Id="rId5191" Type="http://schemas.openxmlformats.org/officeDocument/2006/relationships/hyperlink" Target="https://book.ru/book/945662" TargetMode="External"/><Relationship Id="rId6242" Type="http://schemas.openxmlformats.org/officeDocument/2006/relationships/hyperlink" Target="https://book.ru/book/941517" TargetMode="External"/><Relationship Id="rId7640" Type="http://schemas.openxmlformats.org/officeDocument/2006/relationships/hyperlink" Target="https://book.ru/book/931327" TargetMode="External"/><Relationship Id="rId2785" Type="http://schemas.openxmlformats.org/officeDocument/2006/relationships/hyperlink" Target="https://book.ru/book/939829" TargetMode="External"/><Relationship Id="rId3836" Type="http://schemas.openxmlformats.org/officeDocument/2006/relationships/hyperlink" Target="https://book.ru/book/945246" TargetMode="External"/><Relationship Id="rId757" Type="http://schemas.openxmlformats.org/officeDocument/2006/relationships/hyperlink" Target="https://book.ru/book/943318" TargetMode="External"/><Relationship Id="rId1387" Type="http://schemas.openxmlformats.org/officeDocument/2006/relationships/hyperlink" Target="https://book.ru/book/939839" TargetMode="External"/><Relationship Id="rId2438" Type="http://schemas.openxmlformats.org/officeDocument/2006/relationships/hyperlink" Target="https://book.ru/book/936555" TargetMode="External"/><Relationship Id="rId2852" Type="http://schemas.openxmlformats.org/officeDocument/2006/relationships/hyperlink" Target="https://book.ru/book/936044" TargetMode="External"/><Relationship Id="rId3903" Type="http://schemas.openxmlformats.org/officeDocument/2006/relationships/hyperlink" Target="https://book.ru/book/934633" TargetMode="External"/><Relationship Id="rId93" Type="http://schemas.openxmlformats.org/officeDocument/2006/relationships/hyperlink" Target="https://book.ru/book/926500" TargetMode="External"/><Relationship Id="rId824" Type="http://schemas.openxmlformats.org/officeDocument/2006/relationships/hyperlink" Target="https://book.ru/book/935194" TargetMode="External"/><Relationship Id="rId1454" Type="http://schemas.openxmlformats.org/officeDocument/2006/relationships/hyperlink" Target="https://book.ru/book/940697" TargetMode="External"/><Relationship Id="rId2505" Type="http://schemas.openxmlformats.org/officeDocument/2006/relationships/hyperlink" Target="https://book.ru/book/946271" TargetMode="External"/><Relationship Id="rId8067" Type="http://schemas.openxmlformats.org/officeDocument/2006/relationships/hyperlink" Target="https://book.ru/book/943412" TargetMode="External"/><Relationship Id="rId1107" Type="http://schemas.openxmlformats.org/officeDocument/2006/relationships/hyperlink" Target="https://book.ru/book/934776" TargetMode="External"/><Relationship Id="rId1521" Type="http://schemas.openxmlformats.org/officeDocument/2006/relationships/hyperlink" Target="https://book.ru/book/948724" TargetMode="External"/><Relationship Id="rId4677" Type="http://schemas.openxmlformats.org/officeDocument/2006/relationships/hyperlink" Target="https://book.ru/book/938935" TargetMode="External"/><Relationship Id="rId5728" Type="http://schemas.openxmlformats.org/officeDocument/2006/relationships/hyperlink" Target="https://book.ru/book/943698" TargetMode="External"/><Relationship Id="rId7083" Type="http://schemas.openxmlformats.org/officeDocument/2006/relationships/hyperlink" Target="https://book.ru/book/947711" TargetMode="External"/><Relationship Id="rId3279" Type="http://schemas.openxmlformats.org/officeDocument/2006/relationships/hyperlink" Target="https://book.ru/book/946903" TargetMode="External"/><Relationship Id="rId3693" Type="http://schemas.openxmlformats.org/officeDocument/2006/relationships/hyperlink" Target="https://book.ru/book/945957" TargetMode="External"/><Relationship Id="rId7150" Type="http://schemas.openxmlformats.org/officeDocument/2006/relationships/hyperlink" Target="https://book.ru/book/941479" TargetMode="External"/><Relationship Id="rId2295" Type="http://schemas.openxmlformats.org/officeDocument/2006/relationships/hyperlink" Target="https://book.ru/book/939909" TargetMode="External"/><Relationship Id="rId3346" Type="http://schemas.openxmlformats.org/officeDocument/2006/relationships/hyperlink" Target="https://book.ru/book/942550" TargetMode="External"/><Relationship Id="rId4744" Type="http://schemas.openxmlformats.org/officeDocument/2006/relationships/hyperlink" Target="https://book.ru/book/946284" TargetMode="External"/><Relationship Id="rId267" Type="http://schemas.openxmlformats.org/officeDocument/2006/relationships/hyperlink" Target="https://book.ru/book/935180" TargetMode="External"/><Relationship Id="rId3760" Type="http://schemas.openxmlformats.org/officeDocument/2006/relationships/hyperlink" Target="https://book.ru/book/940140" TargetMode="External"/><Relationship Id="rId4811" Type="http://schemas.openxmlformats.org/officeDocument/2006/relationships/hyperlink" Target="https://book.ru/book/933868" TargetMode="External"/><Relationship Id="rId7967" Type="http://schemas.openxmlformats.org/officeDocument/2006/relationships/hyperlink" Target="https://book.ru/book/943237" TargetMode="External"/><Relationship Id="rId681" Type="http://schemas.openxmlformats.org/officeDocument/2006/relationships/hyperlink" Target="https://book.ru/book/946398" TargetMode="External"/><Relationship Id="rId2362" Type="http://schemas.openxmlformats.org/officeDocument/2006/relationships/hyperlink" Target="https://book.ru/book/946363" TargetMode="External"/><Relationship Id="rId3413" Type="http://schemas.openxmlformats.org/officeDocument/2006/relationships/hyperlink" Target="https://book.ru/book/932104" TargetMode="External"/><Relationship Id="rId6569" Type="http://schemas.openxmlformats.org/officeDocument/2006/relationships/hyperlink" Target="https://book.ru/book/945110" TargetMode="External"/><Relationship Id="rId6983" Type="http://schemas.openxmlformats.org/officeDocument/2006/relationships/hyperlink" Target="https://book.ru/book/934250" TargetMode="External"/><Relationship Id="rId334" Type="http://schemas.openxmlformats.org/officeDocument/2006/relationships/hyperlink" Target="https://book.ru/book/944041" TargetMode="External"/><Relationship Id="rId2015" Type="http://schemas.openxmlformats.org/officeDocument/2006/relationships/hyperlink" Target="https://book.ru/book/935326" TargetMode="External"/><Relationship Id="rId5585" Type="http://schemas.openxmlformats.org/officeDocument/2006/relationships/hyperlink" Target="https://book.ru/book/933616" TargetMode="External"/><Relationship Id="rId6636" Type="http://schemas.openxmlformats.org/officeDocument/2006/relationships/hyperlink" Target="https://book.ru/book/940616" TargetMode="External"/><Relationship Id="rId401" Type="http://schemas.openxmlformats.org/officeDocument/2006/relationships/hyperlink" Target="https://book.ru/book/941981" TargetMode="External"/><Relationship Id="rId1031" Type="http://schemas.openxmlformats.org/officeDocument/2006/relationships/hyperlink" Target="https://book.ru/book/939444" TargetMode="External"/><Relationship Id="rId4187" Type="http://schemas.openxmlformats.org/officeDocument/2006/relationships/hyperlink" Target="https://book.ru/book/939528" TargetMode="External"/><Relationship Id="rId5238" Type="http://schemas.openxmlformats.org/officeDocument/2006/relationships/hyperlink" Target="https://book.ru/book/930092" TargetMode="External"/><Relationship Id="rId5652" Type="http://schemas.openxmlformats.org/officeDocument/2006/relationships/hyperlink" Target="https://book.ru/book/939544" TargetMode="External"/><Relationship Id="rId6703" Type="http://schemas.openxmlformats.org/officeDocument/2006/relationships/hyperlink" Target="https://book.ru/book/930601" TargetMode="External"/><Relationship Id="rId4254" Type="http://schemas.openxmlformats.org/officeDocument/2006/relationships/hyperlink" Target="https://book.ru/book/947732" TargetMode="External"/><Relationship Id="rId5305" Type="http://schemas.openxmlformats.org/officeDocument/2006/relationships/hyperlink" Target="https://book.ru/book/947717" TargetMode="External"/><Relationship Id="rId1848" Type="http://schemas.openxmlformats.org/officeDocument/2006/relationships/hyperlink" Target="https://book.ru/book/934110" TargetMode="External"/><Relationship Id="rId3270" Type="http://schemas.openxmlformats.org/officeDocument/2006/relationships/hyperlink" Target="https://book.ru/book/947512" TargetMode="External"/><Relationship Id="rId4321" Type="http://schemas.openxmlformats.org/officeDocument/2006/relationships/hyperlink" Target="https://book.ru/book/943280" TargetMode="External"/><Relationship Id="rId7477" Type="http://schemas.openxmlformats.org/officeDocument/2006/relationships/hyperlink" Target="https://book.ru/book/947580" TargetMode="External"/><Relationship Id="rId191" Type="http://schemas.openxmlformats.org/officeDocument/2006/relationships/hyperlink" Target="https://book.ru/book/931735" TargetMode="External"/><Relationship Id="rId1915" Type="http://schemas.openxmlformats.org/officeDocument/2006/relationships/hyperlink" Target="https://book.ru/book/944143" TargetMode="External"/><Relationship Id="rId6079" Type="http://schemas.openxmlformats.org/officeDocument/2006/relationships/hyperlink" Target="https://book.ru/book/947837" TargetMode="External"/><Relationship Id="rId7891" Type="http://schemas.openxmlformats.org/officeDocument/2006/relationships/hyperlink" Target="https://book.ru/book/934866" TargetMode="External"/><Relationship Id="rId5095" Type="http://schemas.openxmlformats.org/officeDocument/2006/relationships/hyperlink" Target="https://book.ru/book/944767" TargetMode="External"/><Relationship Id="rId6493" Type="http://schemas.openxmlformats.org/officeDocument/2006/relationships/hyperlink" Target="https://book.ru/book/948600" TargetMode="External"/><Relationship Id="rId7544" Type="http://schemas.openxmlformats.org/officeDocument/2006/relationships/hyperlink" Target="https://book.ru/book/935242" TargetMode="External"/><Relationship Id="rId2689" Type="http://schemas.openxmlformats.org/officeDocument/2006/relationships/hyperlink" Target="https://book.ru/book/945917" TargetMode="External"/><Relationship Id="rId6146" Type="http://schemas.openxmlformats.org/officeDocument/2006/relationships/hyperlink" Target="https://book.ru/book/935135" TargetMode="External"/><Relationship Id="rId6560" Type="http://schemas.openxmlformats.org/officeDocument/2006/relationships/hyperlink" Target="https://book.ru/book/942272" TargetMode="External"/><Relationship Id="rId7611" Type="http://schemas.openxmlformats.org/officeDocument/2006/relationships/hyperlink" Target="https://book.ru/book/943394" TargetMode="External"/><Relationship Id="rId2756" Type="http://schemas.openxmlformats.org/officeDocument/2006/relationships/hyperlink" Target="https://book.ru/book/924262" TargetMode="External"/><Relationship Id="rId3807" Type="http://schemas.openxmlformats.org/officeDocument/2006/relationships/hyperlink" Target="https://book.ru/book/943195" TargetMode="External"/><Relationship Id="rId5162" Type="http://schemas.openxmlformats.org/officeDocument/2006/relationships/hyperlink" Target="https://book.ru/book/935043" TargetMode="External"/><Relationship Id="rId6213" Type="http://schemas.openxmlformats.org/officeDocument/2006/relationships/hyperlink" Target="https://book.ru/book/921347" TargetMode="External"/><Relationship Id="rId728" Type="http://schemas.openxmlformats.org/officeDocument/2006/relationships/hyperlink" Target="https://book.ru/book/934751" TargetMode="External"/><Relationship Id="rId1358" Type="http://schemas.openxmlformats.org/officeDocument/2006/relationships/hyperlink" Target="https://book.ru/book/935635" TargetMode="External"/><Relationship Id="rId1772" Type="http://schemas.openxmlformats.org/officeDocument/2006/relationships/hyperlink" Target="https://book.ru/book/926412" TargetMode="External"/><Relationship Id="rId2409" Type="http://schemas.openxmlformats.org/officeDocument/2006/relationships/hyperlink" Target="https://book.ru/book/943086" TargetMode="External"/><Relationship Id="rId5979" Type="http://schemas.openxmlformats.org/officeDocument/2006/relationships/hyperlink" Target="https://book.ru/book/939943" TargetMode="External"/><Relationship Id="rId64" Type="http://schemas.openxmlformats.org/officeDocument/2006/relationships/hyperlink" Target="https://book.ru/book/948749" TargetMode="External"/><Relationship Id="rId1425" Type="http://schemas.openxmlformats.org/officeDocument/2006/relationships/hyperlink" Target="https://book.ru/book/934899" TargetMode="External"/><Relationship Id="rId2823" Type="http://schemas.openxmlformats.org/officeDocument/2006/relationships/hyperlink" Target="https://book.ru/book/944703" TargetMode="External"/><Relationship Id="rId8038" Type="http://schemas.openxmlformats.org/officeDocument/2006/relationships/hyperlink" Target="https://book.ru/book/930502" TargetMode="External"/><Relationship Id="rId4995" Type="http://schemas.openxmlformats.org/officeDocument/2006/relationships/hyperlink" Target="https://book.ru/book/935119" TargetMode="External"/><Relationship Id="rId7054" Type="http://schemas.openxmlformats.org/officeDocument/2006/relationships/hyperlink" Target="https://book.ru/book/933970" TargetMode="External"/><Relationship Id="rId2199" Type="http://schemas.openxmlformats.org/officeDocument/2006/relationships/hyperlink" Target="https://book.ru/book/934095" TargetMode="External"/><Relationship Id="rId3597" Type="http://schemas.openxmlformats.org/officeDocument/2006/relationships/hyperlink" Target="https://book.ru/book/936519" TargetMode="External"/><Relationship Id="rId4648" Type="http://schemas.openxmlformats.org/officeDocument/2006/relationships/hyperlink" Target="https://book.ru/book/933599" TargetMode="External"/><Relationship Id="rId6070" Type="http://schemas.openxmlformats.org/officeDocument/2006/relationships/hyperlink" Target="https://book.ru/book/936256" TargetMode="External"/><Relationship Id="rId3664" Type="http://schemas.openxmlformats.org/officeDocument/2006/relationships/hyperlink" Target="https://book.ru/book/943905" TargetMode="External"/><Relationship Id="rId4715" Type="http://schemas.openxmlformats.org/officeDocument/2006/relationships/hyperlink" Target="https://book.ru/book/940262" TargetMode="External"/><Relationship Id="rId7121" Type="http://schemas.openxmlformats.org/officeDocument/2006/relationships/hyperlink" Target="https://book.ru/book/944142" TargetMode="External"/><Relationship Id="rId585" Type="http://schemas.openxmlformats.org/officeDocument/2006/relationships/hyperlink" Target="https://book.ru/book/943592" TargetMode="External"/><Relationship Id="rId2266" Type="http://schemas.openxmlformats.org/officeDocument/2006/relationships/hyperlink" Target="https://book.ru/book/933955" TargetMode="External"/><Relationship Id="rId2680" Type="http://schemas.openxmlformats.org/officeDocument/2006/relationships/hyperlink" Target="https://book.ru/book/946393" TargetMode="External"/><Relationship Id="rId3317" Type="http://schemas.openxmlformats.org/officeDocument/2006/relationships/hyperlink" Target="https://book.ru/book/939722" TargetMode="External"/><Relationship Id="rId3731" Type="http://schemas.openxmlformats.org/officeDocument/2006/relationships/hyperlink" Target="https://book.ru/book/943399" TargetMode="External"/><Relationship Id="rId6887" Type="http://schemas.openxmlformats.org/officeDocument/2006/relationships/hyperlink" Target="https://book.ru/book/929799" TargetMode="External"/><Relationship Id="rId7938" Type="http://schemas.openxmlformats.org/officeDocument/2006/relationships/hyperlink" Target="https://book.ru/book/946874" TargetMode="External"/><Relationship Id="rId238" Type="http://schemas.openxmlformats.org/officeDocument/2006/relationships/hyperlink" Target="https://book.ru/book/924096" TargetMode="External"/><Relationship Id="rId652" Type="http://schemas.openxmlformats.org/officeDocument/2006/relationships/hyperlink" Target="https://book.ru/book/947238" TargetMode="External"/><Relationship Id="rId1282" Type="http://schemas.openxmlformats.org/officeDocument/2006/relationships/hyperlink" Target="https://book.ru/book/939662" TargetMode="External"/><Relationship Id="rId2333" Type="http://schemas.openxmlformats.org/officeDocument/2006/relationships/hyperlink" Target="https://book.ru/book/934426" TargetMode="External"/><Relationship Id="rId5489" Type="http://schemas.openxmlformats.org/officeDocument/2006/relationships/hyperlink" Target="https://book.ru/book/947829" TargetMode="External"/><Relationship Id="rId305" Type="http://schemas.openxmlformats.org/officeDocument/2006/relationships/hyperlink" Target="https://book.ru/book/948561" TargetMode="External"/><Relationship Id="rId2400" Type="http://schemas.openxmlformats.org/officeDocument/2006/relationships/hyperlink" Target="https://book.ru/book/942874" TargetMode="External"/><Relationship Id="rId5556" Type="http://schemas.openxmlformats.org/officeDocument/2006/relationships/hyperlink" Target="https://book.ru/book/931875" TargetMode="External"/><Relationship Id="rId6607" Type="http://schemas.openxmlformats.org/officeDocument/2006/relationships/hyperlink" Target="https://book.ru/book/943067" TargetMode="External"/><Relationship Id="rId6954" Type="http://schemas.openxmlformats.org/officeDocument/2006/relationships/hyperlink" Target="https://book.ru/book/939552" TargetMode="External"/><Relationship Id="rId1002" Type="http://schemas.openxmlformats.org/officeDocument/2006/relationships/hyperlink" Target="https://book.ru/book/942351" TargetMode="External"/><Relationship Id="rId4158" Type="http://schemas.openxmlformats.org/officeDocument/2006/relationships/hyperlink" Target="https://book.ru/book/933585" TargetMode="External"/><Relationship Id="rId5209" Type="http://schemas.openxmlformats.org/officeDocument/2006/relationships/hyperlink" Target="https://book.ru/book/932976" TargetMode="External"/><Relationship Id="rId5970" Type="http://schemas.openxmlformats.org/officeDocument/2006/relationships/hyperlink" Target="https://book.ru/book/935132" TargetMode="External"/><Relationship Id="rId3174" Type="http://schemas.openxmlformats.org/officeDocument/2006/relationships/hyperlink" Target="https://book.ru/book/940415" TargetMode="External"/><Relationship Id="rId4572" Type="http://schemas.openxmlformats.org/officeDocument/2006/relationships/hyperlink" Target="https://book.ru/book/944814" TargetMode="External"/><Relationship Id="rId5623" Type="http://schemas.openxmlformats.org/officeDocument/2006/relationships/hyperlink" Target="https://book.ru/book/942890" TargetMode="External"/><Relationship Id="rId1819" Type="http://schemas.openxmlformats.org/officeDocument/2006/relationships/hyperlink" Target="https://book.ru/book/945927" TargetMode="External"/><Relationship Id="rId4225" Type="http://schemas.openxmlformats.org/officeDocument/2006/relationships/hyperlink" Target="https://book.ru/book/942090" TargetMode="External"/><Relationship Id="rId7795" Type="http://schemas.openxmlformats.org/officeDocument/2006/relationships/hyperlink" Target="https://book.ru/book/943155" TargetMode="External"/><Relationship Id="rId2190" Type="http://schemas.openxmlformats.org/officeDocument/2006/relationships/hyperlink" Target="https://book.ru/book/943458" TargetMode="External"/><Relationship Id="rId3241" Type="http://schemas.openxmlformats.org/officeDocument/2006/relationships/hyperlink" Target="https://book.ru/book/934947" TargetMode="External"/><Relationship Id="rId6397" Type="http://schemas.openxmlformats.org/officeDocument/2006/relationships/hyperlink" Target="https://book.ru/book/944058" TargetMode="External"/><Relationship Id="rId7448" Type="http://schemas.openxmlformats.org/officeDocument/2006/relationships/hyperlink" Target="https://book.ru/book/943822" TargetMode="External"/><Relationship Id="rId7862" Type="http://schemas.openxmlformats.org/officeDocument/2006/relationships/hyperlink" Target="https://book.ru/book/938385" TargetMode="External"/><Relationship Id="rId162" Type="http://schemas.openxmlformats.org/officeDocument/2006/relationships/hyperlink" Target="https://book.ru/book/937032" TargetMode="External"/><Relationship Id="rId6464" Type="http://schemas.openxmlformats.org/officeDocument/2006/relationships/hyperlink" Target="https://book.ru/book/946426" TargetMode="External"/><Relationship Id="rId7515" Type="http://schemas.openxmlformats.org/officeDocument/2006/relationships/hyperlink" Target="https://book.ru/book/945113" TargetMode="External"/><Relationship Id="rId979" Type="http://schemas.openxmlformats.org/officeDocument/2006/relationships/hyperlink" Target="https://book.ru/book/945176" TargetMode="External"/><Relationship Id="rId5066" Type="http://schemas.openxmlformats.org/officeDocument/2006/relationships/hyperlink" Target="https://book.ru/book/942461" TargetMode="External"/><Relationship Id="rId5480" Type="http://schemas.openxmlformats.org/officeDocument/2006/relationships/hyperlink" Target="https://www.book.ru/book/922732" TargetMode="External"/><Relationship Id="rId6117" Type="http://schemas.openxmlformats.org/officeDocument/2006/relationships/hyperlink" Target="https://book.ru/book/944520" TargetMode="External"/><Relationship Id="rId6531" Type="http://schemas.openxmlformats.org/officeDocument/2006/relationships/hyperlink" Target="https://book.ru/book/944133" TargetMode="External"/><Relationship Id="rId4082" Type="http://schemas.openxmlformats.org/officeDocument/2006/relationships/hyperlink" Target="https://book.ru/book/942801" TargetMode="External"/><Relationship Id="rId5133" Type="http://schemas.openxmlformats.org/officeDocument/2006/relationships/hyperlink" Target="https://book.ru/book/942283" TargetMode="External"/><Relationship Id="rId1676" Type="http://schemas.openxmlformats.org/officeDocument/2006/relationships/hyperlink" Target="https://book.ru/book/941144" TargetMode="External"/><Relationship Id="rId2727" Type="http://schemas.openxmlformats.org/officeDocument/2006/relationships/hyperlink" Target="https://book.ru/book/922014" TargetMode="External"/><Relationship Id="rId1329" Type="http://schemas.openxmlformats.org/officeDocument/2006/relationships/hyperlink" Target="https://book.ru/book/935199" TargetMode="External"/><Relationship Id="rId1743" Type="http://schemas.openxmlformats.org/officeDocument/2006/relationships/hyperlink" Target="https://book.ru/book/929973" TargetMode="External"/><Relationship Id="rId4899" Type="http://schemas.openxmlformats.org/officeDocument/2006/relationships/hyperlink" Target="https://book.ru/book/943465" TargetMode="External"/><Relationship Id="rId5200" Type="http://schemas.openxmlformats.org/officeDocument/2006/relationships/hyperlink" Target="https://book.ru/book/943410" TargetMode="External"/><Relationship Id="rId8009" Type="http://schemas.openxmlformats.org/officeDocument/2006/relationships/hyperlink" Target="https://book.ru/book/948618" TargetMode="External"/><Relationship Id="rId35" Type="http://schemas.openxmlformats.org/officeDocument/2006/relationships/hyperlink" Target="https://book.ru/book/948683" TargetMode="External"/><Relationship Id="rId1810" Type="http://schemas.openxmlformats.org/officeDocument/2006/relationships/hyperlink" Target="https://book.ru/book/936048" TargetMode="External"/><Relationship Id="rId4966" Type="http://schemas.openxmlformats.org/officeDocument/2006/relationships/hyperlink" Target="https://book.ru/book/945889" TargetMode="External"/><Relationship Id="rId7372" Type="http://schemas.openxmlformats.org/officeDocument/2006/relationships/hyperlink" Target="https://book.ru/book/945660" TargetMode="External"/><Relationship Id="rId3568" Type="http://schemas.openxmlformats.org/officeDocument/2006/relationships/hyperlink" Target="https://book.ru/book/938031" TargetMode="External"/><Relationship Id="rId3982" Type="http://schemas.openxmlformats.org/officeDocument/2006/relationships/hyperlink" Target="https://book.ru/book/943845" TargetMode="External"/><Relationship Id="rId4619" Type="http://schemas.openxmlformats.org/officeDocument/2006/relationships/hyperlink" Target="https://book.ru/book/944519" TargetMode="External"/><Relationship Id="rId7025" Type="http://schemas.openxmlformats.org/officeDocument/2006/relationships/hyperlink" Target="https://book.ru/book/944728" TargetMode="External"/><Relationship Id="rId489" Type="http://schemas.openxmlformats.org/officeDocument/2006/relationships/hyperlink" Target="https://book.ru/book/941562" TargetMode="External"/><Relationship Id="rId2584" Type="http://schemas.openxmlformats.org/officeDocument/2006/relationships/hyperlink" Target="https://book.ru/book/942991" TargetMode="External"/><Relationship Id="rId3635" Type="http://schemas.openxmlformats.org/officeDocument/2006/relationships/hyperlink" Target="https://book.ru/book/943839" TargetMode="External"/><Relationship Id="rId6041" Type="http://schemas.openxmlformats.org/officeDocument/2006/relationships/hyperlink" Target="https://book.ru/book/920140" TargetMode="External"/><Relationship Id="rId556" Type="http://schemas.openxmlformats.org/officeDocument/2006/relationships/hyperlink" Target="https://book.ru/book/943003" TargetMode="External"/><Relationship Id="rId1186" Type="http://schemas.openxmlformats.org/officeDocument/2006/relationships/hyperlink" Target="https://book.ru/book/920277" TargetMode="External"/><Relationship Id="rId2237" Type="http://schemas.openxmlformats.org/officeDocument/2006/relationships/hyperlink" Target="https://book.ru/book/945218" TargetMode="External"/><Relationship Id="rId209" Type="http://schemas.openxmlformats.org/officeDocument/2006/relationships/hyperlink" Target="https://book.ru/book/945231" TargetMode="External"/><Relationship Id="rId970" Type="http://schemas.openxmlformats.org/officeDocument/2006/relationships/hyperlink" Target="https://book.ru/book/943964" TargetMode="External"/><Relationship Id="rId1253" Type="http://schemas.openxmlformats.org/officeDocument/2006/relationships/hyperlink" Target="https://book.ru/book/933871" TargetMode="External"/><Relationship Id="rId2651" Type="http://schemas.openxmlformats.org/officeDocument/2006/relationships/hyperlink" Target="https://book.ru/book/932921" TargetMode="External"/><Relationship Id="rId3702" Type="http://schemas.openxmlformats.org/officeDocument/2006/relationships/hyperlink" Target="https://book.ru/book/947644" TargetMode="External"/><Relationship Id="rId6858" Type="http://schemas.openxmlformats.org/officeDocument/2006/relationships/hyperlink" Target="https://book.ru/book/940626" TargetMode="External"/><Relationship Id="rId7909" Type="http://schemas.openxmlformats.org/officeDocument/2006/relationships/hyperlink" Target="https://book.ru/book/944131" TargetMode="External"/><Relationship Id="rId623" Type="http://schemas.openxmlformats.org/officeDocument/2006/relationships/hyperlink" Target="https://book.ru/book/943899" TargetMode="External"/><Relationship Id="rId2304" Type="http://schemas.openxmlformats.org/officeDocument/2006/relationships/hyperlink" Target="https://book.ru/book/945252" TargetMode="External"/><Relationship Id="rId5874" Type="http://schemas.openxmlformats.org/officeDocument/2006/relationships/hyperlink" Target="https://book.ru/book/940274" TargetMode="External"/><Relationship Id="rId6925" Type="http://schemas.openxmlformats.org/officeDocument/2006/relationships/hyperlink" Target="https://book.ru/book/935317" TargetMode="External"/><Relationship Id="rId1320" Type="http://schemas.openxmlformats.org/officeDocument/2006/relationships/hyperlink" Target="https://book.ru/book/943833" TargetMode="External"/><Relationship Id="rId4476" Type="http://schemas.openxmlformats.org/officeDocument/2006/relationships/hyperlink" Target="https://book.ru/book/943291" TargetMode="External"/><Relationship Id="rId4890" Type="http://schemas.openxmlformats.org/officeDocument/2006/relationships/hyperlink" Target="https://book.ru/book/933781" TargetMode="External"/><Relationship Id="rId5527" Type="http://schemas.openxmlformats.org/officeDocument/2006/relationships/hyperlink" Target="https://book.ru/book/942074" TargetMode="External"/><Relationship Id="rId5941" Type="http://schemas.openxmlformats.org/officeDocument/2006/relationships/hyperlink" Target="https://book.ru/book/939382" TargetMode="External"/><Relationship Id="rId3078" Type="http://schemas.openxmlformats.org/officeDocument/2006/relationships/hyperlink" Target="https://book.ru/book/947207" TargetMode="External"/><Relationship Id="rId3492" Type="http://schemas.openxmlformats.org/officeDocument/2006/relationships/hyperlink" Target="https://book.ru/book/940531" TargetMode="External"/><Relationship Id="rId4129" Type="http://schemas.openxmlformats.org/officeDocument/2006/relationships/hyperlink" Target="https://book.ru/book/947704" TargetMode="External"/><Relationship Id="rId4543" Type="http://schemas.openxmlformats.org/officeDocument/2006/relationships/hyperlink" Target="https://book.ru/book/945077" TargetMode="External"/><Relationship Id="rId7699" Type="http://schemas.openxmlformats.org/officeDocument/2006/relationships/hyperlink" Target="https://book.ru/book/942536" TargetMode="External"/><Relationship Id="rId8000" Type="http://schemas.openxmlformats.org/officeDocument/2006/relationships/hyperlink" Target="https://book.ru/book/944715" TargetMode="External"/><Relationship Id="rId2094" Type="http://schemas.openxmlformats.org/officeDocument/2006/relationships/hyperlink" Target="https://book.ru/book/948761" TargetMode="External"/><Relationship Id="rId3145" Type="http://schemas.openxmlformats.org/officeDocument/2006/relationships/hyperlink" Target="https://book.ru/book/943240" TargetMode="External"/><Relationship Id="rId4610" Type="http://schemas.openxmlformats.org/officeDocument/2006/relationships/hyperlink" Target="https://book.ru/book/944861" TargetMode="External"/><Relationship Id="rId7766" Type="http://schemas.openxmlformats.org/officeDocument/2006/relationships/hyperlink" Target="https://book.ru/book/945265" TargetMode="External"/><Relationship Id="rId480" Type="http://schemas.openxmlformats.org/officeDocument/2006/relationships/hyperlink" Target="https://book.ru/book/932481" TargetMode="External"/><Relationship Id="rId2161" Type="http://schemas.openxmlformats.org/officeDocument/2006/relationships/hyperlink" Target="https://book.ru/book/940467" TargetMode="External"/><Relationship Id="rId3212" Type="http://schemas.openxmlformats.org/officeDocument/2006/relationships/hyperlink" Target="https://book.ru/book/934372" TargetMode="External"/><Relationship Id="rId6368" Type="http://schemas.openxmlformats.org/officeDocument/2006/relationships/hyperlink" Target="https://book.ru/book/933686" TargetMode="External"/><Relationship Id="rId7419" Type="http://schemas.openxmlformats.org/officeDocument/2006/relationships/hyperlink" Target="https://book.ru/book/942974" TargetMode="External"/><Relationship Id="rId133" Type="http://schemas.openxmlformats.org/officeDocument/2006/relationships/hyperlink" Target="https://book.ru/book/943372" TargetMode="External"/><Relationship Id="rId5384" Type="http://schemas.openxmlformats.org/officeDocument/2006/relationships/hyperlink" Target="https://book.ru/book/948720" TargetMode="External"/><Relationship Id="rId6782" Type="http://schemas.openxmlformats.org/officeDocument/2006/relationships/hyperlink" Target="https://book.ru/book/935177" TargetMode="External"/><Relationship Id="rId7833" Type="http://schemas.openxmlformats.org/officeDocument/2006/relationships/hyperlink" Target="https://book.ru/book/943889" TargetMode="External"/><Relationship Id="rId200" Type="http://schemas.openxmlformats.org/officeDocument/2006/relationships/hyperlink" Target="https://book.ru/book/942058" TargetMode="External"/><Relationship Id="rId2978" Type="http://schemas.openxmlformats.org/officeDocument/2006/relationships/hyperlink" Target="https://book.ru/book/939579" TargetMode="External"/><Relationship Id="rId5037" Type="http://schemas.openxmlformats.org/officeDocument/2006/relationships/hyperlink" Target="https://book.ru/book/939710" TargetMode="External"/><Relationship Id="rId6435" Type="http://schemas.openxmlformats.org/officeDocument/2006/relationships/hyperlink" Target="https://www.book.ru/book/921644" TargetMode="External"/><Relationship Id="rId7900" Type="http://schemas.openxmlformats.org/officeDocument/2006/relationships/hyperlink" Target="https://book.ru/book/935245" TargetMode="External"/><Relationship Id="rId1994" Type="http://schemas.openxmlformats.org/officeDocument/2006/relationships/hyperlink" Target="https://book.ru/book/934089" TargetMode="External"/><Relationship Id="rId5451" Type="http://schemas.openxmlformats.org/officeDocument/2006/relationships/hyperlink" Target="https://book.ru/book/934992" TargetMode="External"/><Relationship Id="rId6502" Type="http://schemas.openxmlformats.org/officeDocument/2006/relationships/hyperlink" Target="https://book.ru/book/938409" TargetMode="External"/><Relationship Id="rId1647" Type="http://schemas.openxmlformats.org/officeDocument/2006/relationships/hyperlink" Target="https://book.ru/book/935990" TargetMode="External"/><Relationship Id="rId4053" Type="http://schemas.openxmlformats.org/officeDocument/2006/relationships/hyperlink" Target="https://book.ru/book/944598" TargetMode="External"/><Relationship Id="rId5104" Type="http://schemas.openxmlformats.org/officeDocument/2006/relationships/hyperlink" Target="https://book.ru/book/947025" TargetMode="External"/><Relationship Id="rId1714" Type="http://schemas.openxmlformats.org/officeDocument/2006/relationships/hyperlink" Target="https://book.ru/book/946949" TargetMode="External"/><Relationship Id="rId4120" Type="http://schemas.openxmlformats.org/officeDocument/2006/relationships/hyperlink" Target="https://book.ru/book/947354" TargetMode="External"/><Relationship Id="rId7276" Type="http://schemas.openxmlformats.org/officeDocument/2006/relationships/hyperlink" Target="https://book.ru/book/927779" TargetMode="External"/><Relationship Id="rId7690" Type="http://schemas.openxmlformats.org/officeDocument/2006/relationships/hyperlink" Target="https://book.ru/book/941074" TargetMode="External"/><Relationship Id="rId6292" Type="http://schemas.openxmlformats.org/officeDocument/2006/relationships/hyperlink" Target="https://book.ru/book/935714" TargetMode="External"/><Relationship Id="rId7343" Type="http://schemas.openxmlformats.org/officeDocument/2006/relationships/hyperlink" Target="https://book.ru/book/940623" TargetMode="External"/><Relationship Id="rId2488" Type="http://schemas.openxmlformats.org/officeDocument/2006/relationships/hyperlink" Target="https://book.ru/book/940317" TargetMode="External"/><Relationship Id="rId3886" Type="http://schemas.openxmlformats.org/officeDocument/2006/relationships/hyperlink" Target="https://book.ru/book/946887" TargetMode="External"/><Relationship Id="rId4937" Type="http://schemas.openxmlformats.org/officeDocument/2006/relationships/hyperlink" Target="https://book.ru/book/934926" TargetMode="External"/><Relationship Id="rId3539" Type="http://schemas.openxmlformats.org/officeDocument/2006/relationships/hyperlink" Target="https://book.ru/book/945976" TargetMode="External"/><Relationship Id="rId3953" Type="http://schemas.openxmlformats.org/officeDocument/2006/relationships/hyperlink" Target="https://book.ru/book/945209" TargetMode="External"/><Relationship Id="rId6012" Type="http://schemas.openxmlformats.org/officeDocument/2006/relationships/hyperlink" Target="https://book.ru/book/940340" TargetMode="External"/><Relationship Id="rId7410" Type="http://schemas.openxmlformats.org/officeDocument/2006/relationships/hyperlink" Target="https://book.ru/book/942526" TargetMode="External"/><Relationship Id="rId874" Type="http://schemas.openxmlformats.org/officeDocument/2006/relationships/hyperlink" Target="https://book.ru/book/939062" TargetMode="External"/><Relationship Id="rId2555" Type="http://schemas.openxmlformats.org/officeDocument/2006/relationships/hyperlink" Target="https://book.ru/book/948577" TargetMode="External"/><Relationship Id="rId3606" Type="http://schemas.openxmlformats.org/officeDocument/2006/relationships/hyperlink" Target="https://book.ru/book/936967" TargetMode="External"/><Relationship Id="rId527" Type="http://schemas.openxmlformats.org/officeDocument/2006/relationships/hyperlink" Target="https://book.ru/book/939188" TargetMode="External"/><Relationship Id="rId941" Type="http://schemas.openxmlformats.org/officeDocument/2006/relationships/hyperlink" Target="https://book.ru/book/941762" TargetMode="External"/><Relationship Id="rId1157" Type="http://schemas.openxmlformats.org/officeDocument/2006/relationships/hyperlink" Target="https://book.ru/book/940569" TargetMode="External"/><Relationship Id="rId1571" Type="http://schemas.openxmlformats.org/officeDocument/2006/relationships/hyperlink" Target="https://book.ru/book/943025" TargetMode="External"/><Relationship Id="rId2208" Type="http://schemas.openxmlformats.org/officeDocument/2006/relationships/hyperlink" Target="https://book.ru/book/940133" TargetMode="External"/><Relationship Id="rId2622" Type="http://schemas.openxmlformats.org/officeDocument/2006/relationships/hyperlink" Target="https://book.ru/book/934851" TargetMode="External"/><Relationship Id="rId5778" Type="http://schemas.openxmlformats.org/officeDocument/2006/relationships/hyperlink" Target="https://book.ru/book/932221" TargetMode="External"/><Relationship Id="rId6829" Type="http://schemas.openxmlformats.org/officeDocument/2006/relationships/hyperlink" Target="https://book.ru/book/920111" TargetMode="External"/><Relationship Id="rId1224" Type="http://schemas.openxmlformats.org/officeDocument/2006/relationships/hyperlink" Target="https://book.ru/book/942837" TargetMode="External"/><Relationship Id="rId4794" Type="http://schemas.openxmlformats.org/officeDocument/2006/relationships/hyperlink" Target="https://book.ru/book/946380" TargetMode="External"/><Relationship Id="rId5845" Type="http://schemas.openxmlformats.org/officeDocument/2006/relationships/hyperlink" Target="https://book.ru/book/934660" TargetMode="External"/><Relationship Id="rId3396" Type="http://schemas.openxmlformats.org/officeDocument/2006/relationships/hyperlink" Target="https://book.ru/book/935224" TargetMode="External"/><Relationship Id="rId4447" Type="http://schemas.openxmlformats.org/officeDocument/2006/relationships/hyperlink" Target="https://book.ru/book/932630" TargetMode="External"/><Relationship Id="rId3049" Type="http://schemas.openxmlformats.org/officeDocument/2006/relationships/hyperlink" Target="https://book.ru/book/931168" TargetMode="External"/><Relationship Id="rId3463" Type="http://schemas.openxmlformats.org/officeDocument/2006/relationships/hyperlink" Target="https://book.ru/book/943395" TargetMode="External"/><Relationship Id="rId4861" Type="http://schemas.openxmlformats.org/officeDocument/2006/relationships/hyperlink" Target="https://book.ru/book/944066" TargetMode="External"/><Relationship Id="rId5912" Type="http://schemas.openxmlformats.org/officeDocument/2006/relationships/hyperlink" Target="https://book.ru/book/933862" TargetMode="External"/><Relationship Id="rId384" Type="http://schemas.openxmlformats.org/officeDocument/2006/relationships/hyperlink" Target="https://book.ru/book/942023" TargetMode="External"/><Relationship Id="rId2065" Type="http://schemas.openxmlformats.org/officeDocument/2006/relationships/hyperlink" Target="https://book.ru/book/944574" TargetMode="External"/><Relationship Id="rId3116" Type="http://schemas.openxmlformats.org/officeDocument/2006/relationships/hyperlink" Target="https://book.ru/book/942845" TargetMode="External"/><Relationship Id="rId4514" Type="http://schemas.openxmlformats.org/officeDocument/2006/relationships/hyperlink" Target="https://book.ru/book/934913" TargetMode="External"/><Relationship Id="rId1081" Type="http://schemas.openxmlformats.org/officeDocument/2006/relationships/hyperlink" Target="https://book.ru/book/946400" TargetMode="External"/><Relationship Id="rId3530" Type="http://schemas.openxmlformats.org/officeDocument/2006/relationships/hyperlink" Target="https://book.ru/book/933563" TargetMode="External"/><Relationship Id="rId6686" Type="http://schemas.openxmlformats.org/officeDocument/2006/relationships/hyperlink" Target="https://www.book.ru/book/922795" TargetMode="External"/><Relationship Id="rId7737" Type="http://schemas.openxmlformats.org/officeDocument/2006/relationships/hyperlink" Target="https://book.ru/book/942716" TargetMode="External"/><Relationship Id="rId451" Type="http://schemas.openxmlformats.org/officeDocument/2006/relationships/hyperlink" Target="https://book.ru/book/939631" TargetMode="External"/><Relationship Id="rId2132" Type="http://schemas.openxmlformats.org/officeDocument/2006/relationships/hyperlink" Target="https://book.ru/book/942661" TargetMode="External"/><Relationship Id="rId5288" Type="http://schemas.openxmlformats.org/officeDocument/2006/relationships/hyperlink" Target="https://book.ru/book/940559" TargetMode="External"/><Relationship Id="rId6339" Type="http://schemas.openxmlformats.org/officeDocument/2006/relationships/hyperlink" Target="https://book.ru/book/947390" TargetMode="External"/><Relationship Id="rId6753" Type="http://schemas.openxmlformats.org/officeDocument/2006/relationships/hyperlink" Target="https://book.ru/book/943090" TargetMode="External"/><Relationship Id="rId7804" Type="http://schemas.openxmlformats.org/officeDocument/2006/relationships/hyperlink" Target="https://book.ru/book/939561" TargetMode="External"/><Relationship Id="rId104" Type="http://schemas.openxmlformats.org/officeDocument/2006/relationships/hyperlink" Target="https://book.ru/book/921196" TargetMode="External"/><Relationship Id="rId1898" Type="http://schemas.openxmlformats.org/officeDocument/2006/relationships/hyperlink" Target="https://book.ru/book/940977" TargetMode="External"/><Relationship Id="rId2949" Type="http://schemas.openxmlformats.org/officeDocument/2006/relationships/hyperlink" Target="https://www.book.ru/book/929541" TargetMode="External"/><Relationship Id="rId5355" Type="http://schemas.openxmlformats.org/officeDocument/2006/relationships/hyperlink" Target="https://book.ru/book/948614" TargetMode="External"/><Relationship Id="rId6406" Type="http://schemas.openxmlformats.org/officeDocument/2006/relationships/hyperlink" Target="https://book.ru/book/920125" TargetMode="External"/><Relationship Id="rId6820" Type="http://schemas.openxmlformats.org/officeDocument/2006/relationships/hyperlink" Target="https://book.ru/book/944223" TargetMode="External"/><Relationship Id="rId4371" Type="http://schemas.openxmlformats.org/officeDocument/2006/relationships/hyperlink" Target="https://book.ru/book/947411" TargetMode="External"/><Relationship Id="rId5008" Type="http://schemas.openxmlformats.org/officeDocument/2006/relationships/hyperlink" Target="https://book.ru/book/932972" TargetMode="External"/><Relationship Id="rId5422" Type="http://schemas.openxmlformats.org/officeDocument/2006/relationships/hyperlink" Target="https://book.ru/book/920776" TargetMode="External"/><Relationship Id="rId1965" Type="http://schemas.openxmlformats.org/officeDocument/2006/relationships/hyperlink" Target="https://book.ru/book/948564" TargetMode="External"/><Relationship Id="rId4024" Type="http://schemas.openxmlformats.org/officeDocument/2006/relationships/hyperlink" Target="https://book.ru/book/944706" TargetMode="External"/><Relationship Id="rId7594" Type="http://schemas.openxmlformats.org/officeDocument/2006/relationships/hyperlink" Target="https://book.ru/book/927956" TargetMode="External"/><Relationship Id="rId1618" Type="http://schemas.openxmlformats.org/officeDocument/2006/relationships/hyperlink" Target="https://book.ru/book/942719" TargetMode="External"/><Relationship Id="rId3040" Type="http://schemas.openxmlformats.org/officeDocument/2006/relationships/hyperlink" Target="https://book.ru/book/946347" TargetMode="External"/><Relationship Id="rId6196" Type="http://schemas.openxmlformats.org/officeDocument/2006/relationships/hyperlink" Target="https://book.ru/book/947500" TargetMode="External"/><Relationship Id="rId7247" Type="http://schemas.openxmlformats.org/officeDocument/2006/relationships/hyperlink" Target="https://book.ru/book/935726" TargetMode="External"/><Relationship Id="rId7661" Type="http://schemas.openxmlformats.org/officeDocument/2006/relationships/hyperlink" Target="https://book.ru/book/941723" TargetMode="External"/><Relationship Id="rId3857" Type="http://schemas.openxmlformats.org/officeDocument/2006/relationships/hyperlink" Target="https://book.ru/book/943224" TargetMode="External"/><Relationship Id="rId4908" Type="http://schemas.openxmlformats.org/officeDocument/2006/relationships/hyperlink" Target="https://book.ru/book/945667" TargetMode="External"/><Relationship Id="rId6263" Type="http://schemas.openxmlformats.org/officeDocument/2006/relationships/hyperlink" Target="https://book.ru/book/940134" TargetMode="External"/><Relationship Id="rId7314" Type="http://schemas.openxmlformats.org/officeDocument/2006/relationships/hyperlink" Target="https://book.ru/book/922167" TargetMode="External"/><Relationship Id="rId778" Type="http://schemas.openxmlformats.org/officeDocument/2006/relationships/hyperlink" Target="https://book.ru/book/939066" TargetMode="External"/><Relationship Id="rId2459" Type="http://schemas.openxmlformats.org/officeDocument/2006/relationships/hyperlink" Target="https://book.ru/book/943784" TargetMode="External"/><Relationship Id="rId2873" Type="http://schemas.openxmlformats.org/officeDocument/2006/relationships/hyperlink" Target="https://book.ru/book/934533" TargetMode="External"/><Relationship Id="rId3924" Type="http://schemas.openxmlformats.org/officeDocument/2006/relationships/hyperlink" Target="https://book.ru/book/947515" TargetMode="External"/><Relationship Id="rId6330" Type="http://schemas.openxmlformats.org/officeDocument/2006/relationships/hyperlink" Target="https://book.ru/book/947496" TargetMode="External"/><Relationship Id="rId845" Type="http://schemas.openxmlformats.org/officeDocument/2006/relationships/hyperlink" Target="https://book.ru/book/943140" TargetMode="External"/><Relationship Id="rId1475" Type="http://schemas.openxmlformats.org/officeDocument/2006/relationships/hyperlink" Target="https://book.ru/book/940355" TargetMode="External"/><Relationship Id="rId2526" Type="http://schemas.openxmlformats.org/officeDocument/2006/relationships/hyperlink" Target="https://book.ru/book/947381" TargetMode="External"/><Relationship Id="rId8088" Type="http://schemas.openxmlformats.org/officeDocument/2006/relationships/hyperlink" Target="https://book.ru/book/942496" TargetMode="External"/><Relationship Id="rId1128" Type="http://schemas.openxmlformats.org/officeDocument/2006/relationships/hyperlink" Target="https://book.ru/book/942427" TargetMode="External"/><Relationship Id="rId1542" Type="http://schemas.openxmlformats.org/officeDocument/2006/relationships/hyperlink" Target="https://book.ru/book/945241" TargetMode="External"/><Relationship Id="rId2940" Type="http://schemas.openxmlformats.org/officeDocument/2006/relationships/hyperlink" Target="https://book.ru/book/947193" TargetMode="External"/><Relationship Id="rId4698" Type="http://schemas.openxmlformats.org/officeDocument/2006/relationships/hyperlink" Target="https://book.ru/book/937047" TargetMode="External"/><Relationship Id="rId5749" Type="http://schemas.openxmlformats.org/officeDocument/2006/relationships/hyperlink" Target="https://book.ru/book/946394" TargetMode="External"/><Relationship Id="rId912" Type="http://schemas.openxmlformats.org/officeDocument/2006/relationships/hyperlink" Target="https://book.ru/book/942829" TargetMode="External"/><Relationship Id="rId7171" Type="http://schemas.openxmlformats.org/officeDocument/2006/relationships/hyperlink" Target="https://book.ru/book/947664" TargetMode="External"/><Relationship Id="rId4765" Type="http://schemas.openxmlformats.org/officeDocument/2006/relationships/hyperlink" Target="https://book.ru/book/939676" TargetMode="External"/><Relationship Id="rId5816" Type="http://schemas.openxmlformats.org/officeDocument/2006/relationships/hyperlink" Target="https://book.ru/book/939612" TargetMode="External"/><Relationship Id="rId288" Type="http://schemas.openxmlformats.org/officeDocument/2006/relationships/hyperlink" Target="https://book.ru/book/944832" TargetMode="External"/><Relationship Id="rId3367" Type="http://schemas.openxmlformats.org/officeDocument/2006/relationships/hyperlink" Target="https://book.ru/book/942700" TargetMode="External"/><Relationship Id="rId3781" Type="http://schemas.openxmlformats.org/officeDocument/2006/relationships/hyperlink" Target="https://book.ru/book/944549" TargetMode="External"/><Relationship Id="rId4418" Type="http://schemas.openxmlformats.org/officeDocument/2006/relationships/hyperlink" Target="https://book.ru/book/934887" TargetMode="External"/><Relationship Id="rId4832" Type="http://schemas.openxmlformats.org/officeDocument/2006/relationships/hyperlink" Target="https://book.ru/book/935313" TargetMode="External"/><Relationship Id="rId7988" Type="http://schemas.openxmlformats.org/officeDocument/2006/relationships/hyperlink" Target="https://book.ru/book/944828" TargetMode="External"/><Relationship Id="rId2383" Type="http://schemas.openxmlformats.org/officeDocument/2006/relationships/hyperlink" Target="https://book.ru/book/932788" TargetMode="External"/><Relationship Id="rId3434" Type="http://schemas.openxmlformats.org/officeDocument/2006/relationships/hyperlink" Target="https://book.ru/book/939616" TargetMode="External"/><Relationship Id="rId355" Type="http://schemas.openxmlformats.org/officeDocument/2006/relationships/hyperlink" Target="https://book.ru/book/944010" TargetMode="External"/><Relationship Id="rId2036" Type="http://schemas.openxmlformats.org/officeDocument/2006/relationships/hyperlink" Target="https://book.ru/book/941609" TargetMode="External"/><Relationship Id="rId2450" Type="http://schemas.openxmlformats.org/officeDocument/2006/relationships/hyperlink" Target="https://book.ru/book/936621" TargetMode="External"/><Relationship Id="rId3501" Type="http://schemas.openxmlformats.org/officeDocument/2006/relationships/hyperlink" Target="https://book.ru/book/934006" TargetMode="External"/><Relationship Id="rId6657" Type="http://schemas.openxmlformats.org/officeDocument/2006/relationships/hyperlink" Target="https://book.ru/book/946784" TargetMode="External"/><Relationship Id="rId7708" Type="http://schemas.openxmlformats.org/officeDocument/2006/relationships/hyperlink" Target="https://book.ru/book/943075" TargetMode="External"/><Relationship Id="rId422" Type="http://schemas.openxmlformats.org/officeDocument/2006/relationships/hyperlink" Target="https://book.ru/book/941926" TargetMode="External"/><Relationship Id="rId1052" Type="http://schemas.openxmlformats.org/officeDocument/2006/relationships/hyperlink" Target="https://book.ru/book/934821" TargetMode="External"/><Relationship Id="rId2103" Type="http://schemas.openxmlformats.org/officeDocument/2006/relationships/hyperlink" Target="https://book.ru/book/947071" TargetMode="External"/><Relationship Id="rId5259" Type="http://schemas.openxmlformats.org/officeDocument/2006/relationships/hyperlink" Target="https://book.ru/book/935289" TargetMode="External"/><Relationship Id="rId5673" Type="http://schemas.openxmlformats.org/officeDocument/2006/relationships/hyperlink" Target="https://book.ru/book/947352" TargetMode="External"/><Relationship Id="rId4275" Type="http://schemas.openxmlformats.org/officeDocument/2006/relationships/hyperlink" Target="https://book.ru/book/943792" TargetMode="External"/><Relationship Id="rId5326" Type="http://schemas.openxmlformats.org/officeDocument/2006/relationships/hyperlink" Target="https://book.ru/book/936978" TargetMode="External"/><Relationship Id="rId6724" Type="http://schemas.openxmlformats.org/officeDocument/2006/relationships/hyperlink" Target="https://book.ru/book/930489" TargetMode="External"/><Relationship Id="rId1869" Type="http://schemas.openxmlformats.org/officeDocument/2006/relationships/hyperlink" Target="https://book.ru/book/941734" TargetMode="External"/><Relationship Id="rId3291" Type="http://schemas.openxmlformats.org/officeDocument/2006/relationships/hyperlink" Target="https://book.ru/book/935600" TargetMode="External"/><Relationship Id="rId5740" Type="http://schemas.openxmlformats.org/officeDocument/2006/relationships/hyperlink" Target="https://book.ru/book/921183" TargetMode="External"/><Relationship Id="rId1936" Type="http://schemas.openxmlformats.org/officeDocument/2006/relationships/hyperlink" Target="https://book.ru/book/932910" TargetMode="External"/><Relationship Id="rId4342" Type="http://schemas.openxmlformats.org/officeDocument/2006/relationships/hyperlink" Target="https://book.ru/book/938670" TargetMode="External"/><Relationship Id="rId7498" Type="http://schemas.openxmlformats.org/officeDocument/2006/relationships/hyperlink" Target="https://book.ru/book/927559" TargetMode="External"/><Relationship Id="rId7565" Type="http://schemas.openxmlformats.org/officeDocument/2006/relationships/hyperlink" Target="https://book.ru/book/948704" TargetMode="External"/><Relationship Id="rId3011" Type="http://schemas.openxmlformats.org/officeDocument/2006/relationships/hyperlink" Target="https://book.ru/book/942698" TargetMode="External"/><Relationship Id="rId6167" Type="http://schemas.openxmlformats.org/officeDocument/2006/relationships/hyperlink" Target="https://book.ru/book/935009" TargetMode="External"/><Relationship Id="rId6581" Type="http://schemas.openxmlformats.org/officeDocument/2006/relationships/hyperlink" Target="https://book.ru/book/919356" TargetMode="External"/><Relationship Id="rId7218" Type="http://schemas.openxmlformats.org/officeDocument/2006/relationships/hyperlink" Target="https://book.ru/book/934967" TargetMode="External"/><Relationship Id="rId7632" Type="http://schemas.openxmlformats.org/officeDocument/2006/relationships/hyperlink" Target="https://book.ru/book/943615" TargetMode="External"/><Relationship Id="rId2777" Type="http://schemas.openxmlformats.org/officeDocument/2006/relationships/hyperlink" Target="https://book.ru/book/945688" TargetMode="External"/><Relationship Id="rId5183" Type="http://schemas.openxmlformats.org/officeDocument/2006/relationships/hyperlink" Target="https://book.ru/book/944862" TargetMode="External"/><Relationship Id="rId6234" Type="http://schemas.openxmlformats.org/officeDocument/2006/relationships/hyperlink" Target="https://book.ru/book/936173" TargetMode="External"/><Relationship Id="rId749" Type="http://schemas.openxmlformats.org/officeDocument/2006/relationships/hyperlink" Target="https://book.ru/book/943048" TargetMode="External"/><Relationship Id="rId1379" Type="http://schemas.openxmlformats.org/officeDocument/2006/relationships/hyperlink" Target="https://book.ru/book/943647" TargetMode="External"/><Relationship Id="rId3828" Type="http://schemas.openxmlformats.org/officeDocument/2006/relationships/hyperlink" Target="https://book.ru/book/934256" TargetMode="External"/><Relationship Id="rId5250" Type="http://schemas.openxmlformats.org/officeDocument/2006/relationships/hyperlink" Target="https://book.ru/book/947843" TargetMode="External"/><Relationship Id="rId6301" Type="http://schemas.openxmlformats.org/officeDocument/2006/relationships/hyperlink" Target="https://book.ru/book/947563" TargetMode="External"/><Relationship Id="rId1793" Type="http://schemas.openxmlformats.org/officeDocument/2006/relationships/hyperlink" Target="https://book.ru/book/934983" TargetMode="External"/><Relationship Id="rId2844" Type="http://schemas.openxmlformats.org/officeDocument/2006/relationships/hyperlink" Target="https://book.ru/book/942108" TargetMode="External"/><Relationship Id="rId8059" Type="http://schemas.openxmlformats.org/officeDocument/2006/relationships/hyperlink" Target="https://book.ru/book/944729" TargetMode="External"/><Relationship Id="rId85" Type="http://schemas.openxmlformats.org/officeDocument/2006/relationships/hyperlink" Target="https://book.ru/book/948696" TargetMode="External"/><Relationship Id="rId816" Type="http://schemas.openxmlformats.org/officeDocument/2006/relationships/hyperlink" Target="https://book.ru/book/944727" TargetMode="External"/><Relationship Id="rId1446" Type="http://schemas.openxmlformats.org/officeDocument/2006/relationships/hyperlink" Target="https://book.ru/book/943169" TargetMode="External"/><Relationship Id="rId1860" Type="http://schemas.openxmlformats.org/officeDocument/2006/relationships/hyperlink" Target="https://book.ru/book/932906" TargetMode="External"/><Relationship Id="rId2911" Type="http://schemas.openxmlformats.org/officeDocument/2006/relationships/hyperlink" Target="https://book.ru/book/932798" TargetMode="External"/><Relationship Id="rId7075" Type="http://schemas.openxmlformats.org/officeDocument/2006/relationships/hyperlink" Target="https://book.ru/book/940456" TargetMode="External"/><Relationship Id="rId1513" Type="http://schemas.openxmlformats.org/officeDocument/2006/relationships/hyperlink" Target="https://book.ru/book/940062" TargetMode="External"/><Relationship Id="rId4669" Type="http://schemas.openxmlformats.org/officeDocument/2006/relationships/hyperlink" Target="https://book.ru/book/947574" TargetMode="External"/><Relationship Id="rId3685" Type="http://schemas.openxmlformats.org/officeDocument/2006/relationships/hyperlink" Target="https://book.ru/book/943204" TargetMode="External"/><Relationship Id="rId4736" Type="http://schemas.openxmlformats.org/officeDocument/2006/relationships/hyperlink" Target="https://www.book.ru/book/927703" TargetMode="External"/><Relationship Id="rId6091" Type="http://schemas.openxmlformats.org/officeDocument/2006/relationships/hyperlink" Target="https://book.ru/book/939333" TargetMode="External"/><Relationship Id="rId7142" Type="http://schemas.openxmlformats.org/officeDocument/2006/relationships/hyperlink" Target="https://book.ru/book/935075" TargetMode="External"/><Relationship Id="rId2287" Type="http://schemas.openxmlformats.org/officeDocument/2006/relationships/hyperlink" Target="https://book.ru/book/934814" TargetMode="External"/><Relationship Id="rId3338" Type="http://schemas.openxmlformats.org/officeDocument/2006/relationships/hyperlink" Target="https://book.ru/book/931179" TargetMode="External"/><Relationship Id="rId3752" Type="http://schemas.openxmlformats.org/officeDocument/2006/relationships/hyperlink" Target="https://book.ru/book/943633" TargetMode="External"/><Relationship Id="rId7959" Type="http://schemas.openxmlformats.org/officeDocument/2006/relationships/hyperlink" Target="https://book.ru/book/947690" TargetMode="External"/><Relationship Id="rId259" Type="http://schemas.openxmlformats.org/officeDocument/2006/relationships/hyperlink" Target="https://book.ru/book/945266" TargetMode="External"/><Relationship Id="rId673" Type="http://schemas.openxmlformats.org/officeDocument/2006/relationships/hyperlink" Target="https://book.ru/book/938896" TargetMode="External"/><Relationship Id="rId2354" Type="http://schemas.openxmlformats.org/officeDocument/2006/relationships/hyperlink" Target="https://book.ru/book/944552" TargetMode="External"/><Relationship Id="rId3405" Type="http://schemas.openxmlformats.org/officeDocument/2006/relationships/hyperlink" Target="https://book.ru/book/943028" TargetMode="External"/><Relationship Id="rId4803" Type="http://schemas.openxmlformats.org/officeDocument/2006/relationships/hyperlink" Target="https://book.ru/book/929659" TargetMode="External"/><Relationship Id="rId326" Type="http://schemas.openxmlformats.org/officeDocument/2006/relationships/hyperlink" Target="https://book.ru/book/939603" TargetMode="External"/><Relationship Id="rId1370" Type="http://schemas.openxmlformats.org/officeDocument/2006/relationships/hyperlink" Target="https://book.ru/book/943991" TargetMode="External"/><Relationship Id="rId2007" Type="http://schemas.openxmlformats.org/officeDocument/2006/relationships/hyperlink" Target="https://book.ru/book/934674" TargetMode="External"/><Relationship Id="rId6975" Type="http://schemas.openxmlformats.org/officeDocument/2006/relationships/hyperlink" Target="https://book.ru/book/934885" TargetMode="External"/><Relationship Id="rId740" Type="http://schemas.openxmlformats.org/officeDocument/2006/relationships/hyperlink" Target="https://book.ru/book/946396" TargetMode="External"/><Relationship Id="rId1023" Type="http://schemas.openxmlformats.org/officeDocument/2006/relationships/hyperlink" Target="https://book.ru/book/945980" TargetMode="External"/><Relationship Id="rId2421" Type="http://schemas.openxmlformats.org/officeDocument/2006/relationships/hyperlink" Target="https://book.ru/book/944211" TargetMode="External"/><Relationship Id="rId4179" Type="http://schemas.openxmlformats.org/officeDocument/2006/relationships/hyperlink" Target="https://book.ru/book/943924" TargetMode="External"/><Relationship Id="rId5577" Type="http://schemas.openxmlformats.org/officeDocument/2006/relationships/hyperlink" Target="https://book.ru/book/925864" TargetMode="External"/><Relationship Id="rId5991" Type="http://schemas.openxmlformats.org/officeDocument/2006/relationships/hyperlink" Target="https://book.ru/book/942329" TargetMode="External"/><Relationship Id="rId6628" Type="http://schemas.openxmlformats.org/officeDocument/2006/relationships/hyperlink" Target="https://book.ru/book/932254" TargetMode="External"/><Relationship Id="rId8050" Type="http://schemas.openxmlformats.org/officeDocument/2006/relationships/hyperlink" Target="https://book.ru/book/933027" TargetMode="External"/><Relationship Id="rId4593" Type="http://schemas.openxmlformats.org/officeDocument/2006/relationships/hyperlink" Target="https://book.ru/book/931220" TargetMode="External"/><Relationship Id="rId5644" Type="http://schemas.openxmlformats.org/officeDocument/2006/relationships/hyperlink" Target="https://www.book.ru/book/921342" TargetMode="External"/><Relationship Id="rId3195" Type="http://schemas.openxmlformats.org/officeDocument/2006/relationships/hyperlink" Target="https://book.ru/book/934504" TargetMode="External"/><Relationship Id="rId4246" Type="http://schemas.openxmlformats.org/officeDocument/2006/relationships/hyperlink" Target="https://book.ru/book/941106" TargetMode="External"/><Relationship Id="rId4660" Type="http://schemas.openxmlformats.org/officeDocument/2006/relationships/hyperlink" Target="https://book.ru/book/936707" TargetMode="External"/><Relationship Id="rId5711" Type="http://schemas.openxmlformats.org/officeDocument/2006/relationships/hyperlink" Target="https://book.ru/book/931733" TargetMode="External"/><Relationship Id="rId3262" Type="http://schemas.openxmlformats.org/officeDocument/2006/relationships/hyperlink" Target="https://book.ru/book/935705" TargetMode="External"/><Relationship Id="rId4313" Type="http://schemas.openxmlformats.org/officeDocument/2006/relationships/hyperlink" Target="https://book.ru/book/929629" TargetMode="External"/><Relationship Id="rId7469" Type="http://schemas.openxmlformats.org/officeDocument/2006/relationships/hyperlink" Target="https://book.ru/book/939529" TargetMode="External"/><Relationship Id="rId7883" Type="http://schemas.openxmlformats.org/officeDocument/2006/relationships/hyperlink" Target="https://book.ru/book/934236" TargetMode="External"/><Relationship Id="rId183" Type="http://schemas.openxmlformats.org/officeDocument/2006/relationships/hyperlink" Target="https://book.ru/book/944842" TargetMode="External"/><Relationship Id="rId1907" Type="http://schemas.openxmlformats.org/officeDocument/2006/relationships/hyperlink" Target="https://book.ru/book/943691" TargetMode="External"/><Relationship Id="rId6485" Type="http://schemas.openxmlformats.org/officeDocument/2006/relationships/hyperlink" Target="https://book.ru/book/947551" TargetMode="External"/><Relationship Id="rId7536" Type="http://schemas.openxmlformats.org/officeDocument/2006/relationships/hyperlink" Target="https://book.ru/book/945703" TargetMode="External"/><Relationship Id="rId250" Type="http://schemas.openxmlformats.org/officeDocument/2006/relationships/hyperlink" Target="https://book.ru/book/948727" TargetMode="External"/><Relationship Id="rId5087" Type="http://schemas.openxmlformats.org/officeDocument/2006/relationships/hyperlink" Target="https://book.ru/book/947841" TargetMode="External"/><Relationship Id="rId6138" Type="http://schemas.openxmlformats.org/officeDocument/2006/relationships/hyperlink" Target="https://book.ru/book/946796" TargetMode="External"/><Relationship Id="rId7950" Type="http://schemas.openxmlformats.org/officeDocument/2006/relationships/hyperlink" Target="https://book.ru/book/942251" TargetMode="External"/><Relationship Id="rId5154" Type="http://schemas.openxmlformats.org/officeDocument/2006/relationships/hyperlink" Target="https://book.ru/book/935039" TargetMode="External"/><Relationship Id="rId6552" Type="http://schemas.openxmlformats.org/officeDocument/2006/relationships/hyperlink" Target="https://book.ru/book/935316" TargetMode="External"/><Relationship Id="rId7603" Type="http://schemas.openxmlformats.org/officeDocument/2006/relationships/hyperlink" Target="https://book.ru/book/947602" TargetMode="External"/><Relationship Id="rId1697" Type="http://schemas.openxmlformats.org/officeDocument/2006/relationships/hyperlink" Target="https://book.ru/book/920771" TargetMode="External"/><Relationship Id="rId2748" Type="http://schemas.openxmlformats.org/officeDocument/2006/relationships/hyperlink" Target="https://book.ru/book/942045" TargetMode="External"/><Relationship Id="rId6205" Type="http://schemas.openxmlformats.org/officeDocument/2006/relationships/hyperlink" Target="https://book.ru/book/945183" TargetMode="External"/><Relationship Id="rId1764" Type="http://schemas.openxmlformats.org/officeDocument/2006/relationships/hyperlink" Target="https://book.ru/book/942738" TargetMode="External"/><Relationship Id="rId2815" Type="http://schemas.openxmlformats.org/officeDocument/2006/relationships/hyperlink" Target="https://book.ru/book/938429" TargetMode="External"/><Relationship Id="rId4170" Type="http://schemas.openxmlformats.org/officeDocument/2006/relationships/hyperlink" Target="https://book.ru/book/947345" TargetMode="External"/><Relationship Id="rId5221" Type="http://schemas.openxmlformats.org/officeDocument/2006/relationships/hyperlink" Target="https://book.ru/book/934490" TargetMode="External"/><Relationship Id="rId56" Type="http://schemas.openxmlformats.org/officeDocument/2006/relationships/hyperlink" Target="https://book.ru/book/948772" TargetMode="External"/><Relationship Id="rId1417" Type="http://schemas.openxmlformats.org/officeDocument/2006/relationships/hyperlink" Target="https://book.ru/book/939637" TargetMode="External"/><Relationship Id="rId1831" Type="http://schemas.openxmlformats.org/officeDocument/2006/relationships/hyperlink" Target="https://book.ru/book/934965" TargetMode="External"/><Relationship Id="rId4987" Type="http://schemas.openxmlformats.org/officeDocument/2006/relationships/hyperlink" Target="https://book.ru/book/943016" TargetMode="External"/><Relationship Id="rId7393" Type="http://schemas.openxmlformats.org/officeDocument/2006/relationships/hyperlink" Target="https://book.ru/book/943956" TargetMode="External"/><Relationship Id="rId3589" Type="http://schemas.openxmlformats.org/officeDocument/2006/relationships/hyperlink" Target="https://book.ru/book/942126" TargetMode="External"/><Relationship Id="rId7046" Type="http://schemas.openxmlformats.org/officeDocument/2006/relationships/hyperlink" Target="https://book.ru/book/932713" TargetMode="External"/><Relationship Id="rId7460" Type="http://schemas.openxmlformats.org/officeDocument/2006/relationships/hyperlink" Target="https://book.ru/book/947219" TargetMode="External"/><Relationship Id="rId6062" Type="http://schemas.openxmlformats.org/officeDocument/2006/relationships/hyperlink" Target="https://book.ru/book/936969" TargetMode="External"/><Relationship Id="rId7113" Type="http://schemas.openxmlformats.org/officeDocument/2006/relationships/hyperlink" Target="https://book.ru/book/939456" TargetMode="External"/><Relationship Id="rId577" Type="http://schemas.openxmlformats.org/officeDocument/2006/relationships/hyperlink" Target="https://book.ru/book/941134" TargetMode="External"/><Relationship Id="rId2258" Type="http://schemas.openxmlformats.org/officeDocument/2006/relationships/hyperlink" Target="https://book.ru/book/934676" TargetMode="External"/><Relationship Id="rId3656" Type="http://schemas.openxmlformats.org/officeDocument/2006/relationships/hyperlink" Target="https://book.ru/book/934684" TargetMode="External"/><Relationship Id="rId4707" Type="http://schemas.openxmlformats.org/officeDocument/2006/relationships/hyperlink" Target="https://book.ru/book/941146" TargetMode="External"/><Relationship Id="rId991" Type="http://schemas.openxmlformats.org/officeDocument/2006/relationships/hyperlink" Target="https://book.ru/book/945963" TargetMode="External"/><Relationship Id="rId2672" Type="http://schemas.openxmlformats.org/officeDocument/2006/relationships/hyperlink" Target="https://book.ru/book/945214" TargetMode="External"/><Relationship Id="rId3309" Type="http://schemas.openxmlformats.org/officeDocument/2006/relationships/hyperlink" Target="https://book.ru/book/938235" TargetMode="External"/><Relationship Id="rId3723" Type="http://schemas.openxmlformats.org/officeDocument/2006/relationships/hyperlink" Target="https://book.ru/book/945915" TargetMode="External"/><Relationship Id="rId6879" Type="http://schemas.openxmlformats.org/officeDocument/2006/relationships/hyperlink" Target="https://book.ru/book/944610" TargetMode="External"/><Relationship Id="rId644" Type="http://schemas.openxmlformats.org/officeDocument/2006/relationships/hyperlink" Target="https://book.ru/book/922392" TargetMode="External"/><Relationship Id="rId1274" Type="http://schemas.openxmlformats.org/officeDocument/2006/relationships/hyperlink" Target="https://book.ru/book/939986" TargetMode="External"/><Relationship Id="rId2325" Type="http://schemas.openxmlformats.org/officeDocument/2006/relationships/hyperlink" Target="https://book.ru/book/943164" TargetMode="External"/><Relationship Id="rId5895" Type="http://schemas.openxmlformats.org/officeDocument/2006/relationships/hyperlink" Target="https://book.ru/book/938087" TargetMode="External"/><Relationship Id="rId6946" Type="http://schemas.openxmlformats.org/officeDocument/2006/relationships/hyperlink" Target="https://book.ru/book/933004" TargetMode="External"/><Relationship Id="rId711" Type="http://schemas.openxmlformats.org/officeDocument/2006/relationships/hyperlink" Target="https://book.ru/book/934807" TargetMode="External"/><Relationship Id="rId1341" Type="http://schemas.openxmlformats.org/officeDocument/2006/relationships/hyperlink" Target="https://book.ru/book/942138" TargetMode="External"/><Relationship Id="rId4497" Type="http://schemas.openxmlformats.org/officeDocument/2006/relationships/hyperlink" Target="https://book.ru/book/948635" TargetMode="External"/><Relationship Id="rId5548" Type="http://schemas.openxmlformats.org/officeDocument/2006/relationships/hyperlink" Target="https://book.ru/book/938045" TargetMode="External"/><Relationship Id="rId5962" Type="http://schemas.openxmlformats.org/officeDocument/2006/relationships/hyperlink" Target="https://book.ru/book/935624" TargetMode="External"/><Relationship Id="rId3099" Type="http://schemas.openxmlformats.org/officeDocument/2006/relationships/hyperlink" Target="https://book.ru/book/929551" TargetMode="External"/><Relationship Id="rId4564" Type="http://schemas.openxmlformats.org/officeDocument/2006/relationships/hyperlink" Target="https://book.ru/book/938984" TargetMode="External"/><Relationship Id="rId5615" Type="http://schemas.openxmlformats.org/officeDocument/2006/relationships/hyperlink" Target="https://book.ru/book/941151" TargetMode="External"/><Relationship Id="rId8021" Type="http://schemas.openxmlformats.org/officeDocument/2006/relationships/hyperlink" Target="https://book.ru/book/923520" TargetMode="External"/><Relationship Id="rId3166" Type="http://schemas.openxmlformats.org/officeDocument/2006/relationships/hyperlink" Target="https://book.ru/book/935281" TargetMode="External"/><Relationship Id="rId3580" Type="http://schemas.openxmlformats.org/officeDocument/2006/relationships/hyperlink" Target="https://book.ru/book/940437" TargetMode="External"/><Relationship Id="rId4217" Type="http://schemas.openxmlformats.org/officeDocument/2006/relationships/hyperlink" Target="https://book.ru/book/947820" TargetMode="External"/><Relationship Id="rId2182" Type="http://schemas.openxmlformats.org/officeDocument/2006/relationships/hyperlink" Target="https://book.ru/book/932915" TargetMode="External"/><Relationship Id="rId3233" Type="http://schemas.openxmlformats.org/officeDocument/2006/relationships/hyperlink" Target="https://book.ru/book/947601" TargetMode="External"/><Relationship Id="rId4631" Type="http://schemas.openxmlformats.org/officeDocument/2006/relationships/hyperlink" Target="https://book.ru/book/943000" TargetMode="External"/><Relationship Id="rId6389" Type="http://schemas.openxmlformats.org/officeDocument/2006/relationships/hyperlink" Target="https://book.ru/book/944104" TargetMode="External"/><Relationship Id="rId7787" Type="http://schemas.openxmlformats.org/officeDocument/2006/relationships/hyperlink" Target="https://book.ru/book/944776" TargetMode="External"/><Relationship Id="rId154" Type="http://schemas.openxmlformats.org/officeDocument/2006/relationships/hyperlink" Target="https://book.ru/book/934101" TargetMode="External"/><Relationship Id="rId7854" Type="http://schemas.openxmlformats.org/officeDocument/2006/relationships/hyperlink" Target="https://book.ru/book/946353" TargetMode="External"/><Relationship Id="rId2999" Type="http://schemas.openxmlformats.org/officeDocument/2006/relationships/hyperlink" Target="https://book.ru/book/932574" TargetMode="External"/><Relationship Id="rId3300" Type="http://schemas.openxmlformats.org/officeDocument/2006/relationships/hyperlink" Target="https://book.ru/book/935034" TargetMode="External"/><Relationship Id="rId6456" Type="http://schemas.openxmlformats.org/officeDocument/2006/relationships/hyperlink" Target="https://book.ru/book/947218" TargetMode="External"/><Relationship Id="rId6870" Type="http://schemas.openxmlformats.org/officeDocument/2006/relationships/hyperlink" Target="https://book.ru/book/942404" TargetMode="External"/><Relationship Id="rId7507" Type="http://schemas.openxmlformats.org/officeDocument/2006/relationships/hyperlink" Target="https://book.ru/book/932845" TargetMode="External"/><Relationship Id="rId7921" Type="http://schemas.openxmlformats.org/officeDocument/2006/relationships/hyperlink" Target="https://book.ru/book/947816" TargetMode="External"/><Relationship Id="rId221" Type="http://schemas.openxmlformats.org/officeDocument/2006/relationships/hyperlink" Target="https://book.ru/book/937069" TargetMode="External"/><Relationship Id="rId5058" Type="http://schemas.openxmlformats.org/officeDocument/2006/relationships/hyperlink" Target="https://book.ru/book/943233" TargetMode="External"/><Relationship Id="rId5472" Type="http://schemas.openxmlformats.org/officeDocument/2006/relationships/hyperlink" Target="https://book.ru/book/935543" TargetMode="External"/><Relationship Id="rId6109" Type="http://schemas.openxmlformats.org/officeDocument/2006/relationships/hyperlink" Target="https://book.ru/book/943298" TargetMode="External"/><Relationship Id="rId6523" Type="http://schemas.openxmlformats.org/officeDocument/2006/relationships/hyperlink" Target="https://book.ru/book/942730" TargetMode="External"/><Relationship Id="rId1668" Type="http://schemas.openxmlformats.org/officeDocument/2006/relationships/hyperlink" Target="https://book.ru/book/945267" TargetMode="External"/><Relationship Id="rId2719" Type="http://schemas.openxmlformats.org/officeDocument/2006/relationships/hyperlink" Target="https://book.ru/book/938208" TargetMode="External"/><Relationship Id="rId4074" Type="http://schemas.openxmlformats.org/officeDocument/2006/relationships/hyperlink" Target="https://book.ru/book/935765" TargetMode="External"/><Relationship Id="rId5125" Type="http://schemas.openxmlformats.org/officeDocument/2006/relationships/hyperlink" Target="https://book.ru/book/939813" TargetMode="External"/><Relationship Id="rId3090" Type="http://schemas.openxmlformats.org/officeDocument/2006/relationships/hyperlink" Target="https://book.ru/book/943757" TargetMode="External"/><Relationship Id="rId4141" Type="http://schemas.openxmlformats.org/officeDocument/2006/relationships/hyperlink" Target="https://book.ru/book/942834" TargetMode="External"/><Relationship Id="rId7297" Type="http://schemas.openxmlformats.org/officeDocument/2006/relationships/hyperlink" Target="https://book.ru/book/943433" TargetMode="External"/><Relationship Id="rId1735" Type="http://schemas.openxmlformats.org/officeDocument/2006/relationships/hyperlink" Target="https://book.ru/book/944664" TargetMode="External"/><Relationship Id="rId7364" Type="http://schemas.openxmlformats.org/officeDocument/2006/relationships/hyperlink" Target="https://book.ru/book/934585" TargetMode="External"/><Relationship Id="rId27" Type="http://schemas.openxmlformats.org/officeDocument/2006/relationships/hyperlink" Target="https://book.ru/book/948595" TargetMode="External"/><Relationship Id="rId1802" Type="http://schemas.openxmlformats.org/officeDocument/2006/relationships/hyperlink" Target="https://book.ru/book/947435" TargetMode="External"/><Relationship Id="rId4958" Type="http://schemas.openxmlformats.org/officeDocument/2006/relationships/hyperlink" Target="https://book.ru/book/939886" TargetMode="External"/><Relationship Id="rId7017" Type="http://schemas.openxmlformats.org/officeDocument/2006/relationships/hyperlink" Target="https://book.ru/book/920438" TargetMode="External"/><Relationship Id="rId3974" Type="http://schemas.openxmlformats.org/officeDocument/2006/relationships/hyperlink" Target="https://book.ru/book/947712" TargetMode="External"/><Relationship Id="rId6380" Type="http://schemas.openxmlformats.org/officeDocument/2006/relationships/hyperlink" Target="https://book.ru/book/946320" TargetMode="External"/><Relationship Id="rId7431" Type="http://schemas.openxmlformats.org/officeDocument/2006/relationships/hyperlink" Target="https://book.ru/book/939396" TargetMode="External"/><Relationship Id="rId895" Type="http://schemas.openxmlformats.org/officeDocument/2006/relationships/hyperlink" Target="https://book.ru/book/939323" TargetMode="External"/><Relationship Id="rId2576" Type="http://schemas.openxmlformats.org/officeDocument/2006/relationships/hyperlink" Target="https://book.ru/book/940241" TargetMode="External"/><Relationship Id="rId2990" Type="http://schemas.openxmlformats.org/officeDocument/2006/relationships/hyperlink" Target="https://book.ru/book/942996" TargetMode="External"/><Relationship Id="rId3627" Type="http://schemas.openxmlformats.org/officeDocument/2006/relationships/hyperlink" Target="https://book.ru/book/936598" TargetMode="External"/><Relationship Id="rId6033" Type="http://schemas.openxmlformats.org/officeDocument/2006/relationships/hyperlink" Target="https://book.ru/book/934547" TargetMode="External"/><Relationship Id="rId548" Type="http://schemas.openxmlformats.org/officeDocument/2006/relationships/hyperlink" Target="https://book.ru/book/936544" TargetMode="External"/><Relationship Id="rId962" Type="http://schemas.openxmlformats.org/officeDocument/2006/relationships/hyperlink" Target="https://book.ru/book/944082" TargetMode="External"/><Relationship Id="rId1178" Type="http://schemas.openxmlformats.org/officeDocument/2006/relationships/hyperlink" Target="https://book.ru/book/948762" TargetMode="External"/><Relationship Id="rId1592" Type="http://schemas.openxmlformats.org/officeDocument/2006/relationships/hyperlink" Target="https://book.ru/book/935196" TargetMode="External"/><Relationship Id="rId2229" Type="http://schemas.openxmlformats.org/officeDocument/2006/relationships/hyperlink" Target="https://book.ru/book/943931" TargetMode="External"/><Relationship Id="rId2643" Type="http://schemas.openxmlformats.org/officeDocument/2006/relationships/hyperlink" Target="https://book.ru/book/934771" TargetMode="External"/><Relationship Id="rId5799" Type="http://schemas.openxmlformats.org/officeDocument/2006/relationships/hyperlink" Target="https://book.ru/book/944595" TargetMode="External"/><Relationship Id="rId6100" Type="http://schemas.openxmlformats.org/officeDocument/2006/relationships/hyperlink" Target="https://book.ru/book/936522" TargetMode="External"/><Relationship Id="rId615" Type="http://schemas.openxmlformats.org/officeDocument/2006/relationships/hyperlink" Target="https://book.ru/book/947111" TargetMode="External"/><Relationship Id="rId1245" Type="http://schemas.openxmlformats.org/officeDocument/2006/relationships/hyperlink" Target="https://book.ru/book/941475" TargetMode="External"/><Relationship Id="rId1312" Type="http://schemas.openxmlformats.org/officeDocument/2006/relationships/hyperlink" Target="https://book.ru/book/942663" TargetMode="External"/><Relationship Id="rId2710" Type="http://schemas.openxmlformats.org/officeDocument/2006/relationships/hyperlink" Target="https://book.ru/book/946254" TargetMode="External"/><Relationship Id="rId4468" Type="http://schemas.openxmlformats.org/officeDocument/2006/relationships/hyperlink" Target="https://book.ru/book/943417" TargetMode="External"/><Relationship Id="rId5866" Type="http://schemas.openxmlformats.org/officeDocument/2006/relationships/hyperlink" Target="https://book.ru/book/936832" TargetMode="External"/><Relationship Id="rId6917" Type="http://schemas.openxmlformats.org/officeDocument/2006/relationships/hyperlink" Target="https://book.ru/book/935658" TargetMode="External"/><Relationship Id="rId4882" Type="http://schemas.openxmlformats.org/officeDocument/2006/relationships/hyperlink" Target="https://book.ru/book/947073" TargetMode="External"/><Relationship Id="rId5519" Type="http://schemas.openxmlformats.org/officeDocument/2006/relationships/hyperlink" Target="https://book.ru/book/940640" TargetMode="External"/><Relationship Id="rId5933" Type="http://schemas.openxmlformats.org/officeDocument/2006/relationships/hyperlink" Target="https://book.ru/book/942502" TargetMode="External"/><Relationship Id="rId2086" Type="http://schemas.openxmlformats.org/officeDocument/2006/relationships/hyperlink" Target="https://book.ru/book/936593" TargetMode="External"/><Relationship Id="rId3484" Type="http://schemas.openxmlformats.org/officeDocument/2006/relationships/hyperlink" Target="https://book.ru/book/944210" TargetMode="External"/><Relationship Id="rId4535" Type="http://schemas.openxmlformats.org/officeDocument/2006/relationships/hyperlink" Target="https://book.ru/book/942757" TargetMode="External"/><Relationship Id="rId3137" Type="http://schemas.openxmlformats.org/officeDocument/2006/relationships/hyperlink" Target="https://book.ru/book/946965" TargetMode="External"/><Relationship Id="rId3551" Type="http://schemas.openxmlformats.org/officeDocument/2006/relationships/hyperlink" Target="https://book.ru/book/942064" TargetMode="External"/><Relationship Id="rId4602" Type="http://schemas.openxmlformats.org/officeDocument/2006/relationships/hyperlink" Target="https://book.ru/book/935286" TargetMode="External"/><Relationship Id="rId7758" Type="http://schemas.openxmlformats.org/officeDocument/2006/relationships/hyperlink" Target="https://book.ru/book/945826" TargetMode="External"/><Relationship Id="rId472" Type="http://schemas.openxmlformats.org/officeDocument/2006/relationships/hyperlink" Target="https://book.ru/book/941749" TargetMode="External"/><Relationship Id="rId2153" Type="http://schemas.openxmlformats.org/officeDocument/2006/relationships/hyperlink" Target="https://book.ru/book/941155" TargetMode="External"/><Relationship Id="rId3204" Type="http://schemas.openxmlformats.org/officeDocument/2006/relationships/hyperlink" Target="https://book.ru/book/947702" TargetMode="External"/><Relationship Id="rId6774" Type="http://schemas.openxmlformats.org/officeDocument/2006/relationships/hyperlink" Target="https://book.ru/book/935297" TargetMode="External"/><Relationship Id="rId7825" Type="http://schemas.openxmlformats.org/officeDocument/2006/relationships/hyperlink" Target="https://book.ru/book/946231" TargetMode="External"/><Relationship Id="rId125" Type="http://schemas.openxmlformats.org/officeDocument/2006/relationships/hyperlink" Target="https://book.ru/book/933492" TargetMode="External"/><Relationship Id="rId2220" Type="http://schemas.openxmlformats.org/officeDocument/2006/relationships/hyperlink" Target="https://book.ru/book/947246" TargetMode="External"/><Relationship Id="rId5376" Type="http://schemas.openxmlformats.org/officeDocument/2006/relationships/hyperlink" Target="https://www.book.ru/book/921594" TargetMode="External"/><Relationship Id="rId5790" Type="http://schemas.openxmlformats.org/officeDocument/2006/relationships/hyperlink" Target="https://book.ru/book/940329" TargetMode="External"/><Relationship Id="rId6427" Type="http://schemas.openxmlformats.org/officeDocument/2006/relationships/hyperlink" Target="https://book.ru/book/927867" TargetMode="External"/><Relationship Id="rId4392" Type="http://schemas.openxmlformats.org/officeDocument/2006/relationships/hyperlink" Target="https://book.ru/book/935696" TargetMode="External"/><Relationship Id="rId5029" Type="http://schemas.openxmlformats.org/officeDocument/2006/relationships/hyperlink" Target="https://book.ru/book/945146" TargetMode="External"/><Relationship Id="rId5443" Type="http://schemas.openxmlformats.org/officeDocument/2006/relationships/hyperlink" Target="https://book.ru/book/941462" TargetMode="External"/><Relationship Id="rId6841" Type="http://schemas.openxmlformats.org/officeDocument/2006/relationships/hyperlink" Target="https://book.ru/book/946290" TargetMode="External"/><Relationship Id="rId1986" Type="http://schemas.openxmlformats.org/officeDocument/2006/relationships/hyperlink" Target="https://book.ru/book/943621" TargetMode="External"/><Relationship Id="rId4045" Type="http://schemas.openxmlformats.org/officeDocument/2006/relationships/hyperlink" Target="https://book.ru/book/945631" TargetMode="External"/><Relationship Id="rId1639" Type="http://schemas.openxmlformats.org/officeDocument/2006/relationships/hyperlink" Target="https://book.ru/book/943768" TargetMode="External"/><Relationship Id="rId3061" Type="http://schemas.openxmlformats.org/officeDocument/2006/relationships/hyperlink" Target="https://book.ru/book/942394" TargetMode="External"/><Relationship Id="rId5510" Type="http://schemas.openxmlformats.org/officeDocument/2006/relationships/hyperlink" Target="https://book.ru/book/944178" TargetMode="External"/><Relationship Id="rId1706" Type="http://schemas.openxmlformats.org/officeDocument/2006/relationships/hyperlink" Target="https://book.ru/book/935248" TargetMode="External"/><Relationship Id="rId4112" Type="http://schemas.openxmlformats.org/officeDocument/2006/relationships/hyperlink" Target="https://book.ru/book/939796" TargetMode="External"/><Relationship Id="rId7268" Type="http://schemas.openxmlformats.org/officeDocument/2006/relationships/hyperlink" Target="https://book.ru/book/943333" TargetMode="External"/><Relationship Id="rId7682" Type="http://schemas.openxmlformats.org/officeDocument/2006/relationships/hyperlink" Target="https://book.ru/book/932732" TargetMode="External"/><Relationship Id="rId3878" Type="http://schemas.openxmlformats.org/officeDocument/2006/relationships/hyperlink" Target="https://book.ru/book/943868" TargetMode="External"/><Relationship Id="rId4929" Type="http://schemas.openxmlformats.org/officeDocument/2006/relationships/hyperlink" Target="https://book.ru/book/947810" TargetMode="External"/><Relationship Id="rId6284" Type="http://schemas.openxmlformats.org/officeDocument/2006/relationships/hyperlink" Target="https://book.ru/book/944904" TargetMode="External"/><Relationship Id="rId7335" Type="http://schemas.openxmlformats.org/officeDocument/2006/relationships/hyperlink" Target="https://book.ru/book/947221" TargetMode="External"/><Relationship Id="rId799" Type="http://schemas.openxmlformats.org/officeDocument/2006/relationships/hyperlink" Target="https://book.ru/book/946246" TargetMode="External"/><Relationship Id="rId2894" Type="http://schemas.openxmlformats.org/officeDocument/2006/relationships/hyperlink" Target="https://book.ru/book/940461" TargetMode="External"/><Relationship Id="rId6351" Type="http://schemas.openxmlformats.org/officeDocument/2006/relationships/hyperlink" Target="https://book.ru/book/944562" TargetMode="External"/><Relationship Id="rId7402" Type="http://schemas.openxmlformats.org/officeDocument/2006/relationships/hyperlink" Target="https://book.ru/book/947855" TargetMode="External"/><Relationship Id="rId866" Type="http://schemas.openxmlformats.org/officeDocument/2006/relationships/hyperlink" Target="https://book.ru/book/945192" TargetMode="External"/><Relationship Id="rId1496" Type="http://schemas.openxmlformats.org/officeDocument/2006/relationships/hyperlink" Target="https://book.ru/book/945955" TargetMode="External"/><Relationship Id="rId2547" Type="http://schemas.openxmlformats.org/officeDocument/2006/relationships/hyperlink" Target="https://book.ru/book/942134" TargetMode="External"/><Relationship Id="rId3945" Type="http://schemas.openxmlformats.org/officeDocument/2006/relationships/hyperlink" Target="https://book.ru/book/943376" TargetMode="External"/><Relationship Id="rId6004" Type="http://schemas.openxmlformats.org/officeDocument/2006/relationships/hyperlink" Target="https://book.ru/book/919591" TargetMode="External"/><Relationship Id="rId519" Type="http://schemas.openxmlformats.org/officeDocument/2006/relationships/hyperlink" Target="https://book.ru/book/939703" TargetMode="External"/><Relationship Id="rId1149" Type="http://schemas.openxmlformats.org/officeDocument/2006/relationships/hyperlink" Target="https://book.ru/book/945999" TargetMode="External"/><Relationship Id="rId2961" Type="http://schemas.openxmlformats.org/officeDocument/2006/relationships/hyperlink" Target="https://book.ru/book/935013" TargetMode="External"/><Relationship Id="rId5020" Type="http://schemas.openxmlformats.org/officeDocument/2006/relationships/hyperlink" Target="https://book.ru/book/935593" TargetMode="External"/><Relationship Id="rId933" Type="http://schemas.openxmlformats.org/officeDocument/2006/relationships/hyperlink" Target="https://book.ru/book/948570" TargetMode="External"/><Relationship Id="rId1563" Type="http://schemas.openxmlformats.org/officeDocument/2006/relationships/hyperlink" Target="https://book.ru/book/945178" TargetMode="External"/><Relationship Id="rId2614" Type="http://schemas.openxmlformats.org/officeDocument/2006/relationships/hyperlink" Target="https://book.ru/book/945070" TargetMode="External"/><Relationship Id="rId7192" Type="http://schemas.openxmlformats.org/officeDocument/2006/relationships/hyperlink" Target="https://book.ru/book/929817" TargetMode="External"/><Relationship Id="rId1216" Type="http://schemas.openxmlformats.org/officeDocument/2006/relationships/hyperlink" Target="https://book.ru/book/944907" TargetMode="External"/><Relationship Id="rId1630" Type="http://schemas.openxmlformats.org/officeDocument/2006/relationships/hyperlink" Target="https://book.ru/book/942965" TargetMode="External"/><Relationship Id="rId4786" Type="http://schemas.openxmlformats.org/officeDocument/2006/relationships/hyperlink" Target="https://book.ru/book/922010" TargetMode="External"/><Relationship Id="rId5837" Type="http://schemas.openxmlformats.org/officeDocument/2006/relationships/hyperlink" Target="https://book.ru/book/935078" TargetMode="External"/><Relationship Id="rId3388" Type="http://schemas.openxmlformats.org/officeDocument/2006/relationships/hyperlink" Target="https://book.ru/book/939782" TargetMode="External"/><Relationship Id="rId4439" Type="http://schemas.openxmlformats.org/officeDocument/2006/relationships/hyperlink" Target="https://book.ru/book/940336" TargetMode="External"/><Relationship Id="rId4853" Type="http://schemas.openxmlformats.org/officeDocument/2006/relationships/hyperlink" Target="https://www.book.ru/book/922805" TargetMode="External"/><Relationship Id="rId5904" Type="http://schemas.openxmlformats.org/officeDocument/2006/relationships/hyperlink" Target="https://book.ru/book/940046" TargetMode="External"/><Relationship Id="rId3455" Type="http://schemas.openxmlformats.org/officeDocument/2006/relationships/hyperlink" Target="https://book.ru/book/944244" TargetMode="External"/><Relationship Id="rId4506" Type="http://schemas.openxmlformats.org/officeDocument/2006/relationships/hyperlink" Target="https://book.ru/book/927846" TargetMode="External"/><Relationship Id="rId376" Type="http://schemas.openxmlformats.org/officeDocument/2006/relationships/hyperlink" Target="https://book.ru/book/945918" TargetMode="External"/><Relationship Id="rId790" Type="http://schemas.openxmlformats.org/officeDocument/2006/relationships/hyperlink" Target="https://book.ru/book/944688" TargetMode="External"/><Relationship Id="rId2057" Type="http://schemas.openxmlformats.org/officeDocument/2006/relationships/hyperlink" Target="https://book.ru/book/935125" TargetMode="External"/><Relationship Id="rId2471" Type="http://schemas.openxmlformats.org/officeDocument/2006/relationships/hyperlink" Target="https://book.ru/book/947708" TargetMode="External"/><Relationship Id="rId3108" Type="http://schemas.openxmlformats.org/officeDocument/2006/relationships/hyperlink" Target="https://book.ru/book/943447" TargetMode="External"/><Relationship Id="rId3522" Type="http://schemas.openxmlformats.org/officeDocument/2006/relationships/hyperlink" Target="https://book.ru/book/936253" TargetMode="External"/><Relationship Id="rId4920" Type="http://schemas.openxmlformats.org/officeDocument/2006/relationships/hyperlink" Target="https://book.ru/book/943398" TargetMode="External"/><Relationship Id="rId6678" Type="http://schemas.openxmlformats.org/officeDocument/2006/relationships/hyperlink" Target="https://book.ru/book/946427" TargetMode="External"/><Relationship Id="rId7729" Type="http://schemas.openxmlformats.org/officeDocument/2006/relationships/hyperlink" Target="https://book.ru/book/934761" TargetMode="External"/><Relationship Id="rId443" Type="http://schemas.openxmlformats.org/officeDocument/2006/relationships/hyperlink" Target="https://book.ru/book/940667" TargetMode="External"/><Relationship Id="rId1073" Type="http://schemas.openxmlformats.org/officeDocument/2006/relationships/hyperlink" Target="https://book.ru/book/939626" TargetMode="External"/><Relationship Id="rId2124" Type="http://schemas.openxmlformats.org/officeDocument/2006/relationships/hyperlink" Target="https://book.ru/book/936210" TargetMode="External"/><Relationship Id="rId1140" Type="http://schemas.openxmlformats.org/officeDocument/2006/relationships/hyperlink" Target="https://book.ru/book/940374" TargetMode="External"/><Relationship Id="rId4296" Type="http://schemas.openxmlformats.org/officeDocument/2006/relationships/hyperlink" Target="https://book.ru/book/945892" TargetMode="External"/><Relationship Id="rId5694" Type="http://schemas.openxmlformats.org/officeDocument/2006/relationships/hyperlink" Target="https://book.ru/book/942386" TargetMode="External"/><Relationship Id="rId6745" Type="http://schemas.openxmlformats.org/officeDocument/2006/relationships/hyperlink" Target="https://book.ru/book/933639" TargetMode="External"/><Relationship Id="rId510" Type="http://schemas.openxmlformats.org/officeDocument/2006/relationships/hyperlink" Target="https://book.ru/book/943137" TargetMode="External"/><Relationship Id="rId5347" Type="http://schemas.openxmlformats.org/officeDocument/2006/relationships/hyperlink" Target="https://book.ru/book/941767" TargetMode="External"/><Relationship Id="rId5761" Type="http://schemas.openxmlformats.org/officeDocument/2006/relationships/hyperlink" Target="https://book.ru/book/939540" TargetMode="External"/><Relationship Id="rId6812" Type="http://schemas.openxmlformats.org/officeDocument/2006/relationships/hyperlink" Target="https://book.ru/book/943478" TargetMode="External"/><Relationship Id="rId1957" Type="http://schemas.openxmlformats.org/officeDocument/2006/relationships/hyperlink" Target="https://book.ru/book/939223" TargetMode="External"/><Relationship Id="rId4363" Type="http://schemas.openxmlformats.org/officeDocument/2006/relationships/hyperlink" Target="https://book.ru/book/919330" TargetMode="External"/><Relationship Id="rId5414" Type="http://schemas.openxmlformats.org/officeDocument/2006/relationships/hyperlink" Target="https://book.ru/book/935653" TargetMode="External"/><Relationship Id="rId4016" Type="http://schemas.openxmlformats.org/officeDocument/2006/relationships/hyperlink" Target="https://book.ru/book/941149" TargetMode="External"/><Relationship Id="rId4430" Type="http://schemas.openxmlformats.org/officeDocument/2006/relationships/hyperlink" Target="https://book.ru/book/932165" TargetMode="External"/><Relationship Id="rId7586" Type="http://schemas.openxmlformats.org/officeDocument/2006/relationships/hyperlink" Target="https://book.ru/book/943074" TargetMode="External"/><Relationship Id="rId3032" Type="http://schemas.openxmlformats.org/officeDocument/2006/relationships/hyperlink" Target="https://book.ru/book/943815" TargetMode="External"/><Relationship Id="rId6188" Type="http://schemas.openxmlformats.org/officeDocument/2006/relationships/hyperlink" Target="https://book.ru/book/938766" TargetMode="External"/><Relationship Id="rId7239" Type="http://schemas.openxmlformats.org/officeDocument/2006/relationships/hyperlink" Target="https://book.ru/book/944603" TargetMode="External"/><Relationship Id="rId7653" Type="http://schemas.openxmlformats.org/officeDocument/2006/relationships/hyperlink" Target="https://book.ru/book/934849" TargetMode="External"/><Relationship Id="rId6255" Type="http://schemas.openxmlformats.org/officeDocument/2006/relationships/hyperlink" Target="https://book.ru/book/945248" TargetMode="External"/><Relationship Id="rId7306" Type="http://schemas.openxmlformats.org/officeDocument/2006/relationships/hyperlink" Target="https://book.ru/book/934316" TargetMode="External"/><Relationship Id="rId2798" Type="http://schemas.openxmlformats.org/officeDocument/2006/relationships/hyperlink" Target="https://book.ru/book/934375" TargetMode="External"/><Relationship Id="rId3849" Type="http://schemas.openxmlformats.org/officeDocument/2006/relationships/hyperlink" Target="https://book.ru/book/922109" TargetMode="External"/><Relationship Id="rId5271" Type="http://schemas.openxmlformats.org/officeDocument/2006/relationships/hyperlink" Target="https://book.ru/book/946419" TargetMode="External"/><Relationship Id="rId7720" Type="http://schemas.openxmlformats.org/officeDocument/2006/relationships/hyperlink" Target="https://book.ru/book/943876" TargetMode="External"/><Relationship Id="rId2865" Type="http://schemas.openxmlformats.org/officeDocument/2006/relationships/hyperlink" Target="https://book.ru/book/939222" TargetMode="External"/><Relationship Id="rId3916" Type="http://schemas.openxmlformats.org/officeDocument/2006/relationships/hyperlink" Target="https://book.ru/book/944966" TargetMode="External"/><Relationship Id="rId6322" Type="http://schemas.openxmlformats.org/officeDocument/2006/relationships/hyperlink" Target="https://book.ru/book/947833" TargetMode="External"/><Relationship Id="rId837" Type="http://schemas.openxmlformats.org/officeDocument/2006/relationships/hyperlink" Target="https://book.ru/book/948758" TargetMode="External"/><Relationship Id="rId1467" Type="http://schemas.openxmlformats.org/officeDocument/2006/relationships/hyperlink" Target="https://book.ru/book/947823" TargetMode="External"/><Relationship Id="rId1881" Type="http://schemas.openxmlformats.org/officeDocument/2006/relationships/hyperlink" Target="https://book.ru/book/946876" TargetMode="External"/><Relationship Id="rId2518" Type="http://schemas.openxmlformats.org/officeDocument/2006/relationships/hyperlink" Target="https://book.ru/book/935565" TargetMode="External"/><Relationship Id="rId2932" Type="http://schemas.openxmlformats.org/officeDocument/2006/relationships/hyperlink" Target="https://book.ru/book/947419" TargetMode="External"/><Relationship Id="rId904" Type="http://schemas.openxmlformats.org/officeDocument/2006/relationships/hyperlink" Target="https://book.ru/book/946925" TargetMode="External"/><Relationship Id="rId1534" Type="http://schemas.openxmlformats.org/officeDocument/2006/relationships/hyperlink" Target="https://book.ru/book/947015" TargetMode="External"/><Relationship Id="rId7096" Type="http://schemas.openxmlformats.org/officeDocument/2006/relationships/hyperlink" Target="https://book.ru/book/920792" TargetMode="External"/><Relationship Id="rId1601" Type="http://schemas.openxmlformats.org/officeDocument/2006/relationships/hyperlink" Target="https://book.ru/book/946861" TargetMode="External"/><Relationship Id="rId4757" Type="http://schemas.openxmlformats.org/officeDocument/2006/relationships/hyperlink" Target="https://book.ru/book/932178" TargetMode="External"/><Relationship Id="rId7163" Type="http://schemas.openxmlformats.org/officeDocument/2006/relationships/hyperlink" Target="https://book.ru/book/939744" TargetMode="External"/><Relationship Id="rId3359" Type="http://schemas.openxmlformats.org/officeDocument/2006/relationships/hyperlink" Target="https://book.ru/book/939082" TargetMode="External"/><Relationship Id="rId5808" Type="http://schemas.openxmlformats.org/officeDocument/2006/relationships/hyperlink" Target="https://book.ru/book/943305" TargetMode="External"/><Relationship Id="rId7230" Type="http://schemas.openxmlformats.org/officeDocument/2006/relationships/hyperlink" Target="https://book.ru/book/945722" TargetMode="External"/><Relationship Id="rId694" Type="http://schemas.openxmlformats.org/officeDocument/2006/relationships/hyperlink" Target="https://book.ru/book/932488" TargetMode="External"/><Relationship Id="rId2375" Type="http://schemas.openxmlformats.org/officeDocument/2006/relationships/hyperlink" Target="https://book.ru/book/933795" TargetMode="External"/><Relationship Id="rId3773" Type="http://schemas.openxmlformats.org/officeDocument/2006/relationships/hyperlink" Target="https://book.ru/book/945818" TargetMode="External"/><Relationship Id="rId4824" Type="http://schemas.openxmlformats.org/officeDocument/2006/relationships/hyperlink" Target="https://book.ru/book/935059" TargetMode="External"/><Relationship Id="rId347" Type="http://schemas.openxmlformats.org/officeDocument/2006/relationships/hyperlink" Target="https://book.ru/book/945155" TargetMode="External"/><Relationship Id="rId2028" Type="http://schemas.openxmlformats.org/officeDocument/2006/relationships/hyperlink" Target="https://book.ru/book/944190" TargetMode="External"/><Relationship Id="rId3426" Type="http://schemas.openxmlformats.org/officeDocument/2006/relationships/hyperlink" Target="https://book.ru/book/942060" TargetMode="External"/><Relationship Id="rId3840" Type="http://schemas.openxmlformats.org/officeDocument/2006/relationships/hyperlink" Target="https://book.ru/book/932614" TargetMode="External"/><Relationship Id="rId6996" Type="http://schemas.openxmlformats.org/officeDocument/2006/relationships/hyperlink" Target="https://book.ru/book/946437" TargetMode="External"/><Relationship Id="rId761" Type="http://schemas.openxmlformats.org/officeDocument/2006/relationships/hyperlink" Target="https://book.ru/book/945212" TargetMode="External"/><Relationship Id="rId1391" Type="http://schemas.openxmlformats.org/officeDocument/2006/relationships/hyperlink" Target="https://book.ru/book/942554" TargetMode="External"/><Relationship Id="rId2442" Type="http://schemas.openxmlformats.org/officeDocument/2006/relationships/hyperlink" Target="https://book.ru/book/943919" TargetMode="External"/><Relationship Id="rId5598" Type="http://schemas.openxmlformats.org/officeDocument/2006/relationships/hyperlink" Target="https://book.ru/book/934447" TargetMode="External"/><Relationship Id="rId6649" Type="http://schemas.openxmlformats.org/officeDocument/2006/relationships/hyperlink" Target="https://book.ru/book/943402" TargetMode="External"/><Relationship Id="rId414" Type="http://schemas.openxmlformats.org/officeDocument/2006/relationships/hyperlink" Target="https://book.ru/book/942792" TargetMode="External"/><Relationship Id="rId1044" Type="http://schemas.openxmlformats.org/officeDocument/2006/relationships/hyperlink" Target="https://book.ru/book/934942" TargetMode="External"/><Relationship Id="rId5665" Type="http://schemas.openxmlformats.org/officeDocument/2006/relationships/hyperlink" Target="https://book.ru/book/933681" TargetMode="External"/><Relationship Id="rId6716" Type="http://schemas.openxmlformats.org/officeDocument/2006/relationships/hyperlink" Target="https://book.ru/book/947725" TargetMode="External"/><Relationship Id="rId8071" Type="http://schemas.openxmlformats.org/officeDocument/2006/relationships/hyperlink" Target="https://book.ru/book/942751" TargetMode="External"/><Relationship Id="rId1111" Type="http://schemas.openxmlformats.org/officeDocument/2006/relationships/hyperlink" Target="https://book.ru/book/939620" TargetMode="External"/><Relationship Id="rId4267" Type="http://schemas.openxmlformats.org/officeDocument/2006/relationships/hyperlink" Target="https://book.ru/book/934239" TargetMode="External"/><Relationship Id="rId4681" Type="http://schemas.openxmlformats.org/officeDocument/2006/relationships/hyperlink" Target="https://book.ru/book/946285" TargetMode="External"/><Relationship Id="rId5318" Type="http://schemas.openxmlformats.org/officeDocument/2006/relationships/hyperlink" Target="https://book.ru/book/934830" TargetMode="External"/><Relationship Id="rId5732" Type="http://schemas.openxmlformats.org/officeDocument/2006/relationships/hyperlink" Target="https://book.ru/book/939663" TargetMode="External"/><Relationship Id="rId3283" Type="http://schemas.openxmlformats.org/officeDocument/2006/relationships/hyperlink" Target="https://book.ru/book/947692" TargetMode="External"/><Relationship Id="rId4334" Type="http://schemas.openxmlformats.org/officeDocument/2006/relationships/hyperlink" Target="https://book.ru/book/947819" TargetMode="External"/><Relationship Id="rId1928" Type="http://schemas.openxmlformats.org/officeDocument/2006/relationships/hyperlink" Target="https://book.ru/book/943110" TargetMode="External"/><Relationship Id="rId3350" Type="http://schemas.openxmlformats.org/officeDocument/2006/relationships/hyperlink" Target="https://book.ru/book/943834" TargetMode="External"/><Relationship Id="rId271" Type="http://schemas.openxmlformats.org/officeDocument/2006/relationships/hyperlink" Target="https://book.ru/book/932753" TargetMode="External"/><Relationship Id="rId3003" Type="http://schemas.openxmlformats.org/officeDocument/2006/relationships/hyperlink" Target="https://book.ru/book/932931" TargetMode="External"/><Relationship Id="rId4401" Type="http://schemas.openxmlformats.org/officeDocument/2006/relationships/hyperlink" Target="https://book.ru/book/940971" TargetMode="External"/><Relationship Id="rId6159" Type="http://schemas.openxmlformats.org/officeDocument/2006/relationships/hyperlink" Target="https://book.ru/book/938651" TargetMode="External"/><Relationship Id="rId7557" Type="http://schemas.openxmlformats.org/officeDocument/2006/relationships/hyperlink" Target="https://book.ru/book/941084" TargetMode="External"/><Relationship Id="rId7971" Type="http://schemas.openxmlformats.org/officeDocument/2006/relationships/hyperlink" Target="https://book.ru/book/931339" TargetMode="External"/><Relationship Id="rId6573" Type="http://schemas.openxmlformats.org/officeDocument/2006/relationships/hyperlink" Target="https://book.ru/book/942828" TargetMode="External"/><Relationship Id="rId7624" Type="http://schemas.openxmlformats.org/officeDocument/2006/relationships/hyperlink" Target="https://book.ru/book/943429" TargetMode="External"/><Relationship Id="rId2769" Type="http://schemas.openxmlformats.org/officeDocument/2006/relationships/hyperlink" Target="https://book.ru/book/938989" TargetMode="External"/><Relationship Id="rId5175" Type="http://schemas.openxmlformats.org/officeDocument/2006/relationships/hyperlink" Target="https://book.ru/book/932974" TargetMode="External"/><Relationship Id="rId6226" Type="http://schemas.openxmlformats.org/officeDocument/2006/relationships/hyperlink" Target="https://book.ru/book/947840" TargetMode="External"/><Relationship Id="rId6640" Type="http://schemas.openxmlformats.org/officeDocument/2006/relationships/hyperlink" Target="https://book.ru/book/944974" TargetMode="External"/><Relationship Id="rId1785" Type="http://schemas.openxmlformats.org/officeDocument/2006/relationships/hyperlink" Target="https://book.ru/book/942722" TargetMode="External"/><Relationship Id="rId2836" Type="http://schemas.openxmlformats.org/officeDocument/2006/relationships/hyperlink" Target="https://book.ru/book/942878" TargetMode="External"/><Relationship Id="rId4191" Type="http://schemas.openxmlformats.org/officeDocument/2006/relationships/hyperlink" Target="https://book.ru/book/934493" TargetMode="External"/><Relationship Id="rId5242" Type="http://schemas.openxmlformats.org/officeDocument/2006/relationships/hyperlink" Target="https://book.ru/book/927995" TargetMode="External"/><Relationship Id="rId77" Type="http://schemas.openxmlformats.org/officeDocument/2006/relationships/hyperlink" Target="https://book.ru/book/948658" TargetMode="External"/><Relationship Id="rId808" Type="http://schemas.openxmlformats.org/officeDocument/2006/relationships/hyperlink" Target="https://book.ru/book/947030" TargetMode="External"/><Relationship Id="rId1438" Type="http://schemas.openxmlformats.org/officeDocument/2006/relationships/hyperlink" Target="https://book.ru/book/944700" TargetMode="External"/><Relationship Id="rId1852" Type="http://schemas.openxmlformats.org/officeDocument/2006/relationships/hyperlink" Target="https://book.ru/book/938106" TargetMode="External"/><Relationship Id="rId2903" Type="http://schemas.openxmlformats.org/officeDocument/2006/relationships/hyperlink" Target="https://book.ru/book/944227" TargetMode="External"/><Relationship Id="rId7067" Type="http://schemas.openxmlformats.org/officeDocument/2006/relationships/hyperlink" Target="https://book.ru/book/938107" TargetMode="External"/><Relationship Id="rId7481" Type="http://schemas.openxmlformats.org/officeDocument/2006/relationships/hyperlink" Target="https://book.ru/book/939706" TargetMode="External"/><Relationship Id="rId1505" Type="http://schemas.openxmlformats.org/officeDocument/2006/relationships/hyperlink" Target="https://book.ru/book/945242" TargetMode="External"/><Relationship Id="rId6083" Type="http://schemas.openxmlformats.org/officeDocument/2006/relationships/hyperlink" Target="https://book.ru/book/942978" TargetMode="External"/><Relationship Id="rId7134" Type="http://schemas.openxmlformats.org/officeDocument/2006/relationships/hyperlink" Target="https://book.ru/book/945114" TargetMode="External"/><Relationship Id="rId3677" Type="http://schemas.openxmlformats.org/officeDocument/2006/relationships/hyperlink" Target="https://book.ru/book/944932" TargetMode="External"/><Relationship Id="rId4728" Type="http://schemas.openxmlformats.org/officeDocument/2006/relationships/hyperlink" Target="https://book.ru/book/942717" TargetMode="External"/><Relationship Id="rId598" Type="http://schemas.openxmlformats.org/officeDocument/2006/relationships/hyperlink" Target="https://book.ru/book/945227" TargetMode="External"/><Relationship Id="rId2279" Type="http://schemas.openxmlformats.org/officeDocument/2006/relationships/hyperlink" Target="https://book.ru/book/945714" TargetMode="External"/><Relationship Id="rId2693" Type="http://schemas.openxmlformats.org/officeDocument/2006/relationships/hyperlink" Target="https://book.ru/book/943170" TargetMode="External"/><Relationship Id="rId3744" Type="http://schemas.openxmlformats.org/officeDocument/2006/relationships/hyperlink" Target="https://book.ru/book/931196" TargetMode="External"/><Relationship Id="rId6150" Type="http://schemas.openxmlformats.org/officeDocument/2006/relationships/hyperlink" Target="https://book.ru/book/943426" TargetMode="External"/><Relationship Id="rId7201" Type="http://schemas.openxmlformats.org/officeDocument/2006/relationships/hyperlink" Target="https://www.book.ru/book/929818" TargetMode="External"/><Relationship Id="rId665" Type="http://schemas.openxmlformats.org/officeDocument/2006/relationships/hyperlink" Target="https://book.ru/book/941827" TargetMode="External"/><Relationship Id="rId1295" Type="http://schemas.openxmlformats.org/officeDocument/2006/relationships/hyperlink" Target="https://book.ru/book/935607" TargetMode="External"/><Relationship Id="rId2346" Type="http://schemas.openxmlformats.org/officeDocument/2006/relationships/hyperlink" Target="https://book.ru/book/943759" TargetMode="External"/><Relationship Id="rId2760" Type="http://schemas.openxmlformats.org/officeDocument/2006/relationships/hyperlink" Target="https://book.ru/book/935080" TargetMode="External"/><Relationship Id="rId3811" Type="http://schemas.openxmlformats.org/officeDocument/2006/relationships/hyperlink" Target="https://book.ru/book/936622" TargetMode="External"/><Relationship Id="rId6967" Type="http://schemas.openxmlformats.org/officeDocument/2006/relationships/hyperlink" Target="https://book.ru/book/941737" TargetMode="External"/><Relationship Id="rId318" Type="http://schemas.openxmlformats.org/officeDocument/2006/relationships/hyperlink" Target="https://book.ru/book/938355" TargetMode="External"/><Relationship Id="rId732" Type="http://schemas.openxmlformats.org/officeDocument/2006/relationships/hyperlink" Target="https://book.ru/book/947631" TargetMode="External"/><Relationship Id="rId1362" Type="http://schemas.openxmlformats.org/officeDocument/2006/relationships/hyperlink" Target="https://book.ru/book/944769" TargetMode="External"/><Relationship Id="rId2413" Type="http://schemas.openxmlformats.org/officeDocument/2006/relationships/hyperlink" Target="https://book.ru/book/932790" TargetMode="External"/><Relationship Id="rId5569" Type="http://schemas.openxmlformats.org/officeDocument/2006/relationships/hyperlink" Target="https://book.ru/book/940635" TargetMode="External"/><Relationship Id="rId1015" Type="http://schemas.openxmlformats.org/officeDocument/2006/relationships/hyperlink" Target="https://book.ru/book/946928" TargetMode="External"/><Relationship Id="rId4585" Type="http://schemas.openxmlformats.org/officeDocument/2006/relationships/hyperlink" Target="https://book.ru/book/943983" TargetMode="External"/><Relationship Id="rId5983" Type="http://schemas.openxmlformats.org/officeDocument/2006/relationships/hyperlink" Target="https://book.ru/book/919460" TargetMode="External"/><Relationship Id="rId8042" Type="http://schemas.openxmlformats.org/officeDocument/2006/relationships/hyperlink" Target="https://book.ru/book/942706" TargetMode="External"/><Relationship Id="rId3187" Type="http://schemas.openxmlformats.org/officeDocument/2006/relationships/hyperlink" Target="https://book.ru/book/938660" TargetMode="External"/><Relationship Id="rId4238" Type="http://schemas.openxmlformats.org/officeDocument/2006/relationships/hyperlink" Target="https://book.ru/book/922588" TargetMode="External"/><Relationship Id="rId5636" Type="http://schemas.openxmlformats.org/officeDocument/2006/relationships/hyperlink" Target="https://book.ru/book/942382" TargetMode="External"/><Relationship Id="rId4652" Type="http://schemas.openxmlformats.org/officeDocument/2006/relationships/hyperlink" Target="https://book.ru/book/932173" TargetMode="External"/><Relationship Id="rId5703" Type="http://schemas.openxmlformats.org/officeDocument/2006/relationships/hyperlink" Target="https://book.ru/book/932669" TargetMode="External"/><Relationship Id="rId175" Type="http://schemas.openxmlformats.org/officeDocument/2006/relationships/hyperlink" Target="https://book.ru/book/948553" TargetMode="External"/><Relationship Id="rId3254" Type="http://schemas.openxmlformats.org/officeDocument/2006/relationships/hyperlink" Target="https://book.ru/book/929566" TargetMode="External"/><Relationship Id="rId4305" Type="http://schemas.openxmlformats.org/officeDocument/2006/relationships/hyperlink" Target="https://book.ru/book/941657" TargetMode="External"/><Relationship Id="rId7875" Type="http://schemas.openxmlformats.org/officeDocument/2006/relationships/hyperlink" Target="https://book.ru/book/943085" TargetMode="External"/><Relationship Id="rId2270" Type="http://schemas.openxmlformats.org/officeDocument/2006/relationships/hyperlink" Target="https://book.ru/book/943881" TargetMode="External"/><Relationship Id="rId3321" Type="http://schemas.openxmlformats.org/officeDocument/2006/relationships/hyperlink" Target="https://book.ru/book/934879" TargetMode="External"/><Relationship Id="rId6477" Type="http://schemas.openxmlformats.org/officeDocument/2006/relationships/hyperlink" Target="https://book.ru/book/945102" TargetMode="External"/><Relationship Id="rId6891" Type="http://schemas.openxmlformats.org/officeDocument/2006/relationships/hyperlink" Target="https://book.ru/book/944765" TargetMode="External"/><Relationship Id="rId7528" Type="http://schemas.openxmlformats.org/officeDocument/2006/relationships/hyperlink" Target="https://book.ru/book/941918" TargetMode="External"/><Relationship Id="rId7942" Type="http://schemas.openxmlformats.org/officeDocument/2006/relationships/hyperlink" Target="https://book.ru/book/934698" TargetMode="External"/><Relationship Id="rId242" Type="http://schemas.openxmlformats.org/officeDocument/2006/relationships/hyperlink" Target="https://book.ru/book/938390" TargetMode="External"/><Relationship Id="rId5079" Type="http://schemas.openxmlformats.org/officeDocument/2006/relationships/hyperlink" Target="https://book.ru/book/936960" TargetMode="External"/><Relationship Id="rId5493" Type="http://schemas.openxmlformats.org/officeDocument/2006/relationships/hyperlink" Target="https://book.ru/book/944153" TargetMode="External"/><Relationship Id="rId6544" Type="http://schemas.openxmlformats.org/officeDocument/2006/relationships/hyperlink" Target="https://book.ru/book/935084" TargetMode="External"/><Relationship Id="rId1689" Type="http://schemas.openxmlformats.org/officeDocument/2006/relationships/hyperlink" Target="https://book.ru/book/938758" TargetMode="External"/><Relationship Id="rId4095" Type="http://schemas.openxmlformats.org/officeDocument/2006/relationships/hyperlink" Target="https://book.ru/book/934708" TargetMode="External"/><Relationship Id="rId5146" Type="http://schemas.openxmlformats.org/officeDocument/2006/relationships/hyperlink" Target="https://book.ru/book/945150" TargetMode="External"/><Relationship Id="rId5560" Type="http://schemas.openxmlformats.org/officeDocument/2006/relationships/hyperlink" Target="https://book.ru/book/944780" TargetMode="External"/><Relationship Id="rId4162" Type="http://schemas.openxmlformats.org/officeDocument/2006/relationships/hyperlink" Target="https://book.ru/book/947850" TargetMode="External"/><Relationship Id="rId5213" Type="http://schemas.openxmlformats.org/officeDocument/2006/relationships/hyperlink" Target="https://book.ru/book/935142" TargetMode="External"/><Relationship Id="rId6611" Type="http://schemas.openxmlformats.org/officeDocument/2006/relationships/hyperlink" Target="https://book.ru/book/941150" TargetMode="External"/><Relationship Id="rId1756" Type="http://schemas.openxmlformats.org/officeDocument/2006/relationships/hyperlink" Target="https://book.ru/book/944793" TargetMode="External"/><Relationship Id="rId2807" Type="http://schemas.openxmlformats.org/officeDocument/2006/relationships/hyperlink" Target="https://book.ru/book/938912" TargetMode="External"/><Relationship Id="rId48" Type="http://schemas.openxmlformats.org/officeDocument/2006/relationships/hyperlink" Target="https://book.ru/book/948706" TargetMode="External"/><Relationship Id="rId1409" Type="http://schemas.openxmlformats.org/officeDocument/2006/relationships/hyperlink" Target="https://book.ru/book/941454" TargetMode="External"/><Relationship Id="rId1823" Type="http://schemas.openxmlformats.org/officeDocument/2006/relationships/hyperlink" Target="https://book.ru/book/943857" TargetMode="External"/><Relationship Id="rId4979" Type="http://schemas.openxmlformats.org/officeDocument/2006/relationships/hyperlink" Target="https://book.ru/book/941965" TargetMode="External"/><Relationship Id="rId7385" Type="http://schemas.openxmlformats.org/officeDocument/2006/relationships/hyperlink" Target="https://book.ru/book/934126" TargetMode="External"/><Relationship Id="rId3995" Type="http://schemas.openxmlformats.org/officeDocument/2006/relationships/hyperlink" Target="https://book.ru/book/940967" TargetMode="External"/><Relationship Id="rId7038" Type="http://schemas.openxmlformats.org/officeDocument/2006/relationships/hyperlink" Target="https://book.ru/book/941137" TargetMode="External"/><Relationship Id="rId7452" Type="http://schemas.openxmlformats.org/officeDocument/2006/relationships/hyperlink" Target="https://book.ru/book/931318" TargetMode="External"/><Relationship Id="rId2597" Type="http://schemas.openxmlformats.org/officeDocument/2006/relationships/hyperlink" Target="https://book.ru/book/941119" TargetMode="External"/><Relationship Id="rId3648" Type="http://schemas.openxmlformats.org/officeDocument/2006/relationships/hyperlink" Target="https://book.ru/book/948569" TargetMode="External"/><Relationship Id="rId6054" Type="http://schemas.openxmlformats.org/officeDocument/2006/relationships/hyperlink" Target="https://book.ru/book/942033" TargetMode="External"/><Relationship Id="rId7105" Type="http://schemas.openxmlformats.org/officeDocument/2006/relationships/hyperlink" Target="https://book.ru/book/939173" TargetMode="External"/><Relationship Id="rId569" Type="http://schemas.openxmlformats.org/officeDocument/2006/relationships/hyperlink" Target="https://book.ru/book/934337" TargetMode="External"/><Relationship Id="rId983" Type="http://schemas.openxmlformats.org/officeDocument/2006/relationships/hyperlink" Target="https://book.ru/book/945127" TargetMode="External"/><Relationship Id="rId1199" Type="http://schemas.openxmlformats.org/officeDocument/2006/relationships/hyperlink" Target="https://book.ru/book/944968" TargetMode="External"/><Relationship Id="rId2664" Type="http://schemas.openxmlformats.org/officeDocument/2006/relationships/hyperlink" Target="https://book.ru/book/947540" TargetMode="External"/><Relationship Id="rId5070" Type="http://schemas.openxmlformats.org/officeDocument/2006/relationships/hyperlink" Target="https://book.ru/book/942975" TargetMode="External"/><Relationship Id="rId6121" Type="http://schemas.openxmlformats.org/officeDocument/2006/relationships/hyperlink" Target="https://book.ru/book/941571" TargetMode="External"/><Relationship Id="rId636" Type="http://schemas.openxmlformats.org/officeDocument/2006/relationships/hyperlink" Target="https://book.ru/book/944912" TargetMode="External"/><Relationship Id="rId1266" Type="http://schemas.openxmlformats.org/officeDocument/2006/relationships/hyperlink" Target="https://book.ru/book/939684" TargetMode="External"/><Relationship Id="rId2317" Type="http://schemas.openxmlformats.org/officeDocument/2006/relationships/hyperlink" Target="https://book.ru/book/947861" TargetMode="External"/><Relationship Id="rId3715" Type="http://schemas.openxmlformats.org/officeDocument/2006/relationships/hyperlink" Target="https://book.ru/book/931823" TargetMode="External"/><Relationship Id="rId1680" Type="http://schemas.openxmlformats.org/officeDocument/2006/relationships/hyperlink" Target="https://book.ru/book/944581" TargetMode="External"/><Relationship Id="rId2731" Type="http://schemas.openxmlformats.org/officeDocument/2006/relationships/hyperlink" Target="https://book.ru/book/940661" TargetMode="External"/><Relationship Id="rId5887" Type="http://schemas.openxmlformats.org/officeDocument/2006/relationships/hyperlink" Target="https://book.ru/book/939547" TargetMode="External"/><Relationship Id="rId6938" Type="http://schemas.openxmlformats.org/officeDocument/2006/relationships/hyperlink" Target="https://book.ru/book/939230" TargetMode="External"/><Relationship Id="rId703" Type="http://schemas.openxmlformats.org/officeDocument/2006/relationships/hyperlink" Target="https://book.ru/book/935186" TargetMode="External"/><Relationship Id="rId1333" Type="http://schemas.openxmlformats.org/officeDocument/2006/relationships/hyperlink" Target="https://book.ru/book/944173" TargetMode="External"/><Relationship Id="rId4489" Type="http://schemas.openxmlformats.org/officeDocument/2006/relationships/hyperlink" Target="https://book.ru/book/947243" TargetMode="External"/><Relationship Id="rId5954" Type="http://schemas.openxmlformats.org/officeDocument/2006/relationships/hyperlink" Target="https://book.ru/book/924215" TargetMode="External"/><Relationship Id="rId1400" Type="http://schemas.openxmlformats.org/officeDocument/2006/relationships/hyperlink" Target="https://book.ru/book/947723" TargetMode="External"/><Relationship Id="rId4556" Type="http://schemas.openxmlformats.org/officeDocument/2006/relationships/hyperlink" Target="https://book.ru/book/943595" TargetMode="External"/><Relationship Id="rId4970" Type="http://schemas.openxmlformats.org/officeDocument/2006/relationships/hyperlink" Target="https://book.ru/book/939750" TargetMode="External"/><Relationship Id="rId5607" Type="http://schemas.openxmlformats.org/officeDocument/2006/relationships/hyperlink" Target="https://book.ru/book/941909" TargetMode="External"/><Relationship Id="rId8013" Type="http://schemas.openxmlformats.org/officeDocument/2006/relationships/hyperlink" Target="https://book.ru/book/943849" TargetMode="External"/><Relationship Id="rId3158" Type="http://schemas.openxmlformats.org/officeDocument/2006/relationships/hyperlink" Target="https://book.ru/book/945087" TargetMode="External"/><Relationship Id="rId3572" Type="http://schemas.openxmlformats.org/officeDocument/2006/relationships/hyperlink" Target="https://www.book.ru/book/916753" TargetMode="External"/><Relationship Id="rId4209" Type="http://schemas.openxmlformats.org/officeDocument/2006/relationships/hyperlink" Target="https://book.ru/book/942731" TargetMode="External"/><Relationship Id="rId4623" Type="http://schemas.openxmlformats.org/officeDocument/2006/relationships/hyperlink" Target="https://book.ru/book/936578" TargetMode="External"/><Relationship Id="rId7779" Type="http://schemas.openxmlformats.org/officeDocument/2006/relationships/hyperlink" Target="https://book.ru/book/945803" TargetMode="External"/><Relationship Id="rId493" Type="http://schemas.openxmlformats.org/officeDocument/2006/relationships/hyperlink" Target="https://book.ru/book/942417" TargetMode="External"/><Relationship Id="rId2174" Type="http://schemas.openxmlformats.org/officeDocument/2006/relationships/hyperlink" Target="https://book.ru/book/939799" TargetMode="External"/><Relationship Id="rId3225" Type="http://schemas.openxmlformats.org/officeDocument/2006/relationships/hyperlink" Target="https://book.ru/book/941700" TargetMode="External"/><Relationship Id="rId6795" Type="http://schemas.openxmlformats.org/officeDocument/2006/relationships/hyperlink" Target="https://book.ru/book/941114" TargetMode="External"/><Relationship Id="rId146" Type="http://schemas.openxmlformats.org/officeDocument/2006/relationships/hyperlink" Target="https://book.ru/book/930403" TargetMode="External"/><Relationship Id="rId560" Type="http://schemas.openxmlformats.org/officeDocument/2006/relationships/hyperlink" Target="https://book.ru/book/936082" TargetMode="External"/><Relationship Id="rId1190" Type="http://schemas.openxmlformats.org/officeDocument/2006/relationships/hyperlink" Target="https://book.ru/book/942125" TargetMode="External"/><Relationship Id="rId2241" Type="http://schemas.openxmlformats.org/officeDocument/2006/relationships/hyperlink" Target="https://book.ru/book/946888" TargetMode="External"/><Relationship Id="rId5397" Type="http://schemas.openxmlformats.org/officeDocument/2006/relationships/hyperlink" Target="https://book.ru/book/948697" TargetMode="External"/><Relationship Id="rId6448" Type="http://schemas.openxmlformats.org/officeDocument/2006/relationships/hyperlink" Target="https://www.book.ru/book/926688" TargetMode="External"/><Relationship Id="rId7846" Type="http://schemas.openxmlformats.org/officeDocument/2006/relationships/hyperlink" Target="https://book.ru/book/944771" TargetMode="External"/><Relationship Id="rId213" Type="http://schemas.openxmlformats.org/officeDocument/2006/relationships/hyperlink" Target="https://book.ru/book/926323" TargetMode="External"/><Relationship Id="rId6862" Type="http://schemas.openxmlformats.org/officeDocument/2006/relationships/hyperlink" Target="https://book.ru/book/942294" TargetMode="External"/><Relationship Id="rId7913" Type="http://schemas.openxmlformats.org/officeDocument/2006/relationships/hyperlink" Target="https://book.ru/book/946298" TargetMode="External"/><Relationship Id="rId4066" Type="http://schemas.openxmlformats.org/officeDocument/2006/relationships/hyperlink" Target="https://book.ru/book/942833" TargetMode="External"/><Relationship Id="rId5464" Type="http://schemas.openxmlformats.org/officeDocument/2006/relationships/hyperlink" Target="https://book.ru/book/939085" TargetMode="External"/><Relationship Id="rId6515" Type="http://schemas.openxmlformats.org/officeDocument/2006/relationships/hyperlink" Target="https://book.ru/book/935509" TargetMode="External"/><Relationship Id="rId4480" Type="http://schemas.openxmlformats.org/officeDocument/2006/relationships/hyperlink" Target="https://book.ru/book/942886" TargetMode="External"/><Relationship Id="rId5117" Type="http://schemas.openxmlformats.org/officeDocument/2006/relationships/hyperlink" Target="https://book.ru/book/919288" TargetMode="External"/><Relationship Id="rId5531" Type="http://schemas.openxmlformats.org/officeDocument/2006/relationships/hyperlink" Target="https://book.ru/book/945278" TargetMode="External"/><Relationship Id="rId1727" Type="http://schemas.openxmlformats.org/officeDocument/2006/relationships/hyperlink" Target="https://book.ru/book/940122" TargetMode="External"/><Relationship Id="rId3082" Type="http://schemas.openxmlformats.org/officeDocument/2006/relationships/hyperlink" Target="https://book.ru/book/940261" TargetMode="External"/><Relationship Id="rId4133" Type="http://schemas.openxmlformats.org/officeDocument/2006/relationships/hyperlink" Target="https://book.ru/book/941054" TargetMode="External"/><Relationship Id="rId7289" Type="http://schemas.openxmlformats.org/officeDocument/2006/relationships/hyperlink" Target="https://book.ru/book/943310" TargetMode="External"/><Relationship Id="rId19" Type="http://schemas.openxmlformats.org/officeDocument/2006/relationships/hyperlink" Target="https://book.ru/book/948667" TargetMode="External"/><Relationship Id="rId3899" Type="http://schemas.openxmlformats.org/officeDocument/2006/relationships/hyperlink" Target="https://book.ru/book/948566" TargetMode="External"/><Relationship Id="rId4200" Type="http://schemas.openxmlformats.org/officeDocument/2006/relationships/hyperlink" Target="https://book.ru/book/934362" TargetMode="External"/><Relationship Id="rId7356" Type="http://schemas.openxmlformats.org/officeDocument/2006/relationships/hyperlink" Target="https://book.ru/book/947442" TargetMode="External"/><Relationship Id="rId7770" Type="http://schemas.openxmlformats.org/officeDocument/2006/relationships/hyperlink" Target="https://book.ru/book/942868" TargetMode="External"/><Relationship Id="rId6372" Type="http://schemas.openxmlformats.org/officeDocument/2006/relationships/hyperlink" Target="https://book.ru/book/934446" TargetMode="External"/><Relationship Id="rId7009" Type="http://schemas.openxmlformats.org/officeDocument/2006/relationships/hyperlink" Target="https://book.ru/book/947387" TargetMode="External"/><Relationship Id="rId7423" Type="http://schemas.openxmlformats.org/officeDocument/2006/relationships/hyperlink" Target="https://book.ru/book/947422" TargetMode="External"/><Relationship Id="rId3966" Type="http://schemas.openxmlformats.org/officeDocument/2006/relationships/hyperlink" Target="https://book.ru/book/947609" TargetMode="External"/><Relationship Id="rId6025" Type="http://schemas.openxmlformats.org/officeDocument/2006/relationships/hyperlink" Target="https://book.ru/book/945628" TargetMode="External"/><Relationship Id="rId3" Type="http://schemas.openxmlformats.org/officeDocument/2006/relationships/hyperlink" Target="https://book.ru/book/948735" TargetMode="External"/><Relationship Id="rId887" Type="http://schemas.openxmlformats.org/officeDocument/2006/relationships/hyperlink" Target="https://book.ru/book/939435" TargetMode="External"/><Relationship Id="rId2568" Type="http://schemas.openxmlformats.org/officeDocument/2006/relationships/hyperlink" Target="https://book.ru/book/944137" TargetMode="External"/><Relationship Id="rId2982" Type="http://schemas.openxmlformats.org/officeDocument/2006/relationships/hyperlink" Target="https://book.ru/book/934901" TargetMode="External"/><Relationship Id="rId3619" Type="http://schemas.openxmlformats.org/officeDocument/2006/relationships/hyperlink" Target="https://book.ru/book/939614" TargetMode="External"/><Relationship Id="rId5041" Type="http://schemas.openxmlformats.org/officeDocument/2006/relationships/hyperlink" Target="https://book.ru/book/943196" TargetMode="External"/><Relationship Id="rId954" Type="http://schemas.openxmlformats.org/officeDocument/2006/relationships/hyperlink" Target="https://book.ru/book/930537" TargetMode="External"/><Relationship Id="rId1584" Type="http://schemas.openxmlformats.org/officeDocument/2006/relationships/hyperlink" Target="https://book.ru/book/935217" TargetMode="External"/><Relationship Id="rId2635" Type="http://schemas.openxmlformats.org/officeDocument/2006/relationships/hyperlink" Target="https://book.ru/book/939134" TargetMode="External"/><Relationship Id="rId607" Type="http://schemas.openxmlformats.org/officeDocument/2006/relationships/hyperlink" Target="https://book.ru/book/943973" TargetMode="External"/><Relationship Id="rId1237" Type="http://schemas.openxmlformats.org/officeDocument/2006/relationships/hyperlink" Target="https://book.ru/book/947681" TargetMode="External"/><Relationship Id="rId1651" Type="http://schemas.openxmlformats.org/officeDocument/2006/relationships/hyperlink" Target="https://book.ru/book/926466" TargetMode="External"/><Relationship Id="rId2702" Type="http://schemas.openxmlformats.org/officeDocument/2006/relationships/hyperlink" Target="https://book.ru/book/938760" TargetMode="External"/><Relationship Id="rId5858" Type="http://schemas.openxmlformats.org/officeDocument/2006/relationships/hyperlink" Target="https://book.ru/book/933620" TargetMode="External"/><Relationship Id="rId6909" Type="http://schemas.openxmlformats.org/officeDocument/2006/relationships/hyperlink" Target="https://book.ru/book/945236" TargetMode="External"/><Relationship Id="rId1304" Type="http://schemas.openxmlformats.org/officeDocument/2006/relationships/hyperlink" Target="https://book.ru/book/920130" TargetMode="External"/><Relationship Id="rId4874" Type="http://schemas.openxmlformats.org/officeDocument/2006/relationships/hyperlink" Target="https://book.ru/book/944516" TargetMode="External"/><Relationship Id="rId7280" Type="http://schemas.openxmlformats.org/officeDocument/2006/relationships/hyperlink" Target="https://book.ru/book/941768" TargetMode="External"/><Relationship Id="rId3476" Type="http://schemas.openxmlformats.org/officeDocument/2006/relationships/hyperlink" Target="https://book.ru/book/943388" TargetMode="External"/><Relationship Id="rId4527" Type="http://schemas.openxmlformats.org/officeDocument/2006/relationships/hyperlink" Target="https://book.ru/book/942867" TargetMode="External"/><Relationship Id="rId5925" Type="http://schemas.openxmlformats.org/officeDocument/2006/relationships/hyperlink" Target="https://book.ru/book/938794" TargetMode="External"/><Relationship Id="rId10" Type="http://schemas.openxmlformats.org/officeDocument/2006/relationships/hyperlink" Target="https://book.ru/book/948767" TargetMode="External"/><Relationship Id="rId397" Type="http://schemas.openxmlformats.org/officeDocument/2006/relationships/hyperlink" Target="https://book.ru/book/939072" TargetMode="External"/><Relationship Id="rId2078" Type="http://schemas.openxmlformats.org/officeDocument/2006/relationships/hyperlink" Target="https://book.ru/book/920715" TargetMode="External"/><Relationship Id="rId2492" Type="http://schemas.openxmlformats.org/officeDocument/2006/relationships/hyperlink" Target="https://book.ru/book/918535" TargetMode="External"/><Relationship Id="rId3129" Type="http://schemas.openxmlformats.org/officeDocument/2006/relationships/hyperlink" Target="https://book.ru/book/935136" TargetMode="External"/><Relationship Id="rId3890" Type="http://schemas.openxmlformats.org/officeDocument/2006/relationships/hyperlink" Target="https://book.ru/book/943940" TargetMode="External"/><Relationship Id="rId4941" Type="http://schemas.openxmlformats.org/officeDocument/2006/relationships/hyperlink" Target="https://book.ru/book/939254" TargetMode="External"/><Relationship Id="rId7000" Type="http://schemas.openxmlformats.org/officeDocument/2006/relationships/hyperlink" Target="https://book.ru/book/945189" TargetMode="External"/><Relationship Id="rId464" Type="http://schemas.openxmlformats.org/officeDocument/2006/relationships/hyperlink" Target="https://book.ru/book/933690" TargetMode="External"/><Relationship Id="rId1094" Type="http://schemas.openxmlformats.org/officeDocument/2006/relationships/hyperlink" Target="https://book.ru/book/939923" TargetMode="External"/><Relationship Id="rId2145" Type="http://schemas.openxmlformats.org/officeDocument/2006/relationships/hyperlink" Target="https://book.ru/book/944945" TargetMode="External"/><Relationship Id="rId3543" Type="http://schemas.openxmlformats.org/officeDocument/2006/relationships/hyperlink" Target="https://book.ru/book/947513" TargetMode="External"/><Relationship Id="rId6699" Type="http://schemas.openxmlformats.org/officeDocument/2006/relationships/hyperlink" Target="https://book.ru/book/947273" TargetMode="External"/><Relationship Id="rId117" Type="http://schemas.openxmlformats.org/officeDocument/2006/relationships/hyperlink" Target="https://book.ru/book/941728" TargetMode="External"/><Relationship Id="rId3610" Type="http://schemas.openxmlformats.org/officeDocument/2006/relationships/hyperlink" Target="https://book.ru/book/933932" TargetMode="External"/><Relationship Id="rId6766" Type="http://schemas.openxmlformats.org/officeDocument/2006/relationships/hyperlink" Target="https://book.ru/book/935068" TargetMode="External"/><Relationship Id="rId7817" Type="http://schemas.openxmlformats.org/officeDocument/2006/relationships/hyperlink" Target="https://book.ru/book/943464" TargetMode="External"/><Relationship Id="rId531" Type="http://schemas.openxmlformats.org/officeDocument/2006/relationships/hyperlink" Target="https://book.ru/book/942448" TargetMode="External"/><Relationship Id="rId1161" Type="http://schemas.openxmlformats.org/officeDocument/2006/relationships/hyperlink" Target="https://book.ru/book/946375" TargetMode="External"/><Relationship Id="rId2212" Type="http://schemas.openxmlformats.org/officeDocument/2006/relationships/hyperlink" Target="https://book.ru/book/941503" TargetMode="External"/><Relationship Id="rId5368" Type="http://schemas.openxmlformats.org/officeDocument/2006/relationships/hyperlink" Target="https://book.ru/book/939422" TargetMode="External"/><Relationship Id="rId5782" Type="http://schemas.openxmlformats.org/officeDocument/2006/relationships/hyperlink" Target="https://book.ru/book/939898" TargetMode="External"/><Relationship Id="rId6419" Type="http://schemas.openxmlformats.org/officeDocument/2006/relationships/hyperlink" Target="https://book.ru/book/941504" TargetMode="External"/><Relationship Id="rId6833" Type="http://schemas.openxmlformats.org/officeDocument/2006/relationships/hyperlink" Target="https://book.ru/book/945194" TargetMode="External"/><Relationship Id="rId1978" Type="http://schemas.openxmlformats.org/officeDocument/2006/relationships/hyperlink" Target="https://book.ru/book/938043" TargetMode="External"/><Relationship Id="rId4384" Type="http://schemas.openxmlformats.org/officeDocument/2006/relationships/hyperlink" Target="https://book.ru/book/934790" TargetMode="External"/><Relationship Id="rId5435" Type="http://schemas.openxmlformats.org/officeDocument/2006/relationships/hyperlink" Target="https://book.ru/book/941070" TargetMode="External"/><Relationship Id="rId4037" Type="http://schemas.openxmlformats.org/officeDocument/2006/relationships/hyperlink" Target="https://book.ru/book/945691" TargetMode="External"/><Relationship Id="rId4451" Type="http://schemas.openxmlformats.org/officeDocument/2006/relationships/hyperlink" Target="https://book.ru/book/939810" TargetMode="External"/><Relationship Id="rId5502" Type="http://schemas.openxmlformats.org/officeDocument/2006/relationships/hyperlink" Target="https://book.ru/book/943590" TargetMode="External"/><Relationship Id="rId6900" Type="http://schemas.openxmlformats.org/officeDocument/2006/relationships/hyperlink" Target="https://book.ru/book/942352" TargetMode="External"/><Relationship Id="rId3053" Type="http://schemas.openxmlformats.org/officeDocument/2006/relationships/hyperlink" Target="https://book.ru/book/938053" TargetMode="External"/><Relationship Id="rId4104" Type="http://schemas.openxmlformats.org/officeDocument/2006/relationships/hyperlink" Target="https://book.ru/book/934780" TargetMode="External"/><Relationship Id="rId3120" Type="http://schemas.openxmlformats.org/officeDocument/2006/relationships/hyperlink" Target="https://book.ru/book/944644" TargetMode="External"/><Relationship Id="rId6276" Type="http://schemas.openxmlformats.org/officeDocument/2006/relationships/hyperlink" Target="https://book.ru/book/944938" TargetMode="External"/><Relationship Id="rId7674" Type="http://schemas.openxmlformats.org/officeDocument/2006/relationships/hyperlink" Target="https://book.ru/book/941920" TargetMode="External"/><Relationship Id="rId6690" Type="http://schemas.openxmlformats.org/officeDocument/2006/relationships/hyperlink" Target="https://book.ru/book/945277" TargetMode="External"/><Relationship Id="rId7327" Type="http://schemas.openxmlformats.org/officeDocument/2006/relationships/hyperlink" Target="https://book.ru/book/939764" TargetMode="External"/><Relationship Id="rId7741" Type="http://schemas.openxmlformats.org/officeDocument/2006/relationships/hyperlink" Target="https://book.ru/book/930228" TargetMode="External"/><Relationship Id="rId2886" Type="http://schemas.openxmlformats.org/officeDocument/2006/relationships/hyperlink" Target="https://book.ru/book/931162" TargetMode="External"/><Relationship Id="rId3937" Type="http://schemas.openxmlformats.org/officeDocument/2006/relationships/hyperlink" Target="https://book.ru/book/943330" TargetMode="External"/><Relationship Id="rId5292" Type="http://schemas.openxmlformats.org/officeDocument/2006/relationships/hyperlink" Target="https://book.ru/book/935909" TargetMode="External"/><Relationship Id="rId6343" Type="http://schemas.openxmlformats.org/officeDocument/2006/relationships/hyperlink" Target="https://book.ru/book/935988" TargetMode="External"/><Relationship Id="rId858" Type="http://schemas.openxmlformats.org/officeDocument/2006/relationships/hyperlink" Target="https://book.ru/book/939733" TargetMode="External"/><Relationship Id="rId1488" Type="http://schemas.openxmlformats.org/officeDocument/2006/relationships/hyperlink" Target="https://book.ru/book/947049" TargetMode="External"/><Relationship Id="rId2539" Type="http://schemas.openxmlformats.org/officeDocument/2006/relationships/hyperlink" Target="https://book.ru/book/943920" TargetMode="External"/><Relationship Id="rId2953" Type="http://schemas.openxmlformats.org/officeDocument/2006/relationships/hyperlink" Target="https://book.ru/book/945187" TargetMode="External"/><Relationship Id="rId6410" Type="http://schemas.openxmlformats.org/officeDocument/2006/relationships/hyperlink" Target="https://book.ru/book/935168" TargetMode="External"/><Relationship Id="rId925" Type="http://schemas.openxmlformats.org/officeDocument/2006/relationships/hyperlink" Target="https://book.ru/book/947281" TargetMode="External"/><Relationship Id="rId1555" Type="http://schemas.openxmlformats.org/officeDocument/2006/relationships/hyperlink" Target="https://book.ru/book/934516" TargetMode="External"/><Relationship Id="rId2606" Type="http://schemas.openxmlformats.org/officeDocument/2006/relationships/hyperlink" Target="https://book.ru/book/945746" TargetMode="External"/><Relationship Id="rId5012" Type="http://schemas.openxmlformats.org/officeDocument/2006/relationships/hyperlink" Target="https://book.ru/book/938876" TargetMode="External"/><Relationship Id="rId1208" Type="http://schemas.openxmlformats.org/officeDocument/2006/relationships/hyperlink" Target="https://book.ru/book/940518" TargetMode="External"/><Relationship Id="rId7184" Type="http://schemas.openxmlformats.org/officeDocument/2006/relationships/hyperlink" Target="https://book.ru/book/941850" TargetMode="External"/><Relationship Id="rId1622" Type="http://schemas.openxmlformats.org/officeDocument/2006/relationships/hyperlink" Target="https://book.ru/book/934706" TargetMode="External"/><Relationship Id="rId4778" Type="http://schemas.openxmlformats.org/officeDocument/2006/relationships/hyperlink" Target="https://book.ru/book/943092" TargetMode="External"/><Relationship Id="rId5829" Type="http://schemas.openxmlformats.org/officeDocument/2006/relationships/hyperlink" Target="https://book.ru/book/941756" TargetMode="External"/><Relationship Id="rId7251" Type="http://schemas.openxmlformats.org/officeDocument/2006/relationships/hyperlink" Target="https://book.ru/book/934251" TargetMode="External"/><Relationship Id="rId3794" Type="http://schemas.openxmlformats.org/officeDocument/2006/relationships/hyperlink" Target="https://book.ru/book/943126" TargetMode="External"/><Relationship Id="rId4845" Type="http://schemas.openxmlformats.org/officeDocument/2006/relationships/hyperlink" Target="https://book.ru/book/944768" TargetMode="External"/><Relationship Id="rId2396" Type="http://schemas.openxmlformats.org/officeDocument/2006/relationships/hyperlink" Target="https://book.ru/book/932552" TargetMode="External"/><Relationship Id="rId3447" Type="http://schemas.openxmlformats.org/officeDocument/2006/relationships/hyperlink" Target="https://book.ru/book/947232" TargetMode="External"/><Relationship Id="rId3861" Type="http://schemas.openxmlformats.org/officeDocument/2006/relationships/hyperlink" Target="https://book.ru/book/938679" TargetMode="External"/><Relationship Id="rId4912" Type="http://schemas.openxmlformats.org/officeDocument/2006/relationships/hyperlink" Target="https://book.ru/book/944888" TargetMode="External"/><Relationship Id="rId368" Type="http://schemas.openxmlformats.org/officeDocument/2006/relationships/hyperlink" Target="https://book.ru/book/938962" TargetMode="External"/><Relationship Id="rId782" Type="http://schemas.openxmlformats.org/officeDocument/2006/relationships/hyperlink" Target="https://book.ru/book/944179" TargetMode="External"/><Relationship Id="rId2049" Type="http://schemas.openxmlformats.org/officeDocument/2006/relationships/hyperlink" Target="https://book.ru/book/945795" TargetMode="External"/><Relationship Id="rId2463" Type="http://schemas.openxmlformats.org/officeDocument/2006/relationships/hyperlink" Target="https://book.ru/book/943122" TargetMode="External"/><Relationship Id="rId3514" Type="http://schemas.openxmlformats.org/officeDocument/2006/relationships/hyperlink" Target="https://book.ru/book/932596" TargetMode="External"/><Relationship Id="rId435" Type="http://schemas.openxmlformats.org/officeDocument/2006/relationships/hyperlink" Target="https://book.ru/book/943460" TargetMode="External"/><Relationship Id="rId1065" Type="http://schemas.openxmlformats.org/officeDocument/2006/relationships/hyperlink" Target="https://book.ru/book/938073" TargetMode="External"/><Relationship Id="rId2116" Type="http://schemas.openxmlformats.org/officeDocument/2006/relationships/hyperlink" Target="https://book.ru/book/938936" TargetMode="External"/><Relationship Id="rId2530" Type="http://schemas.openxmlformats.org/officeDocument/2006/relationships/hyperlink" Target="https://book.ru/book/941037" TargetMode="External"/><Relationship Id="rId5686" Type="http://schemas.openxmlformats.org/officeDocument/2006/relationships/hyperlink" Target="https://book.ru/book/943397" TargetMode="External"/><Relationship Id="rId6737" Type="http://schemas.openxmlformats.org/officeDocument/2006/relationships/hyperlink" Target="https://book.ru/book/940175" TargetMode="External"/><Relationship Id="rId8092" Type="http://schemas.openxmlformats.org/officeDocument/2006/relationships/hyperlink" Target="https://book.ru/book/922111" TargetMode="External"/><Relationship Id="rId502" Type="http://schemas.openxmlformats.org/officeDocument/2006/relationships/hyperlink" Target="https://book.ru/book/946940" TargetMode="External"/><Relationship Id="rId1132" Type="http://schemas.openxmlformats.org/officeDocument/2006/relationships/hyperlink" Target="https://book.ru/book/920055" TargetMode="External"/><Relationship Id="rId4288" Type="http://schemas.openxmlformats.org/officeDocument/2006/relationships/hyperlink" Target="https://book.ru/book/934858" TargetMode="External"/><Relationship Id="rId5339" Type="http://schemas.openxmlformats.org/officeDocument/2006/relationships/hyperlink" Target="https://book.ru/book/933991" TargetMode="External"/><Relationship Id="rId4355" Type="http://schemas.openxmlformats.org/officeDocument/2006/relationships/hyperlink" Target="https://book.ru/book/939700" TargetMode="External"/><Relationship Id="rId5753" Type="http://schemas.openxmlformats.org/officeDocument/2006/relationships/hyperlink" Target="https://book.ru/book/936117" TargetMode="External"/><Relationship Id="rId6804" Type="http://schemas.openxmlformats.org/officeDocument/2006/relationships/hyperlink" Target="https://book.ru/book/934147" TargetMode="External"/><Relationship Id="rId1949" Type="http://schemas.openxmlformats.org/officeDocument/2006/relationships/hyperlink" Target="https://book.ru/book/932061" TargetMode="External"/><Relationship Id="rId4008" Type="http://schemas.openxmlformats.org/officeDocument/2006/relationships/hyperlink" Target="https://book.ru/book/938811" TargetMode="External"/><Relationship Id="rId5406" Type="http://schemas.openxmlformats.org/officeDocument/2006/relationships/hyperlink" Target="https://book.ru/book/945052" TargetMode="External"/><Relationship Id="rId5820" Type="http://schemas.openxmlformats.org/officeDocument/2006/relationships/hyperlink" Target="https://book.ru/book/945896" TargetMode="External"/><Relationship Id="rId292" Type="http://schemas.openxmlformats.org/officeDocument/2006/relationships/hyperlink" Target="https://book.ru/book/944977" TargetMode="External"/><Relationship Id="rId3371" Type="http://schemas.openxmlformats.org/officeDocument/2006/relationships/hyperlink" Target="https://book.ru/book/938988" TargetMode="External"/><Relationship Id="rId4422" Type="http://schemas.openxmlformats.org/officeDocument/2006/relationships/hyperlink" Target="https://book.ru/book/943094" TargetMode="External"/><Relationship Id="rId7578" Type="http://schemas.openxmlformats.org/officeDocument/2006/relationships/hyperlink" Target="https://book.ru/book/933859" TargetMode="External"/><Relationship Id="rId7992" Type="http://schemas.openxmlformats.org/officeDocument/2006/relationships/hyperlink" Target="https://book.ru/book/933783" TargetMode="External"/><Relationship Id="rId3024" Type="http://schemas.openxmlformats.org/officeDocument/2006/relationships/hyperlink" Target="https://book.ru/book/942304" TargetMode="External"/><Relationship Id="rId6594" Type="http://schemas.openxmlformats.org/officeDocument/2006/relationships/hyperlink" Target="https://book.ru/book/941497" TargetMode="External"/><Relationship Id="rId7645" Type="http://schemas.openxmlformats.org/officeDocument/2006/relationships/hyperlink" Target="https://book.ru/book/938559" TargetMode="External"/><Relationship Id="rId2040" Type="http://schemas.openxmlformats.org/officeDocument/2006/relationships/hyperlink" Target="https://book.ru/book/944733" TargetMode="External"/><Relationship Id="rId5196" Type="http://schemas.openxmlformats.org/officeDocument/2006/relationships/hyperlink" Target="https://book.ru/book/939633" TargetMode="External"/><Relationship Id="rId6247" Type="http://schemas.openxmlformats.org/officeDocument/2006/relationships/hyperlink" Target="https://book.ru/book/942265" TargetMode="External"/><Relationship Id="rId6661" Type="http://schemas.openxmlformats.org/officeDocument/2006/relationships/hyperlink" Target="https://book.ru/book/946239" TargetMode="External"/><Relationship Id="rId7712" Type="http://schemas.openxmlformats.org/officeDocument/2006/relationships/hyperlink" Target="https://book.ru/book/946428" TargetMode="External"/><Relationship Id="rId5263" Type="http://schemas.openxmlformats.org/officeDocument/2006/relationships/hyperlink" Target="https://book.ru/book/937056" TargetMode="External"/><Relationship Id="rId6314" Type="http://schemas.openxmlformats.org/officeDocument/2006/relationships/hyperlink" Target="https://book.ru/book/939779" TargetMode="External"/><Relationship Id="rId1459" Type="http://schemas.openxmlformats.org/officeDocument/2006/relationships/hyperlink" Target="https://book.ru/book/934534" TargetMode="External"/><Relationship Id="rId2857" Type="http://schemas.openxmlformats.org/officeDocument/2006/relationships/hyperlink" Target="https://book.ru/book/931409" TargetMode="External"/><Relationship Id="rId3908" Type="http://schemas.openxmlformats.org/officeDocument/2006/relationships/hyperlink" Target="https://book.ru/book/941619" TargetMode="External"/><Relationship Id="rId5330" Type="http://schemas.openxmlformats.org/officeDocument/2006/relationships/hyperlink" Target="https://book.ru/book/933812" TargetMode="External"/><Relationship Id="rId98" Type="http://schemas.openxmlformats.org/officeDocument/2006/relationships/hyperlink" Target="https://book.ru/book/939967" TargetMode="External"/><Relationship Id="rId829" Type="http://schemas.openxmlformats.org/officeDocument/2006/relationships/hyperlink" Target="https://book.ru/book/932761" TargetMode="External"/><Relationship Id="rId1873" Type="http://schemas.openxmlformats.org/officeDocument/2006/relationships/hyperlink" Target="https://book.ru/book/939751" TargetMode="External"/><Relationship Id="rId2924" Type="http://schemas.openxmlformats.org/officeDocument/2006/relationships/hyperlink" Target="https://book.ru/book/926028" TargetMode="External"/><Relationship Id="rId7088" Type="http://schemas.openxmlformats.org/officeDocument/2006/relationships/hyperlink" Target="https://book.ru/book/942512" TargetMode="External"/><Relationship Id="rId1526" Type="http://schemas.openxmlformats.org/officeDocument/2006/relationships/hyperlink" Target="https://book.ru/book/945222" TargetMode="External"/><Relationship Id="rId1940" Type="http://schemas.openxmlformats.org/officeDocument/2006/relationships/hyperlink" Target="https://book.ru/book/935617" TargetMode="External"/><Relationship Id="rId3698" Type="http://schemas.openxmlformats.org/officeDocument/2006/relationships/hyperlink" Target="https://book.ru/book/941949" TargetMode="External"/><Relationship Id="rId4749" Type="http://schemas.openxmlformats.org/officeDocument/2006/relationships/hyperlink" Target="https://book.ru/book/943112" TargetMode="External"/><Relationship Id="rId7155" Type="http://schemas.openxmlformats.org/officeDocument/2006/relationships/hyperlink" Target="https://book.ru/book/947613" TargetMode="External"/><Relationship Id="rId3765" Type="http://schemas.openxmlformats.org/officeDocument/2006/relationships/hyperlink" Target="https://book.ru/book/944960" TargetMode="External"/><Relationship Id="rId4816" Type="http://schemas.openxmlformats.org/officeDocument/2006/relationships/hyperlink" Target="https://book.ru/book/945166" TargetMode="External"/><Relationship Id="rId6171" Type="http://schemas.openxmlformats.org/officeDocument/2006/relationships/hyperlink" Target="https://book.ru/book/935695" TargetMode="External"/><Relationship Id="rId7222" Type="http://schemas.openxmlformats.org/officeDocument/2006/relationships/hyperlink" Target="https://book.ru/book/943642" TargetMode="External"/><Relationship Id="rId686" Type="http://schemas.openxmlformats.org/officeDocument/2006/relationships/hyperlink" Target="https://book.ru/book/946868" TargetMode="External"/><Relationship Id="rId2367" Type="http://schemas.openxmlformats.org/officeDocument/2006/relationships/hyperlink" Target="https://book.ru/book/935275" TargetMode="External"/><Relationship Id="rId2781" Type="http://schemas.openxmlformats.org/officeDocument/2006/relationships/hyperlink" Target="https://book.ru/book/938933" TargetMode="External"/><Relationship Id="rId3418" Type="http://schemas.openxmlformats.org/officeDocument/2006/relationships/hyperlink" Target="https://book.ru/book/943029" TargetMode="External"/><Relationship Id="rId339" Type="http://schemas.openxmlformats.org/officeDocument/2006/relationships/hyperlink" Target="https://book.ru/book/947656" TargetMode="External"/><Relationship Id="rId753" Type="http://schemas.openxmlformats.org/officeDocument/2006/relationships/hyperlink" Target="https://book.ru/book/941974" TargetMode="External"/><Relationship Id="rId1383" Type="http://schemas.openxmlformats.org/officeDocument/2006/relationships/hyperlink" Target="https://book.ru/book/927852" TargetMode="External"/><Relationship Id="rId2434" Type="http://schemas.openxmlformats.org/officeDocument/2006/relationships/hyperlink" Target="https://book.ru/book/936049" TargetMode="External"/><Relationship Id="rId3832" Type="http://schemas.openxmlformats.org/officeDocument/2006/relationships/hyperlink" Target="https://book.ru/book/948607" TargetMode="External"/><Relationship Id="rId6988" Type="http://schemas.openxmlformats.org/officeDocument/2006/relationships/hyperlink" Target="https://book.ru/book/944594" TargetMode="External"/><Relationship Id="rId406" Type="http://schemas.openxmlformats.org/officeDocument/2006/relationships/hyperlink" Target="https://book.ru/book/930407" TargetMode="External"/><Relationship Id="rId1036" Type="http://schemas.openxmlformats.org/officeDocument/2006/relationships/hyperlink" Target="https://book.ru/book/934136" TargetMode="External"/><Relationship Id="rId8063" Type="http://schemas.openxmlformats.org/officeDocument/2006/relationships/hyperlink" Target="https://book.ru/book/938412" TargetMode="External"/><Relationship Id="rId820" Type="http://schemas.openxmlformats.org/officeDocument/2006/relationships/hyperlink" Target="https://book.ru/book/935267" TargetMode="External"/><Relationship Id="rId1450" Type="http://schemas.openxmlformats.org/officeDocument/2006/relationships/hyperlink" Target="https://book.ru/book/936849" TargetMode="External"/><Relationship Id="rId2501" Type="http://schemas.openxmlformats.org/officeDocument/2006/relationships/hyperlink" Target="https://book.ru/book/942747" TargetMode="External"/><Relationship Id="rId5657" Type="http://schemas.openxmlformats.org/officeDocument/2006/relationships/hyperlink" Target="https://book.ru/book/944245" TargetMode="External"/><Relationship Id="rId6708" Type="http://schemas.openxmlformats.org/officeDocument/2006/relationships/hyperlink" Target="https://book.ru/book/945887" TargetMode="External"/><Relationship Id="rId1103" Type="http://schemas.openxmlformats.org/officeDocument/2006/relationships/hyperlink" Target="https://book.ru/book/944757" TargetMode="External"/><Relationship Id="rId4259" Type="http://schemas.openxmlformats.org/officeDocument/2006/relationships/hyperlink" Target="https://book.ru/book/945196" TargetMode="External"/><Relationship Id="rId4673" Type="http://schemas.openxmlformats.org/officeDocument/2006/relationships/hyperlink" Target="https://book.ru/book/927707" TargetMode="External"/><Relationship Id="rId5724" Type="http://schemas.openxmlformats.org/officeDocument/2006/relationships/hyperlink" Target="https://book.ru/book/934486" TargetMode="External"/><Relationship Id="rId3275" Type="http://schemas.openxmlformats.org/officeDocument/2006/relationships/hyperlink" Target="https://book.ru/book/926272" TargetMode="External"/><Relationship Id="rId4326" Type="http://schemas.openxmlformats.org/officeDocument/2006/relationships/hyperlink" Target="https://www.book.ru/book/919490" TargetMode="External"/><Relationship Id="rId4740" Type="http://schemas.openxmlformats.org/officeDocument/2006/relationships/hyperlink" Target="https://book.ru/book/942089" TargetMode="External"/><Relationship Id="rId7896" Type="http://schemas.openxmlformats.org/officeDocument/2006/relationships/hyperlink" Target="https://book.ru/book/935040" TargetMode="External"/><Relationship Id="rId196" Type="http://schemas.openxmlformats.org/officeDocument/2006/relationships/hyperlink" Target="https://book.ru/book/946906" TargetMode="External"/><Relationship Id="rId2291" Type="http://schemas.openxmlformats.org/officeDocument/2006/relationships/hyperlink" Target="https://book.ru/book/942732" TargetMode="External"/><Relationship Id="rId3342" Type="http://schemas.openxmlformats.org/officeDocument/2006/relationships/hyperlink" Target="https://book.ru/book/941957" TargetMode="External"/><Relationship Id="rId6498" Type="http://schemas.openxmlformats.org/officeDocument/2006/relationships/hyperlink" Target="https://book.ru/book/947529" TargetMode="External"/><Relationship Id="rId7549" Type="http://schemas.openxmlformats.org/officeDocument/2006/relationships/hyperlink" Target="https://book.ru/book/939077" TargetMode="External"/><Relationship Id="rId263" Type="http://schemas.openxmlformats.org/officeDocument/2006/relationships/hyperlink" Target="https://book.ru/book/942733" TargetMode="External"/><Relationship Id="rId6565" Type="http://schemas.openxmlformats.org/officeDocument/2006/relationships/hyperlink" Target="https://book.ru/book/945238" TargetMode="External"/><Relationship Id="rId7963" Type="http://schemas.openxmlformats.org/officeDocument/2006/relationships/hyperlink" Target="https://book.ru/book/944127" TargetMode="External"/><Relationship Id="rId330" Type="http://schemas.openxmlformats.org/officeDocument/2006/relationships/hyperlink" Target="https://book.ru/book/935181" TargetMode="External"/><Relationship Id="rId2011" Type="http://schemas.openxmlformats.org/officeDocument/2006/relationships/hyperlink" Target="https://book.ru/book/939891" TargetMode="External"/><Relationship Id="rId5167" Type="http://schemas.openxmlformats.org/officeDocument/2006/relationships/hyperlink" Target="https://book.ru/book/934880" TargetMode="External"/><Relationship Id="rId6218" Type="http://schemas.openxmlformats.org/officeDocument/2006/relationships/hyperlink" Target="https://book.ru/book/919674" TargetMode="External"/><Relationship Id="rId7616" Type="http://schemas.openxmlformats.org/officeDocument/2006/relationships/hyperlink" Target="https://book.ru/book/939752" TargetMode="External"/><Relationship Id="rId4183" Type="http://schemas.openxmlformats.org/officeDocument/2006/relationships/hyperlink" Target="https://book.ru/book/939417" TargetMode="External"/><Relationship Id="rId5581" Type="http://schemas.openxmlformats.org/officeDocument/2006/relationships/hyperlink" Target="https://book.ru/book/940084" TargetMode="External"/><Relationship Id="rId6632" Type="http://schemas.openxmlformats.org/officeDocument/2006/relationships/hyperlink" Target="https://book.ru/book/947251" TargetMode="External"/><Relationship Id="rId1777" Type="http://schemas.openxmlformats.org/officeDocument/2006/relationships/hyperlink" Target="https://book.ru/book/936061" TargetMode="External"/><Relationship Id="rId2828" Type="http://schemas.openxmlformats.org/officeDocument/2006/relationships/hyperlink" Target="https://book.ru/book/938915" TargetMode="External"/><Relationship Id="rId5234" Type="http://schemas.openxmlformats.org/officeDocument/2006/relationships/hyperlink" Target="https://book.ru/book/944565" TargetMode="External"/><Relationship Id="rId69" Type="http://schemas.openxmlformats.org/officeDocument/2006/relationships/hyperlink" Target="https://book.ru/book/948671" TargetMode="External"/><Relationship Id="rId1844" Type="http://schemas.openxmlformats.org/officeDocument/2006/relationships/hyperlink" Target="https://book.ru/book/926480" TargetMode="External"/><Relationship Id="rId4250" Type="http://schemas.openxmlformats.org/officeDocument/2006/relationships/hyperlink" Target="https://book.ru/book/945130" TargetMode="External"/><Relationship Id="rId5301" Type="http://schemas.openxmlformats.org/officeDocument/2006/relationships/hyperlink" Target="https://book.ru/book/943004" TargetMode="External"/><Relationship Id="rId7059" Type="http://schemas.openxmlformats.org/officeDocument/2006/relationships/hyperlink" Target="https://book.ru/book/921917" TargetMode="External"/><Relationship Id="rId7473" Type="http://schemas.openxmlformats.org/officeDocument/2006/relationships/hyperlink" Target="https://book.ru/book/921690" TargetMode="External"/><Relationship Id="rId1911" Type="http://schemas.openxmlformats.org/officeDocument/2006/relationships/hyperlink" Target="https://book.ru/book/944230" TargetMode="External"/><Relationship Id="rId3669" Type="http://schemas.openxmlformats.org/officeDocument/2006/relationships/hyperlink" Target="https://book.ru/book/939883" TargetMode="External"/><Relationship Id="rId6075" Type="http://schemas.openxmlformats.org/officeDocument/2006/relationships/hyperlink" Target="https://book.ru/book/929747" TargetMode="External"/><Relationship Id="rId7126" Type="http://schemas.openxmlformats.org/officeDocument/2006/relationships/hyperlink" Target="https://book.ru/book/939575" TargetMode="External"/><Relationship Id="rId7540" Type="http://schemas.openxmlformats.org/officeDocument/2006/relationships/hyperlink" Target="https://book.ru/book/942350" TargetMode="External"/><Relationship Id="rId5091" Type="http://schemas.openxmlformats.org/officeDocument/2006/relationships/hyperlink" Target="https://book.ru/book/943967" TargetMode="External"/><Relationship Id="rId6142" Type="http://schemas.openxmlformats.org/officeDocument/2006/relationships/hyperlink" Target="https://book.ru/book/919281" TargetMode="External"/><Relationship Id="rId1287" Type="http://schemas.openxmlformats.org/officeDocument/2006/relationships/hyperlink" Target="https://book.ru/book/944224" TargetMode="External"/><Relationship Id="rId2685" Type="http://schemas.openxmlformats.org/officeDocument/2006/relationships/hyperlink" Target="https://book.ru/book/940042" TargetMode="External"/><Relationship Id="rId3736" Type="http://schemas.openxmlformats.org/officeDocument/2006/relationships/hyperlink" Target="https://book.ru/book/946413" TargetMode="External"/><Relationship Id="rId657" Type="http://schemas.openxmlformats.org/officeDocument/2006/relationships/hyperlink" Target="https://book.ru/book/947398" TargetMode="External"/><Relationship Id="rId2338" Type="http://schemas.openxmlformats.org/officeDocument/2006/relationships/hyperlink" Target="https://book.ru/book/934431" TargetMode="External"/><Relationship Id="rId2752" Type="http://schemas.openxmlformats.org/officeDocument/2006/relationships/hyperlink" Target="https://book.ru/book/944205" TargetMode="External"/><Relationship Id="rId3803" Type="http://schemas.openxmlformats.org/officeDocument/2006/relationships/hyperlink" Target="https://book.ru/book/948627" TargetMode="External"/><Relationship Id="rId6959" Type="http://schemas.openxmlformats.org/officeDocument/2006/relationships/hyperlink" Target="https://book.ru/book/943987" TargetMode="External"/><Relationship Id="rId724" Type="http://schemas.openxmlformats.org/officeDocument/2006/relationships/hyperlink" Target="https://book.ru/book/944013" TargetMode="External"/><Relationship Id="rId1354" Type="http://schemas.openxmlformats.org/officeDocument/2006/relationships/hyperlink" Target="https://book.ru/book/944774" TargetMode="External"/><Relationship Id="rId2405" Type="http://schemas.openxmlformats.org/officeDocument/2006/relationships/hyperlink" Target="https://book.ru/book/920547" TargetMode="External"/><Relationship Id="rId5975" Type="http://schemas.openxmlformats.org/officeDocument/2006/relationships/hyperlink" Target="https://book.ru/book/945728" TargetMode="External"/><Relationship Id="rId60" Type="http://schemas.openxmlformats.org/officeDocument/2006/relationships/hyperlink" Target="https://book.ru/book/948768" TargetMode="External"/><Relationship Id="rId1007" Type="http://schemas.openxmlformats.org/officeDocument/2006/relationships/hyperlink" Target="https://book.ru/book/935001" TargetMode="External"/><Relationship Id="rId1421" Type="http://schemas.openxmlformats.org/officeDocument/2006/relationships/hyperlink" Target="https://book.ru/book/938223" TargetMode="External"/><Relationship Id="rId4577" Type="http://schemas.openxmlformats.org/officeDocument/2006/relationships/hyperlink" Target="https://book.ru/book/931852" TargetMode="External"/><Relationship Id="rId4991" Type="http://schemas.openxmlformats.org/officeDocument/2006/relationships/hyperlink" Target="https://book.ru/book/942897" TargetMode="External"/><Relationship Id="rId5628" Type="http://schemas.openxmlformats.org/officeDocument/2006/relationships/hyperlink" Target="https://book.ru/book/945652" TargetMode="External"/><Relationship Id="rId8034" Type="http://schemas.openxmlformats.org/officeDocument/2006/relationships/hyperlink" Target="https://book.ru/book/939442" TargetMode="External"/><Relationship Id="rId3179" Type="http://schemas.openxmlformats.org/officeDocument/2006/relationships/hyperlink" Target="https://book.ru/book/944821" TargetMode="External"/><Relationship Id="rId3593" Type="http://schemas.openxmlformats.org/officeDocument/2006/relationships/hyperlink" Target="https://book.ru/book/934841" TargetMode="External"/><Relationship Id="rId4644" Type="http://schemas.openxmlformats.org/officeDocument/2006/relationships/hyperlink" Target="https://book.ru/book/944231" TargetMode="External"/><Relationship Id="rId7050" Type="http://schemas.openxmlformats.org/officeDocument/2006/relationships/hyperlink" Target="https://book.ru/book/922730" TargetMode="External"/><Relationship Id="rId2195" Type="http://schemas.openxmlformats.org/officeDocument/2006/relationships/hyperlink" Target="https://book.ru/book/947482" TargetMode="External"/><Relationship Id="rId3246" Type="http://schemas.openxmlformats.org/officeDocument/2006/relationships/hyperlink" Target="https://book.ru/book/943712" TargetMode="External"/><Relationship Id="rId167" Type="http://schemas.openxmlformats.org/officeDocument/2006/relationships/hyperlink" Target="https://book.ru/book/939520" TargetMode="External"/><Relationship Id="rId581" Type="http://schemas.openxmlformats.org/officeDocument/2006/relationships/hyperlink" Target="https://book.ru/book/945907" TargetMode="External"/><Relationship Id="rId2262" Type="http://schemas.openxmlformats.org/officeDocument/2006/relationships/hyperlink" Target="https://book.ru/book/942504" TargetMode="External"/><Relationship Id="rId3660" Type="http://schemas.openxmlformats.org/officeDocument/2006/relationships/hyperlink" Target="https://book.ru/book/920036" TargetMode="External"/><Relationship Id="rId4711" Type="http://schemas.openxmlformats.org/officeDocument/2006/relationships/hyperlink" Target="https://book.ru/book/941887" TargetMode="External"/><Relationship Id="rId7867" Type="http://schemas.openxmlformats.org/officeDocument/2006/relationships/hyperlink" Target="https://book.ru/book/944983" TargetMode="External"/><Relationship Id="rId234" Type="http://schemas.openxmlformats.org/officeDocument/2006/relationships/hyperlink" Target="https://book.ru/book/934456" TargetMode="External"/><Relationship Id="rId3313" Type="http://schemas.openxmlformats.org/officeDocument/2006/relationships/hyperlink" Target="https://book.ru/book/943752" TargetMode="External"/><Relationship Id="rId6469" Type="http://schemas.openxmlformats.org/officeDocument/2006/relationships/hyperlink" Target="https://book.ru/book/935701" TargetMode="External"/><Relationship Id="rId6883" Type="http://schemas.openxmlformats.org/officeDocument/2006/relationships/hyperlink" Target="https://book.ru/book/931914" TargetMode="External"/><Relationship Id="rId7934" Type="http://schemas.openxmlformats.org/officeDocument/2006/relationships/hyperlink" Target="https://book.ru/book/934931" TargetMode="External"/><Relationship Id="rId5485" Type="http://schemas.openxmlformats.org/officeDocument/2006/relationships/hyperlink" Target="https://book.ru/book/942680" TargetMode="External"/><Relationship Id="rId6536" Type="http://schemas.openxmlformats.org/officeDocument/2006/relationships/hyperlink" Target="https://book.ru/book/945701" TargetMode="External"/><Relationship Id="rId6950" Type="http://schemas.openxmlformats.org/officeDocument/2006/relationships/hyperlink" Target="https://book.ru/book/932265" TargetMode="External"/><Relationship Id="rId301" Type="http://schemas.openxmlformats.org/officeDocument/2006/relationships/hyperlink" Target="https://book.ru/book/941612" TargetMode="External"/><Relationship Id="rId4087" Type="http://schemas.openxmlformats.org/officeDocument/2006/relationships/hyperlink" Target="https://book.ru/book/939617" TargetMode="External"/><Relationship Id="rId5138" Type="http://schemas.openxmlformats.org/officeDocument/2006/relationships/hyperlink" Target="https://book.ru/book/930471" TargetMode="External"/><Relationship Id="rId5552" Type="http://schemas.openxmlformats.org/officeDocument/2006/relationships/hyperlink" Target="https://book.ru/book/943353" TargetMode="External"/><Relationship Id="rId6603" Type="http://schemas.openxmlformats.org/officeDocument/2006/relationships/hyperlink" Target="https://book.ru/book/939166" TargetMode="External"/><Relationship Id="rId1748" Type="http://schemas.openxmlformats.org/officeDocument/2006/relationships/hyperlink" Target="https://book.ru/book/939125" TargetMode="External"/><Relationship Id="rId4154" Type="http://schemas.openxmlformats.org/officeDocument/2006/relationships/hyperlink" Target="https://book.ru/book/938085" TargetMode="External"/><Relationship Id="rId5205" Type="http://schemas.openxmlformats.org/officeDocument/2006/relationships/hyperlink" Target="https://book.ru/book/941694" TargetMode="External"/><Relationship Id="rId3170" Type="http://schemas.openxmlformats.org/officeDocument/2006/relationships/hyperlink" Target="https://book.ru/book/932581" TargetMode="External"/><Relationship Id="rId4221" Type="http://schemas.openxmlformats.org/officeDocument/2006/relationships/hyperlink" Target="https://book.ru/book/930263" TargetMode="External"/><Relationship Id="rId7377" Type="http://schemas.openxmlformats.org/officeDocument/2006/relationships/hyperlink" Target="https://book.ru/book/946956" TargetMode="External"/><Relationship Id="rId1815" Type="http://schemas.openxmlformats.org/officeDocument/2006/relationships/hyperlink" Target="https://book.ru/book/947444" TargetMode="External"/><Relationship Id="rId6393" Type="http://schemas.openxmlformats.org/officeDocument/2006/relationships/hyperlink" Target="https://book.ru/book/931892" TargetMode="External"/><Relationship Id="rId7791" Type="http://schemas.openxmlformats.org/officeDocument/2006/relationships/hyperlink" Target="https://book.ru/book/940335" TargetMode="External"/><Relationship Id="rId3987" Type="http://schemas.openxmlformats.org/officeDocument/2006/relationships/hyperlink" Target="https://book.ru/book/934854" TargetMode="External"/><Relationship Id="rId6046" Type="http://schemas.openxmlformats.org/officeDocument/2006/relationships/hyperlink" Target="https://book.ru/book/929958" TargetMode="External"/><Relationship Id="rId7444" Type="http://schemas.openxmlformats.org/officeDocument/2006/relationships/hyperlink" Target="https://book.ru/book/940666" TargetMode="External"/><Relationship Id="rId2589" Type="http://schemas.openxmlformats.org/officeDocument/2006/relationships/hyperlink" Target="https://book.ru/book/941942" TargetMode="External"/><Relationship Id="rId6460" Type="http://schemas.openxmlformats.org/officeDocument/2006/relationships/hyperlink" Target="https://book.ru/book/943489" TargetMode="External"/><Relationship Id="rId7511" Type="http://schemas.openxmlformats.org/officeDocument/2006/relationships/hyperlink" Target="https://book.ru/book/922135" TargetMode="External"/><Relationship Id="rId975" Type="http://schemas.openxmlformats.org/officeDocument/2006/relationships/hyperlink" Target="https://book.ru/book/938844" TargetMode="External"/><Relationship Id="rId2656" Type="http://schemas.openxmlformats.org/officeDocument/2006/relationships/hyperlink" Target="https://book.ru/book/939573" TargetMode="External"/><Relationship Id="rId3707" Type="http://schemas.openxmlformats.org/officeDocument/2006/relationships/hyperlink" Target="https://book.ru/book/943106" TargetMode="External"/><Relationship Id="rId5062" Type="http://schemas.openxmlformats.org/officeDocument/2006/relationships/hyperlink" Target="https://book.ru/book/946367" TargetMode="External"/><Relationship Id="rId6113" Type="http://schemas.openxmlformats.org/officeDocument/2006/relationships/hyperlink" Target="https://book.ru/book/920053" TargetMode="External"/><Relationship Id="rId628" Type="http://schemas.openxmlformats.org/officeDocument/2006/relationships/hyperlink" Target="https://book.ru/book/947031" TargetMode="External"/><Relationship Id="rId1258" Type="http://schemas.openxmlformats.org/officeDocument/2006/relationships/hyperlink" Target="https://book.ru/book/927970" TargetMode="External"/><Relationship Id="rId1672" Type="http://schemas.openxmlformats.org/officeDocument/2006/relationships/hyperlink" Target="https://book.ru/book/941653" TargetMode="External"/><Relationship Id="rId2309" Type="http://schemas.openxmlformats.org/officeDocument/2006/relationships/hyperlink" Target="https://book.ru/book/944056" TargetMode="External"/><Relationship Id="rId2723" Type="http://schemas.openxmlformats.org/officeDocument/2006/relationships/hyperlink" Target="https://book.ru/book/945228" TargetMode="External"/><Relationship Id="rId5879" Type="http://schemas.openxmlformats.org/officeDocument/2006/relationships/hyperlink" Target="https://book.ru/book/942720" TargetMode="External"/><Relationship Id="rId1325" Type="http://schemas.openxmlformats.org/officeDocument/2006/relationships/hyperlink" Target="https://book.ru/book/940072" TargetMode="External"/><Relationship Id="rId3497" Type="http://schemas.openxmlformats.org/officeDocument/2006/relationships/hyperlink" Target="https://book.ru/book/939976" TargetMode="External"/><Relationship Id="rId4895" Type="http://schemas.openxmlformats.org/officeDocument/2006/relationships/hyperlink" Target="https://book.ru/book/945953" TargetMode="External"/><Relationship Id="rId5946" Type="http://schemas.openxmlformats.org/officeDocument/2006/relationships/hyperlink" Target="https://book.ru/book/939468" TargetMode="External"/><Relationship Id="rId8005" Type="http://schemas.openxmlformats.org/officeDocument/2006/relationships/hyperlink" Target="https://book.ru/book/942800" TargetMode="External"/><Relationship Id="rId31" Type="http://schemas.openxmlformats.org/officeDocument/2006/relationships/hyperlink" Target="https://book.ru/book/948675" TargetMode="External"/><Relationship Id="rId2099" Type="http://schemas.openxmlformats.org/officeDocument/2006/relationships/hyperlink" Target="https://book.ru/book/938028" TargetMode="External"/><Relationship Id="rId4548" Type="http://schemas.openxmlformats.org/officeDocument/2006/relationships/hyperlink" Target="https://book.ru/book/943405" TargetMode="External"/><Relationship Id="rId4962" Type="http://schemas.openxmlformats.org/officeDocument/2006/relationships/hyperlink" Target="https://book.ru/book/946991" TargetMode="External"/><Relationship Id="rId7021" Type="http://schemas.openxmlformats.org/officeDocument/2006/relationships/hyperlink" Target="https://book.ru/book/942044" TargetMode="External"/><Relationship Id="rId3564" Type="http://schemas.openxmlformats.org/officeDocument/2006/relationships/hyperlink" Target="https://book.ru/book/934971" TargetMode="External"/><Relationship Id="rId4615" Type="http://schemas.openxmlformats.org/officeDocument/2006/relationships/hyperlink" Target="https://book.ru/book/938837" TargetMode="External"/><Relationship Id="rId485" Type="http://schemas.openxmlformats.org/officeDocument/2006/relationships/hyperlink" Target="https://book.ru/book/944568" TargetMode="External"/><Relationship Id="rId2166" Type="http://schemas.openxmlformats.org/officeDocument/2006/relationships/hyperlink" Target="https://book.ru/book/947366" TargetMode="External"/><Relationship Id="rId2580" Type="http://schemas.openxmlformats.org/officeDocument/2006/relationships/hyperlink" Target="https://book.ru/book/939647" TargetMode="External"/><Relationship Id="rId3217" Type="http://schemas.openxmlformats.org/officeDocument/2006/relationships/hyperlink" Target="https://book.ru/book/935198" TargetMode="External"/><Relationship Id="rId3631" Type="http://schemas.openxmlformats.org/officeDocument/2006/relationships/hyperlink" Target="https://book.ru/book/929593" TargetMode="External"/><Relationship Id="rId6787" Type="http://schemas.openxmlformats.org/officeDocument/2006/relationships/hyperlink" Target="https://book.ru/book/926308" TargetMode="External"/><Relationship Id="rId7838" Type="http://schemas.openxmlformats.org/officeDocument/2006/relationships/hyperlink" Target="https://book.ru/book/941004" TargetMode="External"/><Relationship Id="rId138" Type="http://schemas.openxmlformats.org/officeDocument/2006/relationships/hyperlink" Target="https://book.ru/book/944654" TargetMode="External"/><Relationship Id="rId552" Type="http://schemas.openxmlformats.org/officeDocument/2006/relationships/hyperlink" Target="https://book.ru/book/945695" TargetMode="External"/><Relationship Id="rId1182" Type="http://schemas.openxmlformats.org/officeDocument/2006/relationships/hyperlink" Target="https://book.ru/book/943180" TargetMode="External"/><Relationship Id="rId2233" Type="http://schemas.openxmlformats.org/officeDocument/2006/relationships/hyperlink" Target="https://book.ru/book/945668" TargetMode="External"/><Relationship Id="rId5389" Type="http://schemas.openxmlformats.org/officeDocument/2006/relationships/hyperlink" Target="https://book.ru/book/939916" TargetMode="External"/><Relationship Id="rId6854" Type="http://schemas.openxmlformats.org/officeDocument/2006/relationships/hyperlink" Target="https://book.ru/book/943713" TargetMode="External"/><Relationship Id="rId205" Type="http://schemas.openxmlformats.org/officeDocument/2006/relationships/hyperlink" Target="https://book.ru/book/939098" TargetMode="External"/><Relationship Id="rId2300" Type="http://schemas.openxmlformats.org/officeDocument/2006/relationships/hyperlink" Target="https://book.ru/book/948300" TargetMode="External"/><Relationship Id="rId5456" Type="http://schemas.openxmlformats.org/officeDocument/2006/relationships/hyperlink" Target="https://book.ru/book/929702" TargetMode="External"/><Relationship Id="rId6507" Type="http://schemas.openxmlformats.org/officeDocument/2006/relationships/hyperlink" Target="https://book.ru/book/946314" TargetMode="External"/><Relationship Id="rId7905" Type="http://schemas.openxmlformats.org/officeDocument/2006/relationships/hyperlink" Target="https://book.ru/book/944926" TargetMode="External"/><Relationship Id="rId1999" Type="http://schemas.openxmlformats.org/officeDocument/2006/relationships/hyperlink" Target="https://book.ru/book/948653" TargetMode="External"/><Relationship Id="rId4058" Type="http://schemas.openxmlformats.org/officeDocument/2006/relationships/hyperlink" Target="https://book.ru/book/943948" TargetMode="External"/><Relationship Id="rId4472" Type="http://schemas.openxmlformats.org/officeDocument/2006/relationships/hyperlink" Target="https://book.ru/book/936208" TargetMode="External"/><Relationship Id="rId5109" Type="http://schemas.openxmlformats.org/officeDocument/2006/relationships/hyperlink" Target="https://book.ru/book/947394" TargetMode="External"/><Relationship Id="rId5870" Type="http://schemas.openxmlformats.org/officeDocument/2006/relationships/hyperlink" Target="https://book.ru/book/946988" TargetMode="External"/><Relationship Id="rId6921" Type="http://schemas.openxmlformats.org/officeDocument/2006/relationships/hyperlink" Target="https://book.ru/book/940298" TargetMode="External"/><Relationship Id="rId3074" Type="http://schemas.openxmlformats.org/officeDocument/2006/relationships/hyperlink" Target="https://book.ru/book/936929" TargetMode="External"/><Relationship Id="rId4125" Type="http://schemas.openxmlformats.org/officeDocument/2006/relationships/hyperlink" Target="https://book.ru/book/945684" TargetMode="External"/><Relationship Id="rId5523" Type="http://schemas.openxmlformats.org/officeDocument/2006/relationships/hyperlink" Target="https://book.ru/book/946896" TargetMode="External"/><Relationship Id="rId1719" Type="http://schemas.openxmlformats.org/officeDocument/2006/relationships/hyperlink" Target="https://book.ru/book/935073" TargetMode="External"/><Relationship Id="rId7695" Type="http://schemas.openxmlformats.org/officeDocument/2006/relationships/hyperlink" Target="https://book.ru/book/938034" TargetMode="External"/><Relationship Id="rId2090" Type="http://schemas.openxmlformats.org/officeDocument/2006/relationships/hyperlink" Target="https://book.ru/book/947715" TargetMode="External"/><Relationship Id="rId3141" Type="http://schemas.openxmlformats.org/officeDocument/2006/relationships/hyperlink" Target="https://book.ru/book/934341" TargetMode="External"/><Relationship Id="rId6297" Type="http://schemas.openxmlformats.org/officeDocument/2006/relationships/hyperlink" Target="https://book.ru/book/941975" TargetMode="External"/><Relationship Id="rId7348" Type="http://schemas.openxmlformats.org/officeDocument/2006/relationships/hyperlink" Target="https://book.ru/book/931929" TargetMode="External"/><Relationship Id="rId7555" Type="http://schemas.openxmlformats.org/officeDocument/2006/relationships/hyperlink" Target="https://book.ru/book/947268" TargetMode="External"/><Relationship Id="rId7762" Type="http://schemas.openxmlformats.org/officeDocument/2006/relationships/hyperlink" Target="https://book.ru/book/943848" TargetMode="External"/><Relationship Id="rId3001" Type="http://schemas.openxmlformats.org/officeDocument/2006/relationships/hyperlink" Target="https://book.ru/book/939780" TargetMode="External"/><Relationship Id="rId3958" Type="http://schemas.openxmlformats.org/officeDocument/2006/relationships/hyperlink" Target="https://book.ru/book/933969" TargetMode="External"/><Relationship Id="rId6157" Type="http://schemas.openxmlformats.org/officeDocument/2006/relationships/hyperlink" Target="https://book.ru/book/934495" TargetMode="External"/><Relationship Id="rId6364" Type="http://schemas.openxmlformats.org/officeDocument/2006/relationships/hyperlink" Target="https://book.ru/book/943064" TargetMode="External"/><Relationship Id="rId6571" Type="http://schemas.openxmlformats.org/officeDocument/2006/relationships/hyperlink" Target="https://book.ru/book/943118" TargetMode="External"/><Relationship Id="rId7208" Type="http://schemas.openxmlformats.org/officeDocument/2006/relationships/hyperlink" Target="https://book.ru/book/947208" TargetMode="External"/><Relationship Id="rId7415" Type="http://schemas.openxmlformats.org/officeDocument/2006/relationships/hyperlink" Target="https://book.ru/book/938893" TargetMode="External"/><Relationship Id="rId7622" Type="http://schemas.openxmlformats.org/officeDocument/2006/relationships/hyperlink" Target="https://book.ru/book/943457" TargetMode="External"/><Relationship Id="rId879" Type="http://schemas.openxmlformats.org/officeDocument/2006/relationships/hyperlink" Target="https://book.ru/book/944944" TargetMode="External"/><Relationship Id="rId2767" Type="http://schemas.openxmlformats.org/officeDocument/2006/relationships/hyperlink" Target="https://book.ru/book/934836" TargetMode="External"/><Relationship Id="rId5173" Type="http://schemas.openxmlformats.org/officeDocument/2006/relationships/hyperlink" Target="https://book.ru/book/944134" TargetMode="External"/><Relationship Id="rId5380" Type="http://schemas.openxmlformats.org/officeDocument/2006/relationships/hyperlink" Target="https://book.ru/book/942115" TargetMode="External"/><Relationship Id="rId6017" Type="http://schemas.openxmlformats.org/officeDocument/2006/relationships/hyperlink" Target="https://book.ru/book/934509" TargetMode="External"/><Relationship Id="rId6224" Type="http://schemas.openxmlformats.org/officeDocument/2006/relationships/hyperlink" Target="https://book.ru/book/946799" TargetMode="External"/><Relationship Id="rId6431" Type="http://schemas.openxmlformats.org/officeDocument/2006/relationships/hyperlink" Target="https://book.ru/book/932690" TargetMode="External"/><Relationship Id="rId739" Type="http://schemas.openxmlformats.org/officeDocument/2006/relationships/hyperlink" Target="https://book.ru/book/938823" TargetMode="External"/><Relationship Id="rId1369" Type="http://schemas.openxmlformats.org/officeDocument/2006/relationships/hyperlink" Target="https://book.ru/book/940188" TargetMode="External"/><Relationship Id="rId1576" Type="http://schemas.openxmlformats.org/officeDocument/2006/relationships/hyperlink" Target="https://book.ru/book/926617" TargetMode="External"/><Relationship Id="rId2974" Type="http://schemas.openxmlformats.org/officeDocument/2006/relationships/hyperlink" Target="https://book.ru/book/931166" TargetMode="External"/><Relationship Id="rId3818" Type="http://schemas.openxmlformats.org/officeDocument/2006/relationships/hyperlink" Target="https://book.ru/book/947544" TargetMode="External"/><Relationship Id="rId5033" Type="http://schemas.openxmlformats.org/officeDocument/2006/relationships/hyperlink" Target="https://book.ru/book/940972" TargetMode="External"/><Relationship Id="rId5240" Type="http://schemas.openxmlformats.org/officeDocument/2006/relationships/hyperlink" Target="https://book.ru/book/939503" TargetMode="External"/><Relationship Id="rId946" Type="http://schemas.openxmlformats.org/officeDocument/2006/relationships/hyperlink" Target="https://book.ru/book/947383" TargetMode="External"/><Relationship Id="rId1229" Type="http://schemas.openxmlformats.org/officeDocument/2006/relationships/hyperlink" Target="https://book.ru/book/931085" TargetMode="External"/><Relationship Id="rId1783" Type="http://schemas.openxmlformats.org/officeDocument/2006/relationships/hyperlink" Target="https://www.book.ru/book/925929" TargetMode="External"/><Relationship Id="rId1990" Type="http://schemas.openxmlformats.org/officeDocument/2006/relationships/hyperlink" Target="https://book.ru/book/934844" TargetMode="External"/><Relationship Id="rId2627" Type="http://schemas.openxmlformats.org/officeDocument/2006/relationships/hyperlink" Target="https://book.ru/book/941875" TargetMode="External"/><Relationship Id="rId2834" Type="http://schemas.openxmlformats.org/officeDocument/2006/relationships/hyperlink" Target="https://book.ru/book/936025" TargetMode="External"/><Relationship Id="rId5100" Type="http://schemas.openxmlformats.org/officeDocument/2006/relationships/hyperlink" Target="https://book.ru/book/948556" TargetMode="External"/><Relationship Id="rId8049" Type="http://schemas.openxmlformats.org/officeDocument/2006/relationships/hyperlink" Target="https://book.ru/book/941643" TargetMode="External"/><Relationship Id="rId75" Type="http://schemas.openxmlformats.org/officeDocument/2006/relationships/hyperlink" Target="https://book.ru/book/948659" TargetMode="External"/><Relationship Id="rId806" Type="http://schemas.openxmlformats.org/officeDocument/2006/relationships/hyperlink" Target="https://book.ru/book/947535" TargetMode="External"/><Relationship Id="rId1436" Type="http://schemas.openxmlformats.org/officeDocument/2006/relationships/hyperlink" Target="https://book.ru/book/941834" TargetMode="External"/><Relationship Id="rId1643" Type="http://schemas.openxmlformats.org/officeDocument/2006/relationships/hyperlink" Target="https://book.ru/book/942895" TargetMode="External"/><Relationship Id="rId1850" Type="http://schemas.openxmlformats.org/officeDocument/2006/relationships/hyperlink" Target="https://book.ru/book/934103" TargetMode="External"/><Relationship Id="rId2901" Type="http://schemas.openxmlformats.org/officeDocument/2006/relationships/hyperlink" Target="https://book.ru/book/941673" TargetMode="External"/><Relationship Id="rId4799" Type="http://schemas.openxmlformats.org/officeDocument/2006/relationships/hyperlink" Target="https://book.ru/book/939550" TargetMode="External"/><Relationship Id="rId7065" Type="http://schemas.openxmlformats.org/officeDocument/2006/relationships/hyperlink" Target="https://book.ru/book/934958" TargetMode="External"/><Relationship Id="rId1503" Type="http://schemas.openxmlformats.org/officeDocument/2006/relationships/hyperlink" Target="https://book.ru/book/946381" TargetMode="External"/><Relationship Id="rId1710" Type="http://schemas.openxmlformats.org/officeDocument/2006/relationships/hyperlink" Target="https://book.ru/book/948318" TargetMode="External"/><Relationship Id="rId4659" Type="http://schemas.openxmlformats.org/officeDocument/2006/relationships/hyperlink" Target="https://book.ru/book/936243" TargetMode="External"/><Relationship Id="rId4866" Type="http://schemas.openxmlformats.org/officeDocument/2006/relationships/hyperlink" Target="https://book.ru/book/934120" TargetMode="External"/><Relationship Id="rId5917" Type="http://schemas.openxmlformats.org/officeDocument/2006/relationships/hyperlink" Target="https://book.ru/book/942101" TargetMode="External"/><Relationship Id="rId7272" Type="http://schemas.openxmlformats.org/officeDocument/2006/relationships/hyperlink" Target="https://book.ru/book/932721" TargetMode="External"/><Relationship Id="rId3468" Type="http://schemas.openxmlformats.org/officeDocument/2006/relationships/hyperlink" Target="https://book.ru/book/932109" TargetMode="External"/><Relationship Id="rId3675" Type="http://schemas.openxmlformats.org/officeDocument/2006/relationships/hyperlink" Target="https://book.ru/book/942344" TargetMode="External"/><Relationship Id="rId3882" Type="http://schemas.openxmlformats.org/officeDocument/2006/relationships/hyperlink" Target="https://book.ru/book/944085" TargetMode="External"/><Relationship Id="rId4519" Type="http://schemas.openxmlformats.org/officeDocument/2006/relationships/hyperlink" Target="https://book.ru/book/945700" TargetMode="External"/><Relationship Id="rId4726" Type="http://schemas.openxmlformats.org/officeDocument/2006/relationships/hyperlink" Target="https://book.ru/book/942081" TargetMode="External"/><Relationship Id="rId4933" Type="http://schemas.openxmlformats.org/officeDocument/2006/relationships/hyperlink" Target="https://book.ru/book/943735" TargetMode="External"/><Relationship Id="rId6081" Type="http://schemas.openxmlformats.org/officeDocument/2006/relationships/hyperlink" Target="https://book.ru/book/947080" TargetMode="External"/><Relationship Id="rId7132" Type="http://schemas.openxmlformats.org/officeDocument/2006/relationships/hyperlink" Target="https://book.ru/book/929813" TargetMode="External"/><Relationship Id="rId389" Type="http://schemas.openxmlformats.org/officeDocument/2006/relationships/hyperlink" Target="https://book.ru/book/941991" TargetMode="External"/><Relationship Id="rId596" Type="http://schemas.openxmlformats.org/officeDocument/2006/relationships/hyperlink" Target="https://book.ru/book/947865" TargetMode="External"/><Relationship Id="rId2277" Type="http://schemas.openxmlformats.org/officeDocument/2006/relationships/hyperlink" Target="https://book.ru/book/947869" TargetMode="External"/><Relationship Id="rId2484" Type="http://schemas.openxmlformats.org/officeDocument/2006/relationships/hyperlink" Target="https://book.ru/book/934458" TargetMode="External"/><Relationship Id="rId2691" Type="http://schemas.openxmlformats.org/officeDocument/2006/relationships/hyperlink" Target="https://book.ru/book/924181" TargetMode="External"/><Relationship Id="rId3328" Type="http://schemas.openxmlformats.org/officeDocument/2006/relationships/hyperlink" Target="https://book.ru/book/934602" TargetMode="External"/><Relationship Id="rId3535" Type="http://schemas.openxmlformats.org/officeDocument/2006/relationships/hyperlink" Target="https://book.ru/book/946334" TargetMode="External"/><Relationship Id="rId3742" Type="http://schemas.openxmlformats.org/officeDocument/2006/relationships/hyperlink" Target="https://book.ru/book/948582" TargetMode="External"/><Relationship Id="rId6898" Type="http://schemas.openxmlformats.org/officeDocument/2006/relationships/hyperlink" Target="https://book.ru/book/943276" TargetMode="External"/><Relationship Id="rId249" Type="http://schemas.openxmlformats.org/officeDocument/2006/relationships/hyperlink" Target="https://book.ru/book/939807" TargetMode="External"/><Relationship Id="rId456" Type="http://schemas.openxmlformats.org/officeDocument/2006/relationships/hyperlink" Target="https://book.ru/book/943011" TargetMode="External"/><Relationship Id="rId663" Type="http://schemas.openxmlformats.org/officeDocument/2006/relationships/hyperlink" Target="https://book.ru/book/945696" TargetMode="External"/><Relationship Id="rId870" Type="http://schemas.openxmlformats.org/officeDocument/2006/relationships/hyperlink" Target="https://book.ru/book/943814" TargetMode="External"/><Relationship Id="rId1086" Type="http://schemas.openxmlformats.org/officeDocument/2006/relationships/hyperlink" Target="https://book.ru/book/939329" TargetMode="External"/><Relationship Id="rId1293" Type="http://schemas.openxmlformats.org/officeDocument/2006/relationships/hyperlink" Target="https://book.ru/book/946424" TargetMode="External"/><Relationship Id="rId2137" Type="http://schemas.openxmlformats.org/officeDocument/2006/relationships/hyperlink" Target="https://book.ru/book/947423" TargetMode="External"/><Relationship Id="rId2344" Type="http://schemas.openxmlformats.org/officeDocument/2006/relationships/hyperlink" Target="https://book.ru/book/948309" TargetMode="External"/><Relationship Id="rId2551" Type="http://schemas.openxmlformats.org/officeDocument/2006/relationships/hyperlink" Target="https://book.ru/book/922131" TargetMode="External"/><Relationship Id="rId7949" Type="http://schemas.openxmlformats.org/officeDocument/2006/relationships/hyperlink" Target="https://book.ru/book/935146" TargetMode="External"/><Relationship Id="rId109" Type="http://schemas.openxmlformats.org/officeDocument/2006/relationships/hyperlink" Target="https://book.ru/book/941057" TargetMode="External"/><Relationship Id="rId316" Type="http://schemas.openxmlformats.org/officeDocument/2006/relationships/hyperlink" Target="https://book.ru/book/932003" TargetMode="External"/><Relationship Id="rId523" Type="http://schemas.openxmlformats.org/officeDocument/2006/relationships/hyperlink" Target="https://book.ru/book/945800" TargetMode="External"/><Relationship Id="rId1153" Type="http://schemas.openxmlformats.org/officeDocument/2006/relationships/hyperlink" Target="https://book.ru/book/946927" TargetMode="External"/><Relationship Id="rId2204" Type="http://schemas.openxmlformats.org/officeDocument/2006/relationships/hyperlink" Target="https://book.ru/book/947654" TargetMode="External"/><Relationship Id="rId3602" Type="http://schemas.openxmlformats.org/officeDocument/2006/relationships/hyperlink" Target="https://book.ru/book/945794" TargetMode="External"/><Relationship Id="rId6758" Type="http://schemas.openxmlformats.org/officeDocument/2006/relationships/hyperlink" Target="https://book.ru/book/943677" TargetMode="External"/><Relationship Id="rId6965" Type="http://schemas.openxmlformats.org/officeDocument/2006/relationships/hyperlink" Target="https://book.ru/book/946418" TargetMode="External"/><Relationship Id="rId7809" Type="http://schemas.openxmlformats.org/officeDocument/2006/relationships/hyperlink" Target="https://book.ru/book/945059" TargetMode="External"/><Relationship Id="rId730" Type="http://schemas.openxmlformats.org/officeDocument/2006/relationships/hyperlink" Target="https://book.ru/book/943243" TargetMode="External"/><Relationship Id="rId1013" Type="http://schemas.openxmlformats.org/officeDocument/2006/relationships/hyperlink" Target="https://book.ru/book/931077" TargetMode="External"/><Relationship Id="rId1360" Type="http://schemas.openxmlformats.org/officeDocument/2006/relationships/hyperlink" Target="https://book.ru/book/925955" TargetMode="External"/><Relationship Id="rId2411" Type="http://schemas.openxmlformats.org/officeDocument/2006/relationships/hyperlink" Target="https://book.ru/book/934732" TargetMode="External"/><Relationship Id="rId4169" Type="http://schemas.openxmlformats.org/officeDocument/2006/relationships/hyperlink" Target="https://book.ru/book/943021" TargetMode="External"/><Relationship Id="rId5567" Type="http://schemas.openxmlformats.org/officeDocument/2006/relationships/hyperlink" Target="https://book.ru/book/941644" TargetMode="External"/><Relationship Id="rId5774" Type="http://schemas.openxmlformats.org/officeDocument/2006/relationships/hyperlink" Target="https://book.ru/book/942742" TargetMode="External"/><Relationship Id="rId5981" Type="http://schemas.openxmlformats.org/officeDocument/2006/relationships/hyperlink" Target="https://book.ru/book/943037" TargetMode="External"/><Relationship Id="rId6618" Type="http://schemas.openxmlformats.org/officeDocument/2006/relationships/hyperlink" Target="https://book.ru/book/939317" TargetMode="External"/><Relationship Id="rId6825" Type="http://schemas.openxmlformats.org/officeDocument/2006/relationships/hyperlink" Target="https://book.ru/book/940290" TargetMode="External"/><Relationship Id="rId8040" Type="http://schemas.openxmlformats.org/officeDocument/2006/relationships/hyperlink" Target="https://book.ru/book/934453" TargetMode="External"/><Relationship Id="rId1220" Type="http://schemas.openxmlformats.org/officeDocument/2006/relationships/hyperlink" Target="https://book.ru/book/944632" TargetMode="External"/><Relationship Id="rId4376" Type="http://schemas.openxmlformats.org/officeDocument/2006/relationships/hyperlink" Target="https://book.ru/book/934277" TargetMode="External"/><Relationship Id="rId4583" Type="http://schemas.openxmlformats.org/officeDocument/2006/relationships/hyperlink" Target="https://book.ru/book/939611" TargetMode="External"/><Relationship Id="rId4790" Type="http://schemas.openxmlformats.org/officeDocument/2006/relationships/hyperlink" Target="https://book.ru/book/942042" TargetMode="External"/><Relationship Id="rId5427" Type="http://schemas.openxmlformats.org/officeDocument/2006/relationships/hyperlink" Target="https://book.ru/book/927729" TargetMode="External"/><Relationship Id="rId5634" Type="http://schemas.openxmlformats.org/officeDocument/2006/relationships/hyperlink" Target="https://book.ru/book/947799" TargetMode="External"/><Relationship Id="rId5841" Type="http://schemas.openxmlformats.org/officeDocument/2006/relationships/hyperlink" Target="https://book.ru/book/939255" TargetMode="External"/><Relationship Id="rId3185" Type="http://schemas.openxmlformats.org/officeDocument/2006/relationships/hyperlink" Target="https://book.ru/book/935567" TargetMode="External"/><Relationship Id="rId3392" Type="http://schemas.openxmlformats.org/officeDocument/2006/relationships/hyperlink" Target="https://book.ru/book/938724" TargetMode="External"/><Relationship Id="rId4029" Type="http://schemas.openxmlformats.org/officeDocument/2006/relationships/hyperlink" Target="https://book.ru/book/942821" TargetMode="External"/><Relationship Id="rId4236" Type="http://schemas.openxmlformats.org/officeDocument/2006/relationships/hyperlink" Target="https://book.ru/book/931205" TargetMode="External"/><Relationship Id="rId4443" Type="http://schemas.openxmlformats.org/officeDocument/2006/relationships/hyperlink" Target="https://book.ru/book/937071" TargetMode="External"/><Relationship Id="rId4650" Type="http://schemas.openxmlformats.org/officeDocument/2006/relationships/hyperlink" Target="https://book.ru/book/935227" TargetMode="External"/><Relationship Id="rId5701" Type="http://schemas.openxmlformats.org/officeDocument/2006/relationships/hyperlink" Target="https://book.ru/book/934897" TargetMode="External"/><Relationship Id="rId7599" Type="http://schemas.openxmlformats.org/officeDocument/2006/relationships/hyperlink" Target="https://book.ru/book/935299" TargetMode="External"/><Relationship Id="rId3045" Type="http://schemas.openxmlformats.org/officeDocument/2006/relationships/hyperlink" Target="https://book.ru/book/944117" TargetMode="External"/><Relationship Id="rId3252" Type="http://schemas.openxmlformats.org/officeDocument/2006/relationships/hyperlink" Target="https://book.ru/book/943961" TargetMode="External"/><Relationship Id="rId4303" Type="http://schemas.openxmlformats.org/officeDocument/2006/relationships/hyperlink" Target="https://book.ru/book/947045" TargetMode="External"/><Relationship Id="rId4510" Type="http://schemas.openxmlformats.org/officeDocument/2006/relationships/hyperlink" Target="https://book.ru/book/941097" TargetMode="External"/><Relationship Id="rId7459" Type="http://schemas.openxmlformats.org/officeDocument/2006/relationships/hyperlink" Target="https://book.ru/book/942544" TargetMode="External"/><Relationship Id="rId7666" Type="http://schemas.openxmlformats.org/officeDocument/2006/relationships/hyperlink" Target="https://book.ru/book/943643" TargetMode="External"/><Relationship Id="rId7873" Type="http://schemas.openxmlformats.org/officeDocument/2006/relationships/hyperlink" Target="https://book.ru/book/944575" TargetMode="External"/><Relationship Id="rId173" Type="http://schemas.openxmlformats.org/officeDocument/2006/relationships/hyperlink" Target="https://book.ru/book/944053" TargetMode="External"/><Relationship Id="rId380" Type="http://schemas.openxmlformats.org/officeDocument/2006/relationships/hyperlink" Target="https://book.ru/book/942022" TargetMode="External"/><Relationship Id="rId2061" Type="http://schemas.openxmlformats.org/officeDocument/2006/relationships/hyperlink" Target="https://book.ru/book/939966" TargetMode="External"/><Relationship Id="rId3112" Type="http://schemas.openxmlformats.org/officeDocument/2006/relationships/hyperlink" Target="https://book.ru/book/938804" TargetMode="External"/><Relationship Id="rId6268" Type="http://schemas.openxmlformats.org/officeDocument/2006/relationships/hyperlink" Target="https://book.ru/book/947061" TargetMode="External"/><Relationship Id="rId6475" Type="http://schemas.openxmlformats.org/officeDocument/2006/relationships/hyperlink" Target="https://book.ru/book/934769" TargetMode="External"/><Relationship Id="rId6682" Type="http://schemas.openxmlformats.org/officeDocument/2006/relationships/hyperlink" Target="https://book.ru/book/941699" TargetMode="External"/><Relationship Id="rId7319" Type="http://schemas.openxmlformats.org/officeDocument/2006/relationships/hyperlink" Target="https://book.ru/book/933815" TargetMode="External"/><Relationship Id="rId7526" Type="http://schemas.openxmlformats.org/officeDocument/2006/relationships/hyperlink" Target="https://book.ru/book/942543" TargetMode="External"/><Relationship Id="rId240" Type="http://schemas.openxmlformats.org/officeDocument/2006/relationships/hyperlink" Target="https://book.ru/book/933615" TargetMode="External"/><Relationship Id="rId5077" Type="http://schemas.openxmlformats.org/officeDocument/2006/relationships/hyperlink" Target="https://book.ru/book/943870" TargetMode="External"/><Relationship Id="rId5284" Type="http://schemas.openxmlformats.org/officeDocument/2006/relationships/hyperlink" Target="https://book.ru/book/936881" TargetMode="External"/><Relationship Id="rId6128" Type="http://schemas.openxmlformats.org/officeDocument/2006/relationships/hyperlink" Target="https://book.ru/book/947701" TargetMode="External"/><Relationship Id="rId6335" Type="http://schemas.openxmlformats.org/officeDocument/2006/relationships/hyperlink" Target="https://book.ru/book/947350" TargetMode="External"/><Relationship Id="rId7733" Type="http://schemas.openxmlformats.org/officeDocument/2006/relationships/hyperlink" Target="https://book.ru/book/946412" TargetMode="External"/><Relationship Id="rId7940" Type="http://schemas.openxmlformats.org/officeDocument/2006/relationships/hyperlink" Target="https://book.ru/book/933022" TargetMode="External"/><Relationship Id="rId100" Type="http://schemas.openxmlformats.org/officeDocument/2006/relationships/hyperlink" Target="https://book.ru/book/945970" TargetMode="External"/><Relationship Id="rId2878" Type="http://schemas.openxmlformats.org/officeDocument/2006/relationships/hyperlink" Target="https://book.ru/book/947434" TargetMode="External"/><Relationship Id="rId3929" Type="http://schemas.openxmlformats.org/officeDocument/2006/relationships/hyperlink" Target="https://book.ru/book/944923" TargetMode="External"/><Relationship Id="rId4093" Type="http://schemas.openxmlformats.org/officeDocument/2006/relationships/hyperlink" Target="https://book.ru/book/920131" TargetMode="External"/><Relationship Id="rId5144" Type="http://schemas.openxmlformats.org/officeDocument/2006/relationships/hyperlink" Target="https://book.ru/book/945715" TargetMode="External"/><Relationship Id="rId5491" Type="http://schemas.openxmlformats.org/officeDocument/2006/relationships/hyperlink" Target="https://book.ru/book/945210" TargetMode="External"/><Relationship Id="rId6542" Type="http://schemas.openxmlformats.org/officeDocument/2006/relationships/hyperlink" Target="https://book.ru/book/947811" TargetMode="External"/><Relationship Id="rId7800" Type="http://schemas.openxmlformats.org/officeDocument/2006/relationships/hyperlink" Target="https://book.ru/book/947078" TargetMode="External"/><Relationship Id="rId1687" Type="http://schemas.openxmlformats.org/officeDocument/2006/relationships/hyperlink" Target="https://book.ru/book/939007" TargetMode="External"/><Relationship Id="rId1894" Type="http://schemas.openxmlformats.org/officeDocument/2006/relationships/hyperlink" Target="https://book.ru/book/945175" TargetMode="External"/><Relationship Id="rId2738" Type="http://schemas.openxmlformats.org/officeDocument/2006/relationships/hyperlink" Target="https://book.ru/book/938233" TargetMode="External"/><Relationship Id="rId2945" Type="http://schemas.openxmlformats.org/officeDocument/2006/relationships/hyperlink" Target="https://book.ru/book/944839" TargetMode="External"/><Relationship Id="rId5351" Type="http://schemas.openxmlformats.org/officeDocument/2006/relationships/hyperlink" Target="https://book.ru/book/934980" TargetMode="External"/><Relationship Id="rId6402" Type="http://schemas.openxmlformats.org/officeDocument/2006/relationships/hyperlink" Target="https://book.ru/book/947705" TargetMode="External"/><Relationship Id="rId917" Type="http://schemas.openxmlformats.org/officeDocument/2006/relationships/hyperlink" Target="https://book.ru/book/942464" TargetMode="External"/><Relationship Id="rId1547" Type="http://schemas.openxmlformats.org/officeDocument/2006/relationships/hyperlink" Target="https://book.ru/book/947226" TargetMode="External"/><Relationship Id="rId1754" Type="http://schemas.openxmlformats.org/officeDocument/2006/relationships/hyperlink" Target="https://book.ru/book/932534" TargetMode="External"/><Relationship Id="rId1961" Type="http://schemas.openxmlformats.org/officeDocument/2006/relationships/hyperlink" Target="https://book.ru/book/944665" TargetMode="External"/><Relationship Id="rId2805" Type="http://schemas.openxmlformats.org/officeDocument/2006/relationships/hyperlink" Target="https://book.ru/book/945983" TargetMode="External"/><Relationship Id="rId4160" Type="http://schemas.openxmlformats.org/officeDocument/2006/relationships/hyperlink" Target="https://book.ru/book/945054" TargetMode="External"/><Relationship Id="rId5004" Type="http://schemas.openxmlformats.org/officeDocument/2006/relationships/hyperlink" Target="https://book.ru/book/932188" TargetMode="External"/><Relationship Id="rId5211" Type="http://schemas.openxmlformats.org/officeDocument/2006/relationships/hyperlink" Target="https://book.ru/book/932199" TargetMode="External"/><Relationship Id="rId46" Type="http://schemas.openxmlformats.org/officeDocument/2006/relationships/hyperlink" Target="https://book.ru/book/948689" TargetMode="External"/><Relationship Id="rId1407" Type="http://schemas.openxmlformats.org/officeDocument/2006/relationships/hyperlink" Target="https://book.ru/book/948625" TargetMode="External"/><Relationship Id="rId1614" Type="http://schemas.openxmlformats.org/officeDocument/2006/relationships/hyperlink" Target="https://book.ru/book/935220" TargetMode="External"/><Relationship Id="rId1821" Type="http://schemas.openxmlformats.org/officeDocument/2006/relationships/hyperlink" Target="https://book.ru/book/939789" TargetMode="External"/><Relationship Id="rId4020" Type="http://schemas.openxmlformats.org/officeDocument/2006/relationships/hyperlink" Target="https://book.ru/book/944105" TargetMode="External"/><Relationship Id="rId4977" Type="http://schemas.openxmlformats.org/officeDocument/2006/relationships/hyperlink" Target="https://book.ru/book/938708" TargetMode="External"/><Relationship Id="rId7176" Type="http://schemas.openxmlformats.org/officeDocument/2006/relationships/hyperlink" Target="https://book.ru/book/944202" TargetMode="External"/><Relationship Id="rId7383" Type="http://schemas.openxmlformats.org/officeDocument/2006/relationships/hyperlink" Target="https://book.ru/book/945985" TargetMode="External"/><Relationship Id="rId7590" Type="http://schemas.openxmlformats.org/officeDocument/2006/relationships/hyperlink" Target="https://book.ru/book/941628" TargetMode="External"/><Relationship Id="rId3579" Type="http://schemas.openxmlformats.org/officeDocument/2006/relationships/hyperlink" Target="https://book.ru/book/940447" TargetMode="External"/><Relationship Id="rId3786" Type="http://schemas.openxmlformats.org/officeDocument/2006/relationships/hyperlink" Target="https://book.ru/book/942381" TargetMode="External"/><Relationship Id="rId6192" Type="http://schemas.openxmlformats.org/officeDocument/2006/relationships/hyperlink" Target="https://book.ru/book/945060" TargetMode="External"/><Relationship Id="rId7036" Type="http://schemas.openxmlformats.org/officeDocument/2006/relationships/hyperlink" Target="https://book.ru/book/934517" TargetMode="External"/><Relationship Id="rId7243" Type="http://schemas.openxmlformats.org/officeDocument/2006/relationships/hyperlink" Target="https://book.ru/book/939715" TargetMode="External"/><Relationship Id="rId7450" Type="http://schemas.openxmlformats.org/officeDocument/2006/relationships/hyperlink" Target="https://book.ru/book/943340" TargetMode="External"/><Relationship Id="rId2388" Type="http://schemas.openxmlformats.org/officeDocument/2006/relationships/hyperlink" Target="https://book.ru/book/929499" TargetMode="External"/><Relationship Id="rId2595" Type="http://schemas.openxmlformats.org/officeDocument/2006/relationships/hyperlink" Target="https://book.ru/book/941117" TargetMode="External"/><Relationship Id="rId3439" Type="http://schemas.openxmlformats.org/officeDocument/2006/relationships/hyperlink" Target="https://book.ru/book/934799" TargetMode="External"/><Relationship Id="rId3993" Type="http://schemas.openxmlformats.org/officeDocument/2006/relationships/hyperlink" Target="https://book.ru/book/944935" TargetMode="External"/><Relationship Id="rId4837" Type="http://schemas.openxmlformats.org/officeDocument/2006/relationships/hyperlink" Target="https://www.book.ru/book/920399" TargetMode="External"/><Relationship Id="rId6052" Type="http://schemas.openxmlformats.org/officeDocument/2006/relationships/hyperlink" Target="https://book.ru/book/934822" TargetMode="External"/><Relationship Id="rId7103" Type="http://schemas.openxmlformats.org/officeDocument/2006/relationships/hyperlink" Target="https://book.ru/book/920038" TargetMode="External"/><Relationship Id="rId7310" Type="http://schemas.openxmlformats.org/officeDocument/2006/relationships/hyperlink" Target="https://book.ru/book/939803" TargetMode="External"/><Relationship Id="rId567" Type="http://schemas.openxmlformats.org/officeDocument/2006/relationships/hyperlink" Target="https://book.ru/book/944964" TargetMode="External"/><Relationship Id="rId1197" Type="http://schemas.openxmlformats.org/officeDocument/2006/relationships/hyperlink" Target="https://book.ru/book/947263" TargetMode="External"/><Relationship Id="rId2248" Type="http://schemas.openxmlformats.org/officeDocument/2006/relationships/hyperlink" Target="https://book.ru/book/935619" TargetMode="External"/><Relationship Id="rId3646" Type="http://schemas.openxmlformats.org/officeDocument/2006/relationships/hyperlink" Target="https://book.ru/book/946786" TargetMode="External"/><Relationship Id="rId3853" Type="http://schemas.openxmlformats.org/officeDocument/2006/relationships/hyperlink" Target="https://book.ru/book/941688" TargetMode="External"/><Relationship Id="rId4904" Type="http://schemas.openxmlformats.org/officeDocument/2006/relationships/hyperlink" Target="https://book.ru/book/940379" TargetMode="External"/><Relationship Id="rId774" Type="http://schemas.openxmlformats.org/officeDocument/2006/relationships/hyperlink" Target="https://book.ru/book/942499" TargetMode="External"/><Relationship Id="rId981" Type="http://schemas.openxmlformats.org/officeDocument/2006/relationships/hyperlink" Target="https://book.ru/book/941721" TargetMode="External"/><Relationship Id="rId1057" Type="http://schemas.openxmlformats.org/officeDocument/2006/relationships/hyperlink" Target="https://book.ru/book/940540" TargetMode="External"/><Relationship Id="rId2455" Type="http://schemas.openxmlformats.org/officeDocument/2006/relationships/hyperlink" Target="https://book.ru/book/940048" TargetMode="External"/><Relationship Id="rId2662" Type="http://schemas.openxmlformats.org/officeDocument/2006/relationships/hyperlink" Target="https://book.ru/book/947404" TargetMode="External"/><Relationship Id="rId3506" Type="http://schemas.openxmlformats.org/officeDocument/2006/relationships/hyperlink" Target="https://book.ru/book/944239" TargetMode="External"/><Relationship Id="rId3713" Type="http://schemas.openxmlformats.org/officeDocument/2006/relationships/hyperlink" Target="https://book.ru/book/939353" TargetMode="External"/><Relationship Id="rId3920" Type="http://schemas.openxmlformats.org/officeDocument/2006/relationships/hyperlink" Target="https://book.ru/book/947831" TargetMode="External"/><Relationship Id="rId6869" Type="http://schemas.openxmlformats.org/officeDocument/2006/relationships/hyperlink" Target="https://book.ru/book/934846" TargetMode="External"/><Relationship Id="rId8084" Type="http://schemas.openxmlformats.org/officeDocument/2006/relationships/hyperlink" Target="https://book.ru/book/943701" TargetMode="External"/><Relationship Id="rId427" Type="http://schemas.openxmlformats.org/officeDocument/2006/relationships/hyperlink" Target="https://book.ru/book/941984" TargetMode="External"/><Relationship Id="rId634" Type="http://schemas.openxmlformats.org/officeDocument/2006/relationships/hyperlink" Target="https://book.ru/book/932013" TargetMode="External"/><Relationship Id="rId841" Type="http://schemas.openxmlformats.org/officeDocument/2006/relationships/hyperlink" Target="https://book.ru/book/934112" TargetMode="External"/><Relationship Id="rId1264" Type="http://schemas.openxmlformats.org/officeDocument/2006/relationships/hyperlink" Target="https://book.ru/book/934986" TargetMode="External"/><Relationship Id="rId1471" Type="http://schemas.openxmlformats.org/officeDocument/2006/relationships/hyperlink" Target="https://book.ru/book/944005" TargetMode="External"/><Relationship Id="rId2108" Type="http://schemas.openxmlformats.org/officeDocument/2006/relationships/hyperlink" Target="https://book.ru/book/947439" TargetMode="External"/><Relationship Id="rId2315" Type="http://schemas.openxmlformats.org/officeDocument/2006/relationships/hyperlink" Target="https://book.ru/book/933865" TargetMode="External"/><Relationship Id="rId2522" Type="http://schemas.openxmlformats.org/officeDocument/2006/relationships/hyperlink" Target="https://book.ru/book/935251" TargetMode="External"/><Relationship Id="rId5678" Type="http://schemas.openxmlformats.org/officeDocument/2006/relationships/hyperlink" Target="https://book.ru/book/939625" TargetMode="External"/><Relationship Id="rId5885" Type="http://schemas.openxmlformats.org/officeDocument/2006/relationships/hyperlink" Target="https://book.ru/book/926268" TargetMode="External"/><Relationship Id="rId6729" Type="http://schemas.openxmlformats.org/officeDocument/2006/relationships/hyperlink" Target="https://book.ru/book/947842" TargetMode="External"/><Relationship Id="rId6936" Type="http://schemas.openxmlformats.org/officeDocument/2006/relationships/hyperlink" Target="https://book.ru/book/939841" TargetMode="External"/><Relationship Id="rId701" Type="http://schemas.openxmlformats.org/officeDocument/2006/relationships/hyperlink" Target="https://book.ru/book/947205" TargetMode="External"/><Relationship Id="rId1124" Type="http://schemas.openxmlformats.org/officeDocument/2006/relationships/hyperlink" Target="https://book.ru/book/922797" TargetMode="External"/><Relationship Id="rId1331" Type="http://schemas.openxmlformats.org/officeDocument/2006/relationships/hyperlink" Target="https://book.ru/book/940965" TargetMode="External"/><Relationship Id="rId4487" Type="http://schemas.openxmlformats.org/officeDocument/2006/relationships/hyperlink" Target="https://book.ru/book/939727" TargetMode="External"/><Relationship Id="rId4694" Type="http://schemas.openxmlformats.org/officeDocument/2006/relationships/hyperlink" Target="https://book.ru/book/946409" TargetMode="External"/><Relationship Id="rId5538" Type="http://schemas.openxmlformats.org/officeDocument/2006/relationships/hyperlink" Target="https://book.ru/book/942034" TargetMode="External"/><Relationship Id="rId5745" Type="http://schemas.openxmlformats.org/officeDocument/2006/relationships/hyperlink" Target="https://book.ru/book/931261" TargetMode="External"/><Relationship Id="rId5952" Type="http://schemas.openxmlformats.org/officeDocument/2006/relationships/hyperlink" Target="https://book.ru/book/946349" TargetMode="External"/><Relationship Id="rId3089" Type="http://schemas.openxmlformats.org/officeDocument/2006/relationships/hyperlink" Target="https://book.ru/book/943588" TargetMode="External"/><Relationship Id="rId3296" Type="http://schemas.openxmlformats.org/officeDocument/2006/relationships/hyperlink" Target="https://book.ru/book/935200" TargetMode="External"/><Relationship Id="rId4347" Type="http://schemas.openxmlformats.org/officeDocument/2006/relationships/hyperlink" Target="https://book.ru/book/943041" TargetMode="External"/><Relationship Id="rId4554" Type="http://schemas.openxmlformats.org/officeDocument/2006/relationships/hyperlink" Target="https://book.ru/book/941153" TargetMode="External"/><Relationship Id="rId4761" Type="http://schemas.openxmlformats.org/officeDocument/2006/relationships/hyperlink" Target="https://book.ru/book/933676" TargetMode="External"/><Relationship Id="rId5605" Type="http://schemas.openxmlformats.org/officeDocument/2006/relationships/hyperlink" Target="https://book.ru/book/940527" TargetMode="External"/><Relationship Id="rId8011" Type="http://schemas.openxmlformats.org/officeDocument/2006/relationships/hyperlink" Target="https://book.ru/book/943157" TargetMode="External"/><Relationship Id="rId3156" Type="http://schemas.openxmlformats.org/officeDocument/2006/relationships/hyperlink" Target="https://book.ru/book/943852" TargetMode="External"/><Relationship Id="rId3363" Type="http://schemas.openxmlformats.org/officeDocument/2006/relationships/hyperlink" Target="https://book.ru/book/933915" TargetMode="External"/><Relationship Id="rId4207" Type="http://schemas.openxmlformats.org/officeDocument/2006/relationships/hyperlink" Target="https://book.ru/book/936092" TargetMode="External"/><Relationship Id="rId4414" Type="http://schemas.openxmlformats.org/officeDocument/2006/relationships/hyperlink" Target="https://www.book.ru/book/929636" TargetMode="External"/><Relationship Id="rId5812" Type="http://schemas.openxmlformats.org/officeDocument/2006/relationships/hyperlink" Target="https://book.ru/book/943309" TargetMode="External"/><Relationship Id="rId284" Type="http://schemas.openxmlformats.org/officeDocument/2006/relationships/hyperlink" Target="https://book.ru/book/932002" TargetMode="External"/><Relationship Id="rId491" Type="http://schemas.openxmlformats.org/officeDocument/2006/relationships/hyperlink" Target="https://book.ru/book/944226" TargetMode="External"/><Relationship Id="rId2172" Type="http://schemas.openxmlformats.org/officeDocument/2006/relationships/hyperlink" Target="https://book.ru/book/934657" TargetMode="External"/><Relationship Id="rId3016" Type="http://schemas.openxmlformats.org/officeDocument/2006/relationships/hyperlink" Target="https://book.ru/book/939878" TargetMode="External"/><Relationship Id="rId3223" Type="http://schemas.openxmlformats.org/officeDocument/2006/relationships/hyperlink" Target="https://book.ru/book/946860" TargetMode="External"/><Relationship Id="rId3570" Type="http://schemas.openxmlformats.org/officeDocument/2006/relationships/hyperlink" Target="https://book.ru/book/939717" TargetMode="External"/><Relationship Id="rId4621" Type="http://schemas.openxmlformats.org/officeDocument/2006/relationships/hyperlink" Target="https://book.ru/book/934545" TargetMode="External"/><Relationship Id="rId6379" Type="http://schemas.openxmlformats.org/officeDocument/2006/relationships/hyperlink" Target="https://book.ru/book/939814" TargetMode="External"/><Relationship Id="rId7777" Type="http://schemas.openxmlformats.org/officeDocument/2006/relationships/hyperlink" Target="https://book.ru/book/943189" TargetMode="External"/><Relationship Id="rId7984" Type="http://schemas.openxmlformats.org/officeDocument/2006/relationships/hyperlink" Target="https://book.ru/book/935263" TargetMode="External"/><Relationship Id="rId144" Type="http://schemas.openxmlformats.org/officeDocument/2006/relationships/hyperlink" Target="https://book.ru/book/946801" TargetMode="External"/><Relationship Id="rId3430" Type="http://schemas.openxmlformats.org/officeDocument/2006/relationships/hyperlink" Target="https://book.ru/book/932106" TargetMode="External"/><Relationship Id="rId5188" Type="http://schemas.openxmlformats.org/officeDocument/2006/relationships/hyperlink" Target="https://book.ru/book/934359" TargetMode="External"/><Relationship Id="rId6586" Type="http://schemas.openxmlformats.org/officeDocument/2006/relationships/hyperlink" Target="https://book.ru/book/945161" TargetMode="External"/><Relationship Id="rId6793" Type="http://schemas.openxmlformats.org/officeDocument/2006/relationships/hyperlink" Target="https://book.ru/book/941759" TargetMode="External"/><Relationship Id="rId7637" Type="http://schemas.openxmlformats.org/officeDocument/2006/relationships/hyperlink" Target="https://book.ru/book/943392" TargetMode="External"/><Relationship Id="rId7844" Type="http://schemas.openxmlformats.org/officeDocument/2006/relationships/hyperlink" Target="https://book.ru/book/942871" TargetMode="External"/><Relationship Id="rId351" Type="http://schemas.openxmlformats.org/officeDocument/2006/relationships/hyperlink" Target="https://book.ru/book/936647" TargetMode="External"/><Relationship Id="rId2032" Type="http://schemas.openxmlformats.org/officeDocument/2006/relationships/hyperlink" Target="https://book.ru/book/935974" TargetMode="External"/><Relationship Id="rId2989" Type="http://schemas.openxmlformats.org/officeDocument/2006/relationships/hyperlink" Target="https://book.ru/book/936096" TargetMode="External"/><Relationship Id="rId5395" Type="http://schemas.openxmlformats.org/officeDocument/2006/relationships/hyperlink" Target="https://book.ru/book/940154" TargetMode="External"/><Relationship Id="rId6239" Type="http://schemas.openxmlformats.org/officeDocument/2006/relationships/hyperlink" Target="https://book.ru/book/942725" TargetMode="External"/><Relationship Id="rId6446" Type="http://schemas.openxmlformats.org/officeDocument/2006/relationships/hyperlink" Target="https://book.ru/book/946978" TargetMode="External"/><Relationship Id="rId6653" Type="http://schemas.openxmlformats.org/officeDocument/2006/relationships/hyperlink" Target="https://book.ru/book/947209" TargetMode="External"/><Relationship Id="rId6860" Type="http://schemas.openxmlformats.org/officeDocument/2006/relationships/hyperlink" Target="https://book.ru/book/942085" TargetMode="External"/><Relationship Id="rId7704" Type="http://schemas.openxmlformats.org/officeDocument/2006/relationships/hyperlink" Target="https://book.ru/book/940369" TargetMode="External"/><Relationship Id="rId7911" Type="http://schemas.openxmlformats.org/officeDocument/2006/relationships/hyperlink" Target="https://book.ru/book/946309" TargetMode="External"/><Relationship Id="rId211" Type="http://schemas.openxmlformats.org/officeDocument/2006/relationships/hyperlink" Target="https://book.ru/book/935178" TargetMode="External"/><Relationship Id="rId1798" Type="http://schemas.openxmlformats.org/officeDocument/2006/relationships/hyperlink" Target="https://book.ru/book/942953" TargetMode="External"/><Relationship Id="rId2849" Type="http://schemas.openxmlformats.org/officeDocument/2006/relationships/hyperlink" Target="https://book.ru/book/938927" TargetMode="External"/><Relationship Id="rId5048" Type="http://schemas.openxmlformats.org/officeDocument/2006/relationships/hyperlink" Target="https://book.ru/book/947125" TargetMode="External"/><Relationship Id="rId5255" Type="http://schemas.openxmlformats.org/officeDocument/2006/relationships/hyperlink" Target="https://book.ru/book/935288" TargetMode="External"/><Relationship Id="rId5462" Type="http://schemas.openxmlformats.org/officeDocument/2006/relationships/hyperlink" Target="https://book.ru/book/943997" TargetMode="External"/><Relationship Id="rId6306" Type="http://schemas.openxmlformats.org/officeDocument/2006/relationships/hyperlink" Target="https://book.ru/book/934476" TargetMode="External"/><Relationship Id="rId6513" Type="http://schemas.openxmlformats.org/officeDocument/2006/relationships/hyperlink" Target="https://book.ru/book/936257" TargetMode="External"/><Relationship Id="rId6720" Type="http://schemas.openxmlformats.org/officeDocument/2006/relationships/hyperlink" Target="https://book.ru/book/943401" TargetMode="External"/><Relationship Id="rId1658" Type="http://schemas.openxmlformats.org/officeDocument/2006/relationships/hyperlink" Target="https://book.ru/book/939312" TargetMode="External"/><Relationship Id="rId1865" Type="http://schemas.openxmlformats.org/officeDocument/2006/relationships/hyperlink" Target="https://book.ru/book/939127" TargetMode="External"/><Relationship Id="rId2709" Type="http://schemas.openxmlformats.org/officeDocument/2006/relationships/hyperlink" Target="https://book.ru/book/944627" TargetMode="External"/><Relationship Id="rId4064" Type="http://schemas.openxmlformats.org/officeDocument/2006/relationships/hyperlink" Target="https://book.ru/book/947258" TargetMode="External"/><Relationship Id="rId4271" Type="http://schemas.openxmlformats.org/officeDocument/2006/relationships/hyperlink" Target="https://book.ru/book/935038" TargetMode="External"/><Relationship Id="rId5115" Type="http://schemas.openxmlformats.org/officeDocument/2006/relationships/hyperlink" Target="https://book.ru/book/944560" TargetMode="External"/><Relationship Id="rId5322" Type="http://schemas.openxmlformats.org/officeDocument/2006/relationships/hyperlink" Target="https://book.ru/book/933800" TargetMode="External"/><Relationship Id="rId1518" Type="http://schemas.openxmlformats.org/officeDocument/2006/relationships/hyperlink" Target="https://book.ru/book/944949" TargetMode="External"/><Relationship Id="rId2916" Type="http://schemas.openxmlformats.org/officeDocument/2006/relationships/hyperlink" Target="https://book.ru/book/942950" TargetMode="External"/><Relationship Id="rId3080" Type="http://schemas.openxmlformats.org/officeDocument/2006/relationships/hyperlink" Target="https://book.ru/book/933560" TargetMode="External"/><Relationship Id="rId4131" Type="http://schemas.openxmlformats.org/officeDocument/2006/relationships/hyperlink" Target="https://book.ru/book/945642" TargetMode="External"/><Relationship Id="rId7287" Type="http://schemas.openxmlformats.org/officeDocument/2006/relationships/hyperlink" Target="https://book.ru/book/942306" TargetMode="External"/><Relationship Id="rId7494" Type="http://schemas.openxmlformats.org/officeDocument/2006/relationships/hyperlink" Target="https://book.ru/book/942340" TargetMode="External"/><Relationship Id="rId1725" Type="http://schemas.openxmlformats.org/officeDocument/2006/relationships/hyperlink" Target="https://book.ru/book/934785" TargetMode="External"/><Relationship Id="rId1932" Type="http://schemas.openxmlformats.org/officeDocument/2006/relationships/hyperlink" Target="https://book.ru/book/943368" TargetMode="External"/><Relationship Id="rId6096" Type="http://schemas.openxmlformats.org/officeDocument/2006/relationships/hyperlink" Target="https://book.ru/book/939919" TargetMode="External"/><Relationship Id="rId7147" Type="http://schemas.openxmlformats.org/officeDocument/2006/relationships/hyperlink" Target="https://book.ru/book/940480" TargetMode="External"/><Relationship Id="rId7354" Type="http://schemas.openxmlformats.org/officeDocument/2006/relationships/hyperlink" Target="https://book.ru/book/943323" TargetMode="External"/><Relationship Id="rId17" Type="http://schemas.openxmlformats.org/officeDocument/2006/relationships/hyperlink" Target="https://book.ru/book/948733" TargetMode="External"/><Relationship Id="rId3897" Type="http://schemas.openxmlformats.org/officeDocument/2006/relationships/hyperlink" Target="https://book.ru/book/942091" TargetMode="External"/><Relationship Id="rId4948" Type="http://schemas.openxmlformats.org/officeDocument/2006/relationships/hyperlink" Target="https://book.ru/book/946373" TargetMode="External"/><Relationship Id="rId6163" Type="http://schemas.openxmlformats.org/officeDocument/2006/relationships/hyperlink" Target="https://book.ru/book/932238" TargetMode="External"/><Relationship Id="rId7007" Type="http://schemas.openxmlformats.org/officeDocument/2006/relationships/hyperlink" Target="https://book.ru/book/934689" TargetMode="External"/><Relationship Id="rId7561" Type="http://schemas.openxmlformats.org/officeDocument/2006/relationships/hyperlink" Target="https://book.ru/book/930225" TargetMode="External"/><Relationship Id="rId2499" Type="http://schemas.openxmlformats.org/officeDocument/2006/relationships/hyperlink" Target="https://book.ru/book/941807" TargetMode="External"/><Relationship Id="rId3757" Type="http://schemas.openxmlformats.org/officeDocument/2006/relationships/hyperlink" Target="https://book.ru/book/942522" TargetMode="External"/><Relationship Id="rId3964" Type="http://schemas.openxmlformats.org/officeDocument/2006/relationships/hyperlink" Target="https://book.ru/book/946916" TargetMode="External"/><Relationship Id="rId4808" Type="http://schemas.openxmlformats.org/officeDocument/2006/relationships/hyperlink" Target="https://book.ru/book/943292" TargetMode="External"/><Relationship Id="rId6370" Type="http://schemas.openxmlformats.org/officeDocument/2006/relationships/hyperlink" Target="https://book.ru/book/944882" TargetMode="External"/><Relationship Id="rId7214" Type="http://schemas.openxmlformats.org/officeDocument/2006/relationships/hyperlink" Target="https://book.ru/book/935241" TargetMode="External"/><Relationship Id="rId7421" Type="http://schemas.openxmlformats.org/officeDocument/2006/relationships/hyperlink" Target="https://book.ru/book/940067" TargetMode="External"/><Relationship Id="rId1" Type="http://schemas.openxmlformats.org/officeDocument/2006/relationships/hyperlink" Target="https://book.ru/book/948669" TargetMode="External"/><Relationship Id="rId678" Type="http://schemas.openxmlformats.org/officeDocument/2006/relationships/hyperlink" Target="https://book.ru/book/947130" TargetMode="External"/><Relationship Id="rId885" Type="http://schemas.openxmlformats.org/officeDocument/2006/relationships/hyperlink" Target="https://book.ru/book/931069" TargetMode="External"/><Relationship Id="rId2359" Type="http://schemas.openxmlformats.org/officeDocument/2006/relationships/hyperlink" Target="https://book.ru/book/940548" TargetMode="External"/><Relationship Id="rId2566" Type="http://schemas.openxmlformats.org/officeDocument/2006/relationships/hyperlink" Target="https://book.ru/book/945886" TargetMode="External"/><Relationship Id="rId2773" Type="http://schemas.openxmlformats.org/officeDocument/2006/relationships/hyperlink" Target="https://book.ru/book/948732" TargetMode="External"/><Relationship Id="rId2980" Type="http://schemas.openxmlformats.org/officeDocument/2006/relationships/hyperlink" Target="https://book.ru/book/935222" TargetMode="External"/><Relationship Id="rId3617" Type="http://schemas.openxmlformats.org/officeDocument/2006/relationships/hyperlink" Target="https://book.ru/book/935351" TargetMode="External"/><Relationship Id="rId3824" Type="http://schemas.openxmlformats.org/officeDocument/2006/relationships/hyperlink" Target="https://book.ru/book/947357" TargetMode="External"/><Relationship Id="rId6023" Type="http://schemas.openxmlformats.org/officeDocument/2006/relationships/hyperlink" Target="https://book.ru/book/935719" TargetMode="External"/><Relationship Id="rId6230" Type="http://schemas.openxmlformats.org/officeDocument/2006/relationships/hyperlink" Target="https://book.ru/book/947348" TargetMode="External"/><Relationship Id="rId538" Type="http://schemas.openxmlformats.org/officeDocument/2006/relationships/hyperlink" Target="https://book.ru/book/948721" TargetMode="External"/><Relationship Id="rId745" Type="http://schemas.openxmlformats.org/officeDocument/2006/relationships/hyperlink" Target="https://book.ru/book/943901" TargetMode="External"/><Relationship Id="rId952" Type="http://schemas.openxmlformats.org/officeDocument/2006/relationships/hyperlink" Target="https://book.ru/book/935891" TargetMode="External"/><Relationship Id="rId1168" Type="http://schemas.openxmlformats.org/officeDocument/2006/relationships/hyperlink" Target="https://book.ru/book/943341" TargetMode="External"/><Relationship Id="rId1375" Type="http://schemas.openxmlformats.org/officeDocument/2006/relationships/hyperlink" Target="https://book.ru/book/944015" TargetMode="External"/><Relationship Id="rId1582" Type="http://schemas.openxmlformats.org/officeDocument/2006/relationships/hyperlink" Target="https://book.ru/book/935215" TargetMode="External"/><Relationship Id="rId2219" Type="http://schemas.openxmlformats.org/officeDocument/2006/relationships/hyperlink" Target="https://book.ru/book/936055" TargetMode="External"/><Relationship Id="rId2426" Type="http://schemas.openxmlformats.org/officeDocument/2006/relationships/hyperlink" Target="https://book.ru/book/929501" TargetMode="External"/><Relationship Id="rId2633" Type="http://schemas.openxmlformats.org/officeDocument/2006/relationships/hyperlink" Target="https://book.ru/book/930055" TargetMode="External"/><Relationship Id="rId5789" Type="http://schemas.openxmlformats.org/officeDocument/2006/relationships/hyperlink" Target="https://book.ru/book/944798" TargetMode="External"/><Relationship Id="rId5996" Type="http://schemas.openxmlformats.org/officeDocument/2006/relationships/hyperlink" Target="https://book.ru/book/939335" TargetMode="External"/><Relationship Id="rId81" Type="http://schemas.openxmlformats.org/officeDocument/2006/relationships/hyperlink" Target="https://book.ru/book/948771" TargetMode="External"/><Relationship Id="rId605" Type="http://schemas.openxmlformats.org/officeDocument/2006/relationships/hyperlink" Target="https://book.ru/book/936236" TargetMode="External"/><Relationship Id="rId812" Type="http://schemas.openxmlformats.org/officeDocument/2006/relationships/hyperlink" Target="https://book.ru/book/944663" TargetMode="External"/><Relationship Id="rId1028" Type="http://schemas.openxmlformats.org/officeDocument/2006/relationships/hyperlink" Target="https://book.ru/book/933801" TargetMode="External"/><Relationship Id="rId1235" Type="http://schemas.openxmlformats.org/officeDocument/2006/relationships/hyperlink" Target="https://book.ru/book/944920" TargetMode="External"/><Relationship Id="rId1442" Type="http://schemas.openxmlformats.org/officeDocument/2006/relationships/hyperlink" Target="https://book.ru/book/947211" TargetMode="External"/><Relationship Id="rId2840" Type="http://schemas.openxmlformats.org/officeDocument/2006/relationships/hyperlink" Target="https://book.ru/book/916998" TargetMode="External"/><Relationship Id="rId4598" Type="http://schemas.openxmlformats.org/officeDocument/2006/relationships/hyperlink" Target="https://book.ru/book/935052" TargetMode="External"/><Relationship Id="rId5649" Type="http://schemas.openxmlformats.org/officeDocument/2006/relationships/hyperlink" Target="https://book.ru/book/926625" TargetMode="External"/><Relationship Id="rId8055" Type="http://schemas.openxmlformats.org/officeDocument/2006/relationships/hyperlink" Target="https://book.ru/book/939654" TargetMode="External"/><Relationship Id="rId1302" Type="http://schemas.openxmlformats.org/officeDocument/2006/relationships/hyperlink" Target="https://book.ru/book/939592" TargetMode="External"/><Relationship Id="rId2700" Type="http://schemas.openxmlformats.org/officeDocument/2006/relationships/hyperlink" Target="https://book.ru/book/935589" TargetMode="External"/><Relationship Id="rId4458" Type="http://schemas.openxmlformats.org/officeDocument/2006/relationships/hyperlink" Target="https://book.ru/book/934938" TargetMode="External"/><Relationship Id="rId5856" Type="http://schemas.openxmlformats.org/officeDocument/2006/relationships/hyperlink" Target="https://book.ru/book/943148" TargetMode="External"/><Relationship Id="rId6907" Type="http://schemas.openxmlformats.org/officeDocument/2006/relationships/hyperlink" Target="https://book.ru/book/933967" TargetMode="External"/><Relationship Id="rId7071" Type="http://schemas.openxmlformats.org/officeDocument/2006/relationships/hyperlink" Target="https://book.ru/book/943071" TargetMode="External"/><Relationship Id="rId3267" Type="http://schemas.openxmlformats.org/officeDocument/2006/relationships/hyperlink" Target="https://book.ru/book/940101" TargetMode="External"/><Relationship Id="rId4665" Type="http://schemas.openxmlformats.org/officeDocument/2006/relationships/hyperlink" Target="https://book.ru/book/941878" TargetMode="External"/><Relationship Id="rId4872" Type="http://schemas.openxmlformats.org/officeDocument/2006/relationships/hyperlink" Target="https://book.ru/book/938088" TargetMode="External"/><Relationship Id="rId5509" Type="http://schemas.openxmlformats.org/officeDocument/2006/relationships/hyperlink" Target="https://book.ru/book/942269" TargetMode="External"/><Relationship Id="rId5716" Type="http://schemas.openxmlformats.org/officeDocument/2006/relationships/hyperlink" Target="https://book.ru/book/922798" TargetMode="External"/><Relationship Id="rId5923" Type="http://schemas.openxmlformats.org/officeDocument/2006/relationships/hyperlink" Target="https://book.ru/book/933925" TargetMode="External"/><Relationship Id="rId188" Type="http://schemas.openxmlformats.org/officeDocument/2006/relationships/hyperlink" Target="https://book.ru/book/941053" TargetMode="External"/><Relationship Id="rId395" Type="http://schemas.openxmlformats.org/officeDocument/2006/relationships/hyperlink" Target="https://book.ru/book/945195" TargetMode="External"/><Relationship Id="rId2076" Type="http://schemas.openxmlformats.org/officeDocument/2006/relationships/hyperlink" Target="https://book.ru/book/944941" TargetMode="External"/><Relationship Id="rId3474" Type="http://schemas.openxmlformats.org/officeDocument/2006/relationships/hyperlink" Target="https://book.ru/book/944199" TargetMode="External"/><Relationship Id="rId3681" Type="http://schemas.openxmlformats.org/officeDocument/2006/relationships/hyperlink" Target="https://book.ru/book/932604" TargetMode="External"/><Relationship Id="rId4318" Type="http://schemas.openxmlformats.org/officeDocument/2006/relationships/hyperlink" Target="https://book.ru/book/935312" TargetMode="External"/><Relationship Id="rId4525" Type="http://schemas.openxmlformats.org/officeDocument/2006/relationships/hyperlink" Target="https://book.ru/book/929646" TargetMode="External"/><Relationship Id="rId4732" Type="http://schemas.openxmlformats.org/officeDocument/2006/relationships/hyperlink" Target="https://book.ru/book/939533" TargetMode="External"/><Relationship Id="rId7888" Type="http://schemas.openxmlformats.org/officeDocument/2006/relationships/hyperlink" Target="https://book.ru/book/939784" TargetMode="External"/><Relationship Id="rId2283" Type="http://schemas.openxmlformats.org/officeDocument/2006/relationships/hyperlink" Target="https://book.ru/book/945993" TargetMode="External"/><Relationship Id="rId2490" Type="http://schemas.openxmlformats.org/officeDocument/2006/relationships/hyperlink" Target="https://book.ru/book/943259" TargetMode="External"/><Relationship Id="rId3127" Type="http://schemas.openxmlformats.org/officeDocument/2006/relationships/hyperlink" Target="https://book.ru/book/942046" TargetMode="External"/><Relationship Id="rId3334" Type="http://schemas.openxmlformats.org/officeDocument/2006/relationships/hyperlink" Target="https://book.ru/book/945639" TargetMode="External"/><Relationship Id="rId3541" Type="http://schemas.openxmlformats.org/officeDocument/2006/relationships/hyperlink" Target="https://book.ru/book/932113" TargetMode="External"/><Relationship Id="rId6697" Type="http://schemas.openxmlformats.org/officeDocument/2006/relationships/hyperlink" Target="https://book.ru/book/944001" TargetMode="External"/><Relationship Id="rId7748" Type="http://schemas.openxmlformats.org/officeDocument/2006/relationships/hyperlink" Target="https://book.ru/book/941468" TargetMode="External"/><Relationship Id="rId7955" Type="http://schemas.openxmlformats.org/officeDocument/2006/relationships/hyperlink" Target="https://book.ru/book/948313" TargetMode="External"/><Relationship Id="rId255" Type="http://schemas.openxmlformats.org/officeDocument/2006/relationships/hyperlink" Target="https://book.ru/book/945253" TargetMode="External"/><Relationship Id="rId462" Type="http://schemas.openxmlformats.org/officeDocument/2006/relationships/hyperlink" Target="https://book.ru/book/945190" TargetMode="External"/><Relationship Id="rId1092" Type="http://schemas.openxmlformats.org/officeDocument/2006/relationships/hyperlink" Target="https://book.ru/book/946994" TargetMode="External"/><Relationship Id="rId2143" Type="http://schemas.openxmlformats.org/officeDocument/2006/relationships/hyperlink" Target="https://book.ru/book/943374" TargetMode="External"/><Relationship Id="rId2350" Type="http://schemas.openxmlformats.org/officeDocument/2006/relationships/hyperlink" Target="https://book.ru/book/944816" TargetMode="External"/><Relationship Id="rId3401" Type="http://schemas.openxmlformats.org/officeDocument/2006/relationships/hyperlink" Target="https://book.ru/book/938941" TargetMode="External"/><Relationship Id="rId5299" Type="http://schemas.openxmlformats.org/officeDocument/2006/relationships/hyperlink" Target="https://book.ru/book/944864" TargetMode="External"/><Relationship Id="rId6557" Type="http://schemas.openxmlformats.org/officeDocument/2006/relationships/hyperlink" Target="https://book.ru/book/941567" TargetMode="External"/><Relationship Id="rId6764" Type="http://schemas.openxmlformats.org/officeDocument/2006/relationships/hyperlink" Target="https://book.ru/book/938672" TargetMode="External"/><Relationship Id="rId6971" Type="http://schemas.openxmlformats.org/officeDocument/2006/relationships/hyperlink" Target="https://book.ru/book/930118" TargetMode="External"/><Relationship Id="rId7608" Type="http://schemas.openxmlformats.org/officeDocument/2006/relationships/hyperlink" Target="https://book.ru/book/933886" TargetMode="External"/><Relationship Id="rId7815" Type="http://schemas.openxmlformats.org/officeDocument/2006/relationships/hyperlink" Target="https://book.ru/book/939753" TargetMode="External"/><Relationship Id="rId115" Type="http://schemas.openxmlformats.org/officeDocument/2006/relationships/hyperlink" Target="https://book.ru/book/930031" TargetMode="External"/><Relationship Id="rId322" Type="http://schemas.openxmlformats.org/officeDocument/2006/relationships/hyperlink" Target="https://book.ru/book/947011" TargetMode="External"/><Relationship Id="rId2003" Type="http://schemas.openxmlformats.org/officeDocument/2006/relationships/hyperlink" Target="https://book.ru/book/944602" TargetMode="External"/><Relationship Id="rId2210" Type="http://schemas.openxmlformats.org/officeDocument/2006/relationships/hyperlink" Target="https://book.ru/book/939681" TargetMode="External"/><Relationship Id="rId5159" Type="http://schemas.openxmlformats.org/officeDocument/2006/relationships/hyperlink" Target="https://book.ru/book/933609" TargetMode="External"/><Relationship Id="rId5366" Type="http://schemas.openxmlformats.org/officeDocument/2006/relationships/hyperlink" Target="https://book.ru/book/935050" TargetMode="External"/><Relationship Id="rId5573" Type="http://schemas.openxmlformats.org/officeDocument/2006/relationships/hyperlink" Target="https://book.ru/book/924217" TargetMode="External"/><Relationship Id="rId6417" Type="http://schemas.openxmlformats.org/officeDocument/2006/relationships/hyperlink" Target="https://book.ru/book/933919" TargetMode="External"/><Relationship Id="rId6624" Type="http://schemas.openxmlformats.org/officeDocument/2006/relationships/hyperlink" Target="https://book.ru/book/944873" TargetMode="External"/><Relationship Id="rId4175" Type="http://schemas.openxmlformats.org/officeDocument/2006/relationships/hyperlink" Target="https://book.ru/book/945811" TargetMode="External"/><Relationship Id="rId4382" Type="http://schemas.openxmlformats.org/officeDocument/2006/relationships/hyperlink" Target="https://book.ru/book/939035" TargetMode="External"/><Relationship Id="rId5019" Type="http://schemas.openxmlformats.org/officeDocument/2006/relationships/hyperlink" Target="https://book.ru/book/942724" TargetMode="External"/><Relationship Id="rId5226" Type="http://schemas.openxmlformats.org/officeDocument/2006/relationships/hyperlink" Target="https://book.ru/book/938108" TargetMode="External"/><Relationship Id="rId5433" Type="http://schemas.openxmlformats.org/officeDocument/2006/relationships/hyperlink" Target="https://book.ru/book/940974" TargetMode="External"/><Relationship Id="rId5780" Type="http://schemas.openxmlformats.org/officeDocument/2006/relationships/hyperlink" Target="https://book.ru/book/939917" TargetMode="External"/><Relationship Id="rId6831" Type="http://schemas.openxmlformats.org/officeDocument/2006/relationships/hyperlink" Target="https://book.ru/book/944950" TargetMode="External"/><Relationship Id="rId1769" Type="http://schemas.openxmlformats.org/officeDocument/2006/relationships/hyperlink" Target="https://book.ru/book/934758" TargetMode="External"/><Relationship Id="rId1976" Type="http://schemas.openxmlformats.org/officeDocument/2006/relationships/hyperlink" Target="https://book.ru/book/947022" TargetMode="External"/><Relationship Id="rId3191" Type="http://schemas.openxmlformats.org/officeDocument/2006/relationships/hyperlink" Target="https://book.ru/book/934748" TargetMode="External"/><Relationship Id="rId4035" Type="http://schemas.openxmlformats.org/officeDocument/2006/relationships/hyperlink" Target="https://book.ru/book/944970" TargetMode="External"/><Relationship Id="rId4242" Type="http://schemas.openxmlformats.org/officeDocument/2006/relationships/hyperlink" Target="https://book.ru/book/942346" TargetMode="External"/><Relationship Id="rId5640" Type="http://schemas.openxmlformats.org/officeDocument/2006/relationships/hyperlink" Target="https://book.ru/book/945264" TargetMode="External"/><Relationship Id="rId7398" Type="http://schemas.openxmlformats.org/officeDocument/2006/relationships/hyperlink" Target="https://book.ru/book/938389" TargetMode="External"/><Relationship Id="rId1629" Type="http://schemas.openxmlformats.org/officeDocument/2006/relationships/hyperlink" Target="https://book.ru/book/933529" TargetMode="External"/><Relationship Id="rId1836" Type="http://schemas.openxmlformats.org/officeDocument/2006/relationships/hyperlink" Target="https://book.ru/book/939956" TargetMode="External"/><Relationship Id="rId5500" Type="http://schemas.openxmlformats.org/officeDocument/2006/relationships/hyperlink" Target="https://book.ru/book/942509" TargetMode="External"/><Relationship Id="rId1903" Type="http://schemas.openxmlformats.org/officeDocument/2006/relationships/hyperlink" Target="https://book.ru/book/948714" TargetMode="External"/><Relationship Id="rId3051" Type="http://schemas.openxmlformats.org/officeDocument/2006/relationships/hyperlink" Target="https://book.ru/book/932933" TargetMode="External"/><Relationship Id="rId4102" Type="http://schemas.openxmlformats.org/officeDocument/2006/relationships/hyperlink" Target="https://www.book.ru/book/921288" TargetMode="External"/><Relationship Id="rId7258" Type="http://schemas.openxmlformats.org/officeDocument/2006/relationships/hyperlink" Target="https://book.ru/book/936703" TargetMode="External"/><Relationship Id="rId7465" Type="http://schemas.openxmlformats.org/officeDocument/2006/relationships/hyperlink" Target="https://book.ru/book/943490" TargetMode="External"/><Relationship Id="rId7672" Type="http://schemas.openxmlformats.org/officeDocument/2006/relationships/hyperlink" Target="https://book.ru/book/924089" TargetMode="External"/><Relationship Id="rId3868" Type="http://schemas.openxmlformats.org/officeDocument/2006/relationships/hyperlink" Target="https://book.ru/book/946303" TargetMode="External"/><Relationship Id="rId4919" Type="http://schemas.openxmlformats.org/officeDocument/2006/relationships/hyperlink" Target="https://book.ru/book/942739" TargetMode="External"/><Relationship Id="rId6067" Type="http://schemas.openxmlformats.org/officeDocument/2006/relationships/hyperlink" Target="https://book.ru/book/939928" TargetMode="External"/><Relationship Id="rId6274" Type="http://schemas.openxmlformats.org/officeDocument/2006/relationships/hyperlink" Target="https://book.ru/book/930485" TargetMode="External"/><Relationship Id="rId6481" Type="http://schemas.openxmlformats.org/officeDocument/2006/relationships/hyperlink" Target="https://book.ru/book/936879" TargetMode="External"/><Relationship Id="rId7118" Type="http://schemas.openxmlformats.org/officeDocument/2006/relationships/hyperlink" Target="https://book.ru/book/947250" TargetMode="External"/><Relationship Id="rId7325" Type="http://schemas.openxmlformats.org/officeDocument/2006/relationships/hyperlink" Target="https://book.ru/book/932723" TargetMode="External"/><Relationship Id="rId7532" Type="http://schemas.openxmlformats.org/officeDocument/2006/relationships/hyperlink" Target="https://book.ru/book/939740" TargetMode="External"/><Relationship Id="rId789" Type="http://schemas.openxmlformats.org/officeDocument/2006/relationships/hyperlink" Target="https://book.ru/book/936241" TargetMode="External"/><Relationship Id="rId996" Type="http://schemas.openxmlformats.org/officeDocument/2006/relationships/hyperlink" Target="https://book.ru/book/935051" TargetMode="External"/><Relationship Id="rId2677" Type="http://schemas.openxmlformats.org/officeDocument/2006/relationships/hyperlink" Target="https://book.ru/book/935560" TargetMode="External"/><Relationship Id="rId2884" Type="http://schemas.openxmlformats.org/officeDocument/2006/relationships/hyperlink" Target="https://book.ru/book/943205" TargetMode="External"/><Relationship Id="rId3728" Type="http://schemas.openxmlformats.org/officeDocument/2006/relationships/hyperlink" Target="https://book.ru/book/942714" TargetMode="External"/><Relationship Id="rId5083" Type="http://schemas.openxmlformats.org/officeDocument/2006/relationships/hyperlink" Target="https://book.ru/book/947562" TargetMode="External"/><Relationship Id="rId5290" Type="http://schemas.openxmlformats.org/officeDocument/2006/relationships/hyperlink" Target="https://book.ru/book/934834" TargetMode="External"/><Relationship Id="rId6134" Type="http://schemas.openxmlformats.org/officeDocument/2006/relationships/hyperlink" Target="https://book.ru/book/942549" TargetMode="External"/><Relationship Id="rId6341" Type="http://schemas.openxmlformats.org/officeDocument/2006/relationships/hyperlink" Target="https://book.ru/book/940332" TargetMode="External"/><Relationship Id="rId649" Type="http://schemas.openxmlformats.org/officeDocument/2006/relationships/hyperlink" Target="https://book.ru/book/936161" TargetMode="External"/><Relationship Id="rId856" Type="http://schemas.openxmlformats.org/officeDocument/2006/relationships/hyperlink" Target="https://book.ru/book/931753" TargetMode="External"/><Relationship Id="rId1279" Type="http://schemas.openxmlformats.org/officeDocument/2006/relationships/hyperlink" Target="https://book.ru/book/943785" TargetMode="External"/><Relationship Id="rId1486" Type="http://schemas.openxmlformats.org/officeDocument/2006/relationships/hyperlink" Target="https://book.ru/book/932776" TargetMode="External"/><Relationship Id="rId2537" Type="http://schemas.openxmlformats.org/officeDocument/2006/relationships/hyperlink" Target="https://book.ru/book/932078" TargetMode="External"/><Relationship Id="rId3935" Type="http://schemas.openxmlformats.org/officeDocument/2006/relationships/hyperlink" Target="https://book.ru/book/941814" TargetMode="External"/><Relationship Id="rId5150" Type="http://schemas.openxmlformats.org/officeDocument/2006/relationships/hyperlink" Target="https://book.ru/book/930266" TargetMode="External"/><Relationship Id="rId6201" Type="http://schemas.openxmlformats.org/officeDocument/2006/relationships/hyperlink" Target="https://book.ru/book/943660" TargetMode="External"/><Relationship Id="rId509" Type="http://schemas.openxmlformats.org/officeDocument/2006/relationships/hyperlink" Target="https://book.ru/book/944955" TargetMode="External"/><Relationship Id="rId1139" Type="http://schemas.openxmlformats.org/officeDocument/2006/relationships/hyperlink" Target="https://book.ru/book/941128" TargetMode="External"/><Relationship Id="rId1346" Type="http://schemas.openxmlformats.org/officeDocument/2006/relationships/hyperlink" Target="https://book.ru/book/943214" TargetMode="External"/><Relationship Id="rId1693" Type="http://schemas.openxmlformats.org/officeDocument/2006/relationships/hyperlink" Target="https://book.ru/book/932782" TargetMode="External"/><Relationship Id="rId2744" Type="http://schemas.openxmlformats.org/officeDocument/2006/relationships/hyperlink" Target="https://book.ru/book/943671" TargetMode="External"/><Relationship Id="rId2951" Type="http://schemas.openxmlformats.org/officeDocument/2006/relationships/hyperlink" Target="https://book.ru/book/932090" TargetMode="External"/><Relationship Id="rId5010" Type="http://schemas.openxmlformats.org/officeDocument/2006/relationships/hyperlink" Target="https://book.ru/book/946365" TargetMode="External"/><Relationship Id="rId716" Type="http://schemas.openxmlformats.org/officeDocument/2006/relationships/hyperlink" Target="https://book.ru/book/943750" TargetMode="External"/><Relationship Id="rId923" Type="http://schemas.openxmlformats.org/officeDocument/2006/relationships/hyperlink" Target="https://book.ru/book/934481" TargetMode="External"/><Relationship Id="rId1553" Type="http://schemas.openxmlformats.org/officeDocument/2006/relationships/hyperlink" Target="https://book.ru/book/944643" TargetMode="External"/><Relationship Id="rId1760" Type="http://schemas.openxmlformats.org/officeDocument/2006/relationships/hyperlink" Target="https://book.ru/book/943382" TargetMode="External"/><Relationship Id="rId2604" Type="http://schemas.openxmlformats.org/officeDocument/2006/relationships/hyperlink" Target="https://book.ru/book/939411" TargetMode="External"/><Relationship Id="rId2811" Type="http://schemas.openxmlformats.org/officeDocument/2006/relationships/hyperlink" Target="https://book.ru/book/948324" TargetMode="External"/><Relationship Id="rId5967" Type="http://schemas.openxmlformats.org/officeDocument/2006/relationships/hyperlink" Target="https://book.ru/book/939645" TargetMode="External"/><Relationship Id="rId8026" Type="http://schemas.openxmlformats.org/officeDocument/2006/relationships/hyperlink" Target="https://book.ru/book/945830" TargetMode="External"/><Relationship Id="rId52" Type="http://schemas.openxmlformats.org/officeDocument/2006/relationships/hyperlink" Target="https://book.ru/book/948748" TargetMode="External"/><Relationship Id="rId1206" Type="http://schemas.openxmlformats.org/officeDocument/2006/relationships/hyperlink" Target="https://book.ru/book/944046" TargetMode="External"/><Relationship Id="rId1413" Type="http://schemas.openxmlformats.org/officeDocument/2006/relationships/hyperlink" Target="https://book.ru/book/942131" TargetMode="External"/><Relationship Id="rId1620" Type="http://schemas.openxmlformats.org/officeDocument/2006/relationships/hyperlink" Target="https://book.ru/book/947389" TargetMode="External"/><Relationship Id="rId4569" Type="http://schemas.openxmlformats.org/officeDocument/2006/relationships/hyperlink" Target="https://book.ru/book/929648" TargetMode="External"/><Relationship Id="rId4776" Type="http://schemas.openxmlformats.org/officeDocument/2006/relationships/hyperlink" Target="https://book.ru/book/947528" TargetMode="External"/><Relationship Id="rId4983" Type="http://schemas.openxmlformats.org/officeDocument/2006/relationships/hyperlink" Target="https://book.ru/book/946845" TargetMode="External"/><Relationship Id="rId5827" Type="http://schemas.openxmlformats.org/officeDocument/2006/relationships/hyperlink" Target="https://book.ru/book/942823" TargetMode="External"/><Relationship Id="rId7182" Type="http://schemas.openxmlformats.org/officeDocument/2006/relationships/hyperlink" Target="https://book.ru/book/939512" TargetMode="External"/><Relationship Id="rId3378" Type="http://schemas.openxmlformats.org/officeDocument/2006/relationships/hyperlink" Target="https://book.ru/book/936087" TargetMode="External"/><Relationship Id="rId3585" Type="http://schemas.openxmlformats.org/officeDocument/2006/relationships/hyperlink" Target="https://book.ru/book/945634" TargetMode="External"/><Relationship Id="rId3792" Type="http://schemas.openxmlformats.org/officeDocument/2006/relationships/hyperlink" Target="https://book.ru/book/945136" TargetMode="External"/><Relationship Id="rId4429" Type="http://schemas.openxmlformats.org/officeDocument/2006/relationships/hyperlink" Target="https://book.ru/book/935092" TargetMode="External"/><Relationship Id="rId4636" Type="http://schemas.openxmlformats.org/officeDocument/2006/relationships/hyperlink" Target="https://book.ru/book/934524" TargetMode="External"/><Relationship Id="rId4843" Type="http://schemas.openxmlformats.org/officeDocument/2006/relationships/hyperlink" Target="https://book.ru/book/934142" TargetMode="External"/><Relationship Id="rId7042" Type="http://schemas.openxmlformats.org/officeDocument/2006/relationships/hyperlink" Target="https://book.ru/book/927836" TargetMode="External"/><Relationship Id="rId7999" Type="http://schemas.openxmlformats.org/officeDocument/2006/relationships/hyperlink" Target="https://book.ru/book/944714" TargetMode="External"/><Relationship Id="rId299" Type="http://schemas.openxmlformats.org/officeDocument/2006/relationships/hyperlink" Target="https://book.ru/book/943743" TargetMode="External"/><Relationship Id="rId2187" Type="http://schemas.openxmlformats.org/officeDocument/2006/relationships/hyperlink" Target="https://book.ru/book/936815" TargetMode="External"/><Relationship Id="rId2394" Type="http://schemas.openxmlformats.org/officeDocument/2006/relationships/hyperlink" Target="https://book.ru/book/946402" TargetMode="External"/><Relationship Id="rId3238" Type="http://schemas.openxmlformats.org/officeDocument/2006/relationships/hyperlink" Target="https://book.ru/book/940288" TargetMode="External"/><Relationship Id="rId3445" Type="http://schemas.openxmlformats.org/officeDocument/2006/relationships/hyperlink" Target="https://book.ru/book/943451" TargetMode="External"/><Relationship Id="rId3652" Type="http://schemas.openxmlformats.org/officeDocument/2006/relationships/hyperlink" Target="https://book.ru/book/943343" TargetMode="External"/><Relationship Id="rId4703" Type="http://schemas.openxmlformats.org/officeDocument/2006/relationships/hyperlink" Target="https://book.ru/book/933856" TargetMode="External"/><Relationship Id="rId7859" Type="http://schemas.openxmlformats.org/officeDocument/2006/relationships/hyperlink" Target="https://book.ru/book/938109" TargetMode="External"/><Relationship Id="rId159" Type="http://schemas.openxmlformats.org/officeDocument/2006/relationships/hyperlink" Target="https://book.ru/book/919133" TargetMode="External"/><Relationship Id="rId366" Type="http://schemas.openxmlformats.org/officeDocument/2006/relationships/hyperlink" Target="https://book.ru/book/929381" TargetMode="External"/><Relationship Id="rId573" Type="http://schemas.openxmlformats.org/officeDocument/2006/relationships/hyperlink" Target="https://book.ru/book/947128" TargetMode="External"/><Relationship Id="rId780" Type="http://schemas.openxmlformats.org/officeDocument/2006/relationships/hyperlink" Target="https://book.ru/book/934083" TargetMode="External"/><Relationship Id="rId2047" Type="http://schemas.openxmlformats.org/officeDocument/2006/relationships/hyperlink" Target="https://book.ru/book/939553" TargetMode="External"/><Relationship Id="rId2254" Type="http://schemas.openxmlformats.org/officeDocument/2006/relationships/hyperlink" Target="https://book.ru/book/945745" TargetMode="External"/><Relationship Id="rId2461" Type="http://schemas.openxmlformats.org/officeDocument/2006/relationships/hyperlink" Target="https://book.ru/book/939088" TargetMode="External"/><Relationship Id="rId3305" Type="http://schemas.openxmlformats.org/officeDocument/2006/relationships/hyperlink" Target="https://book.ru/book/942097" TargetMode="External"/><Relationship Id="rId3512" Type="http://schemas.openxmlformats.org/officeDocument/2006/relationships/hyperlink" Target="https://book.ru/book/932111" TargetMode="External"/><Relationship Id="rId4910" Type="http://schemas.openxmlformats.org/officeDocument/2006/relationships/hyperlink" Target="https://book.ru/book/930212" TargetMode="External"/><Relationship Id="rId6668" Type="http://schemas.openxmlformats.org/officeDocument/2006/relationships/hyperlink" Target="https://book.ru/book/947101" TargetMode="External"/><Relationship Id="rId226" Type="http://schemas.openxmlformats.org/officeDocument/2006/relationships/hyperlink" Target="https://book.ru/book/945163" TargetMode="External"/><Relationship Id="rId433" Type="http://schemas.openxmlformats.org/officeDocument/2006/relationships/hyperlink" Target="https://book.ru/book/945143" TargetMode="External"/><Relationship Id="rId1063" Type="http://schemas.openxmlformats.org/officeDocument/2006/relationships/hyperlink" Target="https://book.ru/book/935555" TargetMode="External"/><Relationship Id="rId1270" Type="http://schemas.openxmlformats.org/officeDocument/2006/relationships/hyperlink" Target="https://book.ru/book/944563" TargetMode="External"/><Relationship Id="rId2114" Type="http://schemas.openxmlformats.org/officeDocument/2006/relationships/hyperlink" Target="https://book.ru/book/947373" TargetMode="External"/><Relationship Id="rId5477" Type="http://schemas.openxmlformats.org/officeDocument/2006/relationships/hyperlink" Target="https://book.ru/book/939509" TargetMode="External"/><Relationship Id="rId6875" Type="http://schemas.openxmlformats.org/officeDocument/2006/relationships/hyperlink" Target="https://book.ru/book/924090" TargetMode="External"/><Relationship Id="rId7719" Type="http://schemas.openxmlformats.org/officeDocument/2006/relationships/hyperlink" Target="https://book.ru/book/943268" TargetMode="External"/><Relationship Id="rId7926" Type="http://schemas.openxmlformats.org/officeDocument/2006/relationships/hyperlink" Target="https://book.ru/book/947361" TargetMode="External"/><Relationship Id="rId8090" Type="http://schemas.openxmlformats.org/officeDocument/2006/relationships/hyperlink" Target="https://book.ru/book/946324" TargetMode="External"/><Relationship Id="rId640" Type="http://schemas.openxmlformats.org/officeDocument/2006/relationships/hyperlink" Target="https://book.ru/book/938780" TargetMode="External"/><Relationship Id="rId2321" Type="http://schemas.openxmlformats.org/officeDocument/2006/relationships/hyperlink" Target="https://book.ru/book/943979" TargetMode="External"/><Relationship Id="rId4079" Type="http://schemas.openxmlformats.org/officeDocument/2006/relationships/hyperlink" Target="https://book.ru/book/945247" TargetMode="External"/><Relationship Id="rId4286" Type="http://schemas.openxmlformats.org/officeDocument/2006/relationships/hyperlink" Target="https://book.ru/book/931844" TargetMode="External"/><Relationship Id="rId5684" Type="http://schemas.openxmlformats.org/officeDocument/2006/relationships/hyperlink" Target="https://book.ru/book/936772" TargetMode="External"/><Relationship Id="rId5891" Type="http://schemas.openxmlformats.org/officeDocument/2006/relationships/hyperlink" Target="https://book.ru/book/935720" TargetMode="External"/><Relationship Id="rId6528" Type="http://schemas.openxmlformats.org/officeDocument/2006/relationships/hyperlink" Target="https://book.ru/book/944091" TargetMode="External"/><Relationship Id="rId6735" Type="http://schemas.openxmlformats.org/officeDocument/2006/relationships/hyperlink" Target="https://book.ru/book/944875" TargetMode="External"/><Relationship Id="rId6942" Type="http://schemas.openxmlformats.org/officeDocument/2006/relationships/hyperlink" Target="https://book.ru/book/936360" TargetMode="External"/><Relationship Id="rId500" Type="http://schemas.openxmlformats.org/officeDocument/2006/relationships/hyperlink" Target="https://book.ru/book/943228" TargetMode="External"/><Relationship Id="rId1130" Type="http://schemas.openxmlformats.org/officeDocument/2006/relationships/hyperlink" Target="https://book.ru/book/945257" TargetMode="External"/><Relationship Id="rId4493" Type="http://schemas.openxmlformats.org/officeDocument/2006/relationships/hyperlink" Target="https://book.ru/book/944951" TargetMode="External"/><Relationship Id="rId5337" Type="http://schemas.openxmlformats.org/officeDocument/2006/relationships/hyperlink" Target="https://book.ru/book/934422" TargetMode="External"/><Relationship Id="rId5544" Type="http://schemas.openxmlformats.org/officeDocument/2006/relationships/hyperlink" Target="https://book.ru/book/947432" TargetMode="External"/><Relationship Id="rId5751" Type="http://schemas.openxmlformats.org/officeDocument/2006/relationships/hyperlink" Target="https://book.ru/book/946330" TargetMode="External"/><Relationship Id="rId6802" Type="http://schemas.openxmlformats.org/officeDocument/2006/relationships/hyperlink" Target="https://book.ru/book/929790" TargetMode="External"/><Relationship Id="rId1947" Type="http://schemas.openxmlformats.org/officeDocument/2006/relationships/hyperlink" Target="https://book.ru/book/929976" TargetMode="External"/><Relationship Id="rId3095" Type="http://schemas.openxmlformats.org/officeDocument/2006/relationships/hyperlink" Target="https://book.ru/book/948703" TargetMode="External"/><Relationship Id="rId4146" Type="http://schemas.openxmlformats.org/officeDocument/2006/relationships/hyperlink" Target="https://book.ru/book/934527" TargetMode="External"/><Relationship Id="rId4353" Type="http://schemas.openxmlformats.org/officeDocument/2006/relationships/hyperlink" Target="https://book.ru/book/934133" TargetMode="External"/><Relationship Id="rId4560" Type="http://schemas.openxmlformats.org/officeDocument/2006/relationships/hyperlink" Target="https://book.ru/book/938752" TargetMode="External"/><Relationship Id="rId5404" Type="http://schemas.openxmlformats.org/officeDocument/2006/relationships/hyperlink" Target="https://book.ru/book/942111" TargetMode="External"/><Relationship Id="rId5611" Type="http://schemas.openxmlformats.org/officeDocument/2006/relationships/hyperlink" Target="https://book.ru/book/944909" TargetMode="External"/><Relationship Id="rId1807" Type="http://schemas.openxmlformats.org/officeDocument/2006/relationships/hyperlink" Target="https://book.ru/book/941597" TargetMode="External"/><Relationship Id="rId3162" Type="http://schemas.openxmlformats.org/officeDocument/2006/relationships/hyperlink" Target="https://book.ru/book/936563" TargetMode="External"/><Relationship Id="rId4006" Type="http://schemas.openxmlformats.org/officeDocument/2006/relationships/hyperlink" Target="https://book.ru/book/944674" TargetMode="External"/><Relationship Id="rId4213" Type="http://schemas.openxmlformats.org/officeDocument/2006/relationships/hyperlink" Target="https://book.ru/book/945812" TargetMode="External"/><Relationship Id="rId4420" Type="http://schemas.openxmlformats.org/officeDocument/2006/relationships/hyperlink" Target="https://book.ru/book/941130" TargetMode="External"/><Relationship Id="rId7369" Type="http://schemas.openxmlformats.org/officeDocument/2006/relationships/hyperlink" Target="https://book.ru/book/934031" TargetMode="External"/><Relationship Id="rId7576" Type="http://schemas.openxmlformats.org/officeDocument/2006/relationships/hyperlink" Target="https://book.ru/book/942964" TargetMode="External"/><Relationship Id="rId7783" Type="http://schemas.openxmlformats.org/officeDocument/2006/relationships/hyperlink" Target="https://book.ru/book/942987" TargetMode="External"/><Relationship Id="rId7990" Type="http://schemas.openxmlformats.org/officeDocument/2006/relationships/hyperlink" Target="https://book.ru/book/943740" TargetMode="External"/><Relationship Id="rId290" Type="http://schemas.openxmlformats.org/officeDocument/2006/relationships/hyperlink" Target="https://book.ru/book/938888" TargetMode="External"/><Relationship Id="rId3022" Type="http://schemas.openxmlformats.org/officeDocument/2006/relationships/hyperlink" Target="https://book.ru/book/939590" TargetMode="External"/><Relationship Id="rId6178" Type="http://schemas.openxmlformats.org/officeDocument/2006/relationships/hyperlink" Target="https://book.ru/book/932239" TargetMode="External"/><Relationship Id="rId6385" Type="http://schemas.openxmlformats.org/officeDocument/2006/relationships/hyperlink" Target="https://book.ru/book/941760" TargetMode="External"/><Relationship Id="rId6592" Type="http://schemas.openxmlformats.org/officeDocument/2006/relationships/hyperlink" Target="https://book.ru/book/945911" TargetMode="External"/><Relationship Id="rId7229" Type="http://schemas.openxmlformats.org/officeDocument/2006/relationships/hyperlink" Target="https://book.ru/book/940094" TargetMode="External"/><Relationship Id="rId7436" Type="http://schemas.openxmlformats.org/officeDocument/2006/relationships/hyperlink" Target="https://book.ru/book/947196" TargetMode="External"/><Relationship Id="rId7643" Type="http://schemas.openxmlformats.org/officeDocument/2006/relationships/hyperlink" Target="https://book.ru/book/945920" TargetMode="External"/><Relationship Id="rId150" Type="http://schemas.openxmlformats.org/officeDocument/2006/relationships/hyperlink" Target="https://book.ru/book/934438" TargetMode="External"/><Relationship Id="rId3979" Type="http://schemas.openxmlformats.org/officeDocument/2006/relationships/hyperlink" Target="https://book.ru/book/933579" TargetMode="External"/><Relationship Id="rId5194" Type="http://schemas.openxmlformats.org/officeDocument/2006/relationships/hyperlink" Target="https://book.ru/book/943093" TargetMode="External"/><Relationship Id="rId6038" Type="http://schemas.openxmlformats.org/officeDocument/2006/relationships/hyperlink" Target="https://book.ru/book/933857" TargetMode="External"/><Relationship Id="rId6245" Type="http://schemas.openxmlformats.org/officeDocument/2006/relationships/hyperlink" Target="https://book.ru/book/934878" TargetMode="External"/><Relationship Id="rId6452" Type="http://schemas.openxmlformats.org/officeDocument/2006/relationships/hyperlink" Target="https://book.ru/book/939192" TargetMode="External"/><Relationship Id="rId7850" Type="http://schemas.openxmlformats.org/officeDocument/2006/relationships/hyperlink" Target="https://book.ru/book/942850" TargetMode="External"/><Relationship Id="rId2788" Type="http://schemas.openxmlformats.org/officeDocument/2006/relationships/hyperlink" Target="https://book.ru/book/945160" TargetMode="External"/><Relationship Id="rId2995" Type="http://schemas.openxmlformats.org/officeDocument/2006/relationships/hyperlink" Target="https://book.ru/book/943832" TargetMode="External"/><Relationship Id="rId3839" Type="http://schemas.openxmlformats.org/officeDocument/2006/relationships/hyperlink" Target="https://book.ru/book/943771" TargetMode="External"/><Relationship Id="rId5054" Type="http://schemas.openxmlformats.org/officeDocument/2006/relationships/hyperlink" Target="https://book.ru/book/947573" TargetMode="External"/><Relationship Id="rId6105" Type="http://schemas.openxmlformats.org/officeDocument/2006/relationships/hyperlink" Target="https://book.ru/book/926784" TargetMode="External"/><Relationship Id="rId7503" Type="http://schemas.openxmlformats.org/officeDocument/2006/relationships/hyperlink" Target="https://book.ru/book/937060" TargetMode="External"/><Relationship Id="rId7710" Type="http://schemas.openxmlformats.org/officeDocument/2006/relationships/hyperlink" Target="https://book.ru/book/939179" TargetMode="External"/><Relationship Id="rId967" Type="http://schemas.openxmlformats.org/officeDocument/2006/relationships/hyperlink" Target="https://book.ru/book/929408" TargetMode="External"/><Relationship Id="rId1597" Type="http://schemas.openxmlformats.org/officeDocument/2006/relationships/hyperlink" Target="https://book.ru/book/929453" TargetMode="External"/><Relationship Id="rId2648" Type="http://schemas.openxmlformats.org/officeDocument/2006/relationships/hyperlink" Target="https://book.ru/book/944189" TargetMode="External"/><Relationship Id="rId2855" Type="http://schemas.openxmlformats.org/officeDocument/2006/relationships/hyperlink" Target="https://book.ru/book/938813" TargetMode="External"/><Relationship Id="rId3906" Type="http://schemas.openxmlformats.org/officeDocument/2006/relationships/hyperlink" Target="https://book.ru/book/942903" TargetMode="External"/><Relationship Id="rId5261" Type="http://schemas.openxmlformats.org/officeDocument/2006/relationships/hyperlink" Target="https://book.ru/book/944738" TargetMode="External"/><Relationship Id="rId6312" Type="http://schemas.openxmlformats.org/officeDocument/2006/relationships/hyperlink" Target="https://book.ru/book/947646" TargetMode="External"/><Relationship Id="rId96" Type="http://schemas.openxmlformats.org/officeDocument/2006/relationships/hyperlink" Target="https://book.ru/book/946901" TargetMode="External"/><Relationship Id="rId827" Type="http://schemas.openxmlformats.org/officeDocument/2006/relationships/hyperlink" Target="https://book.ru/book/934488" TargetMode="External"/><Relationship Id="rId1457" Type="http://schemas.openxmlformats.org/officeDocument/2006/relationships/hyperlink" Target="https://book.ru/book/933926" TargetMode="External"/><Relationship Id="rId1664" Type="http://schemas.openxmlformats.org/officeDocument/2006/relationships/hyperlink" Target="https://book.ru/book/943916" TargetMode="External"/><Relationship Id="rId1871" Type="http://schemas.openxmlformats.org/officeDocument/2006/relationships/hyperlink" Target="https://book.ru/book/934722" TargetMode="External"/><Relationship Id="rId2508" Type="http://schemas.openxmlformats.org/officeDocument/2006/relationships/hyperlink" Target="https://book.ru/book/943794" TargetMode="External"/><Relationship Id="rId2715" Type="http://schemas.openxmlformats.org/officeDocument/2006/relationships/hyperlink" Target="https://book.ru/book/936556" TargetMode="External"/><Relationship Id="rId2922" Type="http://schemas.openxmlformats.org/officeDocument/2006/relationships/hyperlink" Target="https://book.ru/book/934792" TargetMode="External"/><Relationship Id="rId4070" Type="http://schemas.openxmlformats.org/officeDocument/2006/relationships/hyperlink" Target="https://book.ru/book/946256" TargetMode="External"/><Relationship Id="rId5121" Type="http://schemas.openxmlformats.org/officeDocument/2006/relationships/hyperlink" Target="https://book.ru/book/942076" TargetMode="External"/><Relationship Id="rId1317" Type="http://schemas.openxmlformats.org/officeDocument/2006/relationships/hyperlink" Target="https://book.ru/book/932771" TargetMode="External"/><Relationship Id="rId1524" Type="http://schemas.openxmlformats.org/officeDocument/2006/relationships/hyperlink" Target="https://book.ru/book/942429" TargetMode="External"/><Relationship Id="rId1731" Type="http://schemas.openxmlformats.org/officeDocument/2006/relationships/hyperlink" Target="https://book.ru/book/941787" TargetMode="External"/><Relationship Id="rId4887" Type="http://schemas.openxmlformats.org/officeDocument/2006/relationships/hyperlink" Target="https://book.ru/book/930087" TargetMode="External"/><Relationship Id="rId5938" Type="http://schemas.openxmlformats.org/officeDocument/2006/relationships/hyperlink" Target="https://book.ru/book/947173" TargetMode="External"/><Relationship Id="rId7086" Type="http://schemas.openxmlformats.org/officeDocument/2006/relationships/hyperlink" Target="https://book.ru/book/944083" TargetMode="External"/><Relationship Id="rId7293" Type="http://schemas.openxmlformats.org/officeDocument/2006/relationships/hyperlink" Target="https://book.ru/book/939720" TargetMode="External"/><Relationship Id="rId23" Type="http://schemas.openxmlformats.org/officeDocument/2006/relationships/hyperlink" Target="https://book.ru/book/948657" TargetMode="External"/><Relationship Id="rId3489" Type="http://schemas.openxmlformats.org/officeDocument/2006/relationships/hyperlink" Target="https://book.ru/book/945738" TargetMode="External"/><Relationship Id="rId3696" Type="http://schemas.openxmlformats.org/officeDocument/2006/relationships/hyperlink" Target="https://book.ru/book/943795" TargetMode="External"/><Relationship Id="rId4747" Type="http://schemas.openxmlformats.org/officeDocument/2006/relationships/hyperlink" Target="https://book.ru/book/939215" TargetMode="External"/><Relationship Id="rId7153" Type="http://schemas.openxmlformats.org/officeDocument/2006/relationships/hyperlink" Target="https://book.ru/book/926628" TargetMode="External"/><Relationship Id="rId7360" Type="http://schemas.openxmlformats.org/officeDocument/2006/relationships/hyperlink" Target="https://book.ru/book/936687" TargetMode="External"/><Relationship Id="rId2298" Type="http://schemas.openxmlformats.org/officeDocument/2006/relationships/hyperlink" Target="https://book.ru/book/936270" TargetMode="External"/><Relationship Id="rId3349" Type="http://schemas.openxmlformats.org/officeDocument/2006/relationships/hyperlink" Target="https://book.ru/book/944000" TargetMode="External"/><Relationship Id="rId3556" Type="http://schemas.openxmlformats.org/officeDocument/2006/relationships/hyperlink" Target="https://book.ru/book/916699" TargetMode="External"/><Relationship Id="rId4954" Type="http://schemas.openxmlformats.org/officeDocument/2006/relationships/hyperlink" Target="https://book.ru/book/939672" TargetMode="External"/><Relationship Id="rId7013" Type="http://schemas.openxmlformats.org/officeDocument/2006/relationships/hyperlink" Target="https://book.ru/book/940059" TargetMode="External"/><Relationship Id="rId7220" Type="http://schemas.openxmlformats.org/officeDocument/2006/relationships/hyperlink" Target="https://book.ru/book/931922" TargetMode="External"/><Relationship Id="rId477" Type="http://schemas.openxmlformats.org/officeDocument/2006/relationships/hyperlink" Target="https://book.ru/book/938342" TargetMode="External"/><Relationship Id="rId684" Type="http://schemas.openxmlformats.org/officeDocument/2006/relationships/hyperlink" Target="https://book.ru/book/944107" TargetMode="External"/><Relationship Id="rId2158" Type="http://schemas.openxmlformats.org/officeDocument/2006/relationships/hyperlink" Target="https://book.ru/book/936768" TargetMode="External"/><Relationship Id="rId2365" Type="http://schemas.openxmlformats.org/officeDocument/2006/relationships/hyperlink" Target="https://book.ru/book/945089" TargetMode="External"/><Relationship Id="rId3209" Type="http://schemas.openxmlformats.org/officeDocument/2006/relationships/hyperlink" Target="https://book.ru/book/947494" TargetMode="External"/><Relationship Id="rId3763" Type="http://schemas.openxmlformats.org/officeDocument/2006/relationships/hyperlink" Target="https://book.ru/book/919086" TargetMode="External"/><Relationship Id="rId3970" Type="http://schemas.openxmlformats.org/officeDocument/2006/relationships/hyperlink" Target="https://book.ru/book/942130" TargetMode="External"/><Relationship Id="rId4607" Type="http://schemas.openxmlformats.org/officeDocument/2006/relationships/hyperlink" Target="https://book.ru/book/938891" TargetMode="External"/><Relationship Id="rId4814" Type="http://schemas.openxmlformats.org/officeDocument/2006/relationships/hyperlink" Target="https://book.ru/book/938747" TargetMode="External"/><Relationship Id="rId337" Type="http://schemas.openxmlformats.org/officeDocument/2006/relationships/hyperlink" Target="https://book.ru/book/941067" TargetMode="External"/><Relationship Id="rId891" Type="http://schemas.openxmlformats.org/officeDocument/2006/relationships/hyperlink" Target="https://book.ru/book/946941" TargetMode="External"/><Relationship Id="rId2018" Type="http://schemas.openxmlformats.org/officeDocument/2006/relationships/hyperlink" Target="https://book.ru/book/940600" TargetMode="External"/><Relationship Id="rId2572" Type="http://schemas.openxmlformats.org/officeDocument/2006/relationships/hyperlink" Target="https://book.ru/book/944971" TargetMode="External"/><Relationship Id="rId3416" Type="http://schemas.openxmlformats.org/officeDocument/2006/relationships/hyperlink" Target="https://book.ru/book/943970" TargetMode="External"/><Relationship Id="rId3623" Type="http://schemas.openxmlformats.org/officeDocument/2006/relationships/hyperlink" Target="https://book.ru/book/939711" TargetMode="External"/><Relationship Id="rId3830" Type="http://schemas.openxmlformats.org/officeDocument/2006/relationships/hyperlink" Target="https://book.ru/book/945217" TargetMode="External"/><Relationship Id="rId6779" Type="http://schemas.openxmlformats.org/officeDocument/2006/relationships/hyperlink" Target="https://book.ru/book/936352" TargetMode="External"/><Relationship Id="rId6986" Type="http://schemas.openxmlformats.org/officeDocument/2006/relationships/hyperlink" Target="https://book.ru/book/940356" TargetMode="External"/><Relationship Id="rId544" Type="http://schemas.openxmlformats.org/officeDocument/2006/relationships/hyperlink" Target="https://book.ru/book/948302" TargetMode="External"/><Relationship Id="rId751" Type="http://schemas.openxmlformats.org/officeDocument/2006/relationships/hyperlink" Target="https://book.ru/book/942539" TargetMode="External"/><Relationship Id="rId1174" Type="http://schemas.openxmlformats.org/officeDocument/2006/relationships/hyperlink" Target="https://book.ru/book/946974" TargetMode="External"/><Relationship Id="rId1381" Type="http://schemas.openxmlformats.org/officeDocument/2006/relationships/hyperlink" Target="https://book.ru/book/939119" TargetMode="External"/><Relationship Id="rId2225" Type="http://schemas.openxmlformats.org/officeDocument/2006/relationships/hyperlink" Target="https://book.ru/book/947709" TargetMode="External"/><Relationship Id="rId2432" Type="http://schemas.openxmlformats.org/officeDocument/2006/relationships/hyperlink" Target="https://book.ru/book/945924" TargetMode="External"/><Relationship Id="rId5588" Type="http://schemas.openxmlformats.org/officeDocument/2006/relationships/hyperlink" Target="https://book.ru/book/934731" TargetMode="External"/><Relationship Id="rId5795" Type="http://schemas.openxmlformats.org/officeDocument/2006/relationships/hyperlink" Target="https://www.book.ru/book/922076" TargetMode="External"/><Relationship Id="rId6639" Type="http://schemas.openxmlformats.org/officeDocument/2006/relationships/hyperlink" Target="https://book.ru/book/944622" TargetMode="External"/><Relationship Id="rId6846" Type="http://schemas.openxmlformats.org/officeDocument/2006/relationships/hyperlink" Target="https://book.ru/book/942513" TargetMode="External"/><Relationship Id="rId404" Type="http://schemas.openxmlformats.org/officeDocument/2006/relationships/hyperlink" Target="https://book.ru/book/938009" TargetMode="External"/><Relationship Id="rId611" Type="http://schemas.openxmlformats.org/officeDocument/2006/relationships/hyperlink" Target="https://book.ru/book/944969" TargetMode="External"/><Relationship Id="rId1034" Type="http://schemas.openxmlformats.org/officeDocument/2006/relationships/hyperlink" Target="https://book.ru/book/934134" TargetMode="External"/><Relationship Id="rId1241" Type="http://schemas.openxmlformats.org/officeDocument/2006/relationships/hyperlink" Target="https://book.ru/book/939414" TargetMode="External"/><Relationship Id="rId4397" Type="http://schemas.openxmlformats.org/officeDocument/2006/relationships/hyperlink" Target="https://book.ru/book/939628" TargetMode="External"/><Relationship Id="rId5448" Type="http://schemas.openxmlformats.org/officeDocument/2006/relationships/hyperlink" Target="https://book.ru/book/929701" TargetMode="External"/><Relationship Id="rId5655" Type="http://schemas.openxmlformats.org/officeDocument/2006/relationships/hyperlink" Target="https://book.ru/book/934990" TargetMode="External"/><Relationship Id="rId5862" Type="http://schemas.openxmlformats.org/officeDocument/2006/relationships/hyperlink" Target="https://book.ru/book/939480" TargetMode="External"/><Relationship Id="rId6706" Type="http://schemas.openxmlformats.org/officeDocument/2006/relationships/hyperlink" Target="https://book.ru/book/945073" TargetMode="External"/><Relationship Id="rId6913" Type="http://schemas.openxmlformats.org/officeDocument/2006/relationships/hyperlink" Target="https://book.ru/book/945237" TargetMode="External"/><Relationship Id="rId8061" Type="http://schemas.openxmlformats.org/officeDocument/2006/relationships/hyperlink" Target="https://book.ru/book/947556" TargetMode="External"/><Relationship Id="rId1101" Type="http://schemas.openxmlformats.org/officeDocument/2006/relationships/hyperlink" Target="https://book.ru/book/926582" TargetMode="External"/><Relationship Id="rId4257" Type="http://schemas.openxmlformats.org/officeDocument/2006/relationships/hyperlink" Target="https://book.ru/book/943797" TargetMode="External"/><Relationship Id="rId4464" Type="http://schemas.openxmlformats.org/officeDocument/2006/relationships/hyperlink" Target="https://book.ru/book/940292" TargetMode="External"/><Relationship Id="rId4671" Type="http://schemas.openxmlformats.org/officeDocument/2006/relationships/hyperlink" Target="https://book.ru/book/939150" TargetMode="External"/><Relationship Id="rId5308" Type="http://schemas.openxmlformats.org/officeDocument/2006/relationships/hyperlink" Target="https://book.ru/book/932822" TargetMode="External"/><Relationship Id="rId5515" Type="http://schemas.openxmlformats.org/officeDocument/2006/relationships/hyperlink" Target="https://book.ru/book/932661" TargetMode="External"/><Relationship Id="rId5722" Type="http://schemas.openxmlformats.org/officeDocument/2006/relationships/hyperlink" Target="https://book.ru/book/932219" TargetMode="External"/><Relationship Id="rId3066" Type="http://schemas.openxmlformats.org/officeDocument/2006/relationships/hyperlink" Target="https://book.ru/book/938060" TargetMode="External"/><Relationship Id="rId3273" Type="http://schemas.openxmlformats.org/officeDocument/2006/relationships/hyperlink" Target="https://book.ru/book/938673" TargetMode="External"/><Relationship Id="rId3480" Type="http://schemas.openxmlformats.org/officeDocument/2006/relationships/hyperlink" Target="https://book.ru/book/939501" TargetMode="External"/><Relationship Id="rId4117" Type="http://schemas.openxmlformats.org/officeDocument/2006/relationships/hyperlink" Target="https://book.ru/book/942318" TargetMode="External"/><Relationship Id="rId4324" Type="http://schemas.openxmlformats.org/officeDocument/2006/relationships/hyperlink" Target="https://book.ru/book/929631" TargetMode="External"/><Relationship Id="rId4531" Type="http://schemas.openxmlformats.org/officeDocument/2006/relationships/hyperlink" Target="https://book.ru/book/943209" TargetMode="External"/><Relationship Id="rId7687" Type="http://schemas.openxmlformats.org/officeDocument/2006/relationships/hyperlink" Target="https://book.ru/book/947856" TargetMode="External"/><Relationship Id="rId194" Type="http://schemas.openxmlformats.org/officeDocument/2006/relationships/hyperlink" Target="https://book.ru/book/945167" TargetMode="External"/><Relationship Id="rId1918" Type="http://schemas.openxmlformats.org/officeDocument/2006/relationships/hyperlink" Target="https://book.ru/book/942694" TargetMode="External"/><Relationship Id="rId2082" Type="http://schemas.openxmlformats.org/officeDocument/2006/relationships/hyperlink" Target="https://book.ru/book/941012" TargetMode="External"/><Relationship Id="rId3133" Type="http://schemas.openxmlformats.org/officeDocument/2006/relationships/hyperlink" Target="https://book.ru/book/940654" TargetMode="External"/><Relationship Id="rId6289" Type="http://schemas.openxmlformats.org/officeDocument/2006/relationships/hyperlink" Target="https://book.ru/book/943168" TargetMode="External"/><Relationship Id="rId6496" Type="http://schemas.openxmlformats.org/officeDocument/2006/relationships/hyperlink" Target="https://book.ru/book/947868" TargetMode="External"/><Relationship Id="rId7894" Type="http://schemas.openxmlformats.org/officeDocument/2006/relationships/hyperlink" Target="https://www.book.ru/book/929851" TargetMode="External"/><Relationship Id="rId261" Type="http://schemas.openxmlformats.org/officeDocument/2006/relationships/hyperlink" Target="https://book.ru/book/932470" TargetMode="External"/><Relationship Id="rId3340" Type="http://schemas.openxmlformats.org/officeDocument/2006/relationships/hyperlink" Target="https://book.ru/book/944859" TargetMode="External"/><Relationship Id="rId5098" Type="http://schemas.openxmlformats.org/officeDocument/2006/relationships/hyperlink" Target="https://book.ru/book/942849" TargetMode="External"/><Relationship Id="rId6149" Type="http://schemas.openxmlformats.org/officeDocument/2006/relationships/hyperlink" Target="https://book.ru/book/934812" TargetMode="External"/><Relationship Id="rId7547" Type="http://schemas.openxmlformats.org/officeDocument/2006/relationships/hyperlink" Target="https://book.ru/book/931321" TargetMode="External"/><Relationship Id="rId7754" Type="http://schemas.openxmlformats.org/officeDocument/2006/relationships/hyperlink" Target="https://book.ru/book/944088" TargetMode="External"/><Relationship Id="rId7961" Type="http://schemas.openxmlformats.org/officeDocument/2006/relationships/hyperlink" Target="https://book.ru/book/948617" TargetMode="External"/><Relationship Id="rId2899" Type="http://schemas.openxmlformats.org/officeDocument/2006/relationships/hyperlink" Target="https://book.ru/book/944077" TargetMode="External"/><Relationship Id="rId3200" Type="http://schemas.openxmlformats.org/officeDocument/2006/relationships/hyperlink" Target="https://book.ru/book/939584" TargetMode="External"/><Relationship Id="rId6356" Type="http://schemas.openxmlformats.org/officeDocument/2006/relationships/hyperlink" Target="https://book.ru/book/945797" TargetMode="External"/><Relationship Id="rId6563" Type="http://schemas.openxmlformats.org/officeDocument/2006/relationships/hyperlink" Target="https://book.ru/book/935716" TargetMode="External"/><Relationship Id="rId6770" Type="http://schemas.openxmlformats.org/officeDocument/2006/relationships/hyperlink" Target="https://book.ru/book/934950" TargetMode="External"/><Relationship Id="rId7407" Type="http://schemas.openxmlformats.org/officeDocument/2006/relationships/hyperlink" Target="https://book.ru/book/931932" TargetMode="External"/><Relationship Id="rId7614" Type="http://schemas.openxmlformats.org/officeDocument/2006/relationships/hyperlink" Target="https://book.ru/book/935066" TargetMode="External"/><Relationship Id="rId7821" Type="http://schemas.openxmlformats.org/officeDocument/2006/relationships/hyperlink" Target="https://book.ru/book/942102" TargetMode="External"/><Relationship Id="rId121" Type="http://schemas.openxmlformats.org/officeDocument/2006/relationships/hyperlink" Target="https://book.ru/book/943680" TargetMode="External"/><Relationship Id="rId2759" Type="http://schemas.openxmlformats.org/officeDocument/2006/relationships/hyperlink" Target="https://book.ru/book/948336" TargetMode="External"/><Relationship Id="rId2966" Type="http://schemas.openxmlformats.org/officeDocument/2006/relationships/hyperlink" Target="https://book.ru/book/945801" TargetMode="External"/><Relationship Id="rId5165" Type="http://schemas.openxmlformats.org/officeDocument/2006/relationships/hyperlink" Target="https://book.ru/book/940249" TargetMode="External"/><Relationship Id="rId5372" Type="http://schemas.openxmlformats.org/officeDocument/2006/relationships/hyperlink" Target="https://book.ru/book/935176" TargetMode="External"/><Relationship Id="rId6009" Type="http://schemas.openxmlformats.org/officeDocument/2006/relationships/hyperlink" Target="https://book.ru/book/934128" TargetMode="External"/><Relationship Id="rId6216" Type="http://schemas.openxmlformats.org/officeDocument/2006/relationships/hyperlink" Target="https://book.ru/book/942332" TargetMode="External"/><Relationship Id="rId6423" Type="http://schemas.openxmlformats.org/officeDocument/2006/relationships/hyperlink" Target="https://book.ru/book/945075" TargetMode="External"/><Relationship Id="rId6630" Type="http://schemas.openxmlformats.org/officeDocument/2006/relationships/hyperlink" Target="https://book.ru/book/947600" TargetMode="External"/><Relationship Id="rId938" Type="http://schemas.openxmlformats.org/officeDocument/2006/relationships/hyperlink" Target="https://book.ru/book/941840" TargetMode="External"/><Relationship Id="rId1568" Type="http://schemas.openxmlformats.org/officeDocument/2006/relationships/hyperlink" Target="https://book.ru/book/947428" TargetMode="External"/><Relationship Id="rId1775" Type="http://schemas.openxmlformats.org/officeDocument/2006/relationships/hyperlink" Target="https://book.ru/book/943379" TargetMode="External"/><Relationship Id="rId2619" Type="http://schemas.openxmlformats.org/officeDocument/2006/relationships/hyperlink" Target="https://book.ru/book/947839" TargetMode="External"/><Relationship Id="rId2826" Type="http://schemas.openxmlformats.org/officeDocument/2006/relationships/hyperlink" Target="https://book.ru/book/941614" TargetMode="External"/><Relationship Id="rId4181" Type="http://schemas.openxmlformats.org/officeDocument/2006/relationships/hyperlink" Target="https://book.ru/book/936015" TargetMode="External"/><Relationship Id="rId5025" Type="http://schemas.openxmlformats.org/officeDocument/2006/relationships/hyperlink" Target="https://book.ru/book/944579" TargetMode="External"/><Relationship Id="rId5232" Type="http://schemas.openxmlformats.org/officeDocument/2006/relationships/hyperlink" Target="https://book.ru/book/939356" TargetMode="External"/><Relationship Id="rId67" Type="http://schemas.openxmlformats.org/officeDocument/2006/relationships/hyperlink" Target="https://book.ru/book/948743" TargetMode="External"/><Relationship Id="rId1428" Type="http://schemas.openxmlformats.org/officeDocument/2006/relationships/hyperlink" Target="https://book.ru/book/944583" TargetMode="External"/><Relationship Id="rId1635" Type="http://schemas.openxmlformats.org/officeDocument/2006/relationships/hyperlink" Target="https://book.ru/book/944198" TargetMode="External"/><Relationship Id="rId1982" Type="http://schemas.openxmlformats.org/officeDocument/2006/relationships/hyperlink" Target="https://book.ru/book/945249" TargetMode="External"/><Relationship Id="rId4041" Type="http://schemas.openxmlformats.org/officeDocument/2006/relationships/hyperlink" Target="https://book.ru/book/942546" TargetMode="External"/><Relationship Id="rId7197" Type="http://schemas.openxmlformats.org/officeDocument/2006/relationships/hyperlink" Target="https://book.ru/book/941750" TargetMode="External"/><Relationship Id="rId1842" Type="http://schemas.openxmlformats.org/officeDocument/2006/relationships/hyperlink" Target="https://book.ru/book/933536" TargetMode="External"/><Relationship Id="rId4998" Type="http://schemas.openxmlformats.org/officeDocument/2006/relationships/hyperlink" Target="https://book.ru/book/935557" TargetMode="External"/><Relationship Id="rId7057" Type="http://schemas.openxmlformats.org/officeDocument/2006/relationships/hyperlink" Target="https://book.ru/book/939945" TargetMode="External"/><Relationship Id="rId7264" Type="http://schemas.openxmlformats.org/officeDocument/2006/relationships/hyperlink" Target="https://book.ru/book/946249" TargetMode="External"/><Relationship Id="rId1702" Type="http://schemas.openxmlformats.org/officeDocument/2006/relationships/hyperlink" Target="https://book.ru/book/920022" TargetMode="External"/><Relationship Id="rId4858" Type="http://schemas.openxmlformats.org/officeDocument/2006/relationships/hyperlink" Target="https://book.ru/book/941554" TargetMode="External"/><Relationship Id="rId5909" Type="http://schemas.openxmlformats.org/officeDocument/2006/relationships/hyperlink" Target="https://book.ru/book/945156" TargetMode="External"/><Relationship Id="rId6073" Type="http://schemas.openxmlformats.org/officeDocument/2006/relationships/hyperlink" Target="https://book.ru/book/934097" TargetMode="External"/><Relationship Id="rId7124" Type="http://schemas.openxmlformats.org/officeDocument/2006/relationships/hyperlink" Target="https://book.ru/book/920773" TargetMode="External"/><Relationship Id="rId7471" Type="http://schemas.openxmlformats.org/officeDocument/2006/relationships/hyperlink" Target="https://book.ru/book/941540" TargetMode="External"/><Relationship Id="rId3667" Type="http://schemas.openxmlformats.org/officeDocument/2006/relationships/hyperlink" Target="https://book.ru/book/935028" TargetMode="External"/><Relationship Id="rId3874" Type="http://schemas.openxmlformats.org/officeDocument/2006/relationships/hyperlink" Target="https://book.ru/book/941135" TargetMode="External"/><Relationship Id="rId4718" Type="http://schemas.openxmlformats.org/officeDocument/2006/relationships/hyperlink" Target="https://book.ru/book/947872" TargetMode="External"/><Relationship Id="rId4925" Type="http://schemas.openxmlformats.org/officeDocument/2006/relationships/hyperlink" Target="https://book.ru/book/945960" TargetMode="External"/><Relationship Id="rId6280" Type="http://schemas.openxmlformats.org/officeDocument/2006/relationships/hyperlink" Target="https://book.ru/book/947037" TargetMode="External"/><Relationship Id="rId7331" Type="http://schemas.openxmlformats.org/officeDocument/2006/relationships/hyperlink" Target="https://book.ru/book/942523" TargetMode="External"/><Relationship Id="rId588" Type="http://schemas.openxmlformats.org/officeDocument/2006/relationships/hyperlink" Target="https://book.ru/book/934228" TargetMode="External"/><Relationship Id="rId795" Type="http://schemas.openxmlformats.org/officeDocument/2006/relationships/hyperlink" Target="https://book.ru/book/947248" TargetMode="External"/><Relationship Id="rId2269" Type="http://schemas.openxmlformats.org/officeDocument/2006/relationships/hyperlink" Target="https://book.ru/book/946359" TargetMode="External"/><Relationship Id="rId2476" Type="http://schemas.openxmlformats.org/officeDocument/2006/relationships/hyperlink" Target="https://book.ru/book/943786" TargetMode="External"/><Relationship Id="rId2683" Type="http://schemas.openxmlformats.org/officeDocument/2006/relationships/hyperlink" Target="https://book.ru/book/948323" TargetMode="External"/><Relationship Id="rId2890" Type="http://schemas.openxmlformats.org/officeDocument/2006/relationships/hyperlink" Target="https://book.ru/book/942808" TargetMode="External"/><Relationship Id="rId3527" Type="http://schemas.openxmlformats.org/officeDocument/2006/relationships/hyperlink" Target="https://book.ru/book/942054" TargetMode="External"/><Relationship Id="rId3734" Type="http://schemas.openxmlformats.org/officeDocument/2006/relationships/hyperlink" Target="https://book.ru/book/945074" TargetMode="External"/><Relationship Id="rId3941" Type="http://schemas.openxmlformats.org/officeDocument/2006/relationships/hyperlink" Target="https://book.ru/book/943667" TargetMode="External"/><Relationship Id="rId6140" Type="http://schemas.openxmlformats.org/officeDocument/2006/relationships/hyperlink" Target="https://book.ru/book/946277" TargetMode="External"/><Relationship Id="rId448" Type="http://schemas.openxmlformats.org/officeDocument/2006/relationships/hyperlink" Target="https://book.ru/book/935154" TargetMode="External"/><Relationship Id="rId655" Type="http://schemas.openxmlformats.org/officeDocument/2006/relationships/hyperlink" Target="https://book.ru/book/942375" TargetMode="External"/><Relationship Id="rId862" Type="http://schemas.openxmlformats.org/officeDocument/2006/relationships/hyperlink" Target="https://book.ru/book/944150" TargetMode="External"/><Relationship Id="rId1078" Type="http://schemas.openxmlformats.org/officeDocument/2006/relationships/hyperlink" Target="https://book.ru/book/947481" TargetMode="External"/><Relationship Id="rId1285" Type="http://schemas.openxmlformats.org/officeDocument/2006/relationships/hyperlink" Target="https://book.ru/book/948296" TargetMode="External"/><Relationship Id="rId1492" Type="http://schemas.openxmlformats.org/officeDocument/2006/relationships/hyperlink" Target="https://book.ru/book/944800" TargetMode="External"/><Relationship Id="rId2129" Type="http://schemas.openxmlformats.org/officeDocument/2006/relationships/hyperlink" Target="https://book.ru/book/931125" TargetMode="External"/><Relationship Id="rId2336" Type="http://schemas.openxmlformats.org/officeDocument/2006/relationships/hyperlink" Target="https://book.ru/book/934429" TargetMode="External"/><Relationship Id="rId2543" Type="http://schemas.openxmlformats.org/officeDocument/2006/relationships/hyperlink" Target="https://book.ru/book/945965" TargetMode="External"/><Relationship Id="rId2750" Type="http://schemas.openxmlformats.org/officeDocument/2006/relationships/hyperlink" Target="https://book.ru/book/943989" TargetMode="External"/><Relationship Id="rId3801" Type="http://schemas.openxmlformats.org/officeDocument/2006/relationships/hyperlink" Target="https://book.ru/book/940301" TargetMode="External"/><Relationship Id="rId5699" Type="http://schemas.openxmlformats.org/officeDocument/2006/relationships/hyperlink" Target="https://book.ru/book/934606" TargetMode="External"/><Relationship Id="rId6000" Type="http://schemas.openxmlformats.org/officeDocument/2006/relationships/hyperlink" Target="https://book.ru/book/942665" TargetMode="External"/><Relationship Id="rId6957" Type="http://schemas.openxmlformats.org/officeDocument/2006/relationships/hyperlink" Target="https://book.ru/book/938094" TargetMode="External"/><Relationship Id="rId308" Type="http://schemas.openxmlformats.org/officeDocument/2006/relationships/hyperlink" Target="https://book.ru/book/934798" TargetMode="External"/><Relationship Id="rId515" Type="http://schemas.openxmlformats.org/officeDocument/2006/relationships/hyperlink" Target="https://book.ru/book/943764" TargetMode="External"/><Relationship Id="rId722" Type="http://schemas.openxmlformats.org/officeDocument/2006/relationships/hyperlink" Target="https://book.ru/book/922120" TargetMode="External"/><Relationship Id="rId1145" Type="http://schemas.openxmlformats.org/officeDocument/2006/relationships/hyperlink" Target="https://book.ru/book/935585" TargetMode="External"/><Relationship Id="rId1352" Type="http://schemas.openxmlformats.org/officeDocument/2006/relationships/hyperlink" Target="https://book.ru/book/940520" TargetMode="External"/><Relationship Id="rId2403" Type="http://schemas.openxmlformats.org/officeDocument/2006/relationships/hyperlink" Target="https://book.ru/book/940988" TargetMode="External"/><Relationship Id="rId5559" Type="http://schemas.openxmlformats.org/officeDocument/2006/relationships/hyperlink" Target="https://book.ru/book/933838" TargetMode="External"/><Relationship Id="rId5766" Type="http://schemas.openxmlformats.org/officeDocument/2006/relationships/hyperlink" Target="https://book.ru/book/930591" TargetMode="External"/><Relationship Id="rId1005" Type="http://schemas.openxmlformats.org/officeDocument/2006/relationships/hyperlink" Target="https://book.ru/book/940243" TargetMode="External"/><Relationship Id="rId1212" Type="http://schemas.openxmlformats.org/officeDocument/2006/relationships/hyperlink" Target="https://book.ru/book/922110" TargetMode="External"/><Relationship Id="rId2610" Type="http://schemas.openxmlformats.org/officeDocument/2006/relationships/hyperlink" Target="https://book.ru/book/936026" TargetMode="External"/><Relationship Id="rId4368" Type="http://schemas.openxmlformats.org/officeDocument/2006/relationships/hyperlink" Target="https://book.ru/book/947048" TargetMode="External"/><Relationship Id="rId4575" Type="http://schemas.openxmlformats.org/officeDocument/2006/relationships/hyperlink" Target="https://book.ru/book/942497" TargetMode="External"/><Relationship Id="rId5419" Type="http://schemas.openxmlformats.org/officeDocument/2006/relationships/hyperlink" Target="https://book.ru/book/932204" TargetMode="External"/><Relationship Id="rId5973" Type="http://schemas.openxmlformats.org/officeDocument/2006/relationships/hyperlink" Target="https://book.ru/book/939454" TargetMode="External"/><Relationship Id="rId6817" Type="http://schemas.openxmlformats.org/officeDocument/2006/relationships/hyperlink" Target="https://book.ru/book/945680" TargetMode="External"/><Relationship Id="rId8032" Type="http://schemas.openxmlformats.org/officeDocument/2006/relationships/hyperlink" Target="https://book.ru/book/942050" TargetMode="External"/><Relationship Id="rId3177" Type="http://schemas.openxmlformats.org/officeDocument/2006/relationships/hyperlink" Target="https://book.ru/book/943826" TargetMode="External"/><Relationship Id="rId4228" Type="http://schemas.openxmlformats.org/officeDocument/2006/relationships/hyperlink" Target="https://book.ru/book/939833" TargetMode="External"/><Relationship Id="rId4782" Type="http://schemas.openxmlformats.org/officeDocument/2006/relationships/hyperlink" Target="https://book.ru/book/932179" TargetMode="External"/><Relationship Id="rId5626" Type="http://schemas.openxmlformats.org/officeDocument/2006/relationships/hyperlink" Target="https://book.ru/book/941960" TargetMode="External"/><Relationship Id="rId5833" Type="http://schemas.openxmlformats.org/officeDocument/2006/relationships/hyperlink" Target="https://book.ru/book/944114" TargetMode="External"/><Relationship Id="rId3037" Type="http://schemas.openxmlformats.org/officeDocument/2006/relationships/hyperlink" Target="https://book.ru/book/929546" TargetMode="External"/><Relationship Id="rId3384" Type="http://schemas.openxmlformats.org/officeDocument/2006/relationships/hyperlink" Target="https://book.ru/book/934929" TargetMode="External"/><Relationship Id="rId3591" Type="http://schemas.openxmlformats.org/officeDocument/2006/relationships/hyperlink" Target="https://book.ru/book/945682" TargetMode="External"/><Relationship Id="rId4435" Type="http://schemas.openxmlformats.org/officeDocument/2006/relationships/hyperlink" Target="https://book.ru/book/939386" TargetMode="External"/><Relationship Id="rId4642" Type="http://schemas.openxmlformats.org/officeDocument/2006/relationships/hyperlink" Target="https://book.ru/book/940647" TargetMode="External"/><Relationship Id="rId5900" Type="http://schemas.openxmlformats.org/officeDocument/2006/relationships/hyperlink" Target="https://book.ru/book/938770" TargetMode="External"/><Relationship Id="rId7798" Type="http://schemas.openxmlformats.org/officeDocument/2006/relationships/hyperlink" Target="https://book.ru/book/938909" TargetMode="External"/><Relationship Id="rId2193" Type="http://schemas.openxmlformats.org/officeDocument/2006/relationships/hyperlink" Target="https://book.ru/book/943462" TargetMode="External"/><Relationship Id="rId3244" Type="http://schemas.openxmlformats.org/officeDocument/2006/relationships/hyperlink" Target="https://book.ru/book/932582" TargetMode="External"/><Relationship Id="rId3451" Type="http://schemas.openxmlformats.org/officeDocument/2006/relationships/hyperlink" Target="https://book.ru/book/934692" TargetMode="External"/><Relationship Id="rId4502" Type="http://schemas.openxmlformats.org/officeDocument/2006/relationships/hyperlink" Target="https://book.ru/book/944242" TargetMode="External"/><Relationship Id="rId7658" Type="http://schemas.openxmlformats.org/officeDocument/2006/relationships/hyperlink" Target="https://book.ru/book/942446" TargetMode="External"/><Relationship Id="rId7865" Type="http://schemas.openxmlformats.org/officeDocument/2006/relationships/hyperlink" Target="https://book.ru/book/921481" TargetMode="External"/><Relationship Id="rId165" Type="http://schemas.openxmlformats.org/officeDocument/2006/relationships/hyperlink" Target="https://book.ru/book/938365" TargetMode="External"/><Relationship Id="rId372" Type="http://schemas.openxmlformats.org/officeDocument/2006/relationships/hyperlink" Target="https://book.ru/book/933835" TargetMode="External"/><Relationship Id="rId2053" Type="http://schemas.openxmlformats.org/officeDocument/2006/relationships/hyperlink" Target="https://book.ru/book/935137" TargetMode="External"/><Relationship Id="rId2260" Type="http://schemas.openxmlformats.org/officeDocument/2006/relationships/hyperlink" Target="https://book.ru/book/938676" TargetMode="External"/><Relationship Id="rId3104" Type="http://schemas.openxmlformats.org/officeDocument/2006/relationships/hyperlink" Target="https://book.ru/book/947543" TargetMode="External"/><Relationship Id="rId3311" Type="http://schemas.openxmlformats.org/officeDocument/2006/relationships/hyperlink" Target="https://book.ru/book/946905" TargetMode="External"/><Relationship Id="rId6467" Type="http://schemas.openxmlformats.org/officeDocument/2006/relationships/hyperlink" Target="https://book.ru/book/942853" TargetMode="External"/><Relationship Id="rId6674" Type="http://schemas.openxmlformats.org/officeDocument/2006/relationships/hyperlink" Target="https://book.ru/book/945635" TargetMode="External"/><Relationship Id="rId6881" Type="http://schemas.openxmlformats.org/officeDocument/2006/relationships/hyperlink" Target="https://book.ru/book/927635" TargetMode="External"/><Relationship Id="rId7518" Type="http://schemas.openxmlformats.org/officeDocument/2006/relationships/hyperlink" Target="https://book.ru/book/939556" TargetMode="External"/><Relationship Id="rId7725" Type="http://schemas.openxmlformats.org/officeDocument/2006/relationships/hyperlink" Target="https://book.ru/book/947412" TargetMode="External"/><Relationship Id="rId7932" Type="http://schemas.openxmlformats.org/officeDocument/2006/relationships/hyperlink" Target="https://book.ru/book/948702" TargetMode="External"/><Relationship Id="rId232" Type="http://schemas.openxmlformats.org/officeDocument/2006/relationships/hyperlink" Target="https://book.ru/book/941730" TargetMode="External"/><Relationship Id="rId2120" Type="http://schemas.openxmlformats.org/officeDocument/2006/relationships/hyperlink" Target="https://book.ru/book/935274" TargetMode="External"/><Relationship Id="rId5069" Type="http://schemas.openxmlformats.org/officeDocument/2006/relationships/hyperlink" Target="https://book.ru/book/943022" TargetMode="External"/><Relationship Id="rId5276" Type="http://schemas.openxmlformats.org/officeDocument/2006/relationships/hyperlink" Target="https://book.ru/book/945894" TargetMode="External"/><Relationship Id="rId5483" Type="http://schemas.openxmlformats.org/officeDocument/2006/relationships/hyperlink" Target="https://book.ru/book/948716" TargetMode="External"/><Relationship Id="rId5690" Type="http://schemas.openxmlformats.org/officeDocument/2006/relationships/hyperlink" Target="https://book.ru/book/932217" TargetMode="External"/><Relationship Id="rId6327" Type="http://schemas.openxmlformats.org/officeDocument/2006/relationships/hyperlink" Target="https://book.ru/book/940665" TargetMode="External"/><Relationship Id="rId6534" Type="http://schemas.openxmlformats.org/officeDocument/2006/relationships/hyperlink" Target="https://book.ru/book/934881" TargetMode="External"/><Relationship Id="rId6741" Type="http://schemas.openxmlformats.org/officeDocument/2006/relationships/hyperlink" Target="https://book.ru/book/947183" TargetMode="External"/><Relationship Id="rId1679" Type="http://schemas.openxmlformats.org/officeDocument/2006/relationships/hyperlink" Target="https://book.ru/book/939701" TargetMode="External"/><Relationship Id="rId4085" Type="http://schemas.openxmlformats.org/officeDocument/2006/relationships/hyperlink" Target="https://book.ru/book/944177" TargetMode="External"/><Relationship Id="rId4292" Type="http://schemas.openxmlformats.org/officeDocument/2006/relationships/hyperlink" Target="https://book.ru/book/927750" TargetMode="External"/><Relationship Id="rId5136" Type="http://schemas.openxmlformats.org/officeDocument/2006/relationships/hyperlink" Target="https://book.ru/book/943470" TargetMode="External"/><Relationship Id="rId5343" Type="http://schemas.openxmlformats.org/officeDocument/2006/relationships/hyperlink" Target="https://book.ru/book/940932" TargetMode="External"/><Relationship Id="rId1886" Type="http://schemas.openxmlformats.org/officeDocument/2006/relationships/hyperlink" Target="https://book.ru/book/944597" TargetMode="External"/><Relationship Id="rId2937" Type="http://schemas.openxmlformats.org/officeDocument/2006/relationships/hyperlink" Target="https://book.ru/book/946920" TargetMode="External"/><Relationship Id="rId4152" Type="http://schemas.openxmlformats.org/officeDocument/2006/relationships/hyperlink" Target="https://book.ru/book/939593" TargetMode="External"/><Relationship Id="rId5203" Type="http://schemas.openxmlformats.org/officeDocument/2006/relationships/hyperlink" Target="https://book.ru/book/922046" TargetMode="External"/><Relationship Id="rId5550" Type="http://schemas.openxmlformats.org/officeDocument/2006/relationships/hyperlink" Target="https://book.ru/book/936693" TargetMode="External"/><Relationship Id="rId6601" Type="http://schemas.openxmlformats.org/officeDocument/2006/relationships/hyperlink" Target="https://book.ru/book/943749" TargetMode="External"/><Relationship Id="rId909" Type="http://schemas.openxmlformats.org/officeDocument/2006/relationships/hyperlink" Target="https://book.ru/book/933511" TargetMode="External"/><Relationship Id="rId1539" Type="http://schemas.openxmlformats.org/officeDocument/2006/relationships/hyperlink" Target="https://book.ru/book/919890" TargetMode="External"/><Relationship Id="rId1746" Type="http://schemas.openxmlformats.org/officeDocument/2006/relationships/hyperlink" Target="https://book.ru/book/946417" TargetMode="External"/><Relationship Id="rId1953" Type="http://schemas.openxmlformats.org/officeDocument/2006/relationships/hyperlink" Target="https://book.ru/book/947875" TargetMode="External"/><Relationship Id="rId5410" Type="http://schemas.openxmlformats.org/officeDocument/2006/relationships/hyperlink" Target="https://book.ru/book/948574" TargetMode="External"/><Relationship Id="rId7168" Type="http://schemas.openxmlformats.org/officeDocument/2006/relationships/hyperlink" Target="https://book.ru/book/939748" TargetMode="External"/><Relationship Id="rId38" Type="http://schemas.openxmlformats.org/officeDocument/2006/relationships/hyperlink" Target="https://book.ru/book/948692" TargetMode="External"/><Relationship Id="rId1606" Type="http://schemas.openxmlformats.org/officeDocument/2006/relationships/hyperlink" Target="https://book.ru/book/942690" TargetMode="External"/><Relationship Id="rId1813" Type="http://schemas.openxmlformats.org/officeDocument/2006/relationships/hyperlink" Target="https://book.ru/book/947414" TargetMode="External"/><Relationship Id="rId4012" Type="http://schemas.openxmlformats.org/officeDocument/2006/relationships/hyperlink" Target="https://book.ru/book/947545" TargetMode="External"/><Relationship Id="rId4969" Type="http://schemas.openxmlformats.org/officeDocument/2006/relationships/hyperlink" Target="https://book.ru/book/947483" TargetMode="External"/><Relationship Id="rId7375" Type="http://schemas.openxmlformats.org/officeDocument/2006/relationships/hyperlink" Target="https://book.ru/book/945205" TargetMode="External"/><Relationship Id="rId7582" Type="http://schemas.openxmlformats.org/officeDocument/2006/relationships/hyperlink" Target="https://book.ru/book/933983" TargetMode="External"/><Relationship Id="rId3778" Type="http://schemas.openxmlformats.org/officeDocument/2006/relationships/hyperlink" Target="https://book.ru/book/942658" TargetMode="External"/><Relationship Id="rId3985" Type="http://schemas.openxmlformats.org/officeDocument/2006/relationships/hyperlink" Target="https://book.ru/book/941805" TargetMode="External"/><Relationship Id="rId4829" Type="http://schemas.openxmlformats.org/officeDocument/2006/relationships/hyperlink" Target="https://book.ru/book/939965" TargetMode="External"/><Relationship Id="rId6184" Type="http://schemas.openxmlformats.org/officeDocument/2006/relationships/hyperlink" Target="https://book.ru/book/946893" TargetMode="External"/><Relationship Id="rId6391" Type="http://schemas.openxmlformats.org/officeDocument/2006/relationships/hyperlink" Target="https://book.ru/book/934972" TargetMode="External"/><Relationship Id="rId7028" Type="http://schemas.openxmlformats.org/officeDocument/2006/relationships/hyperlink" Target="https://book.ru/book/941581" TargetMode="External"/><Relationship Id="rId7235" Type="http://schemas.openxmlformats.org/officeDocument/2006/relationships/hyperlink" Target="https://book.ru/book/942729" TargetMode="External"/><Relationship Id="rId7442" Type="http://schemas.openxmlformats.org/officeDocument/2006/relationships/hyperlink" Target="https://book.ru/book/938919" TargetMode="External"/><Relationship Id="rId699" Type="http://schemas.openxmlformats.org/officeDocument/2006/relationships/hyperlink" Target="https://book.ru/book/947493" TargetMode="External"/><Relationship Id="rId2587" Type="http://schemas.openxmlformats.org/officeDocument/2006/relationships/hyperlink" Target="https://book.ru/book/941059" TargetMode="External"/><Relationship Id="rId2794" Type="http://schemas.openxmlformats.org/officeDocument/2006/relationships/hyperlink" Target="https://book.ru/book/935949" TargetMode="External"/><Relationship Id="rId3638" Type="http://schemas.openxmlformats.org/officeDocument/2006/relationships/hyperlink" Target="https://book.ru/book/942944" TargetMode="External"/><Relationship Id="rId3845" Type="http://schemas.openxmlformats.org/officeDocument/2006/relationships/hyperlink" Target="https://book.ru/book/941735" TargetMode="External"/><Relationship Id="rId6044" Type="http://schemas.openxmlformats.org/officeDocument/2006/relationships/hyperlink" Target="https://book.ru/book/944099" TargetMode="External"/><Relationship Id="rId6251" Type="http://schemas.openxmlformats.org/officeDocument/2006/relationships/hyperlink" Target="https://book.ru/book/939797" TargetMode="External"/><Relationship Id="rId7302" Type="http://schemas.openxmlformats.org/officeDocument/2006/relationships/hyperlink" Target="https://book.ru/book/945923" TargetMode="External"/><Relationship Id="rId559" Type="http://schemas.openxmlformats.org/officeDocument/2006/relationships/hyperlink" Target="https://book.ru/book/942107" TargetMode="External"/><Relationship Id="rId766" Type="http://schemas.openxmlformats.org/officeDocument/2006/relationships/hyperlink" Target="https://book.ru/book/941593" TargetMode="External"/><Relationship Id="rId1189" Type="http://schemas.openxmlformats.org/officeDocument/2006/relationships/hyperlink" Target="https://book.ru/book/947206" TargetMode="External"/><Relationship Id="rId1396" Type="http://schemas.openxmlformats.org/officeDocument/2006/relationships/hyperlink" Target="https://book.ru/book/942848" TargetMode="External"/><Relationship Id="rId2447" Type="http://schemas.openxmlformats.org/officeDocument/2006/relationships/hyperlink" Target="https://book.ru/book/944702" TargetMode="External"/><Relationship Id="rId5060" Type="http://schemas.openxmlformats.org/officeDocument/2006/relationships/hyperlink" Target="https://book.ru/book/947636" TargetMode="External"/><Relationship Id="rId6111" Type="http://schemas.openxmlformats.org/officeDocument/2006/relationships/hyperlink" Target="https://book.ru/book/947581" TargetMode="External"/><Relationship Id="rId419" Type="http://schemas.openxmlformats.org/officeDocument/2006/relationships/hyperlink" Target="https://book.ru/book/942323" TargetMode="External"/><Relationship Id="rId626" Type="http://schemas.openxmlformats.org/officeDocument/2006/relationships/hyperlink" Target="https://book.ru/book/945184" TargetMode="External"/><Relationship Id="rId973" Type="http://schemas.openxmlformats.org/officeDocument/2006/relationships/hyperlink" Target="https://book.ru/book/944174" TargetMode="External"/><Relationship Id="rId1049" Type="http://schemas.openxmlformats.org/officeDocument/2006/relationships/hyperlink" Target="https://book.ru/book/947170" TargetMode="External"/><Relationship Id="rId1256" Type="http://schemas.openxmlformats.org/officeDocument/2006/relationships/hyperlink" Target="https://book.ru/book/933874" TargetMode="External"/><Relationship Id="rId2307" Type="http://schemas.openxmlformats.org/officeDocument/2006/relationships/hyperlink" Target="https://book.ru/book/939341" TargetMode="External"/><Relationship Id="rId2654" Type="http://schemas.openxmlformats.org/officeDocument/2006/relationships/hyperlink" Target="https://book.ru/book/940969" TargetMode="External"/><Relationship Id="rId2861" Type="http://schemas.openxmlformats.org/officeDocument/2006/relationships/hyperlink" Target="https://book.ru/book/936985" TargetMode="External"/><Relationship Id="rId3705" Type="http://schemas.openxmlformats.org/officeDocument/2006/relationships/hyperlink" Target="https://book.ru/book/947530" TargetMode="External"/><Relationship Id="rId3912" Type="http://schemas.openxmlformats.org/officeDocument/2006/relationships/hyperlink" Target="https://book.ru/book/945259" TargetMode="External"/><Relationship Id="rId8076" Type="http://schemas.openxmlformats.org/officeDocument/2006/relationships/hyperlink" Target="https://book.ru/book/944071" TargetMode="External"/><Relationship Id="rId833" Type="http://schemas.openxmlformats.org/officeDocument/2006/relationships/hyperlink" Target="https://book.ru/book/943485" TargetMode="External"/><Relationship Id="rId1116" Type="http://schemas.openxmlformats.org/officeDocument/2006/relationships/hyperlink" Target="https://book.ru/book/920434" TargetMode="External"/><Relationship Id="rId1463" Type="http://schemas.openxmlformats.org/officeDocument/2006/relationships/hyperlink" Target="https://book.ru/book/939440" TargetMode="External"/><Relationship Id="rId1670" Type="http://schemas.openxmlformats.org/officeDocument/2006/relationships/hyperlink" Target="https://book.ru/book/942560" TargetMode="External"/><Relationship Id="rId2514" Type="http://schemas.openxmlformats.org/officeDocument/2006/relationships/hyperlink" Target="https://book.ru/book/935305" TargetMode="External"/><Relationship Id="rId2721" Type="http://schemas.openxmlformats.org/officeDocument/2006/relationships/hyperlink" Target="https://book.ru/book/947275" TargetMode="External"/><Relationship Id="rId5877" Type="http://schemas.openxmlformats.org/officeDocument/2006/relationships/hyperlink" Target="https://book.ru/book/927773" TargetMode="External"/><Relationship Id="rId6928" Type="http://schemas.openxmlformats.org/officeDocument/2006/relationships/hyperlink" Target="https://book.ru/book/948764" TargetMode="External"/><Relationship Id="rId7092" Type="http://schemas.openxmlformats.org/officeDocument/2006/relationships/hyperlink" Target="https://www.book.ru/book/923098" TargetMode="External"/><Relationship Id="rId900" Type="http://schemas.openxmlformats.org/officeDocument/2006/relationships/hyperlink" Target="https://book.ru/book/938430" TargetMode="External"/><Relationship Id="rId1323" Type="http://schemas.openxmlformats.org/officeDocument/2006/relationships/hyperlink" Target="https://book.ru/book/935609" TargetMode="External"/><Relationship Id="rId1530" Type="http://schemas.openxmlformats.org/officeDocument/2006/relationships/hyperlink" Target="https://book.ru/book/939682" TargetMode="External"/><Relationship Id="rId4479" Type="http://schemas.openxmlformats.org/officeDocument/2006/relationships/hyperlink" Target="https://book.ru/book/933594" TargetMode="External"/><Relationship Id="rId4686" Type="http://schemas.openxmlformats.org/officeDocument/2006/relationships/hyperlink" Target="https://book.ru/book/947487" TargetMode="External"/><Relationship Id="rId4893" Type="http://schemas.openxmlformats.org/officeDocument/2006/relationships/hyperlink" Target="https://book.ru/book/946237" TargetMode="External"/><Relationship Id="rId5737" Type="http://schemas.openxmlformats.org/officeDocument/2006/relationships/hyperlink" Target="https://book.ru/book/938775" TargetMode="External"/><Relationship Id="rId5944" Type="http://schemas.openxmlformats.org/officeDocument/2006/relationships/hyperlink" Target="https://book.ru/book/944248" TargetMode="External"/><Relationship Id="rId3288" Type="http://schemas.openxmlformats.org/officeDocument/2006/relationships/hyperlink" Target="https://book.ru/book/934894" TargetMode="External"/><Relationship Id="rId3495" Type="http://schemas.openxmlformats.org/officeDocument/2006/relationships/hyperlink" Target="https://book.ru/book/948297" TargetMode="External"/><Relationship Id="rId4339" Type="http://schemas.openxmlformats.org/officeDocument/2006/relationships/hyperlink" Target="https://book.ru/book/944850" TargetMode="External"/><Relationship Id="rId4546" Type="http://schemas.openxmlformats.org/officeDocument/2006/relationships/hyperlink" Target="https://book.ru/book/943421" TargetMode="External"/><Relationship Id="rId4753" Type="http://schemas.openxmlformats.org/officeDocument/2006/relationships/hyperlink" Target="https://book.ru/book/939921" TargetMode="External"/><Relationship Id="rId4960" Type="http://schemas.openxmlformats.org/officeDocument/2006/relationships/hyperlink" Target="https://book.ru/book/942745" TargetMode="External"/><Relationship Id="rId5804" Type="http://schemas.openxmlformats.org/officeDocument/2006/relationships/hyperlink" Target="https://book.ru/book/945686" TargetMode="External"/><Relationship Id="rId8003" Type="http://schemas.openxmlformats.org/officeDocument/2006/relationships/hyperlink" Target="https://book.ru/book/944718" TargetMode="External"/><Relationship Id="rId2097" Type="http://schemas.openxmlformats.org/officeDocument/2006/relationships/hyperlink" Target="https://book.ru/book/946930" TargetMode="External"/><Relationship Id="rId3148" Type="http://schemas.openxmlformats.org/officeDocument/2006/relationships/hyperlink" Target="https://book.ru/book/934625" TargetMode="External"/><Relationship Id="rId3355" Type="http://schemas.openxmlformats.org/officeDocument/2006/relationships/hyperlink" Target="https://book.ru/book/944809" TargetMode="External"/><Relationship Id="rId3562" Type="http://schemas.openxmlformats.org/officeDocument/2006/relationships/hyperlink" Target="https://book.ru/book/944910" TargetMode="External"/><Relationship Id="rId4406" Type="http://schemas.openxmlformats.org/officeDocument/2006/relationships/hyperlink" Target="https://book.ru/book/941600" TargetMode="External"/><Relationship Id="rId4613" Type="http://schemas.openxmlformats.org/officeDocument/2006/relationships/hyperlink" Target="https://book.ru/book/940242" TargetMode="External"/><Relationship Id="rId7769" Type="http://schemas.openxmlformats.org/officeDocument/2006/relationships/hyperlink" Target="https://book.ru/book/942979" TargetMode="External"/><Relationship Id="rId7976" Type="http://schemas.openxmlformats.org/officeDocument/2006/relationships/hyperlink" Target="https://book.ru/book/948585" TargetMode="External"/><Relationship Id="rId276" Type="http://schemas.openxmlformats.org/officeDocument/2006/relationships/hyperlink" Target="https://book.ru/book/943422" TargetMode="External"/><Relationship Id="rId483" Type="http://schemas.openxmlformats.org/officeDocument/2006/relationships/hyperlink" Target="https://book.ru/book/944981" TargetMode="External"/><Relationship Id="rId690" Type="http://schemas.openxmlformats.org/officeDocument/2006/relationships/hyperlink" Target="https://book.ru/book/938400" TargetMode="External"/><Relationship Id="rId2164" Type="http://schemas.openxmlformats.org/officeDocument/2006/relationships/hyperlink" Target="https://book.ru/book/942057" TargetMode="External"/><Relationship Id="rId2371" Type="http://schemas.openxmlformats.org/officeDocument/2006/relationships/hyperlink" Target="https://book.ru/book/932551" TargetMode="External"/><Relationship Id="rId3008" Type="http://schemas.openxmlformats.org/officeDocument/2006/relationships/hyperlink" Target="https://book.ru/book/932932" TargetMode="External"/><Relationship Id="rId3215" Type="http://schemas.openxmlformats.org/officeDocument/2006/relationships/hyperlink" Target="https://book.ru/book/944208" TargetMode="External"/><Relationship Id="rId3422" Type="http://schemas.openxmlformats.org/officeDocument/2006/relationships/hyperlink" Target="https://book.ru/book/941587" TargetMode="External"/><Relationship Id="rId4820" Type="http://schemas.openxmlformats.org/officeDocument/2006/relationships/hyperlink" Target="https://book.ru/book/939210" TargetMode="External"/><Relationship Id="rId6578" Type="http://schemas.openxmlformats.org/officeDocument/2006/relationships/hyperlink" Target="https://book.ru/book/943108" TargetMode="External"/><Relationship Id="rId6785" Type="http://schemas.openxmlformats.org/officeDocument/2006/relationships/hyperlink" Target="https://book.ru/book/939212" TargetMode="External"/><Relationship Id="rId7629" Type="http://schemas.openxmlformats.org/officeDocument/2006/relationships/hyperlink" Target="https://book.ru/book/946322" TargetMode="External"/><Relationship Id="rId136" Type="http://schemas.openxmlformats.org/officeDocument/2006/relationships/hyperlink" Target="https://book.ru/book/947212" TargetMode="External"/><Relationship Id="rId343" Type="http://schemas.openxmlformats.org/officeDocument/2006/relationships/hyperlink" Target="https://book.ru/book/935538" TargetMode="External"/><Relationship Id="rId550" Type="http://schemas.openxmlformats.org/officeDocument/2006/relationships/hyperlink" Target="https://book.ru/book/945693" TargetMode="External"/><Relationship Id="rId1180" Type="http://schemas.openxmlformats.org/officeDocument/2006/relationships/hyperlink" Target="https://book.ru/book/944807" TargetMode="External"/><Relationship Id="rId2024" Type="http://schemas.openxmlformats.org/officeDocument/2006/relationships/hyperlink" Target="https://book.ru/book/934997" TargetMode="External"/><Relationship Id="rId2231" Type="http://schemas.openxmlformats.org/officeDocument/2006/relationships/hyperlink" Target="https://book.ru/book/932916" TargetMode="External"/><Relationship Id="rId5387" Type="http://schemas.openxmlformats.org/officeDocument/2006/relationships/hyperlink" Target="https://book.ru/book/933900" TargetMode="External"/><Relationship Id="rId6438" Type="http://schemas.openxmlformats.org/officeDocument/2006/relationships/hyperlink" Target="https://book.ru/book/947568" TargetMode="External"/><Relationship Id="rId6992" Type="http://schemas.openxmlformats.org/officeDocument/2006/relationships/hyperlink" Target="https://book.ru/book/945232" TargetMode="External"/><Relationship Id="rId7836" Type="http://schemas.openxmlformats.org/officeDocument/2006/relationships/hyperlink" Target="https://book.ru/book/934910" TargetMode="External"/><Relationship Id="rId203" Type="http://schemas.openxmlformats.org/officeDocument/2006/relationships/hyperlink" Target="https://book.ru/book/943370" TargetMode="External"/><Relationship Id="rId1040" Type="http://schemas.openxmlformats.org/officeDocument/2006/relationships/hyperlink" Target="https://book.ru/book/931080" TargetMode="External"/><Relationship Id="rId4196" Type="http://schemas.openxmlformats.org/officeDocument/2006/relationships/hyperlink" Target="https://book.ru/book/946992" TargetMode="External"/><Relationship Id="rId5247" Type="http://schemas.openxmlformats.org/officeDocument/2006/relationships/hyperlink" Target="https://book.ru/book/941506" TargetMode="External"/><Relationship Id="rId5594" Type="http://schemas.openxmlformats.org/officeDocument/2006/relationships/hyperlink" Target="https://book.ru/book/940587" TargetMode="External"/><Relationship Id="rId6645" Type="http://schemas.openxmlformats.org/officeDocument/2006/relationships/hyperlink" Target="https://book.ru/book/945820" TargetMode="External"/><Relationship Id="rId6852" Type="http://schemas.openxmlformats.org/officeDocument/2006/relationships/hyperlink" Target="https://book.ru/book/945798" TargetMode="External"/><Relationship Id="rId7903" Type="http://schemas.openxmlformats.org/officeDocument/2006/relationships/hyperlink" Target="https://book.ru/book/942036" TargetMode="External"/><Relationship Id="rId410" Type="http://schemas.openxmlformats.org/officeDocument/2006/relationships/hyperlink" Target="https://book.ru/book/939109" TargetMode="External"/><Relationship Id="rId1997" Type="http://schemas.openxmlformats.org/officeDocument/2006/relationships/hyperlink" Target="https://book.ru/book/939472" TargetMode="External"/><Relationship Id="rId4056" Type="http://schemas.openxmlformats.org/officeDocument/2006/relationships/hyperlink" Target="https://book.ru/book/947645" TargetMode="External"/><Relationship Id="rId5454" Type="http://schemas.openxmlformats.org/officeDocument/2006/relationships/hyperlink" Target="https://book.ru/book/945736" TargetMode="External"/><Relationship Id="rId5661" Type="http://schemas.openxmlformats.org/officeDocument/2006/relationships/hyperlink" Target="https://book.ru/book/939906" TargetMode="External"/><Relationship Id="rId6505" Type="http://schemas.openxmlformats.org/officeDocument/2006/relationships/hyperlink" Target="https://book.ru/book/947385" TargetMode="External"/><Relationship Id="rId6712" Type="http://schemas.openxmlformats.org/officeDocument/2006/relationships/hyperlink" Target="https://book.ru/book/940660" TargetMode="External"/><Relationship Id="rId1857" Type="http://schemas.openxmlformats.org/officeDocument/2006/relationships/hyperlink" Target="https://book.ru/book/935016" TargetMode="External"/><Relationship Id="rId2908" Type="http://schemas.openxmlformats.org/officeDocument/2006/relationships/hyperlink" Target="https://book.ru/book/936788" TargetMode="External"/><Relationship Id="rId4263" Type="http://schemas.openxmlformats.org/officeDocument/2006/relationships/hyperlink" Target="https://book.ru/book/943801" TargetMode="External"/><Relationship Id="rId4470" Type="http://schemas.openxmlformats.org/officeDocument/2006/relationships/hyperlink" Target="https://book.ru/book/936209" TargetMode="External"/><Relationship Id="rId5107" Type="http://schemas.openxmlformats.org/officeDocument/2006/relationships/hyperlink" Target="https://book.ru/book/943871" TargetMode="External"/><Relationship Id="rId5314" Type="http://schemas.openxmlformats.org/officeDocument/2006/relationships/hyperlink" Target="https://book.ru/book/943406" TargetMode="External"/><Relationship Id="rId5521" Type="http://schemas.openxmlformats.org/officeDocument/2006/relationships/hyperlink" Target="https://book.ru/book/943227" TargetMode="External"/><Relationship Id="rId1717" Type="http://schemas.openxmlformats.org/officeDocument/2006/relationships/hyperlink" Target="https://book.ru/book/935732" TargetMode="External"/><Relationship Id="rId1924" Type="http://schemas.openxmlformats.org/officeDocument/2006/relationships/hyperlink" Target="https://book.ru/book/935117" TargetMode="External"/><Relationship Id="rId3072" Type="http://schemas.openxmlformats.org/officeDocument/2006/relationships/hyperlink" Target="https://book.ru/book/944979" TargetMode="External"/><Relationship Id="rId4123" Type="http://schemas.openxmlformats.org/officeDocument/2006/relationships/hyperlink" Target="https://book.ru/book/940696" TargetMode="External"/><Relationship Id="rId4330" Type="http://schemas.openxmlformats.org/officeDocument/2006/relationships/hyperlink" Target="https://book.ru/book/929632" TargetMode="External"/><Relationship Id="rId7279" Type="http://schemas.openxmlformats.org/officeDocument/2006/relationships/hyperlink" Target="https://book.ru/book/946440" TargetMode="External"/><Relationship Id="rId7486" Type="http://schemas.openxmlformats.org/officeDocument/2006/relationships/hyperlink" Target="https://book.ru/book/935171" TargetMode="External"/><Relationship Id="rId7693" Type="http://schemas.openxmlformats.org/officeDocument/2006/relationships/hyperlink" Target="https://book.ru/book/943020" TargetMode="External"/><Relationship Id="rId3889" Type="http://schemas.openxmlformats.org/officeDocument/2006/relationships/hyperlink" Target="https://book.ru/book/944895" TargetMode="External"/><Relationship Id="rId6088" Type="http://schemas.openxmlformats.org/officeDocument/2006/relationships/hyperlink" Target="https://book.ru/book/942435" TargetMode="External"/><Relationship Id="rId6295" Type="http://schemas.openxmlformats.org/officeDocument/2006/relationships/hyperlink" Target="https://book.ru/book/945949" TargetMode="External"/><Relationship Id="rId7139" Type="http://schemas.openxmlformats.org/officeDocument/2006/relationships/hyperlink" Target="https://book.ru/book/936195" TargetMode="External"/><Relationship Id="rId7346" Type="http://schemas.openxmlformats.org/officeDocument/2006/relationships/hyperlink" Target="https://book.ru/book/921943" TargetMode="External"/><Relationship Id="rId7553" Type="http://schemas.openxmlformats.org/officeDocument/2006/relationships/hyperlink" Target="https://book.ru/book/943342" TargetMode="External"/><Relationship Id="rId2698" Type="http://schemas.openxmlformats.org/officeDocument/2006/relationships/hyperlink" Target="https://book.ru/book/948686" TargetMode="External"/><Relationship Id="rId6155" Type="http://schemas.openxmlformats.org/officeDocument/2006/relationships/hyperlink" Target="https://book.ru/book/948755" TargetMode="External"/><Relationship Id="rId6362" Type="http://schemas.openxmlformats.org/officeDocument/2006/relationships/hyperlink" Target="https://book.ru/book/942313" TargetMode="External"/><Relationship Id="rId7206" Type="http://schemas.openxmlformats.org/officeDocument/2006/relationships/hyperlink" Target="https://book.ru/book/941758" TargetMode="External"/><Relationship Id="rId7413" Type="http://schemas.openxmlformats.org/officeDocument/2006/relationships/hyperlink" Target="https://book.ru/book/942847" TargetMode="External"/><Relationship Id="rId7760" Type="http://schemas.openxmlformats.org/officeDocument/2006/relationships/hyperlink" Target="https://book.ru/book/945215" TargetMode="External"/><Relationship Id="rId3749" Type="http://schemas.openxmlformats.org/officeDocument/2006/relationships/hyperlink" Target="https://book.ru/book/941452" TargetMode="External"/><Relationship Id="rId3956" Type="http://schemas.openxmlformats.org/officeDocument/2006/relationships/hyperlink" Target="https://book.ru/book/945080" TargetMode="External"/><Relationship Id="rId5171" Type="http://schemas.openxmlformats.org/officeDocument/2006/relationships/hyperlink" Target="https://book.ru/book/941516" TargetMode="External"/><Relationship Id="rId6015" Type="http://schemas.openxmlformats.org/officeDocument/2006/relationships/hyperlink" Target="https://book.ru/book/935133" TargetMode="External"/><Relationship Id="rId6222" Type="http://schemas.openxmlformats.org/officeDocument/2006/relationships/hyperlink" Target="https://book.ru/book/943242" TargetMode="External"/><Relationship Id="rId7620" Type="http://schemas.openxmlformats.org/officeDocument/2006/relationships/hyperlink" Target="https://book.ru/book/941048" TargetMode="External"/><Relationship Id="rId877" Type="http://schemas.openxmlformats.org/officeDocument/2006/relationships/hyperlink" Target="https://book.ru/book/936633" TargetMode="External"/><Relationship Id="rId2558" Type="http://schemas.openxmlformats.org/officeDocument/2006/relationships/hyperlink" Target="https://book.ru/book/940452" TargetMode="External"/><Relationship Id="rId2765" Type="http://schemas.openxmlformats.org/officeDocument/2006/relationships/hyperlink" Target="https://book.ru/book/944772" TargetMode="External"/><Relationship Id="rId2972" Type="http://schemas.openxmlformats.org/officeDocument/2006/relationships/hyperlink" Target="https://book.ru/book/934617" TargetMode="External"/><Relationship Id="rId3609" Type="http://schemas.openxmlformats.org/officeDocument/2006/relationships/hyperlink" Target="https://book.ru/book/939879" TargetMode="External"/><Relationship Id="rId3816" Type="http://schemas.openxmlformats.org/officeDocument/2006/relationships/hyperlink" Target="https://book.ru/book/940209" TargetMode="External"/><Relationship Id="rId737" Type="http://schemas.openxmlformats.org/officeDocument/2006/relationships/hyperlink" Target="https://book.ru/book/938774" TargetMode="External"/><Relationship Id="rId944" Type="http://schemas.openxmlformats.org/officeDocument/2006/relationships/hyperlink" Target="https://book.ru/book/939115" TargetMode="External"/><Relationship Id="rId1367" Type="http://schemas.openxmlformats.org/officeDocument/2006/relationships/hyperlink" Target="https://book.ru/book/935273" TargetMode="External"/><Relationship Id="rId1574" Type="http://schemas.openxmlformats.org/officeDocument/2006/relationships/hyperlink" Target="https://book.ru/book/947782" TargetMode="External"/><Relationship Id="rId1781" Type="http://schemas.openxmlformats.org/officeDocument/2006/relationships/hyperlink" Target="https://book.ru/book/936047" TargetMode="External"/><Relationship Id="rId2418" Type="http://schemas.openxmlformats.org/officeDocument/2006/relationships/hyperlink" Target="https://book.ru/book/948304" TargetMode="External"/><Relationship Id="rId2625" Type="http://schemas.openxmlformats.org/officeDocument/2006/relationships/hyperlink" Target="https://book.ru/book/941083" TargetMode="External"/><Relationship Id="rId2832" Type="http://schemas.openxmlformats.org/officeDocument/2006/relationships/hyperlink" Target="https://book.ru/book/941868" TargetMode="External"/><Relationship Id="rId5031" Type="http://schemas.openxmlformats.org/officeDocument/2006/relationships/hyperlink" Target="https://book.ru/book/944181" TargetMode="External"/><Relationship Id="rId5988" Type="http://schemas.openxmlformats.org/officeDocument/2006/relationships/hyperlink" Target="https://book.ru/book/942405" TargetMode="External"/><Relationship Id="rId73" Type="http://schemas.openxmlformats.org/officeDocument/2006/relationships/hyperlink" Target="https://book.ru/book/948665" TargetMode="External"/><Relationship Id="rId804" Type="http://schemas.openxmlformats.org/officeDocument/2006/relationships/hyperlink" Target="https://book.ru/book/944721" TargetMode="External"/><Relationship Id="rId1227" Type="http://schemas.openxmlformats.org/officeDocument/2006/relationships/hyperlink" Target="https://book.ru/book/942838" TargetMode="External"/><Relationship Id="rId1434" Type="http://schemas.openxmlformats.org/officeDocument/2006/relationships/hyperlink" Target="https://book.ru/book/947509" TargetMode="External"/><Relationship Id="rId1641" Type="http://schemas.openxmlformats.org/officeDocument/2006/relationships/hyperlink" Target="https://book.ru/book/943396" TargetMode="External"/><Relationship Id="rId4797" Type="http://schemas.openxmlformats.org/officeDocument/2006/relationships/hyperlink" Target="https://book.ru/book/932180" TargetMode="External"/><Relationship Id="rId5848" Type="http://schemas.openxmlformats.org/officeDocument/2006/relationships/hyperlink" Target="https://book.ru/book/939578" TargetMode="External"/><Relationship Id="rId8047" Type="http://schemas.openxmlformats.org/officeDocument/2006/relationships/hyperlink" Target="https://book.ru/book/935027" TargetMode="External"/><Relationship Id="rId1501" Type="http://schemas.openxmlformats.org/officeDocument/2006/relationships/hyperlink" Target="https://book.ru/book/946917" TargetMode="External"/><Relationship Id="rId3399" Type="http://schemas.openxmlformats.org/officeDocument/2006/relationships/hyperlink" Target="https://book.ru/book/946361" TargetMode="External"/><Relationship Id="rId4657" Type="http://schemas.openxmlformats.org/officeDocument/2006/relationships/hyperlink" Target="https://www.book.ru/book/922820" TargetMode="External"/><Relationship Id="rId4864" Type="http://schemas.openxmlformats.org/officeDocument/2006/relationships/hyperlink" Target="https://book.ru/book/941125" TargetMode="External"/><Relationship Id="rId5708" Type="http://schemas.openxmlformats.org/officeDocument/2006/relationships/hyperlink" Target="https://book.ru/book/936008" TargetMode="External"/><Relationship Id="rId7063" Type="http://schemas.openxmlformats.org/officeDocument/2006/relationships/hyperlink" Target="https://book.ru/book/940402" TargetMode="External"/><Relationship Id="rId7270" Type="http://schemas.openxmlformats.org/officeDocument/2006/relationships/hyperlink" Target="https://book.ru/book/935107" TargetMode="External"/><Relationship Id="rId3259" Type="http://schemas.openxmlformats.org/officeDocument/2006/relationships/hyperlink" Target="https://book.ru/book/944710" TargetMode="External"/><Relationship Id="rId3466" Type="http://schemas.openxmlformats.org/officeDocument/2006/relationships/hyperlink" Target="https://book.ru/book/934104" TargetMode="External"/><Relationship Id="rId4517" Type="http://schemas.openxmlformats.org/officeDocument/2006/relationships/hyperlink" Target="https://book.ru/book/944825" TargetMode="External"/><Relationship Id="rId5915" Type="http://schemas.openxmlformats.org/officeDocument/2006/relationships/hyperlink" Target="https://book.ru/book/944857" TargetMode="External"/><Relationship Id="rId7130" Type="http://schemas.openxmlformats.org/officeDocument/2006/relationships/hyperlink" Target="https://book.ru/book/938410" TargetMode="External"/><Relationship Id="rId387" Type="http://schemas.openxmlformats.org/officeDocument/2006/relationships/hyperlink" Target="https://book.ru/book/946777" TargetMode="External"/><Relationship Id="rId594" Type="http://schemas.openxmlformats.org/officeDocument/2006/relationships/hyperlink" Target="https://book.ru/book/945201" TargetMode="External"/><Relationship Id="rId2068" Type="http://schemas.openxmlformats.org/officeDocument/2006/relationships/hyperlink" Target="https://book.ru/book/944220" TargetMode="External"/><Relationship Id="rId2275" Type="http://schemas.openxmlformats.org/officeDocument/2006/relationships/hyperlink" Target="https://book.ru/book/942342" TargetMode="External"/><Relationship Id="rId3119" Type="http://schemas.openxmlformats.org/officeDocument/2006/relationships/hyperlink" Target="https://book.ru/book/947382" TargetMode="External"/><Relationship Id="rId3326" Type="http://schemas.openxmlformats.org/officeDocument/2006/relationships/hyperlink" Target="https://book.ru/book/932587" TargetMode="External"/><Relationship Id="rId3673" Type="http://schemas.openxmlformats.org/officeDocument/2006/relationships/hyperlink" Target="https://book.ru/book/945168" TargetMode="External"/><Relationship Id="rId3880" Type="http://schemas.openxmlformats.org/officeDocument/2006/relationships/hyperlink" Target="https://book.ru/book/947214" TargetMode="External"/><Relationship Id="rId4724" Type="http://schemas.openxmlformats.org/officeDocument/2006/relationships/hyperlink" Target="https://book.ru/book/947349" TargetMode="External"/><Relationship Id="rId4931" Type="http://schemas.openxmlformats.org/officeDocument/2006/relationships/hyperlink" Target="https://book.ru/book/947489" TargetMode="External"/><Relationship Id="rId247" Type="http://schemas.openxmlformats.org/officeDocument/2006/relationships/hyperlink" Target="https://book.ru/book/947860" TargetMode="External"/><Relationship Id="rId1084" Type="http://schemas.openxmlformats.org/officeDocument/2006/relationships/hyperlink" Target="https://book.ru/book/921219" TargetMode="External"/><Relationship Id="rId2482" Type="http://schemas.openxmlformats.org/officeDocument/2006/relationships/hyperlink" Target="https://book.ru/book/933553" TargetMode="External"/><Relationship Id="rId3533" Type="http://schemas.openxmlformats.org/officeDocument/2006/relationships/hyperlink" Target="https://book.ru/book/939602" TargetMode="External"/><Relationship Id="rId3740" Type="http://schemas.openxmlformats.org/officeDocument/2006/relationships/hyperlink" Target="https://book.ru/book/942540" TargetMode="External"/><Relationship Id="rId6689" Type="http://schemas.openxmlformats.org/officeDocument/2006/relationships/hyperlink" Target="https://book.ru/book/933637" TargetMode="External"/><Relationship Id="rId6896" Type="http://schemas.openxmlformats.org/officeDocument/2006/relationships/hyperlink" Target="https://book.ru/book/947051" TargetMode="External"/><Relationship Id="rId7947" Type="http://schemas.openxmlformats.org/officeDocument/2006/relationships/hyperlink" Target="https://book.ru/book/948718" TargetMode="External"/><Relationship Id="rId107" Type="http://schemas.openxmlformats.org/officeDocument/2006/relationships/hyperlink" Target="https://book.ru/book/942274" TargetMode="External"/><Relationship Id="rId454" Type="http://schemas.openxmlformats.org/officeDocument/2006/relationships/hyperlink" Target="https://book.ru/book/947451" TargetMode="External"/><Relationship Id="rId661" Type="http://schemas.openxmlformats.org/officeDocument/2006/relationships/hyperlink" Target="https://book.ru/book/944159" TargetMode="External"/><Relationship Id="rId1291" Type="http://schemas.openxmlformats.org/officeDocument/2006/relationships/hyperlink" Target="https://book.ru/book/934084" TargetMode="External"/><Relationship Id="rId2135" Type="http://schemas.openxmlformats.org/officeDocument/2006/relationships/hyperlink" Target="https://book.ru/book/947403" TargetMode="External"/><Relationship Id="rId2342" Type="http://schemas.openxmlformats.org/officeDocument/2006/relationships/hyperlink" Target="https://book.ru/book/936827" TargetMode="External"/><Relationship Id="rId3600" Type="http://schemas.openxmlformats.org/officeDocument/2006/relationships/hyperlink" Target="https://book.ru/book/940941" TargetMode="External"/><Relationship Id="rId5498" Type="http://schemas.openxmlformats.org/officeDocument/2006/relationships/hyperlink" Target="https://book.ru/book/942528" TargetMode="External"/><Relationship Id="rId6549" Type="http://schemas.openxmlformats.org/officeDocument/2006/relationships/hyperlink" Target="https://book.ru/book/943722" TargetMode="External"/><Relationship Id="rId6756" Type="http://schemas.openxmlformats.org/officeDocument/2006/relationships/hyperlink" Target="https://book.ru/book/935096" TargetMode="External"/><Relationship Id="rId6963" Type="http://schemas.openxmlformats.org/officeDocument/2006/relationships/hyperlink" Target="https://book.ru/book/943639" TargetMode="External"/><Relationship Id="rId7807" Type="http://schemas.openxmlformats.org/officeDocument/2006/relationships/hyperlink" Target="https://book.ru/book/942445" TargetMode="External"/><Relationship Id="rId314" Type="http://schemas.openxmlformats.org/officeDocument/2006/relationships/hyperlink" Target="https://book.ru/book/934956" TargetMode="External"/><Relationship Id="rId521" Type="http://schemas.openxmlformats.org/officeDocument/2006/relationships/hyperlink" Target="https://book.ru/book/934805" TargetMode="External"/><Relationship Id="rId1151" Type="http://schemas.openxmlformats.org/officeDocument/2006/relationships/hyperlink" Target="https://book.ru/book/944254" TargetMode="External"/><Relationship Id="rId2202" Type="http://schemas.openxmlformats.org/officeDocument/2006/relationships/hyperlink" Target="https://book.ru/book/931994" TargetMode="External"/><Relationship Id="rId5358" Type="http://schemas.openxmlformats.org/officeDocument/2006/relationships/hyperlink" Target="https://book.ru/book/930270" TargetMode="External"/><Relationship Id="rId5565" Type="http://schemas.openxmlformats.org/officeDocument/2006/relationships/hyperlink" Target="https://book.ru/book/933614" TargetMode="External"/><Relationship Id="rId5772" Type="http://schemas.openxmlformats.org/officeDocument/2006/relationships/hyperlink" Target="https://book.ru/book/947181" TargetMode="External"/><Relationship Id="rId6409" Type="http://schemas.openxmlformats.org/officeDocument/2006/relationships/hyperlink" Target="https://book.ru/book/935528" TargetMode="External"/><Relationship Id="rId6616" Type="http://schemas.openxmlformats.org/officeDocument/2006/relationships/hyperlink" Target="https://book.ru/book/943664" TargetMode="External"/><Relationship Id="rId6823" Type="http://schemas.openxmlformats.org/officeDocument/2006/relationships/hyperlink" Target="https://book.ru/book/947175" TargetMode="External"/><Relationship Id="rId1011" Type="http://schemas.openxmlformats.org/officeDocument/2006/relationships/hyperlink" Target="https://book.ru/book/944048" TargetMode="External"/><Relationship Id="rId1968" Type="http://schemas.openxmlformats.org/officeDocument/2006/relationships/hyperlink" Target="https://book.ru/book/944620" TargetMode="External"/><Relationship Id="rId4167" Type="http://schemas.openxmlformats.org/officeDocument/2006/relationships/hyperlink" Target="https://book.ru/book/948558" TargetMode="External"/><Relationship Id="rId4374" Type="http://schemas.openxmlformats.org/officeDocument/2006/relationships/hyperlink" Target="https://book.ru/book/943850" TargetMode="External"/><Relationship Id="rId4581" Type="http://schemas.openxmlformats.org/officeDocument/2006/relationships/hyperlink" Target="https://book.ru/book/939846" TargetMode="External"/><Relationship Id="rId5218" Type="http://schemas.openxmlformats.org/officeDocument/2006/relationships/hyperlink" Target="https://book.ru/book/934837" TargetMode="External"/><Relationship Id="rId5425" Type="http://schemas.openxmlformats.org/officeDocument/2006/relationships/hyperlink" Target="https://book.ru/book/941035" TargetMode="External"/><Relationship Id="rId5632" Type="http://schemas.openxmlformats.org/officeDocument/2006/relationships/hyperlink" Target="https://book.ru/book/932981" TargetMode="External"/><Relationship Id="rId3183" Type="http://schemas.openxmlformats.org/officeDocument/2006/relationships/hyperlink" Target="https://book.ru/book/943403" TargetMode="External"/><Relationship Id="rId3390" Type="http://schemas.openxmlformats.org/officeDocument/2006/relationships/hyperlink" Target="https://book.ru/book/939436" TargetMode="External"/><Relationship Id="rId4027" Type="http://schemas.openxmlformats.org/officeDocument/2006/relationships/hyperlink" Target="https://book.ru/book/944641" TargetMode="External"/><Relationship Id="rId4234" Type="http://schemas.openxmlformats.org/officeDocument/2006/relationships/hyperlink" Target="https://book.ru/book/939695" TargetMode="External"/><Relationship Id="rId4441" Type="http://schemas.openxmlformats.org/officeDocument/2006/relationships/hyperlink" Target="https://book.ru/book/933821" TargetMode="External"/><Relationship Id="rId7597" Type="http://schemas.openxmlformats.org/officeDocument/2006/relationships/hyperlink" Target="https://book.ru/book/944747" TargetMode="External"/><Relationship Id="rId1828" Type="http://schemas.openxmlformats.org/officeDocument/2006/relationships/hyperlink" Target="https://book.ru/book/940219" TargetMode="External"/><Relationship Id="rId3043" Type="http://schemas.openxmlformats.org/officeDocument/2006/relationships/hyperlink" Target="https://book.ru/book/936565" TargetMode="External"/><Relationship Id="rId3250" Type="http://schemas.openxmlformats.org/officeDocument/2006/relationships/hyperlink" Target="https://book.ru/book/932099" TargetMode="External"/><Relationship Id="rId6199" Type="http://schemas.openxmlformats.org/officeDocument/2006/relationships/hyperlink" Target="https://book.ru/book/944515" TargetMode="External"/><Relationship Id="rId7457" Type="http://schemas.openxmlformats.org/officeDocument/2006/relationships/hyperlink" Target="https://book.ru/book/940643" TargetMode="External"/><Relationship Id="rId171" Type="http://schemas.openxmlformats.org/officeDocument/2006/relationships/hyperlink" Target="https://book.ru/book/920064" TargetMode="External"/><Relationship Id="rId4301" Type="http://schemas.openxmlformats.org/officeDocument/2006/relationships/hyperlink" Target="https://book.ru/book/947174" TargetMode="External"/><Relationship Id="rId6059" Type="http://schemas.openxmlformats.org/officeDocument/2006/relationships/hyperlink" Target="https://book.ru/book/934368" TargetMode="External"/><Relationship Id="rId6266" Type="http://schemas.openxmlformats.org/officeDocument/2006/relationships/hyperlink" Target="https://book.ru/book/934099" TargetMode="External"/><Relationship Id="rId7664" Type="http://schemas.openxmlformats.org/officeDocument/2006/relationships/hyperlink" Target="https://book.ru/book/945709" TargetMode="External"/><Relationship Id="rId7871" Type="http://schemas.openxmlformats.org/officeDocument/2006/relationships/hyperlink" Target="https://book.ru/book/947604" TargetMode="External"/><Relationship Id="rId3110" Type="http://schemas.openxmlformats.org/officeDocument/2006/relationships/hyperlink" Target="https://book.ru/book/943922" TargetMode="External"/><Relationship Id="rId6473" Type="http://schemas.openxmlformats.org/officeDocument/2006/relationships/hyperlink" Target="https://book.ru/book/942454" TargetMode="External"/><Relationship Id="rId6680" Type="http://schemas.openxmlformats.org/officeDocument/2006/relationships/hyperlink" Target="https://book.ru/book/943756" TargetMode="External"/><Relationship Id="rId7317" Type="http://schemas.openxmlformats.org/officeDocument/2006/relationships/hyperlink" Target="https://book.ru/book/931037" TargetMode="External"/><Relationship Id="rId7524" Type="http://schemas.openxmlformats.org/officeDocument/2006/relationships/hyperlink" Target="https://book.ru/book/947105" TargetMode="External"/><Relationship Id="rId7731" Type="http://schemas.openxmlformats.org/officeDocument/2006/relationships/hyperlink" Target="https://book.ru/book/938303" TargetMode="External"/><Relationship Id="rId988" Type="http://schemas.openxmlformats.org/officeDocument/2006/relationships/hyperlink" Target="https://book.ru/book/943420" TargetMode="External"/><Relationship Id="rId2669" Type="http://schemas.openxmlformats.org/officeDocument/2006/relationships/hyperlink" Target="https://book.ru/book/944929" TargetMode="External"/><Relationship Id="rId2876" Type="http://schemas.openxmlformats.org/officeDocument/2006/relationships/hyperlink" Target="https://book.ru/book/934460" TargetMode="External"/><Relationship Id="rId3927" Type="http://schemas.openxmlformats.org/officeDocument/2006/relationships/hyperlink" Target="https://book.ru/book/943821" TargetMode="External"/><Relationship Id="rId5075" Type="http://schemas.openxmlformats.org/officeDocument/2006/relationships/hyperlink" Target="https://book.ru/book/945725" TargetMode="External"/><Relationship Id="rId5282" Type="http://schemas.openxmlformats.org/officeDocument/2006/relationships/hyperlink" Target="https://book.ru/book/929688" TargetMode="External"/><Relationship Id="rId6126" Type="http://schemas.openxmlformats.org/officeDocument/2006/relationships/hyperlink" Target="https://book.ru/book/934850" TargetMode="External"/><Relationship Id="rId6333" Type="http://schemas.openxmlformats.org/officeDocument/2006/relationships/hyperlink" Target="https://book.ru/book/944978" TargetMode="External"/><Relationship Id="rId6540" Type="http://schemas.openxmlformats.org/officeDocument/2006/relationships/hyperlink" Target="https://book.ru/book/947862" TargetMode="External"/><Relationship Id="rId848" Type="http://schemas.openxmlformats.org/officeDocument/2006/relationships/hyperlink" Target="https://book.ru/book/943477" TargetMode="External"/><Relationship Id="rId1478" Type="http://schemas.openxmlformats.org/officeDocument/2006/relationships/hyperlink" Target="https://book.ru/book/934928" TargetMode="External"/><Relationship Id="rId1685" Type="http://schemas.openxmlformats.org/officeDocument/2006/relationships/hyperlink" Target="https://book.ru/book/934826" TargetMode="External"/><Relationship Id="rId1892" Type="http://schemas.openxmlformats.org/officeDocument/2006/relationships/hyperlink" Target="https://book.ru/book/943211" TargetMode="External"/><Relationship Id="rId2529" Type="http://schemas.openxmlformats.org/officeDocument/2006/relationships/hyperlink" Target="https://book.ru/book/948314" TargetMode="External"/><Relationship Id="rId2736" Type="http://schemas.openxmlformats.org/officeDocument/2006/relationships/hyperlink" Target="https://book.ru/book/943860" TargetMode="External"/><Relationship Id="rId4091" Type="http://schemas.openxmlformats.org/officeDocument/2006/relationships/hyperlink" Target="https://book.ru/book/935311" TargetMode="External"/><Relationship Id="rId5142" Type="http://schemas.openxmlformats.org/officeDocument/2006/relationships/hyperlink" Target="https://book.ru/book/930583" TargetMode="External"/><Relationship Id="rId6400" Type="http://schemas.openxmlformats.org/officeDocument/2006/relationships/hyperlink" Target="https://book.ru/book/939644" TargetMode="External"/><Relationship Id="rId708" Type="http://schemas.openxmlformats.org/officeDocument/2006/relationships/hyperlink" Target="https://book.ru/book/935656" TargetMode="External"/><Relationship Id="rId915" Type="http://schemas.openxmlformats.org/officeDocument/2006/relationships/hyperlink" Target="https://book.ru/book/947537" TargetMode="External"/><Relationship Id="rId1338" Type="http://schemas.openxmlformats.org/officeDocument/2006/relationships/hyperlink" Target="https://book.ru/book/936071" TargetMode="External"/><Relationship Id="rId1545" Type="http://schemas.openxmlformats.org/officeDocument/2006/relationships/hyperlink" Target="https://book.ru/book/931103" TargetMode="External"/><Relationship Id="rId2943" Type="http://schemas.openxmlformats.org/officeDocument/2006/relationships/hyperlink" Target="https://book.ru/book/947347" TargetMode="External"/><Relationship Id="rId5002" Type="http://schemas.openxmlformats.org/officeDocument/2006/relationships/hyperlink" Target="https://book.ru/book/947346" TargetMode="External"/><Relationship Id="rId1405" Type="http://schemas.openxmlformats.org/officeDocument/2006/relationships/hyperlink" Target="https://book.ru/book/940045" TargetMode="External"/><Relationship Id="rId1752" Type="http://schemas.openxmlformats.org/officeDocument/2006/relationships/hyperlink" Target="https://www.book.ru/book/922133" TargetMode="External"/><Relationship Id="rId2803" Type="http://schemas.openxmlformats.org/officeDocument/2006/relationships/hyperlink" Target="https://book.ru/book/936645" TargetMode="External"/><Relationship Id="rId5959" Type="http://schemas.openxmlformats.org/officeDocument/2006/relationships/hyperlink" Target="https://book.ru/book/946414" TargetMode="External"/><Relationship Id="rId7174" Type="http://schemas.openxmlformats.org/officeDocument/2006/relationships/hyperlink" Target="https://book.ru/book/944200" TargetMode="External"/><Relationship Id="rId7381" Type="http://schemas.openxmlformats.org/officeDocument/2006/relationships/hyperlink" Target="https://book.ru/book/933693" TargetMode="External"/><Relationship Id="rId8018" Type="http://schemas.openxmlformats.org/officeDocument/2006/relationships/hyperlink" Target="https://book.ru/book/941772" TargetMode="External"/><Relationship Id="rId44" Type="http://schemas.openxmlformats.org/officeDocument/2006/relationships/hyperlink" Target="https://book.ru/book/948779" TargetMode="External"/><Relationship Id="rId1612" Type="http://schemas.openxmlformats.org/officeDocument/2006/relationships/hyperlink" Target="https://book.ru/book/946932" TargetMode="External"/><Relationship Id="rId4768" Type="http://schemas.openxmlformats.org/officeDocument/2006/relationships/hyperlink" Target="https://book.ru/book/946294" TargetMode="External"/><Relationship Id="rId4975" Type="http://schemas.openxmlformats.org/officeDocument/2006/relationships/hyperlink" Target="https://book.ru/book/935049" TargetMode="External"/><Relationship Id="rId5819" Type="http://schemas.openxmlformats.org/officeDocument/2006/relationships/hyperlink" Target="https://book.ru/book/940980" TargetMode="External"/><Relationship Id="rId6190" Type="http://schemas.openxmlformats.org/officeDocument/2006/relationships/hyperlink" Target="https://book.ru/book/947827" TargetMode="External"/><Relationship Id="rId7034" Type="http://schemas.openxmlformats.org/officeDocument/2006/relationships/hyperlink" Target="https://book.ru/book/944557" TargetMode="External"/><Relationship Id="rId498" Type="http://schemas.openxmlformats.org/officeDocument/2006/relationships/hyperlink" Target="https://book.ru/book/946945" TargetMode="External"/><Relationship Id="rId2179" Type="http://schemas.openxmlformats.org/officeDocument/2006/relationships/hyperlink" Target="https://book.ru/book/919877" TargetMode="External"/><Relationship Id="rId3577" Type="http://schemas.openxmlformats.org/officeDocument/2006/relationships/hyperlink" Target="https://book.ru/book/943672" TargetMode="External"/><Relationship Id="rId3784" Type="http://schemas.openxmlformats.org/officeDocument/2006/relationships/hyperlink" Target="https://book.ru/book/942379" TargetMode="External"/><Relationship Id="rId3991" Type="http://schemas.openxmlformats.org/officeDocument/2006/relationships/hyperlink" Target="https://book.ru/book/932619" TargetMode="External"/><Relationship Id="rId4628" Type="http://schemas.openxmlformats.org/officeDocument/2006/relationships/hyperlink" Target="https://book.ru/book/945742" TargetMode="External"/><Relationship Id="rId4835" Type="http://schemas.openxmlformats.org/officeDocument/2006/relationships/hyperlink" Target="https://book.ru/book/948737" TargetMode="External"/><Relationship Id="rId7241" Type="http://schemas.openxmlformats.org/officeDocument/2006/relationships/hyperlink" Target="https://book.ru/book/932720" TargetMode="External"/><Relationship Id="rId2386" Type="http://schemas.openxmlformats.org/officeDocument/2006/relationships/hyperlink" Target="https://book.ru/book/935347" TargetMode="External"/><Relationship Id="rId2593" Type="http://schemas.openxmlformats.org/officeDocument/2006/relationships/hyperlink" Target="https://book.ru/book/943765" TargetMode="External"/><Relationship Id="rId3437" Type="http://schemas.openxmlformats.org/officeDocument/2006/relationships/hyperlink" Target="https://book.ru/book/935095" TargetMode="External"/><Relationship Id="rId3644" Type="http://schemas.openxmlformats.org/officeDocument/2006/relationships/hyperlink" Target="https://book.ru/book/947838" TargetMode="External"/><Relationship Id="rId3851" Type="http://schemas.openxmlformats.org/officeDocument/2006/relationships/hyperlink" Target="https://book.ru/book/942402" TargetMode="External"/><Relationship Id="rId4902" Type="http://schemas.openxmlformats.org/officeDocument/2006/relationships/hyperlink" Target="https://book.ru/book/938842" TargetMode="External"/><Relationship Id="rId6050" Type="http://schemas.openxmlformats.org/officeDocument/2006/relationships/hyperlink" Target="https://book.ru/book/939585" TargetMode="External"/><Relationship Id="rId7101" Type="http://schemas.openxmlformats.org/officeDocument/2006/relationships/hyperlink" Target="https://book.ru/book/942124" TargetMode="External"/><Relationship Id="rId358" Type="http://schemas.openxmlformats.org/officeDocument/2006/relationships/hyperlink" Target="https://book.ru/book/945890" TargetMode="External"/><Relationship Id="rId565" Type="http://schemas.openxmlformats.org/officeDocument/2006/relationships/hyperlink" Target="https://book.ru/book/944081" TargetMode="External"/><Relationship Id="rId772" Type="http://schemas.openxmlformats.org/officeDocument/2006/relationships/hyperlink" Target="https://book.ru/book/938051" TargetMode="External"/><Relationship Id="rId1195" Type="http://schemas.openxmlformats.org/officeDocument/2006/relationships/hyperlink" Target="https://book.ru/book/944618" TargetMode="External"/><Relationship Id="rId2039" Type="http://schemas.openxmlformats.org/officeDocument/2006/relationships/hyperlink" Target="https://book.ru/book/934565" TargetMode="External"/><Relationship Id="rId2246" Type="http://schemas.openxmlformats.org/officeDocument/2006/relationships/hyperlink" Target="https://book.ru/book/920789" TargetMode="External"/><Relationship Id="rId2453" Type="http://schemas.openxmlformats.org/officeDocument/2006/relationships/hyperlink" Target="https://book.ru/book/947256" TargetMode="External"/><Relationship Id="rId2660" Type="http://schemas.openxmlformats.org/officeDocument/2006/relationships/hyperlink" Target="https://book.ru/book/947351" TargetMode="External"/><Relationship Id="rId3504" Type="http://schemas.openxmlformats.org/officeDocument/2006/relationships/hyperlink" Target="https://book.ru/book/942388" TargetMode="External"/><Relationship Id="rId3711" Type="http://schemas.openxmlformats.org/officeDocument/2006/relationships/hyperlink" Target="https://book.ru/book/939475" TargetMode="External"/><Relationship Id="rId6867" Type="http://schemas.openxmlformats.org/officeDocument/2006/relationships/hyperlink" Target="https://book.ru/book/939658" TargetMode="External"/><Relationship Id="rId7918" Type="http://schemas.openxmlformats.org/officeDocument/2006/relationships/hyperlink" Target="https://book.ru/book/943283" TargetMode="External"/><Relationship Id="rId218" Type="http://schemas.openxmlformats.org/officeDocument/2006/relationships/hyperlink" Target="https://book.ru/book/936722" TargetMode="External"/><Relationship Id="rId425" Type="http://schemas.openxmlformats.org/officeDocument/2006/relationships/hyperlink" Target="https://book.ru/book/930998" TargetMode="External"/><Relationship Id="rId632" Type="http://schemas.openxmlformats.org/officeDocument/2006/relationships/hyperlink" Target="https://book.ru/book/943178" TargetMode="External"/><Relationship Id="rId1055" Type="http://schemas.openxmlformats.org/officeDocument/2006/relationships/hyperlink" Target="https://book.ru/book/926343" TargetMode="External"/><Relationship Id="rId1262" Type="http://schemas.openxmlformats.org/officeDocument/2006/relationships/hyperlink" Target="https://book.ru/book/934914" TargetMode="External"/><Relationship Id="rId2106" Type="http://schemas.openxmlformats.org/officeDocument/2006/relationships/hyperlink" Target="https://book.ru/book/947565" TargetMode="External"/><Relationship Id="rId2313" Type="http://schemas.openxmlformats.org/officeDocument/2006/relationships/hyperlink" Target="https://book.ru/book/947396" TargetMode="External"/><Relationship Id="rId2520" Type="http://schemas.openxmlformats.org/officeDocument/2006/relationships/hyperlink" Target="https://book.ru/book/945933" TargetMode="External"/><Relationship Id="rId5469" Type="http://schemas.openxmlformats.org/officeDocument/2006/relationships/hyperlink" Target="https://book.ru/book/945735" TargetMode="External"/><Relationship Id="rId5676" Type="http://schemas.openxmlformats.org/officeDocument/2006/relationships/hyperlink" Target="https://book.ru/book/934026" TargetMode="External"/><Relationship Id="rId6727" Type="http://schemas.openxmlformats.org/officeDocument/2006/relationships/hyperlink" Target="https://book.ru/book/942288" TargetMode="External"/><Relationship Id="rId8082" Type="http://schemas.openxmlformats.org/officeDocument/2006/relationships/hyperlink" Target="https://book.ru/book/947081" TargetMode="External"/><Relationship Id="rId1122" Type="http://schemas.openxmlformats.org/officeDocument/2006/relationships/hyperlink" Target="https://book.ru/book/946969" TargetMode="External"/><Relationship Id="rId4278" Type="http://schemas.openxmlformats.org/officeDocument/2006/relationships/hyperlink" Target="https://book.ru/book/944017" TargetMode="External"/><Relationship Id="rId4485" Type="http://schemas.openxmlformats.org/officeDocument/2006/relationships/hyperlink" Target="https://book.ru/book/933995" TargetMode="External"/><Relationship Id="rId5329" Type="http://schemas.openxmlformats.org/officeDocument/2006/relationships/hyperlink" Target="https://www.book.ru/book/921335" TargetMode="External"/><Relationship Id="rId5536" Type="http://schemas.openxmlformats.org/officeDocument/2006/relationships/hyperlink" Target="https://book.ru/book/942373" TargetMode="External"/><Relationship Id="rId5883" Type="http://schemas.openxmlformats.org/officeDocument/2006/relationships/hyperlink" Target="https://book.ru/book/934450" TargetMode="External"/><Relationship Id="rId6934" Type="http://schemas.openxmlformats.org/officeDocument/2006/relationships/hyperlink" Target="https://book.ru/book/940474" TargetMode="External"/><Relationship Id="rId3087" Type="http://schemas.openxmlformats.org/officeDocument/2006/relationships/hyperlink" Target="https://book.ru/book/936079" TargetMode="External"/><Relationship Id="rId3294" Type="http://schemas.openxmlformats.org/officeDocument/2006/relationships/hyperlink" Target="https://book.ru/book/943988" TargetMode="External"/><Relationship Id="rId4138" Type="http://schemas.openxmlformats.org/officeDocument/2006/relationships/hyperlink" Target="https://book.ru/book/934888" TargetMode="External"/><Relationship Id="rId4345" Type="http://schemas.openxmlformats.org/officeDocument/2006/relationships/hyperlink" Target="https://book.ru/book/933949" TargetMode="External"/><Relationship Id="rId4692" Type="http://schemas.openxmlformats.org/officeDocument/2006/relationships/hyperlink" Target="https://book.ru/book/944754" TargetMode="External"/><Relationship Id="rId5743" Type="http://schemas.openxmlformats.org/officeDocument/2006/relationships/hyperlink" Target="https://book.ru/book/944819" TargetMode="External"/><Relationship Id="rId5950" Type="http://schemas.openxmlformats.org/officeDocument/2006/relationships/hyperlink" Target="https://book.ru/book/947721" TargetMode="External"/><Relationship Id="rId1939" Type="http://schemas.openxmlformats.org/officeDocument/2006/relationships/hyperlink" Target="https://book.ru/book/934499" TargetMode="External"/><Relationship Id="rId4552" Type="http://schemas.openxmlformats.org/officeDocument/2006/relationships/hyperlink" Target="https://book.ru/book/944760" TargetMode="External"/><Relationship Id="rId5603" Type="http://schemas.openxmlformats.org/officeDocument/2006/relationships/hyperlink" Target="https://book.ru/book/936646" TargetMode="External"/><Relationship Id="rId5810" Type="http://schemas.openxmlformats.org/officeDocument/2006/relationships/hyperlink" Target="https://book.ru/book/943307" TargetMode="External"/><Relationship Id="rId3154" Type="http://schemas.openxmlformats.org/officeDocument/2006/relationships/hyperlink" Target="https://book.ru/book/944021" TargetMode="External"/><Relationship Id="rId3361" Type="http://schemas.openxmlformats.org/officeDocument/2006/relationships/hyperlink" Target="https://book.ru/book/939686" TargetMode="External"/><Relationship Id="rId4205" Type="http://schemas.openxmlformats.org/officeDocument/2006/relationships/hyperlink" Target="https://book.ru/book/945959" TargetMode="External"/><Relationship Id="rId4412" Type="http://schemas.openxmlformats.org/officeDocument/2006/relationships/hyperlink" Target="https://book.ru/book/940377" TargetMode="External"/><Relationship Id="rId7568" Type="http://schemas.openxmlformats.org/officeDocument/2006/relationships/hyperlink" Target="https://book.ru/book/943767" TargetMode="External"/><Relationship Id="rId7775" Type="http://schemas.openxmlformats.org/officeDocument/2006/relationships/hyperlink" Target="https://book.ru/book/943199" TargetMode="External"/><Relationship Id="rId7982" Type="http://schemas.openxmlformats.org/officeDocument/2006/relationships/hyperlink" Target="https://book.ru/book/936846" TargetMode="External"/><Relationship Id="rId282" Type="http://schemas.openxmlformats.org/officeDocument/2006/relationships/hyperlink" Target="https://book.ru/book/943790" TargetMode="External"/><Relationship Id="rId2170" Type="http://schemas.openxmlformats.org/officeDocument/2006/relationships/hyperlink" Target="https://book.ru/book/931127" TargetMode="External"/><Relationship Id="rId3014" Type="http://schemas.openxmlformats.org/officeDocument/2006/relationships/hyperlink" Target="https://book.ru/book/947186" TargetMode="External"/><Relationship Id="rId3221" Type="http://schemas.openxmlformats.org/officeDocument/2006/relationships/hyperlink" Target="https://book.ru/book/940184" TargetMode="External"/><Relationship Id="rId6377" Type="http://schemas.openxmlformats.org/officeDocument/2006/relationships/hyperlink" Target="https://book.ru/book/942098" TargetMode="External"/><Relationship Id="rId6584" Type="http://schemas.openxmlformats.org/officeDocument/2006/relationships/hyperlink" Target="https://book.ru/book/940572" TargetMode="External"/><Relationship Id="rId6791" Type="http://schemas.openxmlformats.org/officeDocument/2006/relationships/hyperlink" Target="https://book.ru/book/943440" TargetMode="External"/><Relationship Id="rId7428" Type="http://schemas.openxmlformats.org/officeDocument/2006/relationships/hyperlink" Target="https://book.ru/book/939000" TargetMode="External"/><Relationship Id="rId7635" Type="http://schemas.openxmlformats.org/officeDocument/2006/relationships/hyperlink" Target="https://book.ru/book/936355" TargetMode="External"/><Relationship Id="rId7842" Type="http://schemas.openxmlformats.org/officeDocument/2006/relationships/hyperlink" Target="https://book.ru/book/947677" TargetMode="External"/><Relationship Id="rId8" Type="http://schemas.openxmlformats.org/officeDocument/2006/relationships/hyperlink" Target="https://book.ru/book/948652" TargetMode="External"/><Relationship Id="rId142" Type="http://schemas.openxmlformats.org/officeDocument/2006/relationships/hyperlink" Target="https://book.ru/book/931997" TargetMode="External"/><Relationship Id="rId2030" Type="http://schemas.openxmlformats.org/officeDocument/2006/relationships/hyperlink" Target="https://book.ru/book/936039" TargetMode="External"/><Relationship Id="rId2987" Type="http://schemas.openxmlformats.org/officeDocument/2006/relationships/hyperlink" Target="https://book.ru/book/922060" TargetMode="External"/><Relationship Id="rId5186" Type="http://schemas.openxmlformats.org/officeDocument/2006/relationships/hyperlink" Target="https://book.ru/book/926227" TargetMode="External"/><Relationship Id="rId5393" Type="http://schemas.openxmlformats.org/officeDocument/2006/relationships/hyperlink" Target="https://book.ru/book/944120" TargetMode="External"/><Relationship Id="rId6237" Type="http://schemas.openxmlformats.org/officeDocument/2006/relationships/hyperlink" Target="https://book.ru/book/934513" TargetMode="External"/><Relationship Id="rId6444" Type="http://schemas.openxmlformats.org/officeDocument/2006/relationships/hyperlink" Target="https://book.ru/book/946242" TargetMode="External"/><Relationship Id="rId6651" Type="http://schemas.openxmlformats.org/officeDocument/2006/relationships/hyperlink" Target="https://book.ru/book/939168" TargetMode="External"/><Relationship Id="rId7702" Type="http://schemas.openxmlformats.org/officeDocument/2006/relationships/hyperlink" Target="https://book.ru/book/940082" TargetMode="External"/><Relationship Id="rId959" Type="http://schemas.openxmlformats.org/officeDocument/2006/relationships/hyperlink" Target="https://book.ru/book/932885" TargetMode="External"/><Relationship Id="rId1589" Type="http://schemas.openxmlformats.org/officeDocument/2006/relationships/hyperlink" Target="https://book.ru/book/946312" TargetMode="External"/><Relationship Id="rId5046" Type="http://schemas.openxmlformats.org/officeDocument/2006/relationships/hyperlink" Target="https://book.ru/book/933893" TargetMode="External"/><Relationship Id="rId5253" Type="http://schemas.openxmlformats.org/officeDocument/2006/relationships/hyperlink" Target="https://book.ru/book/945637" TargetMode="External"/><Relationship Id="rId5460" Type="http://schemas.openxmlformats.org/officeDocument/2006/relationships/hyperlink" Target="https://book.ru/book/935143" TargetMode="External"/><Relationship Id="rId6304" Type="http://schemas.openxmlformats.org/officeDocument/2006/relationships/hyperlink" Target="https://book.ru/book/938892" TargetMode="External"/><Relationship Id="rId6511" Type="http://schemas.openxmlformats.org/officeDocument/2006/relationships/hyperlink" Target="https://book.ru/book/939576" TargetMode="External"/><Relationship Id="rId1449" Type="http://schemas.openxmlformats.org/officeDocument/2006/relationships/hyperlink" Target="https://book.ru/book/930707" TargetMode="External"/><Relationship Id="rId1796" Type="http://schemas.openxmlformats.org/officeDocument/2006/relationships/hyperlink" Target="https://book.ru/book/935886" TargetMode="External"/><Relationship Id="rId2847" Type="http://schemas.openxmlformats.org/officeDocument/2006/relationships/hyperlink" Target="https://book.ru/book/929987" TargetMode="External"/><Relationship Id="rId4062" Type="http://schemas.openxmlformats.org/officeDocument/2006/relationships/hyperlink" Target="https://book.ru/book/936950" TargetMode="External"/><Relationship Id="rId5113" Type="http://schemas.openxmlformats.org/officeDocument/2006/relationships/hyperlink" Target="https://book.ru/book/948334" TargetMode="External"/><Relationship Id="rId88" Type="http://schemas.openxmlformats.org/officeDocument/2006/relationships/hyperlink" Target="https://book.ru/book/935076" TargetMode="External"/><Relationship Id="rId819" Type="http://schemas.openxmlformats.org/officeDocument/2006/relationships/hyperlink" Target="https://book.ru/book/920049" TargetMode="External"/><Relationship Id="rId1656" Type="http://schemas.openxmlformats.org/officeDocument/2006/relationships/hyperlink" Target="https://book.ru/book/932050" TargetMode="External"/><Relationship Id="rId1863" Type="http://schemas.openxmlformats.org/officeDocument/2006/relationships/hyperlink" Target="https://book.ru/book/932907" TargetMode="External"/><Relationship Id="rId2707" Type="http://schemas.openxmlformats.org/officeDocument/2006/relationships/hyperlink" Target="https://book.ru/book/934556" TargetMode="External"/><Relationship Id="rId2914" Type="http://schemas.openxmlformats.org/officeDocument/2006/relationships/hyperlink" Target="https://book.ru/book/940664" TargetMode="External"/><Relationship Id="rId5320" Type="http://schemas.openxmlformats.org/officeDocument/2006/relationships/hyperlink" Target="https://book.ru/book/931249" TargetMode="External"/><Relationship Id="rId7078" Type="http://schemas.openxmlformats.org/officeDocument/2006/relationships/hyperlink" Target="https://book.ru/book/945271" TargetMode="External"/><Relationship Id="rId1309" Type="http://schemas.openxmlformats.org/officeDocument/2006/relationships/hyperlink" Target="https://book.ru/book/932036" TargetMode="External"/><Relationship Id="rId1516" Type="http://schemas.openxmlformats.org/officeDocument/2006/relationships/hyperlink" Target="https://book.ru/book/934973" TargetMode="External"/><Relationship Id="rId1723" Type="http://schemas.openxmlformats.org/officeDocument/2006/relationships/hyperlink" Target="https://book.ru/book/943261" TargetMode="External"/><Relationship Id="rId1930" Type="http://schemas.openxmlformats.org/officeDocument/2006/relationships/hyperlink" Target="https://book.ru/book/936081" TargetMode="External"/><Relationship Id="rId4879" Type="http://schemas.openxmlformats.org/officeDocument/2006/relationships/hyperlink" Target="https://book.ru/book/919310" TargetMode="External"/><Relationship Id="rId7285" Type="http://schemas.openxmlformats.org/officeDocument/2006/relationships/hyperlink" Target="https://book.ru/book/941855" TargetMode="External"/><Relationship Id="rId7492" Type="http://schemas.openxmlformats.org/officeDocument/2006/relationships/hyperlink" Target="https://book.ru/book/939306" TargetMode="External"/><Relationship Id="rId15" Type="http://schemas.openxmlformats.org/officeDocument/2006/relationships/hyperlink" Target="https://book.ru/book/948639" TargetMode="External"/><Relationship Id="rId3688" Type="http://schemas.openxmlformats.org/officeDocument/2006/relationships/hyperlink" Target="https://book.ru/book/947202" TargetMode="External"/><Relationship Id="rId3895" Type="http://schemas.openxmlformats.org/officeDocument/2006/relationships/hyperlink" Target="https://book.ru/book/938538" TargetMode="External"/><Relationship Id="rId4739" Type="http://schemas.openxmlformats.org/officeDocument/2006/relationships/hyperlink" Target="https://book.ru/book/939851" TargetMode="External"/><Relationship Id="rId4946" Type="http://schemas.openxmlformats.org/officeDocument/2006/relationships/hyperlink" Target="https://book.ru/book/944116" TargetMode="External"/><Relationship Id="rId6094" Type="http://schemas.openxmlformats.org/officeDocument/2006/relationships/hyperlink" Target="https://book.ru/book/938197" TargetMode="External"/><Relationship Id="rId7145" Type="http://schemas.openxmlformats.org/officeDocument/2006/relationships/hyperlink" Target="https://book.ru/book/947812" TargetMode="External"/><Relationship Id="rId7352" Type="http://schemas.openxmlformats.org/officeDocument/2006/relationships/hyperlink" Target="https://book.ru/book/943885" TargetMode="External"/><Relationship Id="rId2497" Type="http://schemas.openxmlformats.org/officeDocument/2006/relationships/hyperlink" Target="https://book.ru/book/948623" TargetMode="External"/><Relationship Id="rId3548" Type="http://schemas.openxmlformats.org/officeDocument/2006/relationships/hyperlink" Target="https://book.ru/book/934074" TargetMode="External"/><Relationship Id="rId3755" Type="http://schemas.openxmlformats.org/officeDocument/2006/relationships/hyperlink" Target="https://book.ru/book/942852" TargetMode="External"/><Relationship Id="rId4806" Type="http://schemas.openxmlformats.org/officeDocument/2006/relationships/hyperlink" Target="https://book.ru/book/931230" TargetMode="External"/><Relationship Id="rId6161" Type="http://schemas.openxmlformats.org/officeDocument/2006/relationships/hyperlink" Target="https://book.ru/book/941544" TargetMode="External"/><Relationship Id="rId7005" Type="http://schemas.openxmlformats.org/officeDocument/2006/relationships/hyperlink" Target="https://book.ru/book/933003" TargetMode="External"/><Relationship Id="rId7212" Type="http://schemas.openxmlformats.org/officeDocument/2006/relationships/hyperlink" Target="https://book.ru/book/944582" TargetMode="External"/><Relationship Id="rId469" Type="http://schemas.openxmlformats.org/officeDocument/2006/relationships/hyperlink" Target="https://book.ru/book/940342" TargetMode="External"/><Relationship Id="rId676" Type="http://schemas.openxmlformats.org/officeDocument/2006/relationships/hyperlink" Target="https://book.ru/book/943097" TargetMode="External"/><Relationship Id="rId883" Type="http://schemas.openxmlformats.org/officeDocument/2006/relationships/hyperlink" Target="https://book.ru/book/947691" TargetMode="External"/><Relationship Id="rId1099" Type="http://schemas.openxmlformats.org/officeDocument/2006/relationships/hyperlink" Target="https://book.ru/book/939770" TargetMode="External"/><Relationship Id="rId2357" Type="http://schemas.openxmlformats.org/officeDocument/2006/relationships/hyperlink" Target="https://book.ru/book/940549" TargetMode="External"/><Relationship Id="rId2564" Type="http://schemas.openxmlformats.org/officeDocument/2006/relationships/hyperlink" Target="https://book.ru/book/940373" TargetMode="External"/><Relationship Id="rId3408" Type="http://schemas.openxmlformats.org/officeDocument/2006/relationships/hyperlink" Target="https://book.ru/book/938873" TargetMode="External"/><Relationship Id="rId3615" Type="http://schemas.openxmlformats.org/officeDocument/2006/relationships/hyperlink" Target="https://book.ru/book/935225" TargetMode="External"/><Relationship Id="rId3962" Type="http://schemas.openxmlformats.org/officeDocument/2006/relationships/hyperlink" Target="https://book.ru/book/947835" TargetMode="External"/><Relationship Id="rId6021" Type="http://schemas.openxmlformats.org/officeDocument/2006/relationships/hyperlink" Target="https://book.ru/book/942881" TargetMode="External"/><Relationship Id="rId329" Type="http://schemas.openxmlformats.org/officeDocument/2006/relationships/hyperlink" Target="https://book.ru/book/944232" TargetMode="External"/><Relationship Id="rId536" Type="http://schemas.openxmlformats.org/officeDocument/2006/relationships/hyperlink" Target="https://book.ru/book/947189" TargetMode="External"/><Relationship Id="rId1166" Type="http://schemas.openxmlformats.org/officeDocument/2006/relationships/hyperlink" Target="https://book.ru/book/946328" TargetMode="External"/><Relationship Id="rId1373" Type="http://schemas.openxmlformats.org/officeDocument/2006/relationships/hyperlink" Target="https://book.ru/book/945202" TargetMode="External"/><Relationship Id="rId2217" Type="http://schemas.openxmlformats.org/officeDocument/2006/relationships/hyperlink" Target="https://book.ru/book/933841" TargetMode="External"/><Relationship Id="rId2771" Type="http://schemas.openxmlformats.org/officeDocument/2006/relationships/hyperlink" Target="https://book.ru/book/945932" TargetMode="External"/><Relationship Id="rId3822" Type="http://schemas.openxmlformats.org/officeDocument/2006/relationships/hyperlink" Target="https://book.ru/book/944087" TargetMode="External"/><Relationship Id="rId6978" Type="http://schemas.openxmlformats.org/officeDocument/2006/relationships/hyperlink" Target="https://book.ru/book/945681" TargetMode="External"/><Relationship Id="rId743" Type="http://schemas.openxmlformats.org/officeDocument/2006/relationships/hyperlink" Target="https://book.ru/book/940319" TargetMode="External"/><Relationship Id="rId950" Type="http://schemas.openxmlformats.org/officeDocument/2006/relationships/hyperlink" Target="https://book.ru/book/944045" TargetMode="External"/><Relationship Id="rId1026" Type="http://schemas.openxmlformats.org/officeDocument/2006/relationships/hyperlink" Target="https://book.ru/book/935195" TargetMode="External"/><Relationship Id="rId1580" Type="http://schemas.openxmlformats.org/officeDocument/2006/relationships/hyperlink" Target="https://book.ru/book/944014" TargetMode="External"/><Relationship Id="rId2424" Type="http://schemas.openxmlformats.org/officeDocument/2006/relationships/hyperlink" Target="https://book.ru/book/934108" TargetMode="External"/><Relationship Id="rId2631" Type="http://schemas.openxmlformats.org/officeDocument/2006/relationships/hyperlink" Target="https://book.ru/book/939090" TargetMode="External"/><Relationship Id="rId4389" Type="http://schemas.openxmlformats.org/officeDocument/2006/relationships/hyperlink" Target="https://book.ru/book/942391" TargetMode="External"/><Relationship Id="rId5787" Type="http://schemas.openxmlformats.org/officeDocument/2006/relationships/hyperlink" Target="https://book.ru/book/935000" TargetMode="External"/><Relationship Id="rId5994" Type="http://schemas.openxmlformats.org/officeDocument/2006/relationships/hyperlink" Target="https://book.ru/book/944962" TargetMode="External"/><Relationship Id="rId6838" Type="http://schemas.openxmlformats.org/officeDocument/2006/relationships/hyperlink" Target="https://book.ru/book/947587" TargetMode="External"/><Relationship Id="rId8053" Type="http://schemas.openxmlformats.org/officeDocument/2006/relationships/hyperlink" Target="https://book.ru/book/919994" TargetMode="External"/><Relationship Id="rId603" Type="http://schemas.openxmlformats.org/officeDocument/2006/relationships/hyperlink" Target="https://book.ru/book/938777" TargetMode="External"/><Relationship Id="rId810" Type="http://schemas.openxmlformats.org/officeDocument/2006/relationships/hyperlink" Target="https://book.ru/book/945630" TargetMode="External"/><Relationship Id="rId1233" Type="http://schemas.openxmlformats.org/officeDocument/2006/relationships/hyperlink" Target="https://book.ru/book/948705" TargetMode="External"/><Relationship Id="rId1440" Type="http://schemas.openxmlformats.org/officeDocument/2006/relationships/hyperlink" Target="https://book.ru/book/943219" TargetMode="External"/><Relationship Id="rId4596" Type="http://schemas.openxmlformats.org/officeDocument/2006/relationships/hyperlink" Target="https://book.ru/book/944183" TargetMode="External"/><Relationship Id="rId5647" Type="http://schemas.openxmlformats.org/officeDocument/2006/relationships/hyperlink" Target="https://book.ru/book/932213" TargetMode="External"/><Relationship Id="rId5854" Type="http://schemas.openxmlformats.org/officeDocument/2006/relationships/hyperlink" Target="https://book.ru/book/945687" TargetMode="External"/><Relationship Id="rId6905" Type="http://schemas.openxmlformats.org/officeDocument/2006/relationships/hyperlink" Target="https://book.ru/book/931446" TargetMode="External"/><Relationship Id="rId1300" Type="http://schemas.openxmlformats.org/officeDocument/2006/relationships/hyperlink" Target="https://book.ru/book/932033" TargetMode="External"/><Relationship Id="rId3198" Type="http://schemas.openxmlformats.org/officeDocument/2006/relationships/hyperlink" Target="https://book.ru/book/942708" TargetMode="External"/><Relationship Id="rId4249" Type="http://schemas.openxmlformats.org/officeDocument/2006/relationships/hyperlink" Target="https://book.ru/book/945129" TargetMode="External"/><Relationship Id="rId4456" Type="http://schemas.openxmlformats.org/officeDocument/2006/relationships/hyperlink" Target="https://book.ru/book/944881" TargetMode="External"/><Relationship Id="rId4663" Type="http://schemas.openxmlformats.org/officeDocument/2006/relationships/hyperlink" Target="https://book.ru/book/936567" TargetMode="External"/><Relationship Id="rId4870" Type="http://schemas.openxmlformats.org/officeDocument/2006/relationships/hyperlink" Target="https://book.ru/book/941669" TargetMode="External"/><Relationship Id="rId5507" Type="http://schemas.openxmlformats.org/officeDocument/2006/relationships/hyperlink" Target="https://book.ru/book/943678" TargetMode="External"/><Relationship Id="rId5714" Type="http://schemas.openxmlformats.org/officeDocument/2006/relationships/hyperlink" Target="https://book.ru/book/947252" TargetMode="External"/><Relationship Id="rId5921" Type="http://schemas.openxmlformats.org/officeDocument/2006/relationships/hyperlink" Target="https://book.ru/book/933848" TargetMode="External"/><Relationship Id="rId3058" Type="http://schemas.openxmlformats.org/officeDocument/2006/relationships/hyperlink" Target="https://book.ru/book/934219" TargetMode="External"/><Relationship Id="rId3265" Type="http://schemas.openxmlformats.org/officeDocument/2006/relationships/hyperlink" Target="https://book.ru/book/944011" TargetMode="External"/><Relationship Id="rId3472" Type="http://schemas.openxmlformats.org/officeDocument/2006/relationships/hyperlink" Target="https://book.ru/book/941806" TargetMode="External"/><Relationship Id="rId4109" Type="http://schemas.openxmlformats.org/officeDocument/2006/relationships/hyperlink" Target="https://book.ru/book/945671" TargetMode="External"/><Relationship Id="rId4316" Type="http://schemas.openxmlformats.org/officeDocument/2006/relationships/hyperlink" Target="https://book.ru/book/929630" TargetMode="External"/><Relationship Id="rId4523" Type="http://schemas.openxmlformats.org/officeDocument/2006/relationships/hyperlink" Target="https://www.book.ru/book/936695" TargetMode="External"/><Relationship Id="rId4730" Type="http://schemas.openxmlformats.org/officeDocument/2006/relationships/hyperlink" Target="https://book.ru/book/934669" TargetMode="External"/><Relationship Id="rId7679" Type="http://schemas.openxmlformats.org/officeDocument/2006/relationships/hyperlink" Target="https://book.ru/book/938791" TargetMode="External"/><Relationship Id="rId7886" Type="http://schemas.openxmlformats.org/officeDocument/2006/relationships/hyperlink" Target="https://book.ru/book/948573" TargetMode="External"/><Relationship Id="rId186" Type="http://schemas.openxmlformats.org/officeDocument/2006/relationships/hyperlink" Target="https://book.ru/book/944761" TargetMode="External"/><Relationship Id="rId393" Type="http://schemas.openxmlformats.org/officeDocument/2006/relationships/hyperlink" Target="https://www.book.ru/book/934415" TargetMode="External"/><Relationship Id="rId2074" Type="http://schemas.openxmlformats.org/officeDocument/2006/relationships/hyperlink" Target="https://book.ru/book/947282" TargetMode="External"/><Relationship Id="rId2281" Type="http://schemas.openxmlformats.org/officeDocument/2006/relationships/hyperlink" Target="https://book.ru/book/939345" TargetMode="External"/><Relationship Id="rId3125" Type="http://schemas.openxmlformats.org/officeDocument/2006/relationships/hyperlink" Target="https://book.ru/book/946234" TargetMode="External"/><Relationship Id="rId3332" Type="http://schemas.openxmlformats.org/officeDocument/2006/relationships/hyperlink" Target="https://book.ru/book/939470" TargetMode="External"/><Relationship Id="rId6488" Type="http://schemas.openxmlformats.org/officeDocument/2006/relationships/hyperlink" Target="https://book.ru/book/934644" TargetMode="External"/><Relationship Id="rId6695" Type="http://schemas.openxmlformats.org/officeDocument/2006/relationships/hyperlink" Target="https://book.ru/book/944572" TargetMode="External"/><Relationship Id="rId7539" Type="http://schemas.openxmlformats.org/officeDocument/2006/relationships/hyperlink" Target="https://book.ru/book/938424" TargetMode="External"/><Relationship Id="rId7746" Type="http://schemas.openxmlformats.org/officeDocument/2006/relationships/hyperlink" Target="https://book.ru/book/943338" TargetMode="External"/><Relationship Id="rId253" Type="http://schemas.openxmlformats.org/officeDocument/2006/relationships/hyperlink" Target="https://book.ru/book/946883" TargetMode="External"/><Relationship Id="rId460" Type="http://schemas.openxmlformats.org/officeDocument/2006/relationships/hyperlink" Target="https://book.ru/book/943271" TargetMode="External"/><Relationship Id="rId1090" Type="http://schemas.openxmlformats.org/officeDocument/2006/relationships/hyperlink" Target="https://book.ru/book/948575" TargetMode="External"/><Relationship Id="rId2141" Type="http://schemas.openxmlformats.org/officeDocument/2006/relationships/hyperlink" Target="https://book.ru/book/941743" TargetMode="External"/><Relationship Id="rId5297" Type="http://schemas.openxmlformats.org/officeDocument/2006/relationships/hyperlink" Target="https://book.ru/book/939070" TargetMode="External"/><Relationship Id="rId6348" Type="http://schemas.openxmlformats.org/officeDocument/2006/relationships/hyperlink" Target="https://book.ru/book/943996" TargetMode="External"/><Relationship Id="rId6555" Type="http://schemas.openxmlformats.org/officeDocument/2006/relationships/hyperlink" Target="https://book.ru/book/939491" TargetMode="External"/><Relationship Id="rId7953" Type="http://schemas.openxmlformats.org/officeDocument/2006/relationships/hyperlink" Target="https://book.ru/book/932306" TargetMode="External"/><Relationship Id="rId113" Type="http://schemas.openxmlformats.org/officeDocument/2006/relationships/hyperlink" Target="https://book.ru/book/941124" TargetMode="External"/><Relationship Id="rId320" Type="http://schemas.openxmlformats.org/officeDocument/2006/relationships/hyperlink" Target="https://book.ru/book/942645" TargetMode="External"/><Relationship Id="rId2001" Type="http://schemas.openxmlformats.org/officeDocument/2006/relationships/hyperlink" Target="https://book.ru/book/920839" TargetMode="External"/><Relationship Id="rId5157" Type="http://schemas.openxmlformats.org/officeDocument/2006/relationships/hyperlink" Target="https://book.ru/book/946985" TargetMode="External"/><Relationship Id="rId6208" Type="http://schemas.openxmlformats.org/officeDocument/2006/relationships/hyperlink" Target="https://book.ru/book/946880" TargetMode="External"/><Relationship Id="rId6762" Type="http://schemas.openxmlformats.org/officeDocument/2006/relationships/hyperlink" Target="https://book.ru/book/934087" TargetMode="External"/><Relationship Id="rId7606" Type="http://schemas.openxmlformats.org/officeDocument/2006/relationships/hyperlink" Target="https://book.ru/book/943483" TargetMode="External"/><Relationship Id="rId7813" Type="http://schemas.openxmlformats.org/officeDocument/2006/relationships/hyperlink" Target="https://book.ru/book/931942" TargetMode="External"/><Relationship Id="rId2958" Type="http://schemas.openxmlformats.org/officeDocument/2006/relationships/hyperlink" Target="https://book.ru/book/931798" TargetMode="External"/><Relationship Id="rId5017" Type="http://schemas.openxmlformats.org/officeDocument/2006/relationships/hyperlink" Target="https://book.ru/book/944852" TargetMode="External"/><Relationship Id="rId5364" Type="http://schemas.openxmlformats.org/officeDocument/2006/relationships/hyperlink" Target="https://book.ru/book/945154" TargetMode="External"/><Relationship Id="rId5571" Type="http://schemas.openxmlformats.org/officeDocument/2006/relationships/hyperlink" Target="https://book.ru/book/932210" TargetMode="External"/><Relationship Id="rId6415" Type="http://schemas.openxmlformats.org/officeDocument/2006/relationships/hyperlink" Target="https://book.ru/book/933902" TargetMode="External"/><Relationship Id="rId6622" Type="http://schemas.openxmlformats.org/officeDocument/2006/relationships/hyperlink" Target="https://book.ru/book/942525" TargetMode="External"/><Relationship Id="rId1767" Type="http://schemas.openxmlformats.org/officeDocument/2006/relationships/hyperlink" Target="https://book.ru/book/936040" TargetMode="External"/><Relationship Id="rId1974" Type="http://schemas.openxmlformats.org/officeDocument/2006/relationships/hyperlink" Target="https://book.ru/book/939376" TargetMode="External"/><Relationship Id="rId2818" Type="http://schemas.openxmlformats.org/officeDocument/2006/relationships/hyperlink" Target="https://book.ru/book/939136" TargetMode="External"/><Relationship Id="rId4173" Type="http://schemas.openxmlformats.org/officeDocument/2006/relationships/hyperlink" Target="https://book.ru/book/938928" TargetMode="External"/><Relationship Id="rId4380" Type="http://schemas.openxmlformats.org/officeDocument/2006/relationships/hyperlink" Target="https://book.ru/book/939207" TargetMode="External"/><Relationship Id="rId5224" Type="http://schemas.openxmlformats.org/officeDocument/2006/relationships/hyperlink" Target="https://book.ru/book/939487" TargetMode="External"/><Relationship Id="rId5431" Type="http://schemas.openxmlformats.org/officeDocument/2006/relationships/hyperlink" Target="https://book.ru/book/947168" TargetMode="External"/><Relationship Id="rId59" Type="http://schemas.openxmlformats.org/officeDocument/2006/relationships/hyperlink" Target="https://book.ru/book/948754" TargetMode="External"/><Relationship Id="rId1627" Type="http://schemas.openxmlformats.org/officeDocument/2006/relationships/hyperlink" Target="https://book.ru/book/938987" TargetMode="External"/><Relationship Id="rId1834" Type="http://schemas.openxmlformats.org/officeDocument/2006/relationships/hyperlink" Target="https://book.ru/book/932537" TargetMode="External"/><Relationship Id="rId4033" Type="http://schemas.openxmlformats.org/officeDocument/2006/relationships/hyperlink" Target="https://book.ru/book/938042" TargetMode="External"/><Relationship Id="rId4240" Type="http://schemas.openxmlformats.org/officeDocument/2006/relationships/hyperlink" Target="https://book.ru/book/939093" TargetMode="External"/><Relationship Id="rId7189" Type="http://schemas.openxmlformats.org/officeDocument/2006/relationships/hyperlink" Target="https://book.ru/book/944684" TargetMode="External"/><Relationship Id="rId7396" Type="http://schemas.openxmlformats.org/officeDocument/2006/relationships/hyperlink" Target="https://book.ru/book/934046" TargetMode="External"/><Relationship Id="rId3799" Type="http://schemas.openxmlformats.org/officeDocument/2006/relationships/hyperlink" Target="https://book.ru/book/947576" TargetMode="External"/><Relationship Id="rId4100" Type="http://schemas.openxmlformats.org/officeDocument/2006/relationships/hyperlink" Target="https://book.ru/book/939577" TargetMode="External"/><Relationship Id="rId7049" Type="http://schemas.openxmlformats.org/officeDocument/2006/relationships/hyperlink" Target="https://book.ru/book/939253" TargetMode="External"/><Relationship Id="rId7256" Type="http://schemas.openxmlformats.org/officeDocument/2006/relationships/hyperlink" Target="https://book.ru/book/935564" TargetMode="External"/><Relationship Id="rId7463" Type="http://schemas.openxmlformats.org/officeDocument/2006/relationships/hyperlink" Target="https://book.ru/book/942002" TargetMode="External"/><Relationship Id="rId7670" Type="http://schemas.openxmlformats.org/officeDocument/2006/relationships/hyperlink" Target="https://book.ru/book/934679" TargetMode="External"/><Relationship Id="rId1901" Type="http://schemas.openxmlformats.org/officeDocument/2006/relationships/hyperlink" Target="https://book.ru/book/938020" TargetMode="External"/><Relationship Id="rId3659" Type="http://schemas.openxmlformats.org/officeDocument/2006/relationships/hyperlink" Target="https://book.ru/book/935284" TargetMode="External"/><Relationship Id="rId6065" Type="http://schemas.openxmlformats.org/officeDocument/2006/relationships/hyperlink" Target="https://book.ru/book/934742" TargetMode="External"/><Relationship Id="rId6272" Type="http://schemas.openxmlformats.org/officeDocument/2006/relationships/hyperlink" Target="https://book.ru/book/926723" TargetMode="External"/><Relationship Id="rId7116" Type="http://schemas.openxmlformats.org/officeDocument/2006/relationships/hyperlink" Target="https://book.ru/book/938484" TargetMode="External"/><Relationship Id="rId7323" Type="http://schemas.openxmlformats.org/officeDocument/2006/relationships/hyperlink" Target="https://book.ru/book/922312" TargetMode="External"/><Relationship Id="rId3866" Type="http://schemas.openxmlformats.org/officeDocument/2006/relationships/hyperlink" Target="https://book.ru/book/931416" TargetMode="External"/><Relationship Id="rId4917" Type="http://schemas.openxmlformats.org/officeDocument/2006/relationships/hyperlink" Target="https://book.ru/book/939449" TargetMode="External"/><Relationship Id="rId5081" Type="http://schemas.openxmlformats.org/officeDocument/2006/relationships/hyperlink" Target="https://book.ru/book/940362" TargetMode="External"/><Relationship Id="rId6132" Type="http://schemas.openxmlformats.org/officeDocument/2006/relationships/hyperlink" Target="https://book.ru/book/948547" TargetMode="External"/><Relationship Id="rId7530" Type="http://schemas.openxmlformats.org/officeDocument/2006/relationships/hyperlink" Target="https://book.ru/book/947102" TargetMode="External"/><Relationship Id="rId787" Type="http://schemas.openxmlformats.org/officeDocument/2006/relationships/hyperlink" Target="https://book.ru/book/940372" TargetMode="External"/><Relationship Id="rId994" Type="http://schemas.openxmlformats.org/officeDocument/2006/relationships/hyperlink" Target="https://book.ru/book/944607" TargetMode="External"/><Relationship Id="rId2468" Type="http://schemas.openxmlformats.org/officeDocument/2006/relationships/hyperlink" Target="https://book.ru/book/933825" TargetMode="External"/><Relationship Id="rId2675" Type="http://schemas.openxmlformats.org/officeDocument/2006/relationships/hyperlink" Target="https://book.ru/book/935736" TargetMode="External"/><Relationship Id="rId2882" Type="http://schemas.openxmlformats.org/officeDocument/2006/relationships/hyperlink" Target="https://book.ru/book/943866" TargetMode="External"/><Relationship Id="rId3519" Type="http://schemas.openxmlformats.org/officeDocument/2006/relationships/hyperlink" Target="https://book.ru/book/930070" TargetMode="External"/><Relationship Id="rId3726" Type="http://schemas.openxmlformats.org/officeDocument/2006/relationships/hyperlink" Target="https://book.ru/book/944781" TargetMode="External"/><Relationship Id="rId3933" Type="http://schemas.openxmlformats.org/officeDocument/2006/relationships/hyperlink" Target="https://book.ru/book/939502" TargetMode="External"/><Relationship Id="rId647" Type="http://schemas.openxmlformats.org/officeDocument/2006/relationships/hyperlink" Target="https://book.ru/book/947526" TargetMode="External"/><Relationship Id="rId854" Type="http://schemas.openxmlformats.org/officeDocument/2006/relationships/hyperlink" Target="https://book.ru/book/947021" TargetMode="External"/><Relationship Id="rId1277" Type="http://schemas.openxmlformats.org/officeDocument/2006/relationships/hyperlink" Target="https://book.ru/book/947322" TargetMode="External"/><Relationship Id="rId1484" Type="http://schemas.openxmlformats.org/officeDocument/2006/relationships/hyperlink" Target="https://book.ru/book/942345" TargetMode="External"/><Relationship Id="rId1691" Type="http://schemas.openxmlformats.org/officeDocument/2006/relationships/hyperlink" Target="https://book.ru/book/942909" TargetMode="External"/><Relationship Id="rId2328" Type="http://schemas.openxmlformats.org/officeDocument/2006/relationships/hyperlink" Target="https://book.ru/book/935637" TargetMode="External"/><Relationship Id="rId2535" Type="http://schemas.openxmlformats.org/officeDocument/2006/relationships/hyperlink" Target="https://book.ru/book/943146" TargetMode="External"/><Relationship Id="rId2742" Type="http://schemas.openxmlformats.org/officeDocument/2006/relationships/hyperlink" Target="https://book.ru/book/948715" TargetMode="External"/><Relationship Id="rId5898" Type="http://schemas.openxmlformats.org/officeDocument/2006/relationships/hyperlink" Target="https://book.ru/book/934466" TargetMode="External"/><Relationship Id="rId6949" Type="http://schemas.openxmlformats.org/officeDocument/2006/relationships/hyperlink" Target="https://book.ru/book/944690" TargetMode="External"/><Relationship Id="rId507" Type="http://schemas.openxmlformats.org/officeDocument/2006/relationships/hyperlink" Target="https://book.ru/book/932008" TargetMode="External"/><Relationship Id="rId714" Type="http://schemas.openxmlformats.org/officeDocument/2006/relationships/hyperlink" Target="https://book.ru/book/935187" TargetMode="External"/><Relationship Id="rId921" Type="http://schemas.openxmlformats.org/officeDocument/2006/relationships/hyperlink" Target="https://book.ru/book/947070" TargetMode="External"/><Relationship Id="rId1137" Type="http://schemas.openxmlformats.org/officeDocument/2006/relationships/hyperlink" Target="https://book.ru/book/942942" TargetMode="External"/><Relationship Id="rId1344" Type="http://schemas.openxmlformats.org/officeDocument/2006/relationships/hyperlink" Target="https://book.ru/book/931773" TargetMode="External"/><Relationship Id="rId1551" Type="http://schemas.openxmlformats.org/officeDocument/2006/relationships/hyperlink" Target="https://book.ru/book/943581" TargetMode="External"/><Relationship Id="rId2602" Type="http://schemas.openxmlformats.org/officeDocument/2006/relationships/hyperlink" Target="https://book.ru/book/939589" TargetMode="External"/><Relationship Id="rId5758" Type="http://schemas.openxmlformats.org/officeDocument/2006/relationships/hyperlink" Target="https://book.ru/book/939563" TargetMode="External"/><Relationship Id="rId5965" Type="http://schemas.openxmlformats.org/officeDocument/2006/relationships/hyperlink" Target="https://book.ru/book/941471" TargetMode="External"/><Relationship Id="rId6809" Type="http://schemas.openxmlformats.org/officeDocument/2006/relationships/hyperlink" Target="https://book.ru/book/935715" TargetMode="External"/><Relationship Id="rId50" Type="http://schemas.openxmlformats.org/officeDocument/2006/relationships/hyperlink" Target="https://book.ru/book/948687" TargetMode="External"/><Relationship Id="rId1204" Type="http://schemas.openxmlformats.org/officeDocument/2006/relationships/hyperlink" Target="https://book.ru/book/935247" TargetMode="External"/><Relationship Id="rId1411" Type="http://schemas.openxmlformats.org/officeDocument/2006/relationships/hyperlink" Target="https://book.ru/book/934138" TargetMode="External"/><Relationship Id="rId4567" Type="http://schemas.openxmlformats.org/officeDocument/2006/relationships/hyperlink" Target="https://book.ru/book/932967" TargetMode="External"/><Relationship Id="rId4774" Type="http://schemas.openxmlformats.org/officeDocument/2006/relationships/hyperlink" Target="https://book.ru/book/942749" TargetMode="External"/><Relationship Id="rId5618" Type="http://schemas.openxmlformats.org/officeDocument/2006/relationships/hyperlink" Target="https://book.ru/book/945914" TargetMode="External"/><Relationship Id="rId5825" Type="http://schemas.openxmlformats.org/officeDocument/2006/relationships/hyperlink" Target="https://book.ru/book/931433" TargetMode="External"/><Relationship Id="rId7180" Type="http://schemas.openxmlformats.org/officeDocument/2006/relationships/hyperlink" Target="https://book.ru/book/942348" TargetMode="External"/><Relationship Id="rId8024" Type="http://schemas.openxmlformats.org/officeDocument/2006/relationships/hyperlink" Target="https://book.ru/book/947009" TargetMode="External"/><Relationship Id="rId3169" Type="http://schemas.openxmlformats.org/officeDocument/2006/relationships/hyperlink" Target="https://book.ru/book/935223" TargetMode="External"/><Relationship Id="rId3376" Type="http://schemas.openxmlformats.org/officeDocument/2006/relationships/hyperlink" Target="https://book.ru/book/941776" TargetMode="External"/><Relationship Id="rId3583" Type="http://schemas.openxmlformats.org/officeDocument/2006/relationships/hyperlink" Target="https://book.ru/book/936748" TargetMode="External"/><Relationship Id="rId4427" Type="http://schemas.openxmlformats.org/officeDocument/2006/relationships/hyperlink" Target="https://book.ru/book/939864" TargetMode="External"/><Relationship Id="rId4981" Type="http://schemas.openxmlformats.org/officeDocument/2006/relationships/hyperlink" Target="https://book.ru/book/946297" TargetMode="External"/><Relationship Id="rId7040" Type="http://schemas.openxmlformats.org/officeDocument/2006/relationships/hyperlink" Target="https://book.ru/book/934356" TargetMode="External"/><Relationship Id="rId297" Type="http://schemas.openxmlformats.org/officeDocument/2006/relationships/hyperlink" Target="https://book.ru/book/935721" TargetMode="External"/><Relationship Id="rId2185" Type="http://schemas.openxmlformats.org/officeDocument/2006/relationships/hyperlink" Target="https://book.ru/book/944804" TargetMode="External"/><Relationship Id="rId2392" Type="http://schemas.openxmlformats.org/officeDocument/2006/relationships/hyperlink" Target="https://book.ru/book/942299" TargetMode="External"/><Relationship Id="rId3029" Type="http://schemas.openxmlformats.org/officeDocument/2006/relationships/hyperlink" Target="https://book.ru/book/940027" TargetMode="External"/><Relationship Id="rId3236" Type="http://schemas.openxmlformats.org/officeDocument/2006/relationships/hyperlink" Target="https://book.ru/book/944758" TargetMode="External"/><Relationship Id="rId3790" Type="http://schemas.openxmlformats.org/officeDocument/2006/relationships/hyperlink" Target="https://book.ru/book/939678" TargetMode="External"/><Relationship Id="rId4634" Type="http://schemas.openxmlformats.org/officeDocument/2006/relationships/hyperlink" Target="https://book.ru/book/943321" TargetMode="External"/><Relationship Id="rId4841" Type="http://schemas.openxmlformats.org/officeDocument/2006/relationships/hyperlink" Target="https://book.ru/book/943251" TargetMode="External"/><Relationship Id="rId6599" Type="http://schemas.openxmlformats.org/officeDocument/2006/relationships/hyperlink" Target="https://book.ru/book/941813" TargetMode="External"/><Relationship Id="rId7997" Type="http://schemas.openxmlformats.org/officeDocument/2006/relationships/hyperlink" Target="https://book.ru/book/944712" TargetMode="External"/><Relationship Id="rId157" Type="http://schemas.openxmlformats.org/officeDocument/2006/relationships/hyperlink" Target="https://book.ru/book/946881" TargetMode="External"/><Relationship Id="rId364" Type="http://schemas.openxmlformats.org/officeDocument/2006/relationships/hyperlink" Target="https://book.ru/book/930406" TargetMode="External"/><Relationship Id="rId2045" Type="http://schemas.openxmlformats.org/officeDocument/2006/relationships/hyperlink" Target="https://book.ru/book/938825" TargetMode="External"/><Relationship Id="rId3443" Type="http://schemas.openxmlformats.org/officeDocument/2006/relationships/hyperlink" Target="https://book.ru/book/946238" TargetMode="External"/><Relationship Id="rId3650" Type="http://schemas.openxmlformats.org/officeDocument/2006/relationships/hyperlink" Target="https://book.ru/book/942021" TargetMode="External"/><Relationship Id="rId4701" Type="http://schemas.openxmlformats.org/officeDocument/2006/relationships/hyperlink" Target="https://book.ru/book/947453" TargetMode="External"/><Relationship Id="rId7857" Type="http://schemas.openxmlformats.org/officeDocument/2006/relationships/hyperlink" Target="https://book.ru/book/929845" TargetMode="External"/><Relationship Id="rId571" Type="http://schemas.openxmlformats.org/officeDocument/2006/relationships/hyperlink" Target="https://book.ru/book/942462" TargetMode="External"/><Relationship Id="rId2252" Type="http://schemas.openxmlformats.org/officeDocument/2006/relationships/hyperlink" Target="https://book.ru/book/931400" TargetMode="External"/><Relationship Id="rId3303" Type="http://schemas.openxmlformats.org/officeDocument/2006/relationships/hyperlink" Target="https://book.ru/book/946415" TargetMode="External"/><Relationship Id="rId3510" Type="http://schemas.openxmlformats.org/officeDocument/2006/relationships/hyperlink" Target="https://book.ru/book/932595" TargetMode="External"/><Relationship Id="rId6459" Type="http://schemas.openxmlformats.org/officeDocument/2006/relationships/hyperlink" Target="https://book.ru/book/947606" TargetMode="External"/><Relationship Id="rId6666" Type="http://schemas.openxmlformats.org/officeDocument/2006/relationships/hyperlink" Target="https://book.ru/book/933636" TargetMode="External"/><Relationship Id="rId6873" Type="http://schemas.openxmlformats.org/officeDocument/2006/relationships/hyperlink" Target="https://book.ru/book/938665" TargetMode="External"/><Relationship Id="rId7717" Type="http://schemas.openxmlformats.org/officeDocument/2006/relationships/hyperlink" Target="https://book.ru/book/942534" TargetMode="External"/><Relationship Id="rId7924" Type="http://schemas.openxmlformats.org/officeDocument/2006/relationships/hyperlink" Target="https://book.ru/book/944624" TargetMode="External"/><Relationship Id="rId224" Type="http://schemas.openxmlformats.org/officeDocument/2006/relationships/hyperlink" Target="https://book.ru/book/942923" TargetMode="External"/><Relationship Id="rId431" Type="http://schemas.openxmlformats.org/officeDocument/2006/relationships/hyperlink" Target="https://book.ru/book/941839" TargetMode="External"/><Relationship Id="rId1061" Type="http://schemas.openxmlformats.org/officeDocument/2006/relationships/hyperlink" Target="https://book.ru/book/938990" TargetMode="External"/><Relationship Id="rId2112" Type="http://schemas.openxmlformats.org/officeDocument/2006/relationships/hyperlink" Target="https://book.ru/book/941660" TargetMode="External"/><Relationship Id="rId5268" Type="http://schemas.openxmlformats.org/officeDocument/2006/relationships/hyperlink" Target="https://book.ru/book/939538" TargetMode="External"/><Relationship Id="rId5475" Type="http://schemas.openxmlformats.org/officeDocument/2006/relationships/hyperlink" Target="https://book.ru/book/933613" TargetMode="External"/><Relationship Id="rId5682" Type="http://schemas.openxmlformats.org/officeDocument/2006/relationships/hyperlink" Target="https://book.ru/book/944621" TargetMode="External"/><Relationship Id="rId6319" Type="http://schemas.openxmlformats.org/officeDocument/2006/relationships/hyperlink" Target="https://book.ru/book/944650" TargetMode="External"/><Relationship Id="rId6526" Type="http://schemas.openxmlformats.org/officeDocument/2006/relationships/hyperlink" Target="https://book.ru/book/942985" TargetMode="External"/><Relationship Id="rId6733" Type="http://schemas.openxmlformats.org/officeDocument/2006/relationships/hyperlink" Target="https://book.ru/book/947407" TargetMode="External"/><Relationship Id="rId6940" Type="http://schemas.openxmlformats.org/officeDocument/2006/relationships/hyperlink" Target="https://book.ru/book/948717" TargetMode="External"/><Relationship Id="rId1878" Type="http://schemas.openxmlformats.org/officeDocument/2006/relationships/hyperlink" Target="https://book.ru/book/939757" TargetMode="External"/><Relationship Id="rId2929" Type="http://schemas.openxmlformats.org/officeDocument/2006/relationships/hyperlink" Target="https://book.ru/book/935023" TargetMode="External"/><Relationship Id="rId4077" Type="http://schemas.openxmlformats.org/officeDocument/2006/relationships/hyperlink" Target="https://book.ru/book/936850" TargetMode="External"/><Relationship Id="rId4284" Type="http://schemas.openxmlformats.org/officeDocument/2006/relationships/hyperlink" Target="https://book.ru/book/942896" TargetMode="External"/><Relationship Id="rId4491" Type="http://schemas.openxmlformats.org/officeDocument/2006/relationships/hyperlink" Target="https://book.ru/book/946264" TargetMode="External"/><Relationship Id="rId5128" Type="http://schemas.openxmlformats.org/officeDocument/2006/relationships/hyperlink" Target="https://book.ru/book/943807" TargetMode="External"/><Relationship Id="rId5335" Type="http://schemas.openxmlformats.org/officeDocument/2006/relationships/hyperlink" Target="https://book.ru/book/932657" TargetMode="External"/><Relationship Id="rId5542" Type="http://schemas.openxmlformats.org/officeDocument/2006/relationships/hyperlink" Target="https://book.ru/book/941636" TargetMode="External"/><Relationship Id="rId1738" Type="http://schemas.openxmlformats.org/officeDocument/2006/relationships/hyperlink" Target="https://book.ru/book/938543" TargetMode="External"/><Relationship Id="rId3093" Type="http://schemas.openxmlformats.org/officeDocument/2006/relationships/hyperlink" Target="https://book.ru/book/933920" TargetMode="External"/><Relationship Id="rId4144" Type="http://schemas.openxmlformats.org/officeDocument/2006/relationships/hyperlink" Target="https://book.ru/book/942901" TargetMode="External"/><Relationship Id="rId4351" Type="http://schemas.openxmlformats.org/officeDocument/2006/relationships/hyperlink" Target="https://book.ru/book/940979" TargetMode="External"/><Relationship Id="rId5402" Type="http://schemas.openxmlformats.org/officeDocument/2006/relationships/hyperlink" Target="https://book.ru/book/940662" TargetMode="External"/><Relationship Id="rId6800" Type="http://schemas.openxmlformats.org/officeDocument/2006/relationships/hyperlink" Target="https://book.ru/book/941145" TargetMode="External"/><Relationship Id="rId1945" Type="http://schemas.openxmlformats.org/officeDocument/2006/relationships/hyperlink" Target="https://book.ru/book/947225" TargetMode="External"/><Relationship Id="rId3160" Type="http://schemas.openxmlformats.org/officeDocument/2006/relationships/hyperlink" Target="https://book.ru/book/941508" TargetMode="External"/><Relationship Id="rId4004" Type="http://schemas.openxmlformats.org/officeDocument/2006/relationships/hyperlink" Target="https://book.ru/book/936845" TargetMode="External"/><Relationship Id="rId4211" Type="http://schemas.openxmlformats.org/officeDocument/2006/relationships/hyperlink" Target="https://book.ru/book/940438" TargetMode="External"/><Relationship Id="rId7367" Type="http://schemas.openxmlformats.org/officeDocument/2006/relationships/hyperlink" Target="https://book.ru/book/938093" TargetMode="External"/><Relationship Id="rId1805" Type="http://schemas.openxmlformats.org/officeDocument/2006/relationships/hyperlink" Target="https://book.ru/book/947802" TargetMode="External"/><Relationship Id="rId3020" Type="http://schemas.openxmlformats.org/officeDocument/2006/relationships/hyperlink" Target="https://book.ru/book/947176" TargetMode="External"/><Relationship Id="rId6176" Type="http://schemas.openxmlformats.org/officeDocument/2006/relationships/hyperlink" Target="https://book.ru/book/942908" TargetMode="External"/><Relationship Id="rId7227" Type="http://schemas.openxmlformats.org/officeDocument/2006/relationships/hyperlink" Target="https://book.ru/book/941740" TargetMode="External"/><Relationship Id="rId7574" Type="http://schemas.openxmlformats.org/officeDocument/2006/relationships/hyperlink" Target="https://book.ru/book/946300" TargetMode="External"/><Relationship Id="rId7781" Type="http://schemas.openxmlformats.org/officeDocument/2006/relationships/hyperlink" Target="https://book.ru/book/942804" TargetMode="External"/><Relationship Id="rId3977" Type="http://schemas.openxmlformats.org/officeDocument/2006/relationships/hyperlink" Target="https://book.ru/book/942459" TargetMode="External"/><Relationship Id="rId6036" Type="http://schemas.openxmlformats.org/officeDocument/2006/relationships/hyperlink" Target="https://book.ru/book/946379" TargetMode="External"/><Relationship Id="rId6383" Type="http://schemas.openxmlformats.org/officeDocument/2006/relationships/hyperlink" Target="https://book.ru/book/946780" TargetMode="External"/><Relationship Id="rId6590" Type="http://schemas.openxmlformats.org/officeDocument/2006/relationships/hyperlink" Target="https://book.ru/book/934242" TargetMode="External"/><Relationship Id="rId7434" Type="http://schemas.openxmlformats.org/officeDocument/2006/relationships/hyperlink" Target="https://book.ru/book/947199" TargetMode="External"/><Relationship Id="rId7641" Type="http://schemas.openxmlformats.org/officeDocument/2006/relationships/hyperlink" Target="https://book.ru/book/941549" TargetMode="External"/><Relationship Id="rId898" Type="http://schemas.openxmlformats.org/officeDocument/2006/relationships/hyperlink" Target="https://book.ru/book/942854" TargetMode="External"/><Relationship Id="rId2579" Type="http://schemas.openxmlformats.org/officeDocument/2006/relationships/hyperlink" Target="https://book.ru/book/947002" TargetMode="External"/><Relationship Id="rId2786" Type="http://schemas.openxmlformats.org/officeDocument/2006/relationships/hyperlink" Target="https://book.ru/book/942693" TargetMode="External"/><Relationship Id="rId2993" Type="http://schemas.openxmlformats.org/officeDocument/2006/relationships/hyperlink" Target="https://book.ru/book/916752" TargetMode="External"/><Relationship Id="rId3837" Type="http://schemas.openxmlformats.org/officeDocument/2006/relationships/hyperlink" Target="https://book.ru/book/943607" TargetMode="External"/><Relationship Id="rId5192" Type="http://schemas.openxmlformats.org/officeDocument/2006/relationships/hyperlink" Target="https://book.ru/book/932649" TargetMode="External"/><Relationship Id="rId6243" Type="http://schemas.openxmlformats.org/officeDocument/2006/relationships/hyperlink" Target="https://book.ru/book/934681" TargetMode="External"/><Relationship Id="rId6450" Type="http://schemas.openxmlformats.org/officeDocument/2006/relationships/hyperlink" Target="https://book.ru/book/943387" TargetMode="External"/><Relationship Id="rId7501" Type="http://schemas.openxmlformats.org/officeDocument/2006/relationships/hyperlink" Target="https://book.ru/book/939798" TargetMode="External"/><Relationship Id="rId758" Type="http://schemas.openxmlformats.org/officeDocument/2006/relationships/hyperlink" Target="https://book.ru/book/943319" TargetMode="External"/><Relationship Id="rId965" Type="http://schemas.openxmlformats.org/officeDocument/2006/relationships/hyperlink" Target="https://book.ru/book/946260" TargetMode="External"/><Relationship Id="rId1388" Type="http://schemas.openxmlformats.org/officeDocument/2006/relationships/hyperlink" Target="https://book.ru/book/945243" TargetMode="External"/><Relationship Id="rId1595" Type="http://schemas.openxmlformats.org/officeDocument/2006/relationships/hyperlink" Target="https://book.ru/book/942705" TargetMode="External"/><Relationship Id="rId2439" Type="http://schemas.openxmlformats.org/officeDocument/2006/relationships/hyperlink" Target="https://book.ru/book/947611" TargetMode="External"/><Relationship Id="rId2646" Type="http://schemas.openxmlformats.org/officeDocument/2006/relationships/hyperlink" Target="https://book.ru/book/927898" TargetMode="External"/><Relationship Id="rId2853" Type="http://schemas.openxmlformats.org/officeDocument/2006/relationships/hyperlink" Target="https://book.ru/book/943882" TargetMode="External"/><Relationship Id="rId3904" Type="http://schemas.openxmlformats.org/officeDocument/2006/relationships/hyperlink" Target="https://book.ru/book/938074" TargetMode="External"/><Relationship Id="rId5052" Type="http://schemas.openxmlformats.org/officeDocument/2006/relationships/hyperlink" Target="https://book.ru/book/941779" TargetMode="External"/><Relationship Id="rId6103" Type="http://schemas.openxmlformats.org/officeDocument/2006/relationships/hyperlink" Target="https://book.ru/book/941790" TargetMode="External"/><Relationship Id="rId6310" Type="http://schemas.openxmlformats.org/officeDocument/2006/relationships/hyperlink" Target="https://book.ru/book/944711" TargetMode="External"/><Relationship Id="rId94" Type="http://schemas.openxmlformats.org/officeDocument/2006/relationships/hyperlink" Target="https://book.ru/book/926431" TargetMode="External"/><Relationship Id="rId618" Type="http://schemas.openxmlformats.org/officeDocument/2006/relationships/hyperlink" Target="https://book.ru/book/944925" TargetMode="External"/><Relationship Id="rId825" Type="http://schemas.openxmlformats.org/officeDocument/2006/relationships/hyperlink" Target="https://book.ru/book/935193" TargetMode="External"/><Relationship Id="rId1248" Type="http://schemas.openxmlformats.org/officeDocument/2006/relationships/hyperlink" Target="https://book.ru/book/939580" TargetMode="External"/><Relationship Id="rId1455" Type="http://schemas.openxmlformats.org/officeDocument/2006/relationships/hyperlink" Target="https://book.ru/book/944259" TargetMode="External"/><Relationship Id="rId1662" Type="http://schemas.openxmlformats.org/officeDocument/2006/relationships/hyperlink" Target="https://book.ru/book/945153" TargetMode="External"/><Relationship Id="rId2506" Type="http://schemas.openxmlformats.org/officeDocument/2006/relationships/hyperlink" Target="https://book.ru/book/947647" TargetMode="External"/><Relationship Id="rId5869" Type="http://schemas.openxmlformats.org/officeDocument/2006/relationships/hyperlink" Target="https://book.ru/book/940296" TargetMode="External"/><Relationship Id="rId8068" Type="http://schemas.openxmlformats.org/officeDocument/2006/relationships/hyperlink" Target="https://book.ru/book/942657" TargetMode="External"/><Relationship Id="rId1108" Type="http://schemas.openxmlformats.org/officeDocument/2006/relationships/hyperlink" Target="https://book.ru/book/943630" TargetMode="External"/><Relationship Id="rId1315" Type="http://schemas.openxmlformats.org/officeDocument/2006/relationships/hyperlink" Target="https://book.ru/book/942077" TargetMode="External"/><Relationship Id="rId2713" Type="http://schemas.openxmlformats.org/officeDocument/2006/relationships/hyperlink" Target="https://book.ru/book/935956" TargetMode="External"/><Relationship Id="rId2920" Type="http://schemas.openxmlformats.org/officeDocument/2006/relationships/hyperlink" Target="https://book.ru/book/931411" TargetMode="External"/><Relationship Id="rId4678" Type="http://schemas.openxmlformats.org/officeDocument/2006/relationships/hyperlink" Target="https://book.ru/book/947437" TargetMode="External"/><Relationship Id="rId7084" Type="http://schemas.openxmlformats.org/officeDocument/2006/relationships/hyperlink" Target="https://book.ru/book/939905" TargetMode="External"/><Relationship Id="rId7291" Type="http://schemas.openxmlformats.org/officeDocument/2006/relationships/hyperlink" Target="https://book.ru/book/938982" TargetMode="External"/><Relationship Id="rId1522" Type="http://schemas.openxmlformats.org/officeDocument/2006/relationships/hyperlink" Target="https://book.ru/book/942520" TargetMode="External"/><Relationship Id="rId4885" Type="http://schemas.openxmlformats.org/officeDocument/2006/relationships/hyperlink" Target="https://book.ru/book/944829" TargetMode="External"/><Relationship Id="rId5729" Type="http://schemas.openxmlformats.org/officeDocument/2006/relationships/hyperlink" Target="https://book.ru/book/939609" TargetMode="External"/><Relationship Id="rId5936" Type="http://schemas.openxmlformats.org/officeDocument/2006/relationships/hyperlink" Target="https://book.ru/book/938110" TargetMode="External"/><Relationship Id="rId7151" Type="http://schemas.openxmlformats.org/officeDocument/2006/relationships/hyperlink" Target="https://book.ru/book/942958" TargetMode="External"/><Relationship Id="rId21" Type="http://schemas.openxmlformats.org/officeDocument/2006/relationships/hyperlink" Target="https://book.ru/book/948606" TargetMode="External"/><Relationship Id="rId2089" Type="http://schemas.openxmlformats.org/officeDocument/2006/relationships/hyperlink" Target="https://book.ru/book/943229" TargetMode="External"/><Relationship Id="rId3487" Type="http://schemas.openxmlformats.org/officeDocument/2006/relationships/hyperlink" Target="https://book.ru/book/944670" TargetMode="External"/><Relationship Id="rId3694" Type="http://schemas.openxmlformats.org/officeDocument/2006/relationships/hyperlink" Target="https://book.ru/book/942905" TargetMode="External"/><Relationship Id="rId4538" Type="http://schemas.openxmlformats.org/officeDocument/2006/relationships/hyperlink" Target="https://book.ru/book/934355" TargetMode="External"/><Relationship Id="rId4745" Type="http://schemas.openxmlformats.org/officeDocument/2006/relationships/hyperlink" Target="https://book.ru/book/940991" TargetMode="External"/><Relationship Id="rId4952" Type="http://schemas.openxmlformats.org/officeDocument/2006/relationships/hyperlink" Target="https://book.ru/book/934890" TargetMode="External"/><Relationship Id="rId2296" Type="http://schemas.openxmlformats.org/officeDocument/2006/relationships/hyperlink" Target="https://book.ru/book/947710" TargetMode="External"/><Relationship Id="rId3347" Type="http://schemas.openxmlformats.org/officeDocument/2006/relationships/hyperlink" Target="https://book.ru/book/935704" TargetMode="External"/><Relationship Id="rId3554" Type="http://schemas.openxmlformats.org/officeDocument/2006/relationships/hyperlink" Target="https://book.ru/book/947684" TargetMode="External"/><Relationship Id="rId3761" Type="http://schemas.openxmlformats.org/officeDocument/2006/relationships/hyperlink" Target="https://book.ru/book/942278" TargetMode="External"/><Relationship Id="rId4605" Type="http://schemas.openxmlformats.org/officeDocument/2006/relationships/hyperlink" Target="https://book.ru/book/929516" TargetMode="External"/><Relationship Id="rId4812" Type="http://schemas.openxmlformats.org/officeDocument/2006/relationships/hyperlink" Target="https://book.ru/book/936899" TargetMode="External"/><Relationship Id="rId7011" Type="http://schemas.openxmlformats.org/officeDocument/2006/relationships/hyperlink" Target="https://book.ru/book/936710" TargetMode="External"/><Relationship Id="rId7968" Type="http://schemas.openxmlformats.org/officeDocument/2006/relationships/hyperlink" Target="https://book.ru/book/932745" TargetMode="External"/><Relationship Id="rId268" Type="http://schemas.openxmlformats.org/officeDocument/2006/relationships/hyperlink" Target="https://book.ru/book/947018" TargetMode="External"/><Relationship Id="rId475" Type="http://schemas.openxmlformats.org/officeDocument/2006/relationships/hyperlink" Target="https://book.ru/book/932007" TargetMode="External"/><Relationship Id="rId682" Type="http://schemas.openxmlformats.org/officeDocument/2006/relationships/hyperlink" Target="https://book.ru/book/947508" TargetMode="External"/><Relationship Id="rId2156" Type="http://schemas.openxmlformats.org/officeDocument/2006/relationships/hyperlink" Target="https://book.ru/book/940287" TargetMode="External"/><Relationship Id="rId2363" Type="http://schemas.openxmlformats.org/officeDocument/2006/relationships/hyperlink" Target="https://book.ru/book/944667" TargetMode="External"/><Relationship Id="rId2570" Type="http://schemas.openxmlformats.org/officeDocument/2006/relationships/hyperlink" Target="https://book.ru/book/940639" TargetMode="External"/><Relationship Id="rId3207" Type="http://schemas.openxmlformats.org/officeDocument/2006/relationships/hyperlink" Target="https://book.ru/book/934484" TargetMode="External"/><Relationship Id="rId3414" Type="http://schemas.openxmlformats.org/officeDocument/2006/relationships/hyperlink" Target="https://book.ru/book/938480" TargetMode="External"/><Relationship Id="rId3621" Type="http://schemas.openxmlformats.org/officeDocument/2006/relationships/hyperlink" Target="https://book.ru/book/946986" TargetMode="External"/><Relationship Id="rId6777" Type="http://schemas.openxmlformats.org/officeDocument/2006/relationships/hyperlink" Target="https://book.ru/book/944249" TargetMode="External"/><Relationship Id="rId6984" Type="http://schemas.openxmlformats.org/officeDocument/2006/relationships/hyperlink" Target="https://book.ru/book/947578" TargetMode="External"/><Relationship Id="rId7828" Type="http://schemas.openxmlformats.org/officeDocument/2006/relationships/hyperlink" Target="https://book.ru/book/940263" TargetMode="External"/><Relationship Id="rId128" Type="http://schemas.openxmlformats.org/officeDocument/2006/relationships/hyperlink" Target="https://book.ru/book/937995" TargetMode="External"/><Relationship Id="rId335" Type="http://schemas.openxmlformats.org/officeDocument/2006/relationships/hyperlink" Target="https://book.ru/book/942080" TargetMode="External"/><Relationship Id="rId542" Type="http://schemas.openxmlformats.org/officeDocument/2006/relationships/hyperlink" Target="https://book.ru/book/948624" TargetMode="External"/><Relationship Id="rId1172" Type="http://schemas.openxmlformats.org/officeDocument/2006/relationships/hyperlink" Target="https://book.ru/book/938358" TargetMode="External"/><Relationship Id="rId2016" Type="http://schemas.openxmlformats.org/officeDocument/2006/relationships/hyperlink" Target="https://book.ru/book/934423" TargetMode="External"/><Relationship Id="rId2223" Type="http://schemas.openxmlformats.org/officeDocument/2006/relationships/hyperlink" Target="https://book.ru/book/943960" TargetMode="External"/><Relationship Id="rId2430" Type="http://schemas.openxmlformats.org/officeDocument/2006/relationships/hyperlink" Target="https://book.ru/book/939746" TargetMode="External"/><Relationship Id="rId5379" Type="http://schemas.openxmlformats.org/officeDocument/2006/relationships/hyperlink" Target="https://book.ru/book/930213" TargetMode="External"/><Relationship Id="rId5586" Type="http://schemas.openxmlformats.org/officeDocument/2006/relationships/hyperlink" Target="https://book.ru/book/919380" TargetMode="External"/><Relationship Id="rId5793" Type="http://schemas.openxmlformats.org/officeDocument/2006/relationships/hyperlink" Target="https://book.ru/book/941112" TargetMode="External"/><Relationship Id="rId6637" Type="http://schemas.openxmlformats.org/officeDocument/2006/relationships/hyperlink" Target="https://book.ru/book/932255" TargetMode="External"/><Relationship Id="rId6844" Type="http://schemas.openxmlformats.org/officeDocument/2006/relationships/hyperlink" Target="https://book.ru/book/943480" TargetMode="External"/><Relationship Id="rId402" Type="http://schemas.openxmlformats.org/officeDocument/2006/relationships/hyperlink" Target="https://book.ru/book/943299" TargetMode="External"/><Relationship Id="rId1032" Type="http://schemas.openxmlformats.org/officeDocument/2006/relationships/hyperlink" Target="https://book.ru/book/934137" TargetMode="External"/><Relationship Id="rId4188" Type="http://schemas.openxmlformats.org/officeDocument/2006/relationships/hyperlink" Target="https://book.ru/book/947391" TargetMode="External"/><Relationship Id="rId4395" Type="http://schemas.openxmlformats.org/officeDocument/2006/relationships/hyperlink" Target="https://book.ru/book/943059" TargetMode="External"/><Relationship Id="rId5239" Type="http://schemas.openxmlformats.org/officeDocument/2006/relationships/hyperlink" Target="https://book.ru/book/946933" TargetMode="External"/><Relationship Id="rId5446" Type="http://schemas.openxmlformats.org/officeDocument/2006/relationships/hyperlink" Target="https://book.ru/book/932979" TargetMode="External"/><Relationship Id="rId1989" Type="http://schemas.openxmlformats.org/officeDocument/2006/relationships/hyperlink" Target="https://book.ru/book/938979" TargetMode="External"/><Relationship Id="rId4048" Type="http://schemas.openxmlformats.org/officeDocument/2006/relationships/hyperlink" Target="https://book.ru/book/942557" TargetMode="External"/><Relationship Id="rId4255" Type="http://schemas.openxmlformats.org/officeDocument/2006/relationships/hyperlink" Target="https://book.ru/book/939324" TargetMode="External"/><Relationship Id="rId5306" Type="http://schemas.openxmlformats.org/officeDocument/2006/relationships/hyperlink" Target="https://book.ru/book/932821" TargetMode="External"/><Relationship Id="rId5653" Type="http://schemas.openxmlformats.org/officeDocument/2006/relationships/hyperlink" Target="https://book.ru/book/941140" TargetMode="External"/><Relationship Id="rId5860" Type="http://schemas.openxmlformats.org/officeDocument/2006/relationships/hyperlink" Target="https://book.ru/book/942339" TargetMode="External"/><Relationship Id="rId6704" Type="http://schemas.openxmlformats.org/officeDocument/2006/relationships/hyperlink" Target="https://book.ru/book/940142" TargetMode="External"/><Relationship Id="rId6911" Type="http://schemas.openxmlformats.org/officeDocument/2006/relationships/hyperlink" Target="https://book.ru/book/944812" TargetMode="External"/><Relationship Id="rId1849" Type="http://schemas.openxmlformats.org/officeDocument/2006/relationships/hyperlink" Target="https://book.ru/book/947179" TargetMode="External"/><Relationship Id="rId3064" Type="http://schemas.openxmlformats.org/officeDocument/2006/relationships/hyperlink" Target="https://book.ru/book/934905" TargetMode="External"/><Relationship Id="rId4462" Type="http://schemas.openxmlformats.org/officeDocument/2006/relationships/hyperlink" Target="https://book.ru/book/944744" TargetMode="External"/><Relationship Id="rId5513" Type="http://schemas.openxmlformats.org/officeDocument/2006/relationships/hyperlink" Target="https://book.ru/book/939781" TargetMode="External"/><Relationship Id="rId5720" Type="http://schemas.openxmlformats.org/officeDocument/2006/relationships/hyperlink" Target="https://book.ru/book/926481" TargetMode="External"/><Relationship Id="rId192" Type="http://schemas.openxmlformats.org/officeDocument/2006/relationships/hyperlink" Target="https://book.ru/book/943441" TargetMode="External"/><Relationship Id="rId1709" Type="http://schemas.openxmlformats.org/officeDocument/2006/relationships/hyperlink" Target="https://book.ru/book/941752" TargetMode="External"/><Relationship Id="rId1916" Type="http://schemas.openxmlformats.org/officeDocument/2006/relationships/hyperlink" Target="https://book.ru/book/936335" TargetMode="External"/><Relationship Id="rId3271" Type="http://schemas.openxmlformats.org/officeDocument/2006/relationships/hyperlink" Target="https://book.ru/book/946966" TargetMode="External"/><Relationship Id="rId4115" Type="http://schemas.openxmlformats.org/officeDocument/2006/relationships/hyperlink" Target="https://book.ru/book/944896" TargetMode="External"/><Relationship Id="rId4322" Type="http://schemas.openxmlformats.org/officeDocument/2006/relationships/hyperlink" Target="https://book.ru/book/944792" TargetMode="External"/><Relationship Id="rId7478" Type="http://schemas.openxmlformats.org/officeDocument/2006/relationships/hyperlink" Target="https://book.ru/book/936073" TargetMode="External"/><Relationship Id="rId7685" Type="http://schemas.openxmlformats.org/officeDocument/2006/relationships/hyperlink" Target="https://book.ru/book/943937" TargetMode="External"/><Relationship Id="rId7892" Type="http://schemas.openxmlformats.org/officeDocument/2006/relationships/hyperlink" Target="https://book.ru/book/945144" TargetMode="External"/><Relationship Id="rId2080" Type="http://schemas.openxmlformats.org/officeDocument/2006/relationships/hyperlink" Target="https://book.ru/book/947042" TargetMode="External"/><Relationship Id="rId3131" Type="http://schemas.openxmlformats.org/officeDocument/2006/relationships/hyperlink" Target="https://book.ru/book/940144" TargetMode="External"/><Relationship Id="rId6287" Type="http://schemas.openxmlformats.org/officeDocument/2006/relationships/hyperlink" Target="https://book.ru/book/940232" TargetMode="External"/><Relationship Id="rId6494" Type="http://schemas.openxmlformats.org/officeDocument/2006/relationships/hyperlink" Target="https://book.ru/book/947586" TargetMode="External"/><Relationship Id="rId7338" Type="http://schemas.openxmlformats.org/officeDocument/2006/relationships/hyperlink" Target="https://www.book.ru/book/921366" TargetMode="External"/><Relationship Id="rId7545" Type="http://schemas.openxmlformats.org/officeDocument/2006/relationships/hyperlink" Target="https://book.ru/book/943963" TargetMode="External"/><Relationship Id="rId7752" Type="http://schemas.openxmlformats.org/officeDocument/2006/relationships/hyperlink" Target="https://book.ru/book/939067" TargetMode="External"/><Relationship Id="rId2897" Type="http://schemas.openxmlformats.org/officeDocument/2006/relationships/hyperlink" Target="https://book.ru/book/939685" TargetMode="External"/><Relationship Id="rId3948" Type="http://schemas.openxmlformats.org/officeDocument/2006/relationships/hyperlink" Target="https://book.ru/book/947630" TargetMode="External"/><Relationship Id="rId5096" Type="http://schemas.openxmlformats.org/officeDocument/2006/relationships/hyperlink" Target="https://book.ru/book/943710" TargetMode="External"/><Relationship Id="rId6147" Type="http://schemas.openxmlformats.org/officeDocument/2006/relationships/hyperlink" Target="https://book.ru/book/926615" TargetMode="External"/><Relationship Id="rId6354" Type="http://schemas.openxmlformats.org/officeDocument/2006/relationships/hyperlink" Target="https://book.ru/book/936732" TargetMode="External"/><Relationship Id="rId6561" Type="http://schemas.openxmlformats.org/officeDocument/2006/relationships/hyperlink" Target="https://book.ru/book/934699" TargetMode="External"/><Relationship Id="rId7405" Type="http://schemas.openxmlformats.org/officeDocument/2006/relationships/hyperlink" Target="https://book.ru/book/941739" TargetMode="External"/><Relationship Id="rId7612" Type="http://schemas.openxmlformats.org/officeDocument/2006/relationships/hyperlink" Target="https://book.ru/book/935072" TargetMode="External"/><Relationship Id="rId869" Type="http://schemas.openxmlformats.org/officeDocument/2006/relationships/hyperlink" Target="https://book.ru/book/933887" TargetMode="External"/><Relationship Id="rId1499" Type="http://schemas.openxmlformats.org/officeDocument/2006/relationships/hyperlink" Target="https://book.ru/book/947560" TargetMode="External"/><Relationship Id="rId5163" Type="http://schemas.openxmlformats.org/officeDocument/2006/relationships/hyperlink" Target="https://book.ru/book/940305" TargetMode="External"/><Relationship Id="rId5370" Type="http://schemas.openxmlformats.org/officeDocument/2006/relationships/hyperlink" Target="https://book.ru/book/934685" TargetMode="External"/><Relationship Id="rId6007" Type="http://schemas.openxmlformats.org/officeDocument/2006/relationships/hyperlink" Target="https://book.ru/book/936089" TargetMode="External"/><Relationship Id="rId6214" Type="http://schemas.openxmlformats.org/officeDocument/2006/relationships/hyperlink" Target="https://book.ru/book/935702" TargetMode="External"/><Relationship Id="rId6421" Type="http://schemas.openxmlformats.org/officeDocument/2006/relationships/hyperlink" Target="https://book.ru/book/930114" TargetMode="External"/><Relationship Id="rId729" Type="http://schemas.openxmlformats.org/officeDocument/2006/relationships/hyperlink" Target="https://book.ru/book/943221" TargetMode="External"/><Relationship Id="rId1359" Type="http://schemas.openxmlformats.org/officeDocument/2006/relationships/hyperlink" Target="https://book.ru/book/947177" TargetMode="External"/><Relationship Id="rId2757" Type="http://schemas.openxmlformats.org/officeDocument/2006/relationships/hyperlink" Target="https://book.ru/book/931405" TargetMode="External"/><Relationship Id="rId2964" Type="http://schemas.openxmlformats.org/officeDocument/2006/relationships/hyperlink" Target="https://book.ru/book/938703" TargetMode="External"/><Relationship Id="rId3808" Type="http://schemas.openxmlformats.org/officeDocument/2006/relationships/hyperlink" Target="https://book.ru/book/944921" TargetMode="External"/><Relationship Id="rId5023" Type="http://schemas.openxmlformats.org/officeDocument/2006/relationships/hyperlink" Target="https://book.ru/book/948550" TargetMode="External"/><Relationship Id="rId5230" Type="http://schemas.openxmlformats.org/officeDocument/2006/relationships/hyperlink" Target="https://book.ru/book/940331" TargetMode="External"/><Relationship Id="rId936" Type="http://schemas.openxmlformats.org/officeDocument/2006/relationships/hyperlink" Target="https://book.ru/book/935007" TargetMode="External"/><Relationship Id="rId1219" Type="http://schemas.openxmlformats.org/officeDocument/2006/relationships/hyperlink" Target="https://book.ru/book/939459" TargetMode="External"/><Relationship Id="rId1566" Type="http://schemas.openxmlformats.org/officeDocument/2006/relationships/hyperlink" Target="https://book.ru/book/943349" TargetMode="External"/><Relationship Id="rId1773" Type="http://schemas.openxmlformats.org/officeDocument/2006/relationships/hyperlink" Target="https://book.ru/book/944037" TargetMode="External"/><Relationship Id="rId1980" Type="http://schemas.openxmlformats.org/officeDocument/2006/relationships/hyperlink" Target="https://book.ru/book/943031" TargetMode="External"/><Relationship Id="rId2617" Type="http://schemas.openxmlformats.org/officeDocument/2006/relationships/hyperlink" Target="https://book.ru/book/932561" TargetMode="External"/><Relationship Id="rId2824" Type="http://schemas.openxmlformats.org/officeDocument/2006/relationships/hyperlink" Target="https://book.ru/book/944742" TargetMode="External"/><Relationship Id="rId7195" Type="http://schemas.openxmlformats.org/officeDocument/2006/relationships/hyperlink" Target="https://book.ru/book/944118" TargetMode="External"/><Relationship Id="rId8039" Type="http://schemas.openxmlformats.org/officeDocument/2006/relationships/hyperlink" Target="https://book.ru/book/936828" TargetMode="External"/><Relationship Id="rId65" Type="http://schemas.openxmlformats.org/officeDocument/2006/relationships/hyperlink" Target="https://book.ru/book/948681" TargetMode="External"/><Relationship Id="rId1426" Type="http://schemas.openxmlformats.org/officeDocument/2006/relationships/hyperlink" Target="https://book.ru/book/932042" TargetMode="External"/><Relationship Id="rId1633" Type="http://schemas.openxmlformats.org/officeDocument/2006/relationships/hyperlink" Target="https://book.ru/book/942737" TargetMode="External"/><Relationship Id="rId1840" Type="http://schemas.openxmlformats.org/officeDocument/2006/relationships/hyperlink" Target="https://book.ru/book/921509" TargetMode="External"/><Relationship Id="rId4789" Type="http://schemas.openxmlformats.org/officeDocument/2006/relationships/hyperlink" Target="https://book.ru/book/934025" TargetMode="External"/><Relationship Id="rId4996" Type="http://schemas.openxmlformats.org/officeDocument/2006/relationships/hyperlink" Target="https://book.ru/book/932645" TargetMode="External"/><Relationship Id="rId1700" Type="http://schemas.openxmlformats.org/officeDocument/2006/relationships/hyperlink" Target="https://book.ru/book/934315" TargetMode="External"/><Relationship Id="rId3598" Type="http://schemas.openxmlformats.org/officeDocument/2006/relationships/hyperlink" Target="https://book.ru/book/931819" TargetMode="External"/><Relationship Id="rId4649" Type="http://schemas.openxmlformats.org/officeDocument/2006/relationships/hyperlink" Target="https://book.ru/book/947870" TargetMode="External"/><Relationship Id="rId4856" Type="http://schemas.openxmlformats.org/officeDocument/2006/relationships/hyperlink" Target="https://book.ru/book/939526" TargetMode="External"/><Relationship Id="rId5907" Type="http://schemas.openxmlformats.org/officeDocument/2006/relationships/hyperlink" Target="https://book.ru/book/935638" TargetMode="External"/><Relationship Id="rId7055" Type="http://schemas.openxmlformats.org/officeDocument/2006/relationships/hyperlink" Target="https://book.ru/book/941476" TargetMode="External"/><Relationship Id="rId7262" Type="http://schemas.openxmlformats.org/officeDocument/2006/relationships/hyperlink" Target="https://book.ru/book/929823" TargetMode="External"/><Relationship Id="rId3458" Type="http://schemas.openxmlformats.org/officeDocument/2006/relationships/hyperlink" Target="https://book.ru/book/940273" TargetMode="External"/><Relationship Id="rId3665" Type="http://schemas.openxmlformats.org/officeDocument/2006/relationships/hyperlink" Target="https://book.ru/book/948694" TargetMode="External"/><Relationship Id="rId3872" Type="http://schemas.openxmlformats.org/officeDocument/2006/relationships/hyperlink" Target="https://book.ru/book/943111" TargetMode="External"/><Relationship Id="rId4509" Type="http://schemas.openxmlformats.org/officeDocument/2006/relationships/hyperlink" Target="https://book.ru/book/942071" TargetMode="External"/><Relationship Id="rId4716" Type="http://schemas.openxmlformats.org/officeDocument/2006/relationships/hyperlink" Target="https://book.ru/book/942559" TargetMode="External"/><Relationship Id="rId6071" Type="http://schemas.openxmlformats.org/officeDocument/2006/relationships/hyperlink" Target="https://book.ru/book/921604" TargetMode="External"/><Relationship Id="rId7122" Type="http://schemas.openxmlformats.org/officeDocument/2006/relationships/hyperlink" Target="https://book.ru/book/948700" TargetMode="External"/><Relationship Id="rId379" Type="http://schemas.openxmlformats.org/officeDocument/2006/relationships/hyperlink" Target="https://book.ru/book/932475" TargetMode="External"/><Relationship Id="rId586" Type="http://schemas.openxmlformats.org/officeDocument/2006/relationships/hyperlink" Target="https://book.ru/book/944649" TargetMode="External"/><Relationship Id="rId793" Type="http://schemas.openxmlformats.org/officeDocument/2006/relationships/hyperlink" Target="https://book.ru/book/930301" TargetMode="External"/><Relationship Id="rId2267" Type="http://schemas.openxmlformats.org/officeDocument/2006/relationships/hyperlink" Target="https://book.ru/book/945982" TargetMode="External"/><Relationship Id="rId2474" Type="http://schemas.openxmlformats.org/officeDocument/2006/relationships/hyperlink" Target="https://book.ru/book/943017" TargetMode="External"/><Relationship Id="rId2681" Type="http://schemas.openxmlformats.org/officeDocument/2006/relationships/hyperlink" Target="https://book.ru/book/944585" TargetMode="External"/><Relationship Id="rId3318" Type="http://schemas.openxmlformats.org/officeDocument/2006/relationships/hyperlink" Target="https://book.ru/book/942699" TargetMode="External"/><Relationship Id="rId3525" Type="http://schemas.openxmlformats.org/officeDocument/2006/relationships/hyperlink" Target="https://book.ru/book/932598" TargetMode="External"/><Relationship Id="rId4923" Type="http://schemas.openxmlformats.org/officeDocument/2006/relationships/hyperlink" Target="https://book.ru/book/933808" TargetMode="External"/><Relationship Id="rId6888" Type="http://schemas.openxmlformats.org/officeDocument/2006/relationships/hyperlink" Target="https://book.ru/book/940602" TargetMode="External"/><Relationship Id="rId239" Type="http://schemas.openxmlformats.org/officeDocument/2006/relationships/hyperlink" Target="https://book.ru/book/942676" TargetMode="External"/><Relationship Id="rId446" Type="http://schemas.openxmlformats.org/officeDocument/2006/relationships/hyperlink" Target="https://book.ru/book/942537" TargetMode="External"/><Relationship Id="rId653" Type="http://schemas.openxmlformats.org/officeDocument/2006/relationships/hyperlink" Target="https://book.ru/book/947693" TargetMode="External"/><Relationship Id="rId1076" Type="http://schemas.openxmlformats.org/officeDocument/2006/relationships/hyperlink" Target="https://book.ru/book/940285" TargetMode="External"/><Relationship Id="rId1283" Type="http://schemas.openxmlformats.org/officeDocument/2006/relationships/hyperlink" Target="https://www.book.ru/book/921214" TargetMode="External"/><Relationship Id="rId1490" Type="http://schemas.openxmlformats.org/officeDocument/2006/relationships/hyperlink" Target="https://book.ru/book/943591" TargetMode="External"/><Relationship Id="rId2127" Type="http://schemas.openxmlformats.org/officeDocument/2006/relationships/hyperlink" Target="https://book.ru/book/941719" TargetMode="External"/><Relationship Id="rId2334" Type="http://schemas.openxmlformats.org/officeDocument/2006/relationships/hyperlink" Target="https://book.ru/book/934427" TargetMode="External"/><Relationship Id="rId3732" Type="http://schemas.openxmlformats.org/officeDocument/2006/relationships/hyperlink" Target="https://book.ru/book/940712" TargetMode="External"/><Relationship Id="rId7939" Type="http://schemas.openxmlformats.org/officeDocument/2006/relationships/hyperlink" Target="https://book.ru/book/933021" TargetMode="External"/><Relationship Id="rId306" Type="http://schemas.openxmlformats.org/officeDocument/2006/relationships/hyperlink" Target="https://book.ru/book/947172" TargetMode="External"/><Relationship Id="rId860" Type="http://schemas.openxmlformats.org/officeDocument/2006/relationships/hyperlink" Target="https://book.ru/book/946399" TargetMode="External"/><Relationship Id="rId1143" Type="http://schemas.openxmlformats.org/officeDocument/2006/relationships/hyperlink" Target="https://book.ru/book/939448" TargetMode="External"/><Relationship Id="rId2541" Type="http://schemas.openxmlformats.org/officeDocument/2006/relationships/hyperlink" Target="https://book.ru/book/939627" TargetMode="External"/><Relationship Id="rId4299" Type="http://schemas.openxmlformats.org/officeDocument/2006/relationships/hyperlink" Target="https://book.ru/book/945245" TargetMode="External"/><Relationship Id="rId5697" Type="http://schemas.openxmlformats.org/officeDocument/2006/relationships/hyperlink" Target="https://book.ru/book/946915" TargetMode="External"/><Relationship Id="rId6748" Type="http://schemas.openxmlformats.org/officeDocument/2006/relationships/hyperlink" Target="https://book.ru/book/940632" TargetMode="External"/><Relationship Id="rId6955" Type="http://schemas.openxmlformats.org/officeDocument/2006/relationships/hyperlink" Target="https://book.ru/book/946337" TargetMode="External"/><Relationship Id="rId513" Type="http://schemas.openxmlformats.org/officeDocument/2006/relationships/hyperlink" Target="https://book.ru/book/943267" TargetMode="External"/><Relationship Id="rId720" Type="http://schemas.openxmlformats.org/officeDocument/2006/relationships/hyperlink" Target="https://book.ru/book/946924" TargetMode="External"/><Relationship Id="rId1350" Type="http://schemas.openxmlformats.org/officeDocument/2006/relationships/hyperlink" Target="https://book.ru/book/940115" TargetMode="External"/><Relationship Id="rId2401" Type="http://schemas.openxmlformats.org/officeDocument/2006/relationships/hyperlink" Target="https://book.ru/book/939560" TargetMode="External"/><Relationship Id="rId4159" Type="http://schemas.openxmlformats.org/officeDocument/2006/relationships/hyperlink" Target="https://book.ru/book/935127" TargetMode="External"/><Relationship Id="rId5557" Type="http://schemas.openxmlformats.org/officeDocument/2006/relationships/hyperlink" Target="https://book.ru/book/933836" TargetMode="External"/><Relationship Id="rId5764" Type="http://schemas.openxmlformats.org/officeDocument/2006/relationships/hyperlink" Target="https://book.ru/book/939946" TargetMode="External"/><Relationship Id="rId5971" Type="http://schemas.openxmlformats.org/officeDocument/2006/relationships/hyperlink" Target="https://book.ru/book/934989" TargetMode="External"/><Relationship Id="rId6608" Type="http://schemas.openxmlformats.org/officeDocument/2006/relationships/hyperlink" Target="https://book.ru/book/938394" TargetMode="External"/><Relationship Id="rId6815" Type="http://schemas.openxmlformats.org/officeDocument/2006/relationships/hyperlink" Target="https://book.ru/book/934075" TargetMode="External"/><Relationship Id="rId1003" Type="http://schemas.openxmlformats.org/officeDocument/2006/relationships/hyperlink" Target="https://book.ru/book/940565" TargetMode="External"/><Relationship Id="rId1210" Type="http://schemas.openxmlformats.org/officeDocument/2006/relationships/hyperlink" Target="https://book.ru/book/943831" TargetMode="External"/><Relationship Id="rId4366" Type="http://schemas.openxmlformats.org/officeDocument/2006/relationships/hyperlink" Target="https://book.ru/book/935254" TargetMode="External"/><Relationship Id="rId4573" Type="http://schemas.openxmlformats.org/officeDocument/2006/relationships/hyperlink" Target="https://book.ru/book/943584" TargetMode="External"/><Relationship Id="rId4780" Type="http://schemas.openxmlformats.org/officeDocument/2006/relationships/hyperlink" Target="https://book.ru/book/940269" TargetMode="External"/><Relationship Id="rId5417" Type="http://schemas.openxmlformats.org/officeDocument/2006/relationships/hyperlink" Target="https://book.ru/book/940279" TargetMode="External"/><Relationship Id="rId5624" Type="http://schemas.openxmlformats.org/officeDocument/2006/relationships/hyperlink" Target="https://book.ru/book/945685" TargetMode="External"/><Relationship Id="rId5831" Type="http://schemas.openxmlformats.org/officeDocument/2006/relationships/hyperlink" Target="https://book.ru/book/942326" TargetMode="External"/><Relationship Id="rId8030" Type="http://schemas.openxmlformats.org/officeDocument/2006/relationships/hyperlink" Target="https://book.ru/book/927642" TargetMode="External"/><Relationship Id="rId3175" Type="http://schemas.openxmlformats.org/officeDocument/2006/relationships/hyperlink" Target="https://book.ru/book/941973" TargetMode="External"/><Relationship Id="rId3382" Type="http://schemas.openxmlformats.org/officeDocument/2006/relationships/hyperlink" Target="https://book.ru/book/934734" TargetMode="External"/><Relationship Id="rId4019" Type="http://schemas.openxmlformats.org/officeDocument/2006/relationships/hyperlink" Target="https://book.ru/book/945940" TargetMode="External"/><Relationship Id="rId4226" Type="http://schemas.openxmlformats.org/officeDocument/2006/relationships/hyperlink" Target="https://book.ru/book/934898" TargetMode="External"/><Relationship Id="rId4433" Type="http://schemas.openxmlformats.org/officeDocument/2006/relationships/hyperlink" Target="https://book.ru/book/939146" TargetMode="External"/><Relationship Id="rId4640" Type="http://schemas.openxmlformats.org/officeDocument/2006/relationships/hyperlink" Target="https://book.ru/book/944937" TargetMode="External"/><Relationship Id="rId7589" Type="http://schemas.openxmlformats.org/officeDocument/2006/relationships/hyperlink" Target="https://book.ru/book/934916" TargetMode="External"/><Relationship Id="rId7796" Type="http://schemas.openxmlformats.org/officeDocument/2006/relationships/hyperlink" Target="https://book.ru/book/945916" TargetMode="External"/><Relationship Id="rId2191" Type="http://schemas.openxmlformats.org/officeDocument/2006/relationships/hyperlink" Target="https://book.ru/book/947663" TargetMode="External"/><Relationship Id="rId3035" Type="http://schemas.openxmlformats.org/officeDocument/2006/relationships/hyperlink" Target="https://book.ru/book/936279" TargetMode="External"/><Relationship Id="rId3242" Type="http://schemas.openxmlformats.org/officeDocument/2006/relationships/hyperlink" Target="https://book.ru/book/939932" TargetMode="External"/><Relationship Id="rId4500" Type="http://schemas.openxmlformats.org/officeDocument/2006/relationships/hyperlink" Target="https://book.ru/book/941139" TargetMode="External"/><Relationship Id="rId6398" Type="http://schemas.openxmlformats.org/officeDocument/2006/relationships/hyperlink" Target="https://book.ru/book/945902" TargetMode="External"/><Relationship Id="rId7449" Type="http://schemas.openxmlformats.org/officeDocument/2006/relationships/hyperlink" Target="https://book.ru/book/939869" TargetMode="External"/><Relationship Id="rId7656" Type="http://schemas.openxmlformats.org/officeDocument/2006/relationships/hyperlink" Target="https://book.ru/book/946993" TargetMode="External"/><Relationship Id="rId163" Type="http://schemas.openxmlformats.org/officeDocument/2006/relationships/hyperlink" Target="https://book.ru/book/938010" TargetMode="External"/><Relationship Id="rId370" Type="http://schemas.openxmlformats.org/officeDocument/2006/relationships/hyperlink" Target="https://book.ru/book/941091" TargetMode="External"/><Relationship Id="rId2051" Type="http://schemas.openxmlformats.org/officeDocument/2006/relationships/hyperlink" Target="https://book.ru/book/939375" TargetMode="External"/><Relationship Id="rId3102" Type="http://schemas.openxmlformats.org/officeDocument/2006/relationships/hyperlink" Target="https://book.ru/book/943776" TargetMode="External"/><Relationship Id="rId6258" Type="http://schemas.openxmlformats.org/officeDocument/2006/relationships/hyperlink" Target="https://book.ru/book/943781" TargetMode="External"/><Relationship Id="rId6465" Type="http://schemas.openxmlformats.org/officeDocument/2006/relationships/hyperlink" Target="https://book.ru/book/938782" TargetMode="External"/><Relationship Id="rId7309" Type="http://schemas.openxmlformats.org/officeDocument/2006/relationships/hyperlink" Target="https://book.ru/book/921393" TargetMode="External"/><Relationship Id="rId7516" Type="http://schemas.openxmlformats.org/officeDocument/2006/relationships/hyperlink" Target="https://book.ru/book/939476" TargetMode="External"/><Relationship Id="rId7863" Type="http://schemas.openxmlformats.org/officeDocument/2006/relationships/hyperlink" Target="https://book.ru/book/936802" TargetMode="External"/><Relationship Id="rId230" Type="http://schemas.openxmlformats.org/officeDocument/2006/relationships/hyperlink" Target="https://book.ru/book/941473" TargetMode="External"/><Relationship Id="rId5067" Type="http://schemas.openxmlformats.org/officeDocument/2006/relationships/hyperlink" Target="https://book.ru/book/942799" TargetMode="External"/><Relationship Id="rId5274" Type="http://schemas.openxmlformats.org/officeDocument/2006/relationships/hyperlink" Target="https://book.ru/book/942754" TargetMode="External"/><Relationship Id="rId6118" Type="http://schemas.openxmlformats.org/officeDocument/2006/relationships/hyperlink" Target="https://book.ru/book/935234" TargetMode="External"/><Relationship Id="rId6325" Type="http://schemas.openxmlformats.org/officeDocument/2006/relationships/hyperlink" Target="https://book.ru/book/948290" TargetMode="External"/><Relationship Id="rId6672" Type="http://schemas.openxmlformats.org/officeDocument/2006/relationships/hyperlink" Target="https://book.ru/book/943332" TargetMode="External"/><Relationship Id="rId7723" Type="http://schemas.openxmlformats.org/officeDocument/2006/relationships/hyperlink" Target="https://book.ru/book/945174" TargetMode="External"/><Relationship Id="rId7930" Type="http://schemas.openxmlformats.org/officeDocument/2006/relationships/hyperlink" Target="https://book.ru/book/944685" TargetMode="External"/><Relationship Id="rId2868" Type="http://schemas.openxmlformats.org/officeDocument/2006/relationships/hyperlink" Target="https://book.ru/book/942816" TargetMode="External"/><Relationship Id="rId3919" Type="http://schemas.openxmlformats.org/officeDocument/2006/relationships/hyperlink" Target="https://book.ru/book/941116" TargetMode="External"/><Relationship Id="rId4083" Type="http://schemas.openxmlformats.org/officeDocument/2006/relationships/hyperlink" Target="https://book.ru/book/941846" TargetMode="External"/><Relationship Id="rId5481" Type="http://schemas.openxmlformats.org/officeDocument/2006/relationships/hyperlink" Target="https://book.ru/book/940551" TargetMode="External"/><Relationship Id="rId6532" Type="http://schemas.openxmlformats.org/officeDocument/2006/relationships/hyperlink" Target="https://book.ru/book/945677" TargetMode="External"/><Relationship Id="rId1677" Type="http://schemas.openxmlformats.org/officeDocument/2006/relationships/hyperlink" Target="https://book.ru/book/936268" TargetMode="External"/><Relationship Id="rId1884" Type="http://schemas.openxmlformats.org/officeDocument/2006/relationships/hyperlink" Target="https://book.ru/book/946248" TargetMode="External"/><Relationship Id="rId2728" Type="http://schemas.openxmlformats.org/officeDocument/2006/relationships/hyperlink" Target="https://book.ru/book/946892" TargetMode="External"/><Relationship Id="rId2935" Type="http://schemas.openxmlformats.org/officeDocument/2006/relationships/hyperlink" Target="https://book.ru/book/943913" TargetMode="External"/><Relationship Id="rId4290" Type="http://schemas.openxmlformats.org/officeDocument/2006/relationships/hyperlink" Target="https://book.ru/book/943058" TargetMode="External"/><Relationship Id="rId5134" Type="http://schemas.openxmlformats.org/officeDocument/2006/relationships/hyperlink" Target="https://book.ru/book/933608" TargetMode="External"/><Relationship Id="rId5341" Type="http://schemas.openxmlformats.org/officeDocument/2006/relationships/hyperlink" Target="https://book.ru/book/942309" TargetMode="External"/><Relationship Id="rId907" Type="http://schemas.openxmlformats.org/officeDocument/2006/relationships/hyperlink" Target="https://book.ru/book/946795" TargetMode="External"/><Relationship Id="rId1537" Type="http://schemas.openxmlformats.org/officeDocument/2006/relationships/hyperlink" Target="https://book.ru/book/948321" TargetMode="External"/><Relationship Id="rId1744" Type="http://schemas.openxmlformats.org/officeDocument/2006/relationships/hyperlink" Target="https://book.ru/book/942120" TargetMode="External"/><Relationship Id="rId1951" Type="http://schemas.openxmlformats.org/officeDocument/2006/relationships/hyperlink" Target="https://book.ru/book/943449" TargetMode="External"/><Relationship Id="rId4150" Type="http://schemas.openxmlformats.org/officeDocument/2006/relationships/hyperlink" Target="https://book.ru/book/945994" TargetMode="External"/><Relationship Id="rId5201" Type="http://schemas.openxmlformats.org/officeDocument/2006/relationships/hyperlink" Target="https://book.ru/book/939562" TargetMode="External"/><Relationship Id="rId7099" Type="http://schemas.openxmlformats.org/officeDocument/2006/relationships/hyperlink" Target="https://book.ru/book/934912" TargetMode="External"/><Relationship Id="rId36" Type="http://schemas.openxmlformats.org/officeDocument/2006/relationships/hyperlink" Target="https://book.ru/book/948684" TargetMode="External"/><Relationship Id="rId1604" Type="http://schemas.openxmlformats.org/officeDocument/2006/relationships/hyperlink" Target="https://book.ru/book/947255" TargetMode="External"/><Relationship Id="rId4010" Type="http://schemas.openxmlformats.org/officeDocument/2006/relationships/hyperlink" Target="https://book.ru/book/930075" TargetMode="External"/><Relationship Id="rId4967" Type="http://schemas.openxmlformats.org/officeDocument/2006/relationships/hyperlink" Target="https://book.ru/book/947659" TargetMode="External"/><Relationship Id="rId7166" Type="http://schemas.openxmlformats.org/officeDocument/2006/relationships/hyperlink" Target="https://book.ru/book/930607" TargetMode="External"/><Relationship Id="rId7373" Type="http://schemas.openxmlformats.org/officeDocument/2006/relationships/hyperlink" Target="https://book.ru/book/939665" TargetMode="External"/><Relationship Id="rId7580" Type="http://schemas.openxmlformats.org/officeDocument/2006/relationships/hyperlink" Target="https://book.ru/book/946999" TargetMode="External"/><Relationship Id="rId1811" Type="http://schemas.openxmlformats.org/officeDocument/2006/relationships/hyperlink" Target="https://book.ru/book/940137" TargetMode="External"/><Relationship Id="rId3569" Type="http://schemas.openxmlformats.org/officeDocument/2006/relationships/hyperlink" Target="https://book.ru/book/943102" TargetMode="External"/><Relationship Id="rId6182" Type="http://schemas.openxmlformats.org/officeDocument/2006/relationships/hyperlink" Target="https://book.ru/book/933685" TargetMode="External"/><Relationship Id="rId7026" Type="http://schemas.openxmlformats.org/officeDocument/2006/relationships/hyperlink" Target="https://book.ru/book/939914" TargetMode="External"/><Relationship Id="rId7233" Type="http://schemas.openxmlformats.org/officeDocument/2006/relationships/hyperlink" Target="https://book.ru/book/944746" TargetMode="External"/><Relationship Id="rId7440" Type="http://schemas.openxmlformats.org/officeDocument/2006/relationships/hyperlink" Target="https://book.ru/book/943073" TargetMode="External"/><Relationship Id="rId697" Type="http://schemas.openxmlformats.org/officeDocument/2006/relationships/hyperlink" Target="https://book.ru/book/944028" TargetMode="External"/><Relationship Id="rId2378" Type="http://schemas.openxmlformats.org/officeDocument/2006/relationships/hyperlink" Target="https://book.ru/book/943769" TargetMode="External"/><Relationship Id="rId3429" Type="http://schemas.openxmlformats.org/officeDocument/2006/relationships/hyperlink" Target="https://book.ru/book/932592" TargetMode="External"/><Relationship Id="rId3776" Type="http://schemas.openxmlformats.org/officeDocument/2006/relationships/hyperlink" Target="https://book.ru/book/947353" TargetMode="External"/><Relationship Id="rId3983" Type="http://schemas.openxmlformats.org/officeDocument/2006/relationships/hyperlink" Target="https://book.ru/book/942900" TargetMode="External"/><Relationship Id="rId4827" Type="http://schemas.openxmlformats.org/officeDocument/2006/relationships/hyperlink" Target="https://book.ru/book/934819" TargetMode="External"/><Relationship Id="rId6042" Type="http://schemas.openxmlformats.org/officeDocument/2006/relationships/hyperlink" Target="https://book.ru/book/939828" TargetMode="External"/><Relationship Id="rId1187" Type="http://schemas.openxmlformats.org/officeDocument/2006/relationships/hyperlink" Target="https://book.ru/book/945623" TargetMode="External"/><Relationship Id="rId2585" Type="http://schemas.openxmlformats.org/officeDocument/2006/relationships/hyperlink" Target="https://book.ru/book/945066" TargetMode="External"/><Relationship Id="rId2792" Type="http://schemas.openxmlformats.org/officeDocument/2006/relationships/hyperlink" Target="https://book.ru/book/947614" TargetMode="External"/><Relationship Id="rId3636" Type="http://schemas.openxmlformats.org/officeDocument/2006/relationships/hyperlink" Target="https://book.ru/book/942431" TargetMode="External"/><Relationship Id="rId3843" Type="http://schemas.openxmlformats.org/officeDocument/2006/relationships/hyperlink" Target="https://book.ru/book/943867" TargetMode="External"/><Relationship Id="rId6999" Type="http://schemas.openxmlformats.org/officeDocument/2006/relationships/hyperlink" Target="https://book.ru/book/939055" TargetMode="External"/><Relationship Id="rId7300" Type="http://schemas.openxmlformats.org/officeDocument/2006/relationships/hyperlink" Target="https://book.ru/book/943152" TargetMode="External"/><Relationship Id="rId557" Type="http://schemas.openxmlformats.org/officeDocument/2006/relationships/hyperlink" Target="https://book.ru/book/947627" TargetMode="External"/><Relationship Id="rId764" Type="http://schemas.openxmlformats.org/officeDocument/2006/relationships/hyperlink" Target="https://book.ru/book/944146" TargetMode="External"/><Relationship Id="rId971" Type="http://schemas.openxmlformats.org/officeDocument/2006/relationships/hyperlink" Target="https://book.ru/book/943142" TargetMode="External"/><Relationship Id="rId1394" Type="http://schemas.openxmlformats.org/officeDocument/2006/relationships/hyperlink" Target="https://book.ru/book/943115" TargetMode="External"/><Relationship Id="rId2238" Type="http://schemas.openxmlformats.org/officeDocument/2006/relationships/hyperlink" Target="https://book.ru/book/934123" TargetMode="External"/><Relationship Id="rId2445" Type="http://schemas.openxmlformats.org/officeDocument/2006/relationships/hyperlink" Target="https://book.ru/book/939821" TargetMode="External"/><Relationship Id="rId2652" Type="http://schemas.openxmlformats.org/officeDocument/2006/relationships/hyperlink" Target="https://book.ru/book/941564" TargetMode="External"/><Relationship Id="rId3703" Type="http://schemas.openxmlformats.org/officeDocument/2006/relationships/hyperlink" Target="https://book.ru/book/946252" TargetMode="External"/><Relationship Id="rId3910" Type="http://schemas.openxmlformats.org/officeDocument/2006/relationships/hyperlink" Target="https://book.ru/book/943415" TargetMode="External"/><Relationship Id="rId6859" Type="http://schemas.openxmlformats.org/officeDocument/2006/relationships/hyperlink" Target="https://book.ru/book/940423" TargetMode="External"/><Relationship Id="rId417" Type="http://schemas.openxmlformats.org/officeDocument/2006/relationships/hyperlink" Target="https://book.ru/book/948335" TargetMode="External"/><Relationship Id="rId624" Type="http://schemas.openxmlformats.org/officeDocument/2006/relationships/hyperlink" Target="https://book.ru/book/944623" TargetMode="External"/><Relationship Id="rId831" Type="http://schemas.openxmlformats.org/officeDocument/2006/relationships/hyperlink" Target="https://book.ru/book/942093" TargetMode="External"/><Relationship Id="rId1047" Type="http://schemas.openxmlformats.org/officeDocument/2006/relationships/hyperlink" Target="https://book.ru/book/948551" TargetMode="External"/><Relationship Id="rId1254" Type="http://schemas.openxmlformats.org/officeDocument/2006/relationships/hyperlink" Target="https://book.ru/book/933872" TargetMode="External"/><Relationship Id="rId1461" Type="http://schemas.openxmlformats.org/officeDocument/2006/relationships/hyperlink" Target="https://book.ru/book/932894" TargetMode="External"/><Relationship Id="rId2305" Type="http://schemas.openxmlformats.org/officeDocument/2006/relationships/hyperlink" Target="https://book.ru/book/940940" TargetMode="External"/><Relationship Id="rId2512" Type="http://schemas.openxmlformats.org/officeDocument/2006/relationships/hyperlink" Target="https://book.ru/book/941742" TargetMode="External"/><Relationship Id="rId5668" Type="http://schemas.openxmlformats.org/officeDocument/2006/relationships/hyperlink" Target="https://book.ru/book/932667" TargetMode="External"/><Relationship Id="rId5875" Type="http://schemas.openxmlformats.org/officeDocument/2006/relationships/hyperlink" Target="https://book.ru/book/931884" TargetMode="External"/><Relationship Id="rId6719" Type="http://schemas.openxmlformats.org/officeDocument/2006/relationships/hyperlink" Target="https://book.ru/book/947605" TargetMode="External"/><Relationship Id="rId6926" Type="http://schemas.openxmlformats.org/officeDocument/2006/relationships/hyperlink" Target="https://book.ru/book/941796" TargetMode="External"/><Relationship Id="rId8074" Type="http://schemas.openxmlformats.org/officeDocument/2006/relationships/hyperlink" Target="https://book.ru/book/947107" TargetMode="External"/><Relationship Id="rId1114" Type="http://schemas.openxmlformats.org/officeDocument/2006/relationships/hyperlink" Target="https://book.ru/book/942451" TargetMode="External"/><Relationship Id="rId1321" Type="http://schemas.openxmlformats.org/officeDocument/2006/relationships/hyperlink" Target="https://book.ru/book/942744" TargetMode="External"/><Relationship Id="rId4477" Type="http://schemas.openxmlformats.org/officeDocument/2006/relationships/hyperlink" Target="https://book.ru/book/934369" TargetMode="External"/><Relationship Id="rId4684" Type="http://schemas.openxmlformats.org/officeDocument/2006/relationships/hyperlink" Target="https://book.ru/book/942433" TargetMode="External"/><Relationship Id="rId4891" Type="http://schemas.openxmlformats.org/officeDocument/2006/relationships/hyperlink" Target="https://book.ru/book/934417" TargetMode="External"/><Relationship Id="rId5528" Type="http://schemas.openxmlformats.org/officeDocument/2006/relationships/hyperlink" Target="https://book.ru/book/942727" TargetMode="External"/><Relationship Id="rId5735" Type="http://schemas.openxmlformats.org/officeDocument/2006/relationships/hyperlink" Target="https://book.ru/book/940459" TargetMode="External"/><Relationship Id="rId7090" Type="http://schemas.openxmlformats.org/officeDocument/2006/relationships/hyperlink" Target="https://book.ru/book/939235" TargetMode="External"/><Relationship Id="rId3079" Type="http://schemas.openxmlformats.org/officeDocument/2006/relationships/hyperlink" Target="https://book.ru/book/942993" TargetMode="External"/><Relationship Id="rId3286" Type="http://schemas.openxmlformats.org/officeDocument/2006/relationships/hyperlink" Target="https://book.ru/book/942672" TargetMode="External"/><Relationship Id="rId3493" Type="http://schemas.openxmlformats.org/officeDocument/2006/relationships/hyperlink" Target="https://book.ru/book/927905" TargetMode="External"/><Relationship Id="rId4337" Type="http://schemas.openxmlformats.org/officeDocument/2006/relationships/hyperlink" Target="https://book.ru/book/942123" TargetMode="External"/><Relationship Id="rId4544" Type="http://schemas.openxmlformats.org/officeDocument/2006/relationships/hyperlink" Target="https://book.ru/book/940711" TargetMode="External"/><Relationship Id="rId5942" Type="http://schemas.openxmlformats.org/officeDocument/2006/relationships/hyperlink" Target="https://book.ru/book/935037" TargetMode="External"/><Relationship Id="rId8001" Type="http://schemas.openxmlformats.org/officeDocument/2006/relationships/hyperlink" Target="https://book.ru/book/944716" TargetMode="External"/><Relationship Id="rId2095" Type="http://schemas.openxmlformats.org/officeDocument/2006/relationships/hyperlink" Target="https://book.ru/book/934953" TargetMode="External"/><Relationship Id="rId3146" Type="http://schemas.openxmlformats.org/officeDocument/2006/relationships/hyperlink" Target="https://book.ru/book/941783" TargetMode="External"/><Relationship Id="rId3353" Type="http://schemas.openxmlformats.org/officeDocument/2006/relationships/hyperlink" Target="https://book.ru/book/934434" TargetMode="External"/><Relationship Id="rId4751" Type="http://schemas.openxmlformats.org/officeDocument/2006/relationships/hyperlink" Target="https://book.ru/book/939392" TargetMode="External"/><Relationship Id="rId5802" Type="http://schemas.openxmlformats.org/officeDocument/2006/relationships/hyperlink" Target="https://book.ru/book/946273" TargetMode="External"/><Relationship Id="rId274" Type="http://schemas.openxmlformats.org/officeDocument/2006/relationships/hyperlink" Target="https://book.ru/book/939096" TargetMode="External"/><Relationship Id="rId481" Type="http://schemas.openxmlformats.org/officeDocument/2006/relationships/hyperlink" Target="https://book.ru/book/933814" TargetMode="External"/><Relationship Id="rId2162" Type="http://schemas.openxmlformats.org/officeDocument/2006/relationships/hyperlink" Target="https://book.ru/book/947204" TargetMode="External"/><Relationship Id="rId3006" Type="http://schemas.openxmlformats.org/officeDocument/2006/relationships/hyperlink" Target="https://book.ru/book/935302" TargetMode="External"/><Relationship Id="rId3560" Type="http://schemas.openxmlformats.org/officeDocument/2006/relationships/hyperlink" Target="https://book.ru/book/946255" TargetMode="External"/><Relationship Id="rId4404" Type="http://schemas.openxmlformats.org/officeDocument/2006/relationships/hyperlink" Target="https://book.ru/book/935561" TargetMode="External"/><Relationship Id="rId4611" Type="http://schemas.openxmlformats.org/officeDocument/2006/relationships/hyperlink" Target="https://book.ru/book/939495" TargetMode="External"/><Relationship Id="rId6369" Type="http://schemas.openxmlformats.org/officeDocument/2006/relationships/hyperlink" Target="https://book.ru/book/945676" TargetMode="External"/><Relationship Id="rId7767" Type="http://schemas.openxmlformats.org/officeDocument/2006/relationships/hyperlink" Target="https://book.ru/book/943116" TargetMode="External"/><Relationship Id="rId7974" Type="http://schemas.openxmlformats.org/officeDocument/2006/relationships/hyperlink" Target="https://book.ru/book/939729" TargetMode="External"/><Relationship Id="rId134" Type="http://schemas.openxmlformats.org/officeDocument/2006/relationships/hyperlink" Target="https://book.ru/book/947682" TargetMode="External"/><Relationship Id="rId3213" Type="http://schemas.openxmlformats.org/officeDocument/2006/relationships/hyperlink" Target="https://book.ru/book/935320" TargetMode="External"/><Relationship Id="rId3420" Type="http://schemas.openxmlformats.org/officeDocument/2006/relationships/hyperlink" Target="https://book.ru/book/945199" TargetMode="External"/><Relationship Id="rId6576" Type="http://schemas.openxmlformats.org/officeDocument/2006/relationships/hyperlink" Target="https://book.ru/book/947815" TargetMode="External"/><Relationship Id="rId6783" Type="http://schemas.openxmlformats.org/officeDocument/2006/relationships/hyperlink" Target="https://book.ru/book/939543" TargetMode="External"/><Relationship Id="rId6990" Type="http://schemas.openxmlformats.org/officeDocument/2006/relationships/hyperlink" Target="https://book.ru/book/940642" TargetMode="External"/><Relationship Id="rId7627" Type="http://schemas.openxmlformats.org/officeDocument/2006/relationships/hyperlink" Target="https://book.ru/book/946858" TargetMode="External"/><Relationship Id="rId7834" Type="http://schemas.openxmlformats.org/officeDocument/2006/relationships/hyperlink" Target="https://book.ru/book/943888" TargetMode="External"/><Relationship Id="rId341" Type="http://schemas.openxmlformats.org/officeDocument/2006/relationships/hyperlink" Target="https://book.ru/book/935265" TargetMode="External"/><Relationship Id="rId2022" Type="http://schemas.openxmlformats.org/officeDocument/2006/relationships/hyperlink" Target="https://book.ru/book/934718" TargetMode="External"/><Relationship Id="rId2979" Type="http://schemas.openxmlformats.org/officeDocument/2006/relationships/hyperlink" Target="https://book.ru/book/943995" TargetMode="External"/><Relationship Id="rId5178" Type="http://schemas.openxmlformats.org/officeDocument/2006/relationships/hyperlink" Target="https://book.ru/book/938815" TargetMode="External"/><Relationship Id="rId5385" Type="http://schemas.openxmlformats.org/officeDocument/2006/relationships/hyperlink" Target="https://book.ru/book/930587" TargetMode="External"/><Relationship Id="rId5592" Type="http://schemas.openxmlformats.org/officeDocument/2006/relationships/hyperlink" Target="https://book.ru/book/943741" TargetMode="External"/><Relationship Id="rId6229" Type="http://schemas.openxmlformats.org/officeDocument/2006/relationships/hyperlink" Target="https://book.ru/book/943369" TargetMode="External"/><Relationship Id="rId6436" Type="http://schemas.openxmlformats.org/officeDocument/2006/relationships/hyperlink" Target="https://book.ru/book/939808" TargetMode="External"/><Relationship Id="rId6643" Type="http://schemas.openxmlformats.org/officeDocument/2006/relationships/hyperlink" Target="https://book.ru/book/943266" TargetMode="External"/><Relationship Id="rId6850" Type="http://schemas.openxmlformats.org/officeDocument/2006/relationships/hyperlink" Target="https://book.ru/book/943760" TargetMode="External"/><Relationship Id="rId7901" Type="http://schemas.openxmlformats.org/officeDocument/2006/relationships/hyperlink" Target="https://book.ru/book/941687" TargetMode="External"/><Relationship Id="rId201" Type="http://schemas.openxmlformats.org/officeDocument/2006/relationships/hyperlink" Target="https://book.ru/book/943371" TargetMode="External"/><Relationship Id="rId1788" Type="http://schemas.openxmlformats.org/officeDocument/2006/relationships/hyperlink" Target="https://book.ru/book/943763" TargetMode="External"/><Relationship Id="rId1995" Type="http://schemas.openxmlformats.org/officeDocument/2006/relationships/hyperlink" Target="https://book.ru/book/946990" TargetMode="External"/><Relationship Id="rId2839" Type="http://schemas.openxmlformats.org/officeDocument/2006/relationships/hyperlink" Target="https://book.ru/book/932086" TargetMode="External"/><Relationship Id="rId4194" Type="http://schemas.openxmlformats.org/officeDocument/2006/relationships/hyperlink" Target="https://book.ru/book/947570" TargetMode="External"/><Relationship Id="rId5038" Type="http://schemas.openxmlformats.org/officeDocument/2006/relationships/hyperlink" Target="https://book.ru/book/935089" TargetMode="External"/><Relationship Id="rId5245" Type="http://schemas.openxmlformats.org/officeDocument/2006/relationships/hyperlink" Target="https://book.ru/book/939668" TargetMode="External"/><Relationship Id="rId5452" Type="http://schemas.openxmlformats.org/officeDocument/2006/relationships/hyperlink" Target="https://book.ru/book/942505" TargetMode="External"/><Relationship Id="rId6503" Type="http://schemas.openxmlformats.org/officeDocument/2006/relationships/hyperlink" Target="https://book.ru/book/941810" TargetMode="External"/><Relationship Id="rId6710" Type="http://schemas.openxmlformats.org/officeDocument/2006/relationships/hyperlink" Target="https://book.ru/book/942137" TargetMode="External"/><Relationship Id="rId1648" Type="http://schemas.openxmlformats.org/officeDocument/2006/relationships/hyperlink" Target="https://book.ru/book/941101" TargetMode="External"/><Relationship Id="rId4054" Type="http://schemas.openxmlformats.org/officeDocument/2006/relationships/hyperlink" Target="https://book.ru/book/946355" TargetMode="External"/><Relationship Id="rId4261" Type="http://schemas.openxmlformats.org/officeDocument/2006/relationships/hyperlink" Target="https://book.ru/book/945117" TargetMode="External"/><Relationship Id="rId5105" Type="http://schemas.openxmlformats.org/officeDocument/2006/relationships/hyperlink" Target="https://book.ru/book/933850" TargetMode="External"/><Relationship Id="rId5312" Type="http://schemas.openxmlformats.org/officeDocument/2006/relationships/hyperlink" Target="https://book.ru/book/936602" TargetMode="External"/><Relationship Id="rId1508" Type="http://schemas.openxmlformats.org/officeDocument/2006/relationships/hyperlink" Target="https://book.ru/book/946305" TargetMode="External"/><Relationship Id="rId1855" Type="http://schemas.openxmlformats.org/officeDocument/2006/relationships/hyperlink" Target="https://book.ru/book/938253" TargetMode="External"/><Relationship Id="rId2906" Type="http://schemas.openxmlformats.org/officeDocument/2006/relationships/hyperlink" Target="https://book.ru/book/947114" TargetMode="External"/><Relationship Id="rId3070" Type="http://schemas.openxmlformats.org/officeDocument/2006/relationships/hyperlink" Target="https://book.ru/book/947264" TargetMode="External"/><Relationship Id="rId4121" Type="http://schemas.openxmlformats.org/officeDocument/2006/relationships/hyperlink" Target="https://book.ru/book/945899" TargetMode="External"/><Relationship Id="rId7277" Type="http://schemas.openxmlformats.org/officeDocument/2006/relationships/hyperlink" Target="https://book.ru/book/934808" TargetMode="External"/><Relationship Id="rId7484" Type="http://schemas.openxmlformats.org/officeDocument/2006/relationships/hyperlink" Target="https://book.ru/book/939252" TargetMode="External"/><Relationship Id="rId1715" Type="http://schemas.openxmlformats.org/officeDocument/2006/relationships/hyperlink" Target="https://book.ru/book/939981" TargetMode="External"/><Relationship Id="rId1922" Type="http://schemas.openxmlformats.org/officeDocument/2006/relationships/hyperlink" Target="https://book.ru/book/935958" TargetMode="External"/><Relationship Id="rId6086" Type="http://schemas.openxmlformats.org/officeDocument/2006/relationships/hyperlink" Target="https://book.ru/book/945825" TargetMode="External"/><Relationship Id="rId6293" Type="http://schemas.openxmlformats.org/officeDocument/2006/relationships/hyperlink" Target="https://book.ru/book/920752" TargetMode="External"/><Relationship Id="rId7137" Type="http://schemas.openxmlformats.org/officeDocument/2006/relationships/hyperlink" Target="https://book.ru/book/941040" TargetMode="External"/><Relationship Id="rId7691" Type="http://schemas.openxmlformats.org/officeDocument/2006/relationships/hyperlink" Target="https://book.ru/book/935244" TargetMode="External"/><Relationship Id="rId3887" Type="http://schemas.openxmlformats.org/officeDocument/2006/relationships/hyperlink" Target="https://book.ru/book/945972" TargetMode="External"/><Relationship Id="rId4938" Type="http://schemas.openxmlformats.org/officeDocument/2006/relationships/hyperlink" Target="https://book.ru/book/930582" TargetMode="External"/><Relationship Id="rId7344" Type="http://schemas.openxmlformats.org/officeDocument/2006/relationships/hyperlink" Target="https://book.ru/book/938218" TargetMode="External"/><Relationship Id="rId7551" Type="http://schemas.openxmlformats.org/officeDocument/2006/relationships/hyperlink" Target="https://book.ru/book/942660" TargetMode="External"/><Relationship Id="rId2489" Type="http://schemas.openxmlformats.org/officeDocument/2006/relationships/hyperlink" Target="https://book.ru/book/935115" TargetMode="External"/><Relationship Id="rId2696" Type="http://schemas.openxmlformats.org/officeDocument/2006/relationships/hyperlink" Target="https://book.ru/book/945139" TargetMode="External"/><Relationship Id="rId3747" Type="http://schemas.openxmlformats.org/officeDocument/2006/relationships/hyperlink" Target="https://book.ru/book/943187" TargetMode="External"/><Relationship Id="rId3954" Type="http://schemas.openxmlformats.org/officeDocument/2006/relationships/hyperlink" Target="https://book.ru/book/945732" TargetMode="External"/><Relationship Id="rId6153" Type="http://schemas.openxmlformats.org/officeDocument/2006/relationships/hyperlink" Target="https://book.ru/book/933843" TargetMode="External"/><Relationship Id="rId6360" Type="http://schemas.openxmlformats.org/officeDocument/2006/relationships/hyperlink" Target="https://book.ru/book/943873" TargetMode="External"/><Relationship Id="rId7204" Type="http://schemas.openxmlformats.org/officeDocument/2006/relationships/hyperlink" Target="https://book.ru/book/939416" TargetMode="External"/><Relationship Id="rId7411" Type="http://schemas.openxmlformats.org/officeDocument/2006/relationships/hyperlink" Target="https://book.ru/book/940164" TargetMode="External"/><Relationship Id="rId668" Type="http://schemas.openxmlformats.org/officeDocument/2006/relationships/hyperlink" Target="https://book.ru/book/945699" TargetMode="External"/><Relationship Id="rId875" Type="http://schemas.openxmlformats.org/officeDocument/2006/relationships/hyperlink" Target="https://book.ru/book/942677" TargetMode="External"/><Relationship Id="rId1298" Type="http://schemas.openxmlformats.org/officeDocument/2006/relationships/hyperlink" Target="https://book.ru/book/945270" TargetMode="External"/><Relationship Id="rId2349" Type="http://schemas.openxmlformats.org/officeDocument/2006/relationships/hyperlink" Target="https://book.ru/book/944811" TargetMode="External"/><Relationship Id="rId2556" Type="http://schemas.openxmlformats.org/officeDocument/2006/relationships/hyperlink" Target="https://book.ru/book/947427" TargetMode="External"/><Relationship Id="rId2763" Type="http://schemas.openxmlformats.org/officeDocument/2006/relationships/hyperlink" Target="https://book.ru/book/935047" TargetMode="External"/><Relationship Id="rId2970" Type="http://schemas.openxmlformats.org/officeDocument/2006/relationships/hyperlink" Target="https://book.ru/book/934831" TargetMode="External"/><Relationship Id="rId3607" Type="http://schemas.openxmlformats.org/officeDocument/2006/relationships/hyperlink" Target="https://book.ru/book/936617" TargetMode="External"/><Relationship Id="rId3814" Type="http://schemas.openxmlformats.org/officeDocument/2006/relationships/hyperlink" Target="https://book.ru/book/941147" TargetMode="External"/><Relationship Id="rId6013" Type="http://schemas.openxmlformats.org/officeDocument/2006/relationships/hyperlink" Target="https://book.ru/book/934725" TargetMode="External"/><Relationship Id="rId6220" Type="http://schemas.openxmlformats.org/officeDocument/2006/relationships/hyperlink" Target="https://book.ru/book/939771" TargetMode="External"/><Relationship Id="rId528" Type="http://schemas.openxmlformats.org/officeDocument/2006/relationships/hyperlink" Target="https://book.ru/book/943138" TargetMode="External"/><Relationship Id="rId735" Type="http://schemas.openxmlformats.org/officeDocument/2006/relationships/hyperlink" Target="https://book.ru/book/942702" TargetMode="External"/><Relationship Id="rId942" Type="http://schemas.openxmlformats.org/officeDocument/2006/relationships/hyperlink" Target="https://book.ru/book/945185" TargetMode="External"/><Relationship Id="rId1158" Type="http://schemas.openxmlformats.org/officeDocument/2006/relationships/hyperlink" Target="https://book.ru/book/935270" TargetMode="External"/><Relationship Id="rId1365" Type="http://schemas.openxmlformats.org/officeDocument/2006/relationships/hyperlink" Target="https://book.ru/book/946422" TargetMode="External"/><Relationship Id="rId1572" Type="http://schemas.openxmlformats.org/officeDocument/2006/relationships/hyperlink" Target="https://book.ru/book/939438" TargetMode="External"/><Relationship Id="rId2209" Type="http://schemas.openxmlformats.org/officeDocument/2006/relationships/hyperlink" Target="https://book.ru/book/933550" TargetMode="External"/><Relationship Id="rId2416" Type="http://schemas.openxmlformats.org/officeDocument/2006/relationships/hyperlink" Target="https://book.ru/book/940039" TargetMode="External"/><Relationship Id="rId2623" Type="http://schemas.openxmlformats.org/officeDocument/2006/relationships/hyperlink" Target="https://book.ru/book/940560" TargetMode="External"/><Relationship Id="rId5779" Type="http://schemas.openxmlformats.org/officeDocument/2006/relationships/hyperlink" Target="https://book.ru/book/942977" TargetMode="External"/><Relationship Id="rId1018" Type="http://schemas.openxmlformats.org/officeDocument/2006/relationships/hyperlink" Target="https://book.ru/book/946855" TargetMode="External"/><Relationship Id="rId1225" Type="http://schemas.openxmlformats.org/officeDocument/2006/relationships/hyperlink" Target="https://book.ru/book/947458" TargetMode="External"/><Relationship Id="rId1432" Type="http://schemas.openxmlformats.org/officeDocument/2006/relationships/hyperlink" Target="https://book.ru/book/942951" TargetMode="External"/><Relationship Id="rId2830" Type="http://schemas.openxmlformats.org/officeDocument/2006/relationships/hyperlink" Target="https://book.ru/book/936032" TargetMode="External"/><Relationship Id="rId4588" Type="http://schemas.openxmlformats.org/officeDocument/2006/relationships/hyperlink" Target="https://book.ru/book/934432" TargetMode="External"/><Relationship Id="rId5639" Type="http://schemas.openxmlformats.org/officeDocument/2006/relationships/hyperlink" Target="https://book.ru/book/939671" TargetMode="External"/><Relationship Id="rId5986" Type="http://schemas.openxmlformats.org/officeDocument/2006/relationships/hyperlink" Target="https://book.ru/book/943611" TargetMode="External"/><Relationship Id="rId8045" Type="http://schemas.openxmlformats.org/officeDocument/2006/relationships/hyperlink" Target="https://book.ru/book/941465" TargetMode="External"/><Relationship Id="rId71" Type="http://schemas.openxmlformats.org/officeDocument/2006/relationships/hyperlink" Target="https://book.ru/book/948742" TargetMode="External"/><Relationship Id="rId802" Type="http://schemas.openxmlformats.org/officeDocument/2006/relationships/hyperlink" Target="https://book.ru/book/947134" TargetMode="External"/><Relationship Id="rId3397" Type="http://schemas.openxmlformats.org/officeDocument/2006/relationships/hyperlink" Target="https://book.ru/book/939608" TargetMode="External"/><Relationship Id="rId4795" Type="http://schemas.openxmlformats.org/officeDocument/2006/relationships/hyperlink" Target="https://book.ru/book/948731" TargetMode="External"/><Relationship Id="rId5846" Type="http://schemas.openxmlformats.org/officeDocument/2006/relationships/hyperlink" Target="https://book.ru/book/942810" TargetMode="External"/><Relationship Id="rId7061" Type="http://schemas.openxmlformats.org/officeDocument/2006/relationships/hyperlink" Target="https://book.ru/book/934793" TargetMode="External"/><Relationship Id="rId4448" Type="http://schemas.openxmlformats.org/officeDocument/2006/relationships/hyperlink" Target="https://book.ru/book/934823" TargetMode="External"/><Relationship Id="rId4655" Type="http://schemas.openxmlformats.org/officeDocument/2006/relationships/hyperlink" Target="https://book.ru/book/921997" TargetMode="External"/><Relationship Id="rId4862" Type="http://schemas.openxmlformats.org/officeDocument/2006/relationships/hyperlink" Target="https://book.ru/book/941472" TargetMode="External"/><Relationship Id="rId5706" Type="http://schemas.openxmlformats.org/officeDocument/2006/relationships/hyperlink" Target="https://book.ru/book/939358" TargetMode="External"/><Relationship Id="rId5913" Type="http://schemas.openxmlformats.org/officeDocument/2006/relationships/hyperlink" Target="https://book.ru/book/935633" TargetMode="External"/><Relationship Id="rId178" Type="http://schemas.openxmlformats.org/officeDocument/2006/relationships/hyperlink" Target="https://book.ru/book/937017" TargetMode="External"/><Relationship Id="rId3257" Type="http://schemas.openxmlformats.org/officeDocument/2006/relationships/hyperlink" Target="https://book.ru/book/948565" TargetMode="External"/><Relationship Id="rId3464" Type="http://schemas.openxmlformats.org/officeDocument/2006/relationships/hyperlink" Target="https://book.ru/book/934746" TargetMode="External"/><Relationship Id="rId3671" Type="http://schemas.openxmlformats.org/officeDocument/2006/relationships/hyperlink" Target="https://book.ru/book/947388" TargetMode="External"/><Relationship Id="rId4308" Type="http://schemas.openxmlformats.org/officeDocument/2006/relationships/hyperlink" Target="https://book.ru/book/944901" TargetMode="External"/><Relationship Id="rId4515" Type="http://schemas.openxmlformats.org/officeDocument/2006/relationships/hyperlink" Target="https://book.ru/book/932635" TargetMode="External"/><Relationship Id="rId4722" Type="http://schemas.openxmlformats.org/officeDocument/2006/relationships/hyperlink" Target="https://book.ru/book/940311" TargetMode="External"/><Relationship Id="rId7878" Type="http://schemas.openxmlformats.org/officeDocument/2006/relationships/hyperlink" Target="https://book.ru/book/921918" TargetMode="External"/><Relationship Id="rId385" Type="http://schemas.openxmlformats.org/officeDocument/2006/relationships/hyperlink" Target="https://book.ru/book/936914" TargetMode="External"/><Relationship Id="rId592" Type="http://schemas.openxmlformats.org/officeDocument/2006/relationships/hyperlink" Target="https://book.ru/book/947731" TargetMode="External"/><Relationship Id="rId2066" Type="http://schemas.openxmlformats.org/officeDocument/2006/relationships/hyperlink" Target="https://book.ru/book/942398" TargetMode="External"/><Relationship Id="rId2273" Type="http://schemas.openxmlformats.org/officeDocument/2006/relationships/hyperlink" Target="https://book.ru/book/933923" TargetMode="External"/><Relationship Id="rId2480" Type="http://schemas.openxmlformats.org/officeDocument/2006/relationships/hyperlink" Target="https://book.ru/book/941935" TargetMode="External"/><Relationship Id="rId3117" Type="http://schemas.openxmlformats.org/officeDocument/2006/relationships/hyperlink" Target="https://book.ru/book/940650" TargetMode="External"/><Relationship Id="rId3324" Type="http://schemas.openxmlformats.org/officeDocument/2006/relationships/hyperlink" Target="https://book.ru/book/936288" TargetMode="External"/><Relationship Id="rId3531" Type="http://schemas.openxmlformats.org/officeDocument/2006/relationships/hyperlink" Target="https://book.ru/book/932112" TargetMode="External"/><Relationship Id="rId6687" Type="http://schemas.openxmlformats.org/officeDocument/2006/relationships/hyperlink" Target="https://book.ru/book/935700" TargetMode="External"/><Relationship Id="rId6894" Type="http://schemas.openxmlformats.org/officeDocument/2006/relationships/hyperlink" Target="https://book.ru/book/947661" TargetMode="External"/><Relationship Id="rId7738" Type="http://schemas.openxmlformats.org/officeDocument/2006/relationships/hyperlink" Target="https://book.ru/book/947857" TargetMode="External"/><Relationship Id="rId7945" Type="http://schemas.openxmlformats.org/officeDocument/2006/relationships/hyperlink" Target="https://book.ru/book/940539" TargetMode="External"/><Relationship Id="rId245" Type="http://schemas.openxmlformats.org/officeDocument/2006/relationships/hyperlink" Target="https://book.ru/book/933797" TargetMode="External"/><Relationship Id="rId452" Type="http://schemas.openxmlformats.org/officeDocument/2006/relationships/hyperlink" Target="https://book.ru/book/939621" TargetMode="External"/><Relationship Id="rId1082" Type="http://schemas.openxmlformats.org/officeDocument/2006/relationships/hyperlink" Target="https://book.ru/book/944863" TargetMode="External"/><Relationship Id="rId2133" Type="http://schemas.openxmlformats.org/officeDocument/2006/relationships/hyperlink" Target="https://book.ru/book/943128" TargetMode="External"/><Relationship Id="rId2340" Type="http://schemas.openxmlformats.org/officeDocument/2006/relationships/hyperlink" Target="https://book.ru/book/927580" TargetMode="External"/><Relationship Id="rId5289" Type="http://schemas.openxmlformats.org/officeDocument/2006/relationships/hyperlink" Target="https://book.ru/book/922164" TargetMode="External"/><Relationship Id="rId5496" Type="http://schemas.openxmlformats.org/officeDocument/2006/relationships/hyperlink" Target="https://book.ru/book/939158" TargetMode="External"/><Relationship Id="rId6547" Type="http://schemas.openxmlformats.org/officeDocument/2006/relationships/hyperlink" Target="https://book.ru/book/932251" TargetMode="External"/><Relationship Id="rId6754" Type="http://schemas.openxmlformats.org/officeDocument/2006/relationships/hyperlink" Target="https://book.ru/book/935699" TargetMode="External"/><Relationship Id="rId7805" Type="http://schemas.openxmlformats.org/officeDocument/2006/relationships/hyperlink" Target="https://book.ru/book/940532" TargetMode="External"/><Relationship Id="rId105" Type="http://schemas.openxmlformats.org/officeDocument/2006/relationships/hyperlink" Target="https://book.ru/book/941547" TargetMode="External"/><Relationship Id="rId312" Type="http://schemas.openxmlformats.org/officeDocument/2006/relationships/hyperlink" Target="https://book.ru/book/947652" TargetMode="External"/><Relationship Id="rId2200" Type="http://schemas.openxmlformats.org/officeDocument/2006/relationships/hyperlink" Target="https://book.ru/book/945888" TargetMode="External"/><Relationship Id="rId4098" Type="http://schemas.openxmlformats.org/officeDocument/2006/relationships/hyperlink" Target="https://book.ru/book/934984" TargetMode="External"/><Relationship Id="rId5149" Type="http://schemas.openxmlformats.org/officeDocument/2006/relationships/hyperlink" Target="https://book.ru/book/941853" TargetMode="External"/><Relationship Id="rId5356" Type="http://schemas.openxmlformats.org/officeDocument/2006/relationships/hyperlink" Target="https://book.ru/book/948567" TargetMode="External"/><Relationship Id="rId5563" Type="http://schemas.openxmlformats.org/officeDocument/2006/relationships/hyperlink" Target="https://book.ru/book/931257" TargetMode="External"/><Relationship Id="rId6407" Type="http://schemas.openxmlformats.org/officeDocument/2006/relationships/hyperlink" Target="https://book.ru/book/934433" TargetMode="External"/><Relationship Id="rId6961" Type="http://schemas.openxmlformats.org/officeDocument/2006/relationships/hyperlink" Target="https://book.ru/book/942295" TargetMode="External"/><Relationship Id="rId1899" Type="http://schemas.openxmlformats.org/officeDocument/2006/relationships/hyperlink" Target="https://book.ru/book/941166" TargetMode="External"/><Relationship Id="rId4165" Type="http://schemas.openxmlformats.org/officeDocument/2006/relationships/hyperlink" Target="https://book.ru/book/944638" TargetMode="External"/><Relationship Id="rId4372" Type="http://schemas.openxmlformats.org/officeDocument/2006/relationships/hyperlink" Target="https://book.ru/book/942359" TargetMode="External"/><Relationship Id="rId5009" Type="http://schemas.openxmlformats.org/officeDocument/2006/relationships/hyperlink" Target="https://book.ru/book/934966" TargetMode="External"/><Relationship Id="rId5216" Type="http://schemas.openxmlformats.org/officeDocument/2006/relationships/hyperlink" Target="https://book.ru/book/935230" TargetMode="External"/><Relationship Id="rId5770" Type="http://schemas.openxmlformats.org/officeDocument/2006/relationships/hyperlink" Target="https://book.ru/book/942718" TargetMode="External"/><Relationship Id="rId6614" Type="http://schemas.openxmlformats.org/officeDocument/2006/relationships/hyperlink" Target="https://book.ru/book/941983" TargetMode="External"/><Relationship Id="rId6821" Type="http://schemas.openxmlformats.org/officeDocument/2006/relationships/hyperlink" Target="https://book.ru/book/947695" TargetMode="External"/><Relationship Id="rId1759" Type="http://schemas.openxmlformats.org/officeDocument/2006/relationships/hyperlink" Target="https://book.ru/book/943381" TargetMode="External"/><Relationship Id="rId1966" Type="http://schemas.openxmlformats.org/officeDocument/2006/relationships/hyperlink" Target="https://book.ru/book/945086" TargetMode="External"/><Relationship Id="rId3181" Type="http://schemas.openxmlformats.org/officeDocument/2006/relationships/hyperlink" Target="https://book.ru/book/939457" TargetMode="External"/><Relationship Id="rId4025" Type="http://schemas.openxmlformats.org/officeDocument/2006/relationships/hyperlink" Target="https://book.ru/book/930455" TargetMode="External"/><Relationship Id="rId5423" Type="http://schemas.openxmlformats.org/officeDocument/2006/relationships/hyperlink" Target="https://book.ru/book/944257" TargetMode="External"/><Relationship Id="rId5630" Type="http://schemas.openxmlformats.org/officeDocument/2006/relationships/hyperlink" Target="https://book.ru/book/945710" TargetMode="External"/><Relationship Id="rId1619" Type="http://schemas.openxmlformats.org/officeDocument/2006/relationships/hyperlink" Target="https://book.ru/book/938917" TargetMode="External"/><Relationship Id="rId1826" Type="http://schemas.openxmlformats.org/officeDocument/2006/relationships/hyperlink" Target="https://book.ru/book/935057" TargetMode="External"/><Relationship Id="rId4232" Type="http://schemas.openxmlformats.org/officeDocument/2006/relationships/hyperlink" Target="https://book.ru/book/932153" TargetMode="External"/><Relationship Id="rId7388" Type="http://schemas.openxmlformats.org/officeDocument/2006/relationships/hyperlink" Target="https://book.ru/book/946335" TargetMode="External"/><Relationship Id="rId7595" Type="http://schemas.openxmlformats.org/officeDocument/2006/relationships/hyperlink" Target="https://book.ru/book/947822" TargetMode="External"/><Relationship Id="rId3041" Type="http://schemas.openxmlformats.org/officeDocument/2006/relationships/hyperlink" Target="https://book.ru/book/943260" TargetMode="External"/><Relationship Id="rId3998" Type="http://schemas.openxmlformats.org/officeDocument/2006/relationships/hyperlink" Target="https://book.ru/book/943635" TargetMode="External"/><Relationship Id="rId6197" Type="http://schemas.openxmlformats.org/officeDocument/2006/relationships/hyperlink" Target="https://book.ru/book/944605" TargetMode="External"/><Relationship Id="rId7248" Type="http://schemas.openxmlformats.org/officeDocument/2006/relationships/hyperlink" Target="https://book.ru/book/944815" TargetMode="External"/><Relationship Id="rId7455" Type="http://schemas.openxmlformats.org/officeDocument/2006/relationships/hyperlink" Target="https://book.ru/book/933779" TargetMode="External"/><Relationship Id="rId7662" Type="http://schemas.openxmlformats.org/officeDocument/2006/relationships/hyperlink" Target="https://book.ru/book/919952" TargetMode="External"/><Relationship Id="rId3858" Type="http://schemas.openxmlformats.org/officeDocument/2006/relationships/hyperlink" Target="https://book.ru/book/946372" TargetMode="External"/><Relationship Id="rId4909" Type="http://schemas.openxmlformats.org/officeDocument/2006/relationships/hyperlink" Target="https://book.ru/book/939190" TargetMode="External"/><Relationship Id="rId6057" Type="http://schemas.openxmlformats.org/officeDocument/2006/relationships/hyperlink" Target="https://book.ru/book/945832" TargetMode="External"/><Relationship Id="rId6264" Type="http://schemas.openxmlformats.org/officeDocument/2006/relationships/hyperlink" Target="https://book.ru/book/932241" TargetMode="External"/><Relationship Id="rId6471" Type="http://schemas.openxmlformats.org/officeDocument/2006/relationships/hyperlink" Target="https://book.ru/book/935708" TargetMode="External"/><Relationship Id="rId7108" Type="http://schemas.openxmlformats.org/officeDocument/2006/relationships/hyperlink" Target="https://book.ru/book/942514" TargetMode="External"/><Relationship Id="rId7315" Type="http://schemas.openxmlformats.org/officeDocument/2006/relationships/hyperlink" Target="https://book.ru/book/943109" TargetMode="External"/><Relationship Id="rId7522" Type="http://schemas.openxmlformats.org/officeDocument/2006/relationships/hyperlink" Target="https://book.ru/book/935340" TargetMode="External"/><Relationship Id="rId779" Type="http://schemas.openxmlformats.org/officeDocument/2006/relationships/hyperlink" Target="https://book.ru/book/942105" TargetMode="External"/><Relationship Id="rId986" Type="http://schemas.openxmlformats.org/officeDocument/2006/relationships/hyperlink" Target="https://book.ru/book/943314" TargetMode="External"/><Relationship Id="rId2667" Type="http://schemas.openxmlformats.org/officeDocument/2006/relationships/hyperlink" Target="https://book.ru/book/939021" TargetMode="External"/><Relationship Id="rId3718" Type="http://schemas.openxmlformats.org/officeDocument/2006/relationships/hyperlink" Target="https://book.ru/book/932120" TargetMode="External"/><Relationship Id="rId5073" Type="http://schemas.openxmlformats.org/officeDocument/2006/relationships/hyperlink" Target="https://book.ru/book/943659" TargetMode="External"/><Relationship Id="rId5280" Type="http://schemas.openxmlformats.org/officeDocument/2006/relationships/hyperlink" Target="https://book.ru/book/935041" TargetMode="External"/><Relationship Id="rId6124" Type="http://schemas.openxmlformats.org/officeDocument/2006/relationships/hyperlink" Target="https://book.ru/book/941093" TargetMode="External"/><Relationship Id="rId6331" Type="http://schemas.openxmlformats.org/officeDocument/2006/relationships/hyperlink" Target="https://book.ru/book/920150" TargetMode="External"/><Relationship Id="rId639" Type="http://schemas.openxmlformats.org/officeDocument/2006/relationships/hyperlink" Target="https://book.ru/book/948311" TargetMode="External"/><Relationship Id="rId1269" Type="http://schemas.openxmlformats.org/officeDocument/2006/relationships/hyperlink" Target="https://book.ru/book/942419" TargetMode="External"/><Relationship Id="rId1476" Type="http://schemas.openxmlformats.org/officeDocument/2006/relationships/hyperlink" Target="https://book.ru/book/935587" TargetMode="External"/><Relationship Id="rId2874" Type="http://schemas.openxmlformats.org/officeDocument/2006/relationships/hyperlink" Target="https://book.ru/book/936064" TargetMode="External"/><Relationship Id="rId3925" Type="http://schemas.openxmlformats.org/officeDocument/2006/relationships/hyperlink" Target="https://book.ru/book/947625" TargetMode="External"/><Relationship Id="rId5140" Type="http://schemas.openxmlformats.org/officeDocument/2006/relationships/hyperlink" Target="https://book.ru/book/934613" TargetMode="External"/><Relationship Id="rId8089" Type="http://schemas.openxmlformats.org/officeDocument/2006/relationships/hyperlink" Target="https://book.ru/book/946323" TargetMode="External"/><Relationship Id="rId846" Type="http://schemas.openxmlformats.org/officeDocument/2006/relationships/hyperlink" Target="https://book.ru/book/944074" TargetMode="External"/><Relationship Id="rId1129" Type="http://schemas.openxmlformats.org/officeDocument/2006/relationships/hyperlink" Target="https://book.ru/book/945065" TargetMode="External"/><Relationship Id="rId1683" Type="http://schemas.openxmlformats.org/officeDocument/2006/relationships/hyperlink" Target="https://book.ru/book/935070" TargetMode="External"/><Relationship Id="rId1890" Type="http://schemas.openxmlformats.org/officeDocument/2006/relationships/hyperlink" Target="https://book.ru/book/942889" TargetMode="External"/><Relationship Id="rId2527" Type="http://schemas.openxmlformats.org/officeDocument/2006/relationships/hyperlink" Target="https://book.ru/book/935064" TargetMode="External"/><Relationship Id="rId2734" Type="http://schemas.openxmlformats.org/officeDocument/2006/relationships/hyperlink" Target="https://book.ru/book/947445" TargetMode="External"/><Relationship Id="rId2941" Type="http://schemas.openxmlformats.org/officeDocument/2006/relationships/hyperlink" Target="https://book.ru/book/943846" TargetMode="External"/><Relationship Id="rId5000" Type="http://schemas.openxmlformats.org/officeDocument/2006/relationships/hyperlink" Target="https://book.ru/book/944750" TargetMode="External"/><Relationship Id="rId706" Type="http://schemas.openxmlformats.org/officeDocument/2006/relationships/hyperlink" Target="https://book.ru/book/947847" TargetMode="External"/><Relationship Id="rId913" Type="http://schemas.openxmlformats.org/officeDocument/2006/relationships/hyperlink" Target="https://book.ru/book/941912" TargetMode="External"/><Relationship Id="rId1336" Type="http://schemas.openxmlformats.org/officeDocument/2006/relationships/hyperlink" Target="https://book.ru/book/934806" TargetMode="External"/><Relationship Id="rId1543" Type="http://schemas.openxmlformats.org/officeDocument/2006/relationships/hyperlink" Target="https://book.ru/book/932525" TargetMode="External"/><Relationship Id="rId1750" Type="http://schemas.openxmlformats.org/officeDocument/2006/relationships/hyperlink" Target="https://book.ru/book/939940" TargetMode="External"/><Relationship Id="rId2801" Type="http://schemas.openxmlformats.org/officeDocument/2006/relationships/hyperlink" Target="https://book.ru/book/943921" TargetMode="External"/><Relationship Id="rId4699" Type="http://schemas.openxmlformats.org/officeDocument/2006/relationships/hyperlink" Target="https://book.ru/book/940608" TargetMode="External"/><Relationship Id="rId5957" Type="http://schemas.openxmlformats.org/officeDocument/2006/relationships/hyperlink" Target="https://www.book.ru/book/929736" TargetMode="External"/><Relationship Id="rId8016" Type="http://schemas.openxmlformats.org/officeDocument/2006/relationships/hyperlink" Target="https://book.ru/book/946989" TargetMode="External"/><Relationship Id="rId42" Type="http://schemas.openxmlformats.org/officeDocument/2006/relationships/hyperlink" Target="https://book.ru/book/948677" TargetMode="External"/><Relationship Id="rId1403" Type="http://schemas.openxmlformats.org/officeDocument/2006/relationships/hyperlink" Target="https://book.ru/book/943685" TargetMode="External"/><Relationship Id="rId1610" Type="http://schemas.openxmlformats.org/officeDocument/2006/relationships/hyperlink" Target="https://book.ru/book/944801" TargetMode="External"/><Relationship Id="rId4559" Type="http://schemas.openxmlformats.org/officeDocument/2006/relationships/hyperlink" Target="https://book.ru/book/931503" TargetMode="External"/><Relationship Id="rId4766" Type="http://schemas.openxmlformats.org/officeDocument/2006/relationships/hyperlink" Target="https://book.ru/book/944182" TargetMode="External"/><Relationship Id="rId4973" Type="http://schemas.openxmlformats.org/officeDocument/2006/relationships/hyperlink" Target="https://book.ru/book/943816" TargetMode="External"/><Relationship Id="rId5817" Type="http://schemas.openxmlformats.org/officeDocument/2006/relationships/hyperlink" Target="https://book.ru/book/935304" TargetMode="External"/><Relationship Id="rId7172" Type="http://schemas.openxmlformats.org/officeDocument/2006/relationships/hyperlink" Target="https://book.ru/book/947665" TargetMode="External"/><Relationship Id="rId3368" Type="http://schemas.openxmlformats.org/officeDocument/2006/relationships/hyperlink" Target="https://book.ru/book/939542" TargetMode="External"/><Relationship Id="rId3575" Type="http://schemas.openxmlformats.org/officeDocument/2006/relationships/hyperlink" Target="https://book.ru/book/944930" TargetMode="External"/><Relationship Id="rId3782" Type="http://schemas.openxmlformats.org/officeDocument/2006/relationships/hyperlink" Target="https://book.ru/book/942887" TargetMode="External"/><Relationship Id="rId4419" Type="http://schemas.openxmlformats.org/officeDocument/2006/relationships/hyperlink" Target="https://book.ru/book/940651" TargetMode="External"/><Relationship Id="rId4626" Type="http://schemas.openxmlformats.org/officeDocument/2006/relationships/hyperlink" Target="https://book.ru/book/943907" TargetMode="External"/><Relationship Id="rId4833" Type="http://schemas.openxmlformats.org/officeDocument/2006/relationships/hyperlink" Target="https://book.ru/book/944060" TargetMode="External"/><Relationship Id="rId7032" Type="http://schemas.openxmlformats.org/officeDocument/2006/relationships/hyperlink" Target="https://book.ru/book/945627" TargetMode="External"/><Relationship Id="rId7989" Type="http://schemas.openxmlformats.org/officeDocument/2006/relationships/hyperlink" Target="https://book.ru/book/942863" TargetMode="External"/><Relationship Id="rId289" Type="http://schemas.openxmlformats.org/officeDocument/2006/relationships/hyperlink" Target="https://book.ru/book/945171" TargetMode="External"/><Relationship Id="rId496" Type="http://schemas.openxmlformats.org/officeDocument/2006/relationships/hyperlink" Target="https://book.ru/book/946912" TargetMode="External"/><Relationship Id="rId2177" Type="http://schemas.openxmlformats.org/officeDocument/2006/relationships/hyperlink" Target="https://book.ru/book/943918" TargetMode="External"/><Relationship Id="rId2384" Type="http://schemas.openxmlformats.org/officeDocument/2006/relationships/hyperlink" Target="https://book.ru/book/947380" TargetMode="External"/><Relationship Id="rId2591" Type="http://schemas.openxmlformats.org/officeDocument/2006/relationships/hyperlink" Target="https://book.ru/book/943130" TargetMode="External"/><Relationship Id="rId3228" Type="http://schemas.openxmlformats.org/officeDocument/2006/relationships/hyperlink" Target="https://book.ru/book/940556" TargetMode="External"/><Relationship Id="rId3435" Type="http://schemas.openxmlformats.org/officeDocument/2006/relationships/hyperlink" Target="https://book.ru/book/933737" TargetMode="External"/><Relationship Id="rId3642" Type="http://schemas.openxmlformats.org/officeDocument/2006/relationships/hyperlink" Target="https://book.ru/book/939097" TargetMode="External"/><Relationship Id="rId6798" Type="http://schemas.openxmlformats.org/officeDocument/2006/relationships/hyperlink" Target="https://book.ru/book/927822" TargetMode="External"/><Relationship Id="rId7849" Type="http://schemas.openxmlformats.org/officeDocument/2006/relationships/hyperlink" Target="https://book.ru/book/936611" TargetMode="External"/><Relationship Id="rId149" Type="http://schemas.openxmlformats.org/officeDocument/2006/relationships/hyperlink" Target="https://book.ru/book/946891" TargetMode="External"/><Relationship Id="rId356" Type="http://schemas.openxmlformats.org/officeDocument/2006/relationships/hyperlink" Target="https://book.ru/book/941936" TargetMode="External"/><Relationship Id="rId563" Type="http://schemas.openxmlformats.org/officeDocument/2006/relationships/hyperlink" Target="https://book.ru/book/932874" TargetMode="External"/><Relationship Id="rId770" Type="http://schemas.openxmlformats.org/officeDocument/2006/relationships/hyperlink" Target="https://book.ru/book/943042" TargetMode="External"/><Relationship Id="rId1193" Type="http://schemas.openxmlformats.org/officeDocument/2006/relationships/hyperlink" Target="https://book.ru/book/933520" TargetMode="External"/><Relationship Id="rId2037" Type="http://schemas.openxmlformats.org/officeDocument/2006/relationships/hyperlink" Target="https://book.ru/book/939689" TargetMode="External"/><Relationship Id="rId2244" Type="http://schemas.openxmlformats.org/officeDocument/2006/relationships/hyperlink" Target="https://book.ru/book/932785" TargetMode="External"/><Relationship Id="rId2451" Type="http://schemas.openxmlformats.org/officeDocument/2006/relationships/hyperlink" Target="https://book.ru/book/943100" TargetMode="External"/><Relationship Id="rId4900" Type="http://schemas.openxmlformats.org/officeDocument/2006/relationships/hyperlink" Target="https://book.ru/book/939087" TargetMode="External"/><Relationship Id="rId6658" Type="http://schemas.openxmlformats.org/officeDocument/2006/relationships/hyperlink" Target="https://book.ru/book/943027" TargetMode="External"/><Relationship Id="rId216" Type="http://schemas.openxmlformats.org/officeDocument/2006/relationships/hyperlink" Target="https://book.ru/book/927659" TargetMode="External"/><Relationship Id="rId423" Type="http://schemas.openxmlformats.org/officeDocument/2006/relationships/hyperlink" Target="https://book.ru/book/938707" TargetMode="External"/><Relationship Id="rId1053" Type="http://schemas.openxmlformats.org/officeDocument/2006/relationships/hyperlink" Target="https://book.ru/book/940959" TargetMode="External"/><Relationship Id="rId1260" Type="http://schemas.openxmlformats.org/officeDocument/2006/relationships/hyperlink" Target="https://book.ru/book/945125" TargetMode="External"/><Relationship Id="rId2104" Type="http://schemas.openxmlformats.org/officeDocument/2006/relationships/hyperlink" Target="https://book.ru/book/938038" TargetMode="External"/><Relationship Id="rId3502" Type="http://schemas.openxmlformats.org/officeDocument/2006/relationships/hyperlink" Target="https://book.ru/book/932110" TargetMode="External"/><Relationship Id="rId6865" Type="http://schemas.openxmlformats.org/officeDocument/2006/relationships/hyperlink" Target="https://book.ru/book/946395" TargetMode="External"/><Relationship Id="rId7709" Type="http://schemas.openxmlformats.org/officeDocument/2006/relationships/hyperlink" Target="https://book.ru/book/934896" TargetMode="External"/><Relationship Id="rId7916" Type="http://schemas.openxmlformats.org/officeDocument/2006/relationships/hyperlink" Target="https://book.ru/book/947079" TargetMode="External"/><Relationship Id="rId8080" Type="http://schemas.openxmlformats.org/officeDocument/2006/relationships/hyperlink" Target="https://book.ru/book/943954" TargetMode="External"/><Relationship Id="rId630" Type="http://schemas.openxmlformats.org/officeDocument/2006/relationships/hyperlink" Target="https://book.ru/book/943900" TargetMode="External"/><Relationship Id="rId2311" Type="http://schemas.openxmlformats.org/officeDocument/2006/relationships/hyperlink" Target="https://book.ru/book/943018" TargetMode="External"/><Relationship Id="rId4069" Type="http://schemas.openxmlformats.org/officeDocument/2006/relationships/hyperlink" Target="https://book.ru/book/942425" TargetMode="External"/><Relationship Id="rId5467" Type="http://schemas.openxmlformats.org/officeDocument/2006/relationships/hyperlink" Target="https://book.ru/book/945991" TargetMode="External"/><Relationship Id="rId5674" Type="http://schemas.openxmlformats.org/officeDocument/2006/relationships/hyperlink" Target="https://book.ru/book/946954" TargetMode="External"/><Relationship Id="rId5881" Type="http://schemas.openxmlformats.org/officeDocument/2006/relationships/hyperlink" Target="https://book.ru/book/939924" TargetMode="External"/><Relationship Id="rId6518" Type="http://schemas.openxmlformats.org/officeDocument/2006/relationships/hyperlink" Target="https://book.ru/book/947486" TargetMode="External"/><Relationship Id="rId6725" Type="http://schemas.openxmlformats.org/officeDocument/2006/relationships/hyperlink" Target="https://book.ru/book/946382" TargetMode="External"/><Relationship Id="rId6932" Type="http://schemas.openxmlformats.org/officeDocument/2006/relationships/hyperlink" Target="https://book.ru/book/943717" TargetMode="External"/><Relationship Id="rId1120" Type="http://schemas.openxmlformats.org/officeDocument/2006/relationships/hyperlink" Target="https://book.ru/book/939481" TargetMode="External"/><Relationship Id="rId4276" Type="http://schemas.openxmlformats.org/officeDocument/2006/relationships/hyperlink" Target="https://book.ru/book/944877" TargetMode="External"/><Relationship Id="rId4483" Type="http://schemas.openxmlformats.org/officeDocument/2006/relationships/hyperlink" Target="https://book.ru/book/940571" TargetMode="External"/><Relationship Id="rId4690" Type="http://schemas.openxmlformats.org/officeDocument/2006/relationships/hyperlink" Target="https://book.ru/book/943649" TargetMode="External"/><Relationship Id="rId5327" Type="http://schemas.openxmlformats.org/officeDocument/2006/relationships/hyperlink" Target="https://book.ru/book/946377" TargetMode="External"/><Relationship Id="rId5534" Type="http://schemas.openxmlformats.org/officeDocument/2006/relationships/hyperlink" Target="https://book.ru/book/944192" TargetMode="External"/><Relationship Id="rId5741" Type="http://schemas.openxmlformats.org/officeDocument/2006/relationships/hyperlink" Target="https://book.ru/book/942259" TargetMode="External"/><Relationship Id="rId1937" Type="http://schemas.openxmlformats.org/officeDocument/2006/relationships/hyperlink" Target="https://book.ru/book/935020" TargetMode="External"/><Relationship Id="rId3085" Type="http://schemas.openxmlformats.org/officeDocument/2006/relationships/hyperlink" Target="https://book.ru/book/935279" TargetMode="External"/><Relationship Id="rId3292" Type="http://schemas.openxmlformats.org/officeDocument/2006/relationships/hyperlink" Target="https://book.ru/book/921753" TargetMode="External"/><Relationship Id="rId4136" Type="http://schemas.openxmlformats.org/officeDocument/2006/relationships/hyperlink" Target="https://book.ru/book/941679" TargetMode="External"/><Relationship Id="rId4343" Type="http://schemas.openxmlformats.org/officeDocument/2006/relationships/hyperlink" Target="https://book.ru/book/947676" TargetMode="External"/><Relationship Id="rId4550" Type="http://schemas.openxmlformats.org/officeDocument/2006/relationships/hyperlink" Target="https://book.ru/book/933917" TargetMode="External"/><Relationship Id="rId5601" Type="http://schemas.openxmlformats.org/officeDocument/2006/relationships/hyperlink" Target="https://book.ru/book/942904" TargetMode="External"/><Relationship Id="rId7499" Type="http://schemas.openxmlformats.org/officeDocument/2006/relationships/hyperlink" Target="https://book.ru/book/946863" TargetMode="External"/><Relationship Id="rId3152" Type="http://schemas.openxmlformats.org/officeDocument/2006/relationships/hyperlink" Target="https://book.ru/book/942055" TargetMode="External"/><Relationship Id="rId4203" Type="http://schemas.openxmlformats.org/officeDocument/2006/relationships/hyperlink" Target="https://book.ru/book/939760" TargetMode="External"/><Relationship Id="rId4410" Type="http://schemas.openxmlformats.org/officeDocument/2006/relationships/hyperlink" Target="https://book.ru/book/944551" TargetMode="External"/><Relationship Id="rId7359" Type="http://schemas.openxmlformats.org/officeDocument/2006/relationships/hyperlink" Target="https://book.ru/book/934010" TargetMode="External"/><Relationship Id="rId7566" Type="http://schemas.openxmlformats.org/officeDocument/2006/relationships/hyperlink" Target="https://book.ru/book/948576" TargetMode="External"/><Relationship Id="rId7773" Type="http://schemas.openxmlformats.org/officeDocument/2006/relationships/hyperlink" Target="https://book.ru/book/944586" TargetMode="External"/><Relationship Id="rId280" Type="http://schemas.openxmlformats.org/officeDocument/2006/relationships/hyperlink" Target="https://book.ru/book/943914" TargetMode="External"/><Relationship Id="rId3012" Type="http://schemas.openxmlformats.org/officeDocument/2006/relationships/hyperlink" Target="https://book.ru/book/922058" TargetMode="External"/><Relationship Id="rId6168" Type="http://schemas.openxmlformats.org/officeDocument/2006/relationships/hyperlink" Target="https://book.ru/book/934800" TargetMode="External"/><Relationship Id="rId6375" Type="http://schemas.openxmlformats.org/officeDocument/2006/relationships/hyperlink" Target="https://book.ru/book/944166" TargetMode="External"/><Relationship Id="rId6582" Type="http://schemas.openxmlformats.org/officeDocument/2006/relationships/hyperlink" Target="https://book.ru/book/947552" TargetMode="External"/><Relationship Id="rId7219" Type="http://schemas.openxmlformats.org/officeDocument/2006/relationships/hyperlink" Target="https://book.ru/book/944855" TargetMode="External"/><Relationship Id="rId7426" Type="http://schemas.openxmlformats.org/officeDocument/2006/relationships/hyperlink" Target="https://book.ru/book/942440" TargetMode="External"/><Relationship Id="rId7980" Type="http://schemas.openxmlformats.org/officeDocument/2006/relationships/hyperlink" Target="https://book.ru/book/948589" TargetMode="External"/><Relationship Id="rId140" Type="http://schemas.openxmlformats.org/officeDocument/2006/relationships/hyperlink" Target="https://book.ru/book/943270" TargetMode="External"/><Relationship Id="rId3969" Type="http://schemas.openxmlformats.org/officeDocument/2006/relationships/hyperlink" Target="https://book.ru/book/947247" TargetMode="External"/><Relationship Id="rId5184" Type="http://schemas.openxmlformats.org/officeDocument/2006/relationships/hyperlink" Target="https://book.ru/book/939541" TargetMode="External"/><Relationship Id="rId5391" Type="http://schemas.openxmlformats.org/officeDocument/2006/relationships/hyperlink" Target="https://book.ru/book/938675" TargetMode="External"/><Relationship Id="rId6028" Type="http://schemas.openxmlformats.org/officeDocument/2006/relationships/hyperlink" Target="https://book.ru/book/934724" TargetMode="External"/><Relationship Id="rId6235" Type="http://schemas.openxmlformats.org/officeDocument/2006/relationships/hyperlink" Target="https://book.ru/book/935292" TargetMode="External"/><Relationship Id="rId7633" Type="http://schemas.openxmlformats.org/officeDocument/2006/relationships/hyperlink" Target="https://book.ru/book/942679" TargetMode="External"/><Relationship Id="rId7840" Type="http://schemas.openxmlformats.org/officeDocument/2006/relationships/hyperlink" Target="https://book.ru/book/934107" TargetMode="External"/><Relationship Id="rId6" Type="http://schemas.openxmlformats.org/officeDocument/2006/relationships/hyperlink" Target="https://book.ru/book/948603" TargetMode="External"/><Relationship Id="rId2778" Type="http://schemas.openxmlformats.org/officeDocument/2006/relationships/hyperlink" Target="https://www.book.ru/book/921255" TargetMode="External"/><Relationship Id="rId2985" Type="http://schemas.openxmlformats.org/officeDocument/2006/relationships/hyperlink" Target="https://book.ru/book/934864" TargetMode="External"/><Relationship Id="rId3829" Type="http://schemas.openxmlformats.org/officeDocument/2006/relationships/hyperlink" Target="https://book.ru/book/944952" TargetMode="External"/><Relationship Id="rId5044" Type="http://schemas.openxmlformats.org/officeDocument/2006/relationships/hyperlink" Target="https://book.ru/book/947549" TargetMode="External"/><Relationship Id="rId6442" Type="http://schemas.openxmlformats.org/officeDocument/2006/relationships/hyperlink" Target="https://book.ru/book/947505" TargetMode="External"/><Relationship Id="rId7700" Type="http://schemas.openxmlformats.org/officeDocument/2006/relationships/hyperlink" Target="https://book.ru/book/933959" TargetMode="External"/><Relationship Id="rId957" Type="http://schemas.openxmlformats.org/officeDocument/2006/relationships/hyperlink" Target="https://book.ru/book/936298" TargetMode="External"/><Relationship Id="rId1587" Type="http://schemas.openxmlformats.org/officeDocument/2006/relationships/hyperlink" Target="https://book.ru/book/930543" TargetMode="External"/><Relationship Id="rId1794" Type="http://schemas.openxmlformats.org/officeDocument/2006/relationships/hyperlink" Target="https://book.ru/book/942493" TargetMode="External"/><Relationship Id="rId2638" Type="http://schemas.openxmlformats.org/officeDocument/2006/relationships/hyperlink" Target="https://book.ru/book/944652" TargetMode="External"/><Relationship Id="rId2845" Type="http://schemas.openxmlformats.org/officeDocument/2006/relationships/hyperlink" Target="https://book.ru/book/942421" TargetMode="External"/><Relationship Id="rId5251" Type="http://schemas.openxmlformats.org/officeDocument/2006/relationships/hyperlink" Target="https://book.ru/book/944559" TargetMode="External"/><Relationship Id="rId6302" Type="http://schemas.openxmlformats.org/officeDocument/2006/relationships/hyperlink" Target="https://book.ru/book/942408" TargetMode="External"/><Relationship Id="rId86" Type="http://schemas.openxmlformats.org/officeDocument/2006/relationships/hyperlink" Target="https://book.ru/book/948739" TargetMode="External"/><Relationship Id="rId817" Type="http://schemas.openxmlformats.org/officeDocument/2006/relationships/hyperlink" Target="https://book.ru/book/948328" TargetMode="External"/><Relationship Id="rId1447" Type="http://schemas.openxmlformats.org/officeDocument/2006/relationships/hyperlink" Target="https://book.ru/book/946000" TargetMode="External"/><Relationship Id="rId1654" Type="http://schemas.openxmlformats.org/officeDocument/2006/relationships/hyperlink" Target="https://book.ru/book/941944" TargetMode="External"/><Relationship Id="rId1861" Type="http://schemas.openxmlformats.org/officeDocument/2006/relationships/hyperlink" Target="https://book.ru/book/918727" TargetMode="External"/><Relationship Id="rId2705" Type="http://schemas.openxmlformats.org/officeDocument/2006/relationships/hyperlink" Target="https://book.ru/book/933788" TargetMode="External"/><Relationship Id="rId2912" Type="http://schemas.openxmlformats.org/officeDocument/2006/relationships/hyperlink" Target="https://book.ru/book/943861" TargetMode="External"/><Relationship Id="rId4060" Type="http://schemas.openxmlformats.org/officeDocument/2006/relationships/hyperlink" Target="https://book.ru/book/932624" TargetMode="External"/><Relationship Id="rId5111" Type="http://schemas.openxmlformats.org/officeDocument/2006/relationships/hyperlink" Target="https://book.ru/book/934775" TargetMode="External"/><Relationship Id="rId1307" Type="http://schemas.openxmlformats.org/officeDocument/2006/relationships/hyperlink" Target="https://book.ru/book/929438" TargetMode="External"/><Relationship Id="rId1514" Type="http://schemas.openxmlformats.org/officeDocument/2006/relationships/hyperlink" Target="https://book.ru/book/920257" TargetMode="External"/><Relationship Id="rId1721" Type="http://schemas.openxmlformats.org/officeDocument/2006/relationships/hyperlink" Target="https://book.ru/book/936054" TargetMode="External"/><Relationship Id="rId4877" Type="http://schemas.openxmlformats.org/officeDocument/2006/relationships/hyperlink" Target="https://book.ru/book/939922" TargetMode="External"/><Relationship Id="rId5928" Type="http://schemas.openxmlformats.org/officeDocument/2006/relationships/hyperlink" Target="https://book.ru/book/943446" TargetMode="External"/><Relationship Id="rId7076" Type="http://schemas.openxmlformats.org/officeDocument/2006/relationships/hyperlink" Target="https://book.ru/book/939352" TargetMode="External"/><Relationship Id="rId7283" Type="http://schemas.openxmlformats.org/officeDocument/2006/relationships/hyperlink" Target="https://book.ru/book/947571" TargetMode="External"/><Relationship Id="rId7490" Type="http://schemas.openxmlformats.org/officeDocument/2006/relationships/hyperlink" Target="https://book.ru/book/932289" TargetMode="External"/><Relationship Id="rId13" Type="http://schemas.openxmlformats.org/officeDocument/2006/relationships/hyperlink" Target="https://book.ru/book/948593" TargetMode="External"/><Relationship Id="rId3479" Type="http://schemas.openxmlformats.org/officeDocument/2006/relationships/hyperlink" Target="https://book.ru/book/944253" TargetMode="External"/><Relationship Id="rId3686" Type="http://schemas.openxmlformats.org/officeDocument/2006/relationships/hyperlink" Target="https://book.ru/book/939196" TargetMode="External"/><Relationship Id="rId6092" Type="http://schemas.openxmlformats.org/officeDocument/2006/relationships/hyperlink" Target="https://book.ru/book/931273" TargetMode="External"/><Relationship Id="rId7143" Type="http://schemas.openxmlformats.org/officeDocument/2006/relationships/hyperlink" Target="https://book.ru/book/940213" TargetMode="External"/><Relationship Id="rId7350" Type="http://schemas.openxmlformats.org/officeDocument/2006/relationships/hyperlink" Target="https://www.book.ru/book/922519" TargetMode="External"/><Relationship Id="rId2288" Type="http://schemas.openxmlformats.org/officeDocument/2006/relationships/hyperlink" Target="https://book.ru/book/934463" TargetMode="External"/><Relationship Id="rId2495" Type="http://schemas.openxmlformats.org/officeDocument/2006/relationships/hyperlink" Target="https://book.ru/book/947262" TargetMode="External"/><Relationship Id="rId3339" Type="http://schemas.openxmlformats.org/officeDocument/2006/relationships/hyperlink" Target="https://book.ru/book/941085" TargetMode="External"/><Relationship Id="rId3893" Type="http://schemas.openxmlformats.org/officeDocument/2006/relationships/hyperlink" Target="https://book.ru/book/943172" TargetMode="External"/><Relationship Id="rId4737" Type="http://schemas.openxmlformats.org/officeDocument/2006/relationships/hyperlink" Target="https://book.ru/book/946998" TargetMode="External"/><Relationship Id="rId4944" Type="http://schemas.openxmlformats.org/officeDocument/2006/relationships/hyperlink" Target="https://book.ru/book/946977" TargetMode="External"/><Relationship Id="rId7003" Type="http://schemas.openxmlformats.org/officeDocument/2006/relationships/hyperlink" Target="https://book.ru/book/947364" TargetMode="External"/><Relationship Id="rId7210" Type="http://schemas.openxmlformats.org/officeDocument/2006/relationships/hyperlink" Target="https://book.ru/book/919282" TargetMode="External"/><Relationship Id="rId467" Type="http://schemas.openxmlformats.org/officeDocument/2006/relationships/hyperlink" Target="https://book.ru/book/935266" TargetMode="External"/><Relationship Id="rId1097" Type="http://schemas.openxmlformats.org/officeDocument/2006/relationships/hyperlink" Target="https://book.ru/book/935113" TargetMode="External"/><Relationship Id="rId2148" Type="http://schemas.openxmlformats.org/officeDocument/2006/relationships/hyperlink" Target="https://book.ru/book/932067" TargetMode="External"/><Relationship Id="rId3546" Type="http://schemas.openxmlformats.org/officeDocument/2006/relationships/hyperlink" Target="https://book.ru/book/940231" TargetMode="External"/><Relationship Id="rId3753" Type="http://schemas.openxmlformats.org/officeDocument/2006/relationships/hyperlink" Target="https://book.ru/book/929598" TargetMode="External"/><Relationship Id="rId3960" Type="http://schemas.openxmlformats.org/officeDocument/2006/relationships/hyperlink" Target="https://book.ru/book/934037" TargetMode="External"/><Relationship Id="rId4804" Type="http://schemas.openxmlformats.org/officeDocument/2006/relationships/hyperlink" Target="https://book.ru/book/947178" TargetMode="External"/><Relationship Id="rId674" Type="http://schemas.openxmlformats.org/officeDocument/2006/relationships/hyperlink" Target="https://book.ru/book/938897" TargetMode="External"/><Relationship Id="rId881" Type="http://schemas.openxmlformats.org/officeDocument/2006/relationships/hyperlink" Target="https://book.ru/book/947608" TargetMode="External"/><Relationship Id="rId2355" Type="http://schemas.openxmlformats.org/officeDocument/2006/relationships/hyperlink" Target="https://book.ru/book/935250" TargetMode="External"/><Relationship Id="rId2562" Type="http://schemas.openxmlformats.org/officeDocument/2006/relationships/hyperlink" Target="https://book.ru/book/944748" TargetMode="External"/><Relationship Id="rId3406" Type="http://schemas.openxmlformats.org/officeDocument/2006/relationships/hyperlink" Target="https://book.ru/book/934348" TargetMode="External"/><Relationship Id="rId3613" Type="http://schemas.openxmlformats.org/officeDocument/2006/relationships/hyperlink" Target="https://book.ru/book/934828" TargetMode="External"/><Relationship Id="rId3820" Type="http://schemas.openxmlformats.org/officeDocument/2006/relationships/hyperlink" Target="https://book.ru/book/943026" TargetMode="External"/><Relationship Id="rId6769" Type="http://schemas.openxmlformats.org/officeDocument/2006/relationships/hyperlink" Target="https://book.ru/book/944079" TargetMode="External"/><Relationship Id="rId6976" Type="http://schemas.openxmlformats.org/officeDocument/2006/relationships/hyperlink" Target="https://book.ru/book/937052" TargetMode="External"/><Relationship Id="rId327" Type="http://schemas.openxmlformats.org/officeDocument/2006/relationships/hyperlink" Target="https://book.ru/book/935160" TargetMode="External"/><Relationship Id="rId534" Type="http://schemas.openxmlformats.org/officeDocument/2006/relationships/hyperlink" Target="https://book.ru/book/935558" TargetMode="External"/><Relationship Id="rId741" Type="http://schemas.openxmlformats.org/officeDocument/2006/relationships/hyperlink" Target="https://book.ru/book/939430" TargetMode="External"/><Relationship Id="rId1164" Type="http://schemas.openxmlformats.org/officeDocument/2006/relationships/hyperlink" Target="https://book.ru/book/935271" TargetMode="External"/><Relationship Id="rId1371" Type="http://schemas.openxmlformats.org/officeDocument/2006/relationships/hyperlink" Target="https://book.ru/book/942053" TargetMode="External"/><Relationship Id="rId2008" Type="http://schemas.openxmlformats.org/officeDocument/2006/relationships/hyperlink" Target="https://book.ru/book/939583" TargetMode="External"/><Relationship Id="rId2215" Type="http://schemas.openxmlformats.org/officeDocument/2006/relationships/hyperlink" Target="https://book.ru/book/922069" TargetMode="External"/><Relationship Id="rId2422" Type="http://schemas.openxmlformats.org/officeDocument/2006/relationships/hyperlink" Target="https://book.ru/book/927771" TargetMode="External"/><Relationship Id="rId5578" Type="http://schemas.openxmlformats.org/officeDocument/2006/relationships/hyperlink" Target="https://book.ru/book/948620" TargetMode="External"/><Relationship Id="rId5785" Type="http://schemas.openxmlformats.org/officeDocument/2006/relationships/hyperlink" Target="https://book.ru/book/938840" TargetMode="External"/><Relationship Id="rId5992" Type="http://schemas.openxmlformats.org/officeDocument/2006/relationships/hyperlink" Target="https://book.ru/book/941675" TargetMode="External"/><Relationship Id="rId6629" Type="http://schemas.openxmlformats.org/officeDocument/2006/relationships/hyperlink" Target="https://book.ru/book/943466" TargetMode="External"/><Relationship Id="rId6836" Type="http://schemas.openxmlformats.org/officeDocument/2006/relationships/hyperlink" Target="https://book.ru/book/943705" TargetMode="External"/><Relationship Id="rId601" Type="http://schemas.openxmlformats.org/officeDocument/2006/relationships/hyperlink" Target="https://book.ru/book/943598" TargetMode="External"/><Relationship Id="rId1024" Type="http://schemas.openxmlformats.org/officeDocument/2006/relationships/hyperlink" Target="https://book.ru/book/940293" TargetMode="External"/><Relationship Id="rId1231" Type="http://schemas.openxmlformats.org/officeDocument/2006/relationships/hyperlink" Target="https://book.ru/book/932513" TargetMode="External"/><Relationship Id="rId4387" Type="http://schemas.openxmlformats.org/officeDocument/2006/relationships/hyperlink" Target="https://book.ru/book/943950" TargetMode="External"/><Relationship Id="rId4594" Type="http://schemas.openxmlformats.org/officeDocument/2006/relationships/hyperlink" Target="https://book.ru/book/947621" TargetMode="External"/><Relationship Id="rId5438" Type="http://schemas.openxmlformats.org/officeDocument/2006/relationships/hyperlink" Target="https://book.ru/book/941692" TargetMode="External"/><Relationship Id="rId5645" Type="http://schemas.openxmlformats.org/officeDocument/2006/relationships/hyperlink" Target="https://book.ru/book/941757" TargetMode="External"/><Relationship Id="rId5852" Type="http://schemas.openxmlformats.org/officeDocument/2006/relationships/hyperlink" Target="https://book.ru/book/939811" TargetMode="External"/><Relationship Id="rId8051" Type="http://schemas.openxmlformats.org/officeDocument/2006/relationships/hyperlink" Target="https://book.ru/book/939346" TargetMode="External"/><Relationship Id="rId3196" Type="http://schemas.openxmlformats.org/officeDocument/2006/relationships/hyperlink" Target="https://book.ru/book/948332" TargetMode="External"/><Relationship Id="rId4247" Type="http://schemas.openxmlformats.org/officeDocument/2006/relationships/hyperlink" Target="https://book.ru/book/941951" TargetMode="External"/><Relationship Id="rId4454" Type="http://schemas.openxmlformats.org/officeDocument/2006/relationships/hyperlink" Target="https://book.ru/book/943354" TargetMode="External"/><Relationship Id="rId4661" Type="http://schemas.openxmlformats.org/officeDocument/2006/relationships/hyperlink" Target="https://book.ru/book/943855" TargetMode="External"/><Relationship Id="rId5505" Type="http://schemas.openxmlformats.org/officeDocument/2006/relationships/hyperlink" Target="https://book.ru/book/939160" TargetMode="External"/><Relationship Id="rId6903" Type="http://schemas.openxmlformats.org/officeDocument/2006/relationships/hyperlink" Target="https://book.ru/book/944779" TargetMode="External"/><Relationship Id="rId3056" Type="http://schemas.openxmlformats.org/officeDocument/2006/relationships/hyperlink" Target="https://book.ru/book/947680" TargetMode="External"/><Relationship Id="rId3263" Type="http://schemas.openxmlformats.org/officeDocument/2006/relationships/hyperlink" Target="https://book.ru/book/944555" TargetMode="External"/><Relationship Id="rId3470" Type="http://schemas.openxmlformats.org/officeDocument/2006/relationships/hyperlink" Target="https://book.ru/book/922806" TargetMode="External"/><Relationship Id="rId4107" Type="http://schemas.openxmlformats.org/officeDocument/2006/relationships/hyperlink" Target="https://book.ru/book/934755" TargetMode="External"/><Relationship Id="rId4314" Type="http://schemas.openxmlformats.org/officeDocument/2006/relationships/hyperlink" Target="https://book.ru/book/934757" TargetMode="External"/><Relationship Id="rId5712" Type="http://schemas.openxmlformats.org/officeDocument/2006/relationships/hyperlink" Target="https://book.ru/book/935314" TargetMode="External"/><Relationship Id="rId184" Type="http://schemas.openxmlformats.org/officeDocument/2006/relationships/hyperlink" Target="https://book.ru/book/927710" TargetMode="External"/><Relationship Id="rId391" Type="http://schemas.openxmlformats.org/officeDocument/2006/relationships/hyperlink" Target="https://book.ru/book/934868" TargetMode="External"/><Relationship Id="rId1908" Type="http://schemas.openxmlformats.org/officeDocument/2006/relationships/hyperlink" Target="https://book.ru/book/935002" TargetMode="External"/><Relationship Id="rId2072" Type="http://schemas.openxmlformats.org/officeDocument/2006/relationships/hyperlink" Target="https://book.ru/book/938381" TargetMode="External"/><Relationship Id="rId3123" Type="http://schemas.openxmlformats.org/officeDocument/2006/relationships/hyperlink" Target="https://book.ru/book/939299" TargetMode="External"/><Relationship Id="rId4521" Type="http://schemas.openxmlformats.org/officeDocument/2006/relationships/hyperlink" Target="https://book.ru/book/947236" TargetMode="External"/><Relationship Id="rId6279" Type="http://schemas.openxmlformats.org/officeDocument/2006/relationships/hyperlink" Target="https://book.ru/book/938357" TargetMode="External"/><Relationship Id="rId7677" Type="http://schemas.openxmlformats.org/officeDocument/2006/relationships/hyperlink" Target="https://book.ru/book/934754" TargetMode="External"/><Relationship Id="rId7884" Type="http://schemas.openxmlformats.org/officeDocument/2006/relationships/hyperlink" Target="https://book.ru/book/943113" TargetMode="External"/><Relationship Id="rId251" Type="http://schemas.openxmlformats.org/officeDocument/2006/relationships/hyperlink" Target="https://book.ru/book/944796" TargetMode="External"/><Relationship Id="rId3330" Type="http://schemas.openxmlformats.org/officeDocument/2006/relationships/hyperlink" Target="https://book.ru/book/934604" TargetMode="External"/><Relationship Id="rId5088" Type="http://schemas.openxmlformats.org/officeDocument/2006/relationships/hyperlink" Target="https://book.ru/book/942990" TargetMode="External"/><Relationship Id="rId6139" Type="http://schemas.openxmlformats.org/officeDocument/2006/relationships/hyperlink" Target="https://book.ru/book/943636" TargetMode="External"/><Relationship Id="rId6486" Type="http://schemas.openxmlformats.org/officeDocument/2006/relationships/hyperlink" Target="https://book.ru/book/945950" TargetMode="External"/><Relationship Id="rId6693" Type="http://schemas.openxmlformats.org/officeDocument/2006/relationships/hyperlink" Target="https://book.ru/book/943235" TargetMode="External"/><Relationship Id="rId7537" Type="http://schemas.openxmlformats.org/officeDocument/2006/relationships/hyperlink" Target="https://book.ru/book/938831" TargetMode="External"/><Relationship Id="rId7744" Type="http://schemas.openxmlformats.org/officeDocument/2006/relationships/hyperlink" Target="https://book.ru/book/938950" TargetMode="External"/><Relationship Id="rId7951" Type="http://schemas.openxmlformats.org/officeDocument/2006/relationships/hyperlink" Target="https://book.ru/book/939183" TargetMode="External"/><Relationship Id="rId2889" Type="http://schemas.openxmlformats.org/officeDocument/2006/relationships/hyperlink" Target="https://book.ru/book/944042" TargetMode="External"/><Relationship Id="rId5295" Type="http://schemas.openxmlformats.org/officeDocument/2006/relationships/hyperlink" Target="https://book.ru/book/939865" TargetMode="External"/><Relationship Id="rId6346" Type="http://schemas.openxmlformats.org/officeDocument/2006/relationships/hyperlink" Target="https://book.ru/book/948690" TargetMode="External"/><Relationship Id="rId6553" Type="http://schemas.openxmlformats.org/officeDocument/2006/relationships/hyperlink" Target="https://book.ru/book/941962" TargetMode="External"/><Relationship Id="rId6760" Type="http://schemas.openxmlformats.org/officeDocument/2006/relationships/hyperlink" Target="https://book.ru/book/942468" TargetMode="External"/><Relationship Id="rId7604" Type="http://schemas.openxmlformats.org/officeDocument/2006/relationships/hyperlink" Target="https://book.ru/book/948294" TargetMode="External"/><Relationship Id="rId7811" Type="http://schemas.openxmlformats.org/officeDocument/2006/relationships/hyperlink" Target="https://book.ru/book/932301" TargetMode="External"/><Relationship Id="rId111" Type="http://schemas.openxmlformats.org/officeDocument/2006/relationships/hyperlink" Target="https://book.ru/book/941717" TargetMode="External"/><Relationship Id="rId1698" Type="http://schemas.openxmlformats.org/officeDocument/2006/relationships/hyperlink" Target="https://book.ru/book/944889" TargetMode="External"/><Relationship Id="rId2749" Type="http://schemas.openxmlformats.org/officeDocument/2006/relationships/hyperlink" Target="https://book.ru/book/940334" TargetMode="External"/><Relationship Id="rId2956" Type="http://schemas.openxmlformats.org/officeDocument/2006/relationships/hyperlink" Target="https://book.ru/book/935651" TargetMode="External"/><Relationship Id="rId5155" Type="http://schemas.openxmlformats.org/officeDocument/2006/relationships/hyperlink" Target="https://book.ru/book/922101" TargetMode="External"/><Relationship Id="rId5362" Type="http://schemas.openxmlformats.org/officeDocument/2006/relationships/hyperlink" Target="https://book.ru/book/943898" TargetMode="External"/><Relationship Id="rId6206" Type="http://schemas.openxmlformats.org/officeDocument/2006/relationships/hyperlink" Target="https://book.ru/book/934786" TargetMode="External"/><Relationship Id="rId6413" Type="http://schemas.openxmlformats.org/officeDocument/2006/relationships/hyperlink" Target="https://www.book.ru/book/921354" TargetMode="External"/><Relationship Id="rId6620" Type="http://schemas.openxmlformats.org/officeDocument/2006/relationships/hyperlink" Target="https://book.ru/book/931290" TargetMode="External"/><Relationship Id="rId928" Type="http://schemas.openxmlformats.org/officeDocument/2006/relationships/hyperlink" Target="https://book.ru/book/943362" TargetMode="External"/><Relationship Id="rId1558" Type="http://schemas.openxmlformats.org/officeDocument/2006/relationships/hyperlink" Target="https://book.ru/book/948634" TargetMode="External"/><Relationship Id="rId1765" Type="http://schemas.openxmlformats.org/officeDocument/2006/relationships/hyperlink" Target="https://book.ru/book/944817" TargetMode="External"/><Relationship Id="rId2609" Type="http://schemas.openxmlformats.org/officeDocument/2006/relationships/hyperlink" Target="https://book.ru/book/926344" TargetMode="External"/><Relationship Id="rId4171" Type="http://schemas.openxmlformats.org/officeDocument/2006/relationships/hyperlink" Target="https://book.ru/book/939483" TargetMode="External"/><Relationship Id="rId5015" Type="http://schemas.openxmlformats.org/officeDocument/2006/relationships/hyperlink" Target="https://book.ru/book/939326" TargetMode="External"/><Relationship Id="rId5222" Type="http://schemas.openxmlformats.org/officeDocument/2006/relationships/hyperlink" Target="https://book.ru/book/940330" TargetMode="External"/><Relationship Id="rId57" Type="http://schemas.openxmlformats.org/officeDocument/2006/relationships/hyperlink" Target="https://book.ru/book/948752" TargetMode="External"/><Relationship Id="rId1418" Type="http://schemas.openxmlformats.org/officeDocument/2006/relationships/hyperlink" Target="https://book.ru/book/942740" TargetMode="External"/><Relationship Id="rId1972" Type="http://schemas.openxmlformats.org/officeDocument/2006/relationships/hyperlink" Target="https://book.ru/book/933541" TargetMode="External"/><Relationship Id="rId2816" Type="http://schemas.openxmlformats.org/officeDocument/2006/relationships/hyperlink" Target="https://book.ru/book/939203" TargetMode="External"/><Relationship Id="rId4031" Type="http://schemas.openxmlformats.org/officeDocument/2006/relationships/hyperlink" Target="https://book.ru/book/938076" TargetMode="External"/><Relationship Id="rId7187" Type="http://schemas.openxmlformats.org/officeDocument/2006/relationships/hyperlink" Target="https://book.ru/book/927631" TargetMode="External"/><Relationship Id="rId7394" Type="http://schemas.openxmlformats.org/officeDocument/2006/relationships/hyperlink" Target="https://book.ru/book/942508" TargetMode="External"/><Relationship Id="rId1625" Type="http://schemas.openxmlformats.org/officeDocument/2006/relationships/hyperlink" Target="https://book.ru/book/947184" TargetMode="External"/><Relationship Id="rId1832" Type="http://schemas.openxmlformats.org/officeDocument/2006/relationships/hyperlink" Target="https://book.ru/book/943747" TargetMode="External"/><Relationship Id="rId4988" Type="http://schemas.openxmlformats.org/officeDocument/2006/relationships/hyperlink" Target="https://book.ru/book/943385" TargetMode="External"/><Relationship Id="rId7047" Type="http://schemas.openxmlformats.org/officeDocument/2006/relationships/hyperlink" Target="https://book.ru/book/947230" TargetMode="External"/><Relationship Id="rId7254" Type="http://schemas.openxmlformats.org/officeDocument/2006/relationships/hyperlink" Target="https://book.ru/book/935155" TargetMode="External"/><Relationship Id="rId3797" Type="http://schemas.openxmlformats.org/officeDocument/2006/relationships/hyperlink" Target="https://book.ru/book/939680" TargetMode="External"/><Relationship Id="rId4848" Type="http://schemas.openxmlformats.org/officeDocument/2006/relationships/hyperlink" Target="https://book.ru/book/939565" TargetMode="External"/><Relationship Id="rId6063" Type="http://schemas.openxmlformats.org/officeDocument/2006/relationships/hyperlink" Target="https://book.ru/book/935079" TargetMode="External"/><Relationship Id="rId7461" Type="http://schemas.openxmlformats.org/officeDocument/2006/relationships/hyperlink" Target="https://book.ru/book/935537" TargetMode="External"/><Relationship Id="rId2399" Type="http://schemas.openxmlformats.org/officeDocument/2006/relationships/hyperlink" Target="https://book.ru/book/941642" TargetMode="External"/><Relationship Id="rId3657" Type="http://schemas.openxmlformats.org/officeDocument/2006/relationships/hyperlink" Target="https://book.ru/book/924083" TargetMode="External"/><Relationship Id="rId3864" Type="http://schemas.openxmlformats.org/officeDocument/2006/relationships/hyperlink" Target="https://book.ru/book/945964" TargetMode="External"/><Relationship Id="rId4708" Type="http://schemas.openxmlformats.org/officeDocument/2006/relationships/hyperlink" Target="https://book.ru/book/946286" TargetMode="External"/><Relationship Id="rId4915" Type="http://schemas.openxmlformats.org/officeDocument/2006/relationships/hyperlink" Target="https://book.ru/book/943754" TargetMode="External"/><Relationship Id="rId6270" Type="http://schemas.openxmlformats.org/officeDocument/2006/relationships/hyperlink" Target="https://book.ru/book/942038" TargetMode="External"/><Relationship Id="rId7114" Type="http://schemas.openxmlformats.org/officeDocument/2006/relationships/hyperlink" Target="https://book.ru/book/940558" TargetMode="External"/><Relationship Id="rId7321" Type="http://schemas.openxmlformats.org/officeDocument/2006/relationships/hyperlink" Target="https://book.ru/book/934550" TargetMode="External"/><Relationship Id="rId578" Type="http://schemas.openxmlformats.org/officeDocument/2006/relationships/hyperlink" Target="https://book.ru/book/943972" TargetMode="External"/><Relationship Id="rId785" Type="http://schemas.openxmlformats.org/officeDocument/2006/relationships/hyperlink" Target="https://book.ru/book/947097" TargetMode="External"/><Relationship Id="rId992" Type="http://schemas.openxmlformats.org/officeDocument/2006/relationships/hyperlink" Target="https://book.ru/book/947626" TargetMode="External"/><Relationship Id="rId2259" Type="http://schemas.openxmlformats.org/officeDocument/2006/relationships/hyperlink" Target="https://book.ru/book/934109" TargetMode="External"/><Relationship Id="rId2466" Type="http://schemas.openxmlformats.org/officeDocument/2006/relationships/hyperlink" Target="https://book.ru/book/935174" TargetMode="External"/><Relationship Id="rId2673" Type="http://schemas.openxmlformats.org/officeDocument/2006/relationships/hyperlink" Target="https://book.ru/book/926903" TargetMode="External"/><Relationship Id="rId2880" Type="http://schemas.openxmlformats.org/officeDocument/2006/relationships/hyperlink" Target="https://book.ru/book/947724" TargetMode="External"/><Relationship Id="rId3517" Type="http://schemas.openxmlformats.org/officeDocument/2006/relationships/hyperlink" Target="https://book.ru/book/920724" TargetMode="External"/><Relationship Id="rId3724" Type="http://schemas.openxmlformats.org/officeDocument/2006/relationships/hyperlink" Target="https://book.ru/book/943616" TargetMode="External"/><Relationship Id="rId3931" Type="http://schemas.openxmlformats.org/officeDocument/2006/relationships/hyperlink" Target="https://book.ru/book/947359" TargetMode="External"/><Relationship Id="rId6130" Type="http://schemas.openxmlformats.org/officeDocument/2006/relationships/hyperlink" Target="https://book.ru/book/947564" TargetMode="External"/><Relationship Id="rId438" Type="http://schemas.openxmlformats.org/officeDocument/2006/relationships/hyperlink" Target="https://book.ru/book/945977" TargetMode="External"/><Relationship Id="rId645" Type="http://schemas.openxmlformats.org/officeDocument/2006/relationships/hyperlink" Target="https://book.ru/book/946971" TargetMode="External"/><Relationship Id="rId852" Type="http://schemas.openxmlformats.org/officeDocument/2006/relationships/hyperlink" Target="https://book.ru/book/934963" TargetMode="External"/><Relationship Id="rId1068" Type="http://schemas.openxmlformats.org/officeDocument/2006/relationships/hyperlink" Target="https://book.ru/book/939527" TargetMode="External"/><Relationship Id="rId1275" Type="http://schemas.openxmlformats.org/officeDocument/2006/relationships/hyperlink" Target="https://book.ru/book/941732" TargetMode="External"/><Relationship Id="rId1482" Type="http://schemas.openxmlformats.org/officeDocument/2006/relationships/hyperlink" Target="https://book.ru/book/933767" TargetMode="External"/><Relationship Id="rId2119" Type="http://schemas.openxmlformats.org/officeDocument/2006/relationships/hyperlink" Target="https://book.ru/book/944039" TargetMode="External"/><Relationship Id="rId2326" Type="http://schemas.openxmlformats.org/officeDocument/2006/relationships/hyperlink" Target="https://book.ru/book/940051" TargetMode="External"/><Relationship Id="rId2533" Type="http://schemas.openxmlformats.org/officeDocument/2006/relationships/hyperlink" Target="https://book.ru/book/943220" TargetMode="External"/><Relationship Id="rId2740" Type="http://schemas.openxmlformats.org/officeDocument/2006/relationships/hyperlink" Target="https://book.ru/book/941747" TargetMode="External"/><Relationship Id="rId5689" Type="http://schemas.openxmlformats.org/officeDocument/2006/relationships/hyperlink" Target="https://book.ru/book/943423" TargetMode="External"/><Relationship Id="rId5896" Type="http://schemas.openxmlformats.org/officeDocument/2006/relationships/hyperlink" Target="https://book.ru/book/932227" TargetMode="External"/><Relationship Id="rId6947" Type="http://schemas.openxmlformats.org/officeDocument/2006/relationships/hyperlink" Target="https://book.ru/book/948757" TargetMode="External"/><Relationship Id="rId8095" Type="http://schemas.openxmlformats.org/officeDocument/2006/relationships/drawing" Target="../drawings/drawing1.xml"/><Relationship Id="rId505" Type="http://schemas.openxmlformats.org/officeDocument/2006/relationships/hyperlink" Target="https://book.ru/book/942561" TargetMode="External"/><Relationship Id="rId712" Type="http://schemas.openxmlformats.org/officeDocument/2006/relationships/hyperlink" Target="https://book.ru/book/939523" TargetMode="External"/><Relationship Id="rId1135" Type="http://schemas.openxmlformats.org/officeDocument/2006/relationships/hyperlink" Target="https://book.ru/book/935060" TargetMode="External"/><Relationship Id="rId1342" Type="http://schemas.openxmlformats.org/officeDocument/2006/relationships/hyperlink" Target="https://book.ru/book/947110" TargetMode="External"/><Relationship Id="rId4498" Type="http://schemas.openxmlformats.org/officeDocument/2006/relationships/hyperlink" Target="https://book.ru/book/945062" TargetMode="External"/><Relationship Id="rId5549" Type="http://schemas.openxmlformats.org/officeDocument/2006/relationships/hyperlink" Target="https://book.ru/book/926627" TargetMode="External"/><Relationship Id="rId1202" Type="http://schemas.openxmlformats.org/officeDocument/2006/relationships/hyperlink" Target="https://book.ru/book/936045" TargetMode="External"/><Relationship Id="rId2600" Type="http://schemas.openxmlformats.org/officeDocument/2006/relationships/hyperlink" Target="https://book.ru/book/943050" TargetMode="External"/><Relationship Id="rId4358" Type="http://schemas.openxmlformats.org/officeDocument/2006/relationships/hyperlink" Target="https://book.ru/book/947047" TargetMode="External"/><Relationship Id="rId5409" Type="http://schemas.openxmlformats.org/officeDocument/2006/relationships/hyperlink" Target="https://book.ru/book/947024" TargetMode="External"/><Relationship Id="rId5756" Type="http://schemas.openxmlformats.org/officeDocument/2006/relationships/hyperlink" Target="https://book.ru/book/939595" TargetMode="External"/><Relationship Id="rId5963" Type="http://schemas.openxmlformats.org/officeDocument/2006/relationships/hyperlink" Target="https://book.ru/book/946295" TargetMode="External"/><Relationship Id="rId6807" Type="http://schemas.openxmlformats.org/officeDocument/2006/relationships/hyperlink" Target="https://book.ru/book/934900" TargetMode="External"/><Relationship Id="rId8022" Type="http://schemas.openxmlformats.org/officeDocument/2006/relationships/hyperlink" Target="https://book.ru/book/939186" TargetMode="External"/><Relationship Id="rId3167" Type="http://schemas.openxmlformats.org/officeDocument/2006/relationships/hyperlink" Target="https://book.ru/book/946434" TargetMode="External"/><Relationship Id="rId4565" Type="http://schemas.openxmlformats.org/officeDocument/2006/relationships/hyperlink" Target="https://book.ru/book/930578" TargetMode="External"/><Relationship Id="rId4772" Type="http://schemas.openxmlformats.org/officeDocument/2006/relationships/hyperlink" Target="https://book.ru/book/939804" TargetMode="External"/><Relationship Id="rId5616" Type="http://schemas.openxmlformats.org/officeDocument/2006/relationships/hyperlink" Target="https://book.ru/book/939831" TargetMode="External"/><Relationship Id="rId5823" Type="http://schemas.openxmlformats.org/officeDocument/2006/relationships/hyperlink" Target="https://book.ru/book/932672" TargetMode="External"/><Relationship Id="rId295" Type="http://schemas.openxmlformats.org/officeDocument/2006/relationships/hyperlink" Target="https://book.ru/book/942785" TargetMode="External"/><Relationship Id="rId3374" Type="http://schemas.openxmlformats.org/officeDocument/2006/relationships/hyperlink" Target="https://book.ru/book/940043" TargetMode="External"/><Relationship Id="rId3581" Type="http://schemas.openxmlformats.org/officeDocument/2006/relationships/hyperlink" Target="https://book.ru/book/947694" TargetMode="External"/><Relationship Id="rId4218" Type="http://schemas.openxmlformats.org/officeDocument/2006/relationships/hyperlink" Target="https://book.ru/book/938329" TargetMode="External"/><Relationship Id="rId4425" Type="http://schemas.openxmlformats.org/officeDocument/2006/relationships/hyperlink" Target="https://book.ru/book/946278" TargetMode="External"/><Relationship Id="rId4632" Type="http://schemas.openxmlformats.org/officeDocument/2006/relationships/hyperlink" Target="https://book.ru/book/930512" TargetMode="External"/><Relationship Id="rId7788" Type="http://schemas.openxmlformats.org/officeDocument/2006/relationships/hyperlink" Target="https://book.ru/book/938830" TargetMode="External"/><Relationship Id="rId7995" Type="http://schemas.openxmlformats.org/officeDocument/2006/relationships/hyperlink" Target="https://book.ru/book/947234" TargetMode="External"/><Relationship Id="rId2183" Type="http://schemas.openxmlformats.org/officeDocument/2006/relationships/hyperlink" Target="https://book.ru/book/947507" TargetMode="External"/><Relationship Id="rId2390" Type="http://schemas.openxmlformats.org/officeDocument/2006/relationships/hyperlink" Target="https://book.ru/book/940630" TargetMode="External"/><Relationship Id="rId3027" Type="http://schemas.openxmlformats.org/officeDocument/2006/relationships/hyperlink" Target="https://book.ru/book/938767" TargetMode="External"/><Relationship Id="rId3234" Type="http://schemas.openxmlformats.org/officeDocument/2006/relationships/hyperlink" Target="https://book.ru/book/944891" TargetMode="External"/><Relationship Id="rId3441" Type="http://schemas.openxmlformats.org/officeDocument/2006/relationships/hyperlink" Target="https://book.ru/book/936596" TargetMode="External"/><Relationship Id="rId6597" Type="http://schemas.openxmlformats.org/officeDocument/2006/relationships/hyperlink" Target="https://book.ru/book/938652" TargetMode="External"/><Relationship Id="rId7648" Type="http://schemas.openxmlformats.org/officeDocument/2006/relationships/hyperlink" Target="https://book.ru/book/941913" TargetMode="External"/><Relationship Id="rId7855" Type="http://schemas.openxmlformats.org/officeDocument/2006/relationships/hyperlink" Target="https://book.ru/book/931334" TargetMode="External"/><Relationship Id="rId155" Type="http://schemas.openxmlformats.org/officeDocument/2006/relationships/hyperlink" Target="https://book.ru/book/944213" TargetMode="External"/><Relationship Id="rId362" Type="http://schemas.openxmlformats.org/officeDocument/2006/relationships/hyperlink" Target="https://book.ru/book/935207" TargetMode="External"/><Relationship Id="rId2043" Type="http://schemas.openxmlformats.org/officeDocument/2006/relationships/hyperlink" Target="https://book.ru/book/939370" TargetMode="External"/><Relationship Id="rId2250" Type="http://schemas.openxmlformats.org/officeDocument/2006/relationships/hyperlink" Target="https://book.ru/book/935983" TargetMode="External"/><Relationship Id="rId3301" Type="http://schemas.openxmlformats.org/officeDocument/2006/relationships/hyperlink" Target="https://book.ru/book/942070" TargetMode="External"/><Relationship Id="rId5199" Type="http://schemas.openxmlformats.org/officeDocument/2006/relationships/hyperlink" Target="https://book.ru/book/935141" TargetMode="External"/><Relationship Id="rId6457" Type="http://schemas.openxmlformats.org/officeDocument/2006/relationships/hyperlink" Target="https://book.ru/book/944963" TargetMode="External"/><Relationship Id="rId6664" Type="http://schemas.openxmlformats.org/officeDocument/2006/relationships/hyperlink" Target="https://book.ru/book/933635" TargetMode="External"/><Relationship Id="rId6871" Type="http://schemas.openxmlformats.org/officeDocument/2006/relationships/hyperlink" Target="https://book.ru/book/939296" TargetMode="External"/><Relationship Id="rId7508" Type="http://schemas.openxmlformats.org/officeDocument/2006/relationships/hyperlink" Target="https://book.ru/book/932727" TargetMode="External"/><Relationship Id="rId7715" Type="http://schemas.openxmlformats.org/officeDocument/2006/relationships/hyperlink" Target="https://book.ru/book/947244" TargetMode="External"/><Relationship Id="rId222" Type="http://schemas.openxmlformats.org/officeDocument/2006/relationships/hyperlink" Target="https://book.ru/book/932468" TargetMode="External"/><Relationship Id="rId2110" Type="http://schemas.openxmlformats.org/officeDocument/2006/relationships/hyperlink" Target="https://book.ru/book/934506" TargetMode="External"/><Relationship Id="rId5059" Type="http://schemas.openxmlformats.org/officeDocument/2006/relationships/hyperlink" Target="https://book.ru/book/943174" TargetMode="External"/><Relationship Id="rId5266" Type="http://schemas.openxmlformats.org/officeDocument/2006/relationships/hyperlink" Target="https://book.ru/book/939531" TargetMode="External"/><Relationship Id="rId5473" Type="http://schemas.openxmlformats.org/officeDocument/2006/relationships/hyperlink" Target="https://book.ru/book/947828" TargetMode="External"/><Relationship Id="rId5680" Type="http://schemas.openxmlformats.org/officeDocument/2006/relationships/hyperlink" Target="https://book.ru/book/944918" TargetMode="External"/><Relationship Id="rId6317" Type="http://schemas.openxmlformats.org/officeDocument/2006/relationships/hyperlink" Target="https://book.ru/book/944939" TargetMode="External"/><Relationship Id="rId6524" Type="http://schemas.openxmlformats.org/officeDocument/2006/relationships/hyperlink" Target="https://book.ru/book/947688" TargetMode="External"/><Relationship Id="rId7922" Type="http://schemas.openxmlformats.org/officeDocument/2006/relationships/hyperlink" Target="https://book.ru/book/942533" TargetMode="External"/><Relationship Id="rId4075" Type="http://schemas.openxmlformats.org/officeDocument/2006/relationships/hyperlink" Target="https://book.ru/book/947016" TargetMode="External"/><Relationship Id="rId4282" Type="http://schemas.openxmlformats.org/officeDocument/2006/relationships/hyperlink" Target="https://book.ru/book/944185" TargetMode="External"/><Relationship Id="rId5126" Type="http://schemas.openxmlformats.org/officeDocument/2006/relationships/hyperlink" Target="https://book.ru/book/936877" TargetMode="External"/><Relationship Id="rId5333" Type="http://schemas.openxmlformats.org/officeDocument/2006/relationships/hyperlink" Target="https://book.ru/book/936791" TargetMode="External"/><Relationship Id="rId6731" Type="http://schemas.openxmlformats.org/officeDocument/2006/relationships/hyperlink" Target="https://book.ru/book/940420" TargetMode="External"/><Relationship Id="rId1669" Type="http://schemas.openxmlformats.org/officeDocument/2006/relationships/hyperlink" Target="https://book.ru/book/948559" TargetMode="External"/><Relationship Id="rId1876" Type="http://schemas.openxmlformats.org/officeDocument/2006/relationships/hyperlink" Target="https://book.ru/book/938008" TargetMode="External"/><Relationship Id="rId2927" Type="http://schemas.openxmlformats.org/officeDocument/2006/relationships/hyperlink" Target="https://book.ru/book/929539" TargetMode="External"/><Relationship Id="rId3091" Type="http://schemas.openxmlformats.org/officeDocument/2006/relationships/hyperlink" Target="https://book.ru/book/934670" TargetMode="External"/><Relationship Id="rId4142" Type="http://schemas.openxmlformats.org/officeDocument/2006/relationships/hyperlink" Target="https://book.ru/book/938911" TargetMode="External"/><Relationship Id="rId5540" Type="http://schemas.openxmlformats.org/officeDocument/2006/relationships/hyperlink" Target="https://www.book.ru/book/926691" TargetMode="External"/><Relationship Id="rId7298" Type="http://schemas.openxmlformats.org/officeDocument/2006/relationships/hyperlink" Target="https://book.ru/book/938855" TargetMode="External"/><Relationship Id="rId1529" Type="http://schemas.openxmlformats.org/officeDocument/2006/relationships/hyperlink" Target="https://book.ru/book/932047" TargetMode="External"/><Relationship Id="rId1736" Type="http://schemas.openxmlformats.org/officeDocument/2006/relationships/hyperlink" Target="https://book.ru/book/944162" TargetMode="External"/><Relationship Id="rId1943" Type="http://schemas.openxmlformats.org/officeDocument/2006/relationships/hyperlink" Target="https://book.ru/book/947538" TargetMode="External"/><Relationship Id="rId5400" Type="http://schemas.openxmlformats.org/officeDocument/2006/relationships/hyperlink" Target="https://book.ru/book/936793" TargetMode="External"/><Relationship Id="rId28" Type="http://schemas.openxmlformats.org/officeDocument/2006/relationships/hyperlink" Target="https://book.ru/book/948664" TargetMode="External"/><Relationship Id="rId1803" Type="http://schemas.openxmlformats.org/officeDocument/2006/relationships/hyperlink" Target="https://book.ru/book/945665" TargetMode="External"/><Relationship Id="rId4002" Type="http://schemas.openxmlformats.org/officeDocument/2006/relationships/hyperlink" Target="https://book.ru/book/933891" TargetMode="External"/><Relationship Id="rId4959" Type="http://schemas.openxmlformats.org/officeDocument/2006/relationships/hyperlink" Target="https://book.ru/book/935065" TargetMode="External"/><Relationship Id="rId7158" Type="http://schemas.openxmlformats.org/officeDocument/2006/relationships/hyperlink" Target="https://book.ru/book/937998" TargetMode="External"/><Relationship Id="rId7365" Type="http://schemas.openxmlformats.org/officeDocument/2006/relationships/hyperlink" Target="https://book.ru/book/943336" TargetMode="External"/><Relationship Id="rId7572" Type="http://schemas.openxmlformats.org/officeDocument/2006/relationships/hyperlink" Target="https://book.ru/book/934700" TargetMode="External"/><Relationship Id="rId3768" Type="http://schemas.openxmlformats.org/officeDocument/2006/relationships/hyperlink" Target="https://book.ru/book/947192" TargetMode="External"/><Relationship Id="rId3975" Type="http://schemas.openxmlformats.org/officeDocument/2006/relationships/hyperlink" Target="https://book.ru/book/932137" TargetMode="External"/><Relationship Id="rId4819" Type="http://schemas.openxmlformats.org/officeDocument/2006/relationships/hyperlink" Target="https://book.ru/book/932640" TargetMode="External"/><Relationship Id="rId6174" Type="http://schemas.openxmlformats.org/officeDocument/2006/relationships/hyperlink" Target="https://book.ru/book/947377" TargetMode="External"/><Relationship Id="rId6381" Type="http://schemas.openxmlformats.org/officeDocument/2006/relationships/hyperlink" Target="https://book.ru/book/945106" TargetMode="External"/><Relationship Id="rId7018" Type="http://schemas.openxmlformats.org/officeDocument/2006/relationships/hyperlink" Target="https://book.ru/book/932270" TargetMode="External"/><Relationship Id="rId7225" Type="http://schemas.openxmlformats.org/officeDocument/2006/relationships/hyperlink" Target="https://book.ru/book/944755" TargetMode="External"/><Relationship Id="rId7432" Type="http://schemas.openxmlformats.org/officeDocument/2006/relationships/hyperlink" Target="https://book.ru/book/947520" TargetMode="External"/><Relationship Id="rId689" Type="http://schemas.openxmlformats.org/officeDocument/2006/relationships/hyperlink" Target="https://book.ru/book/933488" TargetMode="External"/><Relationship Id="rId896" Type="http://schemas.openxmlformats.org/officeDocument/2006/relationships/hyperlink" Target="https://book.ru/book/936976" TargetMode="External"/><Relationship Id="rId2577" Type="http://schemas.openxmlformats.org/officeDocument/2006/relationships/hyperlink" Target="https://book.ru/book/936291" TargetMode="External"/><Relationship Id="rId2784" Type="http://schemas.openxmlformats.org/officeDocument/2006/relationships/hyperlink" Target="https://book.ru/book/948560" TargetMode="External"/><Relationship Id="rId3628" Type="http://schemas.openxmlformats.org/officeDocument/2006/relationships/hyperlink" Target="https://book.ru/book/946921" TargetMode="External"/><Relationship Id="rId5190" Type="http://schemas.openxmlformats.org/officeDocument/2006/relationships/hyperlink" Target="https://book.ru/book/932820" TargetMode="External"/><Relationship Id="rId6034" Type="http://schemas.openxmlformats.org/officeDocument/2006/relationships/hyperlink" Target="https://book.ru/book/943442" TargetMode="External"/><Relationship Id="rId6241" Type="http://schemas.openxmlformats.org/officeDocument/2006/relationships/hyperlink" Target="https://book.ru/book/942839" TargetMode="External"/><Relationship Id="rId549" Type="http://schemas.openxmlformats.org/officeDocument/2006/relationships/hyperlink" Target="https://book.ru/book/938787" TargetMode="External"/><Relationship Id="rId756" Type="http://schemas.openxmlformats.org/officeDocument/2006/relationships/hyperlink" Target="https://book.ru/book/943699" TargetMode="External"/><Relationship Id="rId1179" Type="http://schemas.openxmlformats.org/officeDocument/2006/relationships/hyperlink" Target="https://book.ru/book/943032" TargetMode="External"/><Relationship Id="rId1386" Type="http://schemas.openxmlformats.org/officeDocument/2006/relationships/hyperlink" Target="https://book.ru/book/943445" TargetMode="External"/><Relationship Id="rId1593" Type="http://schemas.openxmlformats.org/officeDocument/2006/relationships/hyperlink" Target="https://book.ru/book/922037" TargetMode="External"/><Relationship Id="rId2437" Type="http://schemas.openxmlformats.org/officeDocument/2006/relationships/hyperlink" Target="https://book.ru/book/936554" TargetMode="External"/><Relationship Id="rId2991" Type="http://schemas.openxmlformats.org/officeDocument/2006/relationships/hyperlink" Target="https://book.ru/book/941773" TargetMode="External"/><Relationship Id="rId3835" Type="http://schemas.openxmlformats.org/officeDocument/2006/relationships/hyperlink" Target="https://book.ru/book/947727" TargetMode="External"/><Relationship Id="rId5050" Type="http://schemas.openxmlformats.org/officeDocument/2006/relationships/hyperlink" Target="https://book.ru/book/938375" TargetMode="External"/><Relationship Id="rId6101" Type="http://schemas.openxmlformats.org/officeDocument/2006/relationships/hyperlink" Target="https://book.ru/book/942397" TargetMode="External"/><Relationship Id="rId409" Type="http://schemas.openxmlformats.org/officeDocument/2006/relationships/hyperlink" Target="https://book.ru/book/944036" TargetMode="External"/><Relationship Id="rId963" Type="http://schemas.openxmlformats.org/officeDocument/2006/relationships/hyperlink" Target="https://book.ru/book/942086" TargetMode="External"/><Relationship Id="rId1039" Type="http://schemas.openxmlformats.org/officeDocument/2006/relationships/hyperlink" Target="https://book.ru/book/939443" TargetMode="External"/><Relationship Id="rId1246" Type="http://schemas.openxmlformats.org/officeDocument/2006/relationships/hyperlink" Target="https://book.ru/book/943651" TargetMode="External"/><Relationship Id="rId2644" Type="http://schemas.openxmlformats.org/officeDocument/2006/relationships/hyperlink" Target="https://book.ru/book/946781" TargetMode="External"/><Relationship Id="rId2851" Type="http://schemas.openxmlformats.org/officeDocument/2006/relationships/hyperlink" Target="https://book.ru/book/948568" TargetMode="External"/><Relationship Id="rId3902" Type="http://schemas.openxmlformats.org/officeDocument/2006/relationships/hyperlink" Target="https://book.ru/book/944878" TargetMode="External"/><Relationship Id="rId8066" Type="http://schemas.openxmlformats.org/officeDocument/2006/relationships/hyperlink" Target="https://book.ru/book/946935" TargetMode="External"/><Relationship Id="rId92" Type="http://schemas.openxmlformats.org/officeDocument/2006/relationships/hyperlink" Target="https://book.ru/book/942851" TargetMode="External"/><Relationship Id="rId616" Type="http://schemas.openxmlformats.org/officeDocument/2006/relationships/hyperlink" Target="https://book.ru/book/941142" TargetMode="External"/><Relationship Id="rId823" Type="http://schemas.openxmlformats.org/officeDocument/2006/relationships/hyperlink" Target="https://book.ru/book/944836" TargetMode="External"/><Relationship Id="rId1453" Type="http://schemas.openxmlformats.org/officeDocument/2006/relationships/hyperlink" Target="https://book.ru/book/948631" TargetMode="External"/><Relationship Id="rId1660" Type="http://schemas.openxmlformats.org/officeDocument/2006/relationships/hyperlink" Target="https://book.ru/book/943692" TargetMode="External"/><Relationship Id="rId2504" Type="http://schemas.openxmlformats.org/officeDocument/2006/relationships/hyperlink" Target="https://book.ru/book/936308" TargetMode="External"/><Relationship Id="rId2711" Type="http://schemas.openxmlformats.org/officeDocument/2006/relationships/hyperlink" Target="https://book.ru/book/948331" TargetMode="External"/><Relationship Id="rId5867" Type="http://schemas.openxmlformats.org/officeDocument/2006/relationships/hyperlink" Target="https://book.ru/book/940605" TargetMode="External"/><Relationship Id="rId6918" Type="http://schemas.openxmlformats.org/officeDocument/2006/relationships/hyperlink" Target="https://book.ru/book/947700" TargetMode="External"/><Relationship Id="rId7082" Type="http://schemas.openxmlformats.org/officeDocument/2006/relationships/hyperlink" Target="https://book.ru/book/930604" TargetMode="External"/><Relationship Id="rId1106" Type="http://schemas.openxmlformats.org/officeDocument/2006/relationships/hyperlink" Target="https://book.ru/book/948329" TargetMode="External"/><Relationship Id="rId1313" Type="http://schemas.openxmlformats.org/officeDocument/2006/relationships/hyperlink" Target="https://book.ru/book/942752" TargetMode="External"/><Relationship Id="rId1520" Type="http://schemas.openxmlformats.org/officeDocument/2006/relationships/hyperlink" Target="https://book.ru/book/943348" TargetMode="External"/><Relationship Id="rId4469" Type="http://schemas.openxmlformats.org/officeDocument/2006/relationships/hyperlink" Target="https://book.ru/book/947400" TargetMode="External"/><Relationship Id="rId4676" Type="http://schemas.openxmlformats.org/officeDocument/2006/relationships/hyperlink" Target="https://book.ru/book/932174" TargetMode="External"/><Relationship Id="rId4883" Type="http://schemas.openxmlformats.org/officeDocument/2006/relationships/hyperlink" Target="https://book.ru/book/943869" TargetMode="External"/><Relationship Id="rId5727" Type="http://schemas.openxmlformats.org/officeDocument/2006/relationships/hyperlink" Target="https://book.ru/book/940579" TargetMode="External"/><Relationship Id="rId5934" Type="http://schemas.openxmlformats.org/officeDocument/2006/relationships/hyperlink" Target="https://book.ru/book/933824" TargetMode="External"/><Relationship Id="rId3278" Type="http://schemas.openxmlformats.org/officeDocument/2006/relationships/hyperlink" Target="https://book.ru/book/939786" TargetMode="External"/><Relationship Id="rId3485" Type="http://schemas.openxmlformats.org/officeDocument/2006/relationships/hyperlink" Target="https://book.ru/book/940599" TargetMode="External"/><Relationship Id="rId3692" Type="http://schemas.openxmlformats.org/officeDocument/2006/relationships/hyperlink" Target="https://book.ru/book/946898" TargetMode="External"/><Relationship Id="rId4329" Type="http://schemas.openxmlformats.org/officeDocument/2006/relationships/hyperlink" Target="https://book.ru/book/930574" TargetMode="External"/><Relationship Id="rId4536" Type="http://schemas.openxmlformats.org/officeDocument/2006/relationships/hyperlink" Target="https://book.ru/book/947548" TargetMode="External"/><Relationship Id="rId4743" Type="http://schemas.openxmlformats.org/officeDocument/2006/relationships/hyperlink" Target="https://book.ru/book/946283" TargetMode="External"/><Relationship Id="rId4950" Type="http://schemas.openxmlformats.org/officeDocument/2006/relationships/hyperlink" Target="https://book.ru/book/948583" TargetMode="External"/><Relationship Id="rId7899" Type="http://schemas.openxmlformats.org/officeDocument/2006/relationships/hyperlink" Target="https://book.ru/book/938849" TargetMode="External"/><Relationship Id="rId199" Type="http://schemas.openxmlformats.org/officeDocument/2006/relationships/hyperlink" Target="https://book.ru/book/933927" TargetMode="External"/><Relationship Id="rId2087" Type="http://schemas.openxmlformats.org/officeDocument/2006/relationships/hyperlink" Target="https://book.ru/book/943322" TargetMode="External"/><Relationship Id="rId2294" Type="http://schemas.openxmlformats.org/officeDocument/2006/relationships/hyperlink" Target="https://book.ru/book/939908" TargetMode="External"/><Relationship Id="rId3138" Type="http://schemas.openxmlformats.org/officeDocument/2006/relationships/hyperlink" Target="https://book.ru/book/926107" TargetMode="External"/><Relationship Id="rId3345" Type="http://schemas.openxmlformats.org/officeDocument/2006/relationships/hyperlink" Target="https://book.ru/book/926645" TargetMode="External"/><Relationship Id="rId3552" Type="http://schemas.openxmlformats.org/officeDocument/2006/relationships/hyperlink" Target="https://book.ru/book/938015" TargetMode="External"/><Relationship Id="rId4603" Type="http://schemas.openxmlformats.org/officeDocument/2006/relationships/hyperlink" Target="https://book.ru/book/943854" TargetMode="External"/><Relationship Id="rId7759" Type="http://schemas.openxmlformats.org/officeDocument/2006/relationships/hyperlink" Target="https://book.ru/book/943264" TargetMode="External"/><Relationship Id="rId266" Type="http://schemas.openxmlformats.org/officeDocument/2006/relationships/hyperlink" Target="https://book.ru/book/944830" TargetMode="External"/><Relationship Id="rId473" Type="http://schemas.openxmlformats.org/officeDocument/2006/relationships/hyperlink" Target="https://book.ru/book/946873" TargetMode="External"/><Relationship Id="rId680" Type="http://schemas.openxmlformats.org/officeDocument/2006/relationships/hyperlink" Target="https://book.ru/book/946397" TargetMode="External"/><Relationship Id="rId2154" Type="http://schemas.openxmlformats.org/officeDocument/2006/relationships/hyperlink" Target="https://book.ru/book/940525" TargetMode="External"/><Relationship Id="rId2361" Type="http://schemas.openxmlformats.org/officeDocument/2006/relationships/hyperlink" Target="https://book.ru/book/941613" TargetMode="External"/><Relationship Id="rId3205" Type="http://schemas.openxmlformats.org/officeDocument/2006/relationships/hyperlink" Target="https://book.ru/book/934886" TargetMode="External"/><Relationship Id="rId3412" Type="http://schemas.openxmlformats.org/officeDocument/2006/relationships/hyperlink" Target="https://book.ru/book/943962" TargetMode="External"/><Relationship Id="rId4810" Type="http://schemas.openxmlformats.org/officeDocument/2006/relationships/hyperlink" Target="https://book.ru/book/939549" TargetMode="External"/><Relationship Id="rId6568" Type="http://schemas.openxmlformats.org/officeDocument/2006/relationships/hyperlink" Target="https://book.ru/book/945657" TargetMode="External"/><Relationship Id="rId7619" Type="http://schemas.openxmlformats.org/officeDocument/2006/relationships/hyperlink" Target="https://book.ru/book/935004" TargetMode="External"/><Relationship Id="rId7966" Type="http://schemas.openxmlformats.org/officeDocument/2006/relationships/hyperlink" Target="https://book.ru/book/944687" TargetMode="External"/><Relationship Id="rId126" Type="http://schemas.openxmlformats.org/officeDocument/2006/relationships/hyperlink" Target="https://book.ru/book/944874" TargetMode="External"/><Relationship Id="rId333" Type="http://schemas.openxmlformats.org/officeDocument/2006/relationships/hyperlink" Target="https://book.ru/book/943482" TargetMode="External"/><Relationship Id="rId540" Type="http://schemas.openxmlformats.org/officeDocument/2006/relationships/hyperlink" Target="https://book.ru/book/936336" TargetMode="External"/><Relationship Id="rId1170" Type="http://schemas.openxmlformats.org/officeDocument/2006/relationships/hyperlink" Target="https://book.ru/book/941937" TargetMode="External"/><Relationship Id="rId2014" Type="http://schemas.openxmlformats.org/officeDocument/2006/relationships/hyperlink" Target="https://book.ru/book/939934" TargetMode="External"/><Relationship Id="rId2221" Type="http://schemas.openxmlformats.org/officeDocument/2006/relationships/hyperlink" Target="https://book.ru/book/945968" TargetMode="External"/><Relationship Id="rId5377" Type="http://schemas.openxmlformats.org/officeDocument/2006/relationships/hyperlink" Target="https://book.ru/book/941898" TargetMode="External"/><Relationship Id="rId6428" Type="http://schemas.openxmlformats.org/officeDocument/2006/relationships/hyperlink" Target="https://book.ru/book/926487" TargetMode="External"/><Relationship Id="rId6775" Type="http://schemas.openxmlformats.org/officeDocument/2006/relationships/hyperlink" Target="https://book.ru/book/926287" TargetMode="External"/><Relationship Id="rId6982" Type="http://schemas.openxmlformats.org/officeDocument/2006/relationships/hyperlink" Target="https://book.ru/book/943236" TargetMode="External"/><Relationship Id="rId7826" Type="http://schemas.openxmlformats.org/officeDocument/2006/relationships/hyperlink" Target="https://book.ru/book/938333" TargetMode="External"/><Relationship Id="rId1030" Type="http://schemas.openxmlformats.org/officeDocument/2006/relationships/hyperlink" Target="https://book.ru/book/944204" TargetMode="External"/><Relationship Id="rId4186" Type="http://schemas.openxmlformats.org/officeDocument/2006/relationships/hyperlink" Target="https://book.ru/book/943125" TargetMode="External"/><Relationship Id="rId5584" Type="http://schemas.openxmlformats.org/officeDocument/2006/relationships/hyperlink" Target="https://book.ru/book/935120" TargetMode="External"/><Relationship Id="rId5791" Type="http://schemas.openxmlformats.org/officeDocument/2006/relationships/hyperlink" Target="https://book.ru/book/940176" TargetMode="External"/><Relationship Id="rId6635" Type="http://schemas.openxmlformats.org/officeDocument/2006/relationships/hyperlink" Target="https://book.ru/book/944689" TargetMode="External"/><Relationship Id="rId6842" Type="http://schemas.openxmlformats.org/officeDocument/2006/relationships/hyperlink" Target="https://book.ru/book/943694" TargetMode="External"/><Relationship Id="rId400" Type="http://schemas.openxmlformats.org/officeDocument/2006/relationships/hyperlink" Target="https://book.ru/book/944040" TargetMode="External"/><Relationship Id="rId1987" Type="http://schemas.openxmlformats.org/officeDocument/2006/relationships/hyperlink" Target="https://book.ru/book/939574" TargetMode="External"/><Relationship Id="rId4393" Type="http://schemas.openxmlformats.org/officeDocument/2006/relationships/hyperlink" Target="https://book.ru/book/944186" TargetMode="External"/><Relationship Id="rId5237" Type="http://schemas.openxmlformats.org/officeDocument/2006/relationships/hyperlink" Target="https://book.ru/book/919944" TargetMode="External"/><Relationship Id="rId5444" Type="http://schemas.openxmlformats.org/officeDocument/2006/relationships/hyperlink" Target="https://book.ru/book/946936" TargetMode="External"/><Relationship Id="rId5651" Type="http://schemas.openxmlformats.org/officeDocument/2006/relationships/hyperlink" Target="https://book.ru/book/939354" TargetMode="External"/><Relationship Id="rId6702" Type="http://schemas.openxmlformats.org/officeDocument/2006/relationships/hyperlink" Target="https://book.ru/book/945193" TargetMode="External"/><Relationship Id="rId1847" Type="http://schemas.openxmlformats.org/officeDocument/2006/relationships/hyperlink" Target="https://book.ru/book/934717" TargetMode="External"/><Relationship Id="rId4046" Type="http://schemas.openxmlformats.org/officeDocument/2006/relationships/hyperlink" Target="https://book.ru/book/936099" TargetMode="External"/><Relationship Id="rId4253" Type="http://schemas.openxmlformats.org/officeDocument/2006/relationships/hyperlink" Target="https://book.ru/book/935329" TargetMode="External"/><Relationship Id="rId4460" Type="http://schemas.openxmlformats.org/officeDocument/2006/relationships/hyperlink" Target="https://book.ru/book/938268" TargetMode="External"/><Relationship Id="rId5304" Type="http://schemas.openxmlformats.org/officeDocument/2006/relationships/hyperlink" Target="https://book.ru/book/945678" TargetMode="External"/><Relationship Id="rId5511" Type="http://schemas.openxmlformats.org/officeDocument/2006/relationships/hyperlink" Target="https://book.ru/book/927972" TargetMode="External"/><Relationship Id="rId1707" Type="http://schemas.openxmlformats.org/officeDocument/2006/relationships/hyperlink" Target="https://www.book.ru/book/927947" TargetMode="External"/><Relationship Id="rId3062" Type="http://schemas.openxmlformats.org/officeDocument/2006/relationships/hyperlink" Target="https://book.ru/book/937020" TargetMode="External"/><Relationship Id="rId4113" Type="http://schemas.openxmlformats.org/officeDocument/2006/relationships/hyperlink" Target="https://book.ru/book/942364" TargetMode="External"/><Relationship Id="rId4320" Type="http://schemas.openxmlformats.org/officeDocument/2006/relationships/hyperlink" Target="https://book.ru/book/930724" TargetMode="External"/><Relationship Id="rId7269" Type="http://schemas.openxmlformats.org/officeDocument/2006/relationships/hyperlink" Target="https://book.ru/book/942474" TargetMode="External"/><Relationship Id="rId7476" Type="http://schemas.openxmlformats.org/officeDocument/2006/relationships/hyperlink" Target="https://book.ru/book/926098" TargetMode="External"/><Relationship Id="rId7683" Type="http://schemas.openxmlformats.org/officeDocument/2006/relationships/hyperlink" Target="https://book.ru/book/934475" TargetMode="External"/><Relationship Id="rId7890" Type="http://schemas.openxmlformats.org/officeDocument/2006/relationships/hyperlink" Target="https://book.ru/book/938340" TargetMode="External"/><Relationship Id="rId190" Type="http://schemas.openxmlformats.org/officeDocument/2006/relationships/hyperlink" Target="https://book.ru/book/939514" TargetMode="External"/><Relationship Id="rId1914" Type="http://schemas.openxmlformats.org/officeDocument/2006/relationships/hyperlink" Target="https://book.ru/book/941548" TargetMode="External"/><Relationship Id="rId6078" Type="http://schemas.openxmlformats.org/officeDocument/2006/relationships/hyperlink" Target="https://book.ru/book/945910" TargetMode="External"/><Relationship Id="rId6285" Type="http://schemas.openxmlformats.org/officeDocument/2006/relationships/hyperlink" Target="https://book.ru/book/934738" TargetMode="External"/><Relationship Id="rId6492" Type="http://schemas.openxmlformats.org/officeDocument/2006/relationships/hyperlink" Target="https://book.ru/book/947277" TargetMode="External"/><Relationship Id="rId7129" Type="http://schemas.openxmlformats.org/officeDocument/2006/relationships/hyperlink" Target="https://book.ru/book/947038" TargetMode="External"/><Relationship Id="rId7336" Type="http://schemas.openxmlformats.org/officeDocument/2006/relationships/hyperlink" Target="https://book.ru/book/947222" TargetMode="External"/><Relationship Id="rId7543" Type="http://schemas.openxmlformats.org/officeDocument/2006/relationships/hyperlink" Target="https://book.ru/book/948759" TargetMode="External"/><Relationship Id="rId3879" Type="http://schemas.openxmlformats.org/officeDocument/2006/relationships/hyperlink" Target="https://book.ru/book/947874" TargetMode="External"/><Relationship Id="rId5094" Type="http://schemas.openxmlformats.org/officeDocument/2006/relationships/hyperlink" Target="https://book.ru/book/938879" TargetMode="External"/><Relationship Id="rId6145" Type="http://schemas.openxmlformats.org/officeDocument/2006/relationships/hyperlink" Target="https://book.ru/book/945672" TargetMode="External"/><Relationship Id="rId6352" Type="http://schemas.openxmlformats.org/officeDocument/2006/relationships/hyperlink" Target="https://book.ru/book/941792" TargetMode="External"/><Relationship Id="rId7750" Type="http://schemas.openxmlformats.org/officeDocument/2006/relationships/hyperlink" Target="https://book.ru/book/946782" TargetMode="External"/><Relationship Id="rId2688" Type="http://schemas.openxmlformats.org/officeDocument/2006/relationships/hyperlink" Target="https://book.ru/book/947059" TargetMode="External"/><Relationship Id="rId2895" Type="http://schemas.openxmlformats.org/officeDocument/2006/relationships/hyperlink" Target="https://book.ru/book/943165" TargetMode="External"/><Relationship Id="rId3739" Type="http://schemas.openxmlformats.org/officeDocument/2006/relationships/hyperlink" Target="https://book.ru/book/943619" TargetMode="External"/><Relationship Id="rId3946" Type="http://schemas.openxmlformats.org/officeDocument/2006/relationships/hyperlink" Target="https://book.ru/book/946910" TargetMode="External"/><Relationship Id="rId5161" Type="http://schemas.openxmlformats.org/officeDocument/2006/relationships/hyperlink" Target="https://book.ru/book/938678" TargetMode="External"/><Relationship Id="rId6005" Type="http://schemas.openxmlformats.org/officeDocument/2006/relationships/hyperlink" Target="https://book.ru/book/940092" TargetMode="External"/><Relationship Id="rId7403" Type="http://schemas.openxmlformats.org/officeDocument/2006/relationships/hyperlink" Target="https://book.ru/book/941849" TargetMode="External"/><Relationship Id="rId7610" Type="http://schemas.openxmlformats.org/officeDocument/2006/relationships/hyperlink" Target="https://book.ru/book/941916" TargetMode="External"/><Relationship Id="rId867" Type="http://schemas.openxmlformats.org/officeDocument/2006/relationships/hyperlink" Target="https://book.ru/book/941611" TargetMode="External"/><Relationship Id="rId1497" Type="http://schemas.openxmlformats.org/officeDocument/2006/relationships/hyperlink" Target="https://book.ru/book/934882" TargetMode="External"/><Relationship Id="rId2548" Type="http://schemas.openxmlformats.org/officeDocument/2006/relationships/hyperlink" Target="https://book.ru/book/942135" TargetMode="External"/><Relationship Id="rId2755" Type="http://schemas.openxmlformats.org/officeDocument/2006/relationships/hyperlink" Target="https://book.ru/book/934365" TargetMode="External"/><Relationship Id="rId2962" Type="http://schemas.openxmlformats.org/officeDocument/2006/relationships/hyperlink" Target="https://book.ru/book/929542" TargetMode="External"/><Relationship Id="rId3806" Type="http://schemas.openxmlformats.org/officeDocument/2006/relationships/hyperlink" Target="https://book.ru/book/940368" TargetMode="External"/><Relationship Id="rId6212" Type="http://schemas.openxmlformats.org/officeDocument/2006/relationships/hyperlink" Target="https://book.ru/book/941519" TargetMode="External"/><Relationship Id="rId727" Type="http://schemas.openxmlformats.org/officeDocument/2006/relationships/hyperlink" Target="https://book.ru/book/942946" TargetMode="External"/><Relationship Id="rId934" Type="http://schemas.openxmlformats.org/officeDocument/2006/relationships/hyperlink" Target="https://book.ru/book/938859" TargetMode="External"/><Relationship Id="rId1357" Type="http://schemas.openxmlformats.org/officeDocument/2006/relationships/hyperlink" Target="https://book.ru/book/944175" TargetMode="External"/><Relationship Id="rId1564" Type="http://schemas.openxmlformats.org/officeDocument/2006/relationships/hyperlink" Target="https://book.ru/book/944635" TargetMode="External"/><Relationship Id="rId1771" Type="http://schemas.openxmlformats.org/officeDocument/2006/relationships/hyperlink" Target="https://book.ru/book/945640" TargetMode="External"/><Relationship Id="rId2408" Type="http://schemas.openxmlformats.org/officeDocument/2006/relationships/hyperlink" Target="https://book.ru/book/922699" TargetMode="External"/><Relationship Id="rId2615" Type="http://schemas.openxmlformats.org/officeDocument/2006/relationships/hyperlink" Target="https://book.ru/book/947796" TargetMode="External"/><Relationship Id="rId2822" Type="http://schemas.openxmlformats.org/officeDocument/2006/relationships/hyperlink" Target="https://book.ru/book/945134" TargetMode="External"/><Relationship Id="rId5021" Type="http://schemas.openxmlformats.org/officeDocument/2006/relationships/hyperlink" Target="https://book.ru/book/919887" TargetMode="External"/><Relationship Id="rId5978" Type="http://schemas.openxmlformats.org/officeDocument/2006/relationships/hyperlink" Target="https://book.ru/book/921688" TargetMode="External"/><Relationship Id="rId63" Type="http://schemas.openxmlformats.org/officeDocument/2006/relationships/hyperlink" Target="https://book.ru/book/948751" TargetMode="External"/><Relationship Id="rId1217" Type="http://schemas.openxmlformats.org/officeDocument/2006/relationships/hyperlink" Target="https://book.ru/book/944093" TargetMode="External"/><Relationship Id="rId1424" Type="http://schemas.openxmlformats.org/officeDocument/2006/relationships/hyperlink" Target="https://book.ru/book/935959" TargetMode="External"/><Relationship Id="rId1631" Type="http://schemas.openxmlformats.org/officeDocument/2006/relationships/hyperlink" Target="https://book.ru/book/939484" TargetMode="External"/><Relationship Id="rId4787" Type="http://schemas.openxmlformats.org/officeDocument/2006/relationships/hyperlink" Target="https://book.ru/book/929658" TargetMode="External"/><Relationship Id="rId4994" Type="http://schemas.openxmlformats.org/officeDocument/2006/relationships/hyperlink" Target="https://book.ru/book/934293" TargetMode="External"/><Relationship Id="rId5838" Type="http://schemas.openxmlformats.org/officeDocument/2006/relationships/hyperlink" Target="https://book.ru/book/942697" TargetMode="External"/><Relationship Id="rId7193" Type="http://schemas.openxmlformats.org/officeDocument/2006/relationships/hyperlink" Target="https://book.ru/book/942864" TargetMode="External"/><Relationship Id="rId8037" Type="http://schemas.openxmlformats.org/officeDocument/2006/relationships/hyperlink" Target="https://book.ru/book/933659" TargetMode="External"/><Relationship Id="rId3389" Type="http://schemas.openxmlformats.org/officeDocument/2006/relationships/hyperlink" Target="https://book.ru/book/934970" TargetMode="External"/><Relationship Id="rId3596" Type="http://schemas.openxmlformats.org/officeDocument/2006/relationships/hyperlink" Target="https://book.ru/book/939597" TargetMode="External"/><Relationship Id="rId4647" Type="http://schemas.openxmlformats.org/officeDocument/2006/relationships/hyperlink" Target="https://book.ru/book/947368" TargetMode="External"/><Relationship Id="rId7053" Type="http://schemas.openxmlformats.org/officeDocument/2006/relationships/hyperlink" Target="https://book.ru/book/942688" TargetMode="External"/><Relationship Id="rId7260" Type="http://schemas.openxmlformats.org/officeDocument/2006/relationships/hyperlink" Target="https://book.ru/book/940225" TargetMode="External"/><Relationship Id="rId2198" Type="http://schemas.openxmlformats.org/officeDocument/2006/relationships/hyperlink" Target="https://book.ru/book/945250" TargetMode="External"/><Relationship Id="rId3249" Type="http://schemas.openxmlformats.org/officeDocument/2006/relationships/hyperlink" Target="https://www.book.ru/book/922302" TargetMode="External"/><Relationship Id="rId3456" Type="http://schemas.openxmlformats.org/officeDocument/2006/relationships/hyperlink" Target="https://book.ru/book/934810" TargetMode="External"/><Relationship Id="rId4854" Type="http://schemas.openxmlformats.org/officeDocument/2006/relationships/hyperlink" Target="https://book.ru/book/933799" TargetMode="External"/><Relationship Id="rId5905" Type="http://schemas.openxmlformats.org/officeDocument/2006/relationships/hyperlink" Target="https://book.ru/book/946778" TargetMode="External"/><Relationship Id="rId7120" Type="http://schemas.openxmlformats.org/officeDocument/2006/relationships/hyperlink" Target="https://book.ru/book/925933" TargetMode="External"/><Relationship Id="rId377" Type="http://schemas.openxmlformats.org/officeDocument/2006/relationships/hyperlink" Target="https://book.ru/book/947667" TargetMode="External"/><Relationship Id="rId584" Type="http://schemas.openxmlformats.org/officeDocument/2006/relationships/hyperlink" Target="https://book.ru/book/948592" TargetMode="External"/><Relationship Id="rId2058" Type="http://schemas.openxmlformats.org/officeDocument/2006/relationships/hyperlink" Target="https://book.ru/book/947637" TargetMode="External"/><Relationship Id="rId2265" Type="http://schemas.openxmlformats.org/officeDocument/2006/relationships/hyperlink" Target="https://book.ru/book/947227" TargetMode="External"/><Relationship Id="rId3109" Type="http://schemas.openxmlformats.org/officeDocument/2006/relationships/hyperlink" Target="https://book.ru/book/947362" TargetMode="External"/><Relationship Id="rId3663" Type="http://schemas.openxmlformats.org/officeDocument/2006/relationships/hyperlink" Target="https://book.ru/book/938278" TargetMode="External"/><Relationship Id="rId3870" Type="http://schemas.openxmlformats.org/officeDocument/2006/relationships/hyperlink" Target="https://book.ru/book/947649" TargetMode="External"/><Relationship Id="rId4507" Type="http://schemas.openxmlformats.org/officeDocument/2006/relationships/hyperlink" Target="https://book.ru/book/938734" TargetMode="External"/><Relationship Id="rId4714" Type="http://schemas.openxmlformats.org/officeDocument/2006/relationships/hyperlink" Target="https://book.ru/book/936689" TargetMode="External"/><Relationship Id="rId4921" Type="http://schemas.openxmlformats.org/officeDocument/2006/relationships/hyperlink" Target="https://book.ru/book/938105" TargetMode="External"/><Relationship Id="rId237" Type="http://schemas.openxmlformats.org/officeDocument/2006/relationships/hyperlink" Target="https://book.ru/book/933816" TargetMode="External"/><Relationship Id="rId791" Type="http://schemas.openxmlformats.org/officeDocument/2006/relationships/hyperlink" Target="https://book.ru/book/946890" TargetMode="External"/><Relationship Id="rId1074" Type="http://schemas.openxmlformats.org/officeDocument/2006/relationships/hyperlink" Target="https://book.ru/book/934119" TargetMode="External"/><Relationship Id="rId2472" Type="http://schemas.openxmlformats.org/officeDocument/2006/relationships/hyperlink" Target="https://book.ru/book/944072" TargetMode="External"/><Relationship Id="rId3316" Type="http://schemas.openxmlformats.org/officeDocument/2006/relationships/hyperlink" Target="https://book.ru/book/939901" TargetMode="External"/><Relationship Id="rId3523" Type="http://schemas.openxmlformats.org/officeDocument/2006/relationships/hyperlink" Target="https://book.ru/book/945654" TargetMode="External"/><Relationship Id="rId3730" Type="http://schemas.openxmlformats.org/officeDocument/2006/relationships/hyperlink" Target="https://book.ru/book/942917" TargetMode="External"/><Relationship Id="rId6679" Type="http://schemas.openxmlformats.org/officeDocument/2006/relationships/hyperlink" Target="https://book.ru/book/947577" TargetMode="External"/><Relationship Id="rId6886" Type="http://schemas.openxmlformats.org/officeDocument/2006/relationships/hyperlink" Target="https://book.ru/book/941645" TargetMode="External"/><Relationship Id="rId7937" Type="http://schemas.openxmlformats.org/officeDocument/2006/relationships/hyperlink" Target="https://book.ru/book/946875" TargetMode="External"/><Relationship Id="rId444" Type="http://schemas.openxmlformats.org/officeDocument/2006/relationships/hyperlink" Target="https://book.ru/book/945240" TargetMode="External"/><Relationship Id="rId651" Type="http://schemas.openxmlformats.org/officeDocument/2006/relationships/hyperlink" Target="https://book.ru/book/926938" TargetMode="External"/><Relationship Id="rId1281" Type="http://schemas.openxmlformats.org/officeDocument/2006/relationships/hyperlink" Target="https://book.ru/book/935621" TargetMode="External"/><Relationship Id="rId2125" Type="http://schemas.openxmlformats.org/officeDocument/2006/relationships/hyperlink" Target="https://book.ru/book/939877" TargetMode="External"/><Relationship Id="rId2332" Type="http://schemas.openxmlformats.org/officeDocument/2006/relationships/hyperlink" Target="https://book.ru/book/942368" TargetMode="External"/><Relationship Id="rId5488" Type="http://schemas.openxmlformats.org/officeDocument/2006/relationships/hyperlink" Target="https://book.ru/book/944098" TargetMode="External"/><Relationship Id="rId5695" Type="http://schemas.openxmlformats.org/officeDocument/2006/relationships/hyperlink" Target="https://book.ru/book/942495" TargetMode="External"/><Relationship Id="rId6539" Type="http://schemas.openxmlformats.org/officeDocument/2006/relationships/hyperlink" Target="https://book.ru/book/939664" TargetMode="External"/><Relationship Id="rId6746" Type="http://schemas.openxmlformats.org/officeDocument/2006/relationships/hyperlink" Target="https://book.ru/book/935235" TargetMode="External"/><Relationship Id="rId6953" Type="http://schemas.openxmlformats.org/officeDocument/2006/relationships/hyperlink" Target="https://book.ru/book/934745" TargetMode="External"/><Relationship Id="rId304" Type="http://schemas.openxmlformats.org/officeDocument/2006/relationships/hyperlink" Target="https://book.ru/book/944906" TargetMode="External"/><Relationship Id="rId511" Type="http://schemas.openxmlformats.org/officeDocument/2006/relationships/hyperlink" Target="https://book.ru/book/944789" TargetMode="External"/><Relationship Id="rId1141" Type="http://schemas.openxmlformats.org/officeDocument/2006/relationships/hyperlink" Target="https://book.ru/book/934978" TargetMode="External"/><Relationship Id="rId4297" Type="http://schemas.openxmlformats.org/officeDocument/2006/relationships/hyperlink" Target="https://www.book.ru/book/916855" TargetMode="External"/><Relationship Id="rId5348" Type="http://schemas.openxmlformats.org/officeDocument/2006/relationships/hyperlink" Target="https://book.ru/book/941576" TargetMode="External"/><Relationship Id="rId5555" Type="http://schemas.openxmlformats.org/officeDocument/2006/relationships/hyperlink" Target="https://book.ru/book/931876" TargetMode="External"/><Relationship Id="rId5762" Type="http://schemas.openxmlformats.org/officeDocument/2006/relationships/hyperlink" Target="https://book.ru/book/927976" TargetMode="External"/><Relationship Id="rId6606" Type="http://schemas.openxmlformats.org/officeDocument/2006/relationships/hyperlink" Target="https://book.ru/book/941457" TargetMode="External"/><Relationship Id="rId6813" Type="http://schemas.openxmlformats.org/officeDocument/2006/relationships/hyperlink" Target="https://book.ru/book/945105" TargetMode="External"/><Relationship Id="rId1001" Type="http://schemas.openxmlformats.org/officeDocument/2006/relationships/hyperlink" Target="https://book.ru/book/945131" TargetMode="External"/><Relationship Id="rId4157" Type="http://schemas.openxmlformats.org/officeDocument/2006/relationships/hyperlink" Target="https://book.ru/book/947720" TargetMode="External"/><Relationship Id="rId4364" Type="http://schemas.openxmlformats.org/officeDocument/2006/relationships/hyperlink" Target="https://book.ru/book/942035" TargetMode="External"/><Relationship Id="rId4571" Type="http://schemas.openxmlformats.org/officeDocument/2006/relationships/hyperlink" Target="https://book.ru/book/944188" TargetMode="External"/><Relationship Id="rId5208" Type="http://schemas.openxmlformats.org/officeDocument/2006/relationships/hyperlink" Target="https://book.ru/book/941604" TargetMode="External"/><Relationship Id="rId5415" Type="http://schemas.openxmlformats.org/officeDocument/2006/relationships/hyperlink" Target="https://book.ru/book/922130" TargetMode="External"/><Relationship Id="rId5622" Type="http://schemas.openxmlformats.org/officeDocument/2006/relationships/hyperlink" Target="https://book.ru/book/942503" TargetMode="External"/><Relationship Id="rId1958" Type="http://schemas.openxmlformats.org/officeDocument/2006/relationships/hyperlink" Target="https://book.ru/book/936050" TargetMode="External"/><Relationship Id="rId3173" Type="http://schemas.openxmlformats.org/officeDocument/2006/relationships/hyperlink" Target="https://book.ru/book/935517" TargetMode="External"/><Relationship Id="rId3380" Type="http://schemas.openxmlformats.org/officeDocument/2006/relationships/hyperlink" Target="https://book.ru/book/919207" TargetMode="External"/><Relationship Id="rId4017" Type="http://schemas.openxmlformats.org/officeDocument/2006/relationships/hyperlink" Target="https://book.ru/book/941823" TargetMode="External"/><Relationship Id="rId4224" Type="http://schemas.openxmlformats.org/officeDocument/2006/relationships/hyperlink" Target="https://book.ru/book/926210" TargetMode="External"/><Relationship Id="rId4431" Type="http://schemas.openxmlformats.org/officeDocument/2006/relationships/hyperlink" Target="https://book.ru/book/939314" TargetMode="External"/><Relationship Id="rId7587" Type="http://schemas.openxmlformats.org/officeDocument/2006/relationships/hyperlink" Target="https://book.ru/book/940458" TargetMode="External"/><Relationship Id="rId1818" Type="http://schemas.openxmlformats.org/officeDocument/2006/relationships/hyperlink" Target="https://book.ru/book/948691" TargetMode="External"/><Relationship Id="rId3033" Type="http://schemas.openxmlformats.org/officeDocument/2006/relationships/hyperlink" Target="https://book.ru/book/946411" TargetMode="External"/><Relationship Id="rId3240" Type="http://schemas.openxmlformats.org/officeDocument/2006/relationships/hyperlink" Target="https://book.ru/book/945157" TargetMode="External"/><Relationship Id="rId6189" Type="http://schemas.openxmlformats.org/officeDocument/2006/relationships/hyperlink" Target="https://book.ru/book/947023" TargetMode="External"/><Relationship Id="rId6396" Type="http://schemas.openxmlformats.org/officeDocument/2006/relationships/hyperlink" Target="https://book.ru/book/945978" TargetMode="External"/><Relationship Id="rId7794" Type="http://schemas.openxmlformats.org/officeDocument/2006/relationships/hyperlink" Target="https://book.ru/book/945954" TargetMode="External"/><Relationship Id="rId161" Type="http://schemas.openxmlformats.org/officeDocument/2006/relationships/hyperlink" Target="https://book.ru/book/939630" TargetMode="External"/><Relationship Id="rId6049" Type="http://schemas.openxmlformats.org/officeDocument/2006/relationships/hyperlink" Target="https://book.ru/book/938991" TargetMode="External"/><Relationship Id="rId7447" Type="http://schemas.openxmlformats.org/officeDocument/2006/relationships/hyperlink" Target="https://book.ru/book/941786" TargetMode="External"/><Relationship Id="rId7654" Type="http://schemas.openxmlformats.org/officeDocument/2006/relationships/hyperlink" Target="https://book.ru/book/939953" TargetMode="External"/><Relationship Id="rId7861" Type="http://schemas.openxmlformats.org/officeDocument/2006/relationships/hyperlink" Target="https://book.ru/book/948701" TargetMode="External"/><Relationship Id="rId2799" Type="http://schemas.openxmlformats.org/officeDocument/2006/relationships/hyperlink" Target="https://book.ru/book/947817" TargetMode="External"/><Relationship Id="rId3100" Type="http://schemas.openxmlformats.org/officeDocument/2006/relationships/hyperlink" Target="https://book.ru/book/943830" TargetMode="External"/><Relationship Id="rId6256" Type="http://schemas.openxmlformats.org/officeDocument/2006/relationships/hyperlink" Target="https://book.ru/book/947223" TargetMode="External"/><Relationship Id="rId6463" Type="http://schemas.openxmlformats.org/officeDocument/2006/relationships/hyperlink" Target="https://book.ru/book/948292" TargetMode="External"/><Relationship Id="rId6670" Type="http://schemas.openxmlformats.org/officeDocument/2006/relationships/hyperlink" Target="https://book.ru/book/940182" TargetMode="External"/><Relationship Id="rId7307" Type="http://schemas.openxmlformats.org/officeDocument/2006/relationships/hyperlink" Target="https://www.book.ru/book/919481" TargetMode="External"/><Relationship Id="rId7514" Type="http://schemas.openxmlformats.org/officeDocument/2006/relationships/hyperlink" Target="https://book.ru/book/944251" TargetMode="External"/><Relationship Id="rId7721" Type="http://schemas.openxmlformats.org/officeDocument/2006/relationships/hyperlink" Target="https://book.ru/book/946332" TargetMode="External"/><Relationship Id="rId978" Type="http://schemas.openxmlformats.org/officeDocument/2006/relationships/hyperlink" Target="https://book.ru/book/943005" TargetMode="External"/><Relationship Id="rId2659" Type="http://schemas.openxmlformats.org/officeDocument/2006/relationships/hyperlink" Target="https://book.ru/book/943052" TargetMode="External"/><Relationship Id="rId2866" Type="http://schemas.openxmlformats.org/officeDocument/2006/relationships/hyperlink" Target="https://book.ru/book/921975" TargetMode="External"/><Relationship Id="rId3917" Type="http://schemas.openxmlformats.org/officeDocument/2006/relationships/hyperlink" Target="https://book.ru/book/947203" TargetMode="External"/><Relationship Id="rId5065" Type="http://schemas.openxmlformats.org/officeDocument/2006/relationships/hyperlink" Target="https://book.ru/book/932192" TargetMode="External"/><Relationship Id="rId5272" Type="http://schemas.openxmlformats.org/officeDocument/2006/relationships/hyperlink" Target="https://book.ru/book/943994" TargetMode="External"/><Relationship Id="rId6116" Type="http://schemas.openxmlformats.org/officeDocument/2006/relationships/hyperlink" Target="https://book.ru/book/943454" TargetMode="External"/><Relationship Id="rId6323" Type="http://schemas.openxmlformats.org/officeDocument/2006/relationships/hyperlink" Target="https://book.ru/book/940246" TargetMode="External"/><Relationship Id="rId6530" Type="http://schemas.openxmlformats.org/officeDocument/2006/relationships/hyperlink" Target="https://book.ru/book/944692" TargetMode="External"/><Relationship Id="rId838" Type="http://schemas.openxmlformats.org/officeDocument/2006/relationships/hyperlink" Target="https://book.ru/book/934480" TargetMode="External"/><Relationship Id="rId1468" Type="http://schemas.openxmlformats.org/officeDocument/2006/relationships/hyperlink" Target="https://book.ru/book/932043" TargetMode="External"/><Relationship Id="rId1675" Type="http://schemas.openxmlformats.org/officeDocument/2006/relationships/hyperlink" Target="https://book.ru/book/933531" TargetMode="External"/><Relationship Id="rId1882" Type="http://schemas.openxmlformats.org/officeDocument/2006/relationships/hyperlink" Target="https://book.ru/book/947409" TargetMode="External"/><Relationship Id="rId2519" Type="http://schemas.openxmlformats.org/officeDocument/2006/relationships/hyperlink" Target="https://book.ru/book/926332" TargetMode="External"/><Relationship Id="rId2726" Type="http://schemas.openxmlformats.org/officeDocument/2006/relationships/hyperlink" Target="https://book.ru/book/941639" TargetMode="External"/><Relationship Id="rId4081" Type="http://schemas.openxmlformats.org/officeDocument/2006/relationships/hyperlink" Target="https://book.ru/book/935791" TargetMode="External"/><Relationship Id="rId5132" Type="http://schemas.openxmlformats.org/officeDocument/2006/relationships/hyperlink" Target="https://book.ru/book/947231" TargetMode="External"/><Relationship Id="rId1328" Type="http://schemas.openxmlformats.org/officeDocument/2006/relationships/hyperlink" Target="https://book.ru/book/947504" TargetMode="External"/><Relationship Id="rId1535" Type="http://schemas.openxmlformats.org/officeDocument/2006/relationships/hyperlink" Target="https://book.ru/book/922333" TargetMode="External"/><Relationship Id="rId2933" Type="http://schemas.openxmlformats.org/officeDocument/2006/relationships/hyperlink" Target="https://book.ru/book/934744" TargetMode="External"/><Relationship Id="rId7097" Type="http://schemas.openxmlformats.org/officeDocument/2006/relationships/hyperlink" Target="https://book.ru/book/917476" TargetMode="External"/><Relationship Id="rId905" Type="http://schemas.openxmlformats.org/officeDocument/2006/relationships/hyperlink" Target="https://book.ru/book/941890" TargetMode="External"/><Relationship Id="rId1742" Type="http://schemas.openxmlformats.org/officeDocument/2006/relationships/hyperlink" Target="https://book.ru/book/945100" TargetMode="External"/><Relationship Id="rId4898" Type="http://schemas.openxmlformats.org/officeDocument/2006/relationships/hyperlink" Target="https://book.ru/book/944073" TargetMode="External"/><Relationship Id="rId5949" Type="http://schemas.openxmlformats.org/officeDocument/2006/relationships/hyperlink" Target="https://book.ru/book/927698" TargetMode="External"/><Relationship Id="rId7164" Type="http://schemas.openxmlformats.org/officeDocument/2006/relationships/hyperlink" Target="https://book.ru/book/934996" TargetMode="External"/><Relationship Id="rId7371" Type="http://schemas.openxmlformats.org/officeDocument/2006/relationships/hyperlink" Target="https://book.ru/book/942355" TargetMode="External"/><Relationship Id="rId8008" Type="http://schemas.openxmlformats.org/officeDocument/2006/relationships/hyperlink" Target="https://book.ru/book/945705" TargetMode="External"/><Relationship Id="rId34" Type="http://schemas.openxmlformats.org/officeDocument/2006/relationships/hyperlink" Target="https://book.ru/book/948668" TargetMode="External"/><Relationship Id="rId1602" Type="http://schemas.openxmlformats.org/officeDocument/2006/relationships/hyperlink" Target="https://book.ru/book/942041" TargetMode="External"/><Relationship Id="rId4758" Type="http://schemas.openxmlformats.org/officeDocument/2006/relationships/hyperlink" Target="https://book.ru/book/933830" TargetMode="External"/><Relationship Id="rId4965" Type="http://schemas.openxmlformats.org/officeDocument/2006/relationships/hyperlink" Target="https://book.ru/book/941082" TargetMode="External"/><Relationship Id="rId5809" Type="http://schemas.openxmlformats.org/officeDocument/2006/relationships/hyperlink" Target="https://book.ru/book/943306" TargetMode="External"/><Relationship Id="rId6180" Type="http://schemas.openxmlformats.org/officeDocument/2006/relationships/hyperlink" Target="https://book.ru/book/947722" TargetMode="External"/><Relationship Id="rId7024" Type="http://schemas.openxmlformats.org/officeDocument/2006/relationships/hyperlink" Target="https://book.ru/book/935238" TargetMode="External"/><Relationship Id="rId3567" Type="http://schemas.openxmlformats.org/officeDocument/2006/relationships/hyperlink" Target="https://book.ru/book/943975" TargetMode="External"/><Relationship Id="rId3774" Type="http://schemas.openxmlformats.org/officeDocument/2006/relationships/hyperlink" Target="https://book.ru/book/942831" TargetMode="External"/><Relationship Id="rId3981" Type="http://schemas.openxmlformats.org/officeDocument/2006/relationships/hyperlink" Target="https://book.ru/book/943666" TargetMode="External"/><Relationship Id="rId4618" Type="http://schemas.openxmlformats.org/officeDocument/2006/relationships/hyperlink" Target="https://book.ru/book/935048" TargetMode="External"/><Relationship Id="rId4825" Type="http://schemas.openxmlformats.org/officeDocument/2006/relationships/hyperlink" Target="https://book.ru/book/935229" TargetMode="External"/><Relationship Id="rId7231" Type="http://schemas.openxmlformats.org/officeDocument/2006/relationships/hyperlink" Target="https://book.ru/book/942846" TargetMode="External"/><Relationship Id="rId488" Type="http://schemas.openxmlformats.org/officeDocument/2006/relationships/hyperlink" Target="https://book.ru/book/945051" TargetMode="External"/><Relationship Id="rId695" Type="http://schemas.openxmlformats.org/officeDocument/2006/relationships/hyperlink" Target="https://book.ru/book/945272" TargetMode="External"/><Relationship Id="rId2169" Type="http://schemas.openxmlformats.org/officeDocument/2006/relationships/hyperlink" Target="https://book.ru/book/941932" TargetMode="External"/><Relationship Id="rId2376" Type="http://schemas.openxmlformats.org/officeDocument/2006/relationships/hyperlink" Target="https://book.ru/book/947237" TargetMode="External"/><Relationship Id="rId2583" Type="http://schemas.openxmlformats.org/officeDocument/2006/relationships/hyperlink" Target="https://book.ru/book/947360" TargetMode="External"/><Relationship Id="rId2790" Type="http://schemas.openxmlformats.org/officeDocument/2006/relationships/hyperlink" Target="https://book.ru/book/944214" TargetMode="External"/><Relationship Id="rId3427" Type="http://schemas.openxmlformats.org/officeDocument/2006/relationships/hyperlink" Target="https://book.ru/book/934772" TargetMode="External"/><Relationship Id="rId3634" Type="http://schemas.openxmlformats.org/officeDocument/2006/relationships/hyperlink" Target="https://book.ru/book/943847" TargetMode="External"/><Relationship Id="rId3841" Type="http://schemas.openxmlformats.org/officeDocument/2006/relationships/hyperlink" Target="https://book.ru/book/939690" TargetMode="External"/><Relationship Id="rId6040" Type="http://schemas.openxmlformats.org/officeDocument/2006/relationships/hyperlink" Target="https://book.ru/book/947575" TargetMode="External"/><Relationship Id="rId6997" Type="http://schemas.openxmlformats.org/officeDocument/2006/relationships/hyperlink" Target="https://book.ru/book/934923" TargetMode="External"/><Relationship Id="rId348" Type="http://schemas.openxmlformats.org/officeDocument/2006/relationships/hyperlink" Target="https://book.ru/book/940524" TargetMode="External"/><Relationship Id="rId555" Type="http://schemas.openxmlformats.org/officeDocument/2006/relationships/hyperlink" Target="https://book.ru/book/945057" TargetMode="External"/><Relationship Id="rId762" Type="http://schemas.openxmlformats.org/officeDocument/2006/relationships/hyperlink" Target="https://book.ru/book/945213" TargetMode="External"/><Relationship Id="rId1185" Type="http://schemas.openxmlformats.org/officeDocument/2006/relationships/hyperlink" Target="https://book.ru/book/931083" TargetMode="External"/><Relationship Id="rId1392" Type="http://schemas.openxmlformats.org/officeDocument/2006/relationships/hyperlink" Target="https://book.ru/book/947026" TargetMode="External"/><Relationship Id="rId2029" Type="http://schemas.openxmlformats.org/officeDocument/2006/relationships/hyperlink" Target="https://book.ru/book/947284" TargetMode="External"/><Relationship Id="rId2236" Type="http://schemas.openxmlformats.org/officeDocument/2006/relationships/hyperlink" Target="https://book.ru/book/943864" TargetMode="External"/><Relationship Id="rId2443" Type="http://schemas.openxmlformats.org/officeDocument/2006/relationships/hyperlink" Target="https://book.ru/book/943736" TargetMode="External"/><Relationship Id="rId2650" Type="http://schemas.openxmlformats.org/officeDocument/2006/relationships/hyperlink" Target="https://book.ru/book/935010" TargetMode="External"/><Relationship Id="rId3701" Type="http://schemas.openxmlformats.org/officeDocument/2006/relationships/hyperlink" Target="https://book.ru/book/942820" TargetMode="External"/><Relationship Id="rId5599" Type="http://schemas.openxmlformats.org/officeDocument/2006/relationships/hyperlink" Target="https://book.ru/book/940264" TargetMode="External"/><Relationship Id="rId6857" Type="http://schemas.openxmlformats.org/officeDocument/2006/relationships/hyperlink" Target="https://book.ru/book/938275" TargetMode="External"/><Relationship Id="rId7908" Type="http://schemas.openxmlformats.org/officeDocument/2006/relationships/hyperlink" Target="https://book.ru/book/942703" TargetMode="External"/><Relationship Id="rId208" Type="http://schemas.openxmlformats.org/officeDocument/2006/relationships/hyperlink" Target="https://book.ru/book/946800" TargetMode="External"/><Relationship Id="rId415" Type="http://schemas.openxmlformats.org/officeDocument/2006/relationships/hyperlink" Target="https://book.ru/book/942024" TargetMode="External"/><Relationship Id="rId622" Type="http://schemas.openxmlformats.org/officeDocument/2006/relationships/hyperlink" Target="https://book.ru/book/939045" TargetMode="External"/><Relationship Id="rId1045" Type="http://schemas.openxmlformats.org/officeDocument/2006/relationships/hyperlink" Target="https://book.ru/book/934940" TargetMode="External"/><Relationship Id="rId1252" Type="http://schemas.openxmlformats.org/officeDocument/2006/relationships/hyperlink" Target="https://book.ru/book/941095" TargetMode="External"/><Relationship Id="rId2303" Type="http://schemas.openxmlformats.org/officeDocument/2006/relationships/hyperlink" Target="https://book.ru/book/934593" TargetMode="External"/><Relationship Id="rId2510" Type="http://schemas.openxmlformats.org/officeDocument/2006/relationships/hyperlink" Target="https://book.ru/book/941859" TargetMode="External"/><Relationship Id="rId5459" Type="http://schemas.openxmlformats.org/officeDocument/2006/relationships/hyperlink" Target="https://book.ru/book/938219" TargetMode="External"/><Relationship Id="rId5666" Type="http://schemas.openxmlformats.org/officeDocument/2006/relationships/hyperlink" Target="https://book.ru/book/930476" TargetMode="External"/><Relationship Id="rId8072" Type="http://schemas.openxmlformats.org/officeDocument/2006/relationships/hyperlink" Target="https://book.ru/book/944126" TargetMode="External"/><Relationship Id="rId1112" Type="http://schemas.openxmlformats.org/officeDocument/2006/relationships/hyperlink" Target="https://book.ru/book/943629" TargetMode="External"/><Relationship Id="rId4268" Type="http://schemas.openxmlformats.org/officeDocument/2006/relationships/hyperlink" Target="https://book.ru/book/945903" TargetMode="External"/><Relationship Id="rId4475" Type="http://schemas.openxmlformats.org/officeDocument/2006/relationships/hyperlink" Target="https://book.ru/book/943290" TargetMode="External"/><Relationship Id="rId5319" Type="http://schemas.openxmlformats.org/officeDocument/2006/relationships/hyperlink" Target="https://book.ru/book/943303" TargetMode="External"/><Relationship Id="rId5873" Type="http://schemas.openxmlformats.org/officeDocument/2006/relationships/hyperlink" Target="https://book.ru/book/942884" TargetMode="External"/><Relationship Id="rId6717" Type="http://schemas.openxmlformats.org/officeDocument/2006/relationships/hyperlink" Target="https://book.ru/book/941138" TargetMode="External"/><Relationship Id="rId6924" Type="http://schemas.openxmlformats.org/officeDocument/2006/relationships/hyperlink" Target="https://book.ru/book/944065" TargetMode="External"/><Relationship Id="rId3077" Type="http://schemas.openxmlformats.org/officeDocument/2006/relationships/hyperlink" Target="https://book.ru/book/944871" TargetMode="External"/><Relationship Id="rId3284" Type="http://schemas.openxmlformats.org/officeDocument/2006/relationships/hyperlink" Target="https://book.ru/book/936987" TargetMode="External"/><Relationship Id="rId4128" Type="http://schemas.openxmlformats.org/officeDocument/2006/relationships/hyperlink" Target="https://book.ru/book/944905" TargetMode="External"/><Relationship Id="rId4682" Type="http://schemas.openxmlformats.org/officeDocument/2006/relationships/hyperlink" Target="https://book.ru/book/947216" TargetMode="External"/><Relationship Id="rId5526" Type="http://schemas.openxmlformats.org/officeDocument/2006/relationships/hyperlink" Target="https://book.ru/book/940544" TargetMode="External"/><Relationship Id="rId5733" Type="http://schemas.openxmlformats.org/officeDocument/2006/relationships/hyperlink" Target="https://book.ru/book/931046" TargetMode="External"/><Relationship Id="rId5940" Type="http://schemas.openxmlformats.org/officeDocument/2006/relationships/hyperlink" Target="https://book.ru/book/939251" TargetMode="External"/><Relationship Id="rId1929" Type="http://schemas.openxmlformats.org/officeDocument/2006/relationships/hyperlink" Target="https://book.ru/book/946787" TargetMode="External"/><Relationship Id="rId2093" Type="http://schemas.openxmlformats.org/officeDocument/2006/relationships/hyperlink" Target="https://book.ru/book/941858" TargetMode="External"/><Relationship Id="rId3491" Type="http://schemas.openxmlformats.org/officeDocument/2006/relationships/hyperlink" Target="https://book.ru/book/947245" TargetMode="External"/><Relationship Id="rId4335" Type="http://schemas.openxmlformats.org/officeDocument/2006/relationships/hyperlink" Target="https://book.ru/book/946247" TargetMode="External"/><Relationship Id="rId4542" Type="http://schemas.openxmlformats.org/officeDocument/2006/relationships/hyperlink" Target="https://book.ru/book/940304" TargetMode="External"/><Relationship Id="rId5800" Type="http://schemas.openxmlformats.org/officeDocument/2006/relationships/hyperlink" Target="https://book.ru/book/947634" TargetMode="External"/><Relationship Id="rId7698" Type="http://schemas.openxmlformats.org/officeDocument/2006/relationships/hyperlink" Target="https://book.ru/book/917928" TargetMode="External"/><Relationship Id="rId3144" Type="http://schemas.openxmlformats.org/officeDocument/2006/relationships/hyperlink" Target="https://book.ru/book/940191" TargetMode="External"/><Relationship Id="rId3351" Type="http://schemas.openxmlformats.org/officeDocument/2006/relationships/hyperlink" Target="https://book.ru/book/947871" TargetMode="External"/><Relationship Id="rId4402" Type="http://schemas.openxmlformats.org/officeDocument/2006/relationships/hyperlink" Target="https://book.ru/book/935655" TargetMode="External"/><Relationship Id="rId7558" Type="http://schemas.openxmlformats.org/officeDocument/2006/relationships/hyperlink" Target="https://book.ru/book/947566" TargetMode="External"/><Relationship Id="rId7765" Type="http://schemas.openxmlformats.org/officeDocument/2006/relationships/hyperlink" Target="https://book.ru/book/944004" TargetMode="External"/><Relationship Id="rId7972" Type="http://schemas.openxmlformats.org/officeDocument/2006/relationships/hyperlink" Target="https://book.ru/book/939730" TargetMode="External"/><Relationship Id="rId272" Type="http://schemas.openxmlformats.org/officeDocument/2006/relationships/hyperlink" Target="https://book.ru/book/934680" TargetMode="External"/><Relationship Id="rId2160" Type="http://schemas.openxmlformats.org/officeDocument/2006/relationships/hyperlink" Target="https://book.ru/book/936729" TargetMode="External"/><Relationship Id="rId3004" Type="http://schemas.openxmlformats.org/officeDocument/2006/relationships/hyperlink" Target="https://book.ru/book/942919" TargetMode="External"/><Relationship Id="rId3211" Type="http://schemas.openxmlformats.org/officeDocument/2006/relationships/hyperlink" Target="https://book.ru/book/925997" TargetMode="External"/><Relationship Id="rId6367" Type="http://schemas.openxmlformats.org/officeDocument/2006/relationships/hyperlink" Target="https://book.ru/book/945822" TargetMode="External"/><Relationship Id="rId6574" Type="http://schemas.openxmlformats.org/officeDocument/2006/relationships/hyperlink" Target="https://book.ru/book/942127" TargetMode="External"/><Relationship Id="rId6781" Type="http://schemas.openxmlformats.org/officeDocument/2006/relationships/hyperlink" Target="https://book.ru/book/935518" TargetMode="External"/><Relationship Id="rId7418" Type="http://schemas.openxmlformats.org/officeDocument/2006/relationships/hyperlink" Target="https://book.ru/book/942465" TargetMode="External"/><Relationship Id="rId7625" Type="http://schemas.openxmlformats.org/officeDocument/2006/relationships/hyperlink" Target="https://book.ru/book/943646" TargetMode="External"/><Relationship Id="rId7832" Type="http://schemas.openxmlformats.org/officeDocument/2006/relationships/hyperlink" Target="https://book.ru/book/942988" TargetMode="External"/><Relationship Id="rId132" Type="http://schemas.openxmlformats.org/officeDocument/2006/relationships/hyperlink" Target="https://book.ru/book/941121" TargetMode="External"/><Relationship Id="rId2020" Type="http://schemas.openxmlformats.org/officeDocument/2006/relationships/hyperlink" Target="https://book.ru/book/932062" TargetMode="External"/><Relationship Id="rId5176" Type="http://schemas.openxmlformats.org/officeDocument/2006/relationships/hyperlink" Target="https://book.ru/book/941727" TargetMode="External"/><Relationship Id="rId5383" Type="http://schemas.openxmlformats.org/officeDocument/2006/relationships/hyperlink" Target="https://book.ru/book/944645" TargetMode="External"/><Relationship Id="rId5590" Type="http://schemas.openxmlformats.org/officeDocument/2006/relationships/hyperlink" Target="https://book.ru/book/943324" TargetMode="External"/><Relationship Id="rId6227" Type="http://schemas.openxmlformats.org/officeDocument/2006/relationships/hyperlink" Target="https://book.ru/book/934783" TargetMode="External"/><Relationship Id="rId6434" Type="http://schemas.openxmlformats.org/officeDocument/2006/relationships/hyperlink" Target="https://book.ru/book/922054" TargetMode="External"/><Relationship Id="rId6641" Type="http://schemas.openxmlformats.org/officeDocument/2006/relationships/hyperlink" Target="https://book.ru/book/944924" TargetMode="External"/><Relationship Id="rId1579" Type="http://schemas.openxmlformats.org/officeDocument/2006/relationships/hyperlink" Target="https://book.ru/book/941764" TargetMode="External"/><Relationship Id="rId2977" Type="http://schemas.openxmlformats.org/officeDocument/2006/relationships/hyperlink" Target="https://book.ru/book/939493" TargetMode="External"/><Relationship Id="rId4192" Type="http://schemas.openxmlformats.org/officeDocument/2006/relationships/hyperlink" Target="https://book.ru/book/932963" TargetMode="External"/><Relationship Id="rId5036" Type="http://schemas.openxmlformats.org/officeDocument/2006/relationships/hyperlink" Target="https://book.ru/book/943966" TargetMode="External"/><Relationship Id="rId5243" Type="http://schemas.openxmlformats.org/officeDocument/2006/relationships/hyperlink" Target="https://book.ru/book/935659" TargetMode="External"/><Relationship Id="rId5450" Type="http://schemas.openxmlformats.org/officeDocument/2006/relationships/hyperlink" Target="https://book.ru/book/930097" TargetMode="External"/><Relationship Id="rId949" Type="http://schemas.openxmlformats.org/officeDocument/2006/relationships/hyperlink" Target="https://book.ru/book/932025" TargetMode="External"/><Relationship Id="rId1786" Type="http://schemas.openxmlformats.org/officeDocument/2006/relationships/hyperlink" Target="https://book.ru/book/939659" TargetMode="External"/><Relationship Id="rId1993" Type="http://schemas.openxmlformats.org/officeDocument/2006/relationships/hyperlink" Target="https://book.ru/book/943706" TargetMode="External"/><Relationship Id="rId2837" Type="http://schemas.openxmlformats.org/officeDocument/2006/relationships/hyperlink" Target="https://book.ru/book/942004" TargetMode="External"/><Relationship Id="rId4052" Type="http://schemas.openxmlformats.org/officeDocument/2006/relationships/hyperlink" Target="https://book.ru/book/943192" TargetMode="External"/><Relationship Id="rId5103" Type="http://schemas.openxmlformats.org/officeDocument/2006/relationships/hyperlink" Target="https://www.book.ru/book/926031" TargetMode="External"/><Relationship Id="rId6501" Type="http://schemas.openxmlformats.org/officeDocument/2006/relationships/hyperlink" Target="https://book.ru/book/943618" TargetMode="External"/><Relationship Id="rId78" Type="http://schemas.openxmlformats.org/officeDocument/2006/relationships/hyperlink" Target="https://book.ru/book/948738" TargetMode="External"/><Relationship Id="rId809" Type="http://schemas.openxmlformats.org/officeDocument/2006/relationships/hyperlink" Target="https://book.ru/book/944009" TargetMode="External"/><Relationship Id="rId1439" Type="http://schemas.openxmlformats.org/officeDocument/2006/relationships/hyperlink" Target="https://book.ru/book/944252" TargetMode="External"/><Relationship Id="rId1646" Type="http://schemas.openxmlformats.org/officeDocument/2006/relationships/hyperlink" Target="https://book.ru/book/939393" TargetMode="External"/><Relationship Id="rId1853" Type="http://schemas.openxmlformats.org/officeDocument/2006/relationships/hyperlink" Target="https://book.ru/book/935042" TargetMode="External"/><Relationship Id="rId2904" Type="http://schemas.openxmlformats.org/officeDocument/2006/relationships/hyperlink" Target="https://book.ru/book/934223" TargetMode="External"/><Relationship Id="rId5310" Type="http://schemas.openxmlformats.org/officeDocument/2006/relationships/hyperlink" Target="https://book.ru/book/947873" TargetMode="External"/><Relationship Id="rId7068" Type="http://schemas.openxmlformats.org/officeDocument/2006/relationships/hyperlink" Target="https://book.ru/book/947497" TargetMode="External"/><Relationship Id="rId1506" Type="http://schemas.openxmlformats.org/officeDocument/2006/relationships/hyperlink" Target="https://book.ru/book/941526" TargetMode="External"/><Relationship Id="rId1713" Type="http://schemas.openxmlformats.org/officeDocument/2006/relationships/hyperlink" Target="https://book.ru/book/945958" TargetMode="External"/><Relationship Id="rId1920" Type="http://schemas.openxmlformats.org/officeDocument/2006/relationships/hyperlink" Target="https://book.ru/book/933538" TargetMode="External"/><Relationship Id="rId4869" Type="http://schemas.openxmlformats.org/officeDocument/2006/relationships/hyperlink" Target="https://book.ru/book/940327" TargetMode="External"/><Relationship Id="rId7275" Type="http://schemas.openxmlformats.org/officeDocument/2006/relationships/hyperlink" Target="https://book.ru/book/926426" TargetMode="External"/><Relationship Id="rId7482" Type="http://schemas.openxmlformats.org/officeDocument/2006/relationships/hyperlink" Target="https://book.ru/book/933013" TargetMode="External"/><Relationship Id="rId3678" Type="http://schemas.openxmlformats.org/officeDocument/2006/relationships/hyperlink" Target="https://book.ru/book/943186" TargetMode="External"/><Relationship Id="rId3885" Type="http://schemas.openxmlformats.org/officeDocument/2006/relationships/hyperlink" Target="https://book.ru/book/935045" TargetMode="External"/><Relationship Id="rId4729" Type="http://schemas.openxmlformats.org/officeDocument/2006/relationships/hyperlink" Target="https://book.ru/book/948736" TargetMode="External"/><Relationship Id="rId4936" Type="http://schemas.openxmlformats.org/officeDocument/2006/relationships/hyperlink" Target="https://book.ru/book/934200" TargetMode="External"/><Relationship Id="rId6084" Type="http://schemas.openxmlformats.org/officeDocument/2006/relationships/hyperlink" Target="https://book.ru/book/939950" TargetMode="External"/><Relationship Id="rId6291" Type="http://schemas.openxmlformats.org/officeDocument/2006/relationships/hyperlink" Target="https://book.ru/book/948552" TargetMode="External"/><Relationship Id="rId7135" Type="http://schemas.openxmlformats.org/officeDocument/2006/relationships/hyperlink" Target="https://book.ru/book/947569" TargetMode="External"/><Relationship Id="rId7342" Type="http://schemas.openxmlformats.org/officeDocument/2006/relationships/hyperlink" Target="https://book.ru/book/942305" TargetMode="External"/><Relationship Id="rId599" Type="http://schemas.openxmlformats.org/officeDocument/2006/relationships/hyperlink" Target="https://book.ru/book/936801" TargetMode="External"/><Relationship Id="rId2487" Type="http://schemas.openxmlformats.org/officeDocument/2006/relationships/hyperlink" Target="https://book.ru/book/936030" TargetMode="External"/><Relationship Id="rId2694" Type="http://schemas.openxmlformats.org/officeDocument/2006/relationships/hyperlink" Target="https://book.ru/book/936931" TargetMode="External"/><Relationship Id="rId3538" Type="http://schemas.openxmlformats.org/officeDocument/2006/relationships/hyperlink" Target="https://book.ru/book/942006" TargetMode="External"/><Relationship Id="rId3745" Type="http://schemas.openxmlformats.org/officeDocument/2006/relationships/hyperlink" Target="https://book.ru/book/930072" TargetMode="External"/><Relationship Id="rId6151" Type="http://schemas.openxmlformats.org/officeDocument/2006/relationships/hyperlink" Target="https://book.ru/book/934801" TargetMode="External"/><Relationship Id="rId7202" Type="http://schemas.openxmlformats.org/officeDocument/2006/relationships/hyperlink" Target="https://book.ru/book/929819" TargetMode="External"/><Relationship Id="rId459" Type="http://schemas.openxmlformats.org/officeDocument/2006/relationships/hyperlink" Target="https://book.ru/book/942681" TargetMode="External"/><Relationship Id="rId666" Type="http://schemas.openxmlformats.org/officeDocument/2006/relationships/hyperlink" Target="https://book.ru/book/942422" TargetMode="External"/><Relationship Id="rId873" Type="http://schemas.openxmlformats.org/officeDocument/2006/relationships/hyperlink" Target="https://book.ru/book/938058" TargetMode="External"/><Relationship Id="rId1089" Type="http://schemas.openxmlformats.org/officeDocument/2006/relationships/hyperlink" Target="https://book.ru/book/948320" TargetMode="External"/><Relationship Id="rId1296" Type="http://schemas.openxmlformats.org/officeDocument/2006/relationships/hyperlink" Target="https://book.ru/book/935608" TargetMode="External"/><Relationship Id="rId2347" Type="http://schemas.openxmlformats.org/officeDocument/2006/relationships/hyperlink" Target="https://book.ru/book/943926" TargetMode="External"/><Relationship Id="rId2554" Type="http://schemas.openxmlformats.org/officeDocument/2006/relationships/hyperlink" Target="https://book.ru/book/945945" TargetMode="External"/><Relationship Id="rId3952" Type="http://schemas.openxmlformats.org/officeDocument/2006/relationships/hyperlink" Target="https://book.ru/book/945063" TargetMode="External"/><Relationship Id="rId6011" Type="http://schemas.openxmlformats.org/officeDocument/2006/relationships/hyperlink" Target="https://book.ru/book/941071" TargetMode="External"/><Relationship Id="rId319" Type="http://schemas.openxmlformats.org/officeDocument/2006/relationships/hyperlink" Target="https://book.ru/book/944745" TargetMode="External"/><Relationship Id="rId526" Type="http://schemas.openxmlformats.org/officeDocument/2006/relationships/hyperlink" Target="https://book.ru/book/946851" TargetMode="External"/><Relationship Id="rId1156" Type="http://schemas.openxmlformats.org/officeDocument/2006/relationships/hyperlink" Target="https://book.ru/book/932030" TargetMode="External"/><Relationship Id="rId1363" Type="http://schemas.openxmlformats.org/officeDocument/2006/relationships/hyperlink" Target="https://book.ru/book/936074" TargetMode="External"/><Relationship Id="rId2207" Type="http://schemas.openxmlformats.org/officeDocument/2006/relationships/hyperlink" Target="https://book.ru/book/930434" TargetMode="External"/><Relationship Id="rId2761" Type="http://schemas.openxmlformats.org/officeDocument/2006/relationships/hyperlink" Target="https://book.ru/book/946342" TargetMode="External"/><Relationship Id="rId3605" Type="http://schemas.openxmlformats.org/officeDocument/2006/relationships/hyperlink" Target="https://book.ru/book/944931" TargetMode="External"/><Relationship Id="rId3812" Type="http://schemas.openxmlformats.org/officeDocument/2006/relationships/hyperlink" Target="https://book.ru/book/938022" TargetMode="External"/><Relationship Id="rId6968" Type="http://schemas.openxmlformats.org/officeDocument/2006/relationships/hyperlink" Target="https://book.ru/book/946438" TargetMode="External"/><Relationship Id="rId733" Type="http://schemas.openxmlformats.org/officeDocument/2006/relationships/hyperlink" Target="https://book.ru/book/934704" TargetMode="External"/><Relationship Id="rId940" Type="http://schemas.openxmlformats.org/officeDocument/2006/relationships/hyperlink" Target="https://book.ru/book/947220" TargetMode="External"/><Relationship Id="rId1016" Type="http://schemas.openxmlformats.org/officeDocument/2006/relationships/hyperlink" Target="https://book.ru/book/946929" TargetMode="External"/><Relationship Id="rId1570" Type="http://schemas.openxmlformats.org/officeDocument/2006/relationships/hyperlink" Target="https://book.ru/book/944872" TargetMode="External"/><Relationship Id="rId2414" Type="http://schemas.openxmlformats.org/officeDocument/2006/relationships/hyperlink" Target="https://book.ru/book/943431" TargetMode="External"/><Relationship Id="rId2621" Type="http://schemas.openxmlformats.org/officeDocument/2006/relationships/hyperlink" Target="https://book.ru/book/946420" TargetMode="External"/><Relationship Id="rId5777" Type="http://schemas.openxmlformats.org/officeDocument/2006/relationships/hyperlink" Target="https://book.ru/book/942343" TargetMode="External"/><Relationship Id="rId5984" Type="http://schemas.openxmlformats.org/officeDocument/2006/relationships/hyperlink" Target="https://www.book.ru/book/929738" TargetMode="External"/><Relationship Id="rId6828" Type="http://schemas.openxmlformats.org/officeDocument/2006/relationships/hyperlink" Target="https://book.ru/book/939170" TargetMode="External"/><Relationship Id="rId8043" Type="http://schemas.openxmlformats.org/officeDocument/2006/relationships/hyperlink" Target="https://book.ru/book/944737" TargetMode="External"/><Relationship Id="rId800" Type="http://schemas.openxmlformats.org/officeDocument/2006/relationships/hyperlink" Target="https://book.ru/book/938032" TargetMode="External"/><Relationship Id="rId1223" Type="http://schemas.openxmlformats.org/officeDocument/2006/relationships/hyperlink" Target="https://book.ru/book/943311" TargetMode="External"/><Relationship Id="rId1430" Type="http://schemas.openxmlformats.org/officeDocument/2006/relationships/hyperlink" Target="https://book.ru/book/943121" TargetMode="External"/><Relationship Id="rId4379" Type="http://schemas.openxmlformats.org/officeDocument/2006/relationships/hyperlink" Target="https://book.ru/book/940656" TargetMode="External"/><Relationship Id="rId4586" Type="http://schemas.openxmlformats.org/officeDocument/2006/relationships/hyperlink" Target="https://book.ru/book/942336" TargetMode="External"/><Relationship Id="rId4793" Type="http://schemas.openxmlformats.org/officeDocument/2006/relationships/hyperlink" Target="https://book.ru/book/932814" TargetMode="External"/><Relationship Id="rId5637" Type="http://schemas.openxmlformats.org/officeDocument/2006/relationships/hyperlink" Target="https://book.ru/book/940068" TargetMode="External"/><Relationship Id="rId5844" Type="http://schemas.openxmlformats.org/officeDocument/2006/relationships/hyperlink" Target="https://book.ru/book/934629" TargetMode="External"/><Relationship Id="rId3188" Type="http://schemas.openxmlformats.org/officeDocument/2006/relationships/hyperlink" Target="https://book.ru/book/934815" TargetMode="External"/><Relationship Id="rId3395" Type="http://schemas.openxmlformats.org/officeDocument/2006/relationships/hyperlink" Target="https://book.ru/book/926948" TargetMode="External"/><Relationship Id="rId4239" Type="http://schemas.openxmlformats.org/officeDocument/2006/relationships/hyperlink" Target="https://book.ru/book/939092" TargetMode="External"/><Relationship Id="rId4446" Type="http://schemas.openxmlformats.org/officeDocument/2006/relationships/hyperlink" Target="https://book.ru/book/938099" TargetMode="External"/><Relationship Id="rId4653" Type="http://schemas.openxmlformats.org/officeDocument/2006/relationships/hyperlink" Target="https://book.ru/book/921993" TargetMode="External"/><Relationship Id="rId4860" Type="http://schemas.openxmlformats.org/officeDocument/2006/relationships/hyperlink" Target="https://book.ru/book/947215" TargetMode="External"/><Relationship Id="rId5704" Type="http://schemas.openxmlformats.org/officeDocument/2006/relationships/hyperlink" Target="https://book.ru/book/946263" TargetMode="External"/><Relationship Id="rId5911" Type="http://schemas.openxmlformats.org/officeDocument/2006/relationships/hyperlink" Target="https://book.ru/book/938354" TargetMode="External"/><Relationship Id="rId3048" Type="http://schemas.openxmlformats.org/officeDocument/2006/relationships/hyperlink" Target="https://book.ru/book/919200" TargetMode="External"/><Relationship Id="rId3255" Type="http://schemas.openxmlformats.org/officeDocument/2006/relationships/hyperlink" Target="https://book.ru/book/940597" TargetMode="External"/><Relationship Id="rId3462" Type="http://schemas.openxmlformats.org/officeDocument/2006/relationships/hyperlink" Target="https://book.ru/book/941118" TargetMode="External"/><Relationship Id="rId4306" Type="http://schemas.openxmlformats.org/officeDocument/2006/relationships/hyperlink" Target="https://www.book.ru/book/921291" TargetMode="External"/><Relationship Id="rId4513" Type="http://schemas.openxmlformats.org/officeDocument/2006/relationships/hyperlink" Target="https://book.ru/book/939606" TargetMode="External"/><Relationship Id="rId4720" Type="http://schemas.openxmlformats.org/officeDocument/2006/relationships/hyperlink" Target="https://book.ru/book/944661" TargetMode="External"/><Relationship Id="rId7669" Type="http://schemas.openxmlformats.org/officeDocument/2006/relationships/hyperlink" Target="https://book.ru/book/942051" TargetMode="External"/><Relationship Id="rId7876" Type="http://schemas.openxmlformats.org/officeDocument/2006/relationships/hyperlink" Target="https://book.ru/book/947557" TargetMode="External"/><Relationship Id="rId176" Type="http://schemas.openxmlformats.org/officeDocument/2006/relationships/hyperlink" Target="https://book.ru/book/935590" TargetMode="External"/><Relationship Id="rId383" Type="http://schemas.openxmlformats.org/officeDocument/2006/relationships/hyperlink" Target="https://book.ru/book/933844" TargetMode="External"/><Relationship Id="rId590" Type="http://schemas.openxmlformats.org/officeDocument/2006/relationships/hyperlink" Target="https://book.ru/book/943638" TargetMode="External"/><Relationship Id="rId2064" Type="http://schemas.openxmlformats.org/officeDocument/2006/relationships/hyperlink" Target="https://book.ru/book/946253" TargetMode="External"/><Relationship Id="rId2271" Type="http://schemas.openxmlformats.org/officeDocument/2006/relationships/hyperlink" Target="https://book.ru/book/941535" TargetMode="External"/><Relationship Id="rId3115" Type="http://schemas.openxmlformats.org/officeDocument/2006/relationships/hyperlink" Target="https://book.ru/book/943054" TargetMode="External"/><Relationship Id="rId3322" Type="http://schemas.openxmlformats.org/officeDocument/2006/relationships/hyperlink" Target="https://book.ru/book/935111" TargetMode="External"/><Relationship Id="rId6478" Type="http://schemas.openxmlformats.org/officeDocument/2006/relationships/hyperlink" Target="https://book.ru/book/943065" TargetMode="External"/><Relationship Id="rId6685" Type="http://schemas.openxmlformats.org/officeDocument/2006/relationships/hyperlink" Target="https://book.ru/book/942501" TargetMode="External"/><Relationship Id="rId7529" Type="http://schemas.openxmlformats.org/officeDocument/2006/relationships/hyperlink" Target="https://book.ru/book/935172" TargetMode="External"/><Relationship Id="rId243" Type="http://schemas.openxmlformats.org/officeDocument/2006/relationships/hyperlink" Target="https://book.ru/book/934469" TargetMode="External"/><Relationship Id="rId450" Type="http://schemas.openxmlformats.org/officeDocument/2006/relationships/hyperlink" Target="https://book.ru/book/932478" TargetMode="External"/><Relationship Id="rId1080" Type="http://schemas.openxmlformats.org/officeDocument/2006/relationships/hyperlink" Target="https://book.ru/book/938236" TargetMode="External"/><Relationship Id="rId2131" Type="http://schemas.openxmlformats.org/officeDocument/2006/relationships/hyperlink" Target="https://book.ru/book/945711" TargetMode="External"/><Relationship Id="rId5287" Type="http://schemas.openxmlformats.org/officeDocument/2006/relationships/hyperlink" Target="https://book.ru/book/930093" TargetMode="External"/><Relationship Id="rId5494" Type="http://schemas.openxmlformats.org/officeDocument/2006/relationships/hyperlink" Target="https://book.ru/book/945274" TargetMode="External"/><Relationship Id="rId6338" Type="http://schemas.openxmlformats.org/officeDocument/2006/relationships/hyperlink" Target="https://book.ru/book/942491" TargetMode="External"/><Relationship Id="rId6892" Type="http://schemas.openxmlformats.org/officeDocument/2006/relationships/hyperlink" Target="https://book.ru/book/944732" TargetMode="External"/><Relationship Id="rId7736" Type="http://schemas.openxmlformats.org/officeDocument/2006/relationships/hyperlink" Target="https://book.ru/book/941919" TargetMode="External"/><Relationship Id="rId7943" Type="http://schemas.openxmlformats.org/officeDocument/2006/relationships/hyperlink" Target="https://book.ru/book/944057" TargetMode="External"/><Relationship Id="rId103" Type="http://schemas.openxmlformats.org/officeDocument/2006/relationships/hyperlink" Target="https://book.ru/book/945643" TargetMode="External"/><Relationship Id="rId310" Type="http://schemas.openxmlformats.org/officeDocument/2006/relationships/hyperlink" Target="https://book.ru/book/945646" TargetMode="External"/><Relationship Id="rId4096" Type="http://schemas.openxmlformats.org/officeDocument/2006/relationships/hyperlink" Target="https://book.ru/book/935164" TargetMode="External"/><Relationship Id="rId5147" Type="http://schemas.openxmlformats.org/officeDocument/2006/relationships/hyperlink" Target="https://book.ru/book/940165" TargetMode="External"/><Relationship Id="rId6545" Type="http://schemas.openxmlformats.org/officeDocument/2006/relationships/hyperlink" Target="https://book.ru/book/934435" TargetMode="External"/><Relationship Id="rId6752" Type="http://schemas.openxmlformats.org/officeDocument/2006/relationships/hyperlink" Target="https://book.ru/book/947554" TargetMode="External"/><Relationship Id="rId7803" Type="http://schemas.openxmlformats.org/officeDocument/2006/relationships/hyperlink" Target="https://book.ru/book/943159" TargetMode="External"/><Relationship Id="rId1897" Type="http://schemas.openxmlformats.org/officeDocument/2006/relationships/hyperlink" Target="https://book.ru/book/941162" TargetMode="External"/><Relationship Id="rId2948" Type="http://schemas.openxmlformats.org/officeDocument/2006/relationships/hyperlink" Target="https://book.ru/book/944022" TargetMode="External"/><Relationship Id="rId5354" Type="http://schemas.openxmlformats.org/officeDocument/2006/relationships/hyperlink" Target="https://book.ru/book/948613" TargetMode="External"/><Relationship Id="rId5561" Type="http://schemas.openxmlformats.org/officeDocument/2006/relationships/hyperlink" Target="https://book.ru/book/931877" TargetMode="External"/><Relationship Id="rId6405" Type="http://schemas.openxmlformats.org/officeDocument/2006/relationships/hyperlink" Target="https://book.ru/book/947484" TargetMode="External"/><Relationship Id="rId6612" Type="http://schemas.openxmlformats.org/officeDocument/2006/relationships/hyperlink" Target="https://book.ru/book/944206" TargetMode="External"/><Relationship Id="rId1757" Type="http://schemas.openxmlformats.org/officeDocument/2006/relationships/hyperlink" Target="https://book.ru/book/943494" TargetMode="External"/><Relationship Id="rId1964" Type="http://schemas.openxmlformats.org/officeDocument/2006/relationships/hyperlink" Target="https://book.ru/book/940129" TargetMode="External"/><Relationship Id="rId2808" Type="http://schemas.openxmlformats.org/officeDocument/2006/relationships/hyperlink" Target="https://book.ru/book/943978" TargetMode="External"/><Relationship Id="rId4163" Type="http://schemas.openxmlformats.org/officeDocument/2006/relationships/hyperlink" Target="https://book.ru/book/947686" TargetMode="External"/><Relationship Id="rId4370" Type="http://schemas.openxmlformats.org/officeDocument/2006/relationships/hyperlink" Target="https://book.ru/book/936878" TargetMode="External"/><Relationship Id="rId5007" Type="http://schemas.openxmlformats.org/officeDocument/2006/relationships/hyperlink" Target="https://book.ru/book/943200" TargetMode="External"/><Relationship Id="rId5214" Type="http://schemas.openxmlformats.org/officeDocument/2006/relationships/hyperlink" Target="https://book.ru/book/935738" TargetMode="External"/><Relationship Id="rId5421" Type="http://schemas.openxmlformats.org/officeDocument/2006/relationships/hyperlink" Target="https://book.ru/book/931253" TargetMode="External"/><Relationship Id="rId49" Type="http://schemas.openxmlformats.org/officeDocument/2006/relationships/hyperlink" Target="https://book.ru/book/948778" TargetMode="External"/><Relationship Id="rId1617" Type="http://schemas.openxmlformats.org/officeDocument/2006/relationships/hyperlink" Target="https://book.ru/book/946326" TargetMode="External"/><Relationship Id="rId1824" Type="http://schemas.openxmlformats.org/officeDocument/2006/relationships/hyperlink" Target="https://book.ru/book/946904" TargetMode="External"/><Relationship Id="rId4023" Type="http://schemas.openxmlformats.org/officeDocument/2006/relationships/hyperlink" Target="https://book.ru/book/946899" TargetMode="External"/><Relationship Id="rId4230" Type="http://schemas.openxmlformats.org/officeDocument/2006/relationships/hyperlink" Target="https://book.ru/book/938985" TargetMode="External"/><Relationship Id="rId7179" Type="http://schemas.openxmlformats.org/officeDocument/2006/relationships/hyperlink" Target="https://book.ru/book/940481" TargetMode="External"/><Relationship Id="rId7386" Type="http://schemas.openxmlformats.org/officeDocument/2006/relationships/hyperlink" Target="https://book.ru/book/948636" TargetMode="External"/><Relationship Id="rId7593" Type="http://schemas.openxmlformats.org/officeDocument/2006/relationships/hyperlink" Target="https://book.ru/book/947809" TargetMode="External"/><Relationship Id="rId3789" Type="http://schemas.openxmlformats.org/officeDocument/2006/relationships/hyperlink" Target="https://book.ru/book/940212" TargetMode="External"/><Relationship Id="rId6195" Type="http://schemas.openxmlformats.org/officeDocument/2006/relationships/hyperlink" Target="https://book.ru/book/943620" TargetMode="External"/><Relationship Id="rId7039" Type="http://schemas.openxmlformats.org/officeDocument/2006/relationships/hyperlink" Target="https://book.ru/book/947672" TargetMode="External"/><Relationship Id="rId7246" Type="http://schemas.openxmlformats.org/officeDocument/2006/relationships/hyperlink" Target="https://book.ru/book/938370" TargetMode="External"/><Relationship Id="rId7453" Type="http://schemas.openxmlformats.org/officeDocument/2006/relationships/hyperlink" Target="https://book.ru/book/935982" TargetMode="External"/><Relationship Id="rId7660" Type="http://schemas.openxmlformats.org/officeDocument/2006/relationships/hyperlink" Target="https://book.ru/book/940286" TargetMode="External"/><Relationship Id="rId2598" Type="http://schemas.openxmlformats.org/officeDocument/2006/relationships/hyperlink" Target="https://book.ru/book/941081" TargetMode="External"/><Relationship Id="rId3996" Type="http://schemas.openxmlformats.org/officeDocument/2006/relationships/hyperlink" Target="https://book.ru/book/946301" TargetMode="External"/><Relationship Id="rId6055" Type="http://schemas.openxmlformats.org/officeDocument/2006/relationships/hyperlink" Target="https://book.ru/book/945900" TargetMode="External"/><Relationship Id="rId6262" Type="http://schemas.openxmlformats.org/officeDocument/2006/relationships/hyperlink" Target="https://book.ru/book/947265" TargetMode="External"/><Relationship Id="rId7106" Type="http://schemas.openxmlformats.org/officeDocument/2006/relationships/hyperlink" Target="https://book.ru/book/935568" TargetMode="External"/><Relationship Id="rId7313" Type="http://schemas.openxmlformats.org/officeDocument/2006/relationships/hyperlink" Target="https://book.ru/book/943103" TargetMode="External"/><Relationship Id="rId3649" Type="http://schemas.openxmlformats.org/officeDocument/2006/relationships/hyperlink" Target="https://book.ru/book/942007" TargetMode="External"/><Relationship Id="rId3856" Type="http://schemas.openxmlformats.org/officeDocument/2006/relationships/hyperlink" Target="https://book.ru/book/947032" TargetMode="External"/><Relationship Id="rId4907" Type="http://schemas.openxmlformats.org/officeDocument/2006/relationships/hyperlink" Target="https://book.ru/book/939022" TargetMode="External"/><Relationship Id="rId5071" Type="http://schemas.openxmlformats.org/officeDocument/2006/relationships/hyperlink" Target="https://book.ru/book/940353" TargetMode="External"/><Relationship Id="rId6122" Type="http://schemas.openxmlformats.org/officeDocument/2006/relationships/hyperlink" Target="https://book.ru/book/935997" TargetMode="External"/><Relationship Id="rId7520" Type="http://schemas.openxmlformats.org/officeDocument/2006/relationships/hyperlink" Target="https://book.ru/book/919394" TargetMode="External"/><Relationship Id="rId777" Type="http://schemas.openxmlformats.org/officeDocument/2006/relationships/hyperlink" Target="https://book.ru/book/934197" TargetMode="External"/><Relationship Id="rId984" Type="http://schemas.openxmlformats.org/officeDocument/2006/relationships/hyperlink" Target="https://book.ru/book/941148" TargetMode="External"/><Relationship Id="rId2458" Type="http://schemas.openxmlformats.org/officeDocument/2006/relationships/hyperlink" Target="https://book.ru/book/916989" TargetMode="External"/><Relationship Id="rId2665" Type="http://schemas.openxmlformats.org/officeDocument/2006/relationships/hyperlink" Target="https://book.ru/book/948725" TargetMode="External"/><Relationship Id="rId2872" Type="http://schemas.openxmlformats.org/officeDocument/2006/relationships/hyperlink" Target="https://book.ru/book/947803" TargetMode="External"/><Relationship Id="rId3509" Type="http://schemas.openxmlformats.org/officeDocument/2006/relationships/hyperlink" Target="https://book.ru/book/935308" TargetMode="External"/><Relationship Id="rId3716" Type="http://schemas.openxmlformats.org/officeDocument/2006/relationships/hyperlink" Target="https://book.ru/book/931822" TargetMode="External"/><Relationship Id="rId3923" Type="http://schemas.openxmlformats.org/officeDocument/2006/relationships/hyperlink" Target="https://book.ru/book/945126" TargetMode="External"/><Relationship Id="rId8087" Type="http://schemas.openxmlformats.org/officeDocument/2006/relationships/hyperlink" Target="https://book.ru/book/935121" TargetMode="External"/><Relationship Id="rId637" Type="http://schemas.openxmlformats.org/officeDocument/2006/relationships/hyperlink" Target="https://book.ru/book/947480" TargetMode="External"/><Relationship Id="rId844" Type="http://schemas.openxmlformats.org/officeDocument/2006/relationships/hyperlink" Target="https://book.ru/book/943043" TargetMode="External"/><Relationship Id="rId1267" Type="http://schemas.openxmlformats.org/officeDocument/2006/relationships/hyperlink" Target="https://book.ru/book/943729" TargetMode="External"/><Relationship Id="rId1474" Type="http://schemas.openxmlformats.org/officeDocument/2006/relationships/hyperlink" Target="https://book.ru/book/940325" TargetMode="External"/><Relationship Id="rId1681" Type="http://schemas.openxmlformats.org/officeDocument/2006/relationships/hyperlink" Target="https://book.ru/book/939256" TargetMode="External"/><Relationship Id="rId2318" Type="http://schemas.openxmlformats.org/officeDocument/2006/relationships/hyperlink" Target="https://book.ru/book/941897" TargetMode="External"/><Relationship Id="rId2525" Type="http://schemas.openxmlformats.org/officeDocument/2006/relationships/hyperlink" Target="https://book.ru/book/946774" TargetMode="External"/><Relationship Id="rId2732" Type="http://schemas.openxmlformats.org/officeDocument/2006/relationships/hyperlink" Target="https://book.ru/book/938921" TargetMode="External"/><Relationship Id="rId5888" Type="http://schemas.openxmlformats.org/officeDocument/2006/relationships/hyperlink" Target="https://book.ru/book/935514" TargetMode="External"/><Relationship Id="rId6939" Type="http://schemas.openxmlformats.org/officeDocument/2006/relationships/hyperlink" Target="https://book.ru/book/940644" TargetMode="External"/><Relationship Id="rId704" Type="http://schemas.openxmlformats.org/officeDocument/2006/relationships/hyperlink" Target="https://book.ru/book/935067" TargetMode="External"/><Relationship Id="rId911" Type="http://schemas.openxmlformats.org/officeDocument/2006/relationships/hyperlink" Target="https://book.ru/book/948319" TargetMode="External"/><Relationship Id="rId1127" Type="http://schemas.openxmlformats.org/officeDocument/2006/relationships/hyperlink" Target="https://book.ru/book/942517" TargetMode="External"/><Relationship Id="rId1334" Type="http://schemas.openxmlformats.org/officeDocument/2006/relationships/hyperlink" Target="https://www.book.ru/book/921316" TargetMode="External"/><Relationship Id="rId1541" Type="http://schemas.openxmlformats.org/officeDocument/2006/relationships/hyperlink" Target="https://book.ru/book/945261" TargetMode="External"/><Relationship Id="rId4697" Type="http://schemas.openxmlformats.org/officeDocument/2006/relationships/hyperlink" Target="https://book.ru/book/938327" TargetMode="External"/><Relationship Id="rId5748" Type="http://schemas.openxmlformats.org/officeDocument/2006/relationships/hyperlink" Target="https://book.ru/book/941103" TargetMode="External"/><Relationship Id="rId5955" Type="http://schemas.openxmlformats.org/officeDocument/2006/relationships/hyperlink" Target="https://book.ru/book/920141" TargetMode="External"/><Relationship Id="rId40" Type="http://schemas.openxmlformats.org/officeDocument/2006/relationships/hyperlink" Target="https://book.ru/book/948597" TargetMode="External"/><Relationship Id="rId1401" Type="http://schemas.openxmlformats.org/officeDocument/2006/relationships/hyperlink" Target="https://book.ru/book/931775" TargetMode="External"/><Relationship Id="rId3299" Type="http://schemas.openxmlformats.org/officeDocument/2006/relationships/hyperlink" Target="https://book.ru/book/946897" TargetMode="External"/><Relationship Id="rId4557" Type="http://schemas.openxmlformats.org/officeDocument/2006/relationships/hyperlink" Target="https://book.ru/book/946404" TargetMode="External"/><Relationship Id="rId4764" Type="http://schemas.openxmlformats.org/officeDocument/2006/relationships/hyperlink" Target="https://book.ru/book/940200" TargetMode="External"/><Relationship Id="rId5608" Type="http://schemas.openxmlformats.org/officeDocument/2006/relationships/hyperlink" Target="https://book.ru/book/934922" TargetMode="External"/><Relationship Id="rId7170" Type="http://schemas.openxmlformats.org/officeDocument/2006/relationships/hyperlink" Target="https://book.ru/book/939661" TargetMode="External"/><Relationship Id="rId8014" Type="http://schemas.openxmlformats.org/officeDocument/2006/relationships/hyperlink" Target="https://book.ru/book/939674" TargetMode="External"/><Relationship Id="rId3159" Type="http://schemas.openxmlformats.org/officeDocument/2006/relationships/hyperlink" Target="https://book.ru/book/941507" TargetMode="External"/><Relationship Id="rId3366" Type="http://schemas.openxmlformats.org/officeDocument/2006/relationships/hyperlink" Target="https://book.ru/book/942701" TargetMode="External"/><Relationship Id="rId3573" Type="http://schemas.openxmlformats.org/officeDocument/2006/relationships/hyperlink" Target="https://book.ru/book/945148" TargetMode="External"/><Relationship Id="rId4417" Type="http://schemas.openxmlformats.org/officeDocument/2006/relationships/hyperlink" Target="https://book.ru/book/946852" TargetMode="External"/><Relationship Id="rId4971" Type="http://schemas.openxmlformats.org/officeDocument/2006/relationships/hyperlink" Target="https://book.ru/book/932867" TargetMode="External"/><Relationship Id="rId5815" Type="http://schemas.openxmlformats.org/officeDocument/2006/relationships/hyperlink" Target="https://book.ru/book/935977" TargetMode="External"/><Relationship Id="rId7030" Type="http://schemas.openxmlformats.org/officeDocument/2006/relationships/hyperlink" Target="https://book.ru/book/945912" TargetMode="External"/><Relationship Id="rId287" Type="http://schemas.openxmlformats.org/officeDocument/2006/relationships/hyperlink" Target="https://book.ru/book/941761" TargetMode="External"/><Relationship Id="rId494" Type="http://schemas.openxmlformats.org/officeDocument/2006/relationships/hyperlink" Target="https://book.ru/book/943728" TargetMode="External"/><Relationship Id="rId2175" Type="http://schemas.openxmlformats.org/officeDocument/2006/relationships/hyperlink" Target="https://book.ru/book/934555" TargetMode="External"/><Relationship Id="rId2382" Type="http://schemas.openxmlformats.org/officeDocument/2006/relationships/hyperlink" Target="https://book.ru/book/940645" TargetMode="External"/><Relationship Id="rId3019" Type="http://schemas.openxmlformats.org/officeDocument/2006/relationships/hyperlink" Target="https://book.ru/book/942347" TargetMode="External"/><Relationship Id="rId3226" Type="http://schemas.openxmlformats.org/officeDocument/2006/relationships/hyperlink" Target="https://book.ru/book/944050" TargetMode="External"/><Relationship Id="rId3780" Type="http://schemas.openxmlformats.org/officeDocument/2006/relationships/hyperlink" Target="https://book.ru/book/935575" TargetMode="External"/><Relationship Id="rId4624" Type="http://schemas.openxmlformats.org/officeDocument/2006/relationships/hyperlink" Target="https://book.ru/book/939844" TargetMode="External"/><Relationship Id="rId4831" Type="http://schemas.openxmlformats.org/officeDocument/2006/relationships/hyperlink" Target="https://book.ru/book/944749" TargetMode="External"/><Relationship Id="rId7987" Type="http://schemas.openxmlformats.org/officeDocument/2006/relationships/hyperlink" Target="https://book.ru/book/939936" TargetMode="External"/><Relationship Id="rId147" Type="http://schemas.openxmlformats.org/officeDocument/2006/relationships/hyperlink" Target="https://book.ru/book/931998" TargetMode="External"/><Relationship Id="rId354" Type="http://schemas.openxmlformats.org/officeDocument/2006/relationships/hyperlink" Target="https://book.ru/book/930405" TargetMode="External"/><Relationship Id="rId1191" Type="http://schemas.openxmlformats.org/officeDocument/2006/relationships/hyperlink" Target="https://book.ru/book/947632" TargetMode="External"/><Relationship Id="rId2035" Type="http://schemas.openxmlformats.org/officeDocument/2006/relationships/hyperlink" Target="https://book.ru/book/934562" TargetMode="External"/><Relationship Id="rId3433" Type="http://schemas.openxmlformats.org/officeDocument/2006/relationships/hyperlink" Target="https://book.ru/book/946282" TargetMode="External"/><Relationship Id="rId3640" Type="http://schemas.openxmlformats.org/officeDocument/2006/relationships/hyperlink" Target="https://book.ru/book/943459" TargetMode="External"/><Relationship Id="rId6589" Type="http://schemas.openxmlformats.org/officeDocument/2006/relationships/hyperlink" Target="https://book.ru/book/933993" TargetMode="External"/><Relationship Id="rId6796" Type="http://schemas.openxmlformats.org/officeDocument/2006/relationships/hyperlink" Target="https://book.ru/book/945717" TargetMode="External"/><Relationship Id="rId7847" Type="http://schemas.openxmlformats.org/officeDocument/2006/relationships/hyperlink" Target="https://book.ru/book/940484" TargetMode="External"/><Relationship Id="rId561" Type="http://schemas.openxmlformats.org/officeDocument/2006/relationships/hyperlink" Target="https://book.ru/book/948306" TargetMode="External"/><Relationship Id="rId2242" Type="http://schemas.openxmlformats.org/officeDocument/2006/relationships/hyperlink" Target="https://book.ru/book/941648" TargetMode="External"/><Relationship Id="rId3500" Type="http://schemas.openxmlformats.org/officeDocument/2006/relationships/hyperlink" Target="https://book.ru/book/946230" TargetMode="External"/><Relationship Id="rId5398" Type="http://schemas.openxmlformats.org/officeDocument/2006/relationships/hyperlink" Target="https://book.ru/book/945969" TargetMode="External"/><Relationship Id="rId6449" Type="http://schemas.openxmlformats.org/officeDocument/2006/relationships/hyperlink" Target="https://book.ru/book/942367" TargetMode="External"/><Relationship Id="rId6656" Type="http://schemas.openxmlformats.org/officeDocument/2006/relationships/hyperlink" Target="https://book.ru/book/945071" TargetMode="External"/><Relationship Id="rId6863" Type="http://schemas.openxmlformats.org/officeDocument/2006/relationships/hyperlink" Target="https://book.ru/book/934411" TargetMode="External"/><Relationship Id="rId7707" Type="http://schemas.openxmlformats.org/officeDocument/2006/relationships/hyperlink" Target="https://book.ru/book/936610" TargetMode="External"/><Relationship Id="rId7914" Type="http://schemas.openxmlformats.org/officeDocument/2006/relationships/hyperlink" Target="https://book.ru/book/943601" TargetMode="External"/><Relationship Id="rId214" Type="http://schemas.openxmlformats.org/officeDocument/2006/relationships/hyperlink" Target="https://book.ru/book/940513" TargetMode="External"/><Relationship Id="rId421" Type="http://schemas.openxmlformats.org/officeDocument/2006/relationships/hyperlink" Target="https://book.ru/book/945233" TargetMode="External"/><Relationship Id="rId1051" Type="http://schemas.openxmlformats.org/officeDocument/2006/relationships/hyperlink" Target="https://book.ru/book/944802" TargetMode="External"/><Relationship Id="rId2102" Type="http://schemas.openxmlformats.org/officeDocument/2006/relationships/hyperlink" Target="https://book.ru/book/940983" TargetMode="External"/><Relationship Id="rId5258" Type="http://schemas.openxmlformats.org/officeDocument/2006/relationships/hyperlink" Target="https://book.ru/book/947698" TargetMode="External"/><Relationship Id="rId5465" Type="http://schemas.openxmlformats.org/officeDocument/2006/relationships/hyperlink" Target="https://book.ru/book/939342" TargetMode="External"/><Relationship Id="rId5672" Type="http://schemas.openxmlformats.org/officeDocument/2006/relationships/hyperlink" Target="https://book.ru/book/935569" TargetMode="External"/><Relationship Id="rId6309" Type="http://schemas.openxmlformats.org/officeDocument/2006/relationships/hyperlink" Target="https://book.ru/book/942973" TargetMode="External"/><Relationship Id="rId6516" Type="http://schemas.openxmlformats.org/officeDocument/2006/relationships/hyperlink" Target="https://book.ru/book/935294" TargetMode="External"/><Relationship Id="rId6723" Type="http://schemas.openxmlformats.org/officeDocument/2006/relationships/hyperlink" Target="https://book.ru/book/941791" TargetMode="External"/><Relationship Id="rId6930" Type="http://schemas.openxmlformats.org/officeDocument/2006/relationships/hyperlink" Target="https://book.ru/book/939189" TargetMode="External"/><Relationship Id="rId1868" Type="http://schemas.openxmlformats.org/officeDocument/2006/relationships/hyperlink" Target="https://book.ru/book/934711" TargetMode="External"/><Relationship Id="rId4067" Type="http://schemas.openxmlformats.org/officeDocument/2006/relationships/hyperlink" Target="https://book.ru/book/939280" TargetMode="External"/><Relationship Id="rId4274" Type="http://schemas.openxmlformats.org/officeDocument/2006/relationships/hyperlink" Target="https://book.ru/book/935303" TargetMode="External"/><Relationship Id="rId4481" Type="http://schemas.openxmlformats.org/officeDocument/2006/relationships/hyperlink" Target="https://book.ru/book/946304" TargetMode="External"/><Relationship Id="rId5118" Type="http://schemas.openxmlformats.org/officeDocument/2006/relationships/hyperlink" Target="https://book.ru/book/939347" TargetMode="External"/><Relationship Id="rId5325" Type="http://schemas.openxmlformats.org/officeDocument/2006/relationships/hyperlink" Target="https://book.ru/book/941953" TargetMode="External"/><Relationship Id="rId5532" Type="http://schemas.openxmlformats.org/officeDocument/2006/relationships/hyperlink" Target="https://book.ru/book/943456" TargetMode="External"/><Relationship Id="rId2919" Type="http://schemas.openxmlformats.org/officeDocument/2006/relationships/hyperlink" Target="https://book.ru/book/939712" TargetMode="External"/><Relationship Id="rId3083" Type="http://schemas.openxmlformats.org/officeDocument/2006/relationships/hyperlink" Target="https://book.ru/book/939805" TargetMode="External"/><Relationship Id="rId3290" Type="http://schemas.openxmlformats.org/officeDocument/2006/relationships/hyperlink" Target="https://book.ru/book/943438" TargetMode="External"/><Relationship Id="rId4134" Type="http://schemas.openxmlformats.org/officeDocument/2006/relationships/hyperlink" Target="https://book.ru/book/935118" TargetMode="External"/><Relationship Id="rId4341" Type="http://schemas.openxmlformats.org/officeDocument/2006/relationships/hyperlink" Target="https://book.ru/book/942916" TargetMode="External"/><Relationship Id="rId7497" Type="http://schemas.openxmlformats.org/officeDocument/2006/relationships/hyperlink" Target="https://book.ru/book/939466" TargetMode="External"/><Relationship Id="rId1728" Type="http://schemas.openxmlformats.org/officeDocument/2006/relationships/hyperlink" Target="https://book.ru/book/934975" TargetMode="External"/><Relationship Id="rId1935" Type="http://schemas.openxmlformats.org/officeDocument/2006/relationships/hyperlink" Target="https://book.ru/book/938547" TargetMode="External"/><Relationship Id="rId3150" Type="http://schemas.openxmlformats.org/officeDocument/2006/relationships/hyperlink" Target="https://book.ru/book/935570" TargetMode="External"/><Relationship Id="rId4201" Type="http://schemas.openxmlformats.org/officeDocument/2006/relationships/hyperlink" Target="https://book.ru/book/921384" TargetMode="External"/><Relationship Id="rId6099" Type="http://schemas.openxmlformats.org/officeDocument/2006/relationships/hyperlink" Target="https://book.ru/book/932832" TargetMode="External"/><Relationship Id="rId7357" Type="http://schemas.openxmlformats.org/officeDocument/2006/relationships/hyperlink" Target="https://book.ru/book/943487" TargetMode="External"/><Relationship Id="rId3010" Type="http://schemas.openxmlformats.org/officeDocument/2006/relationships/hyperlink" Target="https://book.ru/book/944171" TargetMode="External"/><Relationship Id="rId6166" Type="http://schemas.openxmlformats.org/officeDocument/2006/relationships/hyperlink" Target="https://book.ru/book/934663" TargetMode="External"/><Relationship Id="rId7564" Type="http://schemas.openxmlformats.org/officeDocument/2006/relationships/hyperlink" Target="https://book.ru/book/947249" TargetMode="External"/><Relationship Id="rId7771" Type="http://schemas.openxmlformats.org/officeDocument/2006/relationships/hyperlink" Target="https://book.ru/book/940657" TargetMode="External"/><Relationship Id="rId3967" Type="http://schemas.openxmlformats.org/officeDocument/2006/relationships/hyperlink" Target="https://book.ru/book/947503" TargetMode="External"/><Relationship Id="rId6373" Type="http://schemas.openxmlformats.org/officeDocument/2006/relationships/hyperlink" Target="https://book.ru/book/943628" TargetMode="External"/><Relationship Id="rId6580" Type="http://schemas.openxmlformats.org/officeDocument/2006/relationships/hyperlink" Target="https://book.ru/book/947867" TargetMode="External"/><Relationship Id="rId7217" Type="http://schemas.openxmlformats.org/officeDocument/2006/relationships/hyperlink" Target="https://book.ru/book/943468" TargetMode="External"/><Relationship Id="rId7424" Type="http://schemas.openxmlformats.org/officeDocument/2006/relationships/hyperlink" Target="https://book.ru/book/933010" TargetMode="External"/><Relationship Id="rId7631" Type="http://schemas.openxmlformats.org/officeDocument/2006/relationships/hyperlink" Target="https://book.ru/book/935012" TargetMode="External"/><Relationship Id="rId4" Type="http://schemas.openxmlformats.org/officeDocument/2006/relationships/hyperlink" Target="https://book.ru/book/948765" TargetMode="External"/><Relationship Id="rId888" Type="http://schemas.openxmlformats.org/officeDocument/2006/relationships/hyperlink" Target="https://book.ru/book/936682" TargetMode="External"/><Relationship Id="rId2569" Type="http://schemas.openxmlformats.org/officeDocument/2006/relationships/hyperlink" Target="https://book.ru/book/940646" TargetMode="External"/><Relationship Id="rId2776" Type="http://schemas.openxmlformats.org/officeDocument/2006/relationships/hyperlink" Target="https://book.ru/book/945815" TargetMode="External"/><Relationship Id="rId2983" Type="http://schemas.openxmlformats.org/officeDocument/2006/relationships/hyperlink" Target="https://book.ru/book/929544" TargetMode="External"/><Relationship Id="rId3827" Type="http://schemas.openxmlformats.org/officeDocument/2006/relationships/hyperlink" Target="https://book.ru/book/947356" TargetMode="External"/><Relationship Id="rId5182" Type="http://schemas.openxmlformats.org/officeDocument/2006/relationships/hyperlink" Target="https://www.book.ru/book/922856" TargetMode="External"/><Relationship Id="rId6026" Type="http://schemas.openxmlformats.org/officeDocument/2006/relationships/hyperlink" Target="https://book.ru/book/938748" TargetMode="External"/><Relationship Id="rId6233" Type="http://schemas.openxmlformats.org/officeDocument/2006/relationships/hyperlink" Target="https://book.ru/book/926161" TargetMode="External"/><Relationship Id="rId6440" Type="http://schemas.openxmlformats.org/officeDocument/2006/relationships/hyperlink" Target="https://book.ru/book/945664" TargetMode="External"/><Relationship Id="rId748" Type="http://schemas.openxmlformats.org/officeDocument/2006/relationships/hyperlink" Target="https://book.ru/book/943244" TargetMode="External"/><Relationship Id="rId955" Type="http://schemas.openxmlformats.org/officeDocument/2006/relationships/hyperlink" Target="https://book.ru/book/943844" TargetMode="External"/><Relationship Id="rId1378" Type="http://schemas.openxmlformats.org/officeDocument/2006/relationships/hyperlink" Target="https://book.ru/book/935161" TargetMode="External"/><Relationship Id="rId1585" Type="http://schemas.openxmlformats.org/officeDocument/2006/relationships/hyperlink" Target="https://book.ru/book/935218" TargetMode="External"/><Relationship Id="rId1792" Type="http://schemas.openxmlformats.org/officeDocument/2006/relationships/hyperlink" Target="https://book.ru/book/935550" TargetMode="External"/><Relationship Id="rId2429" Type="http://schemas.openxmlformats.org/officeDocument/2006/relationships/hyperlink" Target="https://book.ru/book/943817" TargetMode="External"/><Relationship Id="rId2636" Type="http://schemas.openxmlformats.org/officeDocument/2006/relationships/hyperlink" Target="https://book.ru/book/919942" TargetMode="External"/><Relationship Id="rId2843" Type="http://schemas.openxmlformats.org/officeDocument/2006/relationships/hyperlink" Target="https://book.ru/book/931794" TargetMode="External"/><Relationship Id="rId5042" Type="http://schemas.openxmlformats.org/officeDocument/2006/relationships/hyperlink" Target="https://book.ru/book/943197" TargetMode="External"/><Relationship Id="rId5999" Type="http://schemas.openxmlformats.org/officeDocument/2006/relationships/hyperlink" Target="https://book.ru/book/947579" TargetMode="External"/><Relationship Id="rId6300" Type="http://schemas.openxmlformats.org/officeDocument/2006/relationships/hyperlink" Target="https://book.ru/book/940302" TargetMode="External"/><Relationship Id="rId84" Type="http://schemas.openxmlformats.org/officeDocument/2006/relationships/hyperlink" Target="https://book.ru/book/948747" TargetMode="External"/><Relationship Id="rId608" Type="http://schemas.openxmlformats.org/officeDocument/2006/relationships/hyperlink" Target="https://book.ru/book/945990" TargetMode="External"/><Relationship Id="rId815" Type="http://schemas.openxmlformats.org/officeDocument/2006/relationships/hyperlink" Target="https://book.ru/book/938029" TargetMode="External"/><Relationship Id="rId1238" Type="http://schemas.openxmlformats.org/officeDocument/2006/relationships/hyperlink" Target="https://book.ru/book/948578" TargetMode="External"/><Relationship Id="rId1445" Type="http://schemas.openxmlformats.org/officeDocument/2006/relationships/hyperlink" Target="https://book.ru/book/946788" TargetMode="External"/><Relationship Id="rId1652" Type="http://schemas.openxmlformats.org/officeDocument/2006/relationships/hyperlink" Target="https://book.ru/book/932903" TargetMode="External"/><Relationship Id="rId8058" Type="http://schemas.openxmlformats.org/officeDocument/2006/relationships/hyperlink" Target="https://book.ru/book/936330" TargetMode="External"/><Relationship Id="rId1305" Type="http://schemas.openxmlformats.org/officeDocument/2006/relationships/hyperlink" Target="https://book.ru/book/938865" TargetMode="External"/><Relationship Id="rId2703" Type="http://schemas.openxmlformats.org/officeDocument/2006/relationships/hyperlink" Target="https://book.ru/book/943117" TargetMode="External"/><Relationship Id="rId2910" Type="http://schemas.openxmlformats.org/officeDocument/2006/relationships/hyperlink" Target="https://book.ru/book/947523" TargetMode="External"/><Relationship Id="rId5859" Type="http://schemas.openxmlformats.org/officeDocument/2006/relationships/hyperlink" Target="https://book.ru/book/947100" TargetMode="External"/><Relationship Id="rId7074" Type="http://schemas.openxmlformats.org/officeDocument/2006/relationships/hyperlink" Target="https://book.ru/book/947622" TargetMode="External"/><Relationship Id="rId7281" Type="http://schemas.openxmlformats.org/officeDocument/2006/relationships/hyperlink" Target="https://book.ru/book/941769" TargetMode="External"/><Relationship Id="rId1512" Type="http://schemas.openxmlformats.org/officeDocument/2006/relationships/hyperlink" Target="https://book.ru/book/946327" TargetMode="External"/><Relationship Id="rId4668" Type="http://schemas.openxmlformats.org/officeDocument/2006/relationships/hyperlink" Target="https://book.ru/book/934440" TargetMode="External"/><Relationship Id="rId4875" Type="http://schemas.openxmlformats.org/officeDocument/2006/relationships/hyperlink" Target="https://book.ru/book/934948" TargetMode="External"/><Relationship Id="rId5719" Type="http://schemas.openxmlformats.org/officeDocument/2006/relationships/hyperlink" Target="https://book.ru/book/934467" TargetMode="External"/><Relationship Id="rId5926" Type="http://schemas.openxmlformats.org/officeDocument/2006/relationships/hyperlink" Target="https://book.ru/book/939707" TargetMode="External"/><Relationship Id="rId6090" Type="http://schemas.openxmlformats.org/officeDocument/2006/relationships/hyperlink" Target="https://book.ru/book/942824" TargetMode="External"/><Relationship Id="rId7141" Type="http://schemas.openxmlformats.org/officeDocument/2006/relationships/hyperlink" Target="https://book.ru/book/944914" TargetMode="External"/><Relationship Id="rId11" Type="http://schemas.openxmlformats.org/officeDocument/2006/relationships/hyperlink" Target="https://book.ru/book/948598" TargetMode="External"/><Relationship Id="rId398" Type="http://schemas.openxmlformats.org/officeDocument/2006/relationships/hyperlink" Target="https://book.ru/book/938422" TargetMode="External"/><Relationship Id="rId2079" Type="http://schemas.openxmlformats.org/officeDocument/2006/relationships/hyperlink" Target="https://book.ru/book/940237" TargetMode="External"/><Relationship Id="rId3477" Type="http://schemas.openxmlformats.org/officeDocument/2006/relationships/hyperlink" Target="https://book.ru/book/943419" TargetMode="External"/><Relationship Id="rId3684" Type="http://schemas.openxmlformats.org/officeDocument/2006/relationships/hyperlink" Target="https://book.ru/book/944069" TargetMode="External"/><Relationship Id="rId3891" Type="http://schemas.openxmlformats.org/officeDocument/2006/relationships/hyperlink" Target="https://book.ru/book/947826" TargetMode="External"/><Relationship Id="rId4528" Type="http://schemas.openxmlformats.org/officeDocument/2006/relationships/hyperlink" Target="https://book.ru/book/944564" TargetMode="External"/><Relationship Id="rId4735" Type="http://schemas.openxmlformats.org/officeDocument/2006/relationships/hyperlink" Target="https://book.ru/book/939929" TargetMode="External"/><Relationship Id="rId4942" Type="http://schemas.openxmlformats.org/officeDocument/2006/relationships/hyperlink" Target="https://book.ru/book/942281" TargetMode="External"/><Relationship Id="rId2286" Type="http://schemas.openxmlformats.org/officeDocument/2006/relationships/hyperlink" Target="https://book.ru/book/933786" TargetMode="External"/><Relationship Id="rId2493" Type="http://schemas.openxmlformats.org/officeDocument/2006/relationships/hyperlink" Target="https://book.ru/book/947266" TargetMode="External"/><Relationship Id="rId3337" Type="http://schemas.openxmlformats.org/officeDocument/2006/relationships/hyperlink" Target="https://book.ru/book/934840" TargetMode="External"/><Relationship Id="rId3544" Type="http://schemas.openxmlformats.org/officeDocument/2006/relationships/hyperlink" Target="https://book.ru/book/946362" TargetMode="External"/><Relationship Id="rId3751" Type="http://schemas.openxmlformats.org/officeDocument/2006/relationships/hyperlink" Target="https://book.ru/book/934592" TargetMode="External"/><Relationship Id="rId4802" Type="http://schemas.openxmlformats.org/officeDocument/2006/relationships/hyperlink" Target="https://book.ru/book/932181" TargetMode="External"/><Relationship Id="rId7001" Type="http://schemas.openxmlformats.org/officeDocument/2006/relationships/hyperlink" Target="https://book.ru/book/942673" TargetMode="External"/><Relationship Id="rId7958" Type="http://schemas.openxmlformats.org/officeDocument/2006/relationships/hyperlink" Target="https://book.ru/book/948308" TargetMode="External"/><Relationship Id="rId258" Type="http://schemas.openxmlformats.org/officeDocument/2006/relationships/hyperlink" Target="https://book.ru/book/944655" TargetMode="External"/><Relationship Id="rId465" Type="http://schemas.openxmlformats.org/officeDocument/2006/relationships/hyperlink" Target="https://book.ru/book/938308" TargetMode="External"/><Relationship Id="rId672" Type="http://schemas.openxmlformats.org/officeDocument/2006/relationships/hyperlink" Target="https://book.ru/book/943798" TargetMode="External"/><Relationship Id="rId1095" Type="http://schemas.openxmlformats.org/officeDocument/2006/relationships/hyperlink" Target="https://book.ru/book/939697" TargetMode="External"/><Relationship Id="rId2146" Type="http://schemas.openxmlformats.org/officeDocument/2006/relationships/hyperlink" Target="https://book.ru/book/947425" TargetMode="External"/><Relationship Id="rId2353" Type="http://schemas.openxmlformats.org/officeDocument/2006/relationships/hyperlink" Target="https://book.ru/book/934424" TargetMode="External"/><Relationship Id="rId2560" Type="http://schemas.openxmlformats.org/officeDocument/2006/relationships/hyperlink" Target="https://book.ru/book/944885" TargetMode="External"/><Relationship Id="rId3404" Type="http://schemas.openxmlformats.org/officeDocument/2006/relationships/hyperlink" Target="https://book.ru/book/942684" TargetMode="External"/><Relationship Id="rId3611" Type="http://schemas.openxmlformats.org/officeDocument/2006/relationships/hyperlink" Target="https://book.ru/book/940603" TargetMode="External"/><Relationship Id="rId6767" Type="http://schemas.openxmlformats.org/officeDocument/2006/relationships/hyperlink" Target="https://book.ru/book/934377" TargetMode="External"/><Relationship Id="rId6974" Type="http://schemas.openxmlformats.org/officeDocument/2006/relationships/hyperlink" Target="https://book.ru/book/940574" TargetMode="External"/><Relationship Id="rId7818" Type="http://schemas.openxmlformats.org/officeDocument/2006/relationships/hyperlink" Target="https://book.ru/book/939790" TargetMode="External"/><Relationship Id="rId118" Type="http://schemas.openxmlformats.org/officeDocument/2006/relationships/hyperlink" Target="https://book.ru/book/932977" TargetMode="External"/><Relationship Id="rId325" Type="http://schemas.openxmlformats.org/officeDocument/2006/relationships/hyperlink" Target="https://book.ru/book/939600" TargetMode="External"/><Relationship Id="rId532" Type="http://schemas.openxmlformats.org/officeDocument/2006/relationships/hyperlink" Target="https://book.ru/book/941158" TargetMode="External"/><Relationship Id="rId1162" Type="http://schemas.openxmlformats.org/officeDocument/2006/relationships/hyperlink" Target="https://book.ru/book/922306" TargetMode="External"/><Relationship Id="rId2006" Type="http://schemas.openxmlformats.org/officeDocument/2006/relationships/hyperlink" Target="https://book.ru/book/945082" TargetMode="External"/><Relationship Id="rId2213" Type="http://schemas.openxmlformats.org/officeDocument/2006/relationships/hyperlink" Target="https://book.ru/book/945244" TargetMode="External"/><Relationship Id="rId2420" Type="http://schemas.openxmlformats.org/officeDocument/2006/relationships/hyperlink" Target="https://book.ru/book/927774" TargetMode="External"/><Relationship Id="rId5369" Type="http://schemas.openxmlformats.org/officeDocument/2006/relationships/hyperlink" Target="https://book.ru/book/934778" TargetMode="External"/><Relationship Id="rId5576" Type="http://schemas.openxmlformats.org/officeDocument/2006/relationships/hyperlink" Target="https://book.ru/book/942293" TargetMode="External"/><Relationship Id="rId5783" Type="http://schemas.openxmlformats.org/officeDocument/2006/relationships/hyperlink" Target="https://book.ru/book/932223" TargetMode="External"/><Relationship Id="rId6627" Type="http://schemas.openxmlformats.org/officeDocument/2006/relationships/hyperlink" Target="https://book.ru/book/935339" TargetMode="External"/><Relationship Id="rId1022" Type="http://schemas.openxmlformats.org/officeDocument/2006/relationships/hyperlink" Target="https://book.ru/book/936036" TargetMode="External"/><Relationship Id="rId4178" Type="http://schemas.openxmlformats.org/officeDocument/2006/relationships/hyperlink" Target="https://book.ru/book/943853" TargetMode="External"/><Relationship Id="rId4385" Type="http://schemas.openxmlformats.org/officeDocument/2006/relationships/hyperlink" Target="https://book.ru/book/939903" TargetMode="External"/><Relationship Id="rId4592" Type="http://schemas.openxmlformats.org/officeDocument/2006/relationships/hyperlink" Target="https://book.ru/book/934803" TargetMode="External"/><Relationship Id="rId5229" Type="http://schemas.openxmlformats.org/officeDocument/2006/relationships/hyperlink" Target="https://book.ru/book/945133" TargetMode="External"/><Relationship Id="rId5436" Type="http://schemas.openxmlformats.org/officeDocument/2006/relationships/hyperlink" Target="https://book.ru/book/934530" TargetMode="External"/><Relationship Id="rId5990" Type="http://schemas.openxmlformats.org/officeDocument/2006/relationships/hyperlink" Target="https://book.ru/book/942434" TargetMode="External"/><Relationship Id="rId6834" Type="http://schemas.openxmlformats.org/officeDocument/2006/relationships/hyperlink" Target="https://book.ru/book/940444" TargetMode="External"/><Relationship Id="rId1979" Type="http://schemas.openxmlformats.org/officeDocument/2006/relationships/hyperlink" Target="https://book.ru/book/942682" TargetMode="External"/><Relationship Id="rId3194" Type="http://schemas.openxmlformats.org/officeDocument/2006/relationships/hyperlink" Target="https://book.ru/book/931414" TargetMode="External"/><Relationship Id="rId4038" Type="http://schemas.openxmlformats.org/officeDocument/2006/relationships/hyperlink" Target="https://book.ru/book/944633" TargetMode="External"/><Relationship Id="rId4245" Type="http://schemas.openxmlformats.org/officeDocument/2006/relationships/hyperlink" Target="https://book.ru/book/942132" TargetMode="External"/><Relationship Id="rId5643" Type="http://schemas.openxmlformats.org/officeDocument/2006/relationships/hyperlink" Target="https://book.ru/book/947109" TargetMode="External"/><Relationship Id="rId5850" Type="http://schemas.openxmlformats.org/officeDocument/2006/relationships/hyperlink" Target="https://book.ru/book/946406" TargetMode="External"/><Relationship Id="rId6901" Type="http://schemas.openxmlformats.org/officeDocument/2006/relationships/hyperlink" Target="https://book.ru/book/947050" TargetMode="External"/><Relationship Id="rId1839" Type="http://schemas.openxmlformats.org/officeDocument/2006/relationships/hyperlink" Target="https://book.ru/book/939036" TargetMode="External"/><Relationship Id="rId3054" Type="http://schemas.openxmlformats.org/officeDocument/2006/relationships/hyperlink" Target="https://book.ru/book/942430" TargetMode="External"/><Relationship Id="rId4452" Type="http://schemas.openxmlformats.org/officeDocument/2006/relationships/hyperlink" Target="https://book.ru/book/944521" TargetMode="External"/><Relationship Id="rId5503" Type="http://schemas.openxmlformats.org/officeDocument/2006/relationships/hyperlink" Target="https://book.ru/book/947376" TargetMode="External"/><Relationship Id="rId5710" Type="http://schemas.openxmlformats.org/officeDocument/2006/relationships/hyperlink" Target="https://book.ru/book/941695" TargetMode="External"/><Relationship Id="rId182" Type="http://schemas.openxmlformats.org/officeDocument/2006/relationships/hyperlink" Target="https://book.ru/book/938220" TargetMode="External"/><Relationship Id="rId1906" Type="http://schemas.openxmlformats.org/officeDocument/2006/relationships/hyperlink" Target="https://book.ru/book/932908" TargetMode="External"/><Relationship Id="rId3261" Type="http://schemas.openxmlformats.org/officeDocument/2006/relationships/hyperlink" Target="https://book.ru/book/946340" TargetMode="External"/><Relationship Id="rId4105" Type="http://schemas.openxmlformats.org/officeDocument/2006/relationships/hyperlink" Target="https://book.ru/book/941864" TargetMode="External"/><Relationship Id="rId4312" Type="http://schemas.openxmlformats.org/officeDocument/2006/relationships/hyperlink" Target="https://book.ru/book/934485" TargetMode="External"/><Relationship Id="rId7468" Type="http://schemas.openxmlformats.org/officeDocument/2006/relationships/hyperlink" Target="https://book.ru/book/942286" TargetMode="External"/><Relationship Id="rId7675" Type="http://schemas.openxmlformats.org/officeDocument/2006/relationships/hyperlink" Target="https://book.ru/book/943355" TargetMode="External"/><Relationship Id="rId7882" Type="http://schemas.openxmlformats.org/officeDocument/2006/relationships/hyperlink" Target="https://book.ru/book/940465" TargetMode="External"/><Relationship Id="rId2070" Type="http://schemas.openxmlformats.org/officeDocument/2006/relationships/hyperlink" Target="https://book.ru/book/943350" TargetMode="External"/><Relationship Id="rId3121" Type="http://schemas.openxmlformats.org/officeDocument/2006/relationships/hyperlink" Target="https://book.ru/book/916806" TargetMode="External"/><Relationship Id="rId6277" Type="http://schemas.openxmlformats.org/officeDocument/2006/relationships/hyperlink" Target="https://book.ru/book/939801" TargetMode="External"/><Relationship Id="rId6484" Type="http://schemas.openxmlformats.org/officeDocument/2006/relationships/hyperlink" Target="https://book.ru/book/941501" TargetMode="External"/><Relationship Id="rId6691" Type="http://schemas.openxmlformats.org/officeDocument/2006/relationships/hyperlink" Target="https://book.ru/book/935711" TargetMode="External"/><Relationship Id="rId7328" Type="http://schemas.openxmlformats.org/officeDocument/2006/relationships/hyperlink" Target="https://book.ru/book/943239" TargetMode="External"/><Relationship Id="rId7535" Type="http://schemas.openxmlformats.org/officeDocument/2006/relationships/hyperlink" Target="https://book.ru/book/934773" TargetMode="External"/><Relationship Id="rId7742" Type="http://schemas.openxmlformats.org/officeDocument/2006/relationships/hyperlink" Target="https://book.ru/book/921480" TargetMode="External"/><Relationship Id="rId999" Type="http://schemas.openxmlformats.org/officeDocument/2006/relationships/hyperlink" Target="https://book.ru/book/942869" TargetMode="External"/><Relationship Id="rId2887" Type="http://schemas.openxmlformats.org/officeDocument/2006/relationships/hyperlink" Target="https://book.ru/book/934260" TargetMode="External"/><Relationship Id="rId5086" Type="http://schemas.openxmlformats.org/officeDocument/2006/relationships/hyperlink" Target="https://book.ru/book/935349" TargetMode="External"/><Relationship Id="rId5293" Type="http://schemas.openxmlformats.org/officeDocument/2006/relationships/hyperlink" Target="https://book.ru/book/947550" TargetMode="External"/><Relationship Id="rId6137" Type="http://schemas.openxmlformats.org/officeDocument/2006/relationships/hyperlink" Target="https://book.ru/book/942726" TargetMode="External"/><Relationship Id="rId6344" Type="http://schemas.openxmlformats.org/officeDocument/2006/relationships/hyperlink" Target="https://book.ru/book/934666" TargetMode="External"/><Relationship Id="rId6551" Type="http://schemas.openxmlformats.org/officeDocument/2006/relationships/hyperlink" Target="https://book.ru/book/939413" TargetMode="External"/><Relationship Id="rId7602" Type="http://schemas.openxmlformats.org/officeDocument/2006/relationships/hyperlink" Target="https://book.ru/book/943886" TargetMode="External"/><Relationship Id="rId859" Type="http://schemas.openxmlformats.org/officeDocument/2006/relationships/hyperlink" Target="https://book.ru/book/932880" TargetMode="External"/><Relationship Id="rId1489" Type="http://schemas.openxmlformats.org/officeDocument/2006/relationships/hyperlink" Target="https://book.ru/book/939982" TargetMode="External"/><Relationship Id="rId1696" Type="http://schemas.openxmlformats.org/officeDocument/2006/relationships/hyperlink" Target="https://book.ru/book/940181" TargetMode="External"/><Relationship Id="rId3938" Type="http://schemas.openxmlformats.org/officeDocument/2006/relationships/hyperlink" Target="https://book.ru/book/938877" TargetMode="External"/><Relationship Id="rId5153" Type="http://schemas.openxmlformats.org/officeDocument/2006/relationships/hyperlink" Target="https://book.ru/book/920679" TargetMode="External"/><Relationship Id="rId5360" Type="http://schemas.openxmlformats.org/officeDocument/2006/relationships/hyperlink" Target="https://book.ru/book/945893" TargetMode="External"/><Relationship Id="rId6204" Type="http://schemas.openxmlformats.org/officeDocument/2006/relationships/hyperlink" Target="https://book.ru/book/923045" TargetMode="External"/><Relationship Id="rId6411" Type="http://schemas.openxmlformats.org/officeDocument/2006/relationships/hyperlink" Target="https://book.ru/book/941835" TargetMode="External"/><Relationship Id="rId1349" Type="http://schemas.openxmlformats.org/officeDocument/2006/relationships/hyperlink" Target="https://book.ru/book/943181" TargetMode="External"/><Relationship Id="rId2747" Type="http://schemas.openxmlformats.org/officeDocument/2006/relationships/hyperlink" Target="https://book.ru/book/942861" TargetMode="External"/><Relationship Id="rId2954" Type="http://schemas.openxmlformats.org/officeDocument/2006/relationships/hyperlink" Target="https://book.ru/book/945078" TargetMode="External"/><Relationship Id="rId5013" Type="http://schemas.openxmlformats.org/officeDocument/2006/relationships/hyperlink" Target="https://book.ru/book/939582" TargetMode="External"/><Relationship Id="rId5220" Type="http://schemas.openxmlformats.org/officeDocument/2006/relationships/hyperlink" Target="https://book.ru/book/940403" TargetMode="External"/><Relationship Id="rId719" Type="http://schemas.openxmlformats.org/officeDocument/2006/relationships/hyperlink" Target="https://book.ru/book/935209" TargetMode="External"/><Relationship Id="rId926" Type="http://schemas.openxmlformats.org/officeDocument/2006/relationships/hyperlink" Target="https://book.ru/book/943695" TargetMode="External"/><Relationship Id="rId1556" Type="http://schemas.openxmlformats.org/officeDocument/2006/relationships/hyperlink" Target="https://book.ru/book/944216" TargetMode="External"/><Relationship Id="rId1763" Type="http://schemas.openxmlformats.org/officeDocument/2006/relationships/hyperlink" Target="https://book.ru/book/939890" TargetMode="External"/><Relationship Id="rId1970" Type="http://schemas.openxmlformats.org/officeDocument/2006/relationships/hyperlink" Target="https://book.ru/book/948685" TargetMode="External"/><Relationship Id="rId2607" Type="http://schemas.openxmlformats.org/officeDocument/2006/relationships/hyperlink" Target="https://book.ru/book/931144" TargetMode="External"/><Relationship Id="rId2814" Type="http://schemas.openxmlformats.org/officeDocument/2006/relationships/hyperlink" Target="https://book.ru/book/932085" TargetMode="External"/><Relationship Id="rId7185" Type="http://schemas.openxmlformats.org/officeDocument/2006/relationships/hyperlink" Target="https://book.ru/book/935239" TargetMode="External"/><Relationship Id="rId8029" Type="http://schemas.openxmlformats.org/officeDocument/2006/relationships/hyperlink" Target="https://book.ru/book/936612" TargetMode="External"/><Relationship Id="rId55" Type="http://schemas.openxmlformats.org/officeDocument/2006/relationships/hyperlink" Target="https://book.ru/book/948680" TargetMode="External"/><Relationship Id="rId1209" Type="http://schemas.openxmlformats.org/officeDocument/2006/relationships/hyperlink" Target="https://book.ru/book/948629" TargetMode="External"/><Relationship Id="rId1416" Type="http://schemas.openxmlformats.org/officeDocument/2006/relationships/hyperlink" Target="https://book.ru/book/947618" TargetMode="External"/><Relationship Id="rId1623" Type="http://schemas.openxmlformats.org/officeDocument/2006/relationships/hyperlink" Target="https://book.ru/book/934705" TargetMode="External"/><Relationship Id="rId1830" Type="http://schemas.openxmlformats.org/officeDocument/2006/relationships/hyperlink" Target="https://book.ru/book/934752" TargetMode="External"/><Relationship Id="rId4779" Type="http://schemas.openxmlformats.org/officeDocument/2006/relationships/hyperlink" Target="https://book.ru/book/931229" TargetMode="External"/><Relationship Id="rId4986" Type="http://schemas.openxmlformats.org/officeDocument/2006/relationships/hyperlink" Target="https://book.ru/book/944215" TargetMode="External"/><Relationship Id="rId7392" Type="http://schemas.openxmlformats.org/officeDocument/2006/relationships/hyperlink" Target="https://book.ru/book/941563" TargetMode="External"/><Relationship Id="rId3588" Type="http://schemas.openxmlformats.org/officeDocument/2006/relationships/hyperlink" Target="https://book.ru/book/948622" TargetMode="External"/><Relationship Id="rId3795" Type="http://schemas.openxmlformats.org/officeDocument/2006/relationships/hyperlink" Target="https://book.ru/book/935694" TargetMode="External"/><Relationship Id="rId4639" Type="http://schemas.openxmlformats.org/officeDocument/2006/relationships/hyperlink" Target="https://book.ru/book/947599" TargetMode="External"/><Relationship Id="rId4846" Type="http://schemas.openxmlformats.org/officeDocument/2006/relationships/hyperlink" Target="https://book.ru/book/940307" TargetMode="External"/><Relationship Id="rId7045" Type="http://schemas.openxmlformats.org/officeDocument/2006/relationships/hyperlink" Target="https://book.ru/book/941715" TargetMode="External"/><Relationship Id="rId7252" Type="http://schemas.openxmlformats.org/officeDocument/2006/relationships/hyperlink" Target="https://book.ru/book/936681" TargetMode="External"/><Relationship Id="rId2397" Type="http://schemas.openxmlformats.org/officeDocument/2006/relationships/hyperlink" Target="https://book.ru/book/942547" TargetMode="External"/><Relationship Id="rId3448" Type="http://schemas.openxmlformats.org/officeDocument/2006/relationships/hyperlink" Target="https://book.ru/book/935993" TargetMode="External"/><Relationship Id="rId3655" Type="http://schemas.openxmlformats.org/officeDocument/2006/relationships/hyperlink" Target="https://book.ru/book/932949" TargetMode="External"/><Relationship Id="rId3862" Type="http://schemas.openxmlformats.org/officeDocument/2006/relationships/hyperlink" Target="https://book.ru/book/946269" TargetMode="External"/><Relationship Id="rId4706" Type="http://schemas.openxmlformats.org/officeDocument/2006/relationships/hyperlink" Target="https://book.ru/book/937048" TargetMode="External"/><Relationship Id="rId6061" Type="http://schemas.openxmlformats.org/officeDocument/2006/relationships/hyperlink" Target="https://book.ru/book/938983" TargetMode="External"/><Relationship Id="rId7112" Type="http://schemas.openxmlformats.org/officeDocument/2006/relationships/hyperlink" Target="https://book.ru/book/935318" TargetMode="External"/><Relationship Id="rId369" Type="http://schemas.openxmlformats.org/officeDocument/2006/relationships/hyperlink" Target="https://book.ru/book/943486" TargetMode="External"/><Relationship Id="rId576" Type="http://schemas.openxmlformats.org/officeDocument/2006/relationships/hyperlink" Target="https://book.ru/book/938654" TargetMode="External"/><Relationship Id="rId783" Type="http://schemas.openxmlformats.org/officeDocument/2006/relationships/hyperlink" Target="https://book.ru/book/943656" TargetMode="External"/><Relationship Id="rId990" Type="http://schemas.openxmlformats.org/officeDocument/2006/relationships/hyperlink" Target="https://book.ru/book/944699" TargetMode="External"/><Relationship Id="rId2257" Type="http://schemas.openxmlformats.org/officeDocument/2006/relationships/hyperlink" Target="https://book.ru/book/944033" TargetMode="External"/><Relationship Id="rId2464" Type="http://schemas.openxmlformats.org/officeDocument/2006/relationships/hyperlink" Target="https://book.ru/book/947615" TargetMode="External"/><Relationship Id="rId2671" Type="http://schemas.openxmlformats.org/officeDocument/2006/relationships/hyperlink" Target="https://book.ru/book/936331" TargetMode="External"/><Relationship Id="rId3308" Type="http://schemas.openxmlformats.org/officeDocument/2006/relationships/hyperlink" Target="https://book.ru/book/942980" TargetMode="External"/><Relationship Id="rId3515" Type="http://schemas.openxmlformats.org/officeDocument/2006/relationships/hyperlink" Target="https://book.ru/book/939958" TargetMode="External"/><Relationship Id="rId4913" Type="http://schemas.openxmlformats.org/officeDocument/2006/relationships/hyperlink" Target="https://book.ru/book/922153" TargetMode="External"/><Relationship Id="rId229" Type="http://schemas.openxmlformats.org/officeDocument/2006/relationships/hyperlink" Target="https://book.ru/book/941120" TargetMode="External"/><Relationship Id="rId436" Type="http://schemas.openxmlformats.org/officeDocument/2006/relationships/hyperlink" Target="https://book.ru/book/942412" TargetMode="External"/><Relationship Id="rId643" Type="http://schemas.openxmlformats.org/officeDocument/2006/relationships/hyperlink" Target="https://book.ru/book/944155" TargetMode="External"/><Relationship Id="rId1066" Type="http://schemas.openxmlformats.org/officeDocument/2006/relationships/hyperlink" Target="https://book.ru/book/939623" TargetMode="External"/><Relationship Id="rId1273" Type="http://schemas.openxmlformats.org/officeDocument/2006/relationships/hyperlink" Target="https://book.ru/book/936927" TargetMode="External"/><Relationship Id="rId1480" Type="http://schemas.openxmlformats.org/officeDocument/2006/relationships/hyperlink" Target="https://book.ru/book/943450" TargetMode="External"/><Relationship Id="rId2117" Type="http://schemas.openxmlformats.org/officeDocument/2006/relationships/hyperlink" Target="https://book.ru/book/942907" TargetMode="External"/><Relationship Id="rId2324" Type="http://schemas.openxmlformats.org/officeDocument/2006/relationships/hyperlink" Target="https://book.ru/book/936051" TargetMode="External"/><Relationship Id="rId3722" Type="http://schemas.openxmlformats.org/officeDocument/2006/relationships/hyperlink" Target="https://book.ru/book/947671" TargetMode="External"/><Relationship Id="rId6878" Type="http://schemas.openxmlformats.org/officeDocument/2006/relationships/hyperlink" Target="https://book.ru/book/941495" TargetMode="External"/><Relationship Id="rId7929" Type="http://schemas.openxmlformats.org/officeDocument/2006/relationships/hyperlink" Target="https://book.ru/book/934723" TargetMode="External"/><Relationship Id="rId8093" Type="http://schemas.openxmlformats.org/officeDocument/2006/relationships/hyperlink" Target="https://www.book.ru/book/919325" TargetMode="External"/><Relationship Id="rId850" Type="http://schemas.openxmlformats.org/officeDocument/2006/relationships/hyperlink" Target="https://book.ru/book/933864" TargetMode="External"/><Relationship Id="rId1133" Type="http://schemas.openxmlformats.org/officeDocument/2006/relationships/hyperlink" Target="https://book.ru/book/920056" TargetMode="External"/><Relationship Id="rId2531" Type="http://schemas.openxmlformats.org/officeDocument/2006/relationships/hyperlink" Target="https://book.ru/book/939652" TargetMode="External"/><Relationship Id="rId4289" Type="http://schemas.openxmlformats.org/officeDocument/2006/relationships/hyperlink" Target="https://book.ru/book/944218" TargetMode="External"/><Relationship Id="rId5687" Type="http://schemas.openxmlformats.org/officeDocument/2006/relationships/hyperlink" Target="https://book.ru/book/939309" TargetMode="External"/><Relationship Id="rId5894" Type="http://schemas.openxmlformats.org/officeDocument/2006/relationships/hyperlink" Target="https://book.ru/book/941698" TargetMode="External"/><Relationship Id="rId6738" Type="http://schemas.openxmlformats.org/officeDocument/2006/relationships/hyperlink" Target="https://book.ru/book/948713" TargetMode="External"/><Relationship Id="rId6945" Type="http://schemas.openxmlformats.org/officeDocument/2006/relationships/hyperlink" Target="https://book.ru/book/934004" TargetMode="External"/><Relationship Id="rId503" Type="http://schemas.openxmlformats.org/officeDocument/2006/relationships/hyperlink" Target="https://book.ru/book/944100" TargetMode="External"/><Relationship Id="rId710" Type="http://schemas.openxmlformats.org/officeDocument/2006/relationships/hyperlink" Target="https://book.ru/book/944113" TargetMode="External"/><Relationship Id="rId1340" Type="http://schemas.openxmlformats.org/officeDocument/2006/relationships/hyperlink" Target="https://book.ru/book/947260" TargetMode="External"/><Relationship Id="rId3098" Type="http://schemas.openxmlformats.org/officeDocument/2006/relationships/hyperlink" Target="https://book.ru/book/939716" TargetMode="External"/><Relationship Id="rId4496" Type="http://schemas.openxmlformats.org/officeDocument/2006/relationships/hyperlink" Target="https://book.ru/book/940441" TargetMode="External"/><Relationship Id="rId5547" Type="http://schemas.openxmlformats.org/officeDocument/2006/relationships/hyperlink" Target="https://book.ru/book/938044" TargetMode="External"/><Relationship Id="rId5754" Type="http://schemas.openxmlformats.org/officeDocument/2006/relationships/hyperlink" Target="https://book.ru/book/934557" TargetMode="External"/><Relationship Id="rId5961" Type="http://schemas.openxmlformats.org/officeDocument/2006/relationships/hyperlink" Target="https://book.ru/book/943755" TargetMode="External"/><Relationship Id="rId6805" Type="http://schemas.openxmlformats.org/officeDocument/2006/relationships/hyperlink" Target="https://book.ru/book/947075" TargetMode="External"/><Relationship Id="rId1200" Type="http://schemas.openxmlformats.org/officeDocument/2006/relationships/hyperlink" Target="https://book.ru/book/935212" TargetMode="External"/><Relationship Id="rId4149" Type="http://schemas.openxmlformats.org/officeDocument/2006/relationships/hyperlink" Target="https://book.ru/book/922104" TargetMode="External"/><Relationship Id="rId4356" Type="http://schemas.openxmlformats.org/officeDocument/2006/relationships/hyperlink" Target="https://book.ru/book/939795" TargetMode="External"/><Relationship Id="rId4563" Type="http://schemas.openxmlformats.org/officeDocument/2006/relationships/hyperlink" Target="https://book.ru/book/935620" TargetMode="External"/><Relationship Id="rId4770" Type="http://schemas.openxmlformats.org/officeDocument/2006/relationships/hyperlink" Target="https://book.ru/book/943380" TargetMode="External"/><Relationship Id="rId5407" Type="http://schemas.openxmlformats.org/officeDocument/2006/relationships/hyperlink" Target="https://book.ru/book/933680" TargetMode="External"/><Relationship Id="rId5614" Type="http://schemas.openxmlformats.org/officeDocument/2006/relationships/hyperlink" Target="https://book.ru/book/943061" TargetMode="External"/><Relationship Id="rId5821" Type="http://schemas.openxmlformats.org/officeDocument/2006/relationships/hyperlink" Target="https://book.ru/book/944051" TargetMode="External"/><Relationship Id="rId8020" Type="http://schemas.openxmlformats.org/officeDocument/2006/relationships/hyperlink" Target="https://book.ru/book/938806" TargetMode="External"/><Relationship Id="rId3165" Type="http://schemas.openxmlformats.org/officeDocument/2006/relationships/hyperlink" Target="https://book.ru/book/935887" TargetMode="External"/><Relationship Id="rId3372" Type="http://schemas.openxmlformats.org/officeDocument/2006/relationships/hyperlink" Target="https://book.ru/book/943055" TargetMode="External"/><Relationship Id="rId4009" Type="http://schemas.openxmlformats.org/officeDocument/2006/relationships/hyperlink" Target="https://book.ru/book/941725" TargetMode="External"/><Relationship Id="rId4216" Type="http://schemas.openxmlformats.org/officeDocument/2006/relationships/hyperlink" Target="https://book.ru/book/943173" TargetMode="External"/><Relationship Id="rId4423" Type="http://schemas.openxmlformats.org/officeDocument/2006/relationships/hyperlink" Target="https://book.ru/book/942809" TargetMode="External"/><Relationship Id="rId4630" Type="http://schemas.openxmlformats.org/officeDocument/2006/relationships/hyperlink" Target="https://book.ru/book/936804" TargetMode="External"/><Relationship Id="rId7579" Type="http://schemas.openxmlformats.org/officeDocument/2006/relationships/hyperlink" Target="https://book.ru/book/944795" TargetMode="External"/><Relationship Id="rId7786" Type="http://schemas.openxmlformats.org/officeDocument/2006/relationships/hyperlink" Target="https://book.ru/book/944708" TargetMode="External"/><Relationship Id="rId7993" Type="http://schemas.openxmlformats.org/officeDocument/2006/relationships/hyperlink" Target="https://book.ru/book/935017" TargetMode="External"/><Relationship Id="rId293" Type="http://schemas.openxmlformats.org/officeDocument/2006/relationships/hyperlink" Target="https://book.ru/book/943929" TargetMode="External"/><Relationship Id="rId2181" Type="http://schemas.openxmlformats.org/officeDocument/2006/relationships/hyperlink" Target="https://book.ru/book/943357" TargetMode="External"/><Relationship Id="rId3025" Type="http://schemas.openxmlformats.org/officeDocument/2006/relationships/hyperlink" Target="https://book.ru/book/930062" TargetMode="External"/><Relationship Id="rId3232" Type="http://schemas.openxmlformats.org/officeDocument/2006/relationships/hyperlink" Target="https://book.ru/book/922102" TargetMode="External"/><Relationship Id="rId6388" Type="http://schemas.openxmlformats.org/officeDocument/2006/relationships/hyperlink" Target="https://book.ru/book/935167" TargetMode="External"/><Relationship Id="rId6595" Type="http://schemas.openxmlformats.org/officeDocument/2006/relationships/hyperlink" Target="https://book.ru/book/942840" TargetMode="External"/><Relationship Id="rId7439" Type="http://schemas.openxmlformats.org/officeDocument/2006/relationships/hyperlink" Target="https://book.ru/book/946962" TargetMode="External"/><Relationship Id="rId7646" Type="http://schemas.openxmlformats.org/officeDocument/2006/relationships/hyperlink" Target="https://book.ru/book/946866" TargetMode="External"/><Relationship Id="rId153" Type="http://schemas.openxmlformats.org/officeDocument/2006/relationships/hyperlink" Target="https://book.ru/book/947069" TargetMode="External"/><Relationship Id="rId360" Type="http://schemas.openxmlformats.org/officeDocument/2006/relationships/hyperlink" Target="https://book.ru/book/940339" TargetMode="External"/><Relationship Id="rId2041" Type="http://schemas.openxmlformats.org/officeDocument/2006/relationships/hyperlink" Target="https://www.book.ru/book/922536" TargetMode="External"/><Relationship Id="rId5197" Type="http://schemas.openxmlformats.org/officeDocument/2006/relationships/hyperlink" Target="https://book.ru/book/932650" TargetMode="External"/><Relationship Id="rId6248" Type="http://schemas.openxmlformats.org/officeDocument/2006/relationships/hyperlink" Target="https://book.ru/book/939384" TargetMode="External"/><Relationship Id="rId6455" Type="http://schemas.openxmlformats.org/officeDocument/2006/relationships/hyperlink" Target="https://book.ru/book/939427" TargetMode="External"/><Relationship Id="rId7853" Type="http://schemas.openxmlformats.org/officeDocument/2006/relationships/hyperlink" Target="https://book.ru/book/942989" TargetMode="External"/><Relationship Id="rId220" Type="http://schemas.openxmlformats.org/officeDocument/2006/relationships/hyperlink" Target="https://book.ru/book/942865" TargetMode="External"/><Relationship Id="rId2998" Type="http://schemas.openxmlformats.org/officeDocument/2006/relationships/hyperlink" Target="https://book.ru/book/946952" TargetMode="External"/><Relationship Id="rId5057" Type="http://schemas.openxmlformats.org/officeDocument/2006/relationships/hyperlink" Target="https://book.ru/book/947635" TargetMode="External"/><Relationship Id="rId5264" Type="http://schemas.openxmlformats.org/officeDocument/2006/relationships/hyperlink" Target="https://book.ru/book/942786" TargetMode="External"/><Relationship Id="rId6108" Type="http://schemas.openxmlformats.org/officeDocument/2006/relationships/hyperlink" Target="https://book.ru/book/941141" TargetMode="External"/><Relationship Id="rId6662" Type="http://schemas.openxmlformats.org/officeDocument/2006/relationships/hyperlink" Target="https://book.ru/book/945053" TargetMode="External"/><Relationship Id="rId7506" Type="http://schemas.openxmlformats.org/officeDocument/2006/relationships/hyperlink" Target="https://book.ru/book/946984" TargetMode="External"/><Relationship Id="rId7713" Type="http://schemas.openxmlformats.org/officeDocument/2006/relationships/hyperlink" Target="https://book.ru/book/943912" TargetMode="External"/><Relationship Id="rId7920" Type="http://schemas.openxmlformats.org/officeDocument/2006/relationships/hyperlink" Target="https://book.ru/book/941838" TargetMode="External"/><Relationship Id="rId2858" Type="http://schemas.openxmlformats.org/officeDocument/2006/relationships/hyperlink" Target="https://book.ru/book/939246" TargetMode="External"/><Relationship Id="rId3909" Type="http://schemas.openxmlformats.org/officeDocument/2006/relationships/hyperlink" Target="https://book.ru/book/947595" TargetMode="External"/><Relationship Id="rId4073" Type="http://schemas.openxmlformats.org/officeDocument/2006/relationships/hyperlink" Target="https://book.ru/book/939854" TargetMode="External"/><Relationship Id="rId5471" Type="http://schemas.openxmlformats.org/officeDocument/2006/relationships/hyperlink" Target="https://book.ru/book/946369" TargetMode="External"/><Relationship Id="rId6315" Type="http://schemas.openxmlformats.org/officeDocument/2006/relationships/hyperlink" Target="https://book.ru/book/916776" TargetMode="External"/><Relationship Id="rId6522" Type="http://schemas.openxmlformats.org/officeDocument/2006/relationships/hyperlink" Target="https://book.ru/book/946245" TargetMode="External"/><Relationship Id="rId99" Type="http://schemas.openxmlformats.org/officeDocument/2006/relationships/hyperlink" Target="https://book.ru/book/931996" TargetMode="External"/><Relationship Id="rId1667" Type="http://schemas.openxmlformats.org/officeDocument/2006/relationships/hyperlink" Target="https://book.ru/book/945124" TargetMode="External"/><Relationship Id="rId1874" Type="http://schemas.openxmlformats.org/officeDocument/2006/relationships/hyperlink" Target="https://book.ru/book/934979" TargetMode="External"/><Relationship Id="rId2718" Type="http://schemas.openxmlformats.org/officeDocument/2006/relationships/hyperlink" Target="https://book.ru/book/941744" TargetMode="External"/><Relationship Id="rId2925" Type="http://schemas.openxmlformats.org/officeDocument/2006/relationships/hyperlink" Target="https://book.ru/book/935101" TargetMode="External"/><Relationship Id="rId4280" Type="http://schemas.openxmlformats.org/officeDocument/2006/relationships/hyperlink" Target="https://book.ru/book/933867" TargetMode="External"/><Relationship Id="rId5124" Type="http://schemas.openxmlformats.org/officeDocument/2006/relationships/hyperlink" Target="https://book.ru/book/929678" TargetMode="External"/><Relationship Id="rId5331" Type="http://schemas.openxmlformats.org/officeDocument/2006/relationships/hyperlink" Target="https://book.ru/book/945895" TargetMode="External"/><Relationship Id="rId1527" Type="http://schemas.openxmlformats.org/officeDocument/2006/relationships/hyperlink" Target="https://book.ru/book/944724" TargetMode="External"/><Relationship Id="rId1734" Type="http://schemas.openxmlformats.org/officeDocument/2006/relationships/hyperlink" Target="https://book.ru/book/941754" TargetMode="External"/><Relationship Id="rId1941" Type="http://schemas.openxmlformats.org/officeDocument/2006/relationships/hyperlink" Target="https://book.ru/book/935618" TargetMode="External"/><Relationship Id="rId4140" Type="http://schemas.openxmlformats.org/officeDocument/2006/relationships/hyperlink" Target="https://book.ru/book/944810" TargetMode="External"/><Relationship Id="rId7089" Type="http://schemas.openxmlformats.org/officeDocument/2006/relationships/hyperlink" Target="https://book.ru/book/921988" TargetMode="External"/><Relationship Id="rId7296" Type="http://schemas.openxmlformats.org/officeDocument/2006/relationships/hyperlink" Target="https://book.ru/book/939725" TargetMode="External"/><Relationship Id="rId26" Type="http://schemas.openxmlformats.org/officeDocument/2006/relationships/hyperlink" Target="https://book.ru/book/948605" TargetMode="External"/><Relationship Id="rId3699" Type="http://schemas.openxmlformats.org/officeDocument/2006/relationships/hyperlink" Target="https://book.ru/book/948316" TargetMode="External"/><Relationship Id="rId4000" Type="http://schemas.openxmlformats.org/officeDocument/2006/relationships/hyperlink" Target="https://book.ru/book/943057" TargetMode="External"/><Relationship Id="rId7156" Type="http://schemas.openxmlformats.org/officeDocument/2006/relationships/hyperlink" Target="https://book.ru/book/944845" TargetMode="External"/><Relationship Id="rId7363" Type="http://schemas.openxmlformats.org/officeDocument/2006/relationships/hyperlink" Target="https://book.ru/book/943176" TargetMode="External"/><Relationship Id="rId7570" Type="http://schemas.openxmlformats.org/officeDocument/2006/relationships/hyperlink" Target="https://book.ru/book/932730" TargetMode="External"/><Relationship Id="rId1801" Type="http://schemas.openxmlformats.org/officeDocument/2006/relationships/hyperlink" Target="https://book.ru/book/934105" TargetMode="External"/><Relationship Id="rId3559" Type="http://schemas.openxmlformats.org/officeDocument/2006/relationships/hyperlink" Target="https://book.ru/book/942912" TargetMode="External"/><Relationship Id="rId4957" Type="http://schemas.openxmlformats.org/officeDocument/2006/relationships/hyperlink" Target="https://book.ru/book/933820" TargetMode="External"/><Relationship Id="rId6172" Type="http://schemas.openxmlformats.org/officeDocument/2006/relationships/hyperlink" Target="https://book.ru/book/933806" TargetMode="External"/><Relationship Id="rId7016" Type="http://schemas.openxmlformats.org/officeDocument/2006/relationships/hyperlink" Target="https://book.ru/book/943984" TargetMode="External"/><Relationship Id="rId7223" Type="http://schemas.openxmlformats.org/officeDocument/2006/relationships/hyperlink" Target="https://book.ru/book/939818" TargetMode="External"/><Relationship Id="rId7430" Type="http://schemas.openxmlformats.org/officeDocument/2006/relationships/hyperlink" Target="https://book.ru/book/945088" TargetMode="External"/><Relationship Id="rId687" Type="http://schemas.openxmlformats.org/officeDocument/2006/relationships/hyperlink" Target="https://book.ru/book/946266" TargetMode="External"/><Relationship Id="rId2368" Type="http://schemas.openxmlformats.org/officeDocument/2006/relationships/hyperlink" Target="https://book.ru/book/941646" TargetMode="External"/><Relationship Id="rId3766" Type="http://schemas.openxmlformats.org/officeDocument/2006/relationships/hyperlink" Target="https://book.ru/book/946879" TargetMode="External"/><Relationship Id="rId3973" Type="http://schemas.openxmlformats.org/officeDocument/2006/relationships/hyperlink" Target="https://book.ru/book/936314" TargetMode="External"/><Relationship Id="rId4817" Type="http://schemas.openxmlformats.org/officeDocument/2006/relationships/hyperlink" Target="https://book.ru/book/946389" TargetMode="External"/><Relationship Id="rId6032" Type="http://schemas.openxmlformats.org/officeDocument/2006/relationships/hyperlink" Target="https://book.ru/book/944229" TargetMode="External"/><Relationship Id="rId894" Type="http://schemas.openxmlformats.org/officeDocument/2006/relationships/hyperlink" Target="https://book.ru/book/940470" TargetMode="External"/><Relationship Id="rId1177" Type="http://schemas.openxmlformats.org/officeDocument/2006/relationships/hyperlink" Target="https://book.ru/book/936305" TargetMode="External"/><Relationship Id="rId2575" Type="http://schemas.openxmlformats.org/officeDocument/2006/relationships/hyperlink" Target="https://book.ru/book/947418" TargetMode="External"/><Relationship Id="rId2782" Type="http://schemas.openxmlformats.org/officeDocument/2006/relationships/hyperlink" Target="https://book.ru/book/932083" TargetMode="External"/><Relationship Id="rId3419" Type="http://schemas.openxmlformats.org/officeDocument/2006/relationships/hyperlink" Target="https://book.ru/book/945101" TargetMode="External"/><Relationship Id="rId3626" Type="http://schemas.openxmlformats.org/officeDocument/2006/relationships/hyperlink" Target="https://book.ru/book/942112" TargetMode="External"/><Relationship Id="rId3833" Type="http://schemas.openxmlformats.org/officeDocument/2006/relationships/hyperlink" Target="https://book.ru/book/945216" TargetMode="External"/><Relationship Id="rId6989" Type="http://schemas.openxmlformats.org/officeDocument/2006/relationships/hyperlink" Target="https://book.ru/book/943070" TargetMode="External"/><Relationship Id="rId547" Type="http://schemas.openxmlformats.org/officeDocument/2006/relationships/hyperlink" Target="https://book.ru/book/947813" TargetMode="External"/><Relationship Id="rId754" Type="http://schemas.openxmlformats.org/officeDocument/2006/relationships/hyperlink" Target="https://book.ru/book/947131" TargetMode="External"/><Relationship Id="rId961" Type="http://schemas.openxmlformats.org/officeDocument/2006/relationships/hyperlink" Target="https://book.ru/book/931762" TargetMode="External"/><Relationship Id="rId1384" Type="http://schemas.openxmlformats.org/officeDocument/2006/relationships/hyperlink" Target="https://book.ru/book/943127" TargetMode="External"/><Relationship Id="rId1591" Type="http://schemas.openxmlformats.org/officeDocument/2006/relationships/hyperlink" Target="https://book.ru/book/918494" TargetMode="External"/><Relationship Id="rId2228" Type="http://schemas.openxmlformats.org/officeDocument/2006/relationships/hyperlink" Target="https://book.ru/book/935955" TargetMode="External"/><Relationship Id="rId2435" Type="http://schemas.openxmlformats.org/officeDocument/2006/relationships/hyperlink" Target="https://book.ru/book/933988" TargetMode="External"/><Relationship Id="rId2642" Type="http://schemas.openxmlformats.org/officeDocument/2006/relationships/hyperlink" Target="https://book.ru/book/947729" TargetMode="External"/><Relationship Id="rId3900" Type="http://schemas.openxmlformats.org/officeDocument/2006/relationships/hyperlink" Target="https://book.ru/book/944673" TargetMode="External"/><Relationship Id="rId5798" Type="http://schemas.openxmlformats.org/officeDocument/2006/relationships/hyperlink" Target="https://book.ru/book/941502" TargetMode="External"/><Relationship Id="rId6849" Type="http://schemas.openxmlformats.org/officeDocument/2006/relationships/hyperlink" Target="https://book.ru/book/916750" TargetMode="External"/><Relationship Id="rId90" Type="http://schemas.openxmlformats.org/officeDocument/2006/relationships/hyperlink" Target="https://book.ru/book/944616" TargetMode="External"/><Relationship Id="rId407" Type="http://schemas.openxmlformats.org/officeDocument/2006/relationships/hyperlink" Target="https://book.ru/book/930408" TargetMode="External"/><Relationship Id="rId614" Type="http://schemas.openxmlformats.org/officeDocument/2006/relationships/hyperlink" Target="https://book.ru/book/942109" TargetMode="External"/><Relationship Id="rId821" Type="http://schemas.openxmlformats.org/officeDocument/2006/relationships/hyperlink" Target="https://book.ru/book/935033" TargetMode="External"/><Relationship Id="rId1037" Type="http://schemas.openxmlformats.org/officeDocument/2006/relationships/hyperlink" Target="https://book.ru/book/934957" TargetMode="External"/><Relationship Id="rId1244" Type="http://schemas.openxmlformats.org/officeDocument/2006/relationships/hyperlink" Target="https://book.ru/book/940417" TargetMode="External"/><Relationship Id="rId1451" Type="http://schemas.openxmlformats.org/officeDocument/2006/relationships/hyperlink" Target="https://book.ru/book/941905" TargetMode="External"/><Relationship Id="rId2502" Type="http://schemas.openxmlformats.org/officeDocument/2006/relationships/hyperlink" Target="https://book.ru/book/945119" TargetMode="External"/><Relationship Id="rId5658" Type="http://schemas.openxmlformats.org/officeDocument/2006/relationships/hyperlink" Target="https://book.ru/book/945141" TargetMode="External"/><Relationship Id="rId5865" Type="http://schemas.openxmlformats.org/officeDocument/2006/relationships/hyperlink" Target="https://book.ru/book/942411" TargetMode="External"/><Relationship Id="rId6709" Type="http://schemas.openxmlformats.org/officeDocument/2006/relationships/hyperlink" Target="https://book.ru/book/931904" TargetMode="External"/><Relationship Id="rId6916" Type="http://schemas.openxmlformats.org/officeDocument/2006/relationships/hyperlink" Target="https://book.ru/book/935236" TargetMode="External"/><Relationship Id="rId8064" Type="http://schemas.openxmlformats.org/officeDocument/2006/relationships/hyperlink" Target="https://book.ru/book/935794" TargetMode="External"/><Relationship Id="rId1104" Type="http://schemas.openxmlformats.org/officeDocument/2006/relationships/hyperlink" Target="https://book.ru/book/947807" TargetMode="External"/><Relationship Id="rId1311" Type="http://schemas.openxmlformats.org/officeDocument/2006/relationships/hyperlink" Target="https://book.ru/book/931088" TargetMode="External"/><Relationship Id="rId4467" Type="http://schemas.openxmlformats.org/officeDocument/2006/relationships/hyperlink" Target="https://book.ru/book/944984" TargetMode="External"/><Relationship Id="rId4674" Type="http://schemas.openxmlformats.org/officeDocument/2006/relationships/hyperlink" Target="https://book.ru/book/943232" TargetMode="External"/><Relationship Id="rId4881" Type="http://schemas.openxmlformats.org/officeDocument/2006/relationships/hyperlink" Target="https://book.ru/book/944092" TargetMode="External"/><Relationship Id="rId5518" Type="http://schemas.openxmlformats.org/officeDocument/2006/relationships/hyperlink" Target="https://book.ru/book/943329" TargetMode="External"/><Relationship Id="rId5725" Type="http://schemas.openxmlformats.org/officeDocument/2006/relationships/hyperlink" Target="https://book.ru/book/939555" TargetMode="External"/><Relationship Id="rId7080" Type="http://schemas.openxmlformats.org/officeDocument/2006/relationships/hyperlink" Target="https://book.ru/book/942511" TargetMode="External"/><Relationship Id="rId3069" Type="http://schemas.openxmlformats.org/officeDocument/2006/relationships/hyperlink" Target="https://book.ru/book/948591" TargetMode="External"/><Relationship Id="rId3276" Type="http://schemas.openxmlformats.org/officeDocument/2006/relationships/hyperlink" Target="https://book.ru/book/942416" TargetMode="External"/><Relationship Id="rId3483" Type="http://schemas.openxmlformats.org/officeDocument/2006/relationships/hyperlink" Target="https://book.ru/book/936233" TargetMode="External"/><Relationship Id="rId3690" Type="http://schemas.openxmlformats.org/officeDocument/2006/relationships/hyperlink" Target="https://book.ru/book/945275" TargetMode="External"/><Relationship Id="rId4327" Type="http://schemas.openxmlformats.org/officeDocument/2006/relationships/hyperlink" Target="https://book.ru/book/932807" TargetMode="External"/><Relationship Id="rId4534" Type="http://schemas.openxmlformats.org/officeDocument/2006/relationships/hyperlink" Target="https://book.ru/book/947430" TargetMode="External"/><Relationship Id="rId5932" Type="http://schemas.openxmlformats.org/officeDocument/2006/relationships/hyperlink" Target="https://book.ru/book/943326" TargetMode="External"/><Relationship Id="rId197" Type="http://schemas.openxmlformats.org/officeDocument/2006/relationships/hyperlink" Target="https://book.ru/book/930404" TargetMode="External"/><Relationship Id="rId2085" Type="http://schemas.openxmlformats.org/officeDocument/2006/relationships/hyperlink" Target="https://book.ru/book/942458" TargetMode="External"/><Relationship Id="rId2292" Type="http://schemas.openxmlformats.org/officeDocument/2006/relationships/hyperlink" Target="https://book.ru/book/943418" TargetMode="External"/><Relationship Id="rId3136" Type="http://schemas.openxmlformats.org/officeDocument/2006/relationships/hyperlink" Target="https://book.ru/book/944123" TargetMode="External"/><Relationship Id="rId3343" Type="http://schemas.openxmlformats.org/officeDocument/2006/relationships/hyperlink" Target="https://book.ru/book/932801" TargetMode="External"/><Relationship Id="rId4741" Type="http://schemas.openxmlformats.org/officeDocument/2006/relationships/hyperlink" Target="https://book.ru/book/938846" TargetMode="External"/><Relationship Id="rId6499" Type="http://schemas.openxmlformats.org/officeDocument/2006/relationships/hyperlink" Target="https://book.ru/book/943952" TargetMode="External"/><Relationship Id="rId7897" Type="http://schemas.openxmlformats.org/officeDocument/2006/relationships/hyperlink" Target="https://book.ru/book/941923" TargetMode="External"/><Relationship Id="rId264" Type="http://schemas.openxmlformats.org/officeDocument/2006/relationships/hyperlink" Target="https://book.ru/book/948712" TargetMode="External"/><Relationship Id="rId471" Type="http://schemas.openxmlformats.org/officeDocument/2006/relationships/hyperlink" Target="https://book.ru/book/939694" TargetMode="External"/><Relationship Id="rId2152" Type="http://schemas.openxmlformats.org/officeDocument/2006/relationships/hyperlink" Target="https://book.ru/book/946308" TargetMode="External"/><Relationship Id="rId3550" Type="http://schemas.openxmlformats.org/officeDocument/2006/relationships/hyperlink" Target="https://book.ru/book/945256" TargetMode="External"/><Relationship Id="rId4601" Type="http://schemas.openxmlformats.org/officeDocument/2006/relationships/hyperlink" Target="https://book.ru/book/946352" TargetMode="External"/><Relationship Id="rId7757" Type="http://schemas.openxmlformats.org/officeDocument/2006/relationships/hyperlink" Target="https://book.ru/book/941559" TargetMode="External"/><Relationship Id="rId7964" Type="http://schemas.openxmlformats.org/officeDocument/2006/relationships/hyperlink" Target="https://book.ru/book/943944" TargetMode="External"/><Relationship Id="rId124" Type="http://schemas.openxmlformats.org/officeDocument/2006/relationships/hyperlink" Target="https://www.book.ru/book/922322" TargetMode="External"/><Relationship Id="rId3203" Type="http://schemas.openxmlformats.org/officeDocument/2006/relationships/hyperlink" Target="https://book.ru/book/939463" TargetMode="External"/><Relationship Id="rId3410" Type="http://schemas.openxmlformats.org/officeDocument/2006/relationships/hyperlink" Target="https://book.ru/book/944959" TargetMode="External"/><Relationship Id="rId6359" Type="http://schemas.openxmlformats.org/officeDocument/2006/relationships/hyperlink" Target="https://book.ru/book/943492" TargetMode="External"/><Relationship Id="rId6566" Type="http://schemas.openxmlformats.org/officeDocument/2006/relationships/hyperlink" Target="https://book.ru/book/933908" TargetMode="External"/><Relationship Id="rId6773" Type="http://schemas.openxmlformats.org/officeDocument/2006/relationships/hyperlink" Target="https://book.ru/book/943393" TargetMode="External"/><Relationship Id="rId6980" Type="http://schemas.openxmlformats.org/officeDocument/2006/relationships/hyperlink" Target="https://book.ru/book/941980" TargetMode="External"/><Relationship Id="rId7617" Type="http://schemas.openxmlformats.org/officeDocument/2006/relationships/hyperlink" Target="https://book.ru/book/939721" TargetMode="External"/><Relationship Id="rId7824" Type="http://schemas.openxmlformats.org/officeDocument/2006/relationships/hyperlink" Target="https://book.ru/book/947413" TargetMode="External"/><Relationship Id="rId331" Type="http://schemas.openxmlformats.org/officeDocument/2006/relationships/hyperlink" Target="https://book.ru/book/939817" TargetMode="External"/><Relationship Id="rId2012" Type="http://schemas.openxmlformats.org/officeDocument/2006/relationships/hyperlink" Target="https://book.ru/book/939618" TargetMode="External"/><Relationship Id="rId2969" Type="http://schemas.openxmlformats.org/officeDocument/2006/relationships/hyperlink" Target="https://book.ru/book/939698" TargetMode="External"/><Relationship Id="rId5168" Type="http://schemas.openxmlformats.org/officeDocument/2006/relationships/hyperlink" Target="https://book.ru/book/932819" TargetMode="External"/><Relationship Id="rId5375" Type="http://schemas.openxmlformats.org/officeDocument/2006/relationships/hyperlink" Target="https://book.ru/book/931868" TargetMode="External"/><Relationship Id="rId5582" Type="http://schemas.openxmlformats.org/officeDocument/2006/relationships/hyperlink" Target="https://book.ru/book/948608" TargetMode="External"/><Relationship Id="rId6219" Type="http://schemas.openxmlformats.org/officeDocument/2006/relationships/hyperlink" Target="https://book.ru/book/942759" TargetMode="External"/><Relationship Id="rId6426" Type="http://schemas.openxmlformats.org/officeDocument/2006/relationships/hyperlink" Target="https://book.ru/book/939504" TargetMode="External"/><Relationship Id="rId6633" Type="http://schemas.openxmlformats.org/officeDocument/2006/relationships/hyperlink" Target="https://book.ru/book/945197" TargetMode="External"/><Relationship Id="rId6840" Type="http://schemas.openxmlformats.org/officeDocument/2006/relationships/hyperlink" Target="https://book.ru/book/946289" TargetMode="External"/><Relationship Id="rId1778" Type="http://schemas.openxmlformats.org/officeDocument/2006/relationships/hyperlink" Target="https://book.ru/book/946405" TargetMode="External"/><Relationship Id="rId1985" Type="http://schemas.openxmlformats.org/officeDocument/2006/relationships/hyperlink" Target="https://www.book.ru/book/922674" TargetMode="External"/><Relationship Id="rId2829" Type="http://schemas.openxmlformats.org/officeDocument/2006/relationships/hyperlink" Target="https://book.ru/book/935908" TargetMode="External"/><Relationship Id="rId4184" Type="http://schemas.openxmlformats.org/officeDocument/2006/relationships/hyperlink" Target="https://book.ru/book/944222" TargetMode="External"/><Relationship Id="rId4391" Type="http://schemas.openxmlformats.org/officeDocument/2006/relationships/hyperlink" Target="https://book.ru/book/947135" TargetMode="External"/><Relationship Id="rId5028" Type="http://schemas.openxmlformats.org/officeDocument/2006/relationships/hyperlink" Target="https://book.ru/book/945653" TargetMode="External"/><Relationship Id="rId5235" Type="http://schemas.openxmlformats.org/officeDocument/2006/relationships/hyperlink" Target="https://book.ru/book/927503" TargetMode="External"/><Relationship Id="rId5442" Type="http://schemas.openxmlformats.org/officeDocument/2006/relationships/hyperlink" Target="https://book.ru/book/935032" TargetMode="External"/><Relationship Id="rId6700" Type="http://schemas.openxmlformats.org/officeDocument/2006/relationships/hyperlink" Target="https://book.ru/book/947274" TargetMode="External"/><Relationship Id="rId1638" Type="http://schemas.openxmlformats.org/officeDocument/2006/relationships/hyperlink" Target="https://book.ru/book/940522" TargetMode="External"/><Relationship Id="rId4044" Type="http://schemas.openxmlformats.org/officeDocument/2006/relationships/hyperlink" Target="https://book.ru/book/947643" TargetMode="External"/><Relationship Id="rId4251" Type="http://schemas.openxmlformats.org/officeDocument/2006/relationships/hyperlink" Target="https://book.ru/book/945943" TargetMode="External"/><Relationship Id="rId5302" Type="http://schemas.openxmlformats.org/officeDocument/2006/relationships/hyperlink" Target="https://book.ru/book/930585" TargetMode="External"/><Relationship Id="rId1845" Type="http://schemas.openxmlformats.org/officeDocument/2006/relationships/hyperlink" Target="https://book.ru/book/939423" TargetMode="External"/><Relationship Id="rId3060" Type="http://schemas.openxmlformats.org/officeDocument/2006/relationships/hyperlink" Target="https://book.ru/book/921984" TargetMode="External"/><Relationship Id="rId4111" Type="http://schemas.openxmlformats.org/officeDocument/2006/relationships/hyperlink" Target="https://book.ru/book/947699" TargetMode="External"/><Relationship Id="rId7267" Type="http://schemas.openxmlformats.org/officeDocument/2006/relationships/hyperlink" Target="https://book.ru/book/948698" TargetMode="External"/><Relationship Id="rId7474" Type="http://schemas.openxmlformats.org/officeDocument/2006/relationships/hyperlink" Target="https://book.ru/book/939467" TargetMode="External"/><Relationship Id="rId1705" Type="http://schemas.openxmlformats.org/officeDocument/2006/relationships/hyperlink" Target="https://book.ru/book/942424" TargetMode="External"/><Relationship Id="rId1912" Type="http://schemas.openxmlformats.org/officeDocument/2006/relationships/hyperlink" Target="https://book.ru/book/935204" TargetMode="External"/><Relationship Id="rId6076" Type="http://schemas.openxmlformats.org/officeDocument/2006/relationships/hyperlink" Target="https://book.ru/book/934747" TargetMode="External"/><Relationship Id="rId6283" Type="http://schemas.openxmlformats.org/officeDocument/2006/relationships/hyperlink" Target="https://book.ru/book/919927" TargetMode="External"/><Relationship Id="rId7127" Type="http://schemas.openxmlformats.org/officeDocument/2006/relationships/hyperlink" Target="https://book.ru/book/933914" TargetMode="External"/><Relationship Id="rId7681" Type="http://schemas.openxmlformats.org/officeDocument/2006/relationships/hyperlink" Target="https://book.ru/book/935300" TargetMode="External"/><Relationship Id="rId3877" Type="http://schemas.openxmlformats.org/officeDocument/2006/relationships/hyperlink" Target="https://book.ru/book/948693" TargetMode="External"/><Relationship Id="rId4928" Type="http://schemas.openxmlformats.org/officeDocument/2006/relationships/hyperlink" Target="https://book.ru/book/932642" TargetMode="External"/><Relationship Id="rId5092" Type="http://schemas.openxmlformats.org/officeDocument/2006/relationships/hyperlink" Target="https://book.ru/book/946783" TargetMode="External"/><Relationship Id="rId6490" Type="http://schemas.openxmlformats.org/officeDocument/2006/relationships/hyperlink" Target="https://book.ru/book/943653" TargetMode="External"/><Relationship Id="rId7334" Type="http://schemas.openxmlformats.org/officeDocument/2006/relationships/hyperlink" Target="https://book.ru/book/947854" TargetMode="External"/><Relationship Id="rId7541" Type="http://schemas.openxmlformats.org/officeDocument/2006/relationships/hyperlink" Target="https://book.ru/book/940455" TargetMode="External"/><Relationship Id="rId798" Type="http://schemas.openxmlformats.org/officeDocument/2006/relationships/hyperlink" Target="https://book.ru/book/943179" TargetMode="External"/><Relationship Id="rId2479" Type="http://schemas.openxmlformats.org/officeDocument/2006/relationships/hyperlink" Target="https://book.ru/book/938100" TargetMode="External"/><Relationship Id="rId2686" Type="http://schemas.openxmlformats.org/officeDocument/2006/relationships/hyperlink" Target="https://book.ru/book/945989" TargetMode="External"/><Relationship Id="rId2893" Type="http://schemas.openxmlformats.org/officeDocument/2006/relationships/hyperlink" Target="https://book.ru/book/938875" TargetMode="External"/><Relationship Id="rId3737" Type="http://schemas.openxmlformats.org/officeDocument/2006/relationships/hyperlink" Target="https://book.ru/book/939142" TargetMode="External"/><Relationship Id="rId3944" Type="http://schemas.openxmlformats.org/officeDocument/2006/relationships/hyperlink" Target="https://book.ru/book/945219" TargetMode="External"/><Relationship Id="rId6143" Type="http://schemas.openxmlformats.org/officeDocument/2006/relationships/hyperlink" Target="https://book.ru/book/922106" TargetMode="External"/><Relationship Id="rId6350" Type="http://schemas.openxmlformats.org/officeDocument/2006/relationships/hyperlink" Target="https://book.ru/book/941811" TargetMode="External"/><Relationship Id="rId7401" Type="http://schemas.openxmlformats.org/officeDocument/2006/relationships/hyperlink" Target="https://book.ru/book/940135" TargetMode="External"/><Relationship Id="rId658" Type="http://schemas.openxmlformats.org/officeDocument/2006/relationships/hyperlink" Target="https://book.ru/book/946939" TargetMode="External"/><Relationship Id="rId865" Type="http://schemas.openxmlformats.org/officeDocument/2006/relationships/hyperlink" Target="https://book.ru/book/947270" TargetMode="External"/><Relationship Id="rId1288" Type="http://schemas.openxmlformats.org/officeDocument/2006/relationships/hyperlink" Target="https://book.ru/book/944865" TargetMode="External"/><Relationship Id="rId1495" Type="http://schemas.openxmlformats.org/officeDocument/2006/relationships/hyperlink" Target="https://book.ru/book/945159" TargetMode="External"/><Relationship Id="rId2339" Type="http://schemas.openxmlformats.org/officeDocument/2006/relationships/hyperlink" Target="https://book.ru/book/934454" TargetMode="External"/><Relationship Id="rId2546" Type="http://schemas.openxmlformats.org/officeDocument/2006/relationships/hyperlink" Target="https://book.ru/book/936003" TargetMode="External"/><Relationship Id="rId2753" Type="http://schemas.openxmlformats.org/officeDocument/2006/relationships/hyperlink" Target="https://book.ru/book/944207" TargetMode="External"/><Relationship Id="rId2960" Type="http://schemas.openxmlformats.org/officeDocument/2006/relationships/hyperlink" Target="https://book.ru/book/943436" TargetMode="External"/><Relationship Id="rId3804" Type="http://schemas.openxmlformats.org/officeDocument/2006/relationships/hyperlink" Target="https://book.ru/book/948628" TargetMode="External"/><Relationship Id="rId6003" Type="http://schemas.openxmlformats.org/officeDocument/2006/relationships/hyperlink" Target="https://book.ru/book/942966" TargetMode="External"/><Relationship Id="rId6210" Type="http://schemas.openxmlformats.org/officeDocument/2006/relationships/hyperlink" Target="https://book.ru/book/934667" TargetMode="External"/><Relationship Id="rId518" Type="http://schemas.openxmlformats.org/officeDocument/2006/relationships/hyperlink" Target="https://book.ru/book/939704" TargetMode="External"/><Relationship Id="rId725" Type="http://schemas.openxmlformats.org/officeDocument/2006/relationships/hyperlink" Target="https://book.ru/book/944662" TargetMode="External"/><Relationship Id="rId932" Type="http://schemas.openxmlformats.org/officeDocument/2006/relationships/hyperlink" Target="https://book.ru/book/920741" TargetMode="External"/><Relationship Id="rId1148" Type="http://schemas.openxmlformats.org/officeDocument/2006/relationships/hyperlink" Target="https://book.ru/book/947650" TargetMode="External"/><Relationship Id="rId1355" Type="http://schemas.openxmlformats.org/officeDocument/2006/relationships/hyperlink" Target="https://book.ru/book/932039" TargetMode="External"/><Relationship Id="rId1562" Type="http://schemas.openxmlformats.org/officeDocument/2006/relationships/hyperlink" Target="https://book.ru/book/935790" TargetMode="External"/><Relationship Id="rId2406" Type="http://schemas.openxmlformats.org/officeDocument/2006/relationships/hyperlink" Target="https://book.ru/book/916800" TargetMode="External"/><Relationship Id="rId2613" Type="http://schemas.openxmlformats.org/officeDocument/2006/relationships/hyperlink" Target="https://book.ru/book/931145" TargetMode="External"/><Relationship Id="rId5769" Type="http://schemas.openxmlformats.org/officeDocument/2006/relationships/hyperlink" Target="https://book.ru/book/938754" TargetMode="External"/><Relationship Id="rId1008" Type="http://schemas.openxmlformats.org/officeDocument/2006/relationships/hyperlink" Target="https://book.ru/book/933910" TargetMode="External"/><Relationship Id="rId1215" Type="http://schemas.openxmlformats.org/officeDocument/2006/relationships/hyperlink" Target="https://book.ru/book/943742" TargetMode="External"/><Relationship Id="rId1422" Type="http://schemas.openxmlformats.org/officeDocument/2006/relationships/hyperlink" Target="https://book.ru/book/943903" TargetMode="External"/><Relationship Id="rId2820" Type="http://schemas.openxmlformats.org/officeDocument/2006/relationships/hyperlink" Target="https://book.ru/book/920778" TargetMode="External"/><Relationship Id="rId4578" Type="http://schemas.openxmlformats.org/officeDocument/2006/relationships/hyperlink" Target="https://book.ru/book/941062" TargetMode="External"/><Relationship Id="rId5976" Type="http://schemas.openxmlformats.org/officeDocument/2006/relationships/hyperlink" Target="https://book.ru/book/929737" TargetMode="External"/><Relationship Id="rId7191" Type="http://schemas.openxmlformats.org/officeDocument/2006/relationships/hyperlink" Target="https://book.ru/book/946390" TargetMode="External"/><Relationship Id="rId8035" Type="http://schemas.openxmlformats.org/officeDocument/2006/relationships/hyperlink" Target="https://book.ru/book/935552" TargetMode="External"/><Relationship Id="rId61" Type="http://schemas.openxmlformats.org/officeDocument/2006/relationships/hyperlink" Target="https://book.ru/book/948744" TargetMode="External"/><Relationship Id="rId3387" Type="http://schemas.openxmlformats.org/officeDocument/2006/relationships/hyperlink" Target="https://book.ru/book/935201" TargetMode="External"/><Relationship Id="rId4785" Type="http://schemas.openxmlformats.org/officeDocument/2006/relationships/hyperlink" Target="https://book.ru/book/932639" TargetMode="External"/><Relationship Id="rId4992" Type="http://schemas.openxmlformats.org/officeDocument/2006/relationships/hyperlink" Target="https://book.ru/book/939816" TargetMode="External"/><Relationship Id="rId5629" Type="http://schemas.openxmlformats.org/officeDocument/2006/relationships/hyperlink" Target="https://book.ru/book/935005" TargetMode="External"/><Relationship Id="rId5836" Type="http://schemas.openxmlformats.org/officeDocument/2006/relationships/hyperlink" Target="https://book.ru/book/935740" TargetMode="External"/><Relationship Id="rId7051" Type="http://schemas.openxmlformats.org/officeDocument/2006/relationships/hyperlink" Target="https://book.ru/book/934673" TargetMode="External"/><Relationship Id="rId2196" Type="http://schemas.openxmlformats.org/officeDocument/2006/relationships/hyperlink" Target="https://book.ru/book/933549" TargetMode="External"/><Relationship Id="rId3594" Type="http://schemas.openxmlformats.org/officeDocument/2006/relationships/hyperlink" Target="https://book.ru/book/942538" TargetMode="External"/><Relationship Id="rId4438" Type="http://schemas.openxmlformats.org/officeDocument/2006/relationships/hyperlink" Target="https://book.ru/book/942957" TargetMode="External"/><Relationship Id="rId4645" Type="http://schemas.openxmlformats.org/officeDocument/2006/relationships/hyperlink" Target="https://book.ru/book/943709" TargetMode="External"/><Relationship Id="rId4852" Type="http://schemas.openxmlformats.org/officeDocument/2006/relationships/hyperlink" Target="https://book.ru/book/930085" TargetMode="External"/><Relationship Id="rId5903" Type="http://schemas.openxmlformats.org/officeDocument/2006/relationships/hyperlink" Target="https://book.ru/book/933683" TargetMode="External"/><Relationship Id="rId168" Type="http://schemas.openxmlformats.org/officeDocument/2006/relationships/hyperlink" Target="https://book.ru/book/941729" TargetMode="External"/><Relationship Id="rId3247" Type="http://schemas.openxmlformats.org/officeDocument/2006/relationships/hyperlink" Target="https://book.ru/book/939675" TargetMode="External"/><Relationship Id="rId3454" Type="http://schemas.openxmlformats.org/officeDocument/2006/relationships/hyperlink" Target="https://book.ru/book/932943" TargetMode="External"/><Relationship Id="rId3661" Type="http://schemas.openxmlformats.org/officeDocument/2006/relationships/hyperlink" Target="https://book.ru/book/944783" TargetMode="External"/><Relationship Id="rId4505" Type="http://schemas.openxmlformats.org/officeDocument/2006/relationships/hyperlink" Target="https://book.ru/book/943287" TargetMode="External"/><Relationship Id="rId4712" Type="http://schemas.openxmlformats.org/officeDocument/2006/relationships/hyperlink" Target="https://book.ru/book/940289" TargetMode="External"/><Relationship Id="rId7868" Type="http://schemas.openxmlformats.org/officeDocument/2006/relationships/hyperlink" Target="https://book.ru/book/944973" TargetMode="External"/><Relationship Id="rId375" Type="http://schemas.openxmlformats.org/officeDocument/2006/relationships/hyperlink" Target="https://book.ru/book/942913" TargetMode="External"/><Relationship Id="rId582" Type="http://schemas.openxmlformats.org/officeDocument/2006/relationships/hyperlink" Target="https://book.ru/book/948708" TargetMode="External"/><Relationship Id="rId2056" Type="http://schemas.openxmlformats.org/officeDocument/2006/relationships/hyperlink" Target="https://book.ru/book/935124" TargetMode="External"/><Relationship Id="rId2263" Type="http://schemas.openxmlformats.org/officeDocument/2006/relationships/hyperlink" Target="https://book.ru/book/936553" TargetMode="External"/><Relationship Id="rId2470" Type="http://schemas.openxmlformats.org/officeDocument/2006/relationships/hyperlink" Target="https://book.ru/book/943256" TargetMode="External"/><Relationship Id="rId3107" Type="http://schemas.openxmlformats.org/officeDocument/2006/relationships/hyperlink" Target="https://book.ru/book/943132" TargetMode="External"/><Relationship Id="rId3314" Type="http://schemas.openxmlformats.org/officeDocument/2006/relationships/hyperlink" Target="https://book.ru/book/931178" TargetMode="External"/><Relationship Id="rId3521" Type="http://schemas.openxmlformats.org/officeDocument/2006/relationships/hyperlink" Target="https://book.ru/book/939802" TargetMode="External"/><Relationship Id="rId6677" Type="http://schemas.openxmlformats.org/officeDocument/2006/relationships/hyperlink" Target="https://book.ru/book/946886" TargetMode="External"/><Relationship Id="rId6884" Type="http://schemas.openxmlformats.org/officeDocument/2006/relationships/hyperlink" Target="https://book.ru/book/943837" TargetMode="External"/><Relationship Id="rId7728" Type="http://schemas.openxmlformats.org/officeDocument/2006/relationships/hyperlink" Target="https://book.ru/book/945827" TargetMode="External"/><Relationship Id="rId7935" Type="http://schemas.openxmlformats.org/officeDocument/2006/relationships/hyperlink" Target="https://book.ru/book/934930" TargetMode="External"/><Relationship Id="rId235" Type="http://schemas.openxmlformats.org/officeDocument/2006/relationships/hyperlink" Target="https://book.ru/book/939057" TargetMode="External"/><Relationship Id="rId442" Type="http://schemas.openxmlformats.org/officeDocument/2006/relationships/hyperlink" Target="https://book.ru/book/939656" TargetMode="External"/><Relationship Id="rId1072" Type="http://schemas.openxmlformats.org/officeDocument/2006/relationships/hyperlink" Target="https://book.ru/book/944233" TargetMode="External"/><Relationship Id="rId2123" Type="http://schemas.openxmlformats.org/officeDocument/2006/relationships/hyperlink" Target="https://book.ru/book/938820" TargetMode="External"/><Relationship Id="rId2330" Type="http://schemas.openxmlformats.org/officeDocument/2006/relationships/hyperlink" Target="https://book.ru/book/945145" TargetMode="External"/><Relationship Id="rId5279" Type="http://schemas.openxmlformats.org/officeDocument/2006/relationships/hyperlink" Target="https://book.ru/book/933678" TargetMode="External"/><Relationship Id="rId5486" Type="http://schemas.openxmlformats.org/officeDocument/2006/relationships/hyperlink" Target="https://book.ru/book/941777" TargetMode="External"/><Relationship Id="rId5693" Type="http://schemas.openxmlformats.org/officeDocument/2006/relationships/hyperlink" Target="https://book.ru/book/944956" TargetMode="External"/><Relationship Id="rId6537" Type="http://schemas.openxmlformats.org/officeDocument/2006/relationships/hyperlink" Target="https://book.ru/book/944827" TargetMode="External"/><Relationship Id="rId6744" Type="http://schemas.openxmlformats.org/officeDocument/2006/relationships/hyperlink" Target="https://book.ru/book/939103" TargetMode="External"/><Relationship Id="rId302" Type="http://schemas.openxmlformats.org/officeDocument/2006/relationships/hyperlink" Target="https://book.ru/book/933660" TargetMode="External"/><Relationship Id="rId4088" Type="http://schemas.openxmlformats.org/officeDocument/2006/relationships/hyperlink" Target="https://book.ru/book/934918" TargetMode="External"/><Relationship Id="rId4295" Type="http://schemas.openxmlformats.org/officeDocument/2006/relationships/hyperlink" Target="https://book.ru/book/941748" TargetMode="External"/><Relationship Id="rId5139" Type="http://schemas.openxmlformats.org/officeDocument/2006/relationships/hyperlink" Target="https://book.ru/book/936248" TargetMode="External"/><Relationship Id="rId5346" Type="http://schemas.openxmlformats.org/officeDocument/2006/relationships/hyperlink" Target="https://book.ru/book/947279" TargetMode="External"/><Relationship Id="rId5553" Type="http://schemas.openxmlformats.org/officeDocument/2006/relationships/hyperlink" Target="https://book.ru/book/926252" TargetMode="External"/><Relationship Id="rId6951" Type="http://schemas.openxmlformats.org/officeDocument/2006/relationships/hyperlink" Target="https://book.ru/book/946975" TargetMode="External"/><Relationship Id="rId1889" Type="http://schemas.openxmlformats.org/officeDocument/2006/relationships/hyperlink" Target="https://book.ru/book/948728" TargetMode="External"/><Relationship Id="rId4155" Type="http://schemas.openxmlformats.org/officeDocument/2006/relationships/hyperlink" Target="https://book.ru/book/933584" TargetMode="External"/><Relationship Id="rId4362" Type="http://schemas.openxmlformats.org/officeDocument/2006/relationships/hyperlink" Target="https://book.ru/book/921420" TargetMode="External"/><Relationship Id="rId5206" Type="http://schemas.openxmlformats.org/officeDocument/2006/relationships/hyperlink" Target="https://book.ru/book/943391" TargetMode="External"/><Relationship Id="rId5760" Type="http://schemas.openxmlformats.org/officeDocument/2006/relationships/hyperlink" Target="https://book.ru/book/942322" TargetMode="External"/><Relationship Id="rId6604" Type="http://schemas.openxmlformats.org/officeDocument/2006/relationships/hyperlink" Target="https://book.ru/book/938836" TargetMode="External"/><Relationship Id="rId6811" Type="http://schemas.openxmlformats.org/officeDocument/2006/relationships/hyperlink" Target="https://book.ru/book/941583" TargetMode="External"/><Relationship Id="rId1749" Type="http://schemas.openxmlformats.org/officeDocument/2006/relationships/hyperlink" Target="https://book.ru/book/939761" TargetMode="External"/><Relationship Id="rId1956" Type="http://schemas.openxmlformats.org/officeDocument/2006/relationships/hyperlink" Target="https://book.ru/book/944611" TargetMode="External"/><Relationship Id="rId3171" Type="http://schemas.openxmlformats.org/officeDocument/2006/relationships/hyperlink" Target="https://book.ru/book/936974" TargetMode="External"/><Relationship Id="rId4015" Type="http://schemas.openxmlformats.org/officeDocument/2006/relationships/hyperlink" Target="https://book.ru/book/944157" TargetMode="External"/><Relationship Id="rId5413" Type="http://schemas.openxmlformats.org/officeDocument/2006/relationships/hyperlink" Target="https://book.ru/book/943365" TargetMode="External"/><Relationship Id="rId5620" Type="http://schemas.openxmlformats.org/officeDocument/2006/relationships/hyperlink" Target="https://book.ru/book/946884" TargetMode="External"/><Relationship Id="rId1609" Type="http://schemas.openxmlformats.org/officeDocument/2006/relationships/hyperlink" Target="https://book.ru/book/941815" TargetMode="External"/><Relationship Id="rId1816" Type="http://schemas.openxmlformats.org/officeDocument/2006/relationships/hyperlink" Target="https://book.ru/book/943471" TargetMode="External"/><Relationship Id="rId4222" Type="http://schemas.openxmlformats.org/officeDocument/2006/relationships/hyperlink" Target="https://book.ru/book/935544" TargetMode="External"/><Relationship Id="rId7378" Type="http://schemas.openxmlformats.org/officeDocument/2006/relationships/hyperlink" Target="https://book.ru/book/946957" TargetMode="External"/><Relationship Id="rId7585" Type="http://schemas.openxmlformats.org/officeDocument/2006/relationships/hyperlink" Target="https://book.ru/book/926192" TargetMode="External"/><Relationship Id="rId7792" Type="http://schemas.openxmlformats.org/officeDocument/2006/relationships/hyperlink" Target="https://book.ru/book/943803" TargetMode="External"/><Relationship Id="rId3031" Type="http://schemas.openxmlformats.org/officeDocument/2006/relationships/hyperlink" Target="https://book.ru/book/941954" TargetMode="External"/><Relationship Id="rId3988" Type="http://schemas.openxmlformats.org/officeDocument/2006/relationships/hyperlink" Target="https://book.ru/book/947572" TargetMode="External"/><Relationship Id="rId6187" Type="http://schemas.openxmlformats.org/officeDocument/2006/relationships/hyperlink" Target="https://book.ru/book/938835" TargetMode="External"/><Relationship Id="rId6394" Type="http://schemas.openxmlformats.org/officeDocument/2006/relationships/hyperlink" Target="https://book.ru/book/939768" TargetMode="External"/><Relationship Id="rId7238" Type="http://schemas.openxmlformats.org/officeDocument/2006/relationships/hyperlink" Target="https://book.ru/book/942994" TargetMode="External"/><Relationship Id="rId7445" Type="http://schemas.openxmlformats.org/officeDocument/2006/relationships/hyperlink" Target="https://book.ru/book/943875" TargetMode="External"/><Relationship Id="rId7652" Type="http://schemas.openxmlformats.org/officeDocument/2006/relationships/hyperlink" Target="https://book.ru/book/935145" TargetMode="External"/><Relationship Id="rId2797" Type="http://schemas.openxmlformats.org/officeDocument/2006/relationships/hyperlink" Target="https://book.ru/book/941745" TargetMode="External"/><Relationship Id="rId3848" Type="http://schemas.openxmlformats.org/officeDocument/2006/relationships/hyperlink" Target="https://book.ru/book/947675" TargetMode="External"/><Relationship Id="rId6047" Type="http://schemas.openxmlformats.org/officeDocument/2006/relationships/hyperlink" Target="https://book.ru/book/934102" TargetMode="External"/><Relationship Id="rId6254" Type="http://schemas.openxmlformats.org/officeDocument/2006/relationships/hyperlink" Target="https://book.ru/book/943434" TargetMode="External"/><Relationship Id="rId6461" Type="http://schemas.openxmlformats.org/officeDocument/2006/relationships/hyperlink" Target="https://book.ru/book/936851" TargetMode="External"/><Relationship Id="rId7305" Type="http://schemas.openxmlformats.org/officeDocument/2006/relationships/hyperlink" Target="https://book.ru/book/934373" TargetMode="External"/><Relationship Id="rId7512" Type="http://schemas.openxmlformats.org/officeDocument/2006/relationships/hyperlink" Target="https://book.ru/book/939245" TargetMode="External"/><Relationship Id="rId769" Type="http://schemas.openxmlformats.org/officeDocument/2006/relationships/hyperlink" Target="https://book.ru/book/945191" TargetMode="External"/><Relationship Id="rId976" Type="http://schemas.openxmlformats.org/officeDocument/2006/relationships/hyperlink" Target="https://book.ru/book/940378" TargetMode="External"/><Relationship Id="rId1399" Type="http://schemas.openxmlformats.org/officeDocument/2006/relationships/hyperlink" Target="https://book.ru/book/937059" TargetMode="External"/><Relationship Id="rId2657" Type="http://schemas.openxmlformats.org/officeDocument/2006/relationships/hyperlink" Target="https://book.ru/book/946968" TargetMode="External"/><Relationship Id="rId5063" Type="http://schemas.openxmlformats.org/officeDocument/2006/relationships/hyperlink" Target="https://book.ru/book/927551" TargetMode="External"/><Relationship Id="rId5270" Type="http://schemas.openxmlformats.org/officeDocument/2006/relationships/hyperlink" Target="https://book.ru/book/948548" TargetMode="External"/><Relationship Id="rId6114" Type="http://schemas.openxmlformats.org/officeDocument/2006/relationships/hyperlink" Target="https://book.ru/book/943335" TargetMode="External"/><Relationship Id="rId6321" Type="http://schemas.openxmlformats.org/officeDocument/2006/relationships/hyperlink" Target="https://book.ru/book/947008" TargetMode="External"/><Relationship Id="rId629" Type="http://schemas.openxmlformats.org/officeDocument/2006/relationships/hyperlink" Target="https://book.ru/book/940118" TargetMode="External"/><Relationship Id="rId1259" Type="http://schemas.openxmlformats.org/officeDocument/2006/relationships/hyperlink" Target="https://book.ru/book/940564" TargetMode="External"/><Relationship Id="rId1466" Type="http://schemas.openxmlformats.org/officeDocument/2006/relationships/hyperlink" Target="https://book.ru/book/944647" TargetMode="External"/><Relationship Id="rId2864" Type="http://schemas.openxmlformats.org/officeDocument/2006/relationships/hyperlink" Target="https://book.ru/book/932087" TargetMode="External"/><Relationship Id="rId3708" Type="http://schemas.openxmlformats.org/officeDocument/2006/relationships/hyperlink" Target="https://book.ru/book/934668" TargetMode="External"/><Relationship Id="rId3915" Type="http://schemas.openxmlformats.org/officeDocument/2006/relationships/hyperlink" Target="https://book.ru/book/946276" TargetMode="External"/><Relationship Id="rId5130" Type="http://schemas.openxmlformats.org/officeDocument/2006/relationships/hyperlink" Target="https://book.ru/book/939570" TargetMode="External"/><Relationship Id="rId8079" Type="http://schemas.openxmlformats.org/officeDocument/2006/relationships/hyperlink" Target="https://book.ru/book/922097" TargetMode="External"/><Relationship Id="rId836" Type="http://schemas.openxmlformats.org/officeDocument/2006/relationships/hyperlink" Target="https://book.ru/book/938918" TargetMode="External"/><Relationship Id="rId1119" Type="http://schemas.openxmlformats.org/officeDocument/2006/relationships/hyperlink" Target="https://book.ru/book/939446" TargetMode="External"/><Relationship Id="rId1673" Type="http://schemas.openxmlformats.org/officeDocument/2006/relationships/hyperlink" Target="https://book.ru/book/942011" TargetMode="External"/><Relationship Id="rId1880" Type="http://schemas.openxmlformats.org/officeDocument/2006/relationships/hyperlink" Target="https://book.ru/book/946918" TargetMode="External"/><Relationship Id="rId2517" Type="http://schemas.openxmlformats.org/officeDocument/2006/relationships/hyperlink" Target="https://book.ru/book/935197" TargetMode="External"/><Relationship Id="rId2724" Type="http://schemas.openxmlformats.org/officeDocument/2006/relationships/hyperlink" Target="https://book.ru/book/947062" TargetMode="External"/><Relationship Id="rId2931" Type="http://schemas.openxmlformats.org/officeDocument/2006/relationships/hyperlink" Target="https://book.ru/book/942981" TargetMode="External"/><Relationship Id="rId7095" Type="http://schemas.openxmlformats.org/officeDocument/2006/relationships/hyperlink" Target="https://book.ru/book/935144" TargetMode="External"/><Relationship Id="rId903" Type="http://schemas.openxmlformats.org/officeDocument/2006/relationships/hyperlink" Target="https://book.ru/book/940491" TargetMode="External"/><Relationship Id="rId1326" Type="http://schemas.openxmlformats.org/officeDocument/2006/relationships/hyperlink" Target="https://book.ru/book/929441" TargetMode="External"/><Relationship Id="rId1533" Type="http://schemas.openxmlformats.org/officeDocument/2006/relationships/hyperlink" Target="https://book.ru/book/948330" TargetMode="External"/><Relationship Id="rId1740" Type="http://schemas.openxmlformats.org/officeDocument/2006/relationships/hyperlink" Target="https://book.ru/book/947029" TargetMode="External"/><Relationship Id="rId4689" Type="http://schemas.openxmlformats.org/officeDocument/2006/relationships/hyperlink" Target="https://book.ru/book/943825" TargetMode="External"/><Relationship Id="rId4896" Type="http://schemas.openxmlformats.org/officeDocument/2006/relationships/hyperlink" Target="https://book.ru/book/939889" TargetMode="External"/><Relationship Id="rId5947" Type="http://schemas.openxmlformats.org/officeDocument/2006/relationships/hyperlink" Target="https://book.ru/book/935676" TargetMode="External"/><Relationship Id="rId32" Type="http://schemas.openxmlformats.org/officeDocument/2006/relationships/hyperlink" Target="https://book.ru/book/948676" TargetMode="External"/><Relationship Id="rId1600" Type="http://schemas.openxmlformats.org/officeDocument/2006/relationships/hyperlink" Target="https://book.ru/book/942746" TargetMode="External"/><Relationship Id="rId3498" Type="http://schemas.openxmlformats.org/officeDocument/2006/relationships/hyperlink" Target="https://book.ru/book/934933" TargetMode="External"/><Relationship Id="rId4549" Type="http://schemas.openxmlformats.org/officeDocument/2006/relationships/hyperlink" Target="https://book.ru/book/944936" TargetMode="External"/><Relationship Id="rId4756" Type="http://schemas.openxmlformats.org/officeDocument/2006/relationships/hyperlink" Target="https://book.ru/book/941709" TargetMode="External"/><Relationship Id="rId4963" Type="http://schemas.openxmlformats.org/officeDocument/2006/relationships/hyperlink" Target="https://book.ru/book/943265" TargetMode="External"/><Relationship Id="rId5807" Type="http://schemas.openxmlformats.org/officeDocument/2006/relationships/hyperlink" Target="https://book.ru/book/935259" TargetMode="External"/><Relationship Id="rId7162" Type="http://schemas.openxmlformats.org/officeDocument/2006/relationships/hyperlink" Target="https://book.ru/book/938996" TargetMode="External"/><Relationship Id="rId8006" Type="http://schemas.openxmlformats.org/officeDocument/2006/relationships/hyperlink" Target="https://book.ru/book/934873" TargetMode="External"/><Relationship Id="rId3358" Type="http://schemas.openxmlformats.org/officeDocument/2006/relationships/hyperlink" Target="https://book.ru/book/945723" TargetMode="External"/><Relationship Id="rId3565" Type="http://schemas.openxmlformats.org/officeDocument/2006/relationships/hyperlink" Target="https://book.ru/book/932115" TargetMode="External"/><Relationship Id="rId3772" Type="http://schemas.openxmlformats.org/officeDocument/2006/relationships/hyperlink" Target="https://book.ru/book/943627" TargetMode="External"/><Relationship Id="rId4409" Type="http://schemas.openxmlformats.org/officeDocument/2006/relationships/hyperlink" Target="https://book.ru/book/946272" TargetMode="External"/><Relationship Id="rId4616" Type="http://schemas.openxmlformats.org/officeDocument/2006/relationships/hyperlink" Target="https://book.ru/book/939979" TargetMode="External"/><Relationship Id="rId4823" Type="http://schemas.openxmlformats.org/officeDocument/2006/relationships/hyperlink" Target="https://book.ru/book/939492" TargetMode="External"/><Relationship Id="rId7022" Type="http://schemas.openxmlformats.org/officeDocument/2006/relationships/hyperlink" Target="https://book.ru/book/936231" TargetMode="External"/><Relationship Id="rId7979" Type="http://schemas.openxmlformats.org/officeDocument/2006/relationships/hyperlink" Target="https://book.ru/book/948588" TargetMode="External"/><Relationship Id="rId279" Type="http://schemas.openxmlformats.org/officeDocument/2006/relationships/hyperlink" Target="https://book.ru/book/940960" TargetMode="External"/><Relationship Id="rId486" Type="http://schemas.openxmlformats.org/officeDocument/2006/relationships/hyperlink" Target="https://book.ru/book/946865" TargetMode="External"/><Relationship Id="rId693" Type="http://schemas.openxmlformats.org/officeDocument/2006/relationships/hyperlink" Target="https://book.ru/book/943813" TargetMode="External"/><Relationship Id="rId2167" Type="http://schemas.openxmlformats.org/officeDocument/2006/relationships/hyperlink" Target="https://book.ru/book/930051" TargetMode="External"/><Relationship Id="rId2374" Type="http://schemas.openxmlformats.org/officeDocument/2006/relationships/hyperlink" Target="https://book.ru/book/944803" TargetMode="External"/><Relationship Id="rId2581" Type="http://schemas.openxmlformats.org/officeDocument/2006/relationships/hyperlink" Target="https://book.ru/book/933858" TargetMode="External"/><Relationship Id="rId3218" Type="http://schemas.openxmlformats.org/officeDocument/2006/relationships/hyperlink" Target="https://book.ru/book/934788" TargetMode="External"/><Relationship Id="rId3425" Type="http://schemas.openxmlformats.org/officeDocument/2006/relationships/hyperlink" Target="https://book.ru/book/935973" TargetMode="External"/><Relationship Id="rId3632" Type="http://schemas.openxmlformats.org/officeDocument/2006/relationships/hyperlink" Target="https://book.ru/book/942962" TargetMode="External"/><Relationship Id="rId6788" Type="http://schemas.openxmlformats.org/officeDocument/2006/relationships/hyperlink" Target="https://book.ru/book/941539" TargetMode="External"/><Relationship Id="rId139" Type="http://schemas.openxmlformats.org/officeDocument/2006/relationships/hyperlink" Target="https://book.ru/book/940370" TargetMode="External"/><Relationship Id="rId346" Type="http://schemas.openxmlformats.org/officeDocument/2006/relationships/hyperlink" Target="https://book.ru/book/945132" TargetMode="External"/><Relationship Id="rId553" Type="http://schemas.openxmlformats.org/officeDocument/2006/relationships/hyperlink" Target="https://book.ru/book/939516" TargetMode="External"/><Relationship Id="rId760" Type="http://schemas.openxmlformats.org/officeDocument/2006/relationships/hyperlink" Target="https://book.ru/book/944709" TargetMode="External"/><Relationship Id="rId1183" Type="http://schemas.openxmlformats.org/officeDocument/2006/relationships/hyperlink" Target="https://book.ru/book/945084" TargetMode="External"/><Relationship Id="rId1390" Type="http://schemas.openxmlformats.org/officeDocument/2006/relationships/hyperlink" Target="https://book.ru/book/945069" TargetMode="External"/><Relationship Id="rId2027" Type="http://schemas.openxmlformats.org/officeDocument/2006/relationships/hyperlink" Target="https://book.ru/book/941610" TargetMode="External"/><Relationship Id="rId2234" Type="http://schemas.openxmlformats.org/officeDocument/2006/relationships/hyperlink" Target="https://book.ru/book/939732" TargetMode="External"/><Relationship Id="rId2441" Type="http://schemas.openxmlformats.org/officeDocument/2006/relationships/hyperlink" Target="https://book.ru/book/946908" TargetMode="External"/><Relationship Id="rId5597" Type="http://schemas.openxmlformats.org/officeDocument/2006/relationships/hyperlink" Target="https://book.ru/book/934737" TargetMode="External"/><Relationship Id="rId6995" Type="http://schemas.openxmlformats.org/officeDocument/2006/relationships/hyperlink" Target="https://book.ru/book/938425" TargetMode="External"/><Relationship Id="rId7839" Type="http://schemas.openxmlformats.org/officeDocument/2006/relationships/hyperlink" Target="https://book.ru/book/929844" TargetMode="External"/><Relationship Id="rId206" Type="http://schemas.openxmlformats.org/officeDocument/2006/relationships/hyperlink" Target="https://book.ru/book/941474" TargetMode="External"/><Relationship Id="rId413" Type="http://schemas.openxmlformats.org/officeDocument/2006/relationships/hyperlink" Target="https://book.ru/book/942793" TargetMode="External"/><Relationship Id="rId1043" Type="http://schemas.openxmlformats.org/officeDocument/2006/relationships/hyperlink" Target="https://book.ru/book/932510" TargetMode="External"/><Relationship Id="rId4199" Type="http://schemas.openxmlformats.org/officeDocument/2006/relationships/hyperlink" Target="https://book.ru/book/922072" TargetMode="External"/><Relationship Id="rId6648" Type="http://schemas.openxmlformats.org/officeDocument/2006/relationships/hyperlink" Target="https://book.ru/book/947188" TargetMode="External"/><Relationship Id="rId6855" Type="http://schemas.openxmlformats.org/officeDocument/2006/relationships/hyperlink" Target="https://book.ru/book/942880" TargetMode="External"/><Relationship Id="rId7906" Type="http://schemas.openxmlformats.org/officeDocument/2006/relationships/hyperlink" Target="https://book.ru/book/934541" TargetMode="External"/><Relationship Id="rId8070" Type="http://schemas.openxmlformats.org/officeDocument/2006/relationships/hyperlink" Target="https://book.ru/book/932308" TargetMode="External"/><Relationship Id="rId620" Type="http://schemas.openxmlformats.org/officeDocument/2006/relationships/hyperlink" Target="https://book.ru/book/948305" TargetMode="External"/><Relationship Id="rId1250" Type="http://schemas.openxmlformats.org/officeDocument/2006/relationships/hyperlink" Target="https://book.ru/book/921999" TargetMode="External"/><Relationship Id="rId2301" Type="http://schemas.openxmlformats.org/officeDocument/2006/relationships/hyperlink" Target="https://book.ru/book/944701" TargetMode="External"/><Relationship Id="rId4059" Type="http://schemas.openxmlformats.org/officeDocument/2006/relationships/hyperlink" Target="https://book.ru/book/939765" TargetMode="External"/><Relationship Id="rId5457" Type="http://schemas.openxmlformats.org/officeDocument/2006/relationships/hyperlink" Target="https://book.ru/book/945833" TargetMode="External"/><Relationship Id="rId5664" Type="http://schemas.openxmlformats.org/officeDocument/2006/relationships/hyperlink" Target="https://book.ru/book/941718" TargetMode="External"/><Relationship Id="rId5871" Type="http://schemas.openxmlformats.org/officeDocument/2006/relationships/hyperlink" Target="https://book.ru/book/940636" TargetMode="External"/><Relationship Id="rId6508" Type="http://schemas.openxmlformats.org/officeDocument/2006/relationships/hyperlink" Target="https://book.ru/book/946315" TargetMode="External"/><Relationship Id="rId6715" Type="http://schemas.openxmlformats.org/officeDocument/2006/relationships/hyperlink" Target="https://book.ru/book/944682" TargetMode="External"/><Relationship Id="rId6922" Type="http://schemas.openxmlformats.org/officeDocument/2006/relationships/hyperlink" Target="https://book.ru/book/922115" TargetMode="External"/><Relationship Id="rId1110" Type="http://schemas.openxmlformats.org/officeDocument/2006/relationships/hyperlink" Target="https://book.ru/book/946429" TargetMode="External"/><Relationship Id="rId4266" Type="http://schemas.openxmlformats.org/officeDocument/2006/relationships/hyperlink" Target="https://book.ru/book/935069" TargetMode="External"/><Relationship Id="rId4473" Type="http://schemas.openxmlformats.org/officeDocument/2006/relationships/hyperlink" Target="https://book.ru/book/943288" TargetMode="External"/><Relationship Id="rId4680" Type="http://schemas.openxmlformats.org/officeDocument/2006/relationships/hyperlink" Target="https://book.ru/book/942894" TargetMode="External"/><Relationship Id="rId5317" Type="http://schemas.openxmlformats.org/officeDocument/2006/relationships/hyperlink" Target="https://book.ru/book/934683" TargetMode="External"/><Relationship Id="rId5524" Type="http://schemas.openxmlformats.org/officeDocument/2006/relationships/hyperlink" Target="https://book.ru/book/942515" TargetMode="External"/><Relationship Id="rId5731" Type="http://schemas.openxmlformats.org/officeDocument/2006/relationships/hyperlink" Target="https://book.ru/book/939613" TargetMode="External"/><Relationship Id="rId1927" Type="http://schemas.openxmlformats.org/officeDocument/2006/relationships/hyperlink" Target="https://book.ru/book/946310" TargetMode="External"/><Relationship Id="rId3075" Type="http://schemas.openxmlformats.org/officeDocument/2006/relationships/hyperlink" Target="https://book.ru/book/942467" TargetMode="External"/><Relationship Id="rId3282" Type="http://schemas.openxmlformats.org/officeDocument/2006/relationships/hyperlink" Target="https://book.ru/book/919308" TargetMode="External"/><Relationship Id="rId4126" Type="http://schemas.openxmlformats.org/officeDocument/2006/relationships/hyperlink" Target="https://book.ru/book/947067" TargetMode="External"/><Relationship Id="rId4333" Type="http://schemas.openxmlformats.org/officeDocument/2006/relationships/hyperlink" Target="https://book.ru/book/947851" TargetMode="External"/><Relationship Id="rId4540" Type="http://schemas.openxmlformats.org/officeDocument/2006/relationships/hyperlink" Target="https://book.ru/book/939670" TargetMode="External"/><Relationship Id="rId7489" Type="http://schemas.openxmlformats.org/officeDocument/2006/relationships/hyperlink" Target="https://book.ru/book/926171" TargetMode="External"/><Relationship Id="rId7696" Type="http://schemas.openxmlformats.org/officeDocument/2006/relationships/hyperlink" Target="https://book.ru/book/943711" TargetMode="External"/><Relationship Id="rId2091" Type="http://schemas.openxmlformats.org/officeDocument/2006/relationships/hyperlink" Target="https://book.ru/book/947651" TargetMode="External"/><Relationship Id="rId3142" Type="http://schemas.openxmlformats.org/officeDocument/2006/relationships/hyperlink" Target="https://book.ru/book/945961" TargetMode="External"/><Relationship Id="rId4400" Type="http://schemas.openxmlformats.org/officeDocument/2006/relationships/hyperlink" Target="https://book.ru/book/947852" TargetMode="External"/><Relationship Id="rId6298" Type="http://schemas.openxmlformats.org/officeDocument/2006/relationships/hyperlink" Target="https://book.ru/book/939900" TargetMode="External"/><Relationship Id="rId7349" Type="http://schemas.openxmlformats.org/officeDocument/2006/relationships/hyperlink" Target="https://www.book.ru/book/926141" TargetMode="External"/><Relationship Id="rId7556" Type="http://schemas.openxmlformats.org/officeDocument/2006/relationships/hyperlink" Target="https://www.book.ru/book/922652" TargetMode="External"/><Relationship Id="rId7763" Type="http://schemas.openxmlformats.org/officeDocument/2006/relationships/hyperlink" Target="https://book.ru/book/948572" TargetMode="External"/><Relationship Id="rId270" Type="http://schemas.openxmlformats.org/officeDocument/2006/relationships/hyperlink" Target="https://book.ru/book/942798" TargetMode="External"/><Relationship Id="rId3002" Type="http://schemas.openxmlformats.org/officeDocument/2006/relationships/hyperlink" Target="https://book.ru/book/946376" TargetMode="External"/><Relationship Id="rId6158" Type="http://schemas.openxmlformats.org/officeDocument/2006/relationships/hyperlink" Target="https://book.ru/book/947007" TargetMode="External"/><Relationship Id="rId6365" Type="http://schemas.openxmlformats.org/officeDocument/2006/relationships/hyperlink" Target="https://book.ru/book/941793" TargetMode="External"/><Relationship Id="rId6572" Type="http://schemas.openxmlformats.org/officeDocument/2006/relationships/hyperlink" Target="https://book.ru/book/933633" TargetMode="External"/><Relationship Id="rId7209" Type="http://schemas.openxmlformats.org/officeDocument/2006/relationships/hyperlink" Target="https://book.ru/book/939490" TargetMode="External"/><Relationship Id="rId7416" Type="http://schemas.openxmlformats.org/officeDocument/2006/relationships/hyperlink" Target="https://book.ru/book/947617" TargetMode="External"/><Relationship Id="rId7970" Type="http://schemas.openxmlformats.org/officeDocument/2006/relationships/hyperlink" Target="https://book.ru/book/944897" TargetMode="External"/><Relationship Id="rId130" Type="http://schemas.openxmlformats.org/officeDocument/2006/relationships/hyperlink" Target="https://book.ru/book/941543" TargetMode="External"/><Relationship Id="rId3959" Type="http://schemas.openxmlformats.org/officeDocument/2006/relationships/hyperlink" Target="https://book.ru/book/947384" TargetMode="External"/><Relationship Id="rId5174" Type="http://schemas.openxmlformats.org/officeDocument/2006/relationships/hyperlink" Target="https://book.ru/book/945648" TargetMode="External"/><Relationship Id="rId5381" Type="http://schemas.openxmlformats.org/officeDocument/2006/relationships/hyperlink" Target="https://book.ru/book/942548" TargetMode="External"/><Relationship Id="rId6018" Type="http://schemas.openxmlformats.org/officeDocument/2006/relationships/hyperlink" Target="https://book.ru/book/939337" TargetMode="External"/><Relationship Id="rId6225" Type="http://schemas.openxmlformats.org/officeDocument/2006/relationships/hyperlink" Target="https://book.ru/book/939332" TargetMode="External"/><Relationship Id="rId7623" Type="http://schemas.openxmlformats.org/officeDocument/2006/relationships/hyperlink" Target="https://book.ru/book/943463" TargetMode="External"/><Relationship Id="rId7830" Type="http://schemas.openxmlformats.org/officeDocument/2006/relationships/hyperlink" Target="https://book.ru/book/919995" TargetMode="External"/><Relationship Id="rId2768" Type="http://schemas.openxmlformats.org/officeDocument/2006/relationships/hyperlink" Target="https://book.ru/book/940230" TargetMode="External"/><Relationship Id="rId2975" Type="http://schemas.openxmlformats.org/officeDocument/2006/relationships/hyperlink" Target="https://book.ru/book/932800" TargetMode="External"/><Relationship Id="rId3819" Type="http://schemas.openxmlformats.org/officeDocument/2006/relationships/hyperlink" Target="https://book.ru/book/947641" TargetMode="External"/><Relationship Id="rId5034" Type="http://schemas.openxmlformats.org/officeDocument/2006/relationships/hyperlink" Target="https://book.ru/book/945724" TargetMode="External"/><Relationship Id="rId6432" Type="http://schemas.openxmlformats.org/officeDocument/2006/relationships/hyperlink" Target="https://www.book.ru/book/919306" TargetMode="External"/><Relationship Id="rId947" Type="http://schemas.openxmlformats.org/officeDocument/2006/relationships/hyperlink" Target="https://book.ru/book/945186" TargetMode="External"/><Relationship Id="rId1577" Type="http://schemas.openxmlformats.org/officeDocument/2006/relationships/hyperlink" Target="https://book.ru/book/939749" TargetMode="External"/><Relationship Id="rId1784" Type="http://schemas.openxmlformats.org/officeDocument/2006/relationships/hyperlink" Target="https://book.ru/book/934093" TargetMode="External"/><Relationship Id="rId1991" Type="http://schemas.openxmlformats.org/officeDocument/2006/relationships/hyperlink" Target="https://book.ru/book/947113" TargetMode="External"/><Relationship Id="rId2628" Type="http://schemas.openxmlformats.org/officeDocument/2006/relationships/hyperlink" Target="https://book.ru/book/941126" TargetMode="External"/><Relationship Id="rId2835" Type="http://schemas.openxmlformats.org/officeDocument/2006/relationships/hyperlink" Target="https://book.ru/book/942314" TargetMode="External"/><Relationship Id="rId4190" Type="http://schemas.openxmlformats.org/officeDocument/2006/relationships/hyperlink" Target="https://book.ru/book/941533" TargetMode="External"/><Relationship Id="rId5241" Type="http://schemas.openxmlformats.org/officeDocument/2006/relationships/hyperlink" Target="https://www.book.ru/book/926692" TargetMode="External"/><Relationship Id="rId76" Type="http://schemas.openxmlformats.org/officeDocument/2006/relationships/hyperlink" Target="https://book.ru/book/948776" TargetMode="External"/><Relationship Id="rId807" Type="http://schemas.openxmlformats.org/officeDocument/2006/relationships/hyperlink" Target="https://book.ru/book/947416" TargetMode="External"/><Relationship Id="rId1437" Type="http://schemas.openxmlformats.org/officeDocument/2006/relationships/hyperlink" Target="https://book.ru/book/941822" TargetMode="External"/><Relationship Id="rId1644" Type="http://schemas.openxmlformats.org/officeDocument/2006/relationships/hyperlink" Target="https://book.ru/book/939884" TargetMode="External"/><Relationship Id="rId1851" Type="http://schemas.openxmlformats.org/officeDocument/2006/relationships/hyperlink" Target="https://book.ru/book/938097" TargetMode="External"/><Relationship Id="rId2902" Type="http://schemas.openxmlformats.org/officeDocument/2006/relationships/hyperlink" Target="https://book.ru/book/939137" TargetMode="External"/><Relationship Id="rId4050" Type="http://schemas.openxmlformats.org/officeDocument/2006/relationships/hyperlink" Target="https://book.ru/book/940575" TargetMode="External"/><Relationship Id="rId5101" Type="http://schemas.openxmlformats.org/officeDocument/2006/relationships/hyperlink" Target="https://book.ru/book/938898" TargetMode="External"/><Relationship Id="rId1504" Type="http://schemas.openxmlformats.org/officeDocument/2006/relationships/hyperlink" Target="https://book.ru/book/932523" TargetMode="External"/><Relationship Id="rId1711" Type="http://schemas.openxmlformats.org/officeDocument/2006/relationships/hyperlink" Target="https://book.ru/book/945666" TargetMode="External"/><Relationship Id="rId4867" Type="http://schemas.openxmlformats.org/officeDocument/2006/relationships/hyperlink" Target="https://book.ru/book/948619" TargetMode="External"/><Relationship Id="rId7066" Type="http://schemas.openxmlformats.org/officeDocument/2006/relationships/hyperlink" Target="https://book.ru/book/938709" TargetMode="External"/><Relationship Id="rId7273" Type="http://schemas.openxmlformats.org/officeDocument/2006/relationships/hyperlink" Target="https://book.ru/book/938300" TargetMode="External"/><Relationship Id="rId7480" Type="http://schemas.openxmlformats.org/officeDocument/2006/relationships/hyperlink" Target="https://book.ru/book/942067" TargetMode="External"/><Relationship Id="rId3469" Type="http://schemas.openxmlformats.org/officeDocument/2006/relationships/hyperlink" Target="https://book.ru/book/946996" TargetMode="External"/><Relationship Id="rId3676" Type="http://schemas.openxmlformats.org/officeDocument/2006/relationships/hyperlink" Target="https://book.ru/book/938805" TargetMode="External"/><Relationship Id="rId5918" Type="http://schemas.openxmlformats.org/officeDocument/2006/relationships/hyperlink" Target="https://book.ru/book/946338" TargetMode="External"/><Relationship Id="rId6082" Type="http://schemas.openxmlformats.org/officeDocument/2006/relationships/hyperlink" Target="https://book.ru/book/938063" TargetMode="External"/><Relationship Id="rId7133" Type="http://schemas.openxmlformats.org/officeDocument/2006/relationships/hyperlink" Target="https://book.ru/book/940248" TargetMode="External"/><Relationship Id="rId7340" Type="http://schemas.openxmlformats.org/officeDocument/2006/relationships/hyperlink" Target="https://book.ru/book/920002" TargetMode="External"/><Relationship Id="rId597" Type="http://schemas.openxmlformats.org/officeDocument/2006/relationships/hyperlink" Target="https://book.ru/book/947269" TargetMode="External"/><Relationship Id="rId2278" Type="http://schemas.openxmlformats.org/officeDocument/2006/relationships/hyperlink" Target="https://book.ru/book/933909" TargetMode="External"/><Relationship Id="rId2485" Type="http://schemas.openxmlformats.org/officeDocument/2006/relationships/hyperlink" Target="https://book.ru/book/939655" TargetMode="External"/><Relationship Id="rId3329" Type="http://schemas.openxmlformats.org/officeDocument/2006/relationships/hyperlink" Target="https://book.ru/book/934603" TargetMode="External"/><Relationship Id="rId3883" Type="http://schemas.openxmlformats.org/officeDocument/2006/relationships/hyperlink" Target="https://book.ru/book/933896" TargetMode="External"/><Relationship Id="rId4727" Type="http://schemas.openxmlformats.org/officeDocument/2006/relationships/hyperlink" Target="https://book.ru/book/934510" TargetMode="External"/><Relationship Id="rId4934" Type="http://schemas.openxmlformats.org/officeDocument/2006/relationships/hyperlink" Target="https://book.ru/book/943428" TargetMode="External"/><Relationship Id="rId7200" Type="http://schemas.openxmlformats.org/officeDocument/2006/relationships/hyperlink" Target="https://book.ru/book/939791" TargetMode="External"/><Relationship Id="rId457" Type="http://schemas.openxmlformats.org/officeDocument/2006/relationships/hyperlink" Target="https://book.ru/book/946789" TargetMode="External"/><Relationship Id="rId1087" Type="http://schemas.openxmlformats.org/officeDocument/2006/relationships/hyperlink" Target="https://book.ru/book/943279" TargetMode="External"/><Relationship Id="rId1294" Type="http://schemas.openxmlformats.org/officeDocument/2006/relationships/hyperlink" Target="https://book.ru/book/940493" TargetMode="External"/><Relationship Id="rId2138" Type="http://schemas.openxmlformats.org/officeDocument/2006/relationships/hyperlink" Target="https://book.ru/book/946997" TargetMode="External"/><Relationship Id="rId2692" Type="http://schemas.openxmlformats.org/officeDocument/2006/relationships/hyperlink" Target="https://book.ru/book/941804" TargetMode="External"/><Relationship Id="rId3536" Type="http://schemas.openxmlformats.org/officeDocument/2006/relationships/hyperlink" Target="https://book.ru/book/939907" TargetMode="External"/><Relationship Id="rId3743" Type="http://schemas.openxmlformats.org/officeDocument/2006/relationships/hyperlink" Target="https://book.ru/book/940111" TargetMode="External"/><Relationship Id="rId3950" Type="http://schemas.openxmlformats.org/officeDocument/2006/relationships/hyperlink" Target="https://book.ru/book/941865" TargetMode="External"/><Relationship Id="rId6899" Type="http://schemas.openxmlformats.org/officeDocument/2006/relationships/hyperlink" Target="https://book.ru/book/941986" TargetMode="External"/><Relationship Id="rId664" Type="http://schemas.openxmlformats.org/officeDocument/2006/relationships/hyperlink" Target="https://book.ru/book/945697" TargetMode="External"/><Relationship Id="rId871" Type="http://schemas.openxmlformats.org/officeDocument/2006/relationships/hyperlink" Target="https://book.ru/book/942675" TargetMode="External"/><Relationship Id="rId2345" Type="http://schemas.openxmlformats.org/officeDocument/2006/relationships/hyperlink" Target="https://book.ru/book/945055" TargetMode="External"/><Relationship Id="rId2552" Type="http://schemas.openxmlformats.org/officeDocument/2006/relationships/hyperlink" Target="https://book.ru/book/929513" TargetMode="External"/><Relationship Id="rId3603" Type="http://schemas.openxmlformats.org/officeDocument/2006/relationships/hyperlink" Target="https://book.ru/book/938059" TargetMode="External"/><Relationship Id="rId3810" Type="http://schemas.openxmlformats.org/officeDocument/2006/relationships/hyperlink" Target="https://book.ru/book/936904" TargetMode="External"/><Relationship Id="rId6759" Type="http://schemas.openxmlformats.org/officeDocument/2006/relationships/hyperlink" Target="https://book.ru/book/934964" TargetMode="External"/><Relationship Id="rId6966" Type="http://schemas.openxmlformats.org/officeDocument/2006/relationships/hyperlink" Target="https://book.ru/book/940627" TargetMode="External"/><Relationship Id="rId317" Type="http://schemas.openxmlformats.org/officeDocument/2006/relationships/hyperlink" Target="https://book.ru/book/940573" TargetMode="External"/><Relationship Id="rId524" Type="http://schemas.openxmlformats.org/officeDocument/2006/relationships/hyperlink" Target="https://book.ru/book/934117" TargetMode="External"/><Relationship Id="rId731" Type="http://schemas.openxmlformats.org/officeDocument/2006/relationships/hyperlink" Target="https://book.ru/book/932758" TargetMode="External"/><Relationship Id="rId1154" Type="http://schemas.openxmlformats.org/officeDocument/2006/relationships/hyperlink" Target="https://book.ru/book/936125" TargetMode="External"/><Relationship Id="rId1361" Type="http://schemas.openxmlformats.org/officeDocument/2006/relationships/hyperlink" Target="https://book.ru/book/939118" TargetMode="External"/><Relationship Id="rId2205" Type="http://schemas.openxmlformats.org/officeDocument/2006/relationships/hyperlink" Target="https://book.ru/book/943373" TargetMode="External"/><Relationship Id="rId2412" Type="http://schemas.openxmlformats.org/officeDocument/2006/relationships/hyperlink" Target="https://book.ru/book/934364" TargetMode="External"/><Relationship Id="rId5568" Type="http://schemas.openxmlformats.org/officeDocument/2006/relationships/hyperlink" Target="https://book.ru/book/944735" TargetMode="External"/><Relationship Id="rId5775" Type="http://schemas.openxmlformats.org/officeDocument/2006/relationships/hyperlink" Target="https://book.ru/book/936069" TargetMode="External"/><Relationship Id="rId5982" Type="http://schemas.openxmlformats.org/officeDocument/2006/relationships/hyperlink" Target="https://www.book.ru/book/926326" TargetMode="External"/><Relationship Id="rId6619" Type="http://schemas.openxmlformats.org/officeDocument/2006/relationships/hyperlink" Target="https://book.ru/book/939355" TargetMode="External"/><Relationship Id="rId6826" Type="http://schemas.openxmlformats.org/officeDocument/2006/relationships/hyperlink" Target="https://book.ru/book/941738" TargetMode="External"/><Relationship Id="rId1014" Type="http://schemas.openxmlformats.org/officeDocument/2006/relationships/hyperlink" Target="https://book.ru/book/931078" TargetMode="External"/><Relationship Id="rId1221" Type="http://schemas.openxmlformats.org/officeDocument/2006/relationships/hyperlink" Target="https://book.ru/book/931766" TargetMode="External"/><Relationship Id="rId4377" Type="http://schemas.openxmlformats.org/officeDocument/2006/relationships/hyperlink" Target="https://book.ru/book/944972" TargetMode="External"/><Relationship Id="rId4584" Type="http://schemas.openxmlformats.org/officeDocument/2006/relationships/hyperlink" Target="https://book.ru/book/936656" TargetMode="External"/><Relationship Id="rId4791" Type="http://schemas.openxmlformats.org/officeDocument/2006/relationships/hyperlink" Target="https://book.ru/book/935228" TargetMode="External"/><Relationship Id="rId5428" Type="http://schemas.openxmlformats.org/officeDocument/2006/relationships/hyperlink" Target="https://book.ru/book/933831" TargetMode="External"/><Relationship Id="rId5635" Type="http://schemas.openxmlformats.org/officeDocument/2006/relationships/hyperlink" Target="https://book.ru/book/938104" TargetMode="External"/><Relationship Id="rId5842" Type="http://schemas.openxmlformats.org/officeDocument/2006/relationships/hyperlink" Target="https://book.ru/book/941832" TargetMode="External"/><Relationship Id="rId8041" Type="http://schemas.openxmlformats.org/officeDocument/2006/relationships/hyperlink" Target="https://book.ru/book/935264" TargetMode="External"/><Relationship Id="rId3186" Type="http://schemas.openxmlformats.org/officeDocument/2006/relationships/hyperlink" Target="https://book.ru/book/946877" TargetMode="External"/><Relationship Id="rId3393" Type="http://schemas.openxmlformats.org/officeDocument/2006/relationships/hyperlink" Target="https://book.ru/book/945810" TargetMode="External"/><Relationship Id="rId4237" Type="http://schemas.openxmlformats.org/officeDocument/2006/relationships/hyperlink" Target="https://book.ru/book/934872" TargetMode="External"/><Relationship Id="rId4444" Type="http://schemas.openxmlformats.org/officeDocument/2006/relationships/hyperlink" Target="https://book.ru/book/935087" TargetMode="External"/><Relationship Id="rId4651" Type="http://schemas.openxmlformats.org/officeDocument/2006/relationships/hyperlink" Target="https://book.ru/book/940308" TargetMode="External"/><Relationship Id="rId3046" Type="http://schemas.openxmlformats.org/officeDocument/2006/relationships/hyperlink" Target="https://book.ru/book/927791" TargetMode="External"/><Relationship Id="rId3253" Type="http://schemas.openxmlformats.org/officeDocument/2006/relationships/hyperlink" Target="https://book.ru/book/929565" TargetMode="External"/><Relationship Id="rId3460" Type="http://schemas.openxmlformats.org/officeDocument/2006/relationships/hyperlink" Target="https://book.ru/book/943274" TargetMode="External"/><Relationship Id="rId4304" Type="http://schemas.openxmlformats.org/officeDocument/2006/relationships/hyperlink" Target="https://book.ru/book/943432" TargetMode="External"/><Relationship Id="rId5702" Type="http://schemas.openxmlformats.org/officeDocument/2006/relationships/hyperlink" Target="https://book.ru/book/942349" TargetMode="External"/><Relationship Id="rId174" Type="http://schemas.openxmlformats.org/officeDocument/2006/relationships/hyperlink" Target="https://book.ru/book/933666" TargetMode="External"/><Relationship Id="rId381" Type="http://schemas.openxmlformats.org/officeDocument/2006/relationships/hyperlink" Target="https://book.ru/book/947697" TargetMode="External"/><Relationship Id="rId2062" Type="http://schemas.openxmlformats.org/officeDocument/2006/relationships/hyperlink" Target="https://book.ru/book/935148" TargetMode="External"/><Relationship Id="rId3113" Type="http://schemas.openxmlformats.org/officeDocument/2006/relationships/hyperlink" Target="https://book.ru/book/941812" TargetMode="External"/><Relationship Id="rId4511" Type="http://schemas.openxmlformats.org/officeDocument/2006/relationships/hyperlink" Target="https://book.ru/book/944176" TargetMode="External"/><Relationship Id="rId6269" Type="http://schemas.openxmlformats.org/officeDocument/2006/relationships/hyperlink" Target="https://book.ru/book/932988" TargetMode="External"/><Relationship Id="rId7667" Type="http://schemas.openxmlformats.org/officeDocument/2006/relationships/hyperlink" Target="https://book.ru/book/935243" TargetMode="External"/><Relationship Id="rId7874" Type="http://schemas.openxmlformats.org/officeDocument/2006/relationships/hyperlink" Target="https://book.ru/book/943084" TargetMode="External"/><Relationship Id="rId241" Type="http://schemas.openxmlformats.org/officeDocument/2006/relationships/hyperlink" Target="https://book.ru/book/938367" TargetMode="External"/><Relationship Id="rId3320" Type="http://schemas.openxmlformats.org/officeDocument/2006/relationships/hyperlink" Target="https://book.ru/book/943631" TargetMode="External"/><Relationship Id="rId5078" Type="http://schemas.openxmlformats.org/officeDocument/2006/relationships/hyperlink" Target="https://book.ru/book/945072" TargetMode="External"/><Relationship Id="rId6476" Type="http://schemas.openxmlformats.org/officeDocument/2006/relationships/hyperlink" Target="https://book.ru/book/935718" TargetMode="External"/><Relationship Id="rId6683" Type="http://schemas.openxmlformats.org/officeDocument/2006/relationships/hyperlink" Target="https://book.ru/book/946938" TargetMode="External"/><Relationship Id="rId6890" Type="http://schemas.openxmlformats.org/officeDocument/2006/relationships/hyperlink" Target="https://book.ru/book/947590" TargetMode="External"/><Relationship Id="rId7527" Type="http://schemas.openxmlformats.org/officeDocument/2006/relationships/hyperlink" Target="https://book.ru/book/920791" TargetMode="External"/><Relationship Id="rId7734" Type="http://schemas.openxmlformats.org/officeDocument/2006/relationships/hyperlink" Target="https://book.ru/book/940149" TargetMode="External"/><Relationship Id="rId7941" Type="http://schemas.openxmlformats.org/officeDocument/2006/relationships/hyperlink" Target="https://book.ru/book/920035" TargetMode="External"/><Relationship Id="rId2879" Type="http://schemas.openxmlformats.org/officeDocument/2006/relationships/hyperlink" Target="https://book.ru/book/947410" TargetMode="External"/><Relationship Id="rId5285" Type="http://schemas.openxmlformats.org/officeDocument/2006/relationships/hyperlink" Target="https://book.ru/book/935109" TargetMode="External"/><Relationship Id="rId5492" Type="http://schemas.openxmlformats.org/officeDocument/2006/relationships/hyperlink" Target="https://book.ru/book/940157" TargetMode="External"/><Relationship Id="rId6129" Type="http://schemas.openxmlformats.org/officeDocument/2006/relationships/hyperlink" Target="https://book.ru/book/934853" TargetMode="External"/><Relationship Id="rId6336" Type="http://schemas.openxmlformats.org/officeDocument/2006/relationships/hyperlink" Target="https://book.ru/book/948289" TargetMode="External"/><Relationship Id="rId6543" Type="http://schemas.openxmlformats.org/officeDocument/2006/relationships/hyperlink" Target="https://book.ru/book/935697" TargetMode="External"/><Relationship Id="rId6750" Type="http://schemas.openxmlformats.org/officeDocument/2006/relationships/hyperlink" Target="https://book.ru/book/947726" TargetMode="External"/><Relationship Id="rId7801" Type="http://schemas.openxmlformats.org/officeDocument/2006/relationships/hyperlink" Target="https://book.ru/book/939692" TargetMode="External"/><Relationship Id="rId101" Type="http://schemas.openxmlformats.org/officeDocument/2006/relationships/hyperlink" Target="https://book.ru/book/943700" TargetMode="External"/><Relationship Id="rId1688" Type="http://schemas.openxmlformats.org/officeDocument/2006/relationships/hyperlink" Target="https://book.ru/book/938744" TargetMode="External"/><Relationship Id="rId1895" Type="http://schemas.openxmlformats.org/officeDocument/2006/relationships/hyperlink" Target="https://book.ru/book/948626" TargetMode="External"/><Relationship Id="rId2739" Type="http://schemas.openxmlformats.org/officeDocument/2006/relationships/hyperlink" Target="https://book.ru/book/945182" TargetMode="External"/><Relationship Id="rId2946" Type="http://schemas.openxmlformats.org/officeDocument/2006/relationships/hyperlink" Target="https://book.ru/book/948711" TargetMode="External"/><Relationship Id="rId4094" Type="http://schemas.openxmlformats.org/officeDocument/2006/relationships/hyperlink" Target="https://book.ru/book/942876" TargetMode="External"/><Relationship Id="rId5145" Type="http://schemas.openxmlformats.org/officeDocument/2006/relationships/hyperlink" Target="https://book.ru/book/934960" TargetMode="External"/><Relationship Id="rId5352" Type="http://schemas.openxmlformats.org/officeDocument/2006/relationships/hyperlink" Target="https://book.ru/book/948612" TargetMode="External"/><Relationship Id="rId6403" Type="http://schemas.openxmlformats.org/officeDocument/2006/relationships/hyperlink" Target="https://book.ru/book/947003" TargetMode="External"/><Relationship Id="rId6610" Type="http://schemas.openxmlformats.org/officeDocument/2006/relationships/hyperlink" Target="https://book.ru/book/939167" TargetMode="External"/><Relationship Id="rId918" Type="http://schemas.openxmlformats.org/officeDocument/2006/relationships/hyperlink" Target="https://book.ru/book/939052" TargetMode="External"/><Relationship Id="rId1548" Type="http://schemas.openxmlformats.org/officeDocument/2006/relationships/hyperlink" Target="https://book.ru/book/934797" TargetMode="External"/><Relationship Id="rId1755" Type="http://schemas.openxmlformats.org/officeDocument/2006/relationships/hyperlink" Target="https://book.ru/book/945254" TargetMode="External"/><Relationship Id="rId4161" Type="http://schemas.openxmlformats.org/officeDocument/2006/relationships/hyperlink" Target="https://book.ru/book/942452" TargetMode="External"/><Relationship Id="rId5005" Type="http://schemas.openxmlformats.org/officeDocument/2006/relationships/hyperlink" Target="https://book.ru/book/945816" TargetMode="External"/><Relationship Id="rId5212" Type="http://schemas.openxmlformats.org/officeDocument/2006/relationships/hyperlink" Target="https://book.ru/book/945083" TargetMode="External"/><Relationship Id="rId1408" Type="http://schemas.openxmlformats.org/officeDocument/2006/relationships/hyperlink" Target="https://book.ru/book/943851" TargetMode="External"/><Relationship Id="rId1962" Type="http://schemas.openxmlformats.org/officeDocument/2006/relationships/hyperlink" Target="https://book.ru/book/947068" TargetMode="External"/><Relationship Id="rId2806" Type="http://schemas.openxmlformats.org/officeDocument/2006/relationships/hyperlink" Target="https://book.ru/book/944061" TargetMode="External"/><Relationship Id="rId4021" Type="http://schemas.openxmlformats.org/officeDocument/2006/relationships/hyperlink" Target="https://book.ru/book/944782" TargetMode="External"/><Relationship Id="rId7177" Type="http://schemas.openxmlformats.org/officeDocument/2006/relationships/hyperlink" Target="https://book.ru/book/939660" TargetMode="External"/><Relationship Id="rId7384" Type="http://schemas.openxmlformats.org/officeDocument/2006/relationships/hyperlink" Target="https://book.ru/book/943154" TargetMode="External"/><Relationship Id="rId7591" Type="http://schemas.openxmlformats.org/officeDocument/2006/relationships/hyperlink" Target="https://book.ru/book/945823" TargetMode="External"/><Relationship Id="rId47" Type="http://schemas.openxmlformats.org/officeDocument/2006/relationships/hyperlink" Target="https://book.ru/book/948745" TargetMode="External"/><Relationship Id="rId1615" Type="http://schemas.openxmlformats.org/officeDocument/2006/relationships/hyperlink" Target="https://book.ru/book/933866" TargetMode="External"/><Relationship Id="rId1822" Type="http://schemas.openxmlformats.org/officeDocument/2006/relationships/hyperlink" Target="https://book.ru/book/946793" TargetMode="External"/><Relationship Id="rId4978" Type="http://schemas.openxmlformats.org/officeDocument/2006/relationships/hyperlink" Target="https://book.ru/book/939739" TargetMode="External"/><Relationship Id="rId6193" Type="http://schemas.openxmlformats.org/officeDocument/2006/relationships/hyperlink" Target="https://book.ru/book/941731" TargetMode="External"/><Relationship Id="rId7037" Type="http://schemas.openxmlformats.org/officeDocument/2006/relationships/hyperlink" Target="https://book.ru/book/942396" TargetMode="External"/><Relationship Id="rId7244" Type="http://schemas.openxmlformats.org/officeDocument/2006/relationships/hyperlink" Target="https://book.ru/book/934583" TargetMode="External"/><Relationship Id="rId3787" Type="http://schemas.openxmlformats.org/officeDocument/2006/relationships/hyperlink" Target="https://book.ru/book/945966" TargetMode="External"/><Relationship Id="rId3994" Type="http://schemas.openxmlformats.org/officeDocument/2006/relationships/hyperlink" Target="https://book.ru/book/944550" TargetMode="External"/><Relationship Id="rId4838" Type="http://schemas.openxmlformats.org/officeDocument/2006/relationships/hyperlink" Target="https://book.ru/book/941708" TargetMode="External"/><Relationship Id="rId6053" Type="http://schemas.openxmlformats.org/officeDocument/2006/relationships/hyperlink" Target="https://book.ru/book/938007" TargetMode="External"/><Relationship Id="rId7451" Type="http://schemas.openxmlformats.org/officeDocument/2006/relationships/hyperlink" Target="https://book.ru/book/943835" TargetMode="External"/><Relationship Id="rId2389" Type="http://schemas.openxmlformats.org/officeDocument/2006/relationships/hyperlink" Target="https://book.ru/book/916765" TargetMode="External"/><Relationship Id="rId2596" Type="http://schemas.openxmlformats.org/officeDocument/2006/relationships/hyperlink" Target="https://book.ru/book/943738" TargetMode="External"/><Relationship Id="rId3647" Type="http://schemas.openxmlformats.org/officeDocument/2006/relationships/hyperlink" Target="https://book.ru/book/939259" TargetMode="External"/><Relationship Id="rId3854" Type="http://schemas.openxmlformats.org/officeDocument/2006/relationships/hyperlink" Target="https://book.ru/book/944062" TargetMode="External"/><Relationship Id="rId4905" Type="http://schemas.openxmlformats.org/officeDocument/2006/relationships/hyperlink" Target="https://book.ru/book/945981" TargetMode="External"/><Relationship Id="rId6260" Type="http://schemas.openxmlformats.org/officeDocument/2006/relationships/hyperlink" Target="https://book.ru/book/936316" TargetMode="External"/><Relationship Id="rId7104" Type="http://schemas.openxmlformats.org/officeDocument/2006/relationships/hyperlink" Target="https://book.ru/book/942110" TargetMode="External"/><Relationship Id="rId7311" Type="http://schemas.openxmlformats.org/officeDocument/2006/relationships/hyperlink" Target="https://book.ru/book/943662" TargetMode="External"/><Relationship Id="rId568" Type="http://schemas.openxmlformats.org/officeDocument/2006/relationships/hyperlink" Target="https://book.ru/book/943791" TargetMode="External"/><Relationship Id="rId775" Type="http://schemas.openxmlformats.org/officeDocument/2006/relationships/hyperlink" Target="https://book.ru/book/942498" TargetMode="External"/><Relationship Id="rId982" Type="http://schemas.openxmlformats.org/officeDocument/2006/relationships/hyperlink" Target="https://book.ru/book/939643" TargetMode="External"/><Relationship Id="rId1198" Type="http://schemas.openxmlformats.org/officeDocument/2006/relationships/hyperlink" Target="https://book.ru/book/943143" TargetMode="External"/><Relationship Id="rId2249" Type="http://schemas.openxmlformats.org/officeDocument/2006/relationships/hyperlink" Target="https://book.ru/book/933895" TargetMode="External"/><Relationship Id="rId2456" Type="http://schemas.openxmlformats.org/officeDocument/2006/relationships/hyperlink" Target="https://book.ru/book/932076" TargetMode="External"/><Relationship Id="rId2663" Type="http://schemas.openxmlformats.org/officeDocument/2006/relationships/hyperlink" Target="https://book.ru/book/947539" TargetMode="External"/><Relationship Id="rId2870" Type="http://schemas.openxmlformats.org/officeDocument/2006/relationships/hyperlink" Target="https://book.ru/book/941826" TargetMode="External"/><Relationship Id="rId3507" Type="http://schemas.openxmlformats.org/officeDocument/2006/relationships/hyperlink" Target="https://book.ru/book/945269" TargetMode="External"/><Relationship Id="rId3714" Type="http://schemas.openxmlformats.org/officeDocument/2006/relationships/hyperlink" Target="https://book.ru/book/931821" TargetMode="External"/><Relationship Id="rId3921" Type="http://schemas.openxmlformats.org/officeDocument/2006/relationships/hyperlink" Target="https://book.ru/book/941078" TargetMode="External"/><Relationship Id="rId6120" Type="http://schemas.openxmlformats.org/officeDocument/2006/relationships/hyperlink" Target="https://book.ru/book/941553" TargetMode="External"/><Relationship Id="rId428" Type="http://schemas.openxmlformats.org/officeDocument/2006/relationships/hyperlink" Target="https://book.ru/book/941068" TargetMode="External"/><Relationship Id="rId635" Type="http://schemas.openxmlformats.org/officeDocument/2006/relationships/hyperlink" Target="https://book.ru/book/943957" TargetMode="External"/><Relationship Id="rId842" Type="http://schemas.openxmlformats.org/officeDocument/2006/relationships/hyperlink" Target="https://book.ru/book/940357" TargetMode="External"/><Relationship Id="rId1058" Type="http://schemas.openxmlformats.org/officeDocument/2006/relationships/hyperlink" Target="https://book.ru/book/939875" TargetMode="External"/><Relationship Id="rId1265" Type="http://schemas.openxmlformats.org/officeDocument/2006/relationships/hyperlink" Target="https://book.ru/book/929436" TargetMode="External"/><Relationship Id="rId1472" Type="http://schemas.openxmlformats.org/officeDocument/2006/relationships/hyperlink" Target="https://book.ru/book/933670" TargetMode="External"/><Relationship Id="rId2109" Type="http://schemas.openxmlformats.org/officeDocument/2006/relationships/hyperlink" Target="https://book.ru/book/947440" TargetMode="External"/><Relationship Id="rId2316" Type="http://schemas.openxmlformats.org/officeDocument/2006/relationships/hyperlink" Target="https://book.ru/book/945122" TargetMode="External"/><Relationship Id="rId2523" Type="http://schemas.openxmlformats.org/officeDocument/2006/relationships/hyperlink" Target="https://book.ru/book/935252" TargetMode="External"/><Relationship Id="rId2730" Type="http://schemas.openxmlformats.org/officeDocument/2006/relationships/hyperlink" Target="https://book.ru/book/920473" TargetMode="External"/><Relationship Id="rId5679" Type="http://schemas.openxmlformats.org/officeDocument/2006/relationships/hyperlink" Target="https://book.ru/book/930101" TargetMode="External"/><Relationship Id="rId5886" Type="http://schemas.openxmlformats.org/officeDocument/2006/relationships/hyperlink" Target="https://book.ru/book/920725" TargetMode="External"/><Relationship Id="rId8085" Type="http://schemas.openxmlformats.org/officeDocument/2006/relationships/hyperlink" Target="https://book.ru/book/944241" TargetMode="External"/><Relationship Id="rId702" Type="http://schemas.openxmlformats.org/officeDocument/2006/relationships/hyperlink" Target="https://book.ru/book/943993" TargetMode="External"/><Relationship Id="rId1125" Type="http://schemas.openxmlformats.org/officeDocument/2006/relationships/hyperlink" Target="https://www.book.ru/book/925892" TargetMode="External"/><Relationship Id="rId1332" Type="http://schemas.openxmlformats.org/officeDocument/2006/relationships/hyperlink" Target="https://book.ru/book/934863" TargetMode="External"/><Relationship Id="rId4488" Type="http://schemas.openxmlformats.org/officeDocument/2006/relationships/hyperlink" Target="https://book.ru/book/939471" TargetMode="External"/><Relationship Id="rId4695" Type="http://schemas.openxmlformats.org/officeDocument/2006/relationships/hyperlink" Target="https://book.ru/book/939937" TargetMode="External"/><Relationship Id="rId5539" Type="http://schemas.openxmlformats.org/officeDocument/2006/relationships/hyperlink" Target="https://book.ru/book/933846" TargetMode="External"/><Relationship Id="rId6937" Type="http://schemas.openxmlformats.org/officeDocument/2006/relationships/hyperlink" Target="https://book.ru/book/935943" TargetMode="External"/><Relationship Id="rId3297" Type="http://schemas.openxmlformats.org/officeDocument/2006/relationships/hyperlink" Target="https://book.ru/book/939452" TargetMode="External"/><Relationship Id="rId4348" Type="http://schemas.openxmlformats.org/officeDocument/2006/relationships/hyperlink" Target="https://book.ru/book/945813" TargetMode="External"/><Relationship Id="rId5746" Type="http://schemas.openxmlformats.org/officeDocument/2006/relationships/hyperlink" Target="https://book.ru/book/932671" TargetMode="External"/><Relationship Id="rId5953" Type="http://schemas.openxmlformats.org/officeDocument/2006/relationships/hyperlink" Target="https://book.ru/book/947629" TargetMode="External"/><Relationship Id="rId8012" Type="http://schemas.openxmlformats.org/officeDocument/2006/relationships/hyperlink" Target="https://book.ru/book/942813" TargetMode="External"/><Relationship Id="rId3157" Type="http://schemas.openxmlformats.org/officeDocument/2006/relationships/hyperlink" Target="https://book.ru/book/935504" TargetMode="External"/><Relationship Id="rId4555" Type="http://schemas.openxmlformats.org/officeDocument/2006/relationships/hyperlink" Target="https://book.ru/book/948630" TargetMode="External"/><Relationship Id="rId4762" Type="http://schemas.openxmlformats.org/officeDocument/2006/relationships/hyperlink" Target="https://book.ru/book/946329" TargetMode="External"/><Relationship Id="rId5606" Type="http://schemas.openxmlformats.org/officeDocument/2006/relationships/hyperlink" Target="https://book.ru/book/936271" TargetMode="External"/><Relationship Id="rId5813" Type="http://schemas.openxmlformats.org/officeDocument/2006/relationships/hyperlink" Target="https://book.ru/book/945979" TargetMode="External"/><Relationship Id="rId285" Type="http://schemas.openxmlformats.org/officeDocument/2006/relationships/hyperlink" Target="https://book.ru/book/934691" TargetMode="External"/><Relationship Id="rId3364" Type="http://schemas.openxmlformats.org/officeDocument/2006/relationships/hyperlink" Target="https://book.ru/book/919949" TargetMode="External"/><Relationship Id="rId3571" Type="http://schemas.openxmlformats.org/officeDocument/2006/relationships/hyperlink" Target="https://book.ru/book/947096" TargetMode="External"/><Relationship Id="rId4208" Type="http://schemas.openxmlformats.org/officeDocument/2006/relationships/hyperlink" Target="https://book.ru/book/938930" TargetMode="External"/><Relationship Id="rId4415" Type="http://schemas.openxmlformats.org/officeDocument/2006/relationships/hyperlink" Target="https://book.ru/book/932162" TargetMode="External"/><Relationship Id="rId4622" Type="http://schemas.openxmlformats.org/officeDocument/2006/relationships/hyperlink" Target="https://book.ru/book/934546" TargetMode="External"/><Relationship Id="rId7778" Type="http://schemas.openxmlformats.org/officeDocument/2006/relationships/hyperlink" Target="https://book.ru/book/943079" TargetMode="External"/><Relationship Id="rId7985" Type="http://schemas.openxmlformats.org/officeDocument/2006/relationships/hyperlink" Target="https://book.ru/book/946790" TargetMode="External"/><Relationship Id="rId492" Type="http://schemas.openxmlformats.org/officeDocument/2006/relationships/hyperlink" Target="https://book.ru/book/939696" TargetMode="External"/><Relationship Id="rId2173" Type="http://schemas.openxmlformats.org/officeDocument/2006/relationships/hyperlink" Target="https://book.ru/book/936678" TargetMode="External"/><Relationship Id="rId2380" Type="http://schemas.openxmlformats.org/officeDocument/2006/relationships/hyperlink" Target="https://book.ru/book/933922" TargetMode="External"/><Relationship Id="rId3017" Type="http://schemas.openxmlformats.org/officeDocument/2006/relationships/hyperlink" Target="https://book.ru/book/931800" TargetMode="External"/><Relationship Id="rId3224" Type="http://schemas.openxmlformats.org/officeDocument/2006/relationships/hyperlink" Target="https://book.ru/book/935162" TargetMode="External"/><Relationship Id="rId3431" Type="http://schemas.openxmlformats.org/officeDocument/2006/relationships/hyperlink" Target="https://book.ru/book/945111" TargetMode="External"/><Relationship Id="rId6587" Type="http://schemas.openxmlformats.org/officeDocument/2006/relationships/hyperlink" Target="https://book.ru/book/919838" TargetMode="External"/><Relationship Id="rId6794" Type="http://schemas.openxmlformats.org/officeDocument/2006/relationships/hyperlink" Target="https://book.ru/book/921636" TargetMode="External"/><Relationship Id="rId7638" Type="http://schemas.openxmlformats.org/officeDocument/2006/relationships/hyperlink" Target="https://book.ru/book/939445" TargetMode="External"/><Relationship Id="rId7845" Type="http://schemas.openxmlformats.org/officeDocument/2006/relationships/hyperlink" Target="https://book.ru/book/942872" TargetMode="External"/><Relationship Id="rId145" Type="http://schemas.openxmlformats.org/officeDocument/2006/relationships/hyperlink" Target="https://book.ru/book/947213" TargetMode="External"/><Relationship Id="rId352" Type="http://schemas.openxmlformats.org/officeDocument/2006/relationships/hyperlink" Target="https://book.ru/book/941087" TargetMode="External"/><Relationship Id="rId2033" Type="http://schemas.openxmlformats.org/officeDocument/2006/relationships/hyperlink" Target="https://book.ru/book/939439" TargetMode="External"/><Relationship Id="rId2240" Type="http://schemas.openxmlformats.org/officeDocument/2006/relationships/hyperlink" Target="https://book.ru/book/934903" TargetMode="External"/><Relationship Id="rId5189" Type="http://schemas.openxmlformats.org/officeDocument/2006/relationships/hyperlink" Target="https://book.ru/book/939983" TargetMode="External"/><Relationship Id="rId5396" Type="http://schemas.openxmlformats.org/officeDocument/2006/relationships/hyperlink" Target="https://book.ru/book/933610" TargetMode="External"/><Relationship Id="rId6447" Type="http://schemas.openxmlformats.org/officeDocument/2006/relationships/hyperlink" Target="https://book.ru/book/931894" TargetMode="External"/><Relationship Id="rId6654" Type="http://schemas.openxmlformats.org/officeDocument/2006/relationships/hyperlink" Target="https://book.ru/book/945689" TargetMode="External"/><Relationship Id="rId6861" Type="http://schemas.openxmlformats.org/officeDocument/2006/relationships/hyperlink" Target="https://book.ru/book/931913" TargetMode="External"/><Relationship Id="rId7705" Type="http://schemas.openxmlformats.org/officeDocument/2006/relationships/hyperlink" Target="https://book.ru/book/943731" TargetMode="External"/><Relationship Id="rId212" Type="http://schemas.openxmlformats.org/officeDocument/2006/relationships/hyperlink" Target="https://book.ru/book/943444" TargetMode="External"/><Relationship Id="rId1799" Type="http://schemas.openxmlformats.org/officeDocument/2006/relationships/hyperlink" Target="https://book.ru/book/939688" TargetMode="External"/><Relationship Id="rId2100" Type="http://schemas.openxmlformats.org/officeDocument/2006/relationships/hyperlink" Target="https://book.ru/book/943047" TargetMode="External"/><Relationship Id="rId5049" Type="http://schemas.openxmlformats.org/officeDocument/2006/relationships/hyperlink" Target="https://book.ru/book/944922" TargetMode="External"/><Relationship Id="rId5256" Type="http://schemas.openxmlformats.org/officeDocument/2006/relationships/hyperlink" Target="https://book.ru/book/935130" TargetMode="External"/><Relationship Id="rId5463" Type="http://schemas.openxmlformats.org/officeDocument/2006/relationships/hyperlink" Target="https://book.ru/book/940283" TargetMode="External"/><Relationship Id="rId5670" Type="http://schemas.openxmlformats.org/officeDocument/2006/relationships/hyperlink" Target="https://book.ru/book/939431" TargetMode="External"/><Relationship Id="rId6307" Type="http://schemas.openxmlformats.org/officeDocument/2006/relationships/hyperlink" Target="https://book.ru/book/922068" TargetMode="External"/><Relationship Id="rId6514" Type="http://schemas.openxmlformats.org/officeDocument/2006/relationships/hyperlink" Target="https://book.ru/book/935929" TargetMode="External"/><Relationship Id="rId7912" Type="http://schemas.openxmlformats.org/officeDocument/2006/relationships/hyperlink" Target="https://book.ru/book/946299" TargetMode="External"/><Relationship Id="rId4065" Type="http://schemas.openxmlformats.org/officeDocument/2006/relationships/hyperlink" Target="https://book.ru/book/943935" TargetMode="External"/><Relationship Id="rId4272" Type="http://schemas.openxmlformats.org/officeDocument/2006/relationships/hyperlink" Target="https://book.ru/book/942400" TargetMode="External"/><Relationship Id="rId5116" Type="http://schemas.openxmlformats.org/officeDocument/2006/relationships/hyperlink" Target="https://book.ru/book/940365" TargetMode="External"/><Relationship Id="rId5323" Type="http://schemas.openxmlformats.org/officeDocument/2006/relationships/hyperlink" Target="https://book.ru/book/929693" TargetMode="External"/><Relationship Id="rId6721" Type="http://schemas.openxmlformats.org/officeDocument/2006/relationships/hyperlink" Target="https://book.ru/book/942728" TargetMode="External"/><Relationship Id="rId1659" Type="http://schemas.openxmlformats.org/officeDocument/2006/relationships/hyperlink" Target="https://book.ru/book/940326" TargetMode="External"/><Relationship Id="rId1866" Type="http://schemas.openxmlformats.org/officeDocument/2006/relationships/hyperlink" Target="https://book.ru/book/933537" TargetMode="External"/><Relationship Id="rId2917" Type="http://schemas.openxmlformats.org/officeDocument/2006/relationships/hyperlink" Target="https://book.ru/book/937039" TargetMode="External"/><Relationship Id="rId3081" Type="http://schemas.openxmlformats.org/officeDocument/2006/relationships/hyperlink" Target="https://book.ru/book/926644" TargetMode="External"/><Relationship Id="rId4132" Type="http://schemas.openxmlformats.org/officeDocument/2006/relationships/hyperlink" Target="https://book.ru/book/934688" TargetMode="External"/><Relationship Id="rId5530" Type="http://schemas.openxmlformats.org/officeDocument/2006/relationships/hyperlink" Target="https://book.ru/book/942378" TargetMode="External"/><Relationship Id="rId7288" Type="http://schemas.openxmlformats.org/officeDocument/2006/relationships/hyperlink" Target="https://book.ru/book/945708" TargetMode="External"/><Relationship Id="rId1519" Type="http://schemas.openxmlformats.org/officeDocument/2006/relationships/hyperlink" Target="https://book.ru/book/942707" TargetMode="External"/><Relationship Id="rId1726" Type="http://schemas.openxmlformats.org/officeDocument/2006/relationships/hyperlink" Target="https://book.ru/book/939594" TargetMode="External"/><Relationship Id="rId1933" Type="http://schemas.openxmlformats.org/officeDocument/2006/relationships/hyperlink" Target="https://book.ru/book/943879" TargetMode="External"/><Relationship Id="rId6097" Type="http://schemas.openxmlformats.org/officeDocument/2006/relationships/hyperlink" Target="https://book.ru/book/929748" TargetMode="External"/><Relationship Id="rId7495" Type="http://schemas.openxmlformats.org/officeDocument/2006/relationships/hyperlink" Target="https://book.ru/book/942524" TargetMode="External"/><Relationship Id="rId18" Type="http://schemas.openxmlformats.org/officeDocument/2006/relationships/hyperlink" Target="https://book.ru/book/948780" TargetMode="External"/><Relationship Id="rId3898" Type="http://schemas.openxmlformats.org/officeDocument/2006/relationships/hyperlink" Target="https://book.ru/book/936623" TargetMode="External"/><Relationship Id="rId4949" Type="http://schemas.openxmlformats.org/officeDocument/2006/relationships/hyperlink" Target="https://book.ru/book/932643" TargetMode="External"/><Relationship Id="rId7148" Type="http://schemas.openxmlformats.org/officeDocument/2006/relationships/hyperlink" Target="https://book.ru/book/946410" TargetMode="External"/><Relationship Id="rId7355" Type="http://schemas.openxmlformats.org/officeDocument/2006/relationships/hyperlink" Target="https://book.ru/book/941528" TargetMode="External"/><Relationship Id="rId7562" Type="http://schemas.openxmlformats.org/officeDocument/2006/relationships/hyperlink" Target="https://book.ru/book/945091" TargetMode="External"/><Relationship Id="rId3758" Type="http://schemas.openxmlformats.org/officeDocument/2006/relationships/hyperlink" Target="https://book.ru/book/934443" TargetMode="External"/><Relationship Id="rId3965" Type="http://schemas.openxmlformats.org/officeDocument/2006/relationships/hyperlink" Target="https://book.ru/book/940658" TargetMode="External"/><Relationship Id="rId4809" Type="http://schemas.openxmlformats.org/officeDocument/2006/relationships/hyperlink" Target="https://book.ru/book/943358" TargetMode="External"/><Relationship Id="rId6164" Type="http://schemas.openxmlformats.org/officeDocument/2006/relationships/hyperlink" Target="https://book.ru/book/933930" TargetMode="External"/><Relationship Id="rId6371" Type="http://schemas.openxmlformats.org/officeDocument/2006/relationships/hyperlink" Target="https://book.ru/book/940375" TargetMode="External"/><Relationship Id="rId7008" Type="http://schemas.openxmlformats.org/officeDocument/2006/relationships/hyperlink" Target="https://book.ru/book/942423" TargetMode="External"/><Relationship Id="rId7215" Type="http://schemas.openxmlformats.org/officeDocument/2006/relationships/hyperlink" Target="https://book.ru/book/945729" TargetMode="External"/><Relationship Id="rId7422" Type="http://schemas.openxmlformats.org/officeDocument/2006/relationships/hyperlink" Target="https://book.ru/book/936343" TargetMode="External"/><Relationship Id="rId679" Type="http://schemas.openxmlformats.org/officeDocument/2006/relationships/hyperlink" Target="https://book.ru/book/943386" TargetMode="External"/><Relationship Id="rId886" Type="http://schemas.openxmlformats.org/officeDocument/2006/relationships/hyperlink" Target="https://book.ru/book/944086" TargetMode="External"/><Relationship Id="rId2567" Type="http://schemas.openxmlformats.org/officeDocument/2006/relationships/hyperlink" Target="https://book.ru/book/943778" TargetMode="External"/><Relationship Id="rId2774" Type="http://schemas.openxmlformats.org/officeDocument/2006/relationships/hyperlink" Target="https://book.ru/book/936056" TargetMode="External"/><Relationship Id="rId3618" Type="http://schemas.openxmlformats.org/officeDocument/2006/relationships/hyperlink" Target="https://book.ru/book/934437" TargetMode="External"/><Relationship Id="rId5180" Type="http://schemas.openxmlformats.org/officeDocument/2006/relationships/hyperlink" Target="https://book.ru/book/944187" TargetMode="External"/><Relationship Id="rId6024" Type="http://schemas.openxmlformats.org/officeDocument/2006/relationships/hyperlink" Target="https://book.ru/book/943301" TargetMode="External"/><Relationship Id="rId6231" Type="http://schemas.openxmlformats.org/officeDocument/2006/relationships/hyperlink" Target="https://book.ru/book/941047" TargetMode="External"/><Relationship Id="rId2" Type="http://schemas.openxmlformats.org/officeDocument/2006/relationships/hyperlink" Target="https://book.ru/book/948775" TargetMode="External"/><Relationship Id="rId539" Type="http://schemas.openxmlformats.org/officeDocument/2006/relationships/hyperlink" Target="https://book.ru/book/948723" TargetMode="External"/><Relationship Id="rId746" Type="http://schemas.openxmlformats.org/officeDocument/2006/relationships/hyperlink" Target="https://book.ru/book/946979" TargetMode="External"/><Relationship Id="rId1169" Type="http://schemas.openxmlformats.org/officeDocument/2006/relationships/hyperlink" Target="https://book.ru/book/947707" TargetMode="External"/><Relationship Id="rId1376" Type="http://schemas.openxmlformats.org/officeDocument/2006/relationships/hyperlink" Target="https://book.ru/book/934802" TargetMode="External"/><Relationship Id="rId1583" Type="http://schemas.openxmlformats.org/officeDocument/2006/relationships/hyperlink" Target="https://book.ru/book/935216" TargetMode="External"/><Relationship Id="rId2427" Type="http://schemas.openxmlformats.org/officeDocument/2006/relationships/hyperlink" Target="https://book.ru/book/935652" TargetMode="External"/><Relationship Id="rId2981" Type="http://schemas.openxmlformats.org/officeDocument/2006/relationships/hyperlink" Target="https://book.ru/book/939673" TargetMode="External"/><Relationship Id="rId3825" Type="http://schemas.openxmlformats.org/officeDocument/2006/relationships/hyperlink" Target="https://book.ru/book/947623" TargetMode="External"/><Relationship Id="rId5040" Type="http://schemas.openxmlformats.org/officeDocument/2006/relationships/hyperlink" Target="https://book.ru/book/932194" TargetMode="External"/><Relationship Id="rId953" Type="http://schemas.openxmlformats.org/officeDocument/2006/relationships/hyperlink" Target="https://book.ru/book/932884" TargetMode="External"/><Relationship Id="rId1029" Type="http://schemas.openxmlformats.org/officeDocument/2006/relationships/hyperlink" Target="https://book.ru/book/944203" TargetMode="External"/><Relationship Id="rId1236" Type="http://schemas.openxmlformats.org/officeDocument/2006/relationships/hyperlink" Target="https://book.ru/book/934961" TargetMode="External"/><Relationship Id="rId1790" Type="http://schemas.openxmlformats.org/officeDocument/2006/relationships/hyperlink" Target="https://book.ru/book/934809" TargetMode="External"/><Relationship Id="rId2634" Type="http://schemas.openxmlformats.org/officeDocument/2006/relationships/hyperlink" Target="https://book.ru/book/946356" TargetMode="External"/><Relationship Id="rId2841" Type="http://schemas.openxmlformats.org/officeDocument/2006/relationships/hyperlink" Target="https://book.ru/book/936756" TargetMode="External"/><Relationship Id="rId5997" Type="http://schemas.openxmlformats.org/officeDocument/2006/relationships/hyperlink" Target="https://book.ru/book/945223" TargetMode="External"/><Relationship Id="rId8056" Type="http://schemas.openxmlformats.org/officeDocument/2006/relationships/hyperlink" Target="https://book.ru/book/934829" TargetMode="External"/><Relationship Id="rId82" Type="http://schemas.openxmlformats.org/officeDocument/2006/relationships/hyperlink" Target="https://book.ru/book/948741" TargetMode="External"/><Relationship Id="rId606" Type="http://schemas.openxmlformats.org/officeDocument/2006/relationships/hyperlink" Target="https://book.ru/book/936337" TargetMode="External"/><Relationship Id="rId813" Type="http://schemas.openxmlformats.org/officeDocument/2006/relationships/hyperlink" Target="https://book.ru/book/946919" TargetMode="External"/><Relationship Id="rId1443" Type="http://schemas.openxmlformats.org/officeDocument/2006/relationships/hyperlink" Target="https://book.ru/book/943686" TargetMode="External"/><Relationship Id="rId1650" Type="http://schemas.openxmlformats.org/officeDocument/2006/relationships/hyperlink" Target="https://book.ru/book/941033" TargetMode="External"/><Relationship Id="rId2701" Type="http://schemas.openxmlformats.org/officeDocument/2006/relationships/hyperlink" Target="https://book.ru/book/936932" TargetMode="External"/><Relationship Id="rId4599" Type="http://schemas.openxmlformats.org/officeDocument/2006/relationships/hyperlink" Target="https://book.ru/book/931853" TargetMode="External"/><Relationship Id="rId5857" Type="http://schemas.openxmlformats.org/officeDocument/2006/relationships/hyperlink" Target="https://book.ru/book/941685" TargetMode="External"/><Relationship Id="rId6908" Type="http://schemas.openxmlformats.org/officeDocument/2006/relationships/hyperlink" Target="https://book.ru/book/934847" TargetMode="External"/><Relationship Id="rId7072" Type="http://schemas.openxmlformats.org/officeDocument/2006/relationships/hyperlink" Target="https://book.ru/book/946911" TargetMode="External"/><Relationship Id="rId1303" Type="http://schemas.openxmlformats.org/officeDocument/2006/relationships/hyperlink" Target="https://book.ru/book/934425" TargetMode="External"/><Relationship Id="rId1510" Type="http://schemas.openxmlformats.org/officeDocument/2006/relationships/hyperlink" Target="https://book.ru/book/943012" TargetMode="External"/><Relationship Id="rId4459" Type="http://schemas.openxmlformats.org/officeDocument/2006/relationships/hyperlink" Target="https://book.ru/book/941490" TargetMode="External"/><Relationship Id="rId4666" Type="http://schemas.openxmlformats.org/officeDocument/2006/relationships/hyperlink" Target="https://book.ru/book/939149" TargetMode="External"/><Relationship Id="rId4873" Type="http://schemas.openxmlformats.org/officeDocument/2006/relationships/hyperlink" Target="https://book.ru/book/943780" TargetMode="External"/><Relationship Id="rId5717" Type="http://schemas.openxmlformats.org/officeDocument/2006/relationships/hyperlink" Target="https://book.ru/book/945147" TargetMode="External"/><Relationship Id="rId5924" Type="http://schemas.openxmlformats.org/officeDocument/2006/relationships/hyperlink" Target="https://book.ru/book/934306" TargetMode="External"/><Relationship Id="rId3268" Type="http://schemas.openxmlformats.org/officeDocument/2006/relationships/hyperlink" Target="https://book.ru/book/944578" TargetMode="External"/><Relationship Id="rId3475" Type="http://schemas.openxmlformats.org/officeDocument/2006/relationships/hyperlink" Target="https://book.ru/book/942842" TargetMode="External"/><Relationship Id="rId3682" Type="http://schemas.openxmlformats.org/officeDocument/2006/relationships/hyperlink" Target="https://book.ru/book/932950" TargetMode="External"/><Relationship Id="rId4319" Type="http://schemas.openxmlformats.org/officeDocument/2006/relationships/hyperlink" Target="https://book.ru/book/934376" TargetMode="External"/><Relationship Id="rId4526" Type="http://schemas.openxmlformats.org/officeDocument/2006/relationships/hyperlink" Target="https://book.ru/book/943495" TargetMode="External"/><Relationship Id="rId4733" Type="http://schemas.openxmlformats.org/officeDocument/2006/relationships/hyperlink" Target="https://book.ru/book/933810" TargetMode="External"/><Relationship Id="rId4940" Type="http://schemas.openxmlformats.org/officeDocument/2006/relationships/hyperlink" Target="https://book.ru/book/945636" TargetMode="External"/><Relationship Id="rId7889" Type="http://schemas.openxmlformats.org/officeDocument/2006/relationships/hyperlink" Target="https://book.ru/book/946937" TargetMode="External"/><Relationship Id="rId189" Type="http://schemas.openxmlformats.org/officeDocument/2006/relationships/hyperlink" Target="https://book.ru/book/942341" TargetMode="External"/><Relationship Id="rId396" Type="http://schemas.openxmlformats.org/officeDocument/2006/relationships/hyperlink" Target="https://book.ru/book/942487" TargetMode="External"/><Relationship Id="rId2077" Type="http://schemas.openxmlformats.org/officeDocument/2006/relationships/hyperlink" Target="https://book.ru/book/938924" TargetMode="External"/><Relationship Id="rId2284" Type="http://schemas.openxmlformats.org/officeDocument/2006/relationships/hyperlink" Target="https://book.ru/book/935022" TargetMode="External"/><Relationship Id="rId2491" Type="http://schemas.openxmlformats.org/officeDocument/2006/relationships/hyperlink" Target="https://book.ru/book/929507" TargetMode="External"/><Relationship Id="rId3128" Type="http://schemas.openxmlformats.org/officeDocument/2006/relationships/hyperlink" Target="https://book.ru/book/947098" TargetMode="External"/><Relationship Id="rId3335" Type="http://schemas.openxmlformats.org/officeDocument/2006/relationships/hyperlink" Target="https://book.ru/book/945638" TargetMode="External"/><Relationship Id="rId3542" Type="http://schemas.openxmlformats.org/officeDocument/2006/relationships/hyperlink" Target="https://book.ru/book/940638" TargetMode="External"/><Relationship Id="rId6698" Type="http://schemas.openxmlformats.org/officeDocument/2006/relationships/hyperlink" Target="https://book.ru/book/933854" TargetMode="External"/><Relationship Id="rId7749" Type="http://schemas.openxmlformats.org/officeDocument/2006/relationships/hyperlink" Target="https://book.ru/book/943733" TargetMode="External"/><Relationship Id="rId256" Type="http://schemas.openxmlformats.org/officeDocument/2006/relationships/hyperlink" Target="https://book.ru/book/944631" TargetMode="External"/><Relationship Id="rId463" Type="http://schemas.openxmlformats.org/officeDocument/2006/relationships/hyperlink" Target="https://book.ru/book/941486" TargetMode="External"/><Relationship Id="rId670" Type="http://schemas.openxmlformats.org/officeDocument/2006/relationships/hyperlink" Target="https://book.ru/book/943958" TargetMode="External"/><Relationship Id="rId1093" Type="http://schemas.openxmlformats.org/officeDocument/2006/relationships/hyperlink" Target="https://book.ru/book/934124" TargetMode="External"/><Relationship Id="rId2144" Type="http://schemas.openxmlformats.org/officeDocument/2006/relationships/hyperlink" Target="https://book.ru/book/943375" TargetMode="External"/><Relationship Id="rId2351" Type="http://schemas.openxmlformats.org/officeDocument/2006/relationships/hyperlink" Target="https://book.ru/book/940550" TargetMode="External"/><Relationship Id="rId3402" Type="http://schemas.openxmlformats.org/officeDocument/2006/relationships/hyperlink" Target="https://book.ru/book/936683" TargetMode="External"/><Relationship Id="rId4800" Type="http://schemas.openxmlformats.org/officeDocument/2006/relationships/hyperlink" Target="https://www.book.ru/book/921308" TargetMode="External"/><Relationship Id="rId6558" Type="http://schemas.openxmlformats.org/officeDocument/2006/relationships/hyperlink" Target="https://book.ru/book/944893" TargetMode="External"/><Relationship Id="rId7956" Type="http://schemas.openxmlformats.org/officeDocument/2006/relationships/hyperlink" Target="https://book.ru/book/946358" TargetMode="External"/><Relationship Id="rId116" Type="http://schemas.openxmlformats.org/officeDocument/2006/relationships/hyperlink" Target="https://book.ru/book/940582" TargetMode="External"/><Relationship Id="rId323" Type="http://schemas.openxmlformats.org/officeDocument/2006/relationships/hyperlink" Target="https://book.ru/book/939666" TargetMode="External"/><Relationship Id="rId530" Type="http://schemas.openxmlformats.org/officeDocument/2006/relationships/hyperlink" Target="https://book.ru/book/944946" TargetMode="External"/><Relationship Id="rId1160" Type="http://schemas.openxmlformats.org/officeDocument/2006/relationships/hyperlink" Target="https://book.ru/book/926704" TargetMode="External"/><Relationship Id="rId2004" Type="http://schemas.openxmlformats.org/officeDocument/2006/relationships/hyperlink" Target="https://book.ru/book/939128" TargetMode="External"/><Relationship Id="rId2211" Type="http://schemas.openxmlformats.org/officeDocument/2006/relationships/hyperlink" Target="https://book.ru/book/943990" TargetMode="External"/><Relationship Id="rId5367" Type="http://schemas.openxmlformats.org/officeDocument/2006/relationships/hyperlink" Target="https://book.ru/book/943378" TargetMode="External"/><Relationship Id="rId6765" Type="http://schemas.openxmlformats.org/officeDocument/2006/relationships/hyperlink" Target="https://book.ru/book/941869" TargetMode="External"/><Relationship Id="rId6972" Type="http://schemas.openxmlformats.org/officeDocument/2006/relationships/hyperlink" Target="https://book.ru/book/944866" TargetMode="External"/><Relationship Id="rId7609" Type="http://schemas.openxmlformats.org/officeDocument/2006/relationships/hyperlink" Target="https://book.ru/book/942875" TargetMode="External"/><Relationship Id="rId7816" Type="http://schemas.openxmlformats.org/officeDocument/2006/relationships/hyperlink" Target="https://book.ru/book/935071" TargetMode="External"/><Relationship Id="rId4176" Type="http://schemas.openxmlformats.org/officeDocument/2006/relationships/hyperlink" Target="https://book.ru/book/942432" TargetMode="External"/><Relationship Id="rId5574" Type="http://schemas.openxmlformats.org/officeDocument/2006/relationships/hyperlink" Target="https://www.book.ru/book/927640" TargetMode="External"/><Relationship Id="rId5781" Type="http://schemas.openxmlformats.org/officeDocument/2006/relationships/hyperlink" Target="https://book.ru/book/932222" TargetMode="External"/><Relationship Id="rId6418" Type="http://schemas.openxmlformats.org/officeDocument/2006/relationships/hyperlink" Target="https://www.book.ru/book/929767" TargetMode="External"/><Relationship Id="rId6625" Type="http://schemas.openxmlformats.org/officeDocument/2006/relationships/hyperlink" Target="https://book.ru/book/944867" TargetMode="External"/><Relationship Id="rId6832" Type="http://schemas.openxmlformats.org/officeDocument/2006/relationships/hyperlink" Target="https://book.ru/book/939852" TargetMode="External"/><Relationship Id="rId1020" Type="http://schemas.openxmlformats.org/officeDocument/2006/relationships/hyperlink" Target="https://book.ru/book/941453" TargetMode="External"/><Relationship Id="rId1977" Type="http://schemas.openxmlformats.org/officeDocument/2006/relationships/hyperlink" Target="https://book.ru/book/930430" TargetMode="External"/><Relationship Id="rId4383" Type="http://schemas.openxmlformats.org/officeDocument/2006/relationships/hyperlink" Target="https://book.ru/book/942734" TargetMode="External"/><Relationship Id="rId4590" Type="http://schemas.openxmlformats.org/officeDocument/2006/relationships/hyperlink" Target="https://book.ru/book/934906" TargetMode="External"/><Relationship Id="rId5227" Type="http://schemas.openxmlformats.org/officeDocument/2006/relationships/hyperlink" Target="https://book.ru/book/945718" TargetMode="External"/><Relationship Id="rId5434" Type="http://schemas.openxmlformats.org/officeDocument/2006/relationships/hyperlink" Target="https://book.ru/book/943622" TargetMode="External"/><Relationship Id="rId5641" Type="http://schemas.openxmlformats.org/officeDocument/2006/relationships/hyperlink" Target="https://book.ru/book/939464" TargetMode="External"/><Relationship Id="rId1837" Type="http://schemas.openxmlformats.org/officeDocument/2006/relationships/hyperlink" Target="https://book.ru/book/935221" TargetMode="External"/><Relationship Id="rId3192" Type="http://schemas.openxmlformats.org/officeDocument/2006/relationships/hyperlink" Target="https://book.ru/book/941955" TargetMode="External"/><Relationship Id="rId4036" Type="http://schemas.openxmlformats.org/officeDocument/2006/relationships/hyperlink" Target="https://book.ru/book/947036" TargetMode="External"/><Relationship Id="rId4243" Type="http://schemas.openxmlformats.org/officeDocument/2006/relationships/hyperlink" Target="https://book.ru/book/944614" TargetMode="External"/><Relationship Id="rId4450" Type="http://schemas.openxmlformats.org/officeDocument/2006/relationships/hyperlink" Target="https://book.ru/book/942285" TargetMode="External"/><Relationship Id="rId5501" Type="http://schemas.openxmlformats.org/officeDocument/2006/relationships/hyperlink" Target="https://book.ru/book/933953" TargetMode="External"/><Relationship Id="rId7399" Type="http://schemas.openxmlformats.org/officeDocument/2006/relationships/hyperlink" Target="https://book.ru/book/932844" TargetMode="External"/><Relationship Id="rId3052" Type="http://schemas.openxmlformats.org/officeDocument/2006/relationships/hyperlink" Target="https://book.ru/book/935306" TargetMode="External"/><Relationship Id="rId4103" Type="http://schemas.openxmlformats.org/officeDocument/2006/relationships/hyperlink" Target="https://book.ru/book/942788" TargetMode="External"/><Relationship Id="rId4310" Type="http://schemas.openxmlformats.org/officeDocument/2006/relationships/hyperlink" Target="https://book.ru/book/939395" TargetMode="External"/><Relationship Id="rId7259" Type="http://schemas.openxmlformats.org/officeDocument/2006/relationships/hyperlink" Target="https://book.ru/book/940117" TargetMode="External"/><Relationship Id="rId7466" Type="http://schemas.openxmlformats.org/officeDocument/2006/relationships/hyperlink" Target="https://book.ru/book/934539" TargetMode="External"/><Relationship Id="rId7673" Type="http://schemas.openxmlformats.org/officeDocument/2006/relationships/hyperlink" Target="https://book.ru/book/934549" TargetMode="External"/><Relationship Id="rId7880" Type="http://schemas.openxmlformats.org/officeDocument/2006/relationships/hyperlink" Target="https://book.ru/book/939792" TargetMode="External"/><Relationship Id="rId180" Type="http://schemas.openxmlformats.org/officeDocument/2006/relationships/hyperlink" Target="https://book.ru/book/922786" TargetMode="External"/><Relationship Id="rId1904" Type="http://schemas.openxmlformats.org/officeDocument/2006/relationships/hyperlink" Target="https://book.ru/book/943344" TargetMode="External"/><Relationship Id="rId6068" Type="http://schemas.openxmlformats.org/officeDocument/2006/relationships/hyperlink" Target="https://book.ru/book/932678" TargetMode="External"/><Relationship Id="rId6275" Type="http://schemas.openxmlformats.org/officeDocument/2006/relationships/hyperlink" Target="https://book.ru/book/935293" TargetMode="External"/><Relationship Id="rId6482" Type="http://schemas.openxmlformats.org/officeDocument/2006/relationships/hyperlink" Target="https://book.ru/book/942133" TargetMode="External"/><Relationship Id="rId7119" Type="http://schemas.openxmlformats.org/officeDocument/2006/relationships/hyperlink" Target="https://book.ru/book/927901" TargetMode="External"/><Relationship Id="rId7326" Type="http://schemas.openxmlformats.org/officeDocument/2006/relationships/hyperlink" Target="https://book.ru/book/922319" TargetMode="External"/><Relationship Id="rId7533" Type="http://schemas.openxmlformats.org/officeDocument/2006/relationships/hyperlink" Target="https://book.ru/book/934661" TargetMode="External"/><Relationship Id="rId3869" Type="http://schemas.openxmlformats.org/officeDocument/2006/relationships/hyperlink" Target="https://book.ru/book/943603" TargetMode="External"/><Relationship Id="rId5084" Type="http://schemas.openxmlformats.org/officeDocument/2006/relationships/hyperlink" Target="https://book.ru/book/939515" TargetMode="External"/><Relationship Id="rId5291" Type="http://schemas.openxmlformats.org/officeDocument/2006/relationships/hyperlink" Target="https://book.ru/book/925881" TargetMode="External"/><Relationship Id="rId6135" Type="http://schemas.openxmlformats.org/officeDocument/2006/relationships/hyperlink" Target="https://book.ru/book/945096" TargetMode="External"/><Relationship Id="rId6342" Type="http://schemas.openxmlformats.org/officeDocument/2006/relationships/hyperlink" Target="https://book.ru/book/946856" TargetMode="External"/><Relationship Id="rId7740" Type="http://schemas.openxmlformats.org/officeDocument/2006/relationships/hyperlink" Target="https://book.ru/book/940136" TargetMode="External"/><Relationship Id="rId997" Type="http://schemas.openxmlformats.org/officeDocument/2006/relationships/hyperlink" Target="https://book.ru/book/942486" TargetMode="External"/><Relationship Id="rId2678" Type="http://schemas.openxmlformats.org/officeDocument/2006/relationships/hyperlink" Target="https://book.ru/book/940421" TargetMode="External"/><Relationship Id="rId2885" Type="http://schemas.openxmlformats.org/officeDocument/2006/relationships/hyperlink" Target="https://book.ru/book/941458" TargetMode="External"/><Relationship Id="rId3729" Type="http://schemas.openxmlformats.org/officeDocument/2006/relationships/hyperlink" Target="https://book.ru/book/947531" TargetMode="External"/><Relationship Id="rId3936" Type="http://schemas.openxmlformats.org/officeDocument/2006/relationships/hyperlink" Target="https://book.ru/book/941852" TargetMode="External"/><Relationship Id="rId5151" Type="http://schemas.openxmlformats.org/officeDocument/2006/relationships/hyperlink" Target="https://book.ru/book/932973" TargetMode="External"/><Relationship Id="rId7600" Type="http://schemas.openxmlformats.org/officeDocument/2006/relationships/hyperlink" Target="https://book.ru/book/945104" TargetMode="External"/><Relationship Id="rId857" Type="http://schemas.openxmlformats.org/officeDocument/2006/relationships/hyperlink" Target="https://book.ru/book/944108" TargetMode="External"/><Relationship Id="rId1487" Type="http://schemas.openxmlformats.org/officeDocument/2006/relationships/hyperlink" Target="https://book.ru/book/944763" TargetMode="External"/><Relationship Id="rId1694" Type="http://schemas.openxmlformats.org/officeDocument/2006/relationships/hyperlink" Target="https://book.ru/book/946850" TargetMode="External"/><Relationship Id="rId2538" Type="http://schemas.openxmlformats.org/officeDocument/2006/relationships/hyperlink" Target="https://book.ru/book/944928" TargetMode="External"/><Relationship Id="rId2745" Type="http://schemas.openxmlformats.org/officeDocument/2006/relationships/hyperlink" Target="https://book.ru/book/944566" TargetMode="External"/><Relationship Id="rId2952" Type="http://schemas.openxmlformats.org/officeDocument/2006/relationships/hyperlink" Target="https://book.ru/book/941511" TargetMode="External"/><Relationship Id="rId6202" Type="http://schemas.openxmlformats.org/officeDocument/2006/relationships/hyperlink" Target="https://book.ru/book/943788" TargetMode="External"/><Relationship Id="rId717" Type="http://schemas.openxmlformats.org/officeDocument/2006/relationships/hyperlink" Target="https://book.ru/book/939653" TargetMode="External"/><Relationship Id="rId924" Type="http://schemas.openxmlformats.org/officeDocument/2006/relationships/hyperlink" Target="https://book.ru/book/931073" TargetMode="External"/><Relationship Id="rId1347" Type="http://schemas.openxmlformats.org/officeDocument/2006/relationships/hyperlink" Target="https://book.ru/book/942473" TargetMode="External"/><Relationship Id="rId1554" Type="http://schemas.openxmlformats.org/officeDocument/2006/relationships/hyperlink" Target="https://book.ru/book/939651" TargetMode="External"/><Relationship Id="rId1761" Type="http://schemas.openxmlformats.org/officeDocument/2006/relationships/hyperlink" Target="https://book.ru/book/943383" TargetMode="External"/><Relationship Id="rId2605" Type="http://schemas.openxmlformats.org/officeDocument/2006/relationships/hyperlink" Target="https://book.ru/book/947703" TargetMode="External"/><Relationship Id="rId2812" Type="http://schemas.openxmlformats.org/officeDocument/2006/relationships/hyperlink" Target="https://book.ru/book/939415" TargetMode="External"/><Relationship Id="rId5011" Type="http://schemas.openxmlformats.org/officeDocument/2006/relationships/hyperlink" Target="https://book.ru/book/938828" TargetMode="External"/><Relationship Id="rId5968" Type="http://schemas.openxmlformats.org/officeDocument/2006/relationships/hyperlink" Target="https://book.ru/book/947343" TargetMode="External"/><Relationship Id="rId53" Type="http://schemas.openxmlformats.org/officeDocument/2006/relationships/hyperlink" Target="https://book.ru/book/948655" TargetMode="External"/><Relationship Id="rId1207" Type="http://schemas.openxmlformats.org/officeDocument/2006/relationships/hyperlink" Target="https://book.ru/book/942704" TargetMode="External"/><Relationship Id="rId1414" Type="http://schemas.openxmlformats.org/officeDocument/2006/relationships/hyperlink" Target="https://book.ru/book/932520" TargetMode="External"/><Relationship Id="rId1621" Type="http://schemas.openxmlformats.org/officeDocument/2006/relationships/hyperlink" Target="https://book.ru/book/943877" TargetMode="External"/><Relationship Id="rId4777" Type="http://schemas.openxmlformats.org/officeDocument/2006/relationships/hyperlink" Target="https://book.ru/book/938341" TargetMode="External"/><Relationship Id="rId4984" Type="http://schemas.openxmlformats.org/officeDocument/2006/relationships/hyperlink" Target="https://book.ru/book/943810" TargetMode="External"/><Relationship Id="rId5828" Type="http://schemas.openxmlformats.org/officeDocument/2006/relationships/hyperlink" Target="https://book.ru/book/939083" TargetMode="External"/><Relationship Id="rId7183" Type="http://schemas.openxmlformats.org/officeDocument/2006/relationships/hyperlink" Target="https://book.ru/book/931920" TargetMode="External"/><Relationship Id="rId7390" Type="http://schemas.openxmlformats.org/officeDocument/2006/relationships/hyperlink" Target="https://book.ru/book/947689" TargetMode="External"/><Relationship Id="rId8027" Type="http://schemas.openxmlformats.org/officeDocument/2006/relationships/hyperlink" Target="https://book.ru/book/947342" TargetMode="External"/><Relationship Id="rId3379" Type="http://schemas.openxmlformats.org/officeDocument/2006/relationships/hyperlink" Target="https://book.ru/book/947120" TargetMode="External"/><Relationship Id="rId3586" Type="http://schemas.openxmlformats.org/officeDocument/2006/relationships/hyperlink" Target="https://book.ru/book/939640" TargetMode="External"/><Relationship Id="rId3793" Type="http://schemas.openxmlformats.org/officeDocument/2006/relationships/hyperlink" Target="https://book.ru/book/932125" TargetMode="External"/><Relationship Id="rId4637" Type="http://schemas.openxmlformats.org/officeDocument/2006/relationships/hyperlink" Target="https://book.ru/book/947603" TargetMode="External"/><Relationship Id="rId7043" Type="http://schemas.openxmlformats.org/officeDocument/2006/relationships/hyperlink" Target="https://book.ru/book/941098" TargetMode="External"/><Relationship Id="rId7250" Type="http://schemas.openxmlformats.org/officeDocument/2006/relationships/hyperlink" Target="https://book.ru/book/948563" TargetMode="External"/><Relationship Id="rId2188" Type="http://schemas.openxmlformats.org/officeDocument/2006/relationships/hyperlink" Target="https://book.ru/book/933911" TargetMode="External"/><Relationship Id="rId2395" Type="http://schemas.openxmlformats.org/officeDocument/2006/relationships/hyperlink" Target="https://book.ru/book/934781" TargetMode="External"/><Relationship Id="rId3239" Type="http://schemas.openxmlformats.org/officeDocument/2006/relationships/hyperlink" Target="https://book.ru/book/943708" TargetMode="External"/><Relationship Id="rId3446" Type="http://schemas.openxmlformats.org/officeDocument/2006/relationships/hyperlink" Target="https://book.ru/book/945719" TargetMode="External"/><Relationship Id="rId4844" Type="http://schemas.openxmlformats.org/officeDocument/2006/relationships/hyperlink" Target="https://www.book.ru/book/929660" TargetMode="External"/><Relationship Id="rId7110" Type="http://schemas.openxmlformats.org/officeDocument/2006/relationships/hyperlink" Target="https://book.ru/book/946878" TargetMode="External"/><Relationship Id="rId367" Type="http://schemas.openxmlformats.org/officeDocument/2006/relationships/hyperlink" Target="https://book.ru/book/927848" TargetMode="External"/><Relationship Id="rId574" Type="http://schemas.openxmlformats.org/officeDocument/2006/relationships/hyperlink" Target="https://book.ru/book/936549" TargetMode="External"/><Relationship Id="rId2048" Type="http://schemas.openxmlformats.org/officeDocument/2006/relationships/hyperlink" Target="https://book.ru/book/935980" TargetMode="External"/><Relationship Id="rId2255" Type="http://schemas.openxmlformats.org/officeDocument/2006/relationships/hyperlink" Target="https://book.ru/book/947825" TargetMode="External"/><Relationship Id="rId3653" Type="http://schemas.openxmlformats.org/officeDocument/2006/relationships/hyperlink" Target="https://book.ru/book/943587" TargetMode="External"/><Relationship Id="rId3860" Type="http://schemas.openxmlformats.org/officeDocument/2006/relationships/hyperlink" Target="https://book.ru/book/944601" TargetMode="External"/><Relationship Id="rId4704" Type="http://schemas.openxmlformats.org/officeDocument/2006/relationships/hyperlink" Target="https://book.ru/book/948546" TargetMode="External"/><Relationship Id="rId4911" Type="http://schemas.openxmlformats.org/officeDocument/2006/relationships/hyperlink" Target="https://book.ru/book/945712" TargetMode="External"/><Relationship Id="rId227" Type="http://schemas.openxmlformats.org/officeDocument/2006/relationships/hyperlink" Target="https://book.ru/book/943704" TargetMode="External"/><Relationship Id="rId781" Type="http://schemas.openxmlformats.org/officeDocument/2006/relationships/hyperlink" Target="https://book.ru/book/943161" TargetMode="External"/><Relationship Id="rId2462" Type="http://schemas.openxmlformats.org/officeDocument/2006/relationships/hyperlink" Target="https://book.ru/book/934339" TargetMode="External"/><Relationship Id="rId3306" Type="http://schemas.openxmlformats.org/officeDocument/2006/relationships/hyperlink" Target="https://book.ru/book/945988" TargetMode="External"/><Relationship Id="rId3513" Type="http://schemas.openxmlformats.org/officeDocument/2006/relationships/hyperlink" Target="https://book.ru/book/936221" TargetMode="External"/><Relationship Id="rId3720" Type="http://schemas.openxmlformats.org/officeDocument/2006/relationships/hyperlink" Target="https://book.ru/book/930564" TargetMode="External"/><Relationship Id="rId6669" Type="http://schemas.openxmlformats.org/officeDocument/2006/relationships/hyperlink" Target="https://book.ru/book/935710" TargetMode="External"/><Relationship Id="rId6876" Type="http://schemas.openxmlformats.org/officeDocument/2006/relationships/hyperlink" Target="https://book.ru/book/930602" TargetMode="External"/><Relationship Id="rId7927" Type="http://schemas.openxmlformats.org/officeDocument/2006/relationships/hyperlink" Target="https://book.ru/book/940412" TargetMode="External"/><Relationship Id="rId8091" Type="http://schemas.openxmlformats.org/officeDocument/2006/relationships/hyperlink" Target="https://book.ru/book/931346" TargetMode="External"/><Relationship Id="rId434" Type="http://schemas.openxmlformats.org/officeDocument/2006/relationships/hyperlink" Target="https://book.ru/book/934559" TargetMode="External"/><Relationship Id="rId641" Type="http://schemas.openxmlformats.org/officeDocument/2006/relationships/hyperlink" Target="https://book.ru/book/933937" TargetMode="External"/><Relationship Id="rId1064" Type="http://schemas.openxmlformats.org/officeDocument/2006/relationships/hyperlink" Target="https://book.ru/book/946853" TargetMode="External"/><Relationship Id="rId1271" Type="http://schemas.openxmlformats.org/officeDocument/2006/relationships/hyperlink" Target="https://book.ru/book/940621" TargetMode="External"/><Relationship Id="rId2115" Type="http://schemas.openxmlformats.org/officeDocument/2006/relationships/hyperlink" Target="https://www.book.ru/book/920830" TargetMode="External"/><Relationship Id="rId2322" Type="http://schemas.openxmlformats.org/officeDocument/2006/relationships/hyperlink" Target="https://book.ru/book/932787" TargetMode="External"/><Relationship Id="rId5478" Type="http://schemas.openxmlformats.org/officeDocument/2006/relationships/hyperlink" Target="https://book.ru/book/945670" TargetMode="External"/><Relationship Id="rId5685" Type="http://schemas.openxmlformats.org/officeDocument/2006/relationships/hyperlink" Target="https://book.ru/book/929723" TargetMode="External"/><Relationship Id="rId5892" Type="http://schemas.openxmlformats.org/officeDocument/2006/relationships/hyperlink" Target="https://book.ru/book/939458" TargetMode="External"/><Relationship Id="rId6529" Type="http://schemas.openxmlformats.org/officeDocument/2006/relationships/hyperlink" Target="https://book.ru/book/934011" TargetMode="External"/><Relationship Id="rId6736" Type="http://schemas.openxmlformats.org/officeDocument/2006/relationships/hyperlink" Target="https://book.ru/book/934909" TargetMode="External"/><Relationship Id="rId6943" Type="http://schemas.openxmlformats.org/officeDocument/2006/relationships/hyperlink" Target="https://book.ru/book/945211" TargetMode="External"/><Relationship Id="rId501" Type="http://schemas.openxmlformats.org/officeDocument/2006/relationships/hyperlink" Target="https://book.ru/book/945679" TargetMode="External"/><Relationship Id="rId1131" Type="http://schemas.openxmlformats.org/officeDocument/2006/relationships/hyperlink" Target="https://book.ru/book/920054" TargetMode="External"/><Relationship Id="rId4287" Type="http://schemas.openxmlformats.org/officeDocument/2006/relationships/hyperlink" Target="https://book.ru/book/942516" TargetMode="External"/><Relationship Id="rId4494" Type="http://schemas.openxmlformats.org/officeDocument/2006/relationships/hyperlink" Target="https://book.ru/book/943589" TargetMode="External"/><Relationship Id="rId5338" Type="http://schemas.openxmlformats.org/officeDocument/2006/relationships/hyperlink" Target="https://book.ru/book/941014" TargetMode="External"/><Relationship Id="rId5545" Type="http://schemas.openxmlformats.org/officeDocument/2006/relationships/hyperlink" Target="https://book.ru/book/947044" TargetMode="External"/><Relationship Id="rId5752" Type="http://schemas.openxmlformats.org/officeDocument/2006/relationships/hyperlink" Target="https://book.ru/book/931881" TargetMode="External"/><Relationship Id="rId6803" Type="http://schemas.openxmlformats.org/officeDocument/2006/relationships/hyperlink" Target="https://book.ru/book/947116" TargetMode="External"/><Relationship Id="rId3096" Type="http://schemas.openxmlformats.org/officeDocument/2006/relationships/hyperlink" Target="https://book.ru/book/943473" TargetMode="External"/><Relationship Id="rId4147" Type="http://schemas.openxmlformats.org/officeDocument/2006/relationships/hyperlink" Target="https://book.ru/book/942506" TargetMode="External"/><Relationship Id="rId4354" Type="http://schemas.openxmlformats.org/officeDocument/2006/relationships/hyperlink" Target="https://book.ru/book/940224" TargetMode="External"/><Relationship Id="rId4561" Type="http://schemas.openxmlformats.org/officeDocument/2006/relationships/hyperlink" Target="https://book.ru/book/940120" TargetMode="External"/><Relationship Id="rId5405" Type="http://schemas.openxmlformats.org/officeDocument/2006/relationships/hyperlink" Target="https://book.ru/book/933611" TargetMode="External"/><Relationship Id="rId5612" Type="http://schemas.openxmlformats.org/officeDocument/2006/relationships/hyperlink" Target="https://book.ru/book/947121" TargetMode="External"/><Relationship Id="rId1948" Type="http://schemas.openxmlformats.org/officeDocument/2006/relationships/hyperlink" Target="https://book.ru/book/934743" TargetMode="External"/><Relationship Id="rId3163" Type="http://schemas.openxmlformats.org/officeDocument/2006/relationships/hyperlink" Target="https://book.ru/book/933973" TargetMode="External"/><Relationship Id="rId3370" Type="http://schemas.openxmlformats.org/officeDocument/2006/relationships/hyperlink" Target="https://book.ru/book/939918" TargetMode="External"/><Relationship Id="rId4007" Type="http://schemas.openxmlformats.org/officeDocument/2006/relationships/hyperlink" Target="https://book.ru/book/946794" TargetMode="External"/><Relationship Id="rId4214" Type="http://schemas.openxmlformats.org/officeDocument/2006/relationships/hyperlink" Target="https://book.ru/book/934482" TargetMode="External"/><Relationship Id="rId4421" Type="http://schemas.openxmlformats.org/officeDocument/2006/relationships/hyperlink" Target="https://book.ru/book/942383" TargetMode="External"/><Relationship Id="rId7577" Type="http://schemas.openxmlformats.org/officeDocument/2006/relationships/hyperlink" Target="https://book.ru/book/921992" TargetMode="External"/><Relationship Id="rId291" Type="http://schemas.openxmlformats.org/officeDocument/2006/relationships/hyperlink" Target="https://book.ru/book/948327" TargetMode="External"/><Relationship Id="rId1808" Type="http://schemas.openxmlformats.org/officeDocument/2006/relationships/hyperlink" Target="https://book.ru/book/946854" TargetMode="External"/><Relationship Id="rId3023" Type="http://schemas.openxmlformats.org/officeDocument/2006/relationships/hyperlink" Target="https://www.book.ru/book/922860" TargetMode="External"/><Relationship Id="rId6179" Type="http://schemas.openxmlformats.org/officeDocument/2006/relationships/hyperlink" Target="https://book.ru/book/929754" TargetMode="External"/><Relationship Id="rId6386" Type="http://schemas.openxmlformats.org/officeDocument/2006/relationships/hyperlink" Target="https://book.ru/book/936290" TargetMode="External"/><Relationship Id="rId7784" Type="http://schemas.openxmlformats.org/officeDocument/2006/relationships/hyperlink" Target="https://book.ru/book/927996" TargetMode="External"/><Relationship Id="rId7991" Type="http://schemas.openxmlformats.org/officeDocument/2006/relationships/hyperlink" Target="https://book.ru/book/944238" TargetMode="External"/><Relationship Id="rId151" Type="http://schemas.openxmlformats.org/officeDocument/2006/relationships/hyperlink" Target="https://www.book.ru/book/927676" TargetMode="External"/><Relationship Id="rId3230" Type="http://schemas.openxmlformats.org/officeDocument/2006/relationships/hyperlink" Target="https://book.ru/book/939268" TargetMode="External"/><Relationship Id="rId5195" Type="http://schemas.openxmlformats.org/officeDocument/2006/relationships/hyperlink" Target="https://book.ru/book/946371" TargetMode="External"/><Relationship Id="rId6039" Type="http://schemas.openxmlformats.org/officeDocument/2006/relationships/hyperlink" Target="https://book.ru/book/947495" TargetMode="External"/><Relationship Id="rId6593" Type="http://schemas.openxmlformats.org/officeDocument/2006/relationships/hyperlink" Target="https://book.ru/book/946433" TargetMode="External"/><Relationship Id="rId7437" Type="http://schemas.openxmlformats.org/officeDocument/2006/relationships/hyperlink" Target="https://book.ru/book/946960" TargetMode="External"/><Relationship Id="rId7644" Type="http://schemas.openxmlformats.org/officeDocument/2006/relationships/hyperlink" Target="https://book.ru/book/947669" TargetMode="External"/><Relationship Id="rId7851" Type="http://schemas.openxmlformats.org/officeDocument/2006/relationships/hyperlink" Target="https://book.ru/book/941851" TargetMode="External"/><Relationship Id="rId2789" Type="http://schemas.openxmlformats.org/officeDocument/2006/relationships/hyperlink" Target="https://book.ru/book/940663" TargetMode="External"/><Relationship Id="rId2996" Type="http://schemas.openxmlformats.org/officeDocument/2006/relationships/hyperlink" Target="https://book.ru/book/939714" TargetMode="External"/><Relationship Id="rId6246" Type="http://schemas.openxmlformats.org/officeDocument/2006/relationships/hyperlink" Target="https://book.ru/book/939409" TargetMode="External"/><Relationship Id="rId6453" Type="http://schemas.openxmlformats.org/officeDocument/2006/relationships/hyperlink" Target="https://www.book.ru/book/922640" TargetMode="External"/><Relationship Id="rId6660" Type="http://schemas.openxmlformats.org/officeDocument/2006/relationships/hyperlink" Target="https://book.ru/book/942807" TargetMode="External"/><Relationship Id="rId7504" Type="http://schemas.openxmlformats.org/officeDocument/2006/relationships/hyperlink" Target="https://book.ru/book/931319" TargetMode="External"/><Relationship Id="rId7711" Type="http://schemas.openxmlformats.org/officeDocument/2006/relationships/hyperlink" Target="https://book.ru/book/933017" TargetMode="External"/><Relationship Id="rId968" Type="http://schemas.openxmlformats.org/officeDocument/2006/relationships/hyperlink" Target="https://book.ru/book/947448" TargetMode="External"/><Relationship Id="rId1598" Type="http://schemas.openxmlformats.org/officeDocument/2006/relationships/hyperlink" Target="https://book.ru/book/929454" TargetMode="External"/><Relationship Id="rId2649" Type="http://schemas.openxmlformats.org/officeDocument/2006/relationships/hyperlink" Target="https://book.ru/book/936038" TargetMode="External"/><Relationship Id="rId2856" Type="http://schemas.openxmlformats.org/officeDocument/2006/relationships/hyperlink" Target="https://book.ru/book/947638" TargetMode="External"/><Relationship Id="rId3907" Type="http://schemas.openxmlformats.org/officeDocument/2006/relationships/hyperlink" Target="https://book.ru/book/943087" TargetMode="External"/><Relationship Id="rId5055" Type="http://schemas.openxmlformats.org/officeDocument/2006/relationships/hyperlink" Target="https://book.ru/book/939058" TargetMode="External"/><Relationship Id="rId5262" Type="http://schemas.openxmlformats.org/officeDocument/2006/relationships/hyperlink" Target="https://book.ru/book/939683" TargetMode="External"/><Relationship Id="rId6106" Type="http://schemas.openxmlformats.org/officeDocument/2006/relationships/hyperlink" Target="https://book.ru/book/931274" TargetMode="External"/><Relationship Id="rId6313" Type="http://schemas.openxmlformats.org/officeDocument/2006/relationships/hyperlink" Target="https://book.ru/book/944886" TargetMode="External"/><Relationship Id="rId6520" Type="http://schemas.openxmlformats.org/officeDocument/2006/relationships/hyperlink" Target="https://book.ru/book/945930" TargetMode="External"/><Relationship Id="rId97" Type="http://schemas.openxmlformats.org/officeDocument/2006/relationships/hyperlink" Target="https://book.ru/book/930028" TargetMode="External"/><Relationship Id="rId828" Type="http://schemas.openxmlformats.org/officeDocument/2006/relationships/hyperlink" Target="https://book.ru/book/932760" TargetMode="External"/><Relationship Id="rId1458" Type="http://schemas.openxmlformats.org/officeDocument/2006/relationships/hyperlink" Target="https://book.ru/book/944044" TargetMode="External"/><Relationship Id="rId1665" Type="http://schemas.openxmlformats.org/officeDocument/2006/relationships/hyperlink" Target="https://book.ru/book/934760" TargetMode="External"/><Relationship Id="rId1872" Type="http://schemas.openxmlformats.org/officeDocument/2006/relationships/hyperlink" Target="https://book.ru/book/941641" TargetMode="External"/><Relationship Id="rId2509" Type="http://schemas.openxmlformats.org/officeDocument/2006/relationships/hyperlink" Target="https://book.ru/book/947229" TargetMode="External"/><Relationship Id="rId2716" Type="http://schemas.openxmlformats.org/officeDocument/2006/relationships/hyperlink" Target="https://book.ru/book/932924" TargetMode="External"/><Relationship Id="rId4071" Type="http://schemas.openxmlformats.org/officeDocument/2006/relationships/hyperlink" Target="https://book.ru/book/948710" TargetMode="External"/><Relationship Id="rId5122" Type="http://schemas.openxmlformats.org/officeDocument/2006/relationships/hyperlink" Target="https://book.ru/book/940633" TargetMode="External"/><Relationship Id="rId1318" Type="http://schemas.openxmlformats.org/officeDocument/2006/relationships/hyperlink" Target="https://book.ru/book/927946" TargetMode="External"/><Relationship Id="rId1525" Type="http://schemas.openxmlformats.org/officeDocument/2006/relationships/hyperlink" Target="https://book.ru/book/945058" TargetMode="External"/><Relationship Id="rId2923" Type="http://schemas.openxmlformats.org/officeDocument/2006/relationships/hyperlink" Target="https://book.ru/book/935126" TargetMode="External"/><Relationship Id="rId7087" Type="http://schemas.openxmlformats.org/officeDocument/2006/relationships/hyperlink" Target="https://book.ru/book/936272" TargetMode="External"/><Relationship Id="rId7294" Type="http://schemas.openxmlformats.org/officeDocument/2006/relationships/hyperlink" Target="https://book.ru/book/935667" TargetMode="External"/><Relationship Id="rId1732" Type="http://schemas.openxmlformats.org/officeDocument/2006/relationships/hyperlink" Target="https://book.ru/book/944145" TargetMode="External"/><Relationship Id="rId4888" Type="http://schemas.openxmlformats.org/officeDocument/2006/relationships/hyperlink" Target="https://book.ru/book/947501" TargetMode="External"/><Relationship Id="rId5939" Type="http://schemas.openxmlformats.org/officeDocument/2006/relationships/hyperlink" Target="https://book.ru/book/933622" TargetMode="External"/><Relationship Id="rId7154" Type="http://schemas.openxmlformats.org/officeDocument/2006/relationships/hyperlink" Target="https://book.ru/book/939474" TargetMode="External"/><Relationship Id="rId7361" Type="http://schemas.openxmlformats.org/officeDocument/2006/relationships/hyperlink" Target="https://book.ru/book/947005" TargetMode="External"/><Relationship Id="rId24" Type="http://schemas.openxmlformats.org/officeDocument/2006/relationships/hyperlink" Target="https://book.ru/book/948746" TargetMode="External"/><Relationship Id="rId2299" Type="http://schemas.openxmlformats.org/officeDocument/2006/relationships/hyperlink" Target="https://book.ru/book/942026" TargetMode="External"/><Relationship Id="rId3697" Type="http://schemas.openxmlformats.org/officeDocument/2006/relationships/hyperlink" Target="https://book.ru/book/933807" TargetMode="External"/><Relationship Id="rId4748" Type="http://schemas.openxmlformats.org/officeDocument/2006/relationships/hyperlink" Target="https://book.ru/book/934749" TargetMode="External"/><Relationship Id="rId4955" Type="http://schemas.openxmlformats.org/officeDocument/2006/relationships/hyperlink" Target="https://book.ru/book/944741" TargetMode="External"/><Relationship Id="rId7014" Type="http://schemas.openxmlformats.org/officeDocument/2006/relationships/hyperlink" Target="https://book.ru/book/943820" TargetMode="External"/><Relationship Id="rId3557" Type="http://schemas.openxmlformats.org/officeDocument/2006/relationships/hyperlink" Target="https://book.ru/book/939234" TargetMode="External"/><Relationship Id="rId3764" Type="http://schemas.openxmlformats.org/officeDocument/2006/relationships/hyperlink" Target="https://book.ru/book/933916" TargetMode="External"/><Relationship Id="rId3971" Type="http://schemas.openxmlformats.org/officeDocument/2006/relationships/hyperlink" Target="https://book.ru/book/942832" TargetMode="External"/><Relationship Id="rId4608" Type="http://schemas.openxmlformats.org/officeDocument/2006/relationships/hyperlink" Target="https://book.ru/book/947858" TargetMode="External"/><Relationship Id="rId4815" Type="http://schemas.openxmlformats.org/officeDocument/2006/relationships/hyperlink" Target="https://book.ru/book/940516" TargetMode="External"/><Relationship Id="rId6170" Type="http://schemas.openxmlformats.org/officeDocument/2006/relationships/hyperlink" Target="https://book.ru/book/935006" TargetMode="External"/><Relationship Id="rId7221" Type="http://schemas.openxmlformats.org/officeDocument/2006/relationships/hyperlink" Target="https://book.ru/book/943641" TargetMode="External"/><Relationship Id="rId478" Type="http://schemas.openxmlformats.org/officeDocument/2006/relationships/hyperlink" Target="https://book.ru/book/946944" TargetMode="External"/><Relationship Id="rId685" Type="http://schemas.openxmlformats.org/officeDocument/2006/relationships/hyperlink" Target="https://book.ru/book/934982" TargetMode="External"/><Relationship Id="rId892" Type="http://schemas.openxmlformats.org/officeDocument/2006/relationships/hyperlink" Target="https://book.ru/book/924141" TargetMode="External"/><Relationship Id="rId2159" Type="http://schemas.openxmlformats.org/officeDocument/2006/relationships/hyperlink" Target="https://book.ru/book/935157" TargetMode="External"/><Relationship Id="rId2366" Type="http://schemas.openxmlformats.org/officeDocument/2006/relationships/hyperlink" Target="https://book.ru/book/939942" TargetMode="External"/><Relationship Id="rId2573" Type="http://schemas.openxmlformats.org/officeDocument/2006/relationships/hyperlink" Target="https://book.ru/book/947728" TargetMode="External"/><Relationship Id="rId2780" Type="http://schemas.openxmlformats.org/officeDocument/2006/relationships/hyperlink" Target="https://book.ru/book/940267" TargetMode="External"/><Relationship Id="rId3417" Type="http://schemas.openxmlformats.org/officeDocument/2006/relationships/hyperlink" Target="https://book.ru/book/927721" TargetMode="External"/><Relationship Id="rId3624" Type="http://schemas.openxmlformats.org/officeDocument/2006/relationships/hyperlink" Target="https://book.ru/book/945744" TargetMode="External"/><Relationship Id="rId3831" Type="http://schemas.openxmlformats.org/officeDocument/2006/relationships/hyperlink" Target="https://book.ru/book/944953" TargetMode="External"/><Relationship Id="rId6030" Type="http://schemas.openxmlformats.org/officeDocument/2006/relationships/hyperlink" Target="https://book.ru/book/940546" TargetMode="External"/><Relationship Id="rId6987" Type="http://schemas.openxmlformats.org/officeDocument/2006/relationships/hyperlink" Target="https://book.ru/book/947612" TargetMode="External"/><Relationship Id="rId338" Type="http://schemas.openxmlformats.org/officeDocument/2006/relationships/hyperlink" Target="https://book.ru/book/941066" TargetMode="External"/><Relationship Id="rId545" Type="http://schemas.openxmlformats.org/officeDocument/2006/relationships/hyperlink" Target="https://book.ru/book/945673" TargetMode="External"/><Relationship Id="rId752" Type="http://schemas.openxmlformats.org/officeDocument/2006/relationships/hyperlink" Target="https://book.ru/book/935189" TargetMode="External"/><Relationship Id="rId1175" Type="http://schemas.openxmlformats.org/officeDocument/2006/relationships/hyperlink" Target="https://book.ru/book/940576" TargetMode="External"/><Relationship Id="rId1382" Type="http://schemas.openxmlformats.org/officeDocument/2006/relationships/hyperlink" Target="https://book.ru/book/940347" TargetMode="External"/><Relationship Id="rId2019" Type="http://schemas.openxmlformats.org/officeDocument/2006/relationships/hyperlink" Target="https://book.ru/book/944221" TargetMode="External"/><Relationship Id="rId2226" Type="http://schemas.openxmlformats.org/officeDocument/2006/relationships/hyperlink" Target="https://book.ru/book/943145" TargetMode="External"/><Relationship Id="rId2433" Type="http://schemas.openxmlformats.org/officeDocument/2006/relationships/hyperlink" Target="https://book.ru/book/947616" TargetMode="External"/><Relationship Id="rId2640" Type="http://schemas.openxmlformats.org/officeDocument/2006/relationships/hyperlink" Target="https://book.ru/book/926493" TargetMode="External"/><Relationship Id="rId5589" Type="http://schemas.openxmlformats.org/officeDocument/2006/relationships/hyperlink" Target="https://book.ru/book/939530" TargetMode="External"/><Relationship Id="rId5796" Type="http://schemas.openxmlformats.org/officeDocument/2006/relationships/hyperlink" Target="https://book.ru/book/938931" TargetMode="External"/><Relationship Id="rId6847" Type="http://schemas.openxmlformats.org/officeDocument/2006/relationships/hyperlink" Target="https://book.ru/book/934895" TargetMode="External"/><Relationship Id="rId405" Type="http://schemas.openxmlformats.org/officeDocument/2006/relationships/hyperlink" Target="https://book.ru/book/933839" TargetMode="External"/><Relationship Id="rId612" Type="http://schemas.openxmlformats.org/officeDocument/2006/relationships/hyperlink" Target="https://book.ru/book/948325" TargetMode="External"/><Relationship Id="rId1035" Type="http://schemas.openxmlformats.org/officeDocument/2006/relationships/hyperlink" Target="https://book.ru/book/934135" TargetMode="External"/><Relationship Id="rId1242" Type="http://schemas.openxmlformats.org/officeDocument/2006/relationships/hyperlink" Target="https://book.ru/book/921428" TargetMode="External"/><Relationship Id="rId2500" Type="http://schemas.openxmlformats.org/officeDocument/2006/relationships/hyperlink" Target="https://book.ru/book/944008" TargetMode="External"/><Relationship Id="rId4398" Type="http://schemas.openxmlformats.org/officeDocument/2006/relationships/hyperlink" Target="https://book.ru/book/940512" TargetMode="External"/><Relationship Id="rId5449" Type="http://schemas.openxmlformats.org/officeDocument/2006/relationships/hyperlink" Target="https://book.ru/book/934991" TargetMode="External"/><Relationship Id="rId5656" Type="http://schemas.openxmlformats.org/officeDocument/2006/relationships/hyperlink" Target="https://book.ru/book/919061" TargetMode="External"/><Relationship Id="rId8062" Type="http://schemas.openxmlformats.org/officeDocument/2006/relationships/hyperlink" Target="https://book.ru/book/942552" TargetMode="External"/><Relationship Id="rId1102" Type="http://schemas.openxmlformats.org/officeDocument/2006/relationships/hyperlink" Target="https://book.ru/book/936041" TargetMode="External"/><Relationship Id="rId4258" Type="http://schemas.openxmlformats.org/officeDocument/2006/relationships/hyperlink" Target="https://book.ru/book/947624" TargetMode="External"/><Relationship Id="rId4465" Type="http://schemas.openxmlformats.org/officeDocument/2006/relationships/hyperlink" Target="https://book.ru/book/945739" TargetMode="External"/><Relationship Id="rId5309" Type="http://schemas.openxmlformats.org/officeDocument/2006/relationships/hyperlink" Target="https://book.ru/book/938812" TargetMode="External"/><Relationship Id="rId5863" Type="http://schemas.openxmlformats.org/officeDocument/2006/relationships/hyperlink" Target="https://book.ru/book/947052" TargetMode="External"/><Relationship Id="rId6707" Type="http://schemas.openxmlformats.org/officeDocument/2006/relationships/hyperlink" Target="https://book.ru/book/944247" TargetMode="External"/><Relationship Id="rId6914" Type="http://schemas.openxmlformats.org/officeDocument/2006/relationships/hyperlink" Target="https://book.ru/book/920281" TargetMode="External"/><Relationship Id="rId3067" Type="http://schemas.openxmlformats.org/officeDocument/2006/relationships/hyperlink" Target="https://book.ru/book/940989" TargetMode="External"/><Relationship Id="rId3274" Type="http://schemas.openxmlformats.org/officeDocument/2006/relationships/hyperlink" Target="https://book.ru/book/945225" TargetMode="External"/><Relationship Id="rId4118" Type="http://schemas.openxmlformats.org/officeDocument/2006/relationships/hyperlink" Target="https://book.ru/book/942882" TargetMode="External"/><Relationship Id="rId4672" Type="http://schemas.openxmlformats.org/officeDocument/2006/relationships/hyperlink" Target="https://book.ru/book/942025" TargetMode="External"/><Relationship Id="rId5516" Type="http://schemas.openxmlformats.org/officeDocument/2006/relationships/hyperlink" Target="https://book.ru/book/932206" TargetMode="External"/><Relationship Id="rId5723" Type="http://schemas.openxmlformats.org/officeDocument/2006/relationships/hyperlink" Target="https://book.ru/book/934367" TargetMode="External"/><Relationship Id="rId5930" Type="http://schemas.openxmlformats.org/officeDocument/2006/relationships/hyperlink" Target="https://book.ru/book/947405" TargetMode="External"/><Relationship Id="rId195" Type="http://schemas.openxmlformats.org/officeDocument/2006/relationships/hyperlink" Target="https://book.ru/book/943408" TargetMode="External"/><Relationship Id="rId1919" Type="http://schemas.openxmlformats.org/officeDocument/2006/relationships/hyperlink" Target="https://book.ru/book/932060" TargetMode="External"/><Relationship Id="rId3481" Type="http://schemas.openxmlformats.org/officeDocument/2006/relationships/hyperlink" Target="https://book.ru/book/930561" TargetMode="External"/><Relationship Id="rId4325" Type="http://schemas.openxmlformats.org/officeDocument/2006/relationships/hyperlink" Target="https://book.ru/book/945268" TargetMode="External"/><Relationship Id="rId4532" Type="http://schemas.openxmlformats.org/officeDocument/2006/relationships/hyperlink" Target="https://book.ru/book/942756" TargetMode="External"/><Relationship Id="rId7688" Type="http://schemas.openxmlformats.org/officeDocument/2006/relationships/hyperlink" Target="https://book.ru/book/945986" TargetMode="External"/><Relationship Id="rId7895" Type="http://schemas.openxmlformats.org/officeDocument/2006/relationships/hyperlink" Target="https://book.ru/book/933811" TargetMode="External"/><Relationship Id="rId2083" Type="http://schemas.openxmlformats.org/officeDocument/2006/relationships/hyperlink" Target="https://book.ru/book/943719" TargetMode="External"/><Relationship Id="rId2290" Type="http://schemas.openxmlformats.org/officeDocument/2006/relationships/hyperlink" Target="https://book.ru/book/941156" TargetMode="External"/><Relationship Id="rId3134" Type="http://schemas.openxmlformats.org/officeDocument/2006/relationships/hyperlink" Target="https://book.ru/book/940953" TargetMode="External"/><Relationship Id="rId3341" Type="http://schemas.openxmlformats.org/officeDocument/2006/relationships/hyperlink" Target="https://book.ru/book/945123" TargetMode="External"/><Relationship Id="rId6497" Type="http://schemas.openxmlformats.org/officeDocument/2006/relationships/hyperlink" Target="https://book.ru/book/947836" TargetMode="External"/><Relationship Id="rId7548" Type="http://schemas.openxmlformats.org/officeDocument/2006/relationships/hyperlink" Target="https://book.ru/book/931322" TargetMode="External"/><Relationship Id="rId7755" Type="http://schemas.openxmlformats.org/officeDocument/2006/relationships/hyperlink" Target="https://book.ru/book/943878" TargetMode="External"/><Relationship Id="rId7962" Type="http://schemas.openxmlformats.org/officeDocument/2006/relationships/hyperlink" Target="https://book.ru/book/948719" TargetMode="External"/><Relationship Id="rId262" Type="http://schemas.openxmlformats.org/officeDocument/2006/relationships/hyperlink" Target="https://book.ru/book/942551" TargetMode="External"/><Relationship Id="rId2150" Type="http://schemas.openxmlformats.org/officeDocument/2006/relationships/hyperlink" Target="https://book.ru/book/941041" TargetMode="External"/><Relationship Id="rId3201" Type="http://schemas.openxmlformats.org/officeDocument/2006/relationships/hyperlink" Target="https://book.ru/book/939068" TargetMode="External"/><Relationship Id="rId5099" Type="http://schemas.openxmlformats.org/officeDocument/2006/relationships/hyperlink" Target="https://book.ru/book/944019" TargetMode="External"/><Relationship Id="rId6357" Type="http://schemas.openxmlformats.org/officeDocument/2006/relationships/hyperlink" Target="https://book.ru/book/936075" TargetMode="External"/><Relationship Id="rId6564" Type="http://schemas.openxmlformats.org/officeDocument/2006/relationships/hyperlink" Target="https://book.ru/book/926603" TargetMode="External"/><Relationship Id="rId6771" Type="http://schemas.openxmlformats.org/officeDocument/2006/relationships/hyperlink" Target="https://book.ru/book/939691" TargetMode="External"/><Relationship Id="rId7408" Type="http://schemas.openxmlformats.org/officeDocument/2006/relationships/hyperlink" Target="https://book.ru/book/943613" TargetMode="External"/><Relationship Id="rId7615" Type="http://schemas.openxmlformats.org/officeDocument/2006/relationships/hyperlink" Target="https://book.ru/book/943610" TargetMode="External"/><Relationship Id="rId7822" Type="http://schemas.openxmlformats.org/officeDocument/2006/relationships/hyperlink" Target="https://book.ru/book/944110" TargetMode="External"/><Relationship Id="rId122" Type="http://schemas.openxmlformats.org/officeDocument/2006/relationships/hyperlink" Target="https://book.ru/book/938710" TargetMode="External"/><Relationship Id="rId2010" Type="http://schemas.openxmlformats.org/officeDocument/2006/relationships/hyperlink" Target="https://book.ru/book/943475" TargetMode="External"/><Relationship Id="rId5166" Type="http://schemas.openxmlformats.org/officeDocument/2006/relationships/hyperlink" Target="https://book.ru/book/936216" TargetMode="External"/><Relationship Id="rId5373" Type="http://schemas.openxmlformats.org/officeDocument/2006/relationships/hyperlink" Target="https://book.ru/book/943294" TargetMode="External"/><Relationship Id="rId5580" Type="http://schemas.openxmlformats.org/officeDocument/2006/relationships/hyperlink" Target="https://book.ru/book/944723" TargetMode="External"/><Relationship Id="rId6217" Type="http://schemas.openxmlformats.org/officeDocument/2006/relationships/hyperlink" Target="https://book.ru/book/934234" TargetMode="External"/><Relationship Id="rId6424" Type="http://schemas.openxmlformats.org/officeDocument/2006/relationships/hyperlink" Target="https://book.ru/book/938795" TargetMode="External"/><Relationship Id="rId6631" Type="http://schemas.openxmlformats.org/officeDocument/2006/relationships/hyperlink" Target="https://book.ru/book/945726" TargetMode="External"/><Relationship Id="rId1569" Type="http://schemas.openxmlformats.org/officeDocument/2006/relationships/hyperlink" Target="https://book.ru/book/947372" TargetMode="External"/><Relationship Id="rId2967" Type="http://schemas.openxmlformats.org/officeDocument/2006/relationships/hyperlink" Target="https://book.ru/book/929543" TargetMode="External"/><Relationship Id="rId4182" Type="http://schemas.openxmlformats.org/officeDocument/2006/relationships/hyperlink" Target="https://book.ru/book/942670" TargetMode="External"/><Relationship Id="rId5026" Type="http://schemas.openxmlformats.org/officeDocument/2006/relationships/hyperlink" Target="https://book.ru/book/935591" TargetMode="External"/><Relationship Id="rId5233" Type="http://schemas.openxmlformats.org/officeDocument/2006/relationships/hyperlink" Target="https://book.ru/book/940119" TargetMode="External"/><Relationship Id="rId5440" Type="http://schemas.openxmlformats.org/officeDocument/2006/relationships/hyperlink" Target="https://book.ru/book/935890" TargetMode="External"/><Relationship Id="rId939" Type="http://schemas.openxmlformats.org/officeDocument/2006/relationships/hyperlink" Target="https://book.ru/book/944844" TargetMode="External"/><Relationship Id="rId1776" Type="http://schemas.openxmlformats.org/officeDocument/2006/relationships/hyperlink" Target="https://book.ru/book/941601" TargetMode="External"/><Relationship Id="rId1983" Type="http://schemas.openxmlformats.org/officeDocument/2006/relationships/hyperlink" Target="https://book.ru/book/943670" TargetMode="External"/><Relationship Id="rId2827" Type="http://schemas.openxmlformats.org/officeDocument/2006/relationships/hyperlink" Target="https://book.ru/book/938902" TargetMode="External"/><Relationship Id="rId4042" Type="http://schemas.openxmlformats.org/officeDocument/2006/relationships/hyperlink" Target="https://book.ru/book/934091" TargetMode="External"/><Relationship Id="rId7198" Type="http://schemas.openxmlformats.org/officeDocument/2006/relationships/hyperlink" Target="https://book.ru/book/934917" TargetMode="External"/><Relationship Id="rId68" Type="http://schemas.openxmlformats.org/officeDocument/2006/relationships/hyperlink" Target="https://book.ru/book/948666" TargetMode="External"/><Relationship Id="rId1429" Type="http://schemas.openxmlformats.org/officeDocument/2006/relationships/hyperlink" Target="https://book.ru/book/942969" TargetMode="External"/><Relationship Id="rId1636" Type="http://schemas.openxmlformats.org/officeDocument/2006/relationships/hyperlink" Target="https://book.ru/book/944756" TargetMode="External"/><Relationship Id="rId1843" Type="http://schemas.openxmlformats.org/officeDocument/2006/relationships/hyperlink" Target="https://book.ru/book/938090" TargetMode="External"/><Relationship Id="rId4999" Type="http://schemas.openxmlformats.org/officeDocument/2006/relationships/hyperlink" Target="https://book.ru/book/935206" TargetMode="External"/><Relationship Id="rId5300" Type="http://schemas.openxmlformats.org/officeDocument/2006/relationships/hyperlink" Target="https://book.ru/book/939154" TargetMode="External"/><Relationship Id="rId7058" Type="http://schemas.openxmlformats.org/officeDocument/2006/relationships/hyperlink" Target="https://book.ru/book/936564" TargetMode="External"/><Relationship Id="rId1703" Type="http://schemas.openxmlformats.org/officeDocument/2006/relationships/hyperlink" Target="https://book.ru/book/940495" TargetMode="External"/><Relationship Id="rId1910" Type="http://schemas.openxmlformats.org/officeDocument/2006/relationships/hyperlink" Target="https://book.ru/book/944006" TargetMode="External"/><Relationship Id="rId4859" Type="http://schemas.openxmlformats.org/officeDocument/2006/relationships/hyperlink" Target="https://www.book.ru/book/921311" TargetMode="External"/><Relationship Id="rId7265" Type="http://schemas.openxmlformats.org/officeDocument/2006/relationships/hyperlink" Target="https://book.ru/book/947492" TargetMode="External"/><Relationship Id="rId7472" Type="http://schemas.openxmlformats.org/officeDocument/2006/relationships/hyperlink" Target="https://book.ru/book/919307" TargetMode="External"/><Relationship Id="rId3668" Type="http://schemas.openxmlformats.org/officeDocument/2006/relationships/hyperlink" Target="https://book.ru/book/943033" TargetMode="External"/><Relationship Id="rId3875" Type="http://schemas.openxmlformats.org/officeDocument/2006/relationships/hyperlink" Target="https://book.ru/book/946797" TargetMode="External"/><Relationship Id="rId4719" Type="http://schemas.openxmlformats.org/officeDocument/2006/relationships/hyperlink" Target="https://book.ru/book/945632" TargetMode="External"/><Relationship Id="rId4926" Type="http://schemas.openxmlformats.org/officeDocument/2006/relationships/hyperlink" Target="https://book.ru/book/947666" TargetMode="External"/><Relationship Id="rId6074" Type="http://schemas.openxmlformats.org/officeDocument/2006/relationships/hyperlink" Target="https://book.ru/book/934883" TargetMode="External"/><Relationship Id="rId6281" Type="http://schemas.openxmlformats.org/officeDocument/2006/relationships/hyperlink" Target="https://book.ru/book/934536" TargetMode="External"/><Relationship Id="rId7125" Type="http://schemas.openxmlformats.org/officeDocument/2006/relationships/hyperlink" Target="https://book.ru/book/940508" TargetMode="External"/><Relationship Id="rId7332" Type="http://schemas.openxmlformats.org/officeDocument/2006/relationships/hyperlink" Target="https://book.ru/book/947108" TargetMode="External"/><Relationship Id="rId589" Type="http://schemas.openxmlformats.org/officeDocument/2006/relationships/hyperlink" Target="https://book.ru/book/947808" TargetMode="External"/><Relationship Id="rId796" Type="http://schemas.openxmlformats.org/officeDocument/2006/relationships/hyperlink" Target="https://book.ru/book/946280" TargetMode="External"/><Relationship Id="rId2477" Type="http://schemas.openxmlformats.org/officeDocument/2006/relationships/hyperlink" Target="https://book.ru/book/938098" TargetMode="External"/><Relationship Id="rId2684" Type="http://schemas.openxmlformats.org/officeDocument/2006/relationships/hyperlink" Target="https://book.ru/book/947117" TargetMode="External"/><Relationship Id="rId3528" Type="http://schemas.openxmlformats.org/officeDocument/2006/relationships/hyperlink" Target="https://book.ru/book/944070" TargetMode="External"/><Relationship Id="rId3735" Type="http://schemas.openxmlformats.org/officeDocument/2006/relationships/hyperlink" Target="https://book.ru/book/947685" TargetMode="External"/><Relationship Id="rId5090" Type="http://schemas.openxmlformats.org/officeDocument/2006/relationships/hyperlink" Target="https://book.ru/book/939840" TargetMode="External"/><Relationship Id="rId6141" Type="http://schemas.openxmlformats.org/officeDocument/2006/relationships/hyperlink" Target="https://book.ru/book/941778" TargetMode="External"/><Relationship Id="rId449" Type="http://schemas.openxmlformats.org/officeDocument/2006/relationships/hyperlink" Target="https://book.ru/book/939745" TargetMode="External"/><Relationship Id="rId656" Type="http://schemas.openxmlformats.org/officeDocument/2006/relationships/hyperlink" Target="https://book.ru/book/944778" TargetMode="External"/><Relationship Id="rId863" Type="http://schemas.openxmlformats.org/officeDocument/2006/relationships/hyperlink" Target="https://book.ru/book/942409" TargetMode="External"/><Relationship Id="rId1079" Type="http://schemas.openxmlformats.org/officeDocument/2006/relationships/hyperlink" Target="https://book.ru/book/940255" TargetMode="External"/><Relationship Id="rId1286" Type="http://schemas.openxmlformats.org/officeDocument/2006/relationships/hyperlink" Target="https://book.ru/book/943167" TargetMode="External"/><Relationship Id="rId1493" Type="http://schemas.openxmlformats.org/officeDocument/2006/relationships/hyperlink" Target="https://book.ru/book/938382" TargetMode="External"/><Relationship Id="rId2337" Type="http://schemas.openxmlformats.org/officeDocument/2006/relationships/hyperlink" Target="https://book.ru/book/934430" TargetMode="External"/><Relationship Id="rId2544" Type="http://schemas.openxmlformats.org/officeDocument/2006/relationships/hyperlink" Target="https://book.ru/book/939262" TargetMode="External"/><Relationship Id="rId2891" Type="http://schemas.openxmlformats.org/officeDocument/2006/relationships/hyperlink" Target="https://book.ru/book/940130" TargetMode="External"/><Relationship Id="rId3942" Type="http://schemas.openxmlformats.org/officeDocument/2006/relationships/hyperlink" Target="https://book.ru/book/946791" TargetMode="External"/><Relationship Id="rId6001" Type="http://schemas.openxmlformats.org/officeDocument/2006/relationships/hyperlink" Target="https://book.ru/book/939624" TargetMode="External"/><Relationship Id="rId309" Type="http://schemas.openxmlformats.org/officeDocument/2006/relationships/hyperlink" Target="https://book.ru/book/945655" TargetMode="External"/><Relationship Id="rId516" Type="http://schemas.openxmlformats.org/officeDocument/2006/relationships/hyperlink" Target="https://book.ru/book/934859" TargetMode="External"/><Relationship Id="rId1146" Type="http://schemas.openxmlformats.org/officeDocument/2006/relationships/hyperlink" Target="https://book.ru/book/935989" TargetMode="External"/><Relationship Id="rId2751" Type="http://schemas.openxmlformats.org/officeDocument/2006/relationships/hyperlink" Target="https://book.ru/book/945898" TargetMode="External"/><Relationship Id="rId3802" Type="http://schemas.openxmlformats.org/officeDocument/2006/relationships/hyperlink" Target="https://book.ru/book/934762" TargetMode="External"/><Relationship Id="rId6958" Type="http://schemas.openxmlformats.org/officeDocument/2006/relationships/hyperlink" Target="https://book.ru/book/946867" TargetMode="External"/><Relationship Id="rId723" Type="http://schemas.openxmlformats.org/officeDocument/2006/relationships/hyperlink" Target="https://book.ru/book/935723" TargetMode="External"/><Relationship Id="rId930" Type="http://schemas.openxmlformats.org/officeDocument/2006/relationships/hyperlink" Target="https://book.ru/book/926435" TargetMode="External"/><Relationship Id="rId1006" Type="http://schemas.openxmlformats.org/officeDocument/2006/relationships/hyperlink" Target="https://book.ru/book/940244" TargetMode="External"/><Relationship Id="rId1353" Type="http://schemas.openxmlformats.org/officeDocument/2006/relationships/hyperlink" Target="https://book.ru/book/942674" TargetMode="External"/><Relationship Id="rId1560" Type="http://schemas.openxmlformats.org/officeDocument/2006/relationships/hyperlink" Target="https://book.ru/book/941607" TargetMode="External"/><Relationship Id="rId2404" Type="http://schemas.openxmlformats.org/officeDocument/2006/relationships/hyperlink" Target="https://book.ru/book/925887" TargetMode="External"/><Relationship Id="rId2611" Type="http://schemas.openxmlformats.org/officeDocument/2006/relationships/hyperlink" Target="https://book.ru/book/934500" TargetMode="External"/><Relationship Id="rId5767" Type="http://schemas.openxmlformats.org/officeDocument/2006/relationships/hyperlink" Target="https://book.ru/book/920446" TargetMode="External"/><Relationship Id="rId5974" Type="http://schemas.openxmlformats.org/officeDocument/2006/relationships/hyperlink" Target="https://book.ru/book/944824" TargetMode="External"/><Relationship Id="rId6818" Type="http://schemas.openxmlformats.org/officeDocument/2006/relationships/hyperlink" Target="https://book.ru/book/944634" TargetMode="External"/><Relationship Id="rId8033" Type="http://schemas.openxmlformats.org/officeDocument/2006/relationships/hyperlink" Target="https://book.ru/book/942083" TargetMode="External"/><Relationship Id="rId1213" Type="http://schemas.openxmlformats.org/officeDocument/2006/relationships/hyperlink" Target="https://book.ru/book/945663" TargetMode="External"/><Relationship Id="rId1420" Type="http://schemas.openxmlformats.org/officeDocument/2006/relationships/hyperlink" Target="https://book.ru/book/943654" TargetMode="External"/><Relationship Id="rId4369" Type="http://schemas.openxmlformats.org/officeDocument/2006/relationships/hyperlink" Target="https://book.ru/book/935082" TargetMode="External"/><Relationship Id="rId4576" Type="http://schemas.openxmlformats.org/officeDocument/2006/relationships/hyperlink" Target="https://book.ru/book/941650" TargetMode="External"/><Relationship Id="rId4783" Type="http://schemas.openxmlformats.org/officeDocument/2006/relationships/hyperlink" Target="https://book.ru/book/934451" TargetMode="External"/><Relationship Id="rId4990" Type="http://schemas.openxmlformats.org/officeDocument/2006/relationships/hyperlink" Target="https://book.ru/book/942712" TargetMode="External"/><Relationship Id="rId5627" Type="http://schemas.openxmlformats.org/officeDocument/2006/relationships/hyperlink" Target="https://book.ru/book/938691" TargetMode="External"/><Relationship Id="rId5834" Type="http://schemas.openxmlformats.org/officeDocument/2006/relationships/hyperlink" Target="https://book.ru/book/940361" TargetMode="External"/><Relationship Id="rId3178" Type="http://schemas.openxmlformats.org/officeDocument/2006/relationships/hyperlink" Target="https://book.ru/book/939519" TargetMode="External"/><Relationship Id="rId3385" Type="http://schemas.openxmlformats.org/officeDocument/2006/relationships/hyperlink" Target="https://book.ru/book/940041" TargetMode="External"/><Relationship Id="rId3592" Type="http://schemas.openxmlformats.org/officeDocument/2006/relationships/hyperlink" Target="https://book.ru/book/944646" TargetMode="External"/><Relationship Id="rId4229" Type="http://schemas.openxmlformats.org/officeDocument/2006/relationships/hyperlink" Target="https://book.ru/book/940345" TargetMode="External"/><Relationship Id="rId4436" Type="http://schemas.openxmlformats.org/officeDocument/2006/relationships/hyperlink" Target="https://book.ru/book/932166" TargetMode="External"/><Relationship Id="rId4643" Type="http://schemas.openxmlformats.org/officeDocument/2006/relationships/hyperlink" Target="https://book.ru/book/930513" TargetMode="External"/><Relationship Id="rId4850" Type="http://schemas.openxmlformats.org/officeDocument/2006/relationships/hyperlink" Target="https://book.ru/book/945720" TargetMode="External"/><Relationship Id="rId5901" Type="http://schemas.openxmlformats.org/officeDocument/2006/relationships/hyperlink" Target="https://book.ru/book/934763" TargetMode="External"/><Relationship Id="rId7799" Type="http://schemas.openxmlformats.org/officeDocument/2006/relationships/hyperlink" Target="https://book.ru/book/947670" TargetMode="External"/><Relationship Id="rId2194" Type="http://schemas.openxmlformats.org/officeDocument/2006/relationships/hyperlink" Target="https://book.ru/book/943863" TargetMode="External"/><Relationship Id="rId3038" Type="http://schemas.openxmlformats.org/officeDocument/2006/relationships/hyperlink" Target="https://book.ru/book/935513" TargetMode="External"/><Relationship Id="rId3245" Type="http://schemas.openxmlformats.org/officeDocument/2006/relationships/hyperlink" Target="https://book.ru/book/939669" TargetMode="External"/><Relationship Id="rId3452" Type="http://schemas.openxmlformats.org/officeDocument/2006/relationships/hyperlink" Target="https://book.ru/book/921622" TargetMode="External"/><Relationship Id="rId4503" Type="http://schemas.openxmlformats.org/officeDocument/2006/relationships/hyperlink" Target="https://book.ru/book/943981" TargetMode="External"/><Relationship Id="rId4710" Type="http://schemas.openxmlformats.org/officeDocument/2006/relationships/hyperlink" Target="https://book.ru/book/934842" TargetMode="External"/><Relationship Id="rId7659" Type="http://schemas.openxmlformats.org/officeDocument/2006/relationships/hyperlink" Target="https://book.ru/book/947521" TargetMode="External"/><Relationship Id="rId7866" Type="http://schemas.openxmlformats.org/officeDocument/2006/relationships/hyperlink" Target="https://www.book.ru/book/929847" TargetMode="External"/><Relationship Id="rId166" Type="http://schemas.openxmlformats.org/officeDocument/2006/relationships/hyperlink" Target="https://book.ru/book/941640" TargetMode="External"/><Relationship Id="rId373" Type="http://schemas.openxmlformats.org/officeDocument/2006/relationships/hyperlink" Target="https://book.ru/book/946236" TargetMode="External"/><Relationship Id="rId580" Type="http://schemas.openxmlformats.org/officeDocument/2006/relationships/hyperlink" Target="https://book.ru/book/943668" TargetMode="External"/><Relationship Id="rId2054" Type="http://schemas.openxmlformats.org/officeDocument/2006/relationships/hyperlink" Target="https://book.ru/book/926511" TargetMode="External"/><Relationship Id="rId2261" Type="http://schemas.openxmlformats.org/officeDocument/2006/relationships/hyperlink" Target="https://book.ru/book/940156" TargetMode="External"/><Relationship Id="rId3105" Type="http://schemas.openxmlformats.org/officeDocument/2006/relationships/hyperlink" Target="https://book.ru/book/947542" TargetMode="External"/><Relationship Id="rId3312" Type="http://schemas.openxmlformats.org/officeDocument/2006/relationships/hyperlink" Target="https://book.ru/book/928002" TargetMode="External"/><Relationship Id="rId6468" Type="http://schemas.openxmlformats.org/officeDocument/2006/relationships/hyperlink" Target="https://book.ru/book/946435" TargetMode="External"/><Relationship Id="rId6675" Type="http://schemas.openxmlformats.org/officeDocument/2006/relationships/hyperlink" Target="https://book.ru/book/946232" TargetMode="External"/><Relationship Id="rId7519" Type="http://schemas.openxmlformats.org/officeDocument/2006/relationships/hyperlink" Target="https://book.ru/book/922048" TargetMode="External"/><Relationship Id="rId233" Type="http://schemas.openxmlformats.org/officeDocument/2006/relationships/hyperlink" Target="https://book.ru/book/945049" TargetMode="External"/><Relationship Id="rId440" Type="http://schemas.openxmlformats.org/officeDocument/2006/relationships/hyperlink" Target="https://book.ru/book/946265" TargetMode="External"/><Relationship Id="rId1070" Type="http://schemas.openxmlformats.org/officeDocument/2006/relationships/hyperlink" Target="https://book.ru/book/941521" TargetMode="External"/><Relationship Id="rId2121" Type="http://schemas.openxmlformats.org/officeDocument/2006/relationships/hyperlink" Target="https://book.ru/book/939130" TargetMode="External"/><Relationship Id="rId5277" Type="http://schemas.openxmlformats.org/officeDocument/2006/relationships/hyperlink" Target="https://book.ru/book/942463" TargetMode="External"/><Relationship Id="rId5484" Type="http://schemas.openxmlformats.org/officeDocument/2006/relationships/hyperlink" Target="https://book.ru/book/945692" TargetMode="External"/><Relationship Id="rId6328" Type="http://schemas.openxmlformats.org/officeDocument/2006/relationships/hyperlink" Target="https://book.ru/book/936004" TargetMode="External"/><Relationship Id="rId6882" Type="http://schemas.openxmlformats.org/officeDocument/2006/relationships/hyperlink" Target="https://book.ru/book/932999" TargetMode="External"/><Relationship Id="rId7726" Type="http://schemas.openxmlformats.org/officeDocument/2006/relationships/hyperlink" Target="https://book.ru/book/947559" TargetMode="External"/><Relationship Id="rId7933" Type="http://schemas.openxmlformats.org/officeDocument/2006/relationships/hyperlink" Target="https://book.ru/book/942812" TargetMode="External"/><Relationship Id="rId300" Type="http://schemas.openxmlformats.org/officeDocument/2006/relationships/hyperlink" Target="https://book.ru/book/934876" TargetMode="External"/><Relationship Id="rId4086" Type="http://schemas.openxmlformats.org/officeDocument/2006/relationships/hyperlink" Target="https://book.ru/book/939959" TargetMode="External"/><Relationship Id="rId5137" Type="http://schemas.openxmlformats.org/officeDocument/2006/relationships/hyperlink" Target="https://book.ru/book/946366" TargetMode="External"/><Relationship Id="rId5691" Type="http://schemas.openxmlformats.org/officeDocument/2006/relationships/hyperlink" Target="https://book.ru/book/934935" TargetMode="External"/><Relationship Id="rId6535" Type="http://schemas.openxmlformats.org/officeDocument/2006/relationships/hyperlink" Target="https://book.ru/book/939461" TargetMode="External"/><Relationship Id="rId6742" Type="http://schemas.openxmlformats.org/officeDocument/2006/relationships/hyperlink" Target="https://book.ru/book/942443" TargetMode="External"/><Relationship Id="rId1887" Type="http://schemas.openxmlformats.org/officeDocument/2006/relationships/hyperlink" Target="https://book.ru/book/934999" TargetMode="External"/><Relationship Id="rId2938" Type="http://schemas.openxmlformats.org/officeDocument/2006/relationships/hyperlink" Target="https://book.ru/book/939258" TargetMode="External"/><Relationship Id="rId4293" Type="http://schemas.openxmlformats.org/officeDocument/2006/relationships/hyperlink" Target="https://book.ru/book/943359" TargetMode="External"/><Relationship Id="rId5344" Type="http://schemas.openxmlformats.org/officeDocument/2006/relationships/hyperlink" Target="https://book.ru/book/932202" TargetMode="External"/><Relationship Id="rId5551" Type="http://schemas.openxmlformats.org/officeDocument/2006/relationships/hyperlink" Target="https://book.ru/book/943250" TargetMode="External"/><Relationship Id="rId6602" Type="http://schemas.openxmlformats.org/officeDocument/2006/relationships/hyperlink" Target="https://book.ru/book/947805" TargetMode="External"/><Relationship Id="rId1747" Type="http://schemas.openxmlformats.org/officeDocument/2006/relationships/hyperlink" Target="https://book.ru/book/938904" TargetMode="External"/><Relationship Id="rId1954" Type="http://schemas.openxmlformats.org/officeDocument/2006/relationships/hyperlink" Target="https://book.ru/book/946849" TargetMode="External"/><Relationship Id="rId4153" Type="http://schemas.openxmlformats.org/officeDocument/2006/relationships/hyperlink" Target="https://book.ru/book/944026" TargetMode="External"/><Relationship Id="rId4360" Type="http://schemas.openxmlformats.org/officeDocument/2006/relationships/hyperlink" Target="https://book.ru/book/916741" TargetMode="External"/><Relationship Id="rId5204" Type="http://schemas.openxmlformats.org/officeDocument/2006/relationships/hyperlink" Target="https://book.ru/book/933852" TargetMode="External"/><Relationship Id="rId5411" Type="http://schemas.openxmlformats.org/officeDocument/2006/relationships/hyperlink" Target="https://book.ru/book/939460" TargetMode="External"/><Relationship Id="rId39" Type="http://schemas.openxmlformats.org/officeDocument/2006/relationships/hyperlink" Target="https://book.ru/book/948753" TargetMode="External"/><Relationship Id="rId1607" Type="http://schemas.openxmlformats.org/officeDocument/2006/relationships/hyperlink" Target="https://book.ru/book/944149" TargetMode="External"/><Relationship Id="rId1814" Type="http://schemas.openxmlformats.org/officeDocument/2006/relationships/hyperlink" Target="https://book.ru/book/947450" TargetMode="External"/><Relationship Id="rId4013" Type="http://schemas.openxmlformats.org/officeDocument/2006/relationships/hyperlink" Target="https://book.ru/book/944637" TargetMode="External"/><Relationship Id="rId4220" Type="http://schemas.openxmlformats.org/officeDocument/2006/relationships/hyperlink" Target="https://book.ru/book/934756" TargetMode="External"/><Relationship Id="rId7169" Type="http://schemas.openxmlformats.org/officeDocument/2006/relationships/hyperlink" Target="https://book.ru/book/939754" TargetMode="External"/><Relationship Id="rId7376" Type="http://schemas.openxmlformats.org/officeDocument/2006/relationships/hyperlink" Target="https://book.ru/book/946959" TargetMode="External"/><Relationship Id="rId7583" Type="http://schemas.openxmlformats.org/officeDocument/2006/relationships/hyperlink" Target="https://book.ru/book/933776" TargetMode="External"/><Relationship Id="rId7790" Type="http://schemas.openxmlformats.org/officeDocument/2006/relationships/hyperlink" Target="https://book.ru/book/941802" TargetMode="External"/><Relationship Id="rId3779" Type="http://schemas.openxmlformats.org/officeDocument/2006/relationships/hyperlink" Target="https://book.ru/book/942062" TargetMode="External"/><Relationship Id="rId6185" Type="http://schemas.openxmlformats.org/officeDocument/2006/relationships/hyperlink" Target="https://book.ru/book/943842" TargetMode="External"/><Relationship Id="rId6392" Type="http://schemas.openxmlformats.org/officeDocument/2006/relationships/hyperlink" Target="https://book.ru/book/944834" TargetMode="External"/><Relationship Id="rId7029" Type="http://schemas.openxmlformats.org/officeDocument/2006/relationships/hyperlink" Target="https://book.ru/book/933882" TargetMode="External"/><Relationship Id="rId7236" Type="http://schemas.openxmlformats.org/officeDocument/2006/relationships/hyperlink" Target="https://book.ru/book/942696" TargetMode="External"/><Relationship Id="rId7443" Type="http://schemas.openxmlformats.org/officeDocument/2006/relationships/hyperlink" Target="https://book.ru/book/939508" TargetMode="External"/><Relationship Id="rId7650" Type="http://schemas.openxmlformats.org/officeDocument/2006/relationships/hyperlink" Target="https://book.ru/book/941917" TargetMode="External"/><Relationship Id="rId2588" Type="http://schemas.openxmlformats.org/officeDocument/2006/relationships/hyperlink" Target="https://book.ru/book/942460" TargetMode="External"/><Relationship Id="rId3986" Type="http://schemas.openxmlformats.org/officeDocument/2006/relationships/hyperlink" Target="https://book.ru/book/944934" TargetMode="External"/><Relationship Id="rId6045" Type="http://schemas.openxmlformats.org/officeDocument/2006/relationships/hyperlink" Target="https://book.ru/book/934924" TargetMode="External"/><Relationship Id="rId6252" Type="http://schemas.openxmlformats.org/officeDocument/2006/relationships/hyperlink" Target="https://book.ru/book/939569" TargetMode="External"/><Relationship Id="rId7303" Type="http://schemas.openxmlformats.org/officeDocument/2006/relationships/hyperlink" Target="https://book.ru/book/942413" TargetMode="External"/><Relationship Id="rId1397" Type="http://schemas.openxmlformats.org/officeDocument/2006/relationships/hyperlink" Target="https://book.ru/book/931095" TargetMode="External"/><Relationship Id="rId2795" Type="http://schemas.openxmlformats.org/officeDocument/2006/relationships/hyperlink" Target="https://book.ru/book/939521" TargetMode="External"/><Relationship Id="rId3639" Type="http://schemas.openxmlformats.org/officeDocument/2006/relationships/hyperlink" Target="https://book.ru/book/946871" TargetMode="External"/><Relationship Id="rId3846" Type="http://schemas.openxmlformats.org/officeDocument/2006/relationships/hyperlink" Target="https://book.ru/book/944777" TargetMode="External"/><Relationship Id="rId5061" Type="http://schemas.openxmlformats.org/officeDocument/2006/relationships/hyperlink" Target="https://book.ru/book/943036" TargetMode="External"/><Relationship Id="rId6112" Type="http://schemas.openxmlformats.org/officeDocument/2006/relationships/hyperlink" Target="https://book.ru/book/935793" TargetMode="External"/><Relationship Id="rId7510" Type="http://schemas.openxmlformats.org/officeDocument/2006/relationships/hyperlink" Target="https://book.ru/book/943158" TargetMode="External"/><Relationship Id="rId767" Type="http://schemas.openxmlformats.org/officeDocument/2006/relationships/hyperlink" Target="https://book.ru/book/943690" TargetMode="External"/><Relationship Id="rId974" Type="http://schemas.openxmlformats.org/officeDocument/2006/relationships/hyperlink" Target="https://book.ru/book/944172" TargetMode="External"/><Relationship Id="rId2448" Type="http://schemas.openxmlformats.org/officeDocument/2006/relationships/hyperlink" Target="https://book.ru/book/946950" TargetMode="External"/><Relationship Id="rId2655" Type="http://schemas.openxmlformats.org/officeDocument/2006/relationships/hyperlink" Target="https://book.ru/book/935278" TargetMode="External"/><Relationship Id="rId2862" Type="http://schemas.openxmlformats.org/officeDocument/2006/relationships/hyperlink" Target="https://book.ru/book/939524" TargetMode="External"/><Relationship Id="rId3706" Type="http://schemas.openxmlformats.org/officeDocument/2006/relationships/hyperlink" Target="https://book.ru/book/944943" TargetMode="External"/><Relationship Id="rId3913" Type="http://schemas.openxmlformats.org/officeDocument/2006/relationships/hyperlink" Target="https://book.ru/book/942553" TargetMode="External"/><Relationship Id="rId8077" Type="http://schemas.openxmlformats.org/officeDocument/2006/relationships/hyperlink" Target="https://book.ru/book/948554" TargetMode="External"/><Relationship Id="rId627" Type="http://schemas.openxmlformats.org/officeDocument/2006/relationships/hyperlink" Target="https://book.ru/book/947532" TargetMode="External"/><Relationship Id="rId834" Type="http://schemas.openxmlformats.org/officeDocument/2006/relationships/hyperlink" Target="https://book.ru/book/943119" TargetMode="External"/><Relationship Id="rId1257" Type="http://schemas.openxmlformats.org/officeDocument/2006/relationships/hyperlink" Target="https://book.ru/book/933875" TargetMode="External"/><Relationship Id="rId1464" Type="http://schemas.openxmlformats.org/officeDocument/2006/relationships/hyperlink" Target="https://book.ru/book/943714" TargetMode="External"/><Relationship Id="rId1671" Type="http://schemas.openxmlformats.org/officeDocument/2006/relationships/hyperlink" Target="https://book.ru/book/934818" TargetMode="External"/><Relationship Id="rId2308" Type="http://schemas.openxmlformats.org/officeDocument/2006/relationships/hyperlink" Target="https://book.ru/book/934740" TargetMode="External"/><Relationship Id="rId2515" Type="http://schemas.openxmlformats.org/officeDocument/2006/relationships/hyperlink" Target="https://book.ru/book/936016" TargetMode="External"/><Relationship Id="rId2722" Type="http://schemas.openxmlformats.org/officeDocument/2006/relationships/hyperlink" Target="https://book.ru/book/943665" TargetMode="External"/><Relationship Id="rId5878" Type="http://schemas.openxmlformats.org/officeDocument/2006/relationships/hyperlink" Target="https://book.ru/book/943992" TargetMode="External"/><Relationship Id="rId6929" Type="http://schemas.openxmlformats.org/officeDocument/2006/relationships/hyperlink" Target="https://book.ru/book/935262" TargetMode="External"/><Relationship Id="rId901" Type="http://schemas.openxmlformats.org/officeDocument/2006/relationships/hyperlink" Target="https://book.ru/book/939404" TargetMode="External"/><Relationship Id="rId1117" Type="http://schemas.openxmlformats.org/officeDocument/2006/relationships/hyperlink" Target="https://book.ru/book/943626" TargetMode="External"/><Relationship Id="rId1324" Type="http://schemas.openxmlformats.org/officeDocument/2006/relationships/hyperlink" Target="https://book.ru/book/946913" TargetMode="External"/><Relationship Id="rId1531" Type="http://schemas.openxmlformats.org/officeDocument/2006/relationships/hyperlink" Target="https://book.ru/book/927962" TargetMode="External"/><Relationship Id="rId4687" Type="http://schemas.openxmlformats.org/officeDocument/2006/relationships/hyperlink" Target="https://book.ru/book/940256" TargetMode="External"/><Relationship Id="rId4894" Type="http://schemas.openxmlformats.org/officeDocument/2006/relationships/hyperlink" Target="https://book.ru/book/946333" TargetMode="External"/><Relationship Id="rId5738" Type="http://schemas.openxmlformats.org/officeDocument/2006/relationships/hyperlink" Target="https://book.ru/book/927746" TargetMode="External"/><Relationship Id="rId5945" Type="http://schemas.openxmlformats.org/officeDocument/2006/relationships/hyperlink" Target="https://book.ru/book/945947" TargetMode="External"/><Relationship Id="rId7093" Type="http://schemas.openxmlformats.org/officeDocument/2006/relationships/hyperlink" Target="https://book.ru/book/944164" TargetMode="External"/><Relationship Id="rId30" Type="http://schemas.openxmlformats.org/officeDocument/2006/relationships/hyperlink" Target="https://book.ru/book/948662" TargetMode="External"/><Relationship Id="rId3289" Type="http://schemas.openxmlformats.org/officeDocument/2006/relationships/hyperlink" Target="https://book.ru/book/934280" TargetMode="External"/><Relationship Id="rId3496" Type="http://schemas.openxmlformats.org/officeDocument/2006/relationships/hyperlink" Target="https://book.ru/book/939974" TargetMode="External"/><Relationship Id="rId4547" Type="http://schemas.openxmlformats.org/officeDocument/2006/relationships/hyperlink" Target="https://book.ru/book/946307" TargetMode="External"/><Relationship Id="rId4754" Type="http://schemas.openxmlformats.org/officeDocument/2006/relationships/hyperlink" Target="https://book.ru/book/945120" TargetMode="External"/><Relationship Id="rId7160" Type="http://schemas.openxmlformats.org/officeDocument/2006/relationships/hyperlink" Target="https://book.ru/book/938000" TargetMode="External"/><Relationship Id="rId8004" Type="http://schemas.openxmlformats.org/officeDocument/2006/relationships/hyperlink" Target="https://book.ru/book/944719" TargetMode="External"/><Relationship Id="rId2098" Type="http://schemas.openxmlformats.org/officeDocument/2006/relationships/hyperlink" Target="https://book.ru/book/941755" TargetMode="External"/><Relationship Id="rId3149" Type="http://schemas.openxmlformats.org/officeDocument/2006/relationships/hyperlink" Target="https://book.ru/book/934631" TargetMode="External"/><Relationship Id="rId3356" Type="http://schemas.openxmlformats.org/officeDocument/2006/relationships/hyperlink" Target="https://www.book.ru/book/922837" TargetMode="External"/><Relationship Id="rId3563" Type="http://schemas.openxmlformats.org/officeDocument/2006/relationships/hyperlink" Target="https://book.ru/book/934995" TargetMode="External"/><Relationship Id="rId4407" Type="http://schemas.openxmlformats.org/officeDocument/2006/relationships/hyperlink" Target="https://book.ru/book/947846" TargetMode="External"/><Relationship Id="rId4961" Type="http://schemas.openxmlformats.org/officeDocument/2006/relationships/hyperlink" Target="https://book.ru/book/942324" TargetMode="External"/><Relationship Id="rId5805" Type="http://schemas.openxmlformats.org/officeDocument/2006/relationships/hyperlink" Target="https://book.ru/book/935622" TargetMode="External"/><Relationship Id="rId7020" Type="http://schemas.openxmlformats.org/officeDocument/2006/relationships/hyperlink" Target="https://book.ru/book/934892" TargetMode="External"/><Relationship Id="rId277" Type="http://schemas.openxmlformats.org/officeDocument/2006/relationships/hyperlink" Target="https://book.ru/book/944031" TargetMode="External"/><Relationship Id="rId484" Type="http://schemas.openxmlformats.org/officeDocument/2006/relationships/hyperlink" Target="https://book.ru/book/927018" TargetMode="External"/><Relationship Id="rId2165" Type="http://schemas.openxmlformats.org/officeDocument/2006/relationships/hyperlink" Target="https://book.ru/book/939830" TargetMode="External"/><Relationship Id="rId3009" Type="http://schemas.openxmlformats.org/officeDocument/2006/relationships/hyperlink" Target="https://book.ru/book/934981" TargetMode="External"/><Relationship Id="rId3216" Type="http://schemas.openxmlformats.org/officeDocument/2006/relationships/hyperlink" Target="https://book.ru/book/944209" TargetMode="External"/><Relationship Id="rId3770" Type="http://schemas.openxmlformats.org/officeDocument/2006/relationships/hyperlink" Target="https://book.ru/book/942555" TargetMode="External"/><Relationship Id="rId4614" Type="http://schemas.openxmlformats.org/officeDocument/2006/relationships/hyperlink" Target="https://book.ru/book/935175" TargetMode="External"/><Relationship Id="rId4821" Type="http://schemas.openxmlformats.org/officeDocument/2006/relationships/hyperlink" Target="https://book.ru/book/945962" TargetMode="External"/><Relationship Id="rId7977" Type="http://schemas.openxmlformats.org/officeDocument/2006/relationships/hyperlink" Target="https://book.ru/book/948586" TargetMode="External"/><Relationship Id="rId137" Type="http://schemas.openxmlformats.org/officeDocument/2006/relationships/hyperlink" Target="https://book.ru/book/947804" TargetMode="External"/><Relationship Id="rId344" Type="http://schemas.openxmlformats.org/officeDocument/2006/relationships/hyperlink" Target="https://book.ru/book/941022" TargetMode="External"/><Relationship Id="rId691" Type="http://schemas.openxmlformats.org/officeDocument/2006/relationships/hyperlink" Target="https://book.ru/book/940563" TargetMode="External"/><Relationship Id="rId2025" Type="http://schemas.openxmlformats.org/officeDocument/2006/relationships/hyperlink" Target="https://book.ru/book/947706" TargetMode="External"/><Relationship Id="rId2372" Type="http://schemas.openxmlformats.org/officeDocument/2006/relationships/hyperlink" Target="https://book.ru/book/932072" TargetMode="External"/><Relationship Id="rId3423" Type="http://schemas.openxmlformats.org/officeDocument/2006/relationships/hyperlink" Target="https://book.ru/book/944517" TargetMode="External"/><Relationship Id="rId3630" Type="http://schemas.openxmlformats.org/officeDocument/2006/relationships/hyperlink" Target="https://book.ru/book/946931" TargetMode="External"/><Relationship Id="rId6579" Type="http://schemas.openxmlformats.org/officeDocument/2006/relationships/hyperlink" Target="https://book.ru/book/934113" TargetMode="External"/><Relationship Id="rId6786" Type="http://schemas.openxmlformats.org/officeDocument/2006/relationships/hyperlink" Target="https://book.ru/book/942441" TargetMode="External"/><Relationship Id="rId6993" Type="http://schemas.openxmlformats.org/officeDocument/2006/relationships/hyperlink" Target="https://book.ru/book/943069" TargetMode="External"/><Relationship Id="rId7837" Type="http://schemas.openxmlformats.org/officeDocument/2006/relationships/hyperlink" Target="https://book.ru/book/934811" TargetMode="External"/><Relationship Id="rId551" Type="http://schemas.openxmlformats.org/officeDocument/2006/relationships/hyperlink" Target="https://book.ru/book/945694" TargetMode="External"/><Relationship Id="rId1181" Type="http://schemas.openxmlformats.org/officeDocument/2006/relationships/hyperlink" Target="https://book.ru/book/936306" TargetMode="External"/><Relationship Id="rId2232" Type="http://schemas.openxmlformats.org/officeDocument/2006/relationships/hyperlink" Target="https://book.ru/book/934721" TargetMode="External"/><Relationship Id="rId5388" Type="http://schemas.openxmlformats.org/officeDocument/2006/relationships/hyperlink" Target="https://book.ru/book/943799" TargetMode="External"/><Relationship Id="rId5595" Type="http://schemas.openxmlformats.org/officeDocument/2006/relationships/hyperlink" Target="https://book.ru/book/947074" TargetMode="External"/><Relationship Id="rId6439" Type="http://schemas.openxmlformats.org/officeDocument/2006/relationships/hyperlink" Target="https://book.ru/book/944826" TargetMode="External"/><Relationship Id="rId6646" Type="http://schemas.openxmlformats.org/officeDocument/2006/relationships/hyperlink" Target="https://book.ru/book/945230" TargetMode="External"/><Relationship Id="rId6853" Type="http://schemas.openxmlformats.org/officeDocument/2006/relationships/hyperlink" Target="https://book.ru/book/944258" TargetMode="External"/><Relationship Id="rId7904" Type="http://schemas.openxmlformats.org/officeDocument/2006/relationships/hyperlink" Target="https://book.ru/book/934985" TargetMode="External"/><Relationship Id="rId204" Type="http://schemas.openxmlformats.org/officeDocument/2006/relationships/hyperlink" Target="https://book.ru/book/943720" TargetMode="External"/><Relationship Id="rId411" Type="http://schemas.openxmlformats.org/officeDocument/2006/relationships/hyperlink" Target="https://book.ru/book/947054" TargetMode="External"/><Relationship Id="rId1041" Type="http://schemas.openxmlformats.org/officeDocument/2006/relationships/hyperlink" Target="https://www.book.ru/book/925901" TargetMode="External"/><Relationship Id="rId1998" Type="http://schemas.openxmlformats.org/officeDocument/2006/relationships/hyperlink" Target="https://book.ru/book/947014" TargetMode="External"/><Relationship Id="rId4197" Type="http://schemas.openxmlformats.org/officeDocument/2006/relationships/hyperlink" Target="https://book.ru/book/945625" TargetMode="External"/><Relationship Id="rId5248" Type="http://schemas.openxmlformats.org/officeDocument/2006/relationships/hyperlink" Target="https://book.ru/book/944029" TargetMode="External"/><Relationship Id="rId5455" Type="http://schemas.openxmlformats.org/officeDocument/2006/relationships/hyperlink" Target="https://book.ru/book/945737" TargetMode="External"/><Relationship Id="rId5662" Type="http://schemas.openxmlformats.org/officeDocument/2006/relationships/hyperlink" Target="https://book.ru/book/939469" TargetMode="External"/><Relationship Id="rId6506" Type="http://schemas.openxmlformats.org/officeDocument/2006/relationships/hyperlink" Target="https://book.ru/book/933631" TargetMode="External"/><Relationship Id="rId6713" Type="http://schemas.openxmlformats.org/officeDocument/2006/relationships/hyperlink" Target="https://book.ru/book/936946" TargetMode="External"/><Relationship Id="rId6920" Type="http://schemas.openxmlformats.org/officeDocument/2006/relationships/hyperlink" Target="https://book.ru/book/938356" TargetMode="External"/><Relationship Id="rId1858" Type="http://schemas.openxmlformats.org/officeDocument/2006/relationships/hyperlink" Target="https://book.ru/book/938994" TargetMode="External"/><Relationship Id="rId4057" Type="http://schemas.openxmlformats.org/officeDocument/2006/relationships/hyperlink" Target="https://book.ru/book/945922" TargetMode="External"/><Relationship Id="rId4264" Type="http://schemas.openxmlformats.org/officeDocument/2006/relationships/hyperlink" Target="https://book.ru/book/941127" TargetMode="External"/><Relationship Id="rId4471" Type="http://schemas.openxmlformats.org/officeDocument/2006/relationships/hyperlink" Target="https://book.ru/book/943439" TargetMode="External"/><Relationship Id="rId5108" Type="http://schemas.openxmlformats.org/officeDocument/2006/relationships/hyperlink" Target="https://book.ru/book/947393" TargetMode="External"/><Relationship Id="rId5315" Type="http://schemas.openxmlformats.org/officeDocument/2006/relationships/hyperlink" Target="https://book.ru/book/945081" TargetMode="External"/><Relationship Id="rId5522" Type="http://schemas.openxmlformats.org/officeDocument/2006/relationships/hyperlink" Target="https://book.ru/book/945733" TargetMode="External"/><Relationship Id="rId2909" Type="http://schemas.openxmlformats.org/officeDocument/2006/relationships/hyperlink" Target="https://book.ru/book/946848" TargetMode="External"/><Relationship Id="rId3073" Type="http://schemas.openxmlformats.org/officeDocument/2006/relationships/hyperlink" Target="https://book.ru/book/944651" TargetMode="External"/><Relationship Id="rId3280" Type="http://schemas.openxmlformats.org/officeDocument/2006/relationships/hyperlink" Target="https://book.ru/book/930445" TargetMode="External"/><Relationship Id="rId4124" Type="http://schemas.openxmlformats.org/officeDocument/2006/relationships/hyperlink" Target="https://book.ru/book/943906" TargetMode="External"/><Relationship Id="rId4331" Type="http://schemas.openxmlformats.org/officeDocument/2006/relationships/hyperlink" Target="https://book.ru/book/926454" TargetMode="External"/><Relationship Id="rId7487" Type="http://schemas.openxmlformats.org/officeDocument/2006/relationships/hyperlink" Target="https://book.ru/book/944063" TargetMode="External"/><Relationship Id="rId7694" Type="http://schemas.openxmlformats.org/officeDocument/2006/relationships/hyperlink" Target="https://book.ru/book/942094" TargetMode="External"/><Relationship Id="rId1718" Type="http://schemas.openxmlformats.org/officeDocument/2006/relationships/hyperlink" Target="https://book.ru/book/932531" TargetMode="External"/><Relationship Id="rId1925" Type="http://schemas.openxmlformats.org/officeDocument/2006/relationships/hyperlink" Target="https://book.ru/book/935357" TargetMode="External"/><Relationship Id="rId3140" Type="http://schemas.openxmlformats.org/officeDocument/2006/relationships/hyperlink" Target="https://book.ru/book/941785" TargetMode="External"/><Relationship Id="rId6089" Type="http://schemas.openxmlformats.org/officeDocument/2006/relationships/hyperlink" Target="https://book.ru/book/945824" TargetMode="External"/><Relationship Id="rId6296" Type="http://schemas.openxmlformats.org/officeDocument/2006/relationships/hyperlink" Target="https://book.ru/book/939499" TargetMode="External"/><Relationship Id="rId7347" Type="http://schemas.openxmlformats.org/officeDocument/2006/relationships/hyperlink" Target="https://book.ru/book/919914" TargetMode="External"/><Relationship Id="rId6156" Type="http://schemas.openxmlformats.org/officeDocument/2006/relationships/hyperlink" Target="https://book.ru/book/945956" TargetMode="External"/><Relationship Id="rId7554" Type="http://schemas.openxmlformats.org/officeDocument/2006/relationships/hyperlink" Target="https://book.ru/book/945690" TargetMode="External"/><Relationship Id="rId7761" Type="http://schemas.openxmlformats.org/officeDocument/2006/relationships/hyperlink" Target="https://book.ru/book/942662" TargetMode="External"/><Relationship Id="rId2699" Type="http://schemas.openxmlformats.org/officeDocument/2006/relationships/hyperlink" Target="https://book.ru/book/935031" TargetMode="External"/><Relationship Id="rId3000" Type="http://schemas.openxmlformats.org/officeDocument/2006/relationships/hyperlink" Target="https://book.ru/book/940567" TargetMode="External"/><Relationship Id="rId3957" Type="http://schemas.openxmlformats.org/officeDocument/2006/relationships/hyperlink" Target="https://book.ru/book/942914" TargetMode="External"/><Relationship Id="rId6363" Type="http://schemas.openxmlformats.org/officeDocument/2006/relationships/hyperlink" Target="https://book.ru/book/934505" TargetMode="External"/><Relationship Id="rId6570" Type="http://schemas.openxmlformats.org/officeDocument/2006/relationships/hyperlink" Target="https://book.ru/book/938245" TargetMode="External"/><Relationship Id="rId7207" Type="http://schemas.openxmlformats.org/officeDocument/2006/relationships/hyperlink" Target="https://book.ru/book/942835" TargetMode="External"/><Relationship Id="rId7414" Type="http://schemas.openxmlformats.org/officeDocument/2006/relationships/hyperlink" Target="https://book.ru/book/942649" TargetMode="External"/><Relationship Id="rId7621" Type="http://schemas.openxmlformats.org/officeDocument/2006/relationships/hyperlink" Target="https://book.ru/book/935654" TargetMode="External"/><Relationship Id="rId878" Type="http://schemas.openxmlformats.org/officeDocument/2006/relationships/hyperlink" Target="https://book.ru/book/947674" TargetMode="External"/><Relationship Id="rId2559" Type="http://schemas.openxmlformats.org/officeDocument/2006/relationships/hyperlink" Target="https://book.ru/book/940496" TargetMode="External"/><Relationship Id="rId2766" Type="http://schemas.openxmlformats.org/officeDocument/2006/relationships/hyperlink" Target="https://book.ru/book/945162" TargetMode="External"/><Relationship Id="rId2973" Type="http://schemas.openxmlformats.org/officeDocument/2006/relationships/hyperlink" Target="https://book.ru/book/941693" TargetMode="External"/><Relationship Id="rId3817" Type="http://schemas.openxmlformats.org/officeDocument/2006/relationships/hyperlink" Target="https://book.ru/book/940914" TargetMode="External"/><Relationship Id="rId5172" Type="http://schemas.openxmlformats.org/officeDocument/2006/relationships/hyperlink" Target="https://book.ru/book/939812" TargetMode="External"/><Relationship Id="rId6016" Type="http://schemas.openxmlformats.org/officeDocument/2006/relationships/hyperlink" Target="https://book.ru/book/945992" TargetMode="External"/><Relationship Id="rId6223" Type="http://schemas.openxmlformats.org/officeDocument/2006/relationships/hyperlink" Target="https://book.ru/book/919341" TargetMode="External"/><Relationship Id="rId6430" Type="http://schemas.openxmlformats.org/officeDocument/2006/relationships/hyperlink" Target="https://book.ru/book/931893" TargetMode="External"/><Relationship Id="rId738" Type="http://schemas.openxmlformats.org/officeDocument/2006/relationships/hyperlink" Target="https://book.ru/book/943658" TargetMode="External"/><Relationship Id="rId945" Type="http://schemas.openxmlformats.org/officeDocument/2006/relationships/hyperlink" Target="https://book.ru/book/944660" TargetMode="External"/><Relationship Id="rId1368" Type="http://schemas.openxmlformats.org/officeDocument/2006/relationships/hyperlink" Target="https://book.ru/book/934893" TargetMode="External"/><Relationship Id="rId1575" Type="http://schemas.openxmlformats.org/officeDocument/2006/relationships/hyperlink" Target="https://book.ru/book/938803" TargetMode="External"/><Relationship Id="rId1782" Type="http://schemas.openxmlformats.org/officeDocument/2006/relationships/hyperlink" Target="https://book.ru/book/935019" TargetMode="External"/><Relationship Id="rId2419" Type="http://schemas.openxmlformats.org/officeDocument/2006/relationships/hyperlink" Target="https://book.ru/book/941841" TargetMode="External"/><Relationship Id="rId2626" Type="http://schemas.openxmlformats.org/officeDocument/2006/relationships/hyperlink" Target="https://book.ru/book/934891" TargetMode="External"/><Relationship Id="rId2833" Type="http://schemas.openxmlformats.org/officeDocument/2006/relationships/hyperlink" Target="https://book.ru/book/948549" TargetMode="External"/><Relationship Id="rId5032" Type="http://schemas.openxmlformats.org/officeDocument/2006/relationships/hyperlink" Target="https://book.ru/book/947046" TargetMode="External"/><Relationship Id="rId5989" Type="http://schemas.openxmlformats.org/officeDocument/2006/relationships/hyperlink" Target="https://book.ru/book/947655" TargetMode="External"/><Relationship Id="rId74" Type="http://schemas.openxmlformats.org/officeDocument/2006/relationships/hyperlink" Target="https://book.ru/book/948682" TargetMode="External"/><Relationship Id="rId805" Type="http://schemas.openxmlformats.org/officeDocument/2006/relationships/hyperlink" Target="https://book.ru/book/947534" TargetMode="External"/><Relationship Id="rId1228" Type="http://schemas.openxmlformats.org/officeDocument/2006/relationships/hyperlink" Target="https://book.ru/book/947593" TargetMode="External"/><Relationship Id="rId1435" Type="http://schemas.openxmlformats.org/officeDocument/2006/relationships/hyperlink" Target="https://book.ru/book/943597" TargetMode="External"/><Relationship Id="rId4798" Type="http://schemas.openxmlformats.org/officeDocument/2006/relationships/hyperlink" Target="https://book.ru/book/942369" TargetMode="External"/><Relationship Id="rId8048" Type="http://schemas.openxmlformats.org/officeDocument/2006/relationships/hyperlink" Target="https://book.ru/book/944806" TargetMode="External"/><Relationship Id="rId1642" Type="http://schemas.openxmlformats.org/officeDocument/2006/relationships/hyperlink" Target="https://book.ru/book/936276" TargetMode="External"/><Relationship Id="rId2900" Type="http://schemas.openxmlformats.org/officeDocument/2006/relationships/hyperlink" Target="https://book.ru/book/939713" TargetMode="External"/><Relationship Id="rId5849" Type="http://schemas.openxmlformats.org/officeDocument/2006/relationships/hyperlink" Target="https://book.ru/book/934380" TargetMode="External"/><Relationship Id="rId7064" Type="http://schemas.openxmlformats.org/officeDocument/2006/relationships/hyperlink" Target="https://book.ru/book/920107" TargetMode="External"/><Relationship Id="rId7271" Type="http://schemas.openxmlformats.org/officeDocument/2006/relationships/hyperlink" Target="https://book.ru/book/940275" TargetMode="External"/><Relationship Id="rId1502" Type="http://schemas.openxmlformats.org/officeDocument/2006/relationships/hyperlink" Target="https://book.ru/book/945067" TargetMode="External"/><Relationship Id="rId4658" Type="http://schemas.openxmlformats.org/officeDocument/2006/relationships/hyperlink" Target="https://book.ru/book/943604" TargetMode="External"/><Relationship Id="rId4865" Type="http://schemas.openxmlformats.org/officeDocument/2006/relationships/hyperlink" Target="https://book.ru/book/934118" TargetMode="External"/><Relationship Id="rId5709" Type="http://schemas.openxmlformats.org/officeDocument/2006/relationships/hyperlink" Target="https://book.ru/book/939755" TargetMode="External"/><Relationship Id="rId5916" Type="http://schemas.openxmlformats.org/officeDocument/2006/relationships/hyperlink" Target="https://book.ru/book/939989" TargetMode="External"/><Relationship Id="rId6080" Type="http://schemas.openxmlformats.org/officeDocument/2006/relationships/hyperlink" Target="https://book.ru/book/947584" TargetMode="External"/><Relationship Id="rId7131" Type="http://schemas.openxmlformats.org/officeDocument/2006/relationships/hyperlink" Target="https://book.ru/book/938768" TargetMode="External"/><Relationship Id="rId388" Type="http://schemas.openxmlformats.org/officeDocument/2006/relationships/hyperlink" Target="https://book.ru/book/941845" TargetMode="External"/><Relationship Id="rId2069" Type="http://schemas.openxmlformats.org/officeDocument/2006/relationships/hyperlink" Target="https://book.ru/book/942691" TargetMode="External"/><Relationship Id="rId3467" Type="http://schemas.openxmlformats.org/officeDocument/2006/relationships/hyperlink" Target="https://book.ru/book/934709" TargetMode="External"/><Relationship Id="rId3674" Type="http://schemas.openxmlformats.org/officeDocument/2006/relationships/hyperlink" Target="https://book.ru/book/947210" TargetMode="External"/><Relationship Id="rId3881" Type="http://schemas.openxmlformats.org/officeDocument/2006/relationships/hyperlink" Target="https://book.ru/book/942736" TargetMode="External"/><Relationship Id="rId4518" Type="http://schemas.openxmlformats.org/officeDocument/2006/relationships/hyperlink" Target="https://book.ru/book/933596" TargetMode="External"/><Relationship Id="rId4725" Type="http://schemas.openxmlformats.org/officeDocument/2006/relationships/hyperlink" Target="https://book.ru/book/939800" TargetMode="External"/><Relationship Id="rId4932" Type="http://schemas.openxmlformats.org/officeDocument/2006/relationships/hyperlink" Target="https://book.ru/book/936348" TargetMode="External"/><Relationship Id="rId595" Type="http://schemas.openxmlformats.org/officeDocument/2006/relationships/hyperlink" Target="https://book.ru/book/943001" TargetMode="External"/><Relationship Id="rId2276" Type="http://schemas.openxmlformats.org/officeDocument/2006/relationships/hyperlink" Target="https://book.ru/book/934954" TargetMode="External"/><Relationship Id="rId2483" Type="http://schemas.openxmlformats.org/officeDocument/2006/relationships/hyperlink" Target="https://book.ru/book/934457" TargetMode="External"/><Relationship Id="rId2690" Type="http://schemas.openxmlformats.org/officeDocument/2006/relationships/hyperlink" Target="https://book.ru/book/943175" TargetMode="External"/><Relationship Id="rId3327" Type="http://schemas.openxmlformats.org/officeDocument/2006/relationships/hyperlink" Target="https://book.ru/book/934601" TargetMode="External"/><Relationship Id="rId3534" Type="http://schemas.openxmlformats.org/officeDocument/2006/relationships/hyperlink" Target="https://book.ru/book/947488" TargetMode="External"/><Relationship Id="rId3741" Type="http://schemas.openxmlformats.org/officeDocument/2006/relationships/hyperlink" Target="https://book.ru/book/934030" TargetMode="External"/><Relationship Id="rId6897" Type="http://schemas.openxmlformats.org/officeDocument/2006/relationships/hyperlink" Target="https://book.ru/book/940352" TargetMode="External"/><Relationship Id="rId7948" Type="http://schemas.openxmlformats.org/officeDocument/2006/relationships/hyperlink" Target="https://book.ru/book/929856" TargetMode="External"/><Relationship Id="rId248" Type="http://schemas.openxmlformats.org/officeDocument/2006/relationships/hyperlink" Target="https://book.ru/book/947019" TargetMode="External"/><Relationship Id="rId455" Type="http://schemas.openxmlformats.org/officeDocument/2006/relationships/hyperlink" Target="https://book.ru/book/942678" TargetMode="External"/><Relationship Id="rId662" Type="http://schemas.openxmlformats.org/officeDocument/2006/relationships/hyperlink" Target="https://book.ru/book/938431" TargetMode="External"/><Relationship Id="rId1085" Type="http://schemas.openxmlformats.org/officeDocument/2006/relationships/hyperlink" Target="https://book.ru/book/935156" TargetMode="External"/><Relationship Id="rId1292" Type="http://schemas.openxmlformats.org/officeDocument/2006/relationships/hyperlink" Target="https://book.ru/book/939231" TargetMode="External"/><Relationship Id="rId2136" Type="http://schemas.openxmlformats.org/officeDocument/2006/relationships/hyperlink" Target="https://book.ru/book/941525" TargetMode="External"/><Relationship Id="rId2343" Type="http://schemas.openxmlformats.org/officeDocument/2006/relationships/hyperlink" Target="https://book.ru/book/947374" TargetMode="External"/><Relationship Id="rId2550" Type="http://schemas.openxmlformats.org/officeDocument/2006/relationships/hyperlink" Target="https://book.ru/book/946244" TargetMode="External"/><Relationship Id="rId3601" Type="http://schemas.openxmlformats.org/officeDocument/2006/relationships/hyperlink" Target="https://book.ru/book/941589" TargetMode="External"/><Relationship Id="rId5499" Type="http://schemas.openxmlformats.org/officeDocument/2006/relationships/hyperlink" Target="https://book.ru/book/944976" TargetMode="External"/><Relationship Id="rId6757" Type="http://schemas.openxmlformats.org/officeDocument/2006/relationships/hyperlink" Target="https://book.ru/book/934360" TargetMode="External"/><Relationship Id="rId6964" Type="http://schemas.openxmlformats.org/officeDocument/2006/relationships/hyperlink" Target="https://book.ru/book/947065" TargetMode="External"/><Relationship Id="rId7808" Type="http://schemas.openxmlformats.org/officeDocument/2006/relationships/hyperlink" Target="https://book.ru/book/942438" TargetMode="External"/><Relationship Id="rId108" Type="http://schemas.openxmlformats.org/officeDocument/2006/relationships/hyperlink" Target="https://book.ru/book/947421" TargetMode="External"/><Relationship Id="rId315" Type="http://schemas.openxmlformats.org/officeDocument/2006/relationships/hyperlink" Target="https://book.ru/book/944002" TargetMode="External"/><Relationship Id="rId522" Type="http://schemas.openxmlformats.org/officeDocument/2006/relationships/hyperlink" Target="https://book.ru/book/941884" TargetMode="External"/><Relationship Id="rId1152" Type="http://schemas.openxmlformats.org/officeDocument/2006/relationships/hyperlink" Target="https://book.ru/book/934140" TargetMode="External"/><Relationship Id="rId2203" Type="http://schemas.openxmlformats.org/officeDocument/2006/relationships/hyperlink" Target="https://book.ru/book/947662" TargetMode="External"/><Relationship Id="rId2410" Type="http://schemas.openxmlformats.org/officeDocument/2006/relationships/hyperlink" Target="https://book.ru/book/942521" TargetMode="External"/><Relationship Id="rId5359" Type="http://schemas.openxmlformats.org/officeDocument/2006/relationships/hyperlink" Target="https://book.ru/book/942822" TargetMode="External"/><Relationship Id="rId5566" Type="http://schemas.openxmlformats.org/officeDocument/2006/relationships/hyperlink" Target="https://book.ru/book/941866" TargetMode="External"/><Relationship Id="rId5773" Type="http://schemas.openxmlformats.org/officeDocument/2006/relationships/hyperlink" Target="https://book.ru/book/939925" TargetMode="External"/><Relationship Id="rId6617" Type="http://schemas.openxmlformats.org/officeDocument/2006/relationships/hyperlink" Target="https://book.ru/book/941794" TargetMode="External"/><Relationship Id="rId1012" Type="http://schemas.openxmlformats.org/officeDocument/2006/relationships/hyperlink" Target="https://book.ru/book/939601" TargetMode="External"/><Relationship Id="rId4168" Type="http://schemas.openxmlformats.org/officeDocument/2006/relationships/hyperlink" Target="https://book.ru/book/942970" TargetMode="External"/><Relationship Id="rId4375" Type="http://schemas.openxmlformats.org/officeDocument/2006/relationships/hyperlink" Target="https://book.ru/book/946914" TargetMode="External"/><Relationship Id="rId5219" Type="http://schemas.openxmlformats.org/officeDocument/2006/relationships/hyperlink" Target="https://book.ru/book/935556" TargetMode="External"/><Relationship Id="rId5426" Type="http://schemas.openxmlformats.org/officeDocument/2006/relationships/hyperlink" Target="https://book.ru/book/940612" TargetMode="External"/><Relationship Id="rId5980" Type="http://schemas.openxmlformats.org/officeDocument/2006/relationships/hyperlink" Target="https://book.ru/book/942268" TargetMode="External"/><Relationship Id="rId6824" Type="http://schemas.openxmlformats.org/officeDocument/2006/relationships/hyperlink" Target="https://book.ru/book/940528" TargetMode="External"/><Relationship Id="rId1969" Type="http://schemas.openxmlformats.org/officeDocument/2006/relationships/hyperlink" Target="https://book.ru/book/934682" TargetMode="External"/><Relationship Id="rId3184" Type="http://schemas.openxmlformats.org/officeDocument/2006/relationships/hyperlink" Target="https://book.ru/book/939949" TargetMode="External"/><Relationship Id="rId4028" Type="http://schemas.openxmlformats.org/officeDocument/2006/relationships/hyperlink" Target="https://book.ru/book/947126" TargetMode="External"/><Relationship Id="rId4235" Type="http://schemas.openxmlformats.org/officeDocument/2006/relationships/hyperlink" Target="https://book.ru/book/939525" TargetMode="External"/><Relationship Id="rId4582" Type="http://schemas.openxmlformats.org/officeDocument/2006/relationships/hyperlink" Target="https://book.ru/book/934563" TargetMode="External"/><Relationship Id="rId5633" Type="http://schemas.openxmlformats.org/officeDocument/2006/relationships/hyperlink" Target="https://book.ru/book/939298" TargetMode="External"/><Relationship Id="rId5840" Type="http://schemas.openxmlformats.org/officeDocument/2006/relationships/hyperlink" Target="https://book.ru/book/940049" TargetMode="External"/><Relationship Id="rId1829" Type="http://schemas.openxmlformats.org/officeDocument/2006/relationships/hyperlink" Target="https://book.ru/book/942325" TargetMode="External"/><Relationship Id="rId3391" Type="http://schemas.openxmlformats.org/officeDocument/2006/relationships/hyperlink" Target="https://book.ru/book/942945" TargetMode="External"/><Relationship Id="rId4442" Type="http://schemas.openxmlformats.org/officeDocument/2006/relationships/hyperlink" Target="https://book.ru/book/918713" TargetMode="External"/><Relationship Id="rId5700" Type="http://schemas.openxmlformats.org/officeDocument/2006/relationships/hyperlink" Target="https://book.ru/book/929725" TargetMode="External"/><Relationship Id="rId7598" Type="http://schemas.openxmlformats.org/officeDocument/2006/relationships/hyperlink" Target="https://book.ru/book/939699" TargetMode="External"/><Relationship Id="rId3044" Type="http://schemas.openxmlformats.org/officeDocument/2006/relationships/hyperlink" Target="https://book.ru/book/933559" TargetMode="External"/><Relationship Id="rId3251" Type="http://schemas.openxmlformats.org/officeDocument/2006/relationships/hyperlink" Target="https://book.ru/book/943223" TargetMode="External"/><Relationship Id="rId4302" Type="http://schemas.openxmlformats.org/officeDocument/2006/relationships/hyperlink" Target="https://book.ru/book/945645" TargetMode="External"/><Relationship Id="rId7458" Type="http://schemas.openxmlformats.org/officeDocument/2006/relationships/hyperlink" Target="https://book.ru/book/944219" TargetMode="External"/><Relationship Id="rId7665" Type="http://schemas.openxmlformats.org/officeDocument/2006/relationships/hyperlink" Target="https://book.ru/book/946859" TargetMode="External"/><Relationship Id="rId7872" Type="http://schemas.openxmlformats.org/officeDocument/2006/relationships/hyperlink" Target="https://book.ru/book/944587" TargetMode="External"/><Relationship Id="rId172" Type="http://schemas.openxmlformats.org/officeDocument/2006/relationships/hyperlink" Target="https://book.ru/book/939648" TargetMode="External"/><Relationship Id="rId2060" Type="http://schemas.openxmlformats.org/officeDocument/2006/relationships/hyperlink" Target="https://book.ru/book/931118" TargetMode="External"/><Relationship Id="rId3111" Type="http://schemas.openxmlformats.org/officeDocument/2006/relationships/hyperlink" Target="https://book.ru/book/936287" TargetMode="External"/><Relationship Id="rId6267" Type="http://schemas.openxmlformats.org/officeDocument/2006/relationships/hyperlink" Target="https://book.ru/book/935104" TargetMode="External"/><Relationship Id="rId6474" Type="http://schemas.openxmlformats.org/officeDocument/2006/relationships/hyperlink" Target="https://book.ru/book/942918" TargetMode="External"/><Relationship Id="rId6681" Type="http://schemas.openxmlformats.org/officeDocument/2006/relationships/hyperlink" Target="https://book.ru/book/943006" TargetMode="External"/><Relationship Id="rId7318" Type="http://schemas.openxmlformats.org/officeDocument/2006/relationships/hyperlink" Target="https://book.ru/book/935792" TargetMode="External"/><Relationship Id="rId7525" Type="http://schemas.openxmlformats.org/officeDocument/2006/relationships/hyperlink" Target="https://book.ru/book/942542" TargetMode="External"/><Relationship Id="rId7732" Type="http://schemas.openxmlformats.org/officeDocument/2006/relationships/hyperlink" Target="https://book.ru/book/932298" TargetMode="External"/><Relationship Id="rId989" Type="http://schemas.openxmlformats.org/officeDocument/2006/relationships/hyperlink" Target="https://book.ru/book/943201" TargetMode="External"/><Relationship Id="rId2877" Type="http://schemas.openxmlformats.org/officeDocument/2006/relationships/hyperlink" Target="https://book.ru/book/947541" TargetMode="External"/><Relationship Id="rId5076" Type="http://schemas.openxmlformats.org/officeDocument/2006/relationships/hyperlink" Target="https://book.ru/book/945734" TargetMode="External"/><Relationship Id="rId5283" Type="http://schemas.openxmlformats.org/officeDocument/2006/relationships/hyperlink" Target="https://book.ru/book/940609" TargetMode="External"/><Relationship Id="rId5490" Type="http://schemas.openxmlformats.org/officeDocument/2006/relationships/hyperlink" Target="https://book.ru/book/944899" TargetMode="External"/><Relationship Id="rId6127" Type="http://schemas.openxmlformats.org/officeDocument/2006/relationships/hyperlink" Target="https://book.ru/book/942795" TargetMode="External"/><Relationship Id="rId6334" Type="http://schemas.openxmlformats.org/officeDocument/2006/relationships/hyperlink" Target="https://book.ru/book/929764" TargetMode="External"/><Relationship Id="rId6541" Type="http://schemas.openxmlformats.org/officeDocument/2006/relationships/hyperlink" Target="https://book.ru/book/948298" TargetMode="External"/><Relationship Id="rId849" Type="http://schemas.openxmlformats.org/officeDocument/2006/relationships/hyperlink" Target="https://book.ru/book/935709" TargetMode="External"/><Relationship Id="rId1479" Type="http://schemas.openxmlformats.org/officeDocument/2006/relationships/hyperlink" Target="https://book.ru/book/942802" TargetMode="External"/><Relationship Id="rId1686" Type="http://schemas.openxmlformats.org/officeDocument/2006/relationships/hyperlink" Target="https://book.ru/book/938732" TargetMode="External"/><Relationship Id="rId3928" Type="http://schemas.openxmlformats.org/officeDocument/2006/relationships/hyperlink" Target="https://book.ru/book/943208" TargetMode="External"/><Relationship Id="rId4092" Type="http://schemas.openxmlformats.org/officeDocument/2006/relationships/hyperlink" Target="https://book.ru/book/941741" TargetMode="External"/><Relationship Id="rId5143" Type="http://schemas.openxmlformats.org/officeDocument/2006/relationships/hyperlink" Target="https://book.ru/book/945731" TargetMode="External"/><Relationship Id="rId5350" Type="http://schemas.openxmlformats.org/officeDocument/2006/relationships/hyperlink" Target="https://book.ru/book/935046" TargetMode="External"/><Relationship Id="rId6401" Type="http://schemas.openxmlformats.org/officeDocument/2006/relationships/hyperlink" Target="https://book.ru/book/941691" TargetMode="External"/><Relationship Id="rId1339" Type="http://schemas.openxmlformats.org/officeDocument/2006/relationships/hyperlink" Target="https://book.ru/book/941931" TargetMode="External"/><Relationship Id="rId1893" Type="http://schemas.openxmlformats.org/officeDocument/2006/relationships/hyperlink" Target="https://book.ru/book/943046" TargetMode="External"/><Relationship Id="rId2737" Type="http://schemas.openxmlformats.org/officeDocument/2006/relationships/hyperlink" Target="https://book.ru/book/934319" TargetMode="External"/><Relationship Id="rId2944" Type="http://schemas.openxmlformats.org/officeDocument/2006/relationships/hyperlink" Target="https://book.ru/book/940918" TargetMode="External"/><Relationship Id="rId5003" Type="http://schemas.openxmlformats.org/officeDocument/2006/relationships/hyperlink" Target="https://book.ru/book/935333" TargetMode="External"/><Relationship Id="rId5210" Type="http://schemas.openxmlformats.org/officeDocument/2006/relationships/hyperlink" Target="https://book.ru/book/940234" TargetMode="External"/><Relationship Id="rId709" Type="http://schemas.openxmlformats.org/officeDocument/2006/relationships/hyperlink" Target="https://book.ru/book/946251" TargetMode="External"/><Relationship Id="rId916" Type="http://schemas.openxmlformats.org/officeDocument/2006/relationships/hyperlink" Target="https://book.ru/book/942856" TargetMode="External"/><Relationship Id="rId1546" Type="http://schemas.openxmlformats.org/officeDocument/2006/relationships/hyperlink" Target="https://book.ru/book/943959" TargetMode="External"/><Relationship Id="rId1753" Type="http://schemas.openxmlformats.org/officeDocument/2006/relationships/hyperlink" Target="https://book.ru/book/939939" TargetMode="External"/><Relationship Id="rId1960" Type="http://schemas.openxmlformats.org/officeDocument/2006/relationships/hyperlink" Target="https://book.ru/book/943089" TargetMode="External"/><Relationship Id="rId2804" Type="http://schemas.openxmlformats.org/officeDocument/2006/relationships/hyperlink" Target="https://book.ru/book/939237" TargetMode="External"/><Relationship Id="rId7175" Type="http://schemas.openxmlformats.org/officeDocument/2006/relationships/hyperlink" Target="https://book.ru/book/944201" TargetMode="External"/><Relationship Id="rId8019" Type="http://schemas.openxmlformats.org/officeDocument/2006/relationships/hyperlink" Target="https://book.ru/book/923522" TargetMode="External"/><Relationship Id="rId45" Type="http://schemas.openxmlformats.org/officeDocument/2006/relationships/hyperlink" Target="https://book.ru/book/948773" TargetMode="External"/><Relationship Id="rId1406" Type="http://schemas.openxmlformats.org/officeDocument/2006/relationships/hyperlink" Target="https://book.ru/book/947267" TargetMode="External"/><Relationship Id="rId1613" Type="http://schemas.openxmlformats.org/officeDocument/2006/relationships/hyperlink" Target="https://book.ru/book/935219" TargetMode="External"/><Relationship Id="rId1820" Type="http://schemas.openxmlformats.org/officeDocument/2006/relationships/hyperlink" Target="https://book.ru/book/943015" TargetMode="External"/><Relationship Id="rId4769" Type="http://schemas.openxmlformats.org/officeDocument/2006/relationships/hyperlink" Target="https://book.ru/book/934418" TargetMode="External"/><Relationship Id="rId4976" Type="http://schemas.openxmlformats.org/officeDocument/2006/relationships/hyperlink" Target="https://book.ru/book/946364" TargetMode="External"/><Relationship Id="rId7382" Type="http://schemas.openxmlformats.org/officeDocument/2006/relationships/hyperlink" Target="https://book.ru/book/941798" TargetMode="External"/><Relationship Id="rId3578" Type="http://schemas.openxmlformats.org/officeDocument/2006/relationships/hyperlink" Target="https://book.ru/book/948610" TargetMode="External"/><Relationship Id="rId3785" Type="http://schemas.openxmlformats.org/officeDocument/2006/relationships/hyperlink" Target="https://book.ru/book/942380" TargetMode="External"/><Relationship Id="rId3992" Type="http://schemas.openxmlformats.org/officeDocument/2006/relationships/hyperlink" Target="https://book.ru/book/943923" TargetMode="External"/><Relationship Id="rId4629" Type="http://schemas.openxmlformats.org/officeDocument/2006/relationships/hyperlink" Target="https://book.ru/book/942692" TargetMode="External"/><Relationship Id="rId4836" Type="http://schemas.openxmlformats.org/officeDocument/2006/relationships/hyperlink" Target="https://book.ru/book/936733" TargetMode="External"/><Relationship Id="rId6191" Type="http://schemas.openxmlformats.org/officeDocument/2006/relationships/hyperlink" Target="https://book.ru/book/932681" TargetMode="External"/><Relationship Id="rId7035" Type="http://schemas.openxmlformats.org/officeDocument/2006/relationships/hyperlink" Target="https://book.ru/book/939368" TargetMode="External"/><Relationship Id="rId7242" Type="http://schemas.openxmlformats.org/officeDocument/2006/relationships/hyperlink" Target="https://book.ru/book/943135" TargetMode="External"/><Relationship Id="rId499" Type="http://schemas.openxmlformats.org/officeDocument/2006/relationships/hyperlink" Target="https://book.ru/book/938822" TargetMode="External"/><Relationship Id="rId2387" Type="http://schemas.openxmlformats.org/officeDocument/2006/relationships/hyperlink" Target="https://book.ru/book/935147" TargetMode="External"/><Relationship Id="rId2594" Type="http://schemas.openxmlformats.org/officeDocument/2006/relationships/hyperlink" Target="https://book.ru/book/941080" TargetMode="External"/><Relationship Id="rId3438" Type="http://schemas.openxmlformats.org/officeDocument/2006/relationships/hyperlink" Target="https://book.ru/book/946339" TargetMode="External"/><Relationship Id="rId3645" Type="http://schemas.openxmlformats.org/officeDocument/2006/relationships/hyperlink" Target="https://book.ru/book/946292" TargetMode="External"/><Relationship Id="rId3852" Type="http://schemas.openxmlformats.org/officeDocument/2006/relationships/hyperlink" Target="https://book.ru/book/946268" TargetMode="External"/><Relationship Id="rId6051" Type="http://schemas.openxmlformats.org/officeDocument/2006/relationships/hyperlink" Target="https://book.ru/book/930106" TargetMode="External"/><Relationship Id="rId7102" Type="http://schemas.openxmlformats.org/officeDocument/2006/relationships/hyperlink" Target="https://book.ru/book/939172" TargetMode="External"/><Relationship Id="rId359" Type="http://schemas.openxmlformats.org/officeDocument/2006/relationships/hyperlink" Target="https://book.ru/book/941702" TargetMode="External"/><Relationship Id="rId566" Type="http://schemas.openxmlformats.org/officeDocument/2006/relationships/hyperlink" Target="https://book.ru/book/945200" TargetMode="External"/><Relationship Id="rId773" Type="http://schemas.openxmlformats.org/officeDocument/2006/relationships/hyperlink" Target="https://book.ru/book/942968" TargetMode="External"/><Relationship Id="rId1196" Type="http://schemas.openxmlformats.org/officeDocument/2006/relationships/hyperlink" Target="https://book.ru/book/947119" TargetMode="External"/><Relationship Id="rId2247" Type="http://schemas.openxmlformats.org/officeDocument/2006/relationships/hyperlink" Target="https://book.ru/book/942921" TargetMode="External"/><Relationship Id="rId2454" Type="http://schemas.openxmlformats.org/officeDocument/2006/relationships/hyperlink" Target="https://book.ru/book/941837" TargetMode="External"/><Relationship Id="rId3505" Type="http://schemas.openxmlformats.org/officeDocument/2006/relationships/hyperlink" Target="https://book.ru/book/942384" TargetMode="External"/><Relationship Id="rId4903" Type="http://schemas.openxmlformats.org/officeDocument/2006/relationships/hyperlink" Target="https://book.ru/book/943191" TargetMode="External"/><Relationship Id="rId219" Type="http://schemas.openxmlformats.org/officeDocument/2006/relationships/hyperlink" Target="https://book.ru/book/934520" TargetMode="External"/><Relationship Id="rId426" Type="http://schemas.openxmlformats.org/officeDocument/2006/relationships/hyperlink" Target="https://book.ru/book/945128" TargetMode="External"/><Relationship Id="rId633" Type="http://schemas.openxmlformats.org/officeDocument/2006/relationships/hyperlink" Target="https://book.ru/book/936981" TargetMode="External"/><Relationship Id="rId980" Type="http://schemas.openxmlformats.org/officeDocument/2006/relationships/hyperlink" Target="https://book.ru/book/930700" TargetMode="External"/><Relationship Id="rId1056" Type="http://schemas.openxmlformats.org/officeDocument/2006/relationships/hyperlink" Target="https://book.ru/book/939264" TargetMode="External"/><Relationship Id="rId1263" Type="http://schemas.openxmlformats.org/officeDocument/2006/relationships/hyperlink" Target="https://book.ru/book/944730" TargetMode="External"/><Relationship Id="rId2107" Type="http://schemas.openxmlformats.org/officeDocument/2006/relationships/hyperlink" Target="https://book.ru/book/941480" TargetMode="External"/><Relationship Id="rId2314" Type="http://schemas.openxmlformats.org/officeDocument/2006/relationships/hyperlink" Target="https://book.ru/book/943858" TargetMode="External"/><Relationship Id="rId2661" Type="http://schemas.openxmlformats.org/officeDocument/2006/relationships/hyperlink" Target="https://book.ru/book/935730" TargetMode="External"/><Relationship Id="rId3712" Type="http://schemas.openxmlformats.org/officeDocument/2006/relationships/hyperlink" Target="https://book.ru/book/947642" TargetMode="External"/><Relationship Id="rId6868" Type="http://schemas.openxmlformats.org/officeDocument/2006/relationships/hyperlink" Target="https://book.ru/book/943430" TargetMode="External"/><Relationship Id="rId7919" Type="http://schemas.openxmlformats.org/officeDocument/2006/relationships/hyperlink" Target="https://book.ru/book/943284" TargetMode="External"/><Relationship Id="rId8083" Type="http://schemas.openxmlformats.org/officeDocument/2006/relationships/hyperlink" Target="https://book.ru/book/939400" TargetMode="External"/><Relationship Id="rId840" Type="http://schemas.openxmlformats.org/officeDocument/2006/relationships/hyperlink" Target="https://book.ru/book/934597" TargetMode="External"/><Relationship Id="rId1470" Type="http://schemas.openxmlformats.org/officeDocument/2006/relationships/hyperlink" Target="https://book.ru/book/936031" TargetMode="External"/><Relationship Id="rId2521" Type="http://schemas.openxmlformats.org/officeDocument/2006/relationships/hyperlink" Target="https://book.ru/book/935892" TargetMode="External"/><Relationship Id="rId4279" Type="http://schemas.openxmlformats.org/officeDocument/2006/relationships/hyperlink" Target="https://book.ru/book/941469" TargetMode="External"/><Relationship Id="rId5677" Type="http://schemas.openxmlformats.org/officeDocument/2006/relationships/hyperlink" Target="https://book.ru/book/932668" TargetMode="External"/><Relationship Id="rId5884" Type="http://schemas.openxmlformats.org/officeDocument/2006/relationships/hyperlink" Target="https://book.ru/book/929733" TargetMode="External"/><Relationship Id="rId6728" Type="http://schemas.openxmlformats.org/officeDocument/2006/relationships/hyperlink" Target="https://book.ru/book/945633" TargetMode="External"/><Relationship Id="rId6935" Type="http://schemas.openxmlformats.org/officeDocument/2006/relationships/hyperlink" Target="https://book.ru/book/935237" TargetMode="External"/><Relationship Id="rId700" Type="http://schemas.openxmlformats.org/officeDocument/2006/relationships/hyperlink" Target="https://book.ru/book/935077" TargetMode="External"/><Relationship Id="rId1123" Type="http://schemas.openxmlformats.org/officeDocument/2006/relationships/hyperlink" Target="https://book.ru/book/935735" TargetMode="External"/><Relationship Id="rId1330" Type="http://schemas.openxmlformats.org/officeDocument/2006/relationships/hyperlink" Target="https://book.ru/book/935598" TargetMode="External"/><Relationship Id="rId3088" Type="http://schemas.openxmlformats.org/officeDocument/2006/relationships/hyperlink" Target="https://book.ru/book/939788" TargetMode="External"/><Relationship Id="rId4486" Type="http://schemas.openxmlformats.org/officeDocument/2006/relationships/hyperlink" Target="https://book.ru/book/940445" TargetMode="External"/><Relationship Id="rId4693" Type="http://schemas.openxmlformats.org/officeDocument/2006/relationships/hyperlink" Target="https://book.ru/book/947591" TargetMode="External"/><Relationship Id="rId5537" Type="http://schemas.openxmlformats.org/officeDocument/2006/relationships/hyperlink" Target="https://book.ru/book/948615" TargetMode="External"/><Relationship Id="rId5744" Type="http://schemas.openxmlformats.org/officeDocument/2006/relationships/hyperlink" Target="https://www.book.ru/book/929726" TargetMode="External"/><Relationship Id="rId5951" Type="http://schemas.openxmlformats.org/officeDocument/2006/relationships/hyperlink" Target="https://book.ru/book/942466" TargetMode="External"/><Relationship Id="rId3295" Type="http://schemas.openxmlformats.org/officeDocument/2006/relationships/hyperlink" Target="https://book.ru/book/945809" TargetMode="External"/><Relationship Id="rId4139" Type="http://schemas.openxmlformats.org/officeDocument/2006/relationships/hyperlink" Target="https://book.ru/book/941722" TargetMode="External"/><Relationship Id="rId4346" Type="http://schemas.openxmlformats.org/officeDocument/2006/relationships/hyperlink" Target="https://book.ru/book/942527" TargetMode="External"/><Relationship Id="rId4553" Type="http://schemas.openxmlformats.org/officeDocument/2006/relationships/hyperlink" Target="https://book.ru/book/947190" TargetMode="External"/><Relationship Id="rId4760" Type="http://schemas.openxmlformats.org/officeDocument/2006/relationships/hyperlink" Target="https://book.ru/book/942879" TargetMode="External"/><Relationship Id="rId5604" Type="http://schemas.openxmlformats.org/officeDocument/2006/relationships/hyperlink" Target="https://book.ru/book/945169" TargetMode="External"/><Relationship Id="rId5811" Type="http://schemas.openxmlformats.org/officeDocument/2006/relationships/hyperlink" Target="https://book.ru/book/943308" TargetMode="External"/><Relationship Id="rId8010" Type="http://schemas.openxmlformats.org/officeDocument/2006/relationships/hyperlink" Target="https://book.ru/book/945076" TargetMode="External"/><Relationship Id="rId3155" Type="http://schemas.openxmlformats.org/officeDocument/2006/relationships/hyperlink" Target="https://book.ru/book/932580" TargetMode="External"/><Relationship Id="rId3362" Type="http://schemas.openxmlformats.org/officeDocument/2006/relationships/hyperlink" Target="https://book.ru/book/939734" TargetMode="External"/><Relationship Id="rId4206" Type="http://schemas.openxmlformats.org/officeDocument/2006/relationships/hyperlink" Target="https://book.ru/book/942873" TargetMode="External"/><Relationship Id="rId4413" Type="http://schemas.openxmlformats.org/officeDocument/2006/relationships/hyperlink" Target="https://book.ru/book/947864" TargetMode="External"/><Relationship Id="rId4620" Type="http://schemas.openxmlformats.org/officeDocument/2006/relationships/hyperlink" Target="https://book.ru/book/934544" TargetMode="External"/><Relationship Id="rId7569" Type="http://schemas.openxmlformats.org/officeDocument/2006/relationships/hyperlink" Target="https://book.ru/book/945181" TargetMode="External"/><Relationship Id="rId7776" Type="http://schemas.openxmlformats.org/officeDocument/2006/relationships/hyperlink" Target="https://book.ru/book/943594" TargetMode="External"/><Relationship Id="rId7983" Type="http://schemas.openxmlformats.org/officeDocument/2006/relationships/hyperlink" Target="https://book.ru/book/935083" TargetMode="External"/><Relationship Id="rId283" Type="http://schemas.openxmlformats.org/officeDocument/2006/relationships/hyperlink" Target="https://book.ru/book/945944" TargetMode="External"/><Relationship Id="rId490" Type="http://schemas.openxmlformats.org/officeDocument/2006/relationships/hyperlink" Target="https://book.ru/book/947363" TargetMode="External"/><Relationship Id="rId2171" Type="http://schemas.openxmlformats.org/officeDocument/2006/relationships/hyperlink" Target="https://book.ru/book/938021" TargetMode="External"/><Relationship Id="rId3015" Type="http://schemas.openxmlformats.org/officeDocument/2006/relationships/hyperlink" Target="https://book.ru/book/931359" TargetMode="External"/><Relationship Id="rId3222" Type="http://schemas.openxmlformats.org/officeDocument/2006/relationships/hyperlink" Target="https://www.book.ru/book/926349" TargetMode="External"/><Relationship Id="rId6378" Type="http://schemas.openxmlformats.org/officeDocument/2006/relationships/hyperlink" Target="https://book.ru/book/935941" TargetMode="External"/><Relationship Id="rId6585" Type="http://schemas.openxmlformats.org/officeDocument/2006/relationships/hyperlink" Target="https://book.ru/book/920227" TargetMode="External"/><Relationship Id="rId7429" Type="http://schemas.openxmlformats.org/officeDocument/2006/relationships/hyperlink" Target="https://book.ru/book/936345" TargetMode="External"/><Relationship Id="rId7636" Type="http://schemas.openxmlformats.org/officeDocument/2006/relationships/hyperlink" Target="https://book.ru/book/943404" TargetMode="External"/><Relationship Id="rId143" Type="http://schemas.openxmlformats.org/officeDocument/2006/relationships/hyperlink" Target="https://book.ru/book/946802" TargetMode="External"/><Relationship Id="rId350" Type="http://schemas.openxmlformats.org/officeDocument/2006/relationships/hyperlink" Target="https://book.ru/book/942911" TargetMode="External"/><Relationship Id="rId2031" Type="http://schemas.openxmlformats.org/officeDocument/2006/relationships/hyperlink" Target="https://book.ru/book/941696" TargetMode="External"/><Relationship Id="rId5187" Type="http://schemas.openxmlformats.org/officeDocument/2006/relationships/hyperlink" Target="https://book.ru/book/924126" TargetMode="External"/><Relationship Id="rId5394" Type="http://schemas.openxmlformats.org/officeDocument/2006/relationships/hyperlink" Target="https://book.ru/book/945647" TargetMode="External"/><Relationship Id="rId6238" Type="http://schemas.openxmlformats.org/officeDocument/2006/relationships/hyperlink" Target="https://book.ru/book/943582" TargetMode="External"/><Relationship Id="rId6445" Type="http://schemas.openxmlformats.org/officeDocument/2006/relationships/hyperlink" Target="https://book.ru/book/939505" TargetMode="External"/><Relationship Id="rId6792" Type="http://schemas.openxmlformats.org/officeDocument/2006/relationships/hyperlink" Target="https://book.ru/book/942287" TargetMode="External"/><Relationship Id="rId7843" Type="http://schemas.openxmlformats.org/officeDocument/2006/relationships/hyperlink" Target="https://www.book.ru/book/919462" TargetMode="External"/><Relationship Id="rId9" Type="http://schemas.openxmlformats.org/officeDocument/2006/relationships/hyperlink" Target="https://book.ru/book/948678" TargetMode="External"/><Relationship Id="rId210" Type="http://schemas.openxmlformats.org/officeDocument/2006/relationships/hyperlink" Target="https://book.ru/book/947424" TargetMode="External"/><Relationship Id="rId2988" Type="http://schemas.openxmlformats.org/officeDocument/2006/relationships/hyperlink" Target="https://book.ru/book/932092" TargetMode="External"/><Relationship Id="rId5047" Type="http://schemas.openxmlformats.org/officeDocument/2006/relationships/hyperlink" Target="https://book.ru/book/939488" TargetMode="External"/><Relationship Id="rId5254" Type="http://schemas.openxmlformats.org/officeDocument/2006/relationships/hyperlink" Target="https://book.ru/book/934523" TargetMode="External"/><Relationship Id="rId6652" Type="http://schemas.openxmlformats.org/officeDocument/2006/relationships/hyperlink" Target="https://book.ru/book/936842" TargetMode="External"/><Relationship Id="rId7703" Type="http://schemas.openxmlformats.org/officeDocument/2006/relationships/hyperlink" Target="https://book.ru/book/942088" TargetMode="External"/><Relationship Id="rId7910" Type="http://schemas.openxmlformats.org/officeDocument/2006/relationships/hyperlink" Target="https://book.ru/book/939723" TargetMode="External"/><Relationship Id="rId1797" Type="http://schemas.openxmlformats.org/officeDocument/2006/relationships/hyperlink" Target="https://book.ru/book/938095" TargetMode="External"/><Relationship Id="rId2848" Type="http://schemas.openxmlformats.org/officeDocument/2006/relationships/hyperlink" Target="https://book.ru/book/944704" TargetMode="External"/><Relationship Id="rId5461" Type="http://schemas.openxmlformats.org/officeDocument/2006/relationships/hyperlink" Target="https://book.ru/book/936351" TargetMode="External"/><Relationship Id="rId6305" Type="http://schemas.openxmlformats.org/officeDocument/2006/relationships/hyperlink" Target="https://book.ru/book/944136" TargetMode="External"/><Relationship Id="rId6512" Type="http://schemas.openxmlformats.org/officeDocument/2006/relationships/hyperlink" Target="https://book.ru/book/940478" TargetMode="External"/><Relationship Id="rId89" Type="http://schemas.openxmlformats.org/officeDocument/2006/relationships/hyperlink" Target="https://book.ru/book/947673" TargetMode="External"/><Relationship Id="rId1657" Type="http://schemas.openxmlformats.org/officeDocument/2006/relationships/hyperlink" Target="https://book.ru/book/945987" TargetMode="External"/><Relationship Id="rId1864" Type="http://schemas.openxmlformats.org/officeDocument/2006/relationships/hyperlink" Target="https://book.ru/book/944064" TargetMode="External"/><Relationship Id="rId2708" Type="http://schemas.openxmlformats.org/officeDocument/2006/relationships/hyperlink" Target="https://book.ru/book/943933" TargetMode="External"/><Relationship Id="rId2915" Type="http://schemas.openxmlformats.org/officeDocument/2006/relationships/hyperlink" Target="https://book.ru/book/934650" TargetMode="External"/><Relationship Id="rId4063" Type="http://schemas.openxmlformats.org/officeDocument/2006/relationships/hyperlink" Target="https://book.ru/book/946262" TargetMode="External"/><Relationship Id="rId4270" Type="http://schemas.openxmlformats.org/officeDocument/2006/relationships/hyperlink" Target="https://book.ru/book/944913" TargetMode="External"/><Relationship Id="rId5114" Type="http://schemas.openxmlformats.org/officeDocument/2006/relationships/hyperlink" Target="https://book.ru/book/944853" TargetMode="External"/><Relationship Id="rId5321" Type="http://schemas.openxmlformats.org/officeDocument/2006/relationships/hyperlink" Target="https://book.ru/book/947660" TargetMode="External"/><Relationship Id="rId1517" Type="http://schemas.openxmlformats.org/officeDocument/2006/relationships/hyperlink" Target="https://book.ru/book/942420" TargetMode="External"/><Relationship Id="rId1724" Type="http://schemas.openxmlformats.org/officeDocument/2006/relationships/hyperlink" Target="https://book.ru/book/941958" TargetMode="External"/><Relationship Id="rId4130" Type="http://schemas.openxmlformats.org/officeDocument/2006/relationships/hyperlink" Target="https://book.ru/book/945641" TargetMode="External"/><Relationship Id="rId7079" Type="http://schemas.openxmlformats.org/officeDocument/2006/relationships/hyperlink" Target="https://book.ru/book/940123" TargetMode="External"/><Relationship Id="rId7286" Type="http://schemas.openxmlformats.org/officeDocument/2006/relationships/hyperlink" Target="https://book.ru/book/920639" TargetMode="External"/><Relationship Id="rId7493" Type="http://schemas.openxmlformats.org/officeDocument/2006/relationships/hyperlink" Target="https://book.ru/book/934937" TargetMode="External"/><Relationship Id="rId16" Type="http://schemas.openxmlformats.org/officeDocument/2006/relationships/hyperlink" Target="https://book.ru/book/948750" TargetMode="External"/><Relationship Id="rId1931" Type="http://schemas.openxmlformats.org/officeDocument/2006/relationships/hyperlink" Target="https://book.ru/book/946345" TargetMode="External"/><Relationship Id="rId3689" Type="http://schemas.openxmlformats.org/officeDocument/2006/relationships/hyperlink" Target="https://book.ru/book/932605" TargetMode="External"/><Relationship Id="rId3896" Type="http://schemas.openxmlformats.org/officeDocument/2006/relationships/hyperlink" Target="https://book.ru/book/942449" TargetMode="External"/><Relationship Id="rId6095" Type="http://schemas.openxmlformats.org/officeDocument/2006/relationships/hyperlink" Target="https://book.ru/book/945626" TargetMode="External"/><Relationship Id="rId7146" Type="http://schemas.openxmlformats.org/officeDocument/2006/relationships/hyperlink" Target="https://book.ru/book/941072" TargetMode="External"/><Relationship Id="rId7353" Type="http://schemas.openxmlformats.org/officeDocument/2006/relationships/hyperlink" Target="https://book.ru/book/934693" TargetMode="External"/><Relationship Id="rId7560" Type="http://schemas.openxmlformats.org/officeDocument/2006/relationships/hyperlink" Target="https://book.ru/book/940942" TargetMode="External"/><Relationship Id="rId2498" Type="http://schemas.openxmlformats.org/officeDocument/2006/relationships/hyperlink" Target="https://book.ru/book/943818" TargetMode="External"/><Relationship Id="rId3549" Type="http://schemas.openxmlformats.org/officeDocument/2006/relationships/hyperlink" Target="https://book.ru/book/943947" TargetMode="External"/><Relationship Id="rId4947" Type="http://schemas.openxmlformats.org/officeDocument/2006/relationships/hyperlink" Target="https://book.ru/book/944797" TargetMode="External"/><Relationship Id="rId6162" Type="http://schemas.openxmlformats.org/officeDocument/2006/relationships/hyperlink" Target="https://book.ru/book/945208" TargetMode="External"/><Relationship Id="rId7006" Type="http://schemas.openxmlformats.org/officeDocument/2006/relationships/hyperlink" Target="https://book.ru/book/941982" TargetMode="External"/><Relationship Id="rId7213" Type="http://schemas.openxmlformats.org/officeDocument/2006/relationships/hyperlink" Target="https://book.ru/book/943640" TargetMode="External"/><Relationship Id="rId7420" Type="http://schemas.openxmlformats.org/officeDocument/2006/relationships/hyperlink" Target="https://book.ru/book/943104" TargetMode="External"/><Relationship Id="rId677" Type="http://schemas.openxmlformats.org/officeDocument/2006/relationships/hyperlink" Target="https://book.ru/book/947283" TargetMode="External"/><Relationship Id="rId2358" Type="http://schemas.openxmlformats.org/officeDocument/2006/relationships/hyperlink" Target="https://book.ru/book/941026" TargetMode="External"/><Relationship Id="rId3756" Type="http://schemas.openxmlformats.org/officeDocument/2006/relationships/hyperlink" Target="https://book.ru/book/942983" TargetMode="External"/><Relationship Id="rId3963" Type="http://schemas.openxmlformats.org/officeDocument/2006/relationships/hyperlink" Target="https://book.ru/book/932135" TargetMode="External"/><Relationship Id="rId4807" Type="http://schemas.openxmlformats.org/officeDocument/2006/relationships/hyperlink" Target="https://book.ru/book/931426" TargetMode="External"/><Relationship Id="rId6022" Type="http://schemas.openxmlformats.org/officeDocument/2006/relationships/hyperlink" Target="https://book.ru/book/934750" TargetMode="External"/><Relationship Id="rId884" Type="http://schemas.openxmlformats.org/officeDocument/2006/relationships/hyperlink" Target="https://book.ru/book/947371" TargetMode="External"/><Relationship Id="rId2565" Type="http://schemas.openxmlformats.org/officeDocument/2006/relationships/hyperlink" Target="https://book.ru/book/947035" TargetMode="External"/><Relationship Id="rId2772" Type="http://schemas.openxmlformats.org/officeDocument/2006/relationships/hyperlink" Target="https://book.ru/book/945931" TargetMode="External"/><Relationship Id="rId3409" Type="http://schemas.openxmlformats.org/officeDocument/2006/relationships/hyperlink" Target="https://book.ru/book/944095" TargetMode="External"/><Relationship Id="rId3616" Type="http://schemas.openxmlformats.org/officeDocument/2006/relationships/hyperlink" Target="https://book.ru/book/942819" TargetMode="External"/><Relationship Id="rId3823" Type="http://schemas.openxmlformats.org/officeDocument/2006/relationships/hyperlink" Target="https://book.ru/book/942986" TargetMode="External"/><Relationship Id="rId6979" Type="http://schemas.openxmlformats.org/officeDocument/2006/relationships/hyperlink" Target="https://book.ru/book/944846" TargetMode="External"/><Relationship Id="rId537" Type="http://schemas.openxmlformats.org/officeDocument/2006/relationships/hyperlink" Target="https://book.ru/book/943010" TargetMode="External"/><Relationship Id="rId744" Type="http://schemas.openxmlformats.org/officeDocument/2006/relationships/hyperlink" Target="https://book.ru/book/938471" TargetMode="External"/><Relationship Id="rId951" Type="http://schemas.openxmlformats.org/officeDocument/2006/relationships/hyperlink" Target="https://book.ru/book/947112" TargetMode="External"/><Relationship Id="rId1167" Type="http://schemas.openxmlformats.org/officeDocument/2006/relationships/hyperlink" Target="https://book.ru/book/935272" TargetMode="External"/><Relationship Id="rId1374" Type="http://schemas.openxmlformats.org/officeDocument/2006/relationships/hyperlink" Target="https://book.ru/book/936935" TargetMode="External"/><Relationship Id="rId1581" Type="http://schemas.openxmlformats.org/officeDocument/2006/relationships/hyperlink" Target="https://book.ru/book/939123" TargetMode="External"/><Relationship Id="rId2218" Type="http://schemas.openxmlformats.org/officeDocument/2006/relationships/hyperlink" Target="https://book.ru/book/947832" TargetMode="External"/><Relationship Id="rId2425" Type="http://schemas.openxmlformats.org/officeDocument/2006/relationships/hyperlink" Target="https://book.ru/book/946895" TargetMode="External"/><Relationship Id="rId2632" Type="http://schemas.openxmlformats.org/officeDocument/2006/relationships/hyperlink" Target="https://book.ru/book/943051" TargetMode="External"/><Relationship Id="rId5788" Type="http://schemas.openxmlformats.org/officeDocument/2006/relationships/hyperlink" Target="https://book.ru/book/935291" TargetMode="External"/><Relationship Id="rId5995" Type="http://schemas.openxmlformats.org/officeDocument/2006/relationships/hyperlink" Target="https://book.ru/book/944680" TargetMode="External"/><Relationship Id="rId6839" Type="http://schemas.openxmlformats.org/officeDocument/2006/relationships/hyperlink" Target="https://book.ru/book/945796" TargetMode="External"/><Relationship Id="rId80" Type="http://schemas.openxmlformats.org/officeDocument/2006/relationships/hyperlink" Target="https://book.ru/book/948774" TargetMode="External"/><Relationship Id="rId604" Type="http://schemas.openxmlformats.org/officeDocument/2006/relationships/hyperlink" Target="https://book.ru/book/948632" TargetMode="External"/><Relationship Id="rId811" Type="http://schemas.openxmlformats.org/officeDocument/2006/relationships/hyperlink" Target="https://book.ru/book/945103" TargetMode="External"/><Relationship Id="rId1027" Type="http://schemas.openxmlformats.org/officeDocument/2006/relationships/hyperlink" Target="https://book.ru/book/933790" TargetMode="External"/><Relationship Id="rId1234" Type="http://schemas.openxmlformats.org/officeDocument/2006/relationships/hyperlink" Target="https://book.ru/book/943040" TargetMode="External"/><Relationship Id="rId1441" Type="http://schemas.openxmlformats.org/officeDocument/2006/relationships/hyperlink" Target="https://book.ru/book/945258" TargetMode="External"/><Relationship Id="rId4597" Type="http://schemas.openxmlformats.org/officeDocument/2006/relationships/hyperlink" Target="https://book.ru/book/943491" TargetMode="External"/><Relationship Id="rId5648" Type="http://schemas.openxmlformats.org/officeDocument/2006/relationships/hyperlink" Target="https://book.ru/book/920145" TargetMode="External"/><Relationship Id="rId5855" Type="http://schemas.openxmlformats.org/officeDocument/2006/relationships/hyperlink" Target="https://book.ru/book/942303" TargetMode="External"/><Relationship Id="rId6906" Type="http://schemas.openxmlformats.org/officeDocument/2006/relationships/hyperlink" Target="https://book.ru/book/945952" TargetMode="External"/><Relationship Id="rId8054" Type="http://schemas.openxmlformats.org/officeDocument/2006/relationships/hyperlink" Target="https://book.ru/book/934662" TargetMode="External"/><Relationship Id="rId1301" Type="http://schemas.openxmlformats.org/officeDocument/2006/relationships/hyperlink" Target="https://book.ru/book/942399" TargetMode="External"/><Relationship Id="rId3199" Type="http://schemas.openxmlformats.org/officeDocument/2006/relationships/hyperlink" Target="https://book.ru/book/933673" TargetMode="External"/><Relationship Id="rId4457" Type="http://schemas.openxmlformats.org/officeDocument/2006/relationships/hyperlink" Target="https://book.ru/book/943367" TargetMode="External"/><Relationship Id="rId4664" Type="http://schemas.openxmlformats.org/officeDocument/2006/relationships/hyperlink" Target="https://book.ru/book/926298" TargetMode="External"/><Relationship Id="rId5508" Type="http://schemas.openxmlformats.org/officeDocument/2006/relationships/hyperlink" Target="https://book.ru/book/939229" TargetMode="External"/><Relationship Id="rId5715" Type="http://schemas.openxmlformats.org/officeDocument/2006/relationships/hyperlink" Target="https://book.ru/book/947104" TargetMode="External"/><Relationship Id="rId7070" Type="http://schemas.openxmlformats.org/officeDocument/2006/relationships/hyperlink" Target="https://book.ru/book/940479" TargetMode="External"/><Relationship Id="rId3059" Type="http://schemas.openxmlformats.org/officeDocument/2006/relationships/hyperlink" Target="https://book.ru/book/944636" TargetMode="External"/><Relationship Id="rId3266" Type="http://schemas.openxmlformats.org/officeDocument/2006/relationships/hyperlink" Target="https://book.ru/book/936831" TargetMode="External"/><Relationship Id="rId3473" Type="http://schemas.openxmlformats.org/officeDocument/2006/relationships/hyperlink" Target="https://book.ru/book/947365" TargetMode="External"/><Relationship Id="rId4317" Type="http://schemas.openxmlformats.org/officeDocument/2006/relationships/hyperlink" Target="https://book.ru/book/940229" TargetMode="External"/><Relationship Id="rId4524" Type="http://schemas.openxmlformats.org/officeDocument/2006/relationships/hyperlink" Target="https://book.ru/book/934651" TargetMode="External"/><Relationship Id="rId4871" Type="http://schemas.openxmlformats.org/officeDocument/2006/relationships/hyperlink" Target="https://book.ru/book/939677" TargetMode="External"/><Relationship Id="rId5922" Type="http://schemas.openxmlformats.org/officeDocument/2006/relationships/hyperlink" Target="https://book.ru/book/947397" TargetMode="External"/><Relationship Id="rId187" Type="http://schemas.openxmlformats.org/officeDocument/2006/relationships/hyperlink" Target="https://book.ru/book/946846" TargetMode="External"/><Relationship Id="rId394" Type="http://schemas.openxmlformats.org/officeDocument/2006/relationships/hyperlink" Target="https://book.ru/book/933880" TargetMode="External"/><Relationship Id="rId2075" Type="http://schemas.openxmlformats.org/officeDocument/2006/relationships/hyperlink" Target="https://book.ru/book/944927" TargetMode="External"/><Relationship Id="rId2282" Type="http://schemas.openxmlformats.org/officeDocument/2006/relationships/hyperlink" Target="https://book.ru/book/932786" TargetMode="External"/><Relationship Id="rId3126" Type="http://schemas.openxmlformats.org/officeDocument/2006/relationships/hyperlink" Target="https://book.ru/book/934976" TargetMode="External"/><Relationship Id="rId3680" Type="http://schemas.openxmlformats.org/officeDocument/2006/relationships/hyperlink" Target="https://book.ru/book/947506" TargetMode="External"/><Relationship Id="rId4731" Type="http://schemas.openxmlformats.org/officeDocument/2006/relationships/hyperlink" Target="https://book.ru/book/943608" TargetMode="External"/><Relationship Id="rId6489" Type="http://schemas.openxmlformats.org/officeDocument/2006/relationships/hyperlink" Target="https://book.ru/book/943149" TargetMode="External"/><Relationship Id="rId7887" Type="http://schemas.openxmlformats.org/officeDocument/2006/relationships/hyperlink" Target="https://book.ru/book/939622" TargetMode="External"/><Relationship Id="rId254" Type="http://schemas.openxmlformats.org/officeDocument/2006/relationships/hyperlink" Target="https://book.ru/book/935122" TargetMode="External"/><Relationship Id="rId1091" Type="http://schemas.openxmlformats.org/officeDocument/2006/relationships/hyperlink" Target="https://book.ru/book/941560" TargetMode="External"/><Relationship Id="rId3333" Type="http://schemas.openxmlformats.org/officeDocument/2006/relationships/hyperlink" Target="https://book.ru/book/940620" TargetMode="External"/><Relationship Id="rId3540" Type="http://schemas.openxmlformats.org/officeDocument/2006/relationships/hyperlink" Target="https://book.ru/book/948581" TargetMode="External"/><Relationship Id="rId5298" Type="http://schemas.openxmlformats.org/officeDocument/2006/relationships/hyperlink" Target="https://book.ru/book/943312" TargetMode="External"/><Relationship Id="rId6696" Type="http://schemas.openxmlformats.org/officeDocument/2006/relationships/hyperlink" Target="https://book.ru/book/940227" TargetMode="External"/><Relationship Id="rId7747" Type="http://schemas.openxmlformats.org/officeDocument/2006/relationships/hyperlink" Target="https://book.ru/book/943124" TargetMode="External"/><Relationship Id="rId7954" Type="http://schemas.openxmlformats.org/officeDocument/2006/relationships/hyperlink" Target="https://book.ru/book/940915" TargetMode="External"/><Relationship Id="rId114" Type="http://schemas.openxmlformats.org/officeDocument/2006/relationships/hyperlink" Target="https://book.ru/book/930030" TargetMode="External"/><Relationship Id="rId461" Type="http://schemas.openxmlformats.org/officeDocument/2006/relationships/hyperlink" Target="https://book.ru/book/940124" TargetMode="External"/><Relationship Id="rId2142" Type="http://schemas.openxmlformats.org/officeDocument/2006/relationships/hyperlink" Target="https://book.ru/book/947441" TargetMode="External"/><Relationship Id="rId3400" Type="http://schemas.openxmlformats.org/officeDocument/2006/relationships/hyperlink" Target="https://book.ru/book/940208" TargetMode="External"/><Relationship Id="rId6349" Type="http://schemas.openxmlformats.org/officeDocument/2006/relationships/hyperlink" Target="https://book.ru/book/942317" TargetMode="External"/><Relationship Id="rId6556" Type="http://schemas.openxmlformats.org/officeDocument/2006/relationships/hyperlink" Target="https://book.ru/book/947195" TargetMode="External"/><Relationship Id="rId6763" Type="http://schemas.openxmlformats.org/officeDocument/2006/relationships/hyperlink" Target="https://book.ru/book/940341" TargetMode="External"/><Relationship Id="rId6970" Type="http://schemas.openxmlformats.org/officeDocument/2006/relationships/hyperlink" Target="https://book.ru/book/944894" TargetMode="External"/><Relationship Id="rId7607" Type="http://schemas.openxmlformats.org/officeDocument/2006/relationships/hyperlink" Target="https://book.ru/book/939971" TargetMode="External"/><Relationship Id="rId7814" Type="http://schemas.openxmlformats.org/officeDocument/2006/relationships/hyperlink" Target="https://book.ru/book/934874" TargetMode="External"/><Relationship Id="rId321" Type="http://schemas.openxmlformats.org/officeDocument/2006/relationships/hyperlink" Target="https://book.ru/book/945948" TargetMode="External"/><Relationship Id="rId2002" Type="http://schemas.openxmlformats.org/officeDocument/2006/relationships/hyperlink" Target="https://book.ru/book/943917" TargetMode="External"/><Relationship Id="rId2959" Type="http://schemas.openxmlformats.org/officeDocument/2006/relationships/hyperlink" Target="https://book.ru/book/933813" TargetMode="External"/><Relationship Id="rId5158" Type="http://schemas.openxmlformats.org/officeDocument/2006/relationships/hyperlink" Target="https://book.ru/book/935053" TargetMode="External"/><Relationship Id="rId5365" Type="http://schemas.openxmlformats.org/officeDocument/2006/relationships/hyperlink" Target="https://book.ru/book/934968" TargetMode="External"/><Relationship Id="rId5572" Type="http://schemas.openxmlformats.org/officeDocument/2006/relationships/hyperlink" Target="https://book.ru/book/938926" TargetMode="External"/><Relationship Id="rId6209" Type="http://schemas.openxmlformats.org/officeDocument/2006/relationships/hyperlink" Target="https://book.ru/book/946408" TargetMode="External"/><Relationship Id="rId6416" Type="http://schemas.openxmlformats.org/officeDocument/2006/relationships/hyperlink" Target="https://book.ru/book/941710" TargetMode="External"/><Relationship Id="rId6623" Type="http://schemas.openxmlformats.org/officeDocument/2006/relationships/hyperlink" Target="https://book.ru/book/933772" TargetMode="External"/><Relationship Id="rId6830" Type="http://schemas.openxmlformats.org/officeDocument/2006/relationships/hyperlink" Target="https://book.ru/book/947678" TargetMode="External"/><Relationship Id="rId1768" Type="http://schemas.openxmlformats.org/officeDocument/2006/relationships/hyperlink" Target="https://book.ru/book/947167" TargetMode="External"/><Relationship Id="rId2819" Type="http://schemas.openxmlformats.org/officeDocument/2006/relationships/hyperlink" Target="https://book.ru/book/939202" TargetMode="External"/><Relationship Id="rId4174" Type="http://schemas.openxmlformats.org/officeDocument/2006/relationships/hyperlink" Target="https://book.ru/book/933586" TargetMode="External"/><Relationship Id="rId4381" Type="http://schemas.openxmlformats.org/officeDocument/2006/relationships/hyperlink" Target="https://book.ru/book/944191" TargetMode="External"/><Relationship Id="rId5018" Type="http://schemas.openxmlformats.org/officeDocument/2006/relationships/hyperlink" Target="https://book.ru/book/943702" TargetMode="External"/><Relationship Id="rId5225" Type="http://schemas.openxmlformats.org/officeDocument/2006/relationships/hyperlink" Target="https://book.ru/book/943697" TargetMode="External"/><Relationship Id="rId5432" Type="http://schemas.openxmlformats.org/officeDocument/2006/relationships/hyperlink" Target="https://book.ru/book/939912" TargetMode="External"/><Relationship Id="rId1628" Type="http://schemas.openxmlformats.org/officeDocument/2006/relationships/hyperlink" Target="https://book.ru/book/942556" TargetMode="External"/><Relationship Id="rId1975" Type="http://schemas.openxmlformats.org/officeDocument/2006/relationships/hyperlink" Target="https://book.ru/book/939756" TargetMode="External"/><Relationship Id="rId3190" Type="http://schemas.openxmlformats.org/officeDocument/2006/relationships/hyperlink" Target="https://book.ru/book/924079" TargetMode="External"/><Relationship Id="rId4034" Type="http://schemas.openxmlformats.org/officeDocument/2006/relationships/hyperlink" Target="https://book.ru/book/944739" TargetMode="External"/><Relationship Id="rId4241" Type="http://schemas.openxmlformats.org/officeDocument/2006/relationships/hyperlink" Target="https://book.ru/book/939094" TargetMode="External"/><Relationship Id="rId7397" Type="http://schemas.openxmlformats.org/officeDocument/2006/relationships/hyperlink" Target="https://book.ru/book/930612" TargetMode="External"/><Relationship Id="rId1835" Type="http://schemas.openxmlformats.org/officeDocument/2006/relationships/hyperlink" Target="https://book.ru/book/942267" TargetMode="External"/><Relationship Id="rId3050" Type="http://schemas.openxmlformats.org/officeDocument/2006/relationships/hyperlink" Target="https://book.ru/book/939636" TargetMode="External"/><Relationship Id="rId4101" Type="http://schemas.openxmlformats.org/officeDocument/2006/relationships/hyperlink" Target="https://book.ru/book/940272" TargetMode="External"/><Relationship Id="rId7257" Type="http://schemas.openxmlformats.org/officeDocument/2006/relationships/hyperlink" Target="https://book.ru/book/944980" TargetMode="External"/><Relationship Id="rId7464" Type="http://schemas.openxmlformats.org/officeDocument/2006/relationships/hyperlink" Target="https://book.ru/book/947490" TargetMode="External"/><Relationship Id="rId1902" Type="http://schemas.openxmlformats.org/officeDocument/2006/relationships/hyperlink" Target="https://book.ru/book/941449" TargetMode="External"/><Relationship Id="rId6066" Type="http://schemas.openxmlformats.org/officeDocument/2006/relationships/hyperlink" Target="https://book.ru/book/926463" TargetMode="External"/><Relationship Id="rId7117" Type="http://schemas.openxmlformats.org/officeDocument/2006/relationships/hyperlink" Target="https://book.ru/book/932273" TargetMode="External"/><Relationship Id="rId7671" Type="http://schemas.openxmlformats.org/officeDocument/2006/relationships/hyperlink" Target="https://book.ru/book/936697" TargetMode="External"/><Relationship Id="rId3867" Type="http://schemas.openxmlformats.org/officeDocument/2006/relationships/hyperlink" Target="https://book.ru/book/934452" TargetMode="External"/><Relationship Id="rId4918" Type="http://schemas.openxmlformats.org/officeDocument/2006/relationships/hyperlink" Target="https://book.ru/book/944903" TargetMode="External"/><Relationship Id="rId6273" Type="http://schemas.openxmlformats.org/officeDocument/2006/relationships/hyperlink" Target="https://book.ru/book/939244" TargetMode="External"/><Relationship Id="rId6480" Type="http://schemas.openxmlformats.org/officeDocument/2006/relationships/hyperlink" Target="https://book.ru/book/935536" TargetMode="External"/><Relationship Id="rId7324" Type="http://schemas.openxmlformats.org/officeDocument/2006/relationships/hyperlink" Target="https://book.ru/book/942273" TargetMode="External"/><Relationship Id="rId7531" Type="http://schemas.openxmlformats.org/officeDocument/2006/relationships/hyperlink" Target="https://book.ru/book/947103" TargetMode="External"/><Relationship Id="rId788" Type="http://schemas.openxmlformats.org/officeDocument/2006/relationships/hyperlink" Target="https://book.ru/book/941861" TargetMode="External"/><Relationship Id="rId995" Type="http://schemas.openxmlformats.org/officeDocument/2006/relationships/hyperlink" Target="https://book.ru/book/947848" TargetMode="External"/><Relationship Id="rId2469" Type="http://schemas.openxmlformats.org/officeDocument/2006/relationships/hyperlink" Target="https://book.ru/book/943255" TargetMode="External"/><Relationship Id="rId2676" Type="http://schemas.openxmlformats.org/officeDocument/2006/relationships/hyperlink" Target="https://book.ru/book/944773" TargetMode="External"/><Relationship Id="rId2883" Type="http://schemas.openxmlformats.org/officeDocument/2006/relationships/hyperlink" Target="https://book.ru/book/947401" TargetMode="External"/><Relationship Id="rId3727" Type="http://schemas.openxmlformats.org/officeDocument/2006/relationships/hyperlink" Target="https://book.ru/book/943942" TargetMode="External"/><Relationship Id="rId3934" Type="http://schemas.openxmlformats.org/officeDocument/2006/relationships/hyperlink" Target="https://book.ru/book/933576" TargetMode="External"/><Relationship Id="rId5082" Type="http://schemas.openxmlformats.org/officeDocument/2006/relationships/hyperlink" Target="https://book.ru/book/944678" TargetMode="External"/><Relationship Id="rId6133" Type="http://schemas.openxmlformats.org/officeDocument/2006/relationships/hyperlink" Target="https://book.ru/book/939935" TargetMode="External"/><Relationship Id="rId6340" Type="http://schemas.openxmlformats.org/officeDocument/2006/relationships/hyperlink" Target="https://book.ru/book/935582" TargetMode="External"/><Relationship Id="rId648" Type="http://schemas.openxmlformats.org/officeDocument/2006/relationships/hyperlink" Target="https://book.ru/book/943724" TargetMode="External"/><Relationship Id="rId855" Type="http://schemas.openxmlformats.org/officeDocument/2006/relationships/hyperlink" Target="https://book.ru/book/935210" TargetMode="External"/><Relationship Id="rId1278" Type="http://schemas.openxmlformats.org/officeDocument/2006/relationships/hyperlink" Target="https://book.ru/book/943166" TargetMode="External"/><Relationship Id="rId1485" Type="http://schemas.openxmlformats.org/officeDocument/2006/relationships/hyperlink" Target="https://book.ru/book/935214" TargetMode="External"/><Relationship Id="rId1692" Type="http://schemas.openxmlformats.org/officeDocument/2006/relationships/hyperlink" Target="https://book.ru/book/940366" TargetMode="External"/><Relationship Id="rId2329" Type="http://schemas.openxmlformats.org/officeDocument/2006/relationships/hyperlink" Target="https://book.ru/book/934459" TargetMode="External"/><Relationship Id="rId2536" Type="http://schemas.openxmlformats.org/officeDocument/2006/relationships/hyperlink" Target="https://book.ru/book/942510" TargetMode="External"/><Relationship Id="rId2743" Type="http://schemas.openxmlformats.org/officeDocument/2006/relationships/hyperlink" Target="https://book.ru/book/947060" TargetMode="External"/><Relationship Id="rId5899" Type="http://schemas.openxmlformats.org/officeDocument/2006/relationships/hyperlink" Target="https://book.ru/book/940029" TargetMode="External"/><Relationship Id="rId6200" Type="http://schemas.openxmlformats.org/officeDocument/2006/relationships/hyperlink" Target="https://book.ru/book/938237" TargetMode="External"/><Relationship Id="rId508" Type="http://schemas.openxmlformats.org/officeDocument/2006/relationships/hyperlink" Target="https://book.ru/book/944243" TargetMode="External"/><Relationship Id="rId715" Type="http://schemas.openxmlformats.org/officeDocument/2006/relationships/hyperlink" Target="https://book.ru/book/938853" TargetMode="External"/><Relationship Id="rId922" Type="http://schemas.openxmlformats.org/officeDocument/2006/relationships/hyperlink" Target="https://book.ru/book/936098" TargetMode="External"/><Relationship Id="rId1138" Type="http://schemas.openxmlformats.org/officeDocument/2006/relationships/hyperlink" Target="https://book.ru/book/944256" TargetMode="External"/><Relationship Id="rId1345" Type="http://schemas.openxmlformats.org/officeDocument/2006/relationships/hyperlink" Target="https://book.ru/book/944847" TargetMode="External"/><Relationship Id="rId1552" Type="http://schemas.openxmlformats.org/officeDocument/2006/relationships/hyperlink" Target="https://book.ru/book/939610" TargetMode="External"/><Relationship Id="rId2603" Type="http://schemas.openxmlformats.org/officeDocument/2006/relationships/hyperlink" Target="https://book.ru/book/947668" TargetMode="External"/><Relationship Id="rId2950" Type="http://schemas.openxmlformats.org/officeDocument/2006/relationships/hyperlink" Target="https://book.ru/book/947392" TargetMode="External"/><Relationship Id="rId5759" Type="http://schemas.openxmlformats.org/officeDocument/2006/relationships/hyperlink" Target="https://book.ru/book/947053" TargetMode="External"/><Relationship Id="rId1205" Type="http://schemas.openxmlformats.org/officeDocument/2006/relationships/hyperlink" Target="https://book.ru/book/927823" TargetMode="External"/><Relationship Id="rId2810" Type="http://schemas.openxmlformats.org/officeDocument/2006/relationships/hyperlink" Target="https://book.ru/book/932084" TargetMode="External"/><Relationship Id="rId4568" Type="http://schemas.openxmlformats.org/officeDocument/2006/relationships/hyperlink" Target="https://book.ru/book/935255" TargetMode="External"/><Relationship Id="rId5966" Type="http://schemas.openxmlformats.org/officeDocument/2006/relationships/hyperlink" Target="https://book.ru/book/943986" TargetMode="External"/><Relationship Id="rId7181" Type="http://schemas.openxmlformats.org/officeDocument/2006/relationships/hyperlink" Target="https://book.ru/book/946287" TargetMode="External"/><Relationship Id="rId8025" Type="http://schemas.openxmlformats.org/officeDocument/2006/relationships/hyperlink" Target="https://book.ru/book/941522" TargetMode="External"/><Relationship Id="rId51" Type="http://schemas.openxmlformats.org/officeDocument/2006/relationships/hyperlink" Target="https://book.ru/book/948674" TargetMode="External"/><Relationship Id="rId1412" Type="http://schemas.openxmlformats.org/officeDocument/2006/relationships/hyperlink" Target="https://book.ru/book/934702" TargetMode="External"/><Relationship Id="rId3377" Type="http://schemas.openxmlformats.org/officeDocument/2006/relationships/hyperlink" Target="https://book.ru/book/945675" TargetMode="External"/><Relationship Id="rId4775" Type="http://schemas.openxmlformats.org/officeDocument/2006/relationships/hyperlink" Target="https://book.ru/book/921416" TargetMode="External"/><Relationship Id="rId4982" Type="http://schemas.openxmlformats.org/officeDocument/2006/relationships/hyperlink" Target="https://book.ru/book/936250" TargetMode="External"/><Relationship Id="rId5619" Type="http://schemas.openxmlformats.org/officeDocument/2006/relationships/hyperlink" Target="https://book.ru/book/945651" TargetMode="External"/><Relationship Id="rId5826" Type="http://schemas.openxmlformats.org/officeDocument/2006/relationships/hyperlink" Target="https://book.ru/book/942695" TargetMode="External"/><Relationship Id="rId7041" Type="http://schemas.openxmlformats.org/officeDocument/2006/relationships/hyperlink" Target="https://book.ru/book/940509" TargetMode="External"/><Relationship Id="rId298" Type="http://schemas.openxmlformats.org/officeDocument/2006/relationships/hyperlink" Target="https://book.ru/book/934867" TargetMode="External"/><Relationship Id="rId3584" Type="http://schemas.openxmlformats.org/officeDocument/2006/relationships/hyperlink" Target="https://book.ru/book/936570" TargetMode="External"/><Relationship Id="rId3791" Type="http://schemas.openxmlformats.org/officeDocument/2006/relationships/hyperlink" Target="https://book.ru/book/935328" TargetMode="External"/><Relationship Id="rId4428" Type="http://schemas.openxmlformats.org/officeDocument/2006/relationships/hyperlink" Target="https://book.ru/book/936629" TargetMode="External"/><Relationship Id="rId4635" Type="http://schemas.openxmlformats.org/officeDocument/2006/relationships/hyperlink" Target="https://book.ru/book/940217" TargetMode="External"/><Relationship Id="rId4842" Type="http://schemas.openxmlformats.org/officeDocument/2006/relationships/hyperlink" Target="https://book.ru/book/932185" TargetMode="External"/><Relationship Id="rId7998" Type="http://schemas.openxmlformats.org/officeDocument/2006/relationships/hyperlink" Target="https://book.ru/book/944713" TargetMode="External"/><Relationship Id="rId158" Type="http://schemas.openxmlformats.org/officeDocument/2006/relationships/hyperlink" Target="https://book.ru/book/937068" TargetMode="External"/><Relationship Id="rId2186" Type="http://schemas.openxmlformats.org/officeDocument/2006/relationships/hyperlink" Target="https://book.ru/book/946798" TargetMode="External"/><Relationship Id="rId2393" Type="http://schemas.openxmlformats.org/officeDocument/2006/relationships/hyperlink" Target="https://book.ru/book/942300" TargetMode="External"/><Relationship Id="rId3237" Type="http://schemas.openxmlformats.org/officeDocument/2006/relationships/hyperlink" Target="https://book.ru/book/944982" TargetMode="External"/><Relationship Id="rId3444" Type="http://schemas.openxmlformats.org/officeDocument/2006/relationships/hyperlink" Target="https://book.ru/book/940596" TargetMode="External"/><Relationship Id="rId3651" Type="http://schemas.openxmlformats.org/officeDocument/2006/relationships/hyperlink" Target="https://book.ru/book/935566" TargetMode="External"/><Relationship Id="rId4702" Type="http://schemas.openxmlformats.org/officeDocument/2006/relationships/hyperlink" Target="https://book.ru/book/943129" TargetMode="External"/><Relationship Id="rId7858" Type="http://schemas.openxmlformats.org/officeDocument/2006/relationships/hyperlink" Target="https://book.ru/book/938077" TargetMode="External"/><Relationship Id="rId365" Type="http://schemas.openxmlformats.org/officeDocument/2006/relationships/hyperlink" Target="https://book.ru/book/940523" TargetMode="External"/><Relationship Id="rId572" Type="http://schemas.openxmlformats.org/officeDocument/2006/relationships/hyperlink" Target="https://book.ru/book/947498" TargetMode="External"/><Relationship Id="rId2046" Type="http://schemas.openxmlformats.org/officeDocument/2006/relationships/hyperlink" Target="https://book.ru/book/933542" TargetMode="External"/><Relationship Id="rId2253" Type="http://schemas.openxmlformats.org/officeDocument/2006/relationships/hyperlink" Target="https://book.ru/book/940098" TargetMode="External"/><Relationship Id="rId2460" Type="http://schemas.openxmlformats.org/officeDocument/2006/relationships/hyperlink" Target="https://book.ru/book/944584" TargetMode="External"/><Relationship Id="rId3304" Type="http://schemas.openxmlformats.org/officeDocument/2006/relationships/hyperlink" Target="https://book.ru/book/945656" TargetMode="External"/><Relationship Id="rId3511" Type="http://schemas.openxmlformats.org/officeDocument/2006/relationships/hyperlink" Target="https://book.ru/book/942482" TargetMode="External"/><Relationship Id="rId6667" Type="http://schemas.openxmlformats.org/officeDocument/2006/relationships/hyperlink" Target="https://book.ru/book/932995" TargetMode="External"/><Relationship Id="rId6874" Type="http://schemas.openxmlformats.org/officeDocument/2006/relationships/hyperlink" Target="https://book.ru/book/946972" TargetMode="External"/><Relationship Id="rId7718" Type="http://schemas.openxmlformats.org/officeDocument/2006/relationships/hyperlink" Target="https://book.ru/book/943317" TargetMode="External"/><Relationship Id="rId7925" Type="http://schemas.openxmlformats.org/officeDocument/2006/relationships/hyperlink" Target="https://book.ru/book/944625" TargetMode="External"/><Relationship Id="rId225" Type="http://schemas.openxmlformats.org/officeDocument/2006/relationships/hyperlink" Target="https://book.ru/book/946909" TargetMode="External"/><Relationship Id="rId432" Type="http://schemas.openxmlformats.org/officeDocument/2006/relationships/hyperlink" Target="https://book.ru/book/936808" TargetMode="External"/><Relationship Id="rId1062" Type="http://schemas.openxmlformats.org/officeDocument/2006/relationships/hyperlink" Target="https://book.ru/book/941572" TargetMode="External"/><Relationship Id="rId2113" Type="http://schemas.openxmlformats.org/officeDocument/2006/relationships/hyperlink" Target="https://book.ru/book/945995" TargetMode="External"/><Relationship Id="rId2320" Type="http://schemas.openxmlformats.org/officeDocument/2006/relationships/hyperlink" Target="https://book.ru/book/945802" TargetMode="External"/><Relationship Id="rId5269" Type="http://schemas.openxmlformats.org/officeDocument/2006/relationships/hyperlink" Target="https://book.ru/book/934959" TargetMode="External"/><Relationship Id="rId5476" Type="http://schemas.openxmlformats.org/officeDocument/2006/relationships/hyperlink" Target="https://book.ru/book/943723" TargetMode="External"/><Relationship Id="rId5683" Type="http://schemas.openxmlformats.org/officeDocument/2006/relationships/hyperlink" Target="https://book.ru/book/934528" TargetMode="External"/><Relationship Id="rId6527" Type="http://schemas.openxmlformats.org/officeDocument/2006/relationships/hyperlink" Target="https://book.ru/book/945925" TargetMode="External"/><Relationship Id="rId6734" Type="http://schemas.openxmlformats.org/officeDocument/2006/relationships/hyperlink" Target="https://book.ru/book/946316" TargetMode="External"/><Relationship Id="rId4078" Type="http://schemas.openxmlformats.org/officeDocument/2006/relationships/hyperlink" Target="https://book.ru/book/941515" TargetMode="External"/><Relationship Id="rId4285" Type="http://schemas.openxmlformats.org/officeDocument/2006/relationships/hyperlink" Target="https://book.ru/book/936277" TargetMode="External"/><Relationship Id="rId4492" Type="http://schemas.openxmlformats.org/officeDocument/2006/relationships/hyperlink" Target="https://book.ru/book/944975" TargetMode="External"/><Relationship Id="rId5129" Type="http://schemas.openxmlformats.org/officeDocument/2006/relationships/hyperlink" Target="https://book.ru/book/939667" TargetMode="External"/><Relationship Id="rId5336" Type="http://schemas.openxmlformats.org/officeDocument/2006/relationships/hyperlink" Target="https://book.ru/book/933679" TargetMode="External"/><Relationship Id="rId5543" Type="http://schemas.openxmlformats.org/officeDocument/2006/relationships/hyperlink" Target="https://book.ru/book/935648" TargetMode="External"/><Relationship Id="rId5890" Type="http://schemas.openxmlformats.org/officeDocument/2006/relationships/hyperlink" Target="https://book.ru/book/933899" TargetMode="External"/><Relationship Id="rId6941" Type="http://schemas.openxmlformats.org/officeDocument/2006/relationships/hyperlink" Target="https://book.ru/book/938808" TargetMode="External"/><Relationship Id="rId1879" Type="http://schemas.openxmlformats.org/officeDocument/2006/relationships/hyperlink" Target="https://book.ru/book/943278" TargetMode="External"/><Relationship Id="rId3094" Type="http://schemas.openxmlformats.org/officeDocument/2006/relationships/hyperlink" Target="https://book.ru/book/934733" TargetMode="External"/><Relationship Id="rId4145" Type="http://schemas.openxmlformats.org/officeDocument/2006/relationships/hyperlink" Target="https://book.ru/book/944908" TargetMode="External"/><Relationship Id="rId5750" Type="http://schemas.openxmlformats.org/officeDocument/2006/relationships/hyperlink" Target="https://book.ru/book/943734" TargetMode="External"/><Relationship Id="rId6801" Type="http://schemas.openxmlformats.org/officeDocument/2006/relationships/hyperlink" Target="https://book.ru/book/947379" TargetMode="External"/><Relationship Id="rId1739" Type="http://schemas.openxmlformats.org/officeDocument/2006/relationships/hyperlink" Target="https://book.ru/book/940637" TargetMode="External"/><Relationship Id="rId1946" Type="http://schemas.openxmlformats.org/officeDocument/2006/relationships/hyperlink" Target="https://book.ru/book/934671" TargetMode="External"/><Relationship Id="rId4005" Type="http://schemas.openxmlformats.org/officeDocument/2006/relationships/hyperlink" Target="https://book.ru/book/944119" TargetMode="External"/><Relationship Id="rId4352" Type="http://schemas.openxmlformats.org/officeDocument/2006/relationships/hyperlink" Target="https://book.ru/book/935665" TargetMode="External"/><Relationship Id="rId5403" Type="http://schemas.openxmlformats.org/officeDocument/2006/relationships/hyperlink" Target="https://book.ru/book/931252" TargetMode="External"/><Relationship Id="rId5610" Type="http://schemas.openxmlformats.org/officeDocument/2006/relationships/hyperlink" Target="https://book.ru/book/947017" TargetMode="External"/><Relationship Id="rId1806" Type="http://schemas.openxmlformats.org/officeDocument/2006/relationships/hyperlink" Target="https://book.ru/book/947132" TargetMode="External"/><Relationship Id="rId3161" Type="http://schemas.openxmlformats.org/officeDocument/2006/relationships/hyperlink" Target="https://book.ru/book/936938" TargetMode="External"/><Relationship Id="rId4212" Type="http://schemas.openxmlformats.org/officeDocument/2006/relationships/hyperlink" Target="https://book.ru/book/939736" TargetMode="External"/><Relationship Id="rId7368" Type="http://schemas.openxmlformats.org/officeDocument/2006/relationships/hyperlink" Target="https://book.ru/book/939842" TargetMode="External"/><Relationship Id="rId7575" Type="http://schemas.openxmlformats.org/officeDocument/2006/relationships/hyperlink" Target="https://book.ru/book/922373" TargetMode="External"/><Relationship Id="rId7782" Type="http://schemas.openxmlformats.org/officeDocument/2006/relationships/hyperlink" Target="https://book.ru/book/943080" TargetMode="External"/><Relationship Id="rId3021" Type="http://schemas.openxmlformats.org/officeDocument/2006/relationships/hyperlink" Target="https://book.ru/book/948562" TargetMode="External"/><Relationship Id="rId3978" Type="http://schemas.openxmlformats.org/officeDocument/2006/relationships/hyperlink" Target="https://book.ru/book/945921" TargetMode="External"/><Relationship Id="rId6177" Type="http://schemas.openxmlformats.org/officeDocument/2006/relationships/hyperlink" Target="https://book.ru/book/943098" TargetMode="External"/><Relationship Id="rId6384" Type="http://schemas.openxmlformats.org/officeDocument/2006/relationships/hyperlink" Target="https://book.ru/book/939270" TargetMode="External"/><Relationship Id="rId6591" Type="http://schemas.openxmlformats.org/officeDocument/2006/relationships/hyperlink" Target="https://book.ru/book/924061" TargetMode="External"/><Relationship Id="rId7228" Type="http://schemas.openxmlformats.org/officeDocument/2006/relationships/hyperlink" Target="https://book.ru/book/941736" TargetMode="External"/><Relationship Id="rId7435" Type="http://schemas.openxmlformats.org/officeDocument/2006/relationships/hyperlink" Target="https://book.ru/book/923040" TargetMode="External"/><Relationship Id="rId7642" Type="http://schemas.openxmlformats.org/officeDocument/2006/relationships/hyperlink" Target="https://book.ru/book/941701" TargetMode="External"/><Relationship Id="rId899" Type="http://schemas.openxmlformats.org/officeDocument/2006/relationships/hyperlink" Target="https://book.ru/book/943941" TargetMode="External"/><Relationship Id="rId2787" Type="http://schemas.openxmlformats.org/officeDocument/2006/relationships/hyperlink" Target="https://book.ru/book/934324" TargetMode="External"/><Relationship Id="rId3838" Type="http://schemas.openxmlformats.org/officeDocument/2006/relationships/hyperlink" Target="https://book.ru/book/941131" TargetMode="External"/><Relationship Id="rId5193" Type="http://schemas.openxmlformats.org/officeDocument/2006/relationships/hyperlink" Target="https://book.ru/book/939902" TargetMode="External"/><Relationship Id="rId6037" Type="http://schemas.openxmlformats.org/officeDocument/2006/relationships/hyperlink" Target="https://book.ru/book/932831" TargetMode="External"/><Relationship Id="rId6244" Type="http://schemas.openxmlformats.org/officeDocument/2006/relationships/hyperlink" Target="https://book.ru/book/939887" TargetMode="External"/><Relationship Id="rId6451" Type="http://schemas.openxmlformats.org/officeDocument/2006/relationships/hyperlink" Target="https://book.ru/book/935894" TargetMode="External"/><Relationship Id="rId7502" Type="http://schemas.openxmlformats.org/officeDocument/2006/relationships/hyperlink" Target="https://book.ru/book/939318" TargetMode="External"/><Relationship Id="rId759" Type="http://schemas.openxmlformats.org/officeDocument/2006/relationships/hyperlink" Target="https://book.ru/book/943409" TargetMode="External"/><Relationship Id="rId966" Type="http://schemas.openxmlformats.org/officeDocument/2006/relationships/hyperlink" Target="https://book.ru/book/943384" TargetMode="External"/><Relationship Id="rId1389" Type="http://schemas.openxmlformats.org/officeDocument/2006/relationships/hyperlink" Target="https://book.ru/book/918425" TargetMode="External"/><Relationship Id="rId1596" Type="http://schemas.openxmlformats.org/officeDocument/2006/relationships/hyperlink" Target="https://book.ru/book/940300" TargetMode="External"/><Relationship Id="rId2647" Type="http://schemas.openxmlformats.org/officeDocument/2006/relationships/hyperlink" Target="https://book.ru/book/939588" TargetMode="External"/><Relationship Id="rId2994" Type="http://schemas.openxmlformats.org/officeDocument/2006/relationships/hyperlink" Target="https://book.ru/book/943275" TargetMode="External"/><Relationship Id="rId5053" Type="http://schemas.openxmlformats.org/officeDocument/2006/relationships/hyperlink" Target="https://book.ru/book/945172" TargetMode="External"/><Relationship Id="rId5260" Type="http://schemas.openxmlformats.org/officeDocument/2006/relationships/hyperlink" Target="https://book.ru/book/939473" TargetMode="External"/><Relationship Id="rId6104" Type="http://schemas.openxmlformats.org/officeDocument/2006/relationships/hyperlink" Target="https://book.ru/book/919855" TargetMode="External"/><Relationship Id="rId6311" Type="http://schemas.openxmlformats.org/officeDocument/2006/relationships/hyperlink" Target="https://book.ru/book/943600" TargetMode="External"/><Relationship Id="rId619" Type="http://schemas.openxmlformats.org/officeDocument/2006/relationships/hyperlink" Target="https://book.ru/book/943352" TargetMode="External"/><Relationship Id="rId1249" Type="http://schemas.openxmlformats.org/officeDocument/2006/relationships/hyperlink" Target="https://book.ru/book/944154" TargetMode="External"/><Relationship Id="rId2854" Type="http://schemas.openxmlformats.org/officeDocument/2006/relationships/hyperlink" Target="https://book.ru/book/943101" TargetMode="External"/><Relationship Id="rId3905" Type="http://schemas.openxmlformats.org/officeDocument/2006/relationships/hyperlink" Target="https://book.ru/book/937055" TargetMode="External"/><Relationship Id="rId5120" Type="http://schemas.openxmlformats.org/officeDocument/2006/relationships/hyperlink" Target="https://book.ru/book/940313" TargetMode="External"/><Relationship Id="rId8069" Type="http://schemas.openxmlformats.org/officeDocument/2006/relationships/hyperlink" Target="https://book.ru/book/941623" TargetMode="External"/><Relationship Id="rId95" Type="http://schemas.openxmlformats.org/officeDocument/2006/relationships/hyperlink" Target="https://book.ru/book/947443" TargetMode="External"/><Relationship Id="rId826" Type="http://schemas.openxmlformats.org/officeDocument/2006/relationships/hyperlink" Target="https://book.ru/book/943789" TargetMode="External"/><Relationship Id="rId1109" Type="http://schemas.openxmlformats.org/officeDocument/2006/relationships/hyperlink" Target="https://book.ru/book/941143" TargetMode="External"/><Relationship Id="rId1456" Type="http://schemas.openxmlformats.org/officeDocument/2006/relationships/hyperlink" Target="https://book.ru/book/947730" TargetMode="External"/><Relationship Id="rId1663" Type="http://schemas.openxmlformats.org/officeDocument/2006/relationships/hyperlink" Target="https://book.ru/book/926747" TargetMode="External"/><Relationship Id="rId1870" Type="http://schemas.openxmlformats.org/officeDocument/2006/relationships/hyperlink" Target="https://book.ru/book/947607" TargetMode="External"/><Relationship Id="rId2507" Type="http://schemas.openxmlformats.org/officeDocument/2006/relationships/hyperlink" Target="https://book.ru/book/944668" TargetMode="External"/><Relationship Id="rId2714" Type="http://schemas.openxmlformats.org/officeDocument/2006/relationships/hyperlink" Target="https://book.ru/book/943210" TargetMode="External"/><Relationship Id="rId2921" Type="http://schemas.openxmlformats.org/officeDocument/2006/relationships/hyperlink" Target="https://book.ru/book/942992" TargetMode="External"/><Relationship Id="rId7085" Type="http://schemas.openxmlformats.org/officeDocument/2006/relationships/hyperlink" Target="https://book.ru/book/933005" TargetMode="External"/><Relationship Id="rId1316" Type="http://schemas.openxmlformats.org/officeDocument/2006/relationships/hyperlink" Target="https://book.ru/book/942321" TargetMode="External"/><Relationship Id="rId1523" Type="http://schemas.openxmlformats.org/officeDocument/2006/relationships/hyperlink" Target="https://book.ru/book/947278" TargetMode="External"/><Relationship Id="rId1730" Type="http://schemas.openxmlformats.org/officeDocument/2006/relationships/hyperlink" Target="https://book.ru/book/933533" TargetMode="External"/><Relationship Id="rId4679" Type="http://schemas.openxmlformats.org/officeDocument/2006/relationships/hyperlink" Target="https://book.ru/book/945112" TargetMode="External"/><Relationship Id="rId4886" Type="http://schemas.openxmlformats.org/officeDocument/2006/relationships/hyperlink" Target="https://book.ru/book/941620" TargetMode="External"/><Relationship Id="rId5937" Type="http://schemas.openxmlformats.org/officeDocument/2006/relationships/hyperlink" Target="https://book.ru/book/945929" TargetMode="External"/><Relationship Id="rId7292" Type="http://schemas.openxmlformats.org/officeDocument/2006/relationships/hyperlink" Target="https://book.ru/book/929824" TargetMode="External"/><Relationship Id="rId22" Type="http://schemas.openxmlformats.org/officeDocument/2006/relationships/hyperlink" Target="https://book.ru/book/948602" TargetMode="External"/><Relationship Id="rId3488" Type="http://schemas.openxmlformats.org/officeDocument/2006/relationships/hyperlink" Target="https://book.ru/book/944860" TargetMode="External"/><Relationship Id="rId3695" Type="http://schemas.openxmlformats.org/officeDocument/2006/relationships/hyperlink" Target="https://book.ru/book/942906" TargetMode="External"/><Relationship Id="rId4539" Type="http://schemas.openxmlformats.org/officeDocument/2006/relationships/hyperlink" Target="https://book.ru/book/942308" TargetMode="External"/><Relationship Id="rId4746" Type="http://schemas.openxmlformats.org/officeDocument/2006/relationships/hyperlink" Target="https://book.ru/book/942476" TargetMode="External"/><Relationship Id="rId4953" Type="http://schemas.openxmlformats.org/officeDocument/2006/relationships/hyperlink" Target="https://book.ru/book/926364" TargetMode="External"/><Relationship Id="rId7152" Type="http://schemas.openxmlformats.org/officeDocument/2006/relationships/hyperlink" Target="https://book.ru/book/942366" TargetMode="External"/><Relationship Id="rId2297" Type="http://schemas.openxmlformats.org/officeDocument/2006/relationships/hyperlink" Target="https://book.ru/book/944554" TargetMode="External"/><Relationship Id="rId3348" Type="http://schemas.openxmlformats.org/officeDocument/2006/relationships/hyperlink" Target="https://book.ru/book/941092" TargetMode="External"/><Relationship Id="rId3555" Type="http://schemas.openxmlformats.org/officeDocument/2006/relationships/hyperlink" Target="https://book.ru/book/943894" TargetMode="External"/><Relationship Id="rId3762" Type="http://schemas.openxmlformats.org/officeDocument/2006/relationships/hyperlink" Target="https://book.ru/book/935309" TargetMode="External"/><Relationship Id="rId4606" Type="http://schemas.openxmlformats.org/officeDocument/2006/relationships/hyperlink" Target="https://book.ru/book/938797" TargetMode="External"/><Relationship Id="rId4813" Type="http://schemas.openxmlformats.org/officeDocument/2006/relationships/hyperlink" Target="https://book.ru/book/932183" TargetMode="External"/><Relationship Id="rId7012" Type="http://schemas.openxmlformats.org/officeDocument/2006/relationships/hyperlink" Target="https://book.ru/book/934498" TargetMode="External"/><Relationship Id="rId7969" Type="http://schemas.openxmlformats.org/officeDocument/2006/relationships/hyperlink" Target="https://book.ru/book/943679" TargetMode="External"/><Relationship Id="rId269" Type="http://schemas.openxmlformats.org/officeDocument/2006/relationships/hyperlink" Target="https://book.ru/book/944020" TargetMode="External"/><Relationship Id="rId476" Type="http://schemas.openxmlformats.org/officeDocument/2006/relationships/hyperlink" Target="https://book.ru/book/943674" TargetMode="External"/><Relationship Id="rId683" Type="http://schemas.openxmlformats.org/officeDocument/2006/relationships/hyperlink" Target="https://book.ru/book/939283" TargetMode="External"/><Relationship Id="rId890" Type="http://schemas.openxmlformats.org/officeDocument/2006/relationships/hyperlink" Target="https://book.ru/book/943114" TargetMode="External"/><Relationship Id="rId2157" Type="http://schemas.openxmlformats.org/officeDocument/2006/relationships/hyperlink" Target="https://book.ru/book/944089" TargetMode="External"/><Relationship Id="rId2364" Type="http://schemas.openxmlformats.org/officeDocument/2006/relationships/hyperlink" Target="https://book.ru/book/948707" TargetMode="External"/><Relationship Id="rId2571" Type="http://schemas.openxmlformats.org/officeDocument/2006/relationships/hyperlink" Target="https://book.ru/book/939391" TargetMode="External"/><Relationship Id="rId3208" Type="http://schemas.openxmlformats.org/officeDocument/2006/relationships/hyperlink" Target="https://book.ru/book/922380" TargetMode="External"/><Relationship Id="rId3415" Type="http://schemas.openxmlformats.org/officeDocument/2006/relationships/hyperlink" Target="https://book.ru/book/930446" TargetMode="External"/><Relationship Id="rId6778" Type="http://schemas.openxmlformats.org/officeDocument/2006/relationships/hyperlink" Target="https://book.ru/book/944250" TargetMode="External"/><Relationship Id="rId129" Type="http://schemas.openxmlformats.org/officeDocument/2006/relationships/hyperlink" Target="https://book.ru/book/942282" TargetMode="External"/><Relationship Id="rId336" Type="http://schemas.openxmlformats.org/officeDocument/2006/relationships/hyperlink" Target="https://book.ru/book/941602" TargetMode="External"/><Relationship Id="rId543" Type="http://schemas.openxmlformats.org/officeDocument/2006/relationships/hyperlink" Target="https://book.ru/book/936312" TargetMode="External"/><Relationship Id="rId1173" Type="http://schemas.openxmlformats.org/officeDocument/2006/relationships/hyperlink" Target="https://book.ru/book/940413" TargetMode="External"/><Relationship Id="rId1380" Type="http://schemas.openxmlformats.org/officeDocument/2006/relationships/hyperlink" Target="https://book.ru/book/938899" TargetMode="External"/><Relationship Id="rId2017" Type="http://schemas.openxmlformats.org/officeDocument/2006/relationships/hyperlink" Target="https://book.ru/book/939369" TargetMode="External"/><Relationship Id="rId2224" Type="http://schemas.openxmlformats.org/officeDocument/2006/relationships/hyperlink" Target="https://book.ru/book/942862" TargetMode="External"/><Relationship Id="rId3622" Type="http://schemas.openxmlformats.org/officeDocument/2006/relationships/hyperlink" Target="https://book.ru/book/942866" TargetMode="External"/><Relationship Id="rId5587" Type="http://schemas.openxmlformats.org/officeDocument/2006/relationships/hyperlink" Target="https://book.ru/book/939899" TargetMode="External"/><Relationship Id="rId6985" Type="http://schemas.openxmlformats.org/officeDocument/2006/relationships/hyperlink" Target="https://book.ru/book/944593" TargetMode="External"/><Relationship Id="rId7829" Type="http://schemas.openxmlformats.org/officeDocument/2006/relationships/hyperlink" Target="https://book.ru/book/939311" TargetMode="External"/><Relationship Id="rId403" Type="http://schemas.openxmlformats.org/officeDocument/2006/relationships/hyperlink" Target="https://book.ru/book/919951" TargetMode="External"/><Relationship Id="rId750" Type="http://schemas.openxmlformats.org/officeDocument/2006/relationships/hyperlink" Target="https://book.ru/book/939568" TargetMode="External"/><Relationship Id="rId1033" Type="http://schemas.openxmlformats.org/officeDocument/2006/relationships/hyperlink" Target="https://book.ru/book/934132" TargetMode="External"/><Relationship Id="rId2431" Type="http://schemas.openxmlformats.org/officeDocument/2006/relationships/hyperlink" Target="https://book.ru/book/940454" TargetMode="External"/><Relationship Id="rId4189" Type="http://schemas.openxmlformats.org/officeDocument/2006/relationships/hyperlink" Target="https://book.ru/book/930573" TargetMode="External"/><Relationship Id="rId5794" Type="http://schemas.openxmlformats.org/officeDocument/2006/relationships/hyperlink" Target="https://book.ru/book/939615" TargetMode="External"/><Relationship Id="rId6638" Type="http://schemas.openxmlformats.org/officeDocument/2006/relationships/hyperlink" Target="https://book.ru/book/944753" TargetMode="External"/><Relationship Id="rId6845" Type="http://schemas.openxmlformats.org/officeDocument/2006/relationships/hyperlink" Target="https://book.ru/book/922304" TargetMode="External"/><Relationship Id="rId8060" Type="http://schemas.openxmlformats.org/officeDocument/2006/relationships/hyperlink" Target="https://book.ru/book/941658" TargetMode="External"/><Relationship Id="rId610" Type="http://schemas.openxmlformats.org/officeDocument/2006/relationships/hyperlink" Target="https://book.ru/book/944659" TargetMode="External"/><Relationship Id="rId1240" Type="http://schemas.openxmlformats.org/officeDocument/2006/relationships/hyperlink" Target="https://book.ru/book/939026" TargetMode="External"/><Relationship Id="rId4049" Type="http://schemas.openxmlformats.org/officeDocument/2006/relationships/hyperlink" Target="https://book.ru/book/943827" TargetMode="External"/><Relationship Id="rId4396" Type="http://schemas.openxmlformats.org/officeDocument/2006/relationships/hyperlink" Target="https://book.ru/book/942447" TargetMode="External"/><Relationship Id="rId5447" Type="http://schemas.openxmlformats.org/officeDocument/2006/relationships/hyperlink" Target="https://book.ru/book/933777" TargetMode="External"/><Relationship Id="rId5654" Type="http://schemas.openxmlformats.org/officeDocument/2006/relationships/hyperlink" Target="https://book.ru/book/947034" TargetMode="External"/><Relationship Id="rId5861" Type="http://schemas.openxmlformats.org/officeDocument/2006/relationships/hyperlink" Target="https://book.ru/book/948726" TargetMode="External"/><Relationship Id="rId6705" Type="http://schemas.openxmlformats.org/officeDocument/2006/relationships/hyperlink" Target="https://book.ru/book/940141" TargetMode="External"/><Relationship Id="rId6912" Type="http://schemas.openxmlformats.org/officeDocument/2006/relationships/hyperlink" Target="https://book.ru/book/939453" TargetMode="External"/><Relationship Id="rId1100" Type="http://schemas.openxmlformats.org/officeDocument/2006/relationships/hyperlink" Target="https://book.ru/book/939441" TargetMode="External"/><Relationship Id="rId4256" Type="http://schemas.openxmlformats.org/officeDocument/2006/relationships/hyperlink" Target="https://book.ru/book/940561" TargetMode="External"/><Relationship Id="rId4463" Type="http://schemas.openxmlformats.org/officeDocument/2006/relationships/hyperlink" Target="https://book.ru/book/940652" TargetMode="External"/><Relationship Id="rId4670" Type="http://schemas.openxmlformats.org/officeDocument/2006/relationships/hyperlink" Target="https://book.ru/book/942119" TargetMode="External"/><Relationship Id="rId5307" Type="http://schemas.openxmlformats.org/officeDocument/2006/relationships/hyperlink" Target="https://book.ru/book/945984" TargetMode="External"/><Relationship Id="rId5514" Type="http://schemas.openxmlformats.org/officeDocument/2006/relationships/hyperlink" Target="https://www.book.ru/book/921339" TargetMode="External"/><Relationship Id="rId5721" Type="http://schemas.openxmlformats.org/officeDocument/2006/relationships/hyperlink" Target="https://book.ru/book/935029" TargetMode="External"/><Relationship Id="rId1917" Type="http://schemas.openxmlformats.org/officeDocument/2006/relationships/hyperlink" Target="https://book.ru/book/944619" TargetMode="External"/><Relationship Id="rId3065" Type="http://schemas.openxmlformats.org/officeDocument/2006/relationships/hyperlink" Target="https://book.ru/book/936933" TargetMode="External"/><Relationship Id="rId3272" Type="http://schemas.openxmlformats.org/officeDocument/2006/relationships/hyperlink" Target="https://book.ru/book/947375" TargetMode="External"/><Relationship Id="rId4116" Type="http://schemas.openxmlformats.org/officeDocument/2006/relationships/hyperlink" Target="https://www.book.ru/book/929618" TargetMode="External"/><Relationship Id="rId4323" Type="http://schemas.openxmlformats.org/officeDocument/2006/relationships/hyperlink" Target="https://book.ru/book/947241" TargetMode="External"/><Relationship Id="rId4530" Type="http://schemas.openxmlformats.org/officeDocument/2006/relationships/hyperlink" Target="https://www.book.ru/book/917901" TargetMode="External"/><Relationship Id="rId7479" Type="http://schemas.openxmlformats.org/officeDocument/2006/relationships/hyperlink" Target="https://book.ru/book/934782" TargetMode="External"/><Relationship Id="rId7686" Type="http://schemas.openxmlformats.org/officeDocument/2006/relationships/hyperlink" Target="https://book.ru/book/943644" TargetMode="External"/><Relationship Id="rId7893" Type="http://schemas.openxmlformats.org/officeDocument/2006/relationships/hyperlink" Target="https://book.ru/book/943887" TargetMode="External"/><Relationship Id="rId193" Type="http://schemas.openxmlformats.org/officeDocument/2006/relationships/hyperlink" Target="https://book.ru/book/933934" TargetMode="External"/><Relationship Id="rId2081" Type="http://schemas.openxmlformats.org/officeDocument/2006/relationships/hyperlink" Target="https://book.ru/book/929074" TargetMode="External"/><Relationship Id="rId3132" Type="http://schemas.openxmlformats.org/officeDocument/2006/relationships/hyperlink" Target="https://book.ru/book/940655" TargetMode="External"/><Relationship Id="rId6288" Type="http://schemas.openxmlformats.org/officeDocument/2006/relationships/hyperlink" Target="https://book.ru/book/943766" TargetMode="External"/><Relationship Id="rId6495" Type="http://schemas.openxmlformats.org/officeDocument/2006/relationships/hyperlink" Target="https://book.ru/book/947406" TargetMode="External"/><Relationship Id="rId7339" Type="http://schemas.openxmlformats.org/officeDocument/2006/relationships/hyperlink" Target="https://book.ru/book/927960" TargetMode="External"/><Relationship Id="rId7546" Type="http://schemas.openxmlformats.org/officeDocument/2006/relationships/hyperlink" Target="https://book.ru/book/934988" TargetMode="External"/><Relationship Id="rId7753" Type="http://schemas.openxmlformats.org/officeDocument/2006/relationships/hyperlink" Target="https://book.ru/book/945807" TargetMode="External"/><Relationship Id="rId260" Type="http://schemas.openxmlformats.org/officeDocument/2006/relationships/hyperlink" Target="https://book.ru/book/943448" TargetMode="External"/><Relationship Id="rId5097" Type="http://schemas.openxmlformats.org/officeDocument/2006/relationships/hyperlink" Target="https://book.ru/book/939385" TargetMode="External"/><Relationship Id="rId6148" Type="http://schemas.openxmlformats.org/officeDocument/2006/relationships/hyperlink" Target="https://book.ru/book/916751" TargetMode="External"/><Relationship Id="rId6355" Type="http://schemas.openxmlformats.org/officeDocument/2006/relationships/hyperlink" Target="https://book.ru/book/942389" TargetMode="External"/><Relationship Id="rId7406" Type="http://schemas.openxmlformats.org/officeDocument/2006/relationships/hyperlink" Target="https://book.ru/book/939078" TargetMode="External"/><Relationship Id="rId7960" Type="http://schemas.openxmlformats.org/officeDocument/2006/relationships/hyperlink" Target="https://book.ru/book/920437" TargetMode="External"/><Relationship Id="rId120" Type="http://schemas.openxmlformats.org/officeDocument/2006/relationships/hyperlink" Target="https://book.ru/book/939559" TargetMode="External"/><Relationship Id="rId2898" Type="http://schemas.openxmlformats.org/officeDocument/2006/relationships/hyperlink" Target="https://book.ru/book/946336" TargetMode="External"/><Relationship Id="rId3949" Type="http://schemas.openxmlformats.org/officeDocument/2006/relationships/hyperlink" Target="https://book.ru/book/944915" TargetMode="External"/><Relationship Id="rId5164" Type="http://schemas.openxmlformats.org/officeDocument/2006/relationships/hyperlink" Target="https://book.ru/book/932198" TargetMode="External"/><Relationship Id="rId6008" Type="http://schemas.openxmlformats.org/officeDocument/2006/relationships/hyperlink" Target="https://book.ru/book/932829" TargetMode="External"/><Relationship Id="rId6215" Type="http://schemas.openxmlformats.org/officeDocument/2006/relationships/hyperlink" Target="https://book.ru/book/945926" TargetMode="External"/><Relationship Id="rId6562" Type="http://schemas.openxmlformats.org/officeDocument/2006/relationships/hyperlink" Target="https://book.ru/book/926293" TargetMode="External"/><Relationship Id="rId7613" Type="http://schemas.openxmlformats.org/officeDocument/2006/relationships/hyperlink" Target="https://book.ru/book/946275" TargetMode="External"/><Relationship Id="rId7820" Type="http://schemas.openxmlformats.org/officeDocument/2006/relationships/hyperlink" Target="https://book.ru/book/941781" TargetMode="External"/><Relationship Id="rId2758" Type="http://schemas.openxmlformats.org/officeDocument/2006/relationships/hyperlink" Target="https://book.ru/book/931406" TargetMode="External"/><Relationship Id="rId2965" Type="http://schemas.openxmlformats.org/officeDocument/2006/relationships/hyperlink" Target="https://book.ru/book/947000" TargetMode="External"/><Relationship Id="rId3809" Type="http://schemas.openxmlformats.org/officeDocument/2006/relationships/hyperlink" Target="https://book.ru/book/939747" TargetMode="External"/><Relationship Id="rId5024" Type="http://schemas.openxmlformats.org/officeDocument/2006/relationships/hyperlink" Target="https://book.ru/book/944691" TargetMode="External"/><Relationship Id="rId5371" Type="http://schemas.openxmlformats.org/officeDocument/2006/relationships/hyperlink" Target="https://book.ru/book/935739" TargetMode="External"/><Relationship Id="rId6422" Type="http://schemas.openxmlformats.org/officeDocument/2006/relationships/hyperlink" Target="https://book.ru/book/938789" TargetMode="External"/><Relationship Id="rId937" Type="http://schemas.openxmlformats.org/officeDocument/2006/relationships/hyperlink" Target="https://book.ru/book/935008" TargetMode="External"/><Relationship Id="rId1567" Type="http://schemas.openxmlformats.org/officeDocument/2006/relationships/hyperlink" Target="https://book.ru/book/947133" TargetMode="External"/><Relationship Id="rId1774" Type="http://schemas.openxmlformats.org/officeDocument/2006/relationships/hyperlink" Target="https://book.ru/book/939506" TargetMode="External"/><Relationship Id="rId1981" Type="http://schemas.openxmlformats.org/officeDocument/2006/relationships/hyperlink" Target="https://book.ru/book/942753" TargetMode="External"/><Relationship Id="rId2618" Type="http://schemas.openxmlformats.org/officeDocument/2006/relationships/hyperlink" Target="https://book.ru/book/947402" TargetMode="External"/><Relationship Id="rId2825" Type="http://schemas.openxmlformats.org/officeDocument/2006/relationships/hyperlink" Target="https://book.ru/book/943746" TargetMode="External"/><Relationship Id="rId4180" Type="http://schemas.openxmlformats.org/officeDocument/2006/relationships/hyperlink" Target="https://book.ru/book/943147" TargetMode="External"/><Relationship Id="rId5231" Type="http://schemas.openxmlformats.org/officeDocument/2006/relationships/hyperlink" Target="https://book.ru/book/940328" TargetMode="External"/><Relationship Id="rId66" Type="http://schemas.openxmlformats.org/officeDocument/2006/relationships/hyperlink" Target="https://book.ru/book/948661" TargetMode="External"/><Relationship Id="rId1427" Type="http://schemas.openxmlformats.org/officeDocument/2006/relationships/hyperlink" Target="https://book.ru/book/947455" TargetMode="External"/><Relationship Id="rId1634" Type="http://schemas.openxmlformats.org/officeDocument/2006/relationships/hyperlink" Target="https://book.ru/book/935639" TargetMode="External"/><Relationship Id="rId1841" Type="http://schemas.openxmlformats.org/officeDocument/2006/relationships/hyperlink" Target="https://book.ru/book/947180" TargetMode="External"/><Relationship Id="rId4040" Type="http://schemas.openxmlformats.org/officeDocument/2006/relationships/hyperlink" Target="https://book.ru/book/936854" TargetMode="External"/><Relationship Id="rId4997" Type="http://schemas.openxmlformats.org/officeDocument/2006/relationships/hyperlink" Target="https://book.ru/book/947200" TargetMode="External"/><Relationship Id="rId7196" Type="http://schemas.openxmlformats.org/officeDocument/2006/relationships/hyperlink" Target="https://book.ru/book/932279" TargetMode="External"/><Relationship Id="rId3599" Type="http://schemas.openxmlformats.org/officeDocument/2006/relationships/hyperlink" Target="https://book.ru/book/947340" TargetMode="External"/><Relationship Id="rId4857" Type="http://schemas.openxmlformats.org/officeDocument/2006/relationships/hyperlink" Target="https://book.ru/book/940303" TargetMode="External"/><Relationship Id="rId7056" Type="http://schemas.openxmlformats.org/officeDocument/2006/relationships/hyperlink" Target="https://book.ru/book/932839" TargetMode="External"/><Relationship Id="rId7263" Type="http://schemas.openxmlformats.org/officeDocument/2006/relationships/hyperlink" Target="https://book.ru/book/938829" TargetMode="External"/><Relationship Id="rId7470" Type="http://schemas.openxmlformats.org/officeDocument/2006/relationships/hyperlink" Target="https://book.ru/book/932288" TargetMode="External"/><Relationship Id="rId1701" Type="http://schemas.openxmlformats.org/officeDocument/2006/relationships/hyperlink" Target="https://book.ru/book/946948" TargetMode="External"/><Relationship Id="rId3459" Type="http://schemas.openxmlformats.org/officeDocument/2006/relationships/hyperlink" Target="https://book.ru/book/943273" TargetMode="External"/><Relationship Id="rId3666" Type="http://schemas.openxmlformats.org/officeDocument/2006/relationships/hyperlink" Target="https://book.ru/book/926093" TargetMode="External"/><Relationship Id="rId5908" Type="http://schemas.openxmlformats.org/officeDocument/2006/relationships/hyperlink" Target="https://book.ru/book/942037" TargetMode="External"/><Relationship Id="rId6072" Type="http://schemas.openxmlformats.org/officeDocument/2006/relationships/hyperlink" Target="https://book.ru/book/921981" TargetMode="External"/><Relationship Id="rId7123" Type="http://schemas.openxmlformats.org/officeDocument/2006/relationships/hyperlink" Target="https://book.ru/book/929812" TargetMode="External"/><Relationship Id="rId7330" Type="http://schemas.openxmlformats.org/officeDocument/2006/relationships/hyperlink" Target="https://book.ru/book/942292" TargetMode="External"/><Relationship Id="rId587" Type="http://schemas.openxmlformats.org/officeDocument/2006/relationships/hyperlink" Target="https://book.ru/book/947066" TargetMode="External"/><Relationship Id="rId2268" Type="http://schemas.openxmlformats.org/officeDocument/2006/relationships/hyperlink" Target="https://book.ru/book/939963" TargetMode="External"/><Relationship Id="rId3319" Type="http://schemas.openxmlformats.org/officeDocument/2006/relationships/hyperlink" Target="https://book.ru/book/929569" TargetMode="External"/><Relationship Id="rId3873" Type="http://schemas.openxmlformats.org/officeDocument/2006/relationships/hyperlink" Target="https://book.ru/book/947491" TargetMode="External"/><Relationship Id="rId4717" Type="http://schemas.openxmlformats.org/officeDocument/2006/relationships/hyperlink" Target="https://book.ru/book/945716" TargetMode="External"/><Relationship Id="rId4924" Type="http://schemas.openxmlformats.org/officeDocument/2006/relationships/hyperlink" Target="https://book.ru/book/933990" TargetMode="External"/><Relationship Id="rId447" Type="http://schemas.openxmlformats.org/officeDocument/2006/relationships/hyperlink" Target="https://book.ru/book/943652" TargetMode="External"/><Relationship Id="rId794" Type="http://schemas.openxmlformats.org/officeDocument/2006/relationships/hyperlink" Target="https://book.ru/book/945198" TargetMode="External"/><Relationship Id="rId1077" Type="http://schemas.openxmlformats.org/officeDocument/2006/relationships/hyperlink" Target="https://book.ru/book/936019" TargetMode="External"/><Relationship Id="rId2128" Type="http://schemas.openxmlformats.org/officeDocument/2006/relationships/hyperlink" Target="https://book.ru/book/940594" TargetMode="External"/><Relationship Id="rId2475" Type="http://schemas.openxmlformats.org/officeDocument/2006/relationships/hyperlink" Target="https://book.ru/book/948291" TargetMode="External"/><Relationship Id="rId2682" Type="http://schemas.openxmlformats.org/officeDocument/2006/relationships/hyperlink" Target="https://book.ru/book/941765" TargetMode="External"/><Relationship Id="rId3526" Type="http://schemas.openxmlformats.org/officeDocument/2006/relationships/hyperlink" Target="https://book.ru/book/939455" TargetMode="External"/><Relationship Id="rId3733" Type="http://schemas.openxmlformats.org/officeDocument/2006/relationships/hyperlink" Target="https://book.ru/book/945090" TargetMode="External"/><Relationship Id="rId3940" Type="http://schemas.openxmlformats.org/officeDocument/2006/relationships/hyperlink" Target="https://book.ru/book/947824" TargetMode="External"/><Relationship Id="rId6889" Type="http://schemas.openxmlformats.org/officeDocument/2006/relationships/hyperlink" Target="https://book.ru/book/943911" TargetMode="External"/><Relationship Id="rId654" Type="http://schemas.openxmlformats.org/officeDocument/2006/relationships/hyperlink" Target="https://book.ru/book/947063" TargetMode="External"/><Relationship Id="rId861" Type="http://schemas.openxmlformats.org/officeDocument/2006/relationships/hyperlink" Target="https://book.ru/book/947185" TargetMode="External"/><Relationship Id="rId1284" Type="http://schemas.openxmlformats.org/officeDocument/2006/relationships/hyperlink" Target="https://book.ru/book/944080" TargetMode="External"/><Relationship Id="rId1491" Type="http://schemas.openxmlformats.org/officeDocument/2006/relationships/hyperlink" Target="https://book.ru/book/943182" TargetMode="External"/><Relationship Id="rId2335" Type="http://schemas.openxmlformats.org/officeDocument/2006/relationships/hyperlink" Target="https://book.ru/book/934428" TargetMode="External"/><Relationship Id="rId2542" Type="http://schemas.openxmlformats.org/officeDocument/2006/relationships/hyperlink" Target="https://book.ru/book/938858" TargetMode="External"/><Relationship Id="rId3800" Type="http://schemas.openxmlformats.org/officeDocument/2006/relationships/hyperlink" Target="https://book.ru/book/943411" TargetMode="External"/><Relationship Id="rId5698" Type="http://schemas.openxmlformats.org/officeDocument/2006/relationships/hyperlink" Target="https://book.ru/book/939377" TargetMode="External"/><Relationship Id="rId6749" Type="http://schemas.openxmlformats.org/officeDocument/2006/relationships/hyperlink" Target="https://book.ru/book/945740" TargetMode="External"/><Relationship Id="rId6956" Type="http://schemas.openxmlformats.org/officeDocument/2006/relationships/hyperlink" Target="https://book.ru/book/945817" TargetMode="External"/><Relationship Id="rId307" Type="http://schemas.openxmlformats.org/officeDocument/2006/relationships/hyperlink" Target="https://book.ru/book/934825" TargetMode="External"/><Relationship Id="rId514" Type="http://schemas.openxmlformats.org/officeDocument/2006/relationships/hyperlink" Target="https://book.ru/book/938091" TargetMode="External"/><Relationship Id="rId721" Type="http://schemas.openxmlformats.org/officeDocument/2006/relationships/hyperlink" Target="https://book.ru/book/927998" TargetMode="External"/><Relationship Id="rId1144" Type="http://schemas.openxmlformats.org/officeDocument/2006/relationships/hyperlink" Target="https://book.ru/book/944047" TargetMode="External"/><Relationship Id="rId1351" Type="http://schemas.openxmlformats.org/officeDocument/2006/relationships/hyperlink" Target="https://book.ru/book/934149" TargetMode="External"/><Relationship Id="rId2402" Type="http://schemas.openxmlformats.org/officeDocument/2006/relationships/hyperlink" Target="https://book.ru/book/932918" TargetMode="External"/><Relationship Id="rId5558" Type="http://schemas.openxmlformats.org/officeDocument/2006/relationships/hyperlink" Target="https://book.ru/book/933837" TargetMode="External"/><Relationship Id="rId5765" Type="http://schemas.openxmlformats.org/officeDocument/2006/relationships/hyperlink" Target="https://book.ru/book/935232" TargetMode="External"/><Relationship Id="rId5972" Type="http://schemas.openxmlformats.org/officeDocument/2006/relationships/hyperlink" Target="https://book.ru/book/945908" TargetMode="External"/><Relationship Id="rId6609" Type="http://schemas.openxmlformats.org/officeDocument/2006/relationships/hyperlink" Target="https://book.ru/book/931899" TargetMode="External"/><Relationship Id="rId6816" Type="http://schemas.openxmlformats.org/officeDocument/2006/relationships/hyperlink" Target="https://book.ru/book/939224" TargetMode="External"/><Relationship Id="rId1004" Type="http://schemas.openxmlformats.org/officeDocument/2006/relationships/hyperlink" Target="https://book.ru/book/940536" TargetMode="External"/><Relationship Id="rId1211" Type="http://schemas.openxmlformats.org/officeDocument/2006/relationships/hyperlink" Target="https://book.ru/book/939187" TargetMode="External"/><Relationship Id="rId4367" Type="http://schemas.openxmlformats.org/officeDocument/2006/relationships/hyperlink" Target="https://book.ru/book/939344" TargetMode="External"/><Relationship Id="rId4574" Type="http://schemas.openxmlformats.org/officeDocument/2006/relationships/hyperlink" Target="https://book.ru/book/939904" TargetMode="External"/><Relationship Id="rId4781" Type="http://schemas.openxmlformats.org/officeDocument/2006/relationships/hyperlink" Target="https://book.ru/book/939006" TargetMode="External"/><Relationship Id="rId5418" Type="http://schemas.openxmlformats.org/officeDocument/2006/relationships/hyperlink" Target="https://book.ru/book/935231" TargetMode="External"/><Relationship Id="rId5625" Type="http://schemas.openxmlformats.org/officeDocument/2006/relationships/hyperlink" Target="https://book.ru/book/947687" TargetMode="External"/><Relationship Id="rId5832" Type="http://schemas.openxmlformats.org/officeDocument/2006/relationships/hyperlink" Target="https://book.ru/book/935717" TargetMode="External"/><Relationship Id="rId8031" Type="http://schemas.openxmlformats.org/officeDocument/2006/relationships/hyperlink" Target="https://book.ru/book/931952" TargetMode="External"/><Relationship Id="rId3176" Type="http://schemas.openxmlformats.org/officeDocument/2006/relationships/hyperlink" Target="https://book.ru/book/939450" TargetMode="External"/><Relationship Id="rId3383" Type="http://schemas.openxmlformats.org/officeDocument/2006/relationships/hyperlink" Target="https://book.ru/book/944246" TargetMode="External"/><Relationship Id="rId3590" Type="http://schemas.openxmlformats.org/officeDocument/2006/relationships/hyperlink" Target="https://book.ru/book/941860" TargetMode="External"/><Relationship Id="rId4227" Type="http://schemas.openxmlformats.org/officeDocument/2006/relationships/hyperlink" Target="https://book.ru/book/945173" TargetMode="External"/><Relationship Id="rId4434" Type="http://schemas.openxmlformats.org/officeDocument/2006/relationships/hyperlink" Target="https://book.ru/book/943437" TargetMode="External"/><Relationship Id="rId7797" Type="http://schemas.openxmlformats.org/officeDocument/2006/relationships/hyperlink" Target="https://book.ru/book/947797" TargetMode="External"/><Relationship Id="rId2192" Type="http://schemas.openxmlformats.org/officeDocument/2006/relationships/hyperlink" Target="https://book.ru/book/943737" TargetMode="External"/><Relationship Id="rId3036" Type="http://schemas.openxmlformats.org/officeDocument/2006/relationships/hyperlink" Target="https://book.ru/book/936980" TargetMode="External"/><Relationship Id="rId3243" Type="http://schemas.openxmlformats.org/officeDocument/2006/relationships/hyperlink" Target="https://book.ru/book/941637" TargetMode="External"/><Relationship Id="rId4641" Type="http://schemas.openxmlformats.org/officeDocument/2006/relationships/hyperlink" Target="https://book.ru/book/944698" TargetMode="External"/><Relationship Id="rId6399" Type="http://schemas.openxmlformats.org/officeDocument/2006/relationships/hyperlink" Target="https://book.ru/book/939731" TargetMode="External"/><Relationship Id="rId164" Type="http://schemas.openxmlformats.org/officeDocument/2006/relationships/hyperlink" Target="https://book.ru/book/938217" TargetMode="External"/><Relationship Id="rId371" Type="http://schemas.openxmlformats.org/officeDocument/2006/relationships/hyperlink" Target="https://book.ru/book/942755" TargetMode="External"/><Relationship Id="rId2052" Type="http://schemas.openxmlformats.org/officeDocument/2006/relationships/hyperlink" Target="https://book.ru/book/922733" TargetMode="External"/><Relationship Id="rId3450" Type="http://schemas.openxmlformats.org/officeDocument/2006/relationships/hyperlink" Target="https://book.ru/book/936127" TargetMode="External"/><Relationship Id="rId4501" Type="http://schemas.openxmlformats.org/officeDocument/2006/relationships/hyperlink" Target="https://book.ru/book/945224" TargetMode="External"/><Relationship Id="rId6259" Type="http://schemas.openxmlformats.org/officeDocument/2006/relationships/hyperlink" Target="https://book.ru/book/942100" TargetMode="External"/><Relationship Id="rId7657" Type="http://schemas.openxmlformats.org/officeDocument/2006/relationships/hyperlink" Target="https://book.ru/book/934491" TargetMode="External"/><Relationship Id="rId7864" Type="http://schemas.openxmlformats.org/officeDocument/2006/relationships/hyperlink" Target="https://book.ru/book/942741" TargetMode="External"/><Relationship Id="rId3103" Type="http://schemas.openxmlformats.org/officeDocument/2006/relationships/hyperlink" Target="https://book.ru/book/948621" TargetMode="External"/><Relationship Id="rId3310" Type="http://schemas.openxmlformats.org/officeDocument/2006/relationships/hyperlink" Target="https://book.ru/book/946250" TargetMode="External"/><Relationship Id="rId5068" Type="http://schemas.openxmlformats.org/officeDocument/2006/relationships/hyperlink" Target="https://book.ru/book/943493" TargetMode="External"/><Relationship Id="rId6466" Type="http://schemas.openxmlformats.org/officeDocument/2006/relationships/hyperlink" Target="https://book.ru/book/947198" TargetMode="External"/><Relationship Id="rId6673" Type="http://schemas.openxmlformats.org/officeDocument/2006/relationships/hyperlink" Target="https://book.ru/book/945707" TargetMode="External"/><Relationship Id="rId6880" Type="http://schemas.openxmlformats.org/officeDocument/2006/relationships/hyperlink" Target="https://book.ru/book/939619" TargetMode="External"/><Relationship Id="rId7517" Type="http://schemas.openxmlformats.org/officeDocument/2006/relationships/hyperlink" Target="https://book.ru/book/944168" TargetMode="External"/><Relationship Id="rId7724" Type="http://schemas.openxmlformats.org/officeDocument/2006/relationships/hyperlink" Target="https://book.ru/book/932739" TargetMode="External"/><Relationship Id="rId7931" Type="http://schemas.openxmlformats.org/officeDocument/2006/relationships/hyperlink" Target="https://book.ru/book/946360" TargetMode="External"/><Relationship Id="rId231" Type="http://schemas.openxmlformats.org/officeDocument/2006/relationships/hyperlink" Target="https://book.ru/book/934121" TargetMode="External"/><Relationship Id="rId2869" Type="http://schemas.openxmlformats.org/officeDocument/2006/relationships/hyperlink" Target="https://book.ru/book/934318" TargetMode="External"/><Relationship Id="rId5275" Type="http://schemas.openxmlformats.org/officeDocument/2006/relationships/hyperlink" Target="https://book.ru/book/934489" TargetMode="External"/><Relationship Id="rId5482" Type="http://schemas.openxmlformats.org/officeDocument/2006/relationships/hyperlink" Target="https://book.ru/book/940552" TargetMode="External"/><Relationship Id="rId6119" Type="http://schemas.openxmlformats.org/officeDocument/2006/relationships/hyperlink" Target="https://book.ru/book/942129" TargetMode="External"/><Relationship Id="rId6326" Type="http://schemas.openxmlformats.org/officeDocument/2006/relationships/hyperlink" Target="https://book.ru/book/940653" TargetMode="External"/><Relationship Id="rId6533" Type="http://schemas.openxmlformats.org/officeDocument/2006/relationships/hyperlink" Target="https://book.ru/book/935295" TargetMode="External"/><Relationship Id="rId6740" Type="http://schemas.openxmlformats.org/officeDocument/2006/relationships/hyperlink" Target="https://book.ru/book/942998" TargetMode="External"/><Relationship Id="rId1678" Type="http://schemas.openxmlformats.org/officeDocument/2006/relationships/hyperlink" Target="https://book.ru/book/940245" TargetMode="External"/><Relationship Id="rId1885" Type="http://schemas.openxmlformats.org/officeDocument/2006/relationships/hyperlink" Target="https://book.ru/book/943687" TargetMode="External"/><Relationship Id="rId2729" Type="http://schemas.openxmlformats.org/officeDocument/2006/relationships/hyperlink" Target="https://www.book.ru/book/920701" TargetMode="External"/><Relationship Id="rId2936" Type="http://schemas.openxmlformats.org/officeDocument/2006/relationships/hyperlink" Target="https://book.ru/book/947449" TargetMode="External"/><Relationship Id="rId4084" Type="http://schemas.openxmlformats.org/officeDocument/2006/relationships/hyperlink" Target="https://book.ru/book/943645" TargetMode="External"/><Relationship Id="rId4291" Type="http://schemas.openxmlformats.org/officeDocument/2006/relationships/hyperlink" Target="https://book.ru/book/946872" TargetMode="External"/><Relationship Id="rId5135" Type="http://schemas.openxmlformats.org/officeDocument/2006/relationships/hyperlink" Target="https://book.ru/book/947257" TargetMode="External"/><Relationship Id="rId5342" Type="http://schemas.openxmlformats.org/officeDocument/2006/relationships/hyperlink" Target="https://book.ru/book/940359" TargetMode="External"/><Relationship Id="rId6600" Type="http://schemas.openxmlformats.org/officeDocument/2006/relationships/hyperlink" Target="https://book.ru/book/940228" TargetMode="External"/><Relationship Id="rId908" Type="http://schemas.openxmlformats.org/officeDocument/2006/relationships/hyperlink" Target="https://book.ru/book/936322" TargetMode="External"/><Relationship Id="rId1538" Type="http://schemas.openxmlformats.org/officeDocument/2006/relationships/hyperlink" Target="https://book.ru/book/944030" TargetMode="External"/><Relationship Id="rId4151" Type="http://schemas.openxmlformats.org/officeDocument/2006/relationships/hyperlink" Target="https://book.ru/book/944025" TargetMode="External"/><Relationship Id="rId5202" Type="http://schemas.openxmlformats.org/officeDocument/2006/relationships/hyperlink" Target="https://book.ru/book/935553" TargetMode="External"/><Relationship Id="rId1745" Type="http://schemas.openxmlformats.org/officeDocument/2006/relationships/hyperlink" Target="https://book.ru/book/932905" TargetMode="External"/><Relationship Id="rId1952" Type="http://schemas.openxmlformats.org/officeDocument/2006/relationships/hyperlink" Target="https://book.ru/book/948312" TargetMode="External"/><Relationship Id="rId4011" Type="http://schemas.openxmlformats.org/officeDocument/2006/relationships/hyperlink" Target="https://book.ru/book/945121" TargetMode="External"/><Relationship Id="rId7167" Type="http://schemas.openxmlformats.org/officeDocument/2006/relationships/hyperlink" Target="https://book.ru/book/934378" TargetMode="External"/><Relationship Id="rId7374" Type="http://schemas.openxmlformats.org/officeDocument/2006/relationships/hyperlink" Target="https://book.ru/book/947058" TargetMode="External"/><Relationship Id="rId37" Type="http://schemas.openxmlformats.org/officeDocument/2006/relationships/hyperlink" Target="https://book.ru/book/948688" TargetMode="External"/><Relationship Id="rId1605" Type="http://schemas.openxmlformats.org/officeDocument/2006/relationships/hyperlink" Target="https://book.ru/book/943044" TargetMode="External"/><Relationship Id="rId1812" Type="http://schemas.openxmlformats.org/officeDocument/2006/relationships/hyperlink" Target="https://book.ru/book/920278" TargetMode="External"/><Relationship Id="rId4968" Type="http://schemas.openxmlformats.org/officeDocument/2006/relationships/hyperlink" Target="https://book.ru/book/941720" TargetMode="External"/><Relationship Id="rId6183" Type="http://schemas.openxmlformats.org/officeDocument/2006/relationships/hyperlink" Target="https://book.ru/book/946900" TargetMode="External"/><Relationship Id="rId7027" Type="http://schemas.openxmlformats.org/officeDocument/2006/relationships/hyperlink" Target="https://book.ru/book/947558" TargetMode="External"/><Relationship Id="rId7234" Type="http://schemas.openxmlformats.org/officeDocument/2006/relationships/hyperlink" Target="https://book.ru/book/938916" TargetMode="External"/><Relationship Id="rId7581" Type="http://schemas.openxmlformats.org/officeDocument/2006/relationships/hyperlink" Target="https://book.ru/book/943467" TargetMode="External"/><Relationship Id="rId3777" Type="http://schemas.openxmlformats.org/officeDocument/2006/relationships/hyperlink" Target="https://book.ru/book/943721" TargetMode="External"/><Relationship Id="rId3984" Type="http://schemas.openxmlformats.org/officeDocument/2006/relationships/hyperlink" Target="https://book.ru/book/944103" TargetMode="External"/><Relationship Id="rId4828" Type="http://schemas.openxmlformats.org/officeDocument/2006/relationships/hyperlink" Target="https://www.book.ru/book/920398" TargetMode="External"/><Relationship Id="rId6390" Type="http://schemas.openxmlformats.org/officeDocument/2006/relationships/hyperlink" Target="https://book.ru/book/947814" TargetMode="External"/><Relationship Id="rId7441" Type="http://schemas.openxmlformats.org/officeDocument/2006/relationships/hyperlink" Target="https://book.ru/book/942671" TargetMode="External"/><Relationship Id="rId698" Type="http://schemas.openxmlformats.org/officeDocument/2006/relationships/hyperlink" Target="https://book.ru/book/943751" TargetMode="External"/><Relationship Id="rId2379" Type="http://schemas.openxmlformats.org/officeDocument/2006/relationships/hyperlink" Target="https://book.ru/book/944115" TargetMode="External"/><Relationship Id="rId2586" Type="http://schemas.openxmlformats.org/officeDocument/2006/relationships/hyperlink" Target="https://book.ru/book/939489" TargetMode="External"/><Relationship Id="rId2793" Type="http://schemas.openxmlformats.org/officeDocument/2006/relationships/hyperlink" Target="https://book.ru/book/943856" TargetMode="External"/><Relationship Id="rId3637" Type="http://schemas.openxmlformats.org/officeDocument/2006/relationships/hyperlink" Target="https://book.ru/book/945928" TargetMode="External"/><Relationship Id="rId3844" Type="http://schemas.openxmlformats.org/officeDocument/2006/relationships/hyperlink" Target="https://book.ru/book/946258" TargetMode="External"/><Relationship Id="rId6043" Type="http://schemas.openxmlformats.org/officeDocument/2006/relationships/hyperlink" Target="https://book.ru/book/939892" TargetMode="External"/><Relationship Id="rId6250" Type="http://schemas.openxmlformats.org/officeDocument/2006/relationships/hyperlink" Target="https://book.ru/book/930523" TargetMode="External"/><Relationship Id="rId7301" Type="http://schemas.openxmlformats.org/officeDocument/2006/relationships/hyperlink" Target="https://book.ru/book/930610" TargetMode="External"/><Relationship Id="rId558" Type="http://schemas.openxmlformats.org/officeDocument/2006/relationships/hyperlink" Target="https://book.ru/book/948722" TargetMode="External"/><Relationship Id="rId765" Type="http://schemas.openxmlformats.org/officeDocument/2006/relationships/hyperlink" Target="https://book.ru/book/939558" TargetMode="External"/><Relationship Id="rId972" Type="http://schemas.openxmlformats.org/officeDocument/2006/relationships/hyperlink" Target="https://book.ru/book/947072" TargetMode="External"/><Relationship Id="rId1188" Type="http://schemas.openxmlformats.org/officeDocument/2006/relationships/hyperlink" Target="https://book.ru/book/948760" TargetMode="External"/><Relationship Id="rId1395" Type="http://schemas.openxmlformats.org/officeDocument/2006/relationships/hyperlink" Target="https://book.ru/book/943095" TargetMode="External"/><Relationship Id="rId2239" Type="http://schemas.openxmlformats.org/officeDocument/2006/relationships/hyperlink" Target="https://book.ru/book/943363" TargetMode="External"/><Relationship Id="rId2446" Type="http://schemas.openxmlformats.org/officeDocument/2006/relationships/hyperlink" Target="https://book.ru/book/942941" TargetMode="External"/><Relationship Id="rId2653" Type="http://schemas.openxmlformats.org/officeDocument/2006/relationships/hyperlink" Target="https://book.ru/book/942312" TargetMode="External"/><Relationship Id="rId2860" Type="http://schemas.openxmlformats.org/officeDocument/2006/relationships/hyperlink" Target="https://book.ru/book/943782" TargetMode="External"/><Relationship Id="rId3704" Type="http://schemas.openxmlformats.org/officeDocument/2006/relationships/hyperlink" Target="https://book.ru/book/945207" TargetMode="External"/><Relationship Id="rId6110" Type="http://schemas.openxmlformats.org/officeDocument/2006/relationships/hyperlink" Target="https://book.ru/book/941784" TargetMode="External"/><Relationship Id="rId418" Type="http://schemas.openxmlformats.org/officeDocument/2006/relationships/hyperlink" Target="https://book.ru/book/939535" TargetMode="External"/><Relationship Id="rId625" Type="http://schemas.openxmlformats.org/officeDocument/2006/relationships/hyperlink" Target="https://book.ru/book/930189" TargetMode="External"/><Relationship Id="rId832" Type="http://schemas.openxmlformats.org/officeDocument/2006/relationships/hyperlink" Target="https://book.ru/book/944541" TargetMode="External"/><Relationship Id="rId1048" Type="http://schemas.openxmlformats.org/officeDocument/2006/relationships/hyperlink" Target="https://book.ru/book/947171" TargetMode="External"/><Relationship Id="rId1255" Type="http://schemas.openxmlformats.org/officeDocument/2006/relationships/hyperlink" Target="https://book.ru/book/933873" TargetMode="External"/><Relationship Id="rId1462" Type="http://schemas.openxmlformats.org/officeDocument/2006/relationships/hyperlink" Target="https://book.ru/book/940510" TargetMode="External"/><Relationship Id="rId2306" Type="http://schemas.openxmlformats.org/officeDocument/2006/relationships/hyperlink" Target="https://book.ru/book/940257" TargetMode="External"/><Relationship Id="rId2513" Type="http://schemas.openxmlformats.org/officeDocument/2006/relationships/hyperlink" Target="https://book.ru/book/935276" TargetMode="External"/><Relationship Id="rId3911" Type="http://schemas.openxmlformats.org/officeDocument/2006/relationships/hyperlink" Target="https://book.ru/book/940060" TargetMode="External"/><Relationship Id="rId5669" Type="http://schemas.openxmlformats.org/officeDocument/2006/relationships/hyperlink" Target="https://book.ru/book/937003" TargetMode="External"/><Relationship Id="rId5876" Type="http://schemas.openxmlformats.org/officeDocument/2006/relationships/hyperlink" Target="https://book.ru/book/936561" TargetMode="External"/><Relationship Id="rId8075" Type="http://schemas.openxmlformats.org/officeDocument/2006/relationships/hyperlink" Target="https://book.ru/book/943599" TargetMode="External"/><Relationship Id="rId1115" Type="http://schemas.openxmlformats.org/officeDocument/2006/relationships/hyperlink" Target="https://book.ru/book/946279" TargetMode="External"/><Relationship Id="rId1322" Type="http://schemas.openxmlformats.org/officeDocument/2006/relationships/hyperlink" Target="https://book.ru/book/934285" TargetMode="External"/><Relationship Id="rId2720" Type="http://schemas.openxmlformats.org/officeDocument/2006/relationships/hyperlink" Target="https://book.ru/book/942128" TargetMode="External"/><Relationship Id="rId4478" Type="http://schemas.openxmlformats.org/officeDocument/2006/relationships/hyperlink" Target="https://book.ru/book/939849" TargetMode="External"/><Relationship Id="rId5529" Type="http://schemas.openxmlformats.org/officeDocument/2006/relationships/hyperlink" Target="https://book.ru/book/939634" TargetMode="External"/><Relationship Id="rId6927" Type="http://schemas.openxmlformats.org/officeDocument/2006/relationships/hyperlink" Target="https://book.ru/book/942825" TargetMode="External"/><Relationship Id="rId7091" Type="http://schemas.openxmlformats.org/officeDocument/2006/relationships/hyperlink" Target="https://book.ru/book/939447" TargetMode="External"/><Relationship Id="rId3287" Type="http://schemas.openxmlformats.org/officeDocument/2006/relationships/hyperlink" Target="https://book.ru/book/942667" TargetMode="External"/><Relationship Id="rId4338" Type="http://schemas.openxmlformats.org/officeDocument/2006/relationships/hyperlink" Target="https://book.ru/book/947028" TargetMode="External"/><Relationship Id="rId4685" Type="http://schemas.openxmlformats.org/officeDocument/2006/relationships/hyperlink" Target="https://book.ru/book/944032" TargetMode="External"/><Relationship Id="rId4892" Type="http://schemas.openxmlformats.org/officeDocument/2006/relationships/hyperlink" Target="https://book.ru/book/945901" TargetMode="External"/><Relationship Id="rId5736" Type="http://schemas.openxmlformats.org/officeDocument/2006/relationships/hyperlink" Target="https://book.ru/book/935559" TargetMode="External"/><Relationship Id="rId5943" Type="http://schemas.openxmlformats.org/officeDocument/2006/relationships/hyperlink" Target="https://book.ru/book/947800" TargetMode="External"/><Relationship Id="rId8002" Type="http://schemas.openxmlformats.org/officeDocument/2006/relationships/hyperlink" Target="https://book.ru/book/944717" TargetMode="External"/><Relationship Id="rId2096" Type="http://schemas.openxmlformats.org/officeDocument/2006/relationships/hyperlink" Target="https://book.ru/book/936299" TargetMode="External"/><Relationship Id="rId3494" Type="http://schemas.openxmlformats.org/officeDocument/2006/relationships/hyperlink" Target="https://book.ru/book/935341" TargetMode="External"/><Relationship Id="rId4545" Type="http://schemas.openxmlformats.org/officeDocument/2006/relationships/hyperlink" Target="https://book.ru/book/932809" TargetMode="External"/><Relationship Id="rId4752" Type="http://schemas.openxmlformats.org/officeDocument/2006/relationships/hyperlink" Target="https://book.ru/book/940309" TargetMode="External"/><Relationship Id="rId5803" Type="http://schemas.openxmlformats.org/officeDocument/2006/relationships/hyperlink" Target="https://book.ru/book/943062" TargetMode="External"/><Relationship Id="rId3147" Type="http://schemas.openxmlformats.org/officeDocument/2006/relationships/hyperlink" Target="https://book.ru/book/945891" TargetMode="External"/><Relationship Id="rId3354" Type="http://schemas.openxmlformats.org/officeDocument/2006/relationships/hyperlink" Target="https://book.ru/book/940277" TargetMode="External"/><Relationship Id="rId3561" Type="http://schemas.openxmlformats.org/officeDocument/2006/relationships/hyperlink" Target="https://book.ru/book/940376" TargetMode="External"/><Relationship Id="rId4405" Type="http://schemas.openxmlformats.org/officeDocument/2006/relationships/hyperlink" Target="https://book.ru/book/944052" TargetMode="External"/><Relationship Id="rId4612" Type="http://schemas.openxmlformats.org/officeDocument/2006/relationships/hyperlink" Target="https://book.ru/book/938285" TargetMode="External"/><Relationship Id="rId7768" Type="http://schemas.openxmlformats.org/officeDocument/2006/relationships/hyperlink" Target="https://book.ru/book/943077" TargetMode="External"/><Relationship Id="rId7975" Type="http://schemas.openxmlformats.org/officeDocument/2006/relationships/hyperlink" Target="https://book.ru/book/948584" TargetMode="External"/><Relationship Id="rId275" Type="http://schemas.openxmlformats.org/officeDocument/2006/relationships/hyperlink" Target="https://book.ru/book/940367" TargetMode="External"/><Relationship Id="rId482" Type="http://schemas.openxmlformats.org/officeDocument/2006/relationships/hyperlink" Target="https://book.ru/book/944129" TargetMode="External"/><Relationship Id="rId2163" Type="http://schemas.openxmlformats.org/officeDocument/2006/relationships/hyperlink" Target="https://book.ru/book/942815" TargetMode="External"/><Relationship Id="rId2370" Type="http://schemas.openxmlformats.org/officeDocument/2006/relationships/hyperlink" Target="https://book.ru/book/941518" TargetMode="External"/><Relationship Id="rId3007" Type="http://schemas.openxmlformats.org/officeDocument/2006/relationships/hyperlink" Target="https://book.ru/book/947502" TargetMode="External"/><Relationship Id="rId3214" Type="http://schemas.openxmlformats.org/officeDocument/2006/relationships/hyperlink" Target="https://book.ru/book/940629" TargetMode="External"/><Relationship Id="rId3421" Type="http://schemas.openxmlformats.org/officeDocument/2006/relationships/hyperlink" Target="https://book.ru/book/947522" TargetMode="External"/><Relationship Id="rId6577" Type="http://schemas.openxmlformats.org/officeDocument/2006/relationships/hyperlink" Target="https://book.ru/book/938887" TargetMode="External"/><Relationship Id="rId6784" Type="http://schemas.openxmlformats.org/officeDocument/2006/relationships/hyperlink" Target="https://book.ru/book/940324" TargetMode="External"/><Relationship Id="rId6991" Type="http://schemas.openxmlformats.org/officeDocument/2006/relationships/hyperlink" Target="https://book.ru/book/945234" TargetMode="External"/><Relationship Id="rId7628" Type="http://schemas.openxmlformats.org/officeDocument/2006/relationships/hyperlink" Target="https://book.ru/book/940280" TargetMode="External"/><Relationship Id="rId7835" Type="http://schemas.openxmlformats.org/officeDocument/2006/relationships/hyperlink" Target="https://book.ru/book/943083" TargetMode="External"/><Relationship Id="rId135" Type="http://schemas.openxmlformats.org/officeDocument/2006/relationships/hyperlink" Target="https://book.ru/book/942915" TargetMode="External"/><Relationship Id="rId342" Type="http://schemas.openxmlformats.org/officeDocument/2006/relationships/hyperlink" Target="https://book.ru/book/927835" TargetMode="External"/><Relationship Id="rId2023" Type="http://schemas.openxmlformats.org/officeDocument/2006/relationships/hyperlink" Target="https://book.ru/book/939599" TargetMode="External"/><Relationship Id="rId2230" Type="http://schemas.openxmlformats.org/officeDocument/2006/relationships/hyperlink" Target="https://book.ru/book/936018" TargetMode="External"/><Relationship Id="rId5179" Type="http://schemas.openxmlformats.org/officeDocument/2006/relationships/hyperlink" Target="https://book.ru/book/939718" TargetMode="External"/><Relationship Id="rId5386" Type="http://schemas.openxmlformats.org/officeDocument/2006/relationships/hyperlink" Target="https://book.ru/book/929699" TargetMode="External"/><Relationship Id="rId5593" Type="http://schemas.openxmlformats.org/officeDocument/2006/relationships/hyperlink" Target="https://book.ru/book/934100" TargetMode="External"/><Relationship Id="rId6437" Type="http://schemas.openxmlformats.org/officeDocument/2006/relationships/hyperlink" Target="https://book.ru/book/939165" TargetMode="External"/><Relationship Id="rId6644" Type="http://schemas.openxmlformats.org/officeDocument/2006/relationships/hyperlink" Target="https://book.ru/book/943213" TargetMode="External"/><Relationship Id="rId202" Type="http://schemas.openxmlformats.org/officeDocument/2006/relationships/hyperlink" Target="https://book.ru/book/941705" TargetMode="External"/><Relationship Id="rId4195" Type="http://schemas.openxmlformats.org/officeDocument/2006/relationships/hyperlink" Target="https://book.ru/book/943002" TargetMode="External"/><Relationship Id="rId5039" Type="http://schemas.openxmlformats.org/officeDocument/2006/relationships/hyperlink" Target="https://book.ru/book/931861" TargetMode="External"/><Relationship Id="rId5246" Type="http://schemas.openxmlformats.org/officeDocument/2006/relationships/hyperlink" Target="https://book.ru/book/929685" TargetMode="External"/><Relationship Id="rId5453" Type="http://schemas.openxmlformats.org/officeDocument/2006/relationships/hyperlink" Target="https://book.ru/book/939581" TargetMode="External"/><Relationship Id="rId6504" Type="http://schemas.openxmlformats.org/officeDocument/2006/relationships/hyperlink" Target="https://book.ru/book/927604" TargetMode="External"/><Relationship Id="rId6851" Type="http://schemas.openxmlformats.org/officeDocument/2006/relationships/hyperlink" Target="https://book.ru/book/938312" TargetMode="External"/><Relationship Id="rId7902" Type="http://schemas.openxmlformats.org/officeDocument/2006/relationships/hyperlink" Target="https://book.ru/book/944841" TargetMode="External"/><Relationship Id="rId1789" Type="http://schemas.openxmlformats.org/officeDocument/2006/relationships/hyperlink" Target="https://book.ru/book/932783" TargetMode="External"/><Relationship Id="rId1996" Type="http://schemas.openxmlformats.org/officeDocument/2006/relationships/hyperlink" Target="https://book.ru/book/943980" TargetMode="External"/><Relationship Id="rId4055" Type="http://schemas.openxmlformats.org/officeDocument/2006/relationships/hyperlink" Target="https://book.ru/book/947610" TargetMode="External"/><Relationship Id="rId4262" Type="http://schemas.openxmlformats.org/officeDocument/2006/relationships/hyperlink" Target="https://book.ru/book/938819" TargetMode="External"/><Relationship Id="rId5106" Type="http://schemas.openxmlformats.org/officeDocument/2006/relationships/hyperlink" Target="https://book.ru/book/942997" TargetMode="External"/><Relationship Id="rId5660" Type="http://schemas.openxmlformats.org/officeDocument/2006/relationships/hyperlink" Target="https://book.ru/book/943732" TargetMode="External"/><Relationship Id="rId6711" Type="http://schemas.openxmlformats.org/officeDocument/2006/relationships/hyperlink" Target="https://book.ru/book/948756" TargetMode="External"/><Relationship Id="rId1649" Type="http://schemas.openxmlformats.org/officeDocument/2006/relationships/hyperlink" Target="https://book.ru/book/941032" TargetMode="External"/><Relationship Id="rId1856" Type="http://schemas.openxmlformats.org/officeDocument/2006/relationships/hyperlink" Target="https://book.ru/book/943282" TargetMode="External"/><Relationship Id="rId2907" Type="http://schemas.openxmlformats.org/officeDocument/2006/relationships/hyperlink" Target="https://book.ru/book/944596" TargetMode="External"/><Relationship Id="rId3071" Type="http://schemas.openxmlformats.org/officeDocument/2006/relationships/hyperlink" Target="https://book.ru/book/940990" TargetMode="External"/><Relationship Id="rId5313" Type="http://schemas.openxmlformats.org/officeDocument/2006/relationships/hyperlink" Target="https://book.ru/book/932656" TargetMode="External"/><Relationship Id="rId5520" Type="http://schemas.openxmlformats.org/officeDocument/2006/relationships/hyperlink" Target="https://book.ru/book/942972" TargetMode="External"/><Relationship Id="rId7278" Type="http://schemas.openxmlformats.org/officeDocument/2006/relationships/hyperlink" Target="https://book.ru/book/946439" TargetMode="External"/><Relationship Id="rId1509" Type="http://schemas.openxmlformats.org/officeDocument/2006/relationships/hyperlink" Target="https://book.ru/book/934607" TargetMode="External"/><Relationship Id="rId1716" Type="http://schemas.openxmlformats.org/officeDocument/2006/relationships/hyperlink" Target="https://book.ru/book/935978" TargetMode="External"/><Relationship Id="rId1923" Type="http://schemas.openxmlformats.org/officeDocument/2006/relationships/hyperlink" Target="https://book.ru/book/942279" TargetMode="External"/><Relationship Id="rId4122" Type="http://schemas.openxmlformats.org/officeDocument/2006/relationships/hyperlink" Target="https://book.ru/book/943655" TargetMode="External"/><Relationship Id="rId7485" Type="http://schemas.openxmlformats.org/officeDocument/2006/relationships/hyperlink" Target="https://book.ru/book/926104" TargetMode="External"/><Relationship Id="rId7692" Type="http://schemas.openxmlformats.org/officeDocument/2006/relationships/hyperlink" Target="https://book.ru/book/944606" TargetMode="External"/><Relationship Id="rId3888" Type="http://schemas.openxmlformats.org/officeDocument/2006/relationships/hyperlink" Target="https://book.ru/book/934213" TargetMode="External"/><Relationship Id="rId4939" Type="http://schemas.openxmlformats.org/officeDocument/2006/relationships/hyperlink" Target="https://book.ru/book/939507" TargetMode="External"/><Relationship Id="rId6087" Type="http://schemas.openxmlformats.org/officeDocument/2006/relationships/hyperlink" Target="https://book.ru/book/943337" TargetMode="External"/><Relationship Id="rId6294" Type="http://schemas.openxmlformats.org/officeDocument/2006/relationships/hyperlink" Target="https://book.ru/book/931279" TargetMode="External"/><Relationship Id="rId7138" Type="http://schemas.openxmlformats.org/officeDocument/2006/relationships/hyperlink" Target="https://book.ru/book/944808" TargetMode="External"/><Relationship Id="rId7345" Type="http://schemas.openxmlformats.org/officeDocument/2006/relationships/hyperlink" Target="https://book.ru/book/936116" TargetMode="External"/><Relationship Id="rId7552" Type="http://schemas.openxmlformats.org/officeDocument/2006/relationships/hyperlink" Target="https://book.ru/book/939607" TargetMode="External"/><Relationship Id="rId2697" Type="http://schemas.openxmlformats.org/officeDocument/2006/relationships/hyperlink" Target="https://book.ru/book/945140" TargetMode="External"/><Relationship Id="rId3748" Type="http://schemas.openxmlformats.org/officeDocument/2006/relationships/hyperlink" Target="https://book.ru/book/942805" TargetMode="External"/><Relationship Id="rId6154" Type="http://schemas.openxmlformats.org/officeDocument/2006/relationships/hyperlink" Target="https://book.ru/book/933736" TargetMode="External"/><Relationship Id="rId6361" Type="http://schemas.openxmlformats.org/officeDocument/2006/relationships/hyperlink" Target="https://book.ru/book/941703" TargetMode="External"/><Relationship Id="rId7205" Type="http://schemas.openxmlformats.org/officeDocument/2006/relationships/hyperlink" Target="https://book.ru/book/942826" TargetMode="External"/><Relationship Id="rId7412" Type="http://schemas.openxmlformats.org/officeDocument/2006/relationships/hyperlink" Target="https://book.ru/book/944170" TargetMode="External"/><Relationship Id="rId669" Type="http://schemas.openxmlformats.org/officeDocument/2006/relationships/hyperlink" Target="https://book.ru/book/943602" TargetMode="External"/><Relationship Id="rId876" Type="http://schemas.openxmlformats.org/officeDocument/2006/relationships/hyperlink" Target="https://book.ru/book/931068" TargetMode="External"/><Relationship Id="rId1299" Type="http://schemas.openxmlformats.org/officeDocument/2006/relationships/hyperlink" Target="https://book.ru/book/934697" TargetMode="External"/><Relationship Id="rId2557" Type="http://schemas.openxmlformats.org/officeDocument/2006/relationships/hyperlink" Target="https://book.ru/book/940497" TargetMode="External"/><Relationship Id="rId3608" Type="http://schemas.openxmlformats.org/officeDocument/2006/relationships/hyperlink" Target="https://book.ru/book/946926" TargetMode="External"/><Relationship Id="rId3955" Type="http://schemas.openxmlformats.org/officeDocument/2006/relationships/hyperlink" Target="https://book.ru/book/947716" TargetMode="External"/><Relationship Id="rId5170" Type="http://schemas.openxmlformats.org/officeDocument/2006/relationships/hyperlink" Target="https://book.ru/book/939894" TargetMode="External"/><Relationship Id="rId6014" Type="http://schemas.openxmlformats.org/officeDocument/2006/relationships/hyperlink" Target="https://book.ru/book/943331" TargetMode="External"/><Relationship Id="rId6221" Type="http://schemas.openxmlformats.org/officeDocument/2006/relationships/hyperlink" Target="https://book.ru/book/933894" TargetMode="External"/><Relationship Id="rId529" Type="http://schemas.openxmlformats.org/officeDocument/2006/relationships/hyperlink" Target="https://book.ru/book/934020" TargetMode="External"/><Relationship Id="rId736" Type="http://schemas.openxmlformats.org/officeDocument/2006/relationships/hyperlink" Target="https://book.ru/book/942982" TargetMode="External"/><Relationship Id="rId1159" Type="http://schemas.openxmlformats.org/officeDocument/2006/relationships/hyperlink" Target="https://book.ru/book/934833" TargetMode="External"/><Relationship Id="rId1366" Type="http://schemas.openxmlformats.org/officeDocument/2006/relationships/hyperlink" Target="https://book.ru/book/942414" TargetMode="External"/><Relationship Id="rId2417" Type="http://schemas.openxmlformats.org/officeDocument/2006/relationships/hyperlink" Target="https://book.ru/book/939719" TargetMode="External"/><Relationship Id="rId2764" Type="http://schemas.openxmlformats.org/officeDocument/2006/relationships/hyperlink" Target="https://book.ru/book/945808" TargetMode="External"/><Relationship Id="rId2971" Type="http://schemas.openxmlformats.org/officeDocument/2006/relationships/hyperlink" Target="https://book.ru/book/932091" TargetMode="External"/><Relationship Id="rId3815" Type="http://schemas.openxmlformats.org/officeDocument/2006/relationships/hyperlink" Target="https://book.ru/book/947648" TargetMode="External"/><Relationship Id="rId5030" Type="http://schemas.openxmlformats.org/officeDocument/2006/relationships/hyperlink" Target="https://book.ru/book/944180" TargetMode="External"/><Relationship Id="rId943" Type="http://schemas.openxmlformats.org/officeDocument/2006/relationships/hyperlink" Target="https://book.ru/book/936033" TargetMode="External"/><Relationship Id="rId1019" Type="http://schemas.openxmlformats.org/officeDocument/2006/relationships/hyperlink" Target="https://book.ru/book/933517" TargetMode="External"/><Relationship Id="rId1573" Type="http://schemas.openxmlformats.org/officeDocument/2006/relationships/hyperlink" Target="https://book.ru/book/934122" TargetMode="External"/><Relationship Id="rId1780" Type="http://schemas.openxmlformats.org/officeDocument/2006/relationships/hyperlink" Target="https://book.ru/book/940570" TargetMode="External"/><Relationship Id="rId2624" Type="http://schemas.openxmlformats.org/officeDocument/2006/relationships/hyperlink" Target="https://book.ru/book/946374" TargetMode="External"/><Relationship Id="rId2831" Type="http://schemas.openxmlformats.org/officeDocument/2006/relationships/hyperlink" Target="https://book.ru/book/942075" TargetMode="External"/><Relationship Id="rId5987" Type="http://schemas.openxmlformats.org/officeDocument/2006/relationships/hyperlink" Target="https://book.ru/book/947517" TargetMode="External"/><Relationship Id="rId8046" Type="http://schemas.openxmlformats.org/officeDocument/2006/relationships/hyperlink" Target="https://book.ru/book/941019" TargetMode="External"/><Relationship Id="rId72" Type="http://schemas.openxmlformats.org/officeDocument/2006/relationships/hyperlink" Target="https://book.ru/book/948656" TargetMode="External"/><Relationship Id="rId803" Type="http://schemas.openxmlformats.org/officeDocument/2006/relationships/hyperlink" Target="https://book.ru/book/945204" TargetMode="External"/><Relationship Id="rId1226" Type="http://schemas.openxmlformats.org/officeDocument/2006/relationships/hyperlink" Target="https://book.ru/book/946341" TargetMode="External"/><Relationship Id="rId1433" Type="http://schemas.openxmlformats.org/officeDocument/2006/relationships/hyperlink" Target="https://book.ru/book/939121" TargetMode="External"/><Relationship Id="rId1640" Type="http://schemas.openxmlformats.org/officeDocument/2006/relationships/hyperlink" Target="https://book.ru/book/938062" TargetMode="External"/><Relationship Id="rId4589" Type="http://schemas.openxmlformats.org/officeDocument/2006/relationships/hyperlink" Target="https://book.ru/book/926340" TargetMode="External"/><Relationship Id="rId4796" Type="http://schemas.openxmlformats.org/officeDocument/2006/relationships/hyperlink" Target="https://book.ru/book/939496" TargetMode="External"/><Relationship Id="rId5847" Type="http://schemas.openxmlformats.org/officeDocument/2006/relationships/hyperlink" Target="https://book.ru/book/932985" TargetMode="External"/><Relationship Id="rId1500" Type="http://schemas.openxmlformats.org/officeDocument/2006/relationships/hyperlink" Target="https://book.ru/book/942870" TargetMode="External"/><Relationship Id="rId3398" Type="http://schemas.openxmlformats.org/officeDocument/2006/relationships/hyperlink" Target="https://book.ru/book/929579" TargetMode="External"/><Relationship Id="rId4449" Type="http://schemas.openxmlformats.org/officeDocument/2006/relationships/hyperlink" Target="https://book.ru/book/941664" TargetMode="External"/><Relationship Id="rId4656" Type="http://schemas.openxmlformats.org/officeDocument/2006/relationships/hyperlink" Target="https://book.ru/book/941873" TargetMode="External"/><Relationship Id="rId4863" Type="http://schemas.openxmlformats.org/officeDocument/2006/relationships/hyperlink" Target="https://book.ru/book/939931" TargetMode="External"/><Relationship Id="rId5707" Type="http://schemas.openxmlformats.org/officeDocument/2006/relationships/hyperlink" Target="https://book.ru/book/933827" TargetMode="External"/><Relationship Id="rId5914" Type="http://schemas.openxmlformats.org/officeDocument/2006/relationships/hyperlink" Target="https://book.ru/book/942710" TargetMode="External"/><Relationship Id="rId7062" Type="http://schemas.openxmlformats.org/officeDocument/2006/relationships/hyperlink" Target="https://book.ru/book/946317" TargetMode="External"/><Relationship Id="rId3258" Type="http://schemas.openxmlformats.org/officeDocument/2006/relationships/hyperlink" Target="https://book.ru/book/935586" TargetMode="External"/><Relationship Id="rId3465" Type="http://schemas.openxmlformats.org/officeDocument/2006/relationships/hyperlink" Target="https://book.ru/book/946288" TargetMode="External"/><Relationship Id="rId3672" Type="http://schemas.openxmlformats.org/officeDocument/2006/relationships/hyperlink" Target="https://book.ru/book/940498" TargetMode="External"/><Relationship Id="rId4309" Type="http://schemas.openxmlformats.org/officeDocument/2006/relationships/hyperlink" Target="https://book.ru/book/934962" TargetMode="External"/><Relationship Id="rId4516" Type="http://schemas.openxmlformats.org/officeDocument/2006/relationships/hyperlink" Target="https://book.ru/book/943206" TargetMode="External"/><Relationship Id="rId4723" Type="http://schemas.openxmlformats.org/officeDocument/2006/relationships/hyperlink" Target="https://book.ru/book/942652" TargetMode="External"/><Relationship Id="rId7879" Type="http://schemas.openxmlformats.org/officeDocument/2006/relationships/hyperlink" Target="https://book.ru/book/934622" TargetMode="External"/><Relationship Id="rId179" Type="http://schemas.openxmlformats.org/officeDocument/2006/relationships/hyperlink" Target="https://book.ru/book/941089" TargetMode="External"/><Relationship Id="rId386" Type="http://schemas.openxmlformats.org/officeDocument/2006/relationships/hyperlink" Target="https://book.ru/book/940260" TargetMode="External"/><Relationship Id="rId593" Type="http://schemas.openxmlformats.org/officeDocument/2006/relationships/hyperlink" Target="https://book.ru/book/942410" TargetMode="External"/><Relationship Id="rId2067" Type="http://schemas.openxmlformats.org/officeDocument/2006/relationships/hyperlink" Target="https://book.ru/book/942518" TargetMode="External"/><Relationship Id="rId2274" Type="http://schemas.openxmlformats.org/officeDocument/2006/relationships/hyperlink" Target="https://book.ru/book/943389" TargetMode="External"/><Relationship Id="rId2481" Type="http://schemas.openxmlformats.org/officeDocument/2006/relationships/hyperlink" Target="https://book.ru/book/934188" TargetMode="External"/><Relationship Id="rId3118" Type="http://schemas.openxmlformats.org/officeDocument/2006/relationships/hyperlink" Target="https://book.ru/book/940418" TargetMode="External"/><Relationship Id="rId3325" Type="http://schemas.openxmlformats.org/officeDocument/2006/relationships/hyperlink" Target="https://book.ru/book/941599" TargetMode="External"/><Relationship Id="rId3532" Type="http://schemas.openxmlformats.org/officeDocument/2006/relationships/hyperlink" Target="https://book.ru/book/947056" TargetMode="External"/><Relationship Id="rId4930" Type="http://schemas.openxmlformats.org/officeDocument/2006/relationships/hyperlink" Target="https://book.ru/book/935927" TargetMode="External"/><Relationship Id="rId6688" Type="http://schemas.openxmlformats.org/officeDocument/2006/relationships/hyperlink" Target="https://book.ru/book/941109" TargetMode="External"/><Relationship Id="rId7739" Type="http://schemas.openxmlformats.org/officeDocument/2006/relationships/hyperlink" Target="https://book.ru/book/939960" TargetMode="External"/><Relationship Id="rId246" Type="http://schemas.openxmlformats.org/officeDocument/2006/relationships/hyperlink" Target="https://book.ru/book/947127" TargetMode="External"/><Relationship Id="rId453" Type="http://schemas.openxmlformats.org/officeDocument/2006/relationships/hyperlink" Target="https://book.ru/book/934502" TargetMode="External"/><Relationship Id="rId660" Type="http://schemas.openxmlformats.org/officeDocument/2006/relationships/hyperlink" Target="https://book.ru/book/943796" TargetMode="External"/><Relationship Id="rId1083" Type="http://schemas.openxmlformats.org/officeDocument/2006/relationships/hyperlink" Target="https://book.ru/book/925917" TargetMode="External"/><Relationship Id="rId1290" Type="http://schemas.openxmlformats.org/officeDocument/2006/relationships/hyperlink" Target="https://book.ru/book/938251" TargetMode="External"/><Relationship Id="rId2134" Type="http://schemas.openxmlformats.org/officeDocument/2006/relationships/hyperlink" Target="https://book.ru/book/943215" TargetMode="External"/><Relationship Id="rId2341" Type="http://schemas.openxmlformats.org/officeDocument/2006/relationships/hyperlink" Target="https://book.ru/book/944695" TargetMode="External"/><Relationship Id="rId5497" Type="http://schemas.openxmlformats.org/officeDocument/2006/relationships/hyperlink" Target="https://book.ru/book/945251" TargetMode="External"/><Relationship Id="rId6548" Type="http://schemas.openxmlformats.org/officeDocument/2006/relationships/hyperlink" Target="https://book.ru/book/943207" TargetMode="External"/><Relationship Id="rId6895" Type="http://schemas.openxmlformats.org/officeDocument/2006/relationships/hyperlink" Target="https://book.ru/book/944805" TargetMode="External"/><Relationship Id="rId7946" Type="http://schemas.openxmlformats.org/officeDocument/2006/relationships/hyperlink" Target="https://book.ru/book/941129" TargetMode="External"/><Relationship Id="rId106" Type="http://schemas.openxmlformats.org/officeDocument/2006/relationships/hyperlink" Target="https://book.ru/book/944577" TargetMode="External"/><Relationship Id="rId313" Type="http://schemas.openxmlformats.org/officeDocument/2006/relationships/hyperlink" Target="https://book.ru/book/935604" TargetMode="External"/><Relationship Id="rId1150" Type="http://schemas.openxmlformats.org/officeDocument/2006/relationships/hyperlink" Target="https://book.ru/book/947006" TargetMode="External"/><Relationship Id="rId4099" Type="http://schemas.openxmlformats.org/officeDocument/2006/relationships/hyperlink" Target="https://book.ru/book/939693" TargetMode="External"/><Relationship Id="rId5357" Type="http://schemas.openxmlformats.org/officeDocument/2006/relationships/hyperlink" Target="https://book.ru/book/943804" TargetMode="External"/><Relationship Id="rId6755" Type="http://schemas.openxmlformats.org/officeDocument/2006/relationships/hyperlink" Target="https://book.ru/book/943416" TargetMode="External"/><Relationship Id="rId6962" Type="http://schemas.openxmlformats.org/officeDocument/2006/relationships/hyperlink" Target="https://book.ru/book/944848" TargetMode="External"/><Relationship Id="rId7806" Type="http://schemas.openxmlformats.org/officeDocument/2006/relationships/hyperlink" Target="https://book.ru/book/940533" TargetMode="External"/><Relationship Id="rId520" Type="http://schemas.openxmlformats.org/officeDocument/2006/relationships/hyperlink" Target="https://book.ru/book/939702" TargetMode="External"/><Relationship Id="rId2201" Type="http://schemas.openxmlformats.org/officeDocument/2006/relationships/hyperlink" Target="https://book.ru/book/934713" TargetMode="External"/><Relationship Id="rId5564" Type="http://schemas.openxmlformats.org/officeDocument/2006/relationships/hyperlink" Target="https://book.ru/book/939079" TargetMode="External"/><Relationship Id="rId5771" Type="http://schemas.openxmlformats.org/officeDocument/2006/relationships/hyperlink" Target="https://book.ru/book/916763" TargetMode="External"/><Relationship Id="rId6408" Type="http://schemas.openxmlformats.org/officeDocument/2006/relationships/hyperlink" Target="https://book.ru/book/946432" TargetMode="External"/><Relationship Id="rId6615" Type="http://schemas.openxmlformats.org/officeDocument/2006/relationships/hyperlink" Target="https://book.ru/book/945239" TargetMode="External"/><Relationship Id="rId6822" Type="http://schemas.openxmlformats.org/officeDocument/2006/relationships/hyperlink" Target="https://book.ru/book/935091" TargetMode="External"/><Relationship Id="rId1010" Type="http://schemas.openxmlformats.org/officeDocument/2006/relationships/hyperlink" Target="https://book.ru/book/944911" TargetMode="External"/><Relationship Id="rId1967" Type="http://schemas.openxmlformats.org/officeDocument/2006/relationships/hyperlink" Target="https://book.ru/book/938834" TargetMode="External"/><Relationship Id="rId4166" Type="http://schemas.openxmlformats.org/officeDocument/2006/relationships/hyperlink" Target="https://book.ru/book/948672" TargetMode="External"/><Relationship Id="rId4373" Type="http://schemas.openxmlformats.org/officeDocument/2006/relationships/hyperlink" Target="https://book.ru/book/941697" TargetMode="External"/><Relationship Id="rId4580" Type="http://schemas.openxmlformats.org/officeDocument/2006/relationships/hyperlink" Target="https://book.ru/book/946281" TargetMode="External"/><Relationship Id="rId5217" Type="http://schemas.openxmlformats.org/officeDocument/2006/relationships/hyperlink" Target="https://book.ru/book/943758" TargetMode="External"/><Relationship Id="rId5424" Type="http://schemas.openxmlformats.org/officeDocument/2006/relationships/hyperlink" Target="https://book.ru/book/941034" TargetMode="External"/><Relationship Id="rId5631" Type="http://schemas.openxmlformats.org/officeDocument/2006/relationships/hyperlink" Target="https://book.ru/book/921986" TargetMode="External"/><Relationship Id="rId4026" Type="http://schemas.openxmlformats.org/officeDocument/2006/relationships/hyperlink" Target="https://book.ru/book/947546" TargetMode="External"/><Relationship Id="rId4440" Type="http://schemas.openxmlformats.org/officeDocument/2006/relationships/hyperlink" Target="https://book.ru/book/947217" TargetMode="External"/><Relationship Id="rId7596" Type="http://schemas.openxmlformats.org/officeDocument/2006/relationships/hyperlink" Target="https://book.ru/book/943893" TargetMode="External"/><Relationship Id="rId3042" Type="http://schemas.openxmlformats.org/officeDocument/2006/relationships/hyperlink" Target="https://book.ru/book/944751" TargetMode="External"/><Relationship Id="rId6198" Type="http://schemas.openxmlformats.org/officeDocument/2006/relationships/hyperlink" Target="https://book.ru/book/944681" TargetMode="External"/><Relationship Id="rId7249" Type="http://schemas.openxmlformats.org/officeDocument/2006/relationships/hyperlink" Target="https://book.ru/book/947077" TargetMode="External"/><Relationship Id="rId7663" Type="http://schemas.openxmlformats.org/officeDocument/2006/relationships/hyperlink" Target="https://book.ru/book/941629" TargetMode="External"/><Relationship Id="rId6265" Type="http://schemas.openxmlformats.org/officeDocument/2006/relationships/hyperlink" Target="https://book.ru/book/947378" TargetMode="External"/><Relationship Id="rId7316" Type="http://schemas.openxmlformats.org/officeDocument/2006/relationships/hyperlink" Target="https://book.ru/book/942357" TargetMode="External"/><Relationship Id="rId3859" Type="http://schemas.openxmlformats.org/officeDocument/2006/relationships/hyperlink" Target="https://book.ru/book/943134" TargetMode="External"/><Relationship Id="rId5281" Type="http://schemas.openxmlformats.org/officeDocument/2006/relationships/hyperlink" Target="https://book.ru/book/935035" TargetMode="External"/><Relationship Id="rId7730" Type="http://schemas.openxmlformats.org/officeDocument/2006/relationships/hyperlink" Target="https://book.ru/book/932297" TargetMode="External"/><Relationship Id="rId2875" Type="http://schemas.openxmlformats.org/officeDocument/2006/relationships/hyperlink" Target="https://book.ru/book/944770" TargetMode="External"/><Relationship Id="rId3926" Type="http://schemas.openxmlformats.org/officeDocument/2006/relationships/hyperlink" Target="https://book.ru/book/943783" TargetMode="External"/><Relationship Id="rId6332" Type="http://schemas.openxmlformats.org/officeDocument/2006/relationships/hyperlink" Target="https://book.ru/book/942040" TargetMode="External"/><Relationship Id="rId847" Type="http://schemas.openxmlformats.org/officeDocument/2006/relationships/hyperlink" Target="https://book.ru/book/945683" TargetMode="External"/><Relationship Id="rId1477" Type="http://schemas.openxmlformats.org/officeDocument/2006/relationships/hyperlink" Target="https://book.ru/book/945906" TargetMode="External"/><Relationship Id="rId1891" Type="http://schemas.openxmlformats.org/officeDocument/2006/relationships/hyperlink" Target="https://book.ru/book/944648" TargetMode="External"/><Relationship Id="rId2528" Type="http://schemas.openxmlformats.org/officeDocument/2006/relationships/hyperlink" Target="https://book.ru/book/948322" TargetMode="External"/><Relationship Id="rId2942" Type="http://schemas.openxmlformats.org/officeDocument/2006/relationships/hyperlink" Target="https://book.ru/book/939815" TargetMode="External"/><Relationship Id="rId914" Type="http://schemas.openxmlformats.org/officeDocument/2006/relationships/hyperlink" Target="https://book.ru/book/947536" TargetMode="External"/><Relationship Id="rId1544" Type="http://schemas.openxmlformats.org/officeDocument/2006/relationships/hyperlink" Target="https://book.ru/book/946233" TargetMode="External"/><Relationship Id="rId5001" Type="http://schemas.openxmlformats.org/officeDocument/2006/relationships/hyperlink" Target="https://book.ru/book/946976" TargetMode="External"/><Relationship Id="rId1611" Type="http://schemas.openxmlformats.org/officeDocument/2006/relationships/hyperlink" Target="https://book.ru/book/944868" TargetMode="External"/><Relationship Id="rId4767" Type="http://schemas.openxmlformats.org/officeDocument/2006/relationships/hyperlink" Target="https://book.ru/book/943347" TargetMode="External"/><Relationship Id="rId5818" Type="http://schemas.openxmlformats.org/officeDocument/2006/relationships/hyperlink" Target="https://book.ru/book/931262" TargetMode="External"/><Relationship Id="rId7173" Type="http://schemas.openxmlformats.org/officeDocument/2006/relationships/hyperlink" Target="https://book.ru/book/941038" TargetMode="External"/><Relationship Id="rId3369" Type="http://schemas.openxmlformats.org/officeDocument/2006/relationships/hyperlink" Target="https://book.ru/book/939348" TargetMode="External"/><Relationship Id="rId7240" Type="http://schemas.openxmlformats.org/officeDocument/2006/relationships/hyperlink" Target="https://book.ru/book/942395" TargetMode="External"/><Relationship Id="rId2385" Type="http://schemas.openxmlformats.org/officeDocument/2006/relationships/hyperlink" Target="https://www.book.ru/book/919896" TargetMode="External"/><Relationship Id="rId3783" Type="http://schemas.openxmlformats.org/officeDocument/2006/relationships/hyperlink" Target="https://book.ru/book/942888" TargetMode="External"/><Relationship Id="rId4834" Type="http://schemas.openxmlformats.org/officeDocument/2006/relationships/hyperlink" Target="https://book.ru/book/940297" TargetMode="External"/><Relationship Id="rId357" Type="http://schemas.openxmlformats.org/officeDocument/2006/relationships/hyperlink" Target="https://book.ru/book/935246" TargetMode="External"/><Relationship Id="rId2038" Type="http://schemas.openxmlformats.org/officeDocument/2006/relationships/hyperlink" Target="https://book.ru/book/932063" TargetMode="External"/><Relationship Id="rId3436" Type="http://schemas.openxmlformats.org/officeDocument/2006/relationships/hyperlink" Target="https://book.ru/book/936546" TargetMode="External"/><Relationship Id="rId3850" Type="http://schemas.openxmlformats.org/officeDocument/2006/relationships/hyperlink" Target="https://book.ru/book/939827" TargetMode="External"/><Relationship Id="rId4901" Type="http://schemas.openxmlformats.org/officeDocument/2006/relationships/hyperlink" Target="https://book.ru/book/945170" TargetMode="External"/><Relationship Id="rId771" Type="http://schemas.openxmlformats.org/officeDocument/2006/relationships/hyperlink" Target="https://book.ru/book/943139" TargetMode="External"/><Relationship Id="rId2452" Type="http://schemas.openxmlformats.org/officeDocument/2006/relationships/hyperlink" Target="https://book.ru/book/932792" TargetMode="External"/><Relationship Id="rId3503" Type="http://schemas.openxmlformats.org/officeDocument/2006/relationships/hyperlink" Target="https://book.ru/book/942453" TargetMode="External"/><Relationship Id="rId6659" Type="http://schemas.openxmlformats.org/officeDocument/2006/relationships/hyperlink" Target="https://book.ru/book/943216" TargetMode="External"/><Relationship Id="rId424" Type="http://schemas.openxmlformats.org/officeDocument/2006/relationships/hyperlink" Target="https://book.ru/book/941069" TargetMode="External"/><Relationship Id="rId1054" Type="http://schemas.openxmlformats.org/officeDocument/2006/relationships/hyperlink" Target="https://book.ru/book/940631" TargetMode="External"/><Relationship Id="rId2105" Type="http://schemas.openxmlformats.org/officeDocument/2006/relationships/hyperlink" Target="https://book.ru/book/942976" TargetMode="External"/><Relationship Id="rId5675" Type="http://schemas.openxmlformats.org/officeDocument/2006/relationships/hyperlink" Target="https://book.ru/book/946894" TargetMode="External"/><Relationship Id="rId6726" Type="http://schemas.openxmlformats.org/officeDocument/2006/relationships/hyperlink" Target="https://book.ru/book/947834" TargetMode="External"/><Relationship Id="rId8081" Type="http://schemas.openxmlformats.org/officeDocument/2006/relationships/hyperlink" Target="https://book.ru/book/945821" TargetMode="External"/><Relationship Id="rId1121" Type="http://schemas.openxmlformats.org/officeDocument/2006/relationships/hyperlink" Target="https://book.ru/book/942967" TargetMode="External"/><Relationship Id="rId4277" Type="http://schemas.openxmlformats.org/officeDocument/2006/relationships/hyperlink" Target="https://book.ru/book/932628" TargetMode="External"/><Relationship Id="rId4691" Type="http://schemas.openxmlformats.org/officeDocument/2006/relationships/hyperlink" Target="https://book.ru/book/944843" TargetMode="External"/><Relationship Id="rId5328" Type="http://schemas.openxmlformats.org/officeDocument/2006/relationships/hyperlink" Target="https://book.ru/book/930503" TargetMode="External"/><Relationship Id="rId5742" Type="http://schemas.openxmlformats.org/officeDocument/2006/relationships/hyperlink" Target="https://book.ru/book/944818" TargetMode="External"/><Relationship Id="rId3293" Type="http://schemas.openxmlformats.org/officeDocument/2006/relationships/hyperlink" Target="https://book.ru/book/946907" TargetMode="External"/><Relationship Id="rId4344" Type="http://schemas.openxmlformats.org/officeDocument/2006/relationships/hyperlink" Target="https://book.ru/book/936625" TargetMode="External"/><Relationship Id="rId1938" Type="http://schemas.openxmlformats.org/officeDocument/2006/relationships/hyperlink" Target="https://book.ru/book/933539" TargetMode="External"/><Relationship Id="rId3360" Type="http://schemas.openxmlformats.org/officeDocument/2006/relationships/hyperlink" Target="https://book.ru/book/927881" TargetMode="External"/><Relationship Id="rId7567" Type="http://schemas.openxmlformats.org/officeDocument/2006/relationships/hyperlink" Target="https://book.ru/book/939419" TargetMode="External"/><Relationship Id="rId281" Type="http://schemas.openxmlformats.org/officeDocument/2006/relationships/hyperlink" Target="https://book.ru/book/944831" TargetMode="External"/><Relationship Id="rId3013" Type="http://schemas.openxmlformats.org/officeDocument/2006/relationships/hyperlink" Target="https://book.ru/book/939486" TargetMode="External"/><Relationship Id="rId4411" Type="http://schemas.openxmlformats.org/officeDocument/2006/relationships/hyperlink" Target="https://book.ru/book/938426" TargetMode="External"/><Relationship Id="rId6169" Type="http://schemas.openxmlformats.org/officeDocument/2006/relationships/hyperlink" Target="https://book.ru/book/945834" TargetMode="External"/><Relationship Id="rId7981" Type="http://schemas.openxmlformats.org/officeDocument/2006/relationships/hyperlink" Target="https://book.ru/book/941622" TargetMode="External"/><Relationship Id="rId6583" Type="http://schemas.openxmlformats.org/officeDocument/2006/relationships/hyperlink" Target="https://book.ru/book/947518" TargetMode="External"/><Relationship Id="rId7634" Type="http://schemas.openxmlformats.org/officeDocument/2006/relationships/hyperlink" Target="https://book.ru/book/933015" TargetMode="External"/><Relationship Id="rId2779" Type="http://schemas.openxmlformats.org/officeDocument/2006/relationships/hyperlink" Target="https://book.ru/book/944570" TargetMode="External"/><Relationship Id="rId5185" Type="http://schemas.openxmlformats.org/officeDocument/2006/relationships/hyperlink" Target="https://book.ru/book/945730" TargetMode="External"/><Relationship Id="rId6236" Type="http://schemas.openxmlformats.org/officeDocument/2006/relationships/hyperlink" Target="https://book.ru/book/932987" TargetMode="External"/><Relationship Id="rId6650" Type="http://schemas.openxmlformats.org/officeDocument/2006/relationships/hyperlink" Target="https://book.ru/book/942723" TargetMode="External"/><Relationship Id="rId7701" Type="http://schemas.openxmlformats.org/officeDocument/2006/relationships/hyperlink" Target="https://book.ru/book/932296" TargetMode="External"/><Relationship Id="rId1795" Type="http://schemas.openxmlformats.org/officeDocument/2006/relationships/hyperlink" Target="https://book.ru/book/943745" TargetMode="External"/><Relationship Id="rId2846" Type="http://schemas.openxmlformats.org/officeDocument/2006/relationships/hyperlink" Target="https://book.ru/book/945164" TargetMode="External"/><Relationship Id="rId5252" Type="http://schemas.openxmlformats.org/officeDocument/2006/relationships/hyperlink" Target="https://book.ru/book/932651" TargetMode="External"/><Relationship Id="rId6303" Type="http://schemas.openxmlformats.org/officeDocument/2006/relationships/hyperlink" Target="https://book.ru/book/934300" TargetMode="External"/><Relationship Id="rId87" Type="http://schemas.openxmlformats.org/officeDocument/2006/relationships/hyperlink" Target="https://book.ru/book/941927" TargetMode="External"/><Relationship Id="rId818" Type="http://schemas.openxmlformats.org/officeDocument/2006/relationships/hyperlink" Target="https://book.ru/book/935666" TargetMode="External"/><Relationship Id="rId1448" Type="http://schemas.openxmlformats.org/officeDocument/2006/relationships/hyperlink" Target="https://book.ru/book/938103" TargetMode="External"/><Relationship Id="rId1862" Type="http://schemas.openxmlformats.org/officeDocument/2006/relationships/hyperlink" Target="https://book.ru/book/944049" TargetMode="External"/><Relationship Id="rId2913" Type="http://schemas.openxmlformats.org/officeDocument/2006/relationships/hyperlink" Target="https://book.ru/book/939053" TargetMode="External"/><Relationship Id="rId7077" Type="http://schemas.openxmlformats.org/officeDocument/2006/relationships/hyperlink" Target="https://book.ru/book/946847" TargetMode="External"/><Relationship Id="rId7491" Type="http://schemas.openxmlformats.org/officeDocument/2006/relationships/hyperlink" Target="https://book.ru/book/939513" TargetMode="External"/><Relationship Id="rId1515" Type="http://schemas.openxmlformats.org/officeDocument/2006/relationships/hyperlink" Target="https://book.ru/book/933863" TargetMode="External"/><Relationship Id="rId6093" Type="http://schemas.openxmlformats.org/officeDocument/2006/relationships/hyperlink" Target="https://book.ru/book/946885" TargetMode="External"/><Relationship Id="rId7144" Type="http://schemas.openxmlformats.org/officeDocument/2006/relationships/hyperlink" Target="https://book.ru/book/930606" TargetMode="External"/><Relationship Id="rId3687" Type="http://schemas.openxmlformats.org/officeDocument/2006/relationships/hyperlink" Target="https://book.ru/book/945262" TargetMode="External"/><Relationship Id="rId4738" Type="http://schemas.openxmlformats.org/officeDocument/2006/relationships/hyperlink" Target="https://book.ru/book/943823" TargetMode="External"/><Relationship Id="rId2289" Type="http://schemas.openxmlformats.org/officeDocument/2006/relationships/hyperlink" Target="https://book.ru/book/943281" TargetMode="External"/><Relationship Id="rId3754" Type="http://schemas.openxmlformats.org/officeDocument/2006/relationships/hyperlink" Target="https://book.ru/book/936289" TargetMode="External"/><Relationship Id="rId4805" Type="http://schemas.openxmlformats.org/officeDocument/2006/relationships/hyperlink" Target="https://book.ru/book/937007" TargetMode="External"/><Relationship Id="rId6160" Type="http://schemas.openxmlformats.org/officeDocument/2006/relationships/hyperlink" Target="https://book.ru/book/940036" TargetMode="External"/><Relationship Id="rId7211" Type="http://schemas.openxmlformats.org/officeDocument/2006/relationships/hyperlink" Target="https://book.ru/book/945107" TargetMode="External"/><Relationship Id="rId675" Type="http://schemas.openxmlformats.org/officeDocument/2006/relationships/hyperlink" Target="https://book.ru/book/942743" TargetMode="External"/><Relationship Id="rId2356" Type="http://schemas.openxmlformats.org/officeDocument/2006/relationships/hyperlink" Target="https://book.ru/book/939339" TargetMode="External"/><Relationship Id="rId2770" Type="http://schemas.openxmlformats.org/officeDocument/2006/relationships/hyperlink" Target="https://book.ru/book/940268" TargetMode="External"/><Relationship Id="rId3407" Type="http://schemas.openxmlformats.org/officeDocument/2006/relationships/hyperlink" Target="https://book.ru/book/948307" TargetMode="External"/><Relationship Id="rId3821" Type="http://schemas.openxmlformats.org/officeDocument/2006/relationships/hyperlink" Target="https://book.ru/book/932128" TargetMode="External"/><Relationship Id="rId6977" Type="http://schemas.openxmlformats.org/officeDocument/2006/relationships/hyperlink" Target="https://book.ru/book/945085" TargetMode="External"/><Relationship Id="rId328" Type="http://schemas.openxmlformats.org/officeDocument/2006/relationships/hyperlink" Target="https://book.ru/book/944165" TargetMode="External"/><Relationship Id="rId742" Type="http://schemas.openxmlformats.org/officeDocument/2006/relationships/hyperlink" Target="https://book.ru/book/947446" TargetMode="External"/><Relationship Id="rId1372" Type="http://schemas.openxmlformats.org/officeDocument/2006/relationships/hyperlink" Target="https://book.ru/book/941042" TargetMode="External"/><Relationship Id="rId2009" Type="http://schemas.openxmlformats.org/officeDocument/2006/relationships/hyperlink" Target="https://book.ru/book/938033" TargetMode="External"/><Relationship Id="rId2423" Type="http://schemas.openxmlformats.org/officeDocument/2006/relationships/hyperlink" Target="https://book.ru/book/936545" TargetMode="External"/><Relationship Id="rId5579" Type="http://schemas.openxmlformats.org/officeDocument/2006/relationships/hyperlink" Target="https://book.ru/book/945919" TargetMode="External"/><Relationship Id="rId1025" Type="http://schemas.openxmlformats.org/officeDocument/2006/relationships/hyperlink" Target="https://book.ru/book/935562" TargetMode="External"/><Relationship Id="rId4595" Type="http://schemas.openxmlformats.org/officeDocument/2006/relationships/hyperlink" Target="https://book.ru/book/942735" TargetMode="External"/><Relationship Id="rId5646" Type="http://schemas.openxmlformats.org/officeDocument/2006/relationships/hyperlink" Target="https://book.ru/book/944225" TargetMode="External"/><Relationship Id="rId5993" Type="http://schemas.openxmlformats.org/officeDocument/2006/relationships/hyperlink" Target="https://book.ru/book/938399" TargetMode="External"/><Relationship Id="rId8052" Type="http://schemas.openxmlformats.org/officeDocument/2006/relationships/hyperlink" Target="https://book.ru/book/939705" TargetMode="External"/><Relationship Id="rId3197" Type="http://schemas.openxmlformats.org/officeDocument/2006/relationships/hyperlink" Target="https://book.ru/book/939498" TargetMode="External"/><Relationship Id="rId4248" Type="http://schemas.openxmlformats.org/officeDocument/2006/relationships/hyperlink" Target="https://book.ru/book/941524" TargetMode="External"/><Relationship Id="rId4662" Type="http://schemas.openxmlformats.org/officeDocument/2006/relationships/hyperlink" Target="https://www.book.ru/book/922815" TargetMode="External"/><Relationship Id="rId5713" Type="http://schemas.openxmlformats.org/officeDocument/2006/relationships/hyperlink" Target="https://book.ru/book/919459" TargetMode="External"/><Relationship Id="rId185" Type="http://schemas.openxmlformats.org/officeDocument/2006/relationships/hyperlink" Target="https://book.ru/book/927662" TargetMode="External"/><Relationship Id="rId1909" Type="http://schemas.openxmlformats.org/officeDocument/2006/relationships/hyperlink" Target="https://book.ru/book/941520" TargetMode="External"/><Relationship Id="rId3264" Type="http://schemas.openxmlformats.org/officeDocument/2006/relationships/hyperlink" Target="https://book.ru/book/946407" TargetMode="External"/><Relationship Id="rId4315" Type="http://schemas.openxmlformats.org/officeDocument/2006/relationships/hyperlink" Target="https://book.ru/book/935285" TargetMode="External"/><Relationship Id="rId7885" Type="http://schemas.openxmlformats.org/officeDocument/2006/relationships/hyperlink" Target="https://book.ru/book/941036" TargetMode="External"/><Relationship Id="rId2280" Type="http://schemas.openxmlformats.org/officeDocument/2006/relationships/hyperlink" Target="https://book.ru/book/938112" TargetMode="External"/><Relationship Id="rId3331" Type="http://schemas.openxmlformats.org/officeDocument/2006/relationships/hyperlink" Target="https://book.ru/book/934605" TargetMode="External"/><Relationship Id="rId6487" Type="http://schemas.openxmlformats.org/officeDocument/2006/relationships/hyperlink" Target="https://book.ru/book/943843" TargetMode="External"/><Relationship Id="rId7538" Type="http://schemas.openxmlformats.org/officeDocument/2006/relationships/hyperlink" Target="https://book.ru/book/943953" TargetMode="External"/><Relationship Id="rId7952" Type="http://schemas.openxmlformats.org/officeDocument/2006/relationships/hyperlink" Target="https://book.ru/book/948616" TargetMode="External"/><Relationship Id="rId252" Type="http://schemas.openxmlformats.org/officeDocument/2006/relationships/hyperlink" Target="https://book.ru/book/930033" TargetMode="External"/><Relationship Id="rId5089" Type="http://schemas.openxmlformats.org/officeDocument/2006/relationships/hyperlink" Target="https://book.ru/book/922071" TargetMode="External"/><Relationship Id="rId6554" Type="http://schemas.openxmlformats.org/officeDocument/2006/relationships/hyperlink" Target="https://book.ru/book/930220" TargetMode="External"/><Relationship Id="rId7605" Type="http://schemas.openxmlformats.org/officeDocument/2006/relationships/hyperlink" Target="https://book.ru/book/948295" TargetMode="External"/><Relationship Id="rId1699" Type="http://schemas.openxmlformats.org/officeDocument/2006/relationships/hyperlink" Target="https://book.ru/book/941847" TargetMode="External"/><Relationship Id="rId2000" Type="http://schemas.openxmlformats.org/officeDocument/2006/relationships/hyperlink" Target="https://book.ru/book/935521" TargetMode="External"/><Relationship Id="rId5156" Type="http://schemas.openxmlformats.org/officeDocument/2006/relationships/hyperlink" Target="https://book.ru/book/930267" TargetMode="External"/><Relationship Id="rId5570" Type="http://schemas.openxmlformats.org/officeDocument/2006/relationships/hyperlink" Target="https://book.ru/book/948730" TargetMode="External"/><Relationship Id="rId6207" Type="http://schemas.openxmlformats.org/officeDocument/2006/relationships/hyperlink" Target="https://book.ru/book/942291" TargetMode="External"/><Relationship Id="rId4172" Type="http://schemas.openxmlformats.org/officeDocument/2006/relationships/hyperlink" Target="https://book.ru/book/946995" TargetMode="External"/><Relationship Id="rId5223" Type="http://schemas.openxmlformats.org/officeDocument/2006/relationships/hyperlink" Target="https://book.ru/book/943364" TargetMode="External"/><Relationship Id="rId6621" Type="http://schemas.openxmlformats.org/officeDocument/2006/relationships/hyperlink" Target="https://book.ru/book/942406" TargetMode="External"/><Relationship Id="rId1766" Type="http://schemas.openxmlformats.org/officeDocument/2006/relationships/hyperlink" Target="https://book.ru/book/938913" TargetMode="External"/><Relationship Id="rId2817" Type="http://schemas.openxmlformats.org/officeDocument/2006/relationships/hyperlink" Target="https://book.ru/book/939201" TargetMode="External"/><Relationship Id="rId58" Type="http://schemas.openxmlformats.org/officeDocument/2006/relationships/hyperlink" Target="https://book.ru/book/948654" TargetMode="External"/><Relationship Id="rId1419" Type="http://schemas.openxmlformats.org/officeDocument/2006/relationships/hyperlink" Target="https://book.ru/book/944163" TargetMode="External"/><Relationship Id="rId1833" Type="http://schemas.openxmlformats.org/officeDocument/2006/relationships/hyperlink" Target="https://book.ru/book/939639" TargetMode="External"/><Relationship Id="rId4989" Type="http://schemas.openxmlformats.org/officeDocument/2006/relationships/hyperlink" Target="https://book.ru/book/943060" TargetMode="External"/><Relationship Id="rId7048" Type="http://schemas.openxmlformats.org/officeDocument/2006/relationships/hyperlink" Target="https://book.ru/book/947619" TargetMode="External"/><Relationship Id="rId7395" Type="http://schemas.openxmlformats.org/officeDocument/2006/relationships/hyperlink" Target="https://book.ru/book/930224" TargetMode="External"/><Relationship Id="rId1900" Type="http://schemas.openxmlformats.org/officeDocument/2006/relationships/hyperlink" Target="https://book.ru/book/941161" TargetMode="External"/><Relationship Id="rId7462" Type="http://schemas.openxmlformats.org/officeDocument/2006/relationships/hyperlink" Target="https://book.ru/book/943366" TargetMode="External"/><Relationship Id="rId3658" Type="http://schemas.openxmlformats.org/officeDocument/2006/relationships/hyperlink" Target="https://book.ru/book/943056" TargetMode="External"/><Relationship Id="rId4709" Type="http://schemas.openxmlformats.org/officeDocument/2006/relationships/hyperlink" Target="https://book.ru/book/940360" TargetMode="External"/><Relationship Id="rId6064" Type="http://schemas.openxmlformats.org/officeDocument/2006/relationships/hyperlink" Target="https://book.ru/book/935554" TargetMode="External"/><Relationship Id="rId7115" Type="http://schemas.openxmlformats.org/officeDocument/2006/relationships/hyperlink" Target="https://book.ru/book/940065" TargetMode="External"/><Relationship Id="rId579" Type="http://schemas.openxmlformats.org/officeDocument/2006/relationships/hyperlink" Target="https://book.ru/book/944237" TargetMode="External"/><Relationship Id="rId993" Type="http://schemas.openxmlformats.org/officeDocument/2006/relationships/hyperlink" Target="https://book.ru/book/947866" TargetMode="External"/><Relationship Id="rId2674" Type="http://schemas.openxmlformats.org/officeDocument/2006/relationships/hyperlink" Target="https://book.ru/book/939510" TargetMode="External"/><Relationship Id="rId5080" Type="http://schemas.openxmlformats.org/officeDocument/2006/relationships/hyperlink" Target="https://book.ru/book/942529" TargetMode="External"/><Relationship Id="rId6131" Type="http://schemas.openxmlformats.org/officeDocument/2006/relationships/hyperlink" Target="https://book.ru/book/945179" TargetMode="External"/><Relationship Id="rId646" Type="http://schemas.openxmlformats.org/officeDocument/2006/relationships/hyperlink" Target="https://book.ru/book/947358" TargetMode="External"/><Relationship Id="rId1276" Type="http://schemas.openxmlformats.org/officeDocument/2006/relationships/hyperlink" Target="https://book.ru/book/934610" TargetMode="External"/><Relationship Id="rId2327" Type="http://schemas.openxmlformats.org/officeDocument/2006/relationships/hyperlink" Target="https://book.ru/book/942541" TargetMode="External"/><Relationship Id="rId3725" Type="http://schemas.openxmlformats.org/officeDocument/2006/relationships/hyperlink" Target="https://book.ru/book/938347" TargetMode="External"/><Relationship Id="rId1690" Type="http://schemas.openxmlformats.org/officeDocument/2006/relationships/hyperlink" Target="https://book.ru/book/939124" TargetMode="External"/><Relationship Id="rId2741" Type="http://schemas.openxmlformats.org/officeDocument/2006/relationships/hyperlink" Target="https://book.ru/book/943162" TargetMode="External"/><Relationship Id="rId5897" Type="http://schemas.openxmlformats.org/officeDocument/2006/relationships/hyperlink" Target="https://book.ru/book/943360" TargetMode="External"/><Relationship Id="rId6948" Type="http://schemas.openxmlformats.org/officeDocument/2006/relationships/hyperlink" Target="https://book.ru/book/938228" TargetMode="External"/><Relationship Id="rId713" Type="http://schemas.openxmlformats.org/officeDocument/2006/relationships/hyperlink" Target="https://book.ru/book/944785" TargetMode="External"/><Relationship Id="rId1343" Type="http://schemas.openxmlformats.org/officeDocument/2006/relationships/hyperlink" Target="https://book.ru/book/944255" TargetMode="External"/><Relationship Id="rId4499" Type="http://schemas.openxmlformats.org/officeDocument/2006/relationships/hyperlink" Target="https://book.ru/book/943982" TargetMode="External"/><Relationship Id="rId5964" Type="http://schemas.openxmlformats.org/officeDocument/2006/relationships/hyperlink" Target="https://book.ru/book/934462" TargetMode="External"/><Relationship Id="rId1410" Type="http://schemas.openxmlformats.org/officeDocument/2006/relationships/hyperlink" Target="https://book.ru/book/940363" TargetMode="External"/><Relationship Id="rId4566" Type="http://schemas.openxmlformats.org/officeDocument/2006/relationships/hyperlink" Target="https://book.ru/book/934765" TargetMode="External"/><Relationship Id="rId4980" Type="http://schemas.openxmlformats.org/officeDocument/2006/relationships/hyperlink" Target="https://book.ru/book/932971" TargetMode="External"/><Relationship Id="rId5617" Type="http://schemas.openxmlformats.org/officeDocument/2006/relationships/hyperlink" Target="https://book.ru/book/933921" TargetMode="External"/><Relationship Id="rId8023" Type="http://schemas.openxmlformats.org/officeDocument/2006/relationships/hyperlink" Target="https://book.ru/book/922959" TargetMode="External"/><Relationship Id="rId3168" Type="http://schemas.openxmlformats.org/officeDocument/2006/relationships/hyperlink" Target="https://book.ru/book/943585" TargetMode="External"/><Relationship Id="rId3582" Type="http://schemas.openxmlformats.org/officeDocument/2006/relationships/hyperlink" Target="https://book.ru/book/936810" TargetMode="External"/><Relationship Id="rId4219" Type="http://schemas.openxmlformats.org/officeDocument/2006/relationships/hyperlink" Target="https://book.ru/book/942043" TargetMode="External"/><Relationship Id="rId4633" Type="http://schemas.openxmlformats.org/officeDocument/2006/relationships/hyperlink" Target="https://book.ru/book/931223" TargetMode="External"/><Relationship Id="rId7789" Type="http://schemas.openxmlformats.org/officeDocument/2006/relationships/hyperlink" Target="https://book.ru/book/939071" TargetMode="External"/><Relationship Id="rId2184" Type="http://schemas.openxmlformats.org/officeDocument/2006/relationships/hyperlink" Target="https://book.ru/book/943614" TargetMode="External"/><Relationship Id="rId3235" Type="http://schemas.openxmlformats.org/officeDocument/2006/relationships/hyperlink" Target="https://book.ru/book/947511" TargetMode="External"/><Relationship Id="rId7856" Type="http://schemas.openxmlformats.org/officeDocument/2006/relationships/hyperlink" Target="https://book.ru/book/940485" TargetMode="External"/><Relationship Id="rId156" Type="http://schemas.openxmlformats.org/officeDocument/2006/relationships/hyperlink" Target="https://book.ru/book/920106" TargetMode="External"/><Relationship Id="rId570" Type="http://schemas.openxmlformats.org/officeDocument/2006/relationships/hyperlink" Target="https://book.ru/book/942666" TargetMode="External"/><Relationship Id="rId2251" Type="http://schemas.openxmlformats.org/officeDocument/2006/relationships/hyperlink" Target="https://book.ru/book/945897" TargetMode="External"/><Relationship Id="rId3302" Type="http://schemas.openxmlformats.org/officeDocument/2006/relationships/hyperlink" Target="https://book.ru/book/941789" TargetMode="External"/><Relationship Id="rId4700" Type="http://schemas.openxmlformats.org/officeDocument/2006/relationships/hyperlink" Target="https://book.ru/book/947452" TargetMode="External"/><Relationship Id="rId6458" Type="http://schemas.openxmlformats.org/officeDocument/2006/relationships/hyperlink" Target="https://book.ru/book/944835" TargetMode="External"/><Relationship Id="rId7509" Type="http://schemas.openxmlformats.org/officeDocument/2006/relationships/hyperlink" Target="https://book.ru/book/945658" TargetMode="External"/><Relationship Id="rId223" Type="http://schemas.openxmlformats.org/officeDocument/2006/relationships/hyperlink" Target="https://book.ru/book/939020" TargetMode="External"/><Relationship Id="rId6872" Type="http://schemas.openxmlformats.org/officeDocument/2006/relationships/hyperlink" Target="https://book.ru/book/942891" TargetMode="External"/><Relationship Id="rId7923" Type="http://schemas.openxmlformats.org/officeDocument/2006/relationships/hyperlink" Target="https://book.ru/book/944111" TargetMode="External"/><Relationship Id="rId4076" Type="http://schemas.openxmlformats.org/officeDocument/2006/relationships/hyperlink" Target="https://book.ru/book/941493" TargetMode="External"/><Relationship Id="rId5474" Type="http://schemas.openxmlformats.org/officeDocument/2006/relationships/hyperlink" Target="https://book.ru/book/948293" TargetMode="External"/><Relationship Id="rId6525" Type="http://schemas.openxmlformats.org/officeDocument/2006/relationships/hyperlink" Target="https://book.ru/book/944096" TargetMode="External"/><Relationship Id="rId4490" Type="http://schemas.openxmlformats.org/officeDocument/2006/relationships/hyperlink" Target="https://book.ru/book/947853" TargetMode="External"/><Relationship Id="rId5127" Type="http://schemas.openxmlformats.org/officeDocument/2006/relationships/hyperlink" Target="https://book.ru/book/942748" TargetMode="External"/><Relationship Id="rId5541" Type="http://schemas.openxmlformats.org/officeDocument/2006/relationships/hyperlink" Target="https://book.ru/book/941635" TargetMode="External"/><Relationship Id="rId1737" Type="http://schemas.openxmlformats.org/officeDocument/2006/relationships/hyperlink" Target="https://book.ru/book/943800" TargetMode="External"/><Relationship Id="rId3092" Type="http://schemas.openxmlformats.org/officeDocument/2006/relationships/hyperlink" Target="https://book.ru/book/932577" TargetMode="External"/><Relationship Id="rId4143" Type="http://schemas.openxmlformats.org/officeDocument/2006/relationships/hyperlink" Target="https://book.ru/book/947040" TargetMode="External"/><Relationship Id="rId7299" Type="http://schemas.openxmlformats.org/officeDocument/2006/relationships/hyperlink" Target="https://book.ru/book/945165" TargetMode="External"/><Relationship Id="rId29" Type="http://schemas.openxmlformats.org/officeDocument/2006/relationships/hyperlink" Target="https://book.ru/book/948769" TargetMode="External"/><Relationship Id="rId4210" Type="http://schemas.openxmlformats.org/officeDocument/2006/relationships/hyperlink" Target="https://book.ru/book/941771" TargetMode="External"/><Relationship Id="rId7366" Type="http://schemas.openxmlformats.org/officeDocument/2006/relationships/hyperlink" Target="https://book.ru/book/944125" TargetMode="External"/><Relationship Id="rId7780" Type="http://schemas.openxmlformats.org/officeDocument/2006/relationships/hyperlink" Target="https://book.ru/book/942118" TargetMode="External"/><Relationship Id="rId1804" Type="http://schemas.openxmlformats.org/officeDocument/2006/relationships/hyperlink" Target="https://book.ru/book/938260" TargetMode="External"/><Relationship Id="rId6382" Type="http://schemas.openxmlformats.org/officeDocument/2006/relationships/hyperlink" Target="https://book.ru/book/940530" TargetMode="External"/><Relationship Id="rId7019" Type="http://schemas.openxmlformats.org/officeDocument/2006/relationships/hyperlink" Target="https://book.ru/book/947639" TargetMode="External"/><Relationship Id="rId7433" Type="http://schemas.openxmlformats.org/officeDocument/2006/relationships/hyperlink" Target="https://book.ru/book/931933" TargetMode="External"/><Relationship Id="rId3976" Type="http://schemas.openxmlformats.org/officeDocument/2006/relationships/hyperlink" Target="https://book.ru/book/940276" TargetMode="External"/><Relationship Id="rId6035" Type="http://schemas.openxmlformats.org/officeDocument/2006/relationships/hyperlink" Target="https://book.ru/book/944854" TargetMode="External"/><Relationship Id="rId897" Type="http://schemas.openxmlformats.org/officeDocument/2006/relationships/hyperlink" Target="https://book.ru/book/945079" TargetMode="External"/><Relationship Id="rId2578" Type="http://schemas.openxmlformats.org/officeDocument/2006/relationships/hyperlink" Target="https://book.ru/book/946241" TargetMode="External"/><Relationship Id="rId2992" Type="http://schemas.openxmlformats.org/officeDocument/2006/relationships/hyperlink" Target="https://book.ru/book/935159" TargetMode="External"/><Relationship Id="rId3629" Type="http://schemas.openxmlformats.org/officeDocument/2006/relationships/hyperlink" Target="https://book.ru/book/946922" TargetMode="External"/><Relationship Id="rId5051" Type="http://schemas.openxmlformats.org/officeDocument/2006/relationships/hyperlink" Target="https://book.ru/book/943884" TargetMode="External"/><Relationship Id="rId7500" Type="http://schemas.openxmlformats.org/officeDocument/2006/relationships/hyperlink" Target="https://book.ru/book/933649" TargetMode="External"/><Relationship Id="rId964" Type="http://schemas.openxmlformats.org/officeDocument/2006/relationships/hyperlink" Target="https://book.ru/book/947344" TargetMode="External"/><Relationship Id="rId1594" Type="http://schemas.openxmlformats.org/officeDocument/2006/relationships/hyperlink" Target="https://book.ru/book/945974" TargetMode="External"/><Relationship Id="rId2645" Type="http://schemas.openxmlformats.org/officeDocument/2006/relationships/hyperlink" Target="https://book.ru/book/939261" TargetMode="External"/><Relationship Id="rId6102" Type="http://schemas.openxmlformats.org/officeDocument/2006/relationships/hyperlink" Target="https://book.ru/book/942106" TargetMode="External"/><Relationship Id="rId617" Type="http://schemas.openxmlformats.org/officeDocument/2006/relationships/hyperlink" Target="https://book.ru/book/948326" TargetMode="External"/><Relationship Id="rId1247" Type="http://schemas.openxmlformats.org/officeDocument/2006/relationships/hyperlink" Target="https://book.ru/book/946923" TargetMode="External"/><Relationship Id="rId1661" Type="http://schemas.openxmlformats.org/officeDocument/2006/relationships/hyperlink" Target="https://book.ru/book/939494" TargetMode="External"/><Relationship Id="rId2712" Type="http://schemas.openxmlformats.org/officeDocument/2006/relationships/hyperlink" Target="https://book.ru/book/943510" TargetMode="External"/><Relationship Id="rId5868" Type="http://schemas.openxmlformats.org/officeDocument/2006/relationships/hyperlink" Target="https://book.ru/book/931883" TargetMode="External"/><Relationship Id="rId6919" Type="http://schemas.openxmlformats.org/officeDocument/2006/relationships/hyperlink" Target="https://book.ru/book/936354" TargetMode="External"/><Relationship Id="rId1314" Type="http://schemas.openxmlformats.org/officeDocument/2006/relationships/hyperlink" Target="https://book.ru/book/929439" TargetMode="External"/><Relationship Id="rId4884" Type="http://schemas.openxmlformats.org/officeDocument/2006/relationships/hyperlink" Target="https://book.ru/book/936005" TargetMode="External"/><Relationship Id="rId5935" Type="http://schemas.openxmlformats.org/officeDocument/2006/relationships/hyperlink" Target="https://book.ru/book/943120" TargetMode="External"/><Relationship Id="rId7290" Type="http://schemas.openxmlformats.org/officeDocument/2006/relationships/hyperlink" Target="https://book.ru/book/926624" TargetMode="External"/><Relationship Id="rId3486" Type="http://schemas.openxmlformats.org/officeDocument/2006/relationships/hyperlink" Target="https://book.ru/book/947801" TargetMode="External"/><Relationship Id="rId4537" Type="http://schemas.openxmlformats.org/officeDocument/2006/relationships/hyperlink" Target="https://book.ru/book/934877" TargetMode="External"/><Relationship Id="rId20" Type="http://schemas.openxmlformats.org/officeDocument/2006/relationships/hyperlink" Target="https://book.ru/book/948660" TargetMode="External"/><Relationship Id="rId2088" Type="http://schemas.openxmlformats.org/officeDocument/2006/relationships/hyperlink" Target="https://book.ru/book/941938" TargetMode="External"/><Relationship Id="rId3139" Type="http://schemas.openxmlformats.org/officeDocument/2006/relationships/hyperlink" Target="https://book.ru/book/946354" TargetMode="External"/><Relationship Id="rId4951" Type="http://schemas.openxmlformats.org/officeDocument/2006/relationships/hyperlink" Target="https://book.ru/book/934889" TargetMode="External"/><Relationship Id="rId7010" Type="http://schemas.openxmlformats.org/officeDocument/2006/relationships/hyperlink" Target="https://book.ru/book/943258" TargetMode="External"/><Relationship Id="rId474" Type="http://schemas.openxmlformats.org/officeDocument/2006/relationships/hyperlink" Target="https://book.ru/book/945971" TargetMode="External"/><Relationship Id="rId2155" Type="http://schemas.openxmlformats.org/officeDocument/2006/relationships/hyperlink" Target="https://book.ru/book/926188" TargetMode="External"/><Relationship Id="rId3553" Type="http://schemas.openxmlformats.org/officeDocument/2006/relationships/hyperlink" Target="https://book.ru/book/932946" TargetMode="External"/><Relationship Id="rId4604" Type="http://schemas.openxmlformats.org/officeDocument/2006/relationships/hyperlink" Target="https://book.ru/book/940258" TargetMode="External"/><Relationship Id="rId127" Type="http://schemas.openxmlformats.org/officeDocument/2006/relationships/hyperlink" Target="https://book.ru/book/945885" TargetMode="External"/><Relationship Id="rId3206" Type="http://schemas.openxmlformats.org/officeDocument/2006/relationships/hyperlink" Target="https://book.ru/book/939728" TargetMode="External"/><Relationship Id="rId3620" Type="http://schemas.openxmlformats.org/officeDocument/2006/relationships/hyperlink" Target="https://book.ru/book/941470" TargetMode="External"/><Relationship Id="rId6776" Type="http://schemas.openxmlformats.org/officeDocument/2006/relationships/hyperlink" Target="https://book.ru/book/935507" TargetMode="External"/><Relationship Id="rId7827" Type="http://schemas.openxmlformats.org/officeDocument/2006/relationships/hyperlink" Target="https://book.ru/book/933653" TargetMode="External"/><Relationship Id="rId541" Type="http://schemas.openxmlformats.org/officeDocument/2006/relationships/hyperlink" Target="https://book.ru/book/948709" TargetMode="External"/><Relationship Id="rId1171" Type="http://schemas.openxmlformats.org/officeDocument/2006/relationships/hyperlink" Target="https://book.ru/book/942893" TargetMode="External"/><Relationship Id="rId2222" Type="http://schemas.openxmlformats.org/officeDocument/2006/relationships/hyperlink" Target="https://book.ru/book/942052" TargetMode="External"/><Relationship Id="rId5378" Type="http://schemas.openxmlformats.org/officeDocument/2006/relationships/hyperlink" Target="https://book.ru/book/943773" TargetMode="External"/><Relationship Id="rId5792" Type="http://schemas.openxmlformats.org/officeDocument/2006/relationships/hyperlink" Target="https://book.ru/book/941064" TargetMode="External"/><Relationship Id="rId6429" Type="http://schemas.openxmlformats.org/officeDocument/2006/relationships/hyperlink" Target="https://book.ru/book/931280" TargetMode="External"/><Relationship Id="rId6843" Type="http://schemas.openxmlformats.org/officeDocument/2006/relationships/hyperlink" Target="https://book.ru/book/927625" TargetMode="External"/><Relationship Id="rId1988" Type="http://schemas.openxmlformats.org/officeDocument/2006/relationships/hyperlink" Target="https://book.ru/book/936063" TargetMode="External"/><Relationship Id="rId4394" Type="http://schemas.openxmlformats.org/officeDocument/2006/relationships/hyperlink" Target="https://book.ru/book/939708" TargetMode="External"/><Relationship Id="rId5445" Type="http://schemas.openxmlformats.org/officeDocument/2006/relationships/hyperlink" Target="https://book.ru/book/941000" TargetMode="External"/><Relationship Id="rId4047" Type="http://schemas.openxmlformats.org/officeDocument/2006/relationships/hyperlink" Target="https://book.ru/book/943883" TargetMode="External"/><Relationship Id="rId4461" Type="http://schemas.openxmlformats.org/officeDocument/2006/relationships/hyperlink" Target="https://book.ru/book/939147" TargetMode="External"/><Relationship Id="rId5512" Type="http://schemas.openxmlformats.org/officeDocument/2006/relationships/hyperlink" Target="https://book.ru/book/934969" TargetMode="External"/><Relationship Id="rId6910" Type="http://schemas.openxmlformats.org/officeDocument/2006/relationships/hyperlink" Target="https://book.ru/book/943068" TargetMode="External"/><Relationship Id="rId3063" Type="http://schemas.openxmlformats.org/officeDocument/2006/relationships/hyperlink" Target="https://book.ru/book/943976" TargetMode="External"/><Relationship Id="rId4114" Type="http://schemas.openxmlformats.org/officeDocument/2006/relationships/hyperlink" Target="https://book.ru/book/941075" TargetMode="External"/><Relationship Id="rId1708" Type="http://schemas.openxmlformats.org/officeDocument/2006/relationships/hyperlink" Target="https://book.ru/book/944038" TargetMode="External"/><Relationship Id="rId3130" Type="http://schemas.openxmlformats.org/officeDocument/2006/relationships/hyperlink" Target="https://book.ru/book/932097" TargetMode="External"/><Relationship Id="rId6286" Type="http://schemas.openxmlformats.org/officeDocument/2006/relationships/hyperlink" Target="https://book.ru/book/932242" TargetMode="External"/><Relationship Id="rId7337" Type="http://schemas.openxmlformats.org/officeDocument/2006/relationships/hyperlink" Target="https://book.ru/book/941044" TargetMode="External"/><Relationship Id="rId7684" Type="http://schemas.openxmlformats.org/officeDocument/2006/relationships/hyperlink" Target="https://book.ru/book/941028" TargetMode="External"/><Relationship Id="rId7751" Type="http://schemas.openxmlformats.org/officeDocument/2006/relationships/hyperlink" Target="https://book.ru/book/938396" TargetMode="External"/><Relationship Id="rId2896" Type="http://schemas.openxmlformats.org/officeDocument/2006/relationships/hyperlink" Target="https://book.ru/book/942817" TargetMode="External"/><Relationship Id="rId3947" Type="http://schemas.openxmlformats.org/officeDocument/2006/relationships/hyperlink" Target="https://book.ru/book/947567" TargetMode="External"/><Relationship Id="rId6353" Type="http://schemas.openxmlformats.org/officeDocument/2006/relationships/hyperlink" Target="https://book.ru/book/941617" TargetMode="External"/><Relationship Id="rId7404" Type="http://schemas.openxmlformats.org/officeDocument/2006/relationships/hyperlink" Target="https://book.ru/book/943770" TargetMode="External"/><Relationship Id="rId868" Type="http://schemas.openxmlformats.org/officeDocument/2006/relationships/hyperlink" Target="https://book.ru/book/938036" TargetMode="External"/><Relationship Id="rId1498" Type="http://schemas.openxmlformats.org/officeDocument/2006/relationships/hyperlink" Target="https://book.ru/book/935088" TargetMode="External"/><Relationship Id="rId2549" Type="http://schemas.openxmlformats.org/officeDocument/2006/relationships/hyperlink" Target="https://book.ru/book/943096" TargetMode="External"/><Relationship Id="rId2963" Type="http://schemas.openxmlformats.org/officeDocument/2006/relationships/hyperlink" Target="https://book.ru/book/934587" TargetMode="External"/><Relationship Id="rId6006" Type="http://schemas.openxmlformats.org/officeDocument/2006/relationships/hyperlink" Target="https://book.ru/book/944059" TargetMode="External"/><Relationship Id="rId6420" Type="http://schemas.openxmlformats.org/officeDocument/2006/relationships/hyperlink" Target="https://book.ru/book/944787" TargetMode="External"/><Relationship Id="rId935" Type="http://schemas.openxmlformats.org/officeDocument/2006/relationships/hyperlink" Target="https://book.ru/book/942952" TargetMode="External"/><Relationship Id="rId1565" Type="http://schemas.openxmlformats.org/officeDocument/2006/relationships/hyperlink" Target="https://book.ru/book/943802" TargetMode="External"/><Relationship Id="rId2616" Type="http://schemas.openxmlformats.org/officeDocument/2006/relationships/hyperlink" Target="https://book.ru/book/942385" TargetMode="External"/><Relationship Id="rId5022" Type="http://schemas.openxmlformats.org/officeDocument/2006/relationships/hyperlink" Target="https://book.ru/book/947859" TargetMode="External"/><Relationship Id="rId1218" Type="http://schemas.openxmlformats.org/officeDocument/2006/relationships/hyperlink" Target="https://book.ru/book/943241" TargetMode="External"/><Relationship Id="rId7194" Type="http://schemas.openxmlformats.org/officeDocument/2006/relationships/hyperlink" Target="https://book.ru/book/942039" TargetMode="External"/><Relationship Id="rId1632" Type="http://schemas.openxmlformats.org/officeDocument/2006/relationships/hyperlink" Target="https://book.ru/book/932780" TargetMode="External"/><Relationship Id="rId4788" Type="http://schemas.openxmlformats.org/officeDocument/2006/relationships/hyperlink" Target="https://book.ru/book/940282" TargetMode="External"/><Relationship Id="rId5839" Type="http://schemas.openxmlformats.org/officeDocument/2006/relationships/hyperlink" Target="https://book.ru/book/946776" TargetMode="External"/><Relationship Id="rId7261" Type="http://schemas.openxmlformats.org/officeDocument/2006/relationships/hyperlink" Target="https://book.ru/book/936657" TargetMode="External"/><Relationship Id="rId4855" Type="http://schemas.openxmlformats.org/officeDocument/2006/relationships/hyperlink" Target="https://book.ru/book/927543" TargetMode="External"/><Relationship Id="rId5906" Type="http://schemas.openxmlformats.org/officeDocument/2006/relationships/hyperlink" Target="https://book.ru/book/944195" TargetMode="External"/><Relationship Id="rId3457" Type="http://schemas.openxmlformats.org/officeDocument/2006/relationships/hyperlink" Target="https://book.ru/book/939871" TargetMode="External"/><Relationship Id="rId3871" Type="http://schemas.openxmlformats.org/officeDocument/2006/relationships/hyperlink" Target="https://book.ru/book/946270" TargetMode="External"/><Relationship Id="rId4508" Type="http://schemas.openxmlformats.org/officeDocument/2006/relationships/hyperlink" Target="https://book.ru/book/921301" TargetMode="External"/><Relationship Id="rId4922" Type="http://schemas.openxmlformats.org/officeDocument/2006/relationships/hyperlink" Target="https://book.ru/book/936199" TargetMode="External"/><Relationship Id="rId378" Type="http://schemas.openxmlformats.org/officeDocument/2006/relationships/hyperlink" Target="https://book.ru/book/942072" TargetMode="External"/><Relationship Id="rId792" Type="http://schemas.openxmlformats.org/officeDocument/2006/relationships/hyperlink" Target="https://book.ru/book/946775" TargetMode="External"/><Relationship Id="rId2059" Type="http://schemas.openxmlformats.org/officeDocument/2006/relationships/hyperlink" Target="https://book.ru/book/947454" TargetMode="External"/><Relationship Id="rId2473" Type="http://schemas.openxmlformats.org/officeDocument/2006/relationships/hyperlink" Target="https://book.ru/book/944236" TargetMode="External"/><Relationship Id="rId3524" Type="http://schemas.openxmlformats.org/officeDocument/2006/relationships/hyperlink" Target="https://book.ru/book/943648" TargetMode="External"/><Relationship Id="rId445" Type="http://schemas.openxmlformats.org/officeDocument/2006/relationships/hyperlink" Target="https://book.ru/book/932871" TargetMode="External"/><Relationship Id="rId1075" Type="http://schemas.openxmlformats.org/officeDocument/2006/relationships/hyperlink" Target="https://book.ru/book/938949" TargetMode="External"/><Relationship Id="rId2126" Type="http://schemas.openxmlformats.org/officeDocument/2006/relationships/hyperlink" Target="https://book.ru/book/942362" TargetMode="External"/><Relationship Id="rId2540" Type="http://schemas.openxmlformats.org/officeDocument/2006/relationships/hyperlink" Target="https://book.ru/book/947012" TargetMode="External"/><Relationship Id="rId5696" Type="http://schemas.openxmlformats.org/officeDocument/2006/relationships/hyperlink" Target="https://book.ru/book/939537" TargetMode="External"/><Relationship Id="rId6747" Type="http://schemas.openxmlformats.org/officeDocument/2006/relationships/hyperlink" Target="https://book.ru/book/943841" TargetMode="External"/><Relationship Id="rId512" Type="http://schemas.openxmlformats.org/officeDocument/2006/relationships/hyperlink" Target="https://book.ru/book/940066" TargetMode="External"/><Relationship Id="rId1142" Type="http://schemas.openxmlformats.org/officeDocument/2006/relationships/hyperlink" Target="https://book.ru/book/947010" TargetMode="External"/><Relationship Id="rId4298" Type="http://schemas.openxmlformats.org/officeDocument/2006/relationships/hyperlink" Target="https://book.ru/book/943300" TargetMode="External"/><Relationship Id="rId5349" Type="http://schemas.openxmlformats.org/officeDocument/2006/relationships/hyperlink" Target="https://book.ru/book/945135" TargetMode="External"/><Relationship Id="rId4365" Type="http://schemas.openxmlformats.org/officeDocument/2006/relationships/hyperlink" Target="https://book.ru/book/921976" TargetMode="External"/><Relationship Id="rId5763" Type="http://schemas.openxmlformats.org/officeDocument/2006/relationships/hyperlink" Target="https://book.ru/book/939315" TargetMode="External"/><Relationship Id="rId6814" Type="http://schemas.openxmlformats.org/officeDocument/2006/relationships/hyperlink" Target="https://book.ru/book/935298" TargetMode="External"/><Relationship Id="rId1959" Type="http://schemas.openxmlformats.org/officeDocument/2006/relationships/hyperlink" Target="https://book.ru/book/939629" TargetMode="External"/><Relationship Id="rId4018" Type="http://schemas.openxmlformats.org/officeDocument/2006/relationships/hyperlink" Target="https://book.ru/book/939927" TargetMode="External"/><Relationship Id="rId5416" Type="http://schemas.openxmlformats.org/officeDocument/2006/relationships/hyperlink" Target="https://book.ru/book/940555" TargetMode="External"/><Relationship Id="rId5830" Type="http://schemas.openxmlformats.org/officeDocument/2006/relationships/hyperlink" Target="https://book.ru/book/942999" TargetMode="External"/><Relationship Id="rId3381" Type="http://schemas.openxmlformats.org/officeDocument/2006/relationships/hyperlink" Target="https://book.ru/book/947438" TargetMode="External"/><Relationship Id="rId4432" Type="http://schemas.openxmlformats.org/officeDocument/2006/relationships/hyperlink" Target="https://book.ru/book/933593" TargetMode="External"/><Relationship Id="rId7588" Type="http://schemas.openxmlformats.org/officeDocument/2006/relationships/hyperlink" Target="https://book.ru/book/941770" TargetMode="External"/><Relationship Id="rId3034" Type="http://schemas.openxmlformats.org/officeDocument/2006/relationships/hyperlink" Target="https://book.ru/book/933956" TargetMode="External"/><Relationship Id="rId7655" Type="http://schemas.openxmlformats.org/officeDocument/2006/relationships/hyperlink" Target="https://book.ru/book/930498" TargetMode="External"/><Relationship Id="rId2050" Type="http://schemas.openxmlformats.org/officeDocument/2006/relationships/hyperlink" Target="https://book.ru/book/934441" TargetMode="External"/><Relationship Id="rId3101" Type="http://schemas.openxmlformats.org/officeDocument/2006/relationships/hyperlink" Target="https://book.ru/book/936671" TargetMode="External"/><Relationship Id="rId6257" Type="http://schemas.openxmlformats.org/officeDocument/2006/relationships/hyperlink" Target="https://book.ru/book/942436" TargetMode="External"/><Relationship Id="rId6671" Type="http://schemas.openxmlformats.org/officeDocument/2006/relationships/hyperlink" Target="https://book.ru/book/947197" TargetMode="External"/><Relationship Id="rId7308" Type="http://schemas.openxmlformats.org/officeDocument/2006/relationships/hyperlink" Target="https://book.ru/book/941797" TargetMode="External"/><Relationship Id="rId7722" Type="http://schemas.openxmlformats.org/officeDocument/2006/relationships/hyperlink" Target="https://book.ru/book/943718" TargetMode="External"/><Relationship Id="rId5273" Type="http://schemas.openxmlformats.org/officeDocument/2006/relationships/hyperlink" Target="https://book.ru/book/939893" TargetMode="External"/><Relationship Id="rId6324" Type="http://schemas.openxmlformats.org/officeDocument/2006/relationships/hyperlink" Target="https://book.ru/book/938881" TargetMode="External"/><Relationship Id="rId839" Type="http://schemas.openxmlformats.org/officeDocument/2006/relationships/hyperlink" Target="https://book.ru/book/945904" TargetMode="External"/><Relationship Id="rId1469" Type="http://schemas.openxmlformats.org/officeDocument/2006/relationships/hyperlink" Target="https://book.ru/book/939598" TargetMode="External"/><Relationship Id="rId2867" Type="http://schemas.openxmlformats.org/officeDocument/2006/relationships/hyperlink" Target="https://book.ru/book/945706" TargetMode="External"/><Relationship Id="rId3918" Type="http://schemas.openxmlformats.org/officeDocument/2006/relationships/hyperlink" Target="https://book.ru/book/945203" TargetMode="External"/><Relationship Id="rId5340" Type="http://schemas.openxmlformats.org/officeDocument/2006/relationships/hyperlink" Target="https://book.ru/book/939532" TargetMode="External"/><Relationship Id="rId1883" Type="http://schemas.openxmlformats.org/officeDocument/2006/relationships/hyperlink" Target="https://book.ru/book/942450" TargetMode="External"/><Relationship Id="rId2934" Type="http://schemas.openxmlformats.org/officeDocument/2006/relationships/hyperlink" Target="https://book.ru/book/934719" TargetMode="External"/><Relationship Id="rId7098" Type="http://schemas.openxmlformats.org/officeDocument/2006/relationships/hyperlink" Target="https://book.ru/book/943230" TargetMode="External"/><Relationship Id="rId906" Type="http://schemas.openxmlformats.org/officeDocument/2006/relationships/hyperlink" Target="https://book.ru/book/940161" TargetMode="External"/><Relationship Id="rId1536" Type="http://schemas.openxmlformats.org/officeDocument/2006/relationships/hyperlink" Target="https://book.ru/book/946325" TargetMode="External"/><Relationship Id="rId1950" Type="http://schemas.openxmlformats.org/officeDocument/2006/relationships/hyperlink" Target="https://book.ru/book/942103" TargetMode="External"/><Relationship Id="rId1603" Type="http://schemas.openxmlformats.org/officeDocument/2006/relationships/hyperlink" Target="https://book.ru/book/944043" TargetMode="External"/><Relationship Id="rId4759" Type="http://schemas.openxmlformats.org/officeDocument/2006/relationships/hyperlink" Target="https://book.ru/book/946351" TargetMode="External"/><Relationship Id="rId7165" Type="http://schemas.openxmlformats.org/officeDocument/2006/relationships/hyperlink" Target="https://book.ru/book/927992" TargetMode="External"/><Relationship Id="rId3775" Type="http://schemas.openxmlformats.org/officeDocument/2006/relationships/hyperlink" Target="https://book.ru/book/935542" TargetMode="External"/><Relationship Id="rId4826" Type="http://schemas.openxmlformats.org/officeDocument/2006/relationships/hyperlink" Target="https://book.ru/book/935097" TargetMode="External"/><Relationship Id="rId6181" Type="http://schemas.openxmlformats.org/officeDocument/2006/relationships/hyperlink" Target="https://book.ru/book/947280" TargetMode="External"/><Relationship Id="rId7232" Type="http://schemas.openxmlformats.org/officeDocument/2006/relationships/hyperlink" Target="https://book.ru/book/943779" TargetMode="External"/><Relationship Id="rId696" Type="http://schemas.openxmlformats.org/officeDocument/2006/relationships/hyperlink" Target="https://book.ru/book/945255" TargetMode="External"/><Relationship Id="rId2377" Type="http://schemas.openxmlformats.org/officeDocument/2006/relationships/hyperlink" Target="https://book.ru/book/942877" TargetMode="External"/><Relationship Id="rId2791" Type="http://schemas.openxmlformats.org/officeDocument/2006/relationships/hyperlink" Target="https://book.ru/book/944892" TargetMode="External"/><Relationship Id="rId3428" Type="http://schemas.openxmlformats.org/officeDocument/2006/relationships/hyperlink" Target="https://book.ru/book/945819" TargetMode="External"/><Relationship Id="rId349" Type="http://schemas.openxmlformats.org/officeDocument/2006/relationships/hyperlink" Target="https://book.ru/book/942910" TargetMode="External"/><Relationship Id="rId763" Type="http://schemas.openxmlformats.org/officeDocument/2006/relationships/hyperlink" Target="https://book.ru/book/944194" TargetMode="External"/><Relationship Id="rId1393" Type="http://schemas.openxmlformats.org/officeDocument/2006/relationships/hyperlink" Target="https://book.ru/book/924198" TargetMode="External"/><Relationship Id="rId2444" Type="http://schemas.openxmlformats.org/officeDocument/2006/relationships/hyperlink" Target="https://book.ru/book/946889" TargetMode="External"/><Relationship Id="rId3842" Type="http://schemas.openxmlformats.org/officeDocument/2006/relationships/hyperlink" Target="https://book.ru/book/946431" TargetMode="External"/><Relationship Id="rId6998" Type="http://schemas.openxmlformats.org/officeDocument/2006/relationships/hyperlink" Target="https://book.ru/book/942136" TargetMode="External"/><Relationship Id="rId416" Type="http://schemas.openxmlformats.org/officeDocument/2006/relationships/hyperlink" Target="https://book.ru/book/939646" TargetMode="External"/><Relationship Id="rId1046" Type="http://schemas.openxmlformats.org/officeDocument/2006/relationships/hyperlink" Target="https://book.ru/book/944740" TargetMode="External"/><Relationship Id="rId8073" Type="http://schemas.openxmlformats.org/officeDocument/2006/relationships/hyperlink" Target="https://book.ru/book/926735" TargetMode="External"/><Relationship Id="rId830" Type="http://schemas.openxmlformats.org/officeDocument/2006/relationships/hyperlink" Target="https://book.ru/book/940598" TargetMode="External"/><Relationship Id="rId1460" Type="http://schemas.openxmlformats.org/officeDocument/2006/relationships/hyperlink" Target="https://book.ru/book/945260" TargetMode="External"/><Relationship Id="rId2511" Type="http://schemas.openxmlformats.org/officeDocument/2006/relationships/hyperlink" Target="https://book.ru/book/941751" TargetMode="External"/><Relationship Id="rId5667" Type="http://schemas.openxmlformats.org/officeDocument/2006/relationships/hyperlink" Target="https://book.ru/book/943424" TargetMode="External"/><Relationship Id="rId6718" Type="http://schemas.openxmlformats.org/officeDocument/2006/relationships/hyperlink" Target="https://book.ru/book/929784" TargetMode="External"/><Relationship Id="rId1113" Type="http://schemas.openxmlformats.org/officeDocument/2006/relationships/hyperlink" Target="https://book.ru/book/943427" TargetMode="External"/><Relationship Id="rId4269" Type="http://schemas.openxmlformats.org/officeDocument/2006/relationships/hyperlink" Target="https://book.ru/book/940566" TargetMode="External"/><Relationship Id="rId4683" Type="http://schemas.openxmlformats.org/officeDocument/2006/relationships/hyperlink" Target="https://book.ru/book/934934" TargetMode="External"/><Relationship Id="rId5734" Type="http://schemas.openxmlformats.org/officeDocument/2006/relationships/hyperlink" Target="https://book.ru/book/930102" TargetMode="External"/><Relationship Id="rId3285" Type="http://schemas.openxmlformats.org/officeDocument/2006/relationships/hyperlink" Target="https://book.ru/book/941566" TargetMode="External"/><Relationship Id="rId4336" Type="http://schemas.openxmlformats.org/officeDocument/2006/relationships/hyperlink" Target="https://book.ru/book/929633" TargetMode="External"/><Relationship Id="rId4750" Type="http://schemas.openxmlformats.org/officeDocument/2006/relationships/hyperlink" Target="https://book.ru/book/934507" TargetMode="External"/><Relationship Id="rId5801" Type="http://schemas.openxmlformats.org/officeDocument/2006/relationships/hyperlink" Target="https://book.ru/book/945629" TargetMode="External"/><Relationship Id="rId3352" Type="http://schemas.openxmlformats.org/officeDocument/2006/relationships/hyperlink" Target="https://book.ru/book/944169" TargetMode="External"/><Relationship Id="rId4403" Type="http://schemas.openxmlformats.org/officeDocument/2006/relationships/hyperlink" Target="https://book.ru/book/945659" TargetMode="External"/><Relationship Id="rId7559" Type="http://schemas.openxmlformats.org/officeDocument/2006/relationships/hyperlink" Target="https://book.ru/book/945829" TargetMode="External"/><Relationship Id="rId273" Type="http://schemas.openxmlformats.org/officeDocument/2006/relationships/hyperlink" Target="https://book.ru/book/934442" TargetMode="External"/><Relationship Id="rId3005" Type="http://schemas.openxmlformats.org/officeDocument/2006/relationships/hyperlink" Target="https://book.ru/book/943133" TargetMode="External"/><Relationship Id="rId6575" Type="http://schemas.openxmlformats.org/officeDocument/2006/relationships/hyperlink" Target="https://book.ru/book/944197" TargetMode="External"/><Relationship Id="rId7626" Type="http://schemas.openxmlformats.org/officeDocument/2006/relationships/hyperlink" Target="https://book.ru/book/933650" TargetMode="External"/><Relationship Id="rId7973" Type="http://schemas.openxmlformats.org/officeDocument/2006/relationships/hyperlink" Target="https://book.ru/book/933771" TargetMode="External"/><Relationship Id="rId340" Type="http://schemas.openxmlformats.org/officeDocument/2006/relationships/hyperlink" Target="https://book.ru/book/934687" TargetMode="External"/><Relationship Id="rId2021" Type="http://schemas.openxmlformats.org/officeDocument/2006/relationships/hyperlink" Target="https://book.ru/book/945108" TargetMode="External"/><Relationship Id="rId5177" Type="http://schemas.openxmlformats.org/officeDocument/2006/relationships/hyperlink" Target="https://book.ru/book/935129" TargetMode="External"/><Relationship Id="rId6228" Type="http://schemas.openxmlformats.org/officeDocument/2006/relationships/hyperlink" Target="https://book.ru/book/933628" TargetMode="External"/><Relationship Id="rId4193" Type="http://schemas.openxmlformats.org/officeDocument/2006/relationships/hyperlink" Target="https://book.ru/book/930822" TargetMode="External"/><Relationship Id="rId5591" Type="http://schemas.openxmlformats.org/officeDocument/2006/relationships/hyperlink" Target="https://book.ru/book/942959" TargetMode="External"/><Relationship Id="rId6642" Type="http://schemas.openxmlformats.org/officeDocument/2006/relationships/hyperlink" Target="https://book.ru/book/939320" TargetMode="External"/><Relationship Id="rId1787" Type="http://schemas.openxmlformats.org/officeDocument/2006/relationships/hyperlink" Target="https://book.ru/book/944012" TargetMode="External"/><Relationship Id="rId2838" Type="http://schemas.openxmlformats.org/officeDocument/2006/relationships/hyperlink" Target="https://book.ru/book/930057" TargetMode="External"/><Relationship Id="rId5244" Type="http://schemas.openxmlformats.org/officeDocument/2006/relationships/hyperlink" Target="https://book.ru/book/946370" TargetMode="External"/><Relationship Id="rId79" Type="http://schemas.openxmlformats.org/officeDocument/2006/relationships/hyperlink" Target="https://book.ru/book/948695" TargetMode="External"/><Relationship Id="rId1854" Type="http://schemas.openxmlformats.org/officeDocument/2006/relationships/hyperlink" Target="https://book.ru/book/943753" TargetMode="External"/><Relationship Id="rId2905" Type="http://schemas.openxmlformats.org/officeDocument/2006/relationships/hyperlink" Target="https://book.ru/book/943035" TargetMode="External"/><Relationship Id="rId4260" Type="http://schemas.openxmlformats.org/officeDocument/2006/relationships/hyperlink" Target="https://book.ru/book/947033" TargetMode="External"/><Relationship Id="rId5311" Type="http://schemas.openxmlformats.org/officeDocument/2006/relationships/hyperlink" Target="https://book.ru/book/927815" TargetMode="External"/><Relationship Id="rId1507" Type="http://schemas.openxmlformats.org/officeDocument/2006/relationships/hyperlink" Target="https://book.ru/book/934436" TargetMode="External"/><Relationship Id="rId7069" Type="http://schemas.openxmlformats.org/officeDocument/2006/relationships/hyperlink" Target="https://book.ru/book/939462" TargetMode="External"/><Relationship Id="rId7483" Type="http://schemas.openxmlformats.org/officeDocument/2006/relationships/hyperlink" Target="https://book.ru/book/934739" TargetMode="External"/><Relationship Id="rId1921" Type="http://schemas.openxmlformats.org/officeDocument/2006/relationships/hyperlink" Target="https://book.ru/book/942750" TargetMode="External"/><Relationship Id="rId3679" Type="http://schemas.openxmlformats.org/officeDocument/2006/relationships/hyperlink" Target="https://book.ru/book/934139" TargetMode="External"/><Relationship Id="rId6085" Type="http://schemas.openxmlformats.org/officeDocument/2006/relationships/hyperlink" Target="https://book.ru/book/933962" TargetMode="External"/><Relationship Id="rId7136" Type="http://schemas.openxmlformats.org/officeDocument/2006/relationships/hyperlink" Target="https://book.ru/book/940534" TargetMode="External"/><Relationship Id="rId7550" Type="http://schemas.openxmlformats.org/officeDocument/2006/relationships/hyperlink" Target="https://book.ru/book/921372" TargetMode="External"/><Relationship Id="rId6152" Type="http://schemas.openxmlformats.org/officeDocument/2006/relationships/hyperlink" Target="https://book.ru/book/934939" TargetMode="External"/><Relationship Id="rId7203" Type="http://schemas.openxmlformats.org/officeDocument/2006/relationships/hyperlink" Target="https://book.ru/book/932280" TargetMode="External"/><Relationship Id="rId1297" Type="http://schemas.openxmlformats.org/officeDocument/2006/relationships/hyperlink" Target="https://book.ru/book/941882" TargetMode="External"/><Relationship Id="rId2695" Type="http://schemas.openxmlformats.org/officeDocument/2006/relationships/hyperlink" Target="https://book.ru/book/947719" TargetMode="External"/><Relationship Id="rId3746" Type="http://schemas.openxmlformats.org/officeDocument/2006/relationships/hyperlink" Target="https://book.ru/book/930565" TargetMode="External"/><Relationship Id="rId667" Type="http://schemas.openxmlformats.org/officeDocument/2006/relationships/hyperlink" Target="https://book.ru/book/945698" TargetMode="External"/><Relationship Id="rId2348" Type="http://schemas.openxmlformats.org/officeDocument/2006/relationships/hyperlink" Target="https://book.ru/book/944917" TargetMode="External"/><Relationship Id="rId2762" Type="http://schemas.openxmlformats.org/officeDocument/2006/relationships/hyperlink" Target="https://book.ru/book/945905" TargetMode="External"/><Relationship Id="rId3813" Type="http://schemas.openxmlformats.org/officeDocument/2006/relationships/hyperlink" Target="https://book.ru/book/947830" TargetMode="External"/><Relationship Id="rId6969" Type="http://schemas.openxmlformats.org/officeDocument/2006/relationships/hyperlink" Target="https://book.ru/book/938230" TargetMode="External"/><Relationship Id="rId734" Type="http://schemas.openxmlformats.org/officeDocument/2006/relationships/hyperlink" Target="https://book.ru/book/935969" TargetMode="External"/><Relationship Id="rId1364" Type="http://schemas.openxmlformats.org/officeDocument/2006/relationships/hyperlink" Target="https://book.ru/book/942956" TargetMode="External"/><Relationship Id="rId2415" Type="http://schemas.openxmlformats.org/officeDocument/2006/relationships/hyperlink" Target="https://book.ru/book/942899" TargetMode="External"/><Relationship Id="rId5985" Type="http://schemas.openxmlformats.org/officeDocument/2006/relationships/hyperlink" Target="https://book.ru/book/933785" TargetMode="External"/><Relationship Id="rId70" Type="http://schemas.openxmlformats.org/officeDocument/2006/relationships/hyperlink" Target="https://book.ru/book/948679" TargetMode="External"/><Relationship Id="rId801" Type="http://schemas.openxmlformats.org/officeDocument/2006/relationships/hyperlink" Target="https://book.ru/book/945220" TargetMode="External"/><Relationship Id="rId1017" Type="http://schemas.openxmlformats.org/officeDocument/2006/relationships/hyperlink" Target="https://book.ru/book/926722" TargetMode="External"/><Relationship Id="rId1431" Type="http://schemas.openxmlformats.org/officeDocument/2006/relationships/hyperlink" Target="https://book.ru/book/944561" TargetMode="External"/><Relationship Id="rId4587" Type="http://schemas.openxmlformats.org/officeDocument/2006/relationships/hyperlink" Target="https://book.ru/book/935338" TargetMode="External"/><Relationship Id="rId5638" Type="http://schemas.openxmlformats.org/officeDocument/2006/relationships/hyperlink" Target="https://book.ru/book/933688" TargetMode="External"/><Relationship Id="rId8044" Type="http://schemas.openxmlformats.org/officeDocument/2006/relationships/hyperlink" Target="https://book.ru/book/934952" TargetMode="External"/><Relationship Id="rId3189" Type="http://schemas.openxmlformats.org/officeDocument/2006/relationships/hyperlink" Target="https://book.ru/book/927672" TargetMode="External"/><Relationship Id="rId4654" Type="http://schemas.openxmlformats.org/officeDocument/2006/relationships/hyperlink" Target="https://book.ru/book/921588" TargetMode="External"/><Relationship Id="rId7060" Type="http://schemas.openxmlformats.org/officeDocument/2006/relationships/hyperlink" Target="https://book.ru/book/934871" TargetMode="External"/><Relationship Id="rId3256" Type="http://schemas.openxmlformats.org/officeDocument/2006/relationships/hyperlink" Target="https://book.ru/book/934860" TargetMode="External"/><Relationship Id="rId4307" Type="http://schemas.openxmlformats.org/officeDocument/2006/relationships/hyperlink" Target="https://book.ru/book/917390" TargetMode="External"/><Relationship Id="rId5705" Type="http://schemas.openxmlformats.org/officeDocument/2006/relationships/hyperlink" Target="https://book.ru/book/944152" TargetMode="External"/><Relationship Id="rId177" Type="http://schemas.openxmlformats.org/officeDocument/2006/relationships/hyperlink" Target="https://book.ru/book/942084" TargetMode="External"/><Relationship Id="rId591" Type="http://schemas.openxmlformats.org/officeDocument/2006/relationships/hyperlink" Target="https://book.ru/book/944657" TargetMode="External"/><Relationship Id="rId2272" Type="http://schemas.openxmlformats.org/officeDocument/2006/relationships/hyperlink" Target="https://book.ru/book/945149" TargetMode="External"/><Relationship Id="rId3670" Type="http://schemas.openxmlformats.org/officeDocument/2006/relationships/hyperlink" Target="https://book.ru/book/947561" TargetMode="External"/><Relationship Id="rId4721" Type="http://schemas.openxmlformats.org/officeDocument/2006/relationships/hyperlink" Target="https://book.ru/book/939316" TargetMode="External"/><Relationship Id="rId7877" Type="http://schemas.openxmlformats.org/officeDocument/2006/relationships/hyperlink" Target="https://book.ru/book/943596" TargetMode="External"/><Relationship Id="rId244" Type="http://schemas.openxmlformats.org/officeDocument/2006/relationships/hyperlink" Target="https://www.book.ru/book/925846" TargetMode="External"/><Relationship Id="rId3323" Type="http://schemas.openxmlformats.org/officeDocument/2006/relationships/hyperlink" Target="https://book.ru/book/947849" TargetMode="External"/><Relationship Id="rId6479" Type="http://schemas.openxmlformats.org/officeDocument/2006/relationships/hyperlink" Target="https://book.ru/book/946378" TargetMode="External"/><Relationship Id="rId6893" Type="http://schemas.openxmlformats.org/officeDocument/2006/relationships/hyperlink" Target="https://book.ru/book/939302" TargetMode="External"/><Relationship Id="rId7944" Type="http://schemas.openxmlformats.org/officeDocument/2006/relationships/hyperlink" Target="https://book.ru/book/942859" TargetMode="External"/><Relationship Id="rId5495" Type="http://schemas.openxmlformats.org/officeDocument/2006/relationships/hyperlink" Target="https://book.ru/book/948315" TargetMode="External"/><Relationship Id="rId6546" Type="http://schemas.openxmlformats.org/officeDocument/2006/relationships/hyperlink" Target="https://book.ru/book/932250" TargetMode="External"/><Relationship Id="rId6960" Type="http://schemas.openxmlformats.org/officeDocument/2006/relationships/hyperlink" Target="https://book.ru/book/945661" TargetMode="External"/><Relationship Id="rId311" Type="http://schemas.openxmlformats.org/officeDocument/2006/relationships/hyperlink" Target="https://book.ru/book/944822" TargetMode="External"/><Relationship Id="rId4097" Type="http://schemas.openxmlformats.org/officeDocument/2006/relationships/hyperlink" Target="https://book.ru/book/943890" TargetMode="External"/><Relationship Id="rId5148" Type="http://schemas.openxmlformats.org/officeDocument/2006/relationships/hyperlink" Target="https://book.ru/book/943730" TargetMode="External"/><Relationship Id="rId5562" Type="http://schemas.openxmlformats.org/officeDocument/2006/relationships/hyperlink" Target="https://book.ru/book/932664" TargetMode="External"/><Relationship Id="rId6613" Type="http://schemas.openxmlformats.org/officeDocument/2006/relationships/hyperlink" Target="https://book.ru/book/917084" TargetMode="External"/><Relationship Id="rId1758" Type="http://schemas.openxmlformats.org/officeDocument/2006/relationships/hyperlink" Target="https://book.ru/book/936910" TargetMode="External"/><Relationship Id="rId2809" Type="http://schemas.openxmlformats.org/officeDocument/2006/relationships/hyperlink" Target="https://book.ru/book/943346" TargetMode="External"/><Relationship Id="rId4164" Type="http://schemas.openxmlformats.org/officeDocument/2006/relationships/hyperlink" Target="https://book.ru/book/948611" TargetMode="External"/><Relationship Id="rId5215" Type="http://schemas.openxmlformats.org/officeDocument/2006/relationships/hyperlink" Target="https://book.ru/book/939294" TargetMode="External"/><Relationship Id="rId3180" Type="http://schemas.openxmlformats.org/officeDocument/2006/relationships/hyperlink" Target="https://book.ru/book/944138" TargetMode="External"/><Relationship Id="rId4231" Type="http://schemas.openxmlformats.org/officeDocument/2006/relationships/hyperlink" Target="https://book.ru/book/919902" TargetMode="External"/><Relationship Id="rId7387" Type="http://schemas.openxmlformats.org/officeDocument/2006/relationships/hyperlink" Target="https://book.ru/book/938814" TargetMode="External"/><Relationship Id="rId1825" Type="http://schemas.openxmlformats.org/officeDocument/2006/relationships/hyperlink" Target="https://book.ru/book/943045" TargetMode="External"/><Relationship Id="rId3997" Type="http://schemas.openxmlformats.org/officeDocument/2006/relationships/hyperlink" Target="https://book.ru/book/933581" TargetMode="External"/><Relationship Id="rId6056" Type="http://schemas.openxmlformats.org/officeDocument/2006/relationships/hyperlink" Target="https://book.ru/book/935233" TargetMode="External"/><Relationship Id="rId7454" Type="http://schemas.openxmlformats.org/officeDocument/2006/relationships/hyperlink" Target="https://book.ru/book/934413" TargetMode="External"/><Relationship Id="rId2599" Type="http://schemas.openxmlformats.org/officeDocument/2006/relationships/hyperlink" Target="https://book.ru/book/944130" TargetMode="External"/><Relationship Id="rId6470" Type="http://schemas.openxmlformats.org/officeDocument/2006/relationships/hyperlink" Target="https://book.ru/book/935992" TargetMode="External"/><Relationship Id="rId7107" Type="http://schemas.openxmlformats.org/officeDocument/2006/relationships/hyperlink" Target="https://book.ru/book/939649" TargetMode="External"/><Relationship Id="rId7521" Type="http://schemas.openxmlformats.org/officeDocument/2006/relationships/hyperlink" Target="https://book.ru/book/939915" TargetMode="External"/><Relationship Id="rId985" Type="http://schemas.openxmlformats.org/officeDocument/2006/relationships/hyperlink" Target="https://book.ru/book/944569" TargetMode="External"/><Relationship Id="rId2666" Type="http://schemas.openxmlformats.org/officeDocument/2006/relationships/hyperlink" Target="https://book.ru/book/935766" TargetMode="External"/><Relationship Id="rId3717" Type="http://schemas.openxmlformats.org/officeDocument/2006/relationships/hyperlink" Target="https://book.ru/book/932119" TargetMode="External"/><Relationship Id="rId5072" Type="http://schemas.openxmlformats.org/officeDocument/2006/relationships/hyperlink" Target="https://book.ru/book/947696" TargetMode="External"/><Relationship Id="rId6123" Type="http://schemas.openxmlformats.org/officeDocument/2006/relationships/hyperlink" Target="https://book.ru/book/934784" TargetMode="External"/><Relationship Id="rId638" Type="http://schemas.openxmlformats.org/officeDocument/2006/relationships/hyperlink" Target="https://book.ru/book/943819" TargetMode="External"/><Relationship Id="rId1268" Type="http://schemas.openxmlformats.org/officeDocument/2006/relationships/hyperlink" Target="https://book.ru/book/944775" TargetMode="External"/><Relationship Id="rId1682" Type="http://schemas.openxmlformats.org/officeDocument/2006/relationships/hyperlink" Target="https://book.ru/book/934766" TargetMode="External"/><Relationship Id="rId2319" Type="http://schemas.openxmlformats.org/officeDocument/2006/relationships/hyperlink" Target="https://book.ru/book/942898" TargetMode="External"/><Relationship Id="rId2733" Type="http://schemas.openxmlformats.org/officeDocument/2006/relationships/hyperlink" Target="https://book.ru/book/933555" TargetMode="External"/><Relationship Id="rId5889" Type="http://schemas.openxmlformats.org/officeDocument/2006/relationships/hyperlink" Target="https://book.ru/book/938254" TargetMode="External"/><Relationship Id="rId705" Type="http://schemas.openxmlformats.org/officeDocument/2006/relationships/hyperlink" Target="https://book.ru/book/947259" TargetMode="External"/><Relationship Id="rId1335" Type="http://schemas.openxmlformats.org/officeDocument/2006/relationships/hyperlink" Target="https://book.ru/book/934987" TargetMode="External"/><Relationship Id="rId2800" Type="http://schemas.openxmlformats.org/officeDocument/2006/relationships/hyperlink" Target="https://book.ru/book/946346" TargetMode="External"/><Relationship Id="rId5956" Type="http://schemas.openxmlformats.org/officeDocument/2006/relationships/hyperlink" Target="https://book.ru/book/942715" TargetMode="External"/><Relationship Id="rId8015" Type="http://schemas.openxmlformats.org/officeDocument/2006/relationships/hyperlink" Target="https://book.ru/book/946430" TargetMode="External"/><Relationship Id="rId41" Type="http://schemas.openxmlformats.org/officeDocument/2006/relationships/hyperlink" Target="https://book.ru/book/948770" TargetMode="External"/><Relationship Id="rId1402" Type="http://schemas.openxmlformats.org/officeDocument/2006/relationships/hyperlink" Target="https://book.ru/book/939120" TargetMode="External"/><Relationship Id="rId4558" Type="http://schemas.openxmlformats.org/officeDocument/2006/relationships/hyperlink" Target="https://book.ru/book/941803" TargetMode="External"/><Relationship Id="rId4972" Type="http://schemas.openxmlformats.org/officeDocument/2006/relationships/hyperlink" Target="https://book.ru/book/947818" TargetMode="External"/><Relationship Id="rId5609" Type="http://schemas.openxmlformats.org/officeDocument/2006/relationships/hyperlink" Target="https://book.ru/book/934616" TargetMode="External"/><Relationship Id="rId7031" Type="http://schemas.openxmlformats.org/officeDocument/2006/relationships/hyperlink" Target="https://book.ru/book/947386" TargetMode="External"/><Relationship Id="rId3574" Type="http://schemas.openxmlformats.org/officeDocument/2006/relationships/hyperlink" Target="https://book.ru/book/927533" TargetMode="External"/><Relationship Id="rId4625" Type="http://schemas.openxmlformats.org/officeDocument/2006/relationships/hyperlink" Target="https://book.ru/book/942048" TargetMode="External"/><Relationship Id="rId495" Type="http://schemas.openxmlformats.org/officeDocument/2006/relationships/hyperlink" Target="https://book.ru/book/940648" TargetMode="External"/><Relationship Id="rId2176" Type="http://schemas.openxmlformats.org/officeDocument/2006/relationships/hyperlink" Target="https://book.ru/book/943013" TargetMode="External"/><Relationship Id="rId2590" Type="http://schemas.openxmlformats.org/officeDocument/2006/relationships/hyperlink" Target="https://book.ru/book/944851" TargetMode="External"/><Relationship Id="rId3227" Type="http://schemas.openxmlformats.org/officeDocument/2006/relationships/hyperlink" Target="https://book.ru/book/939359" TargetMode="External"/><Relationship Id="rId3641" Type="http://schemas.openxmlformats.org/officeDocument/2006/relationships/hyperlink" Target="https://book.ru/book/924159" TargetMode="External"/><Relationship Id="rId6797" Type="http://schemas.openxmlformats.org/officeDocument/2006/relationships/hyperlink" Target="https://book.ru/book/947525" TargetMode="External"/><Relationship Id="rId7848" Type="http://schemas.openxmlformats.org/officeDocument/2006/relationships/hyperlink" Target="https://book.ru/book/943262" TargetMode="External"/><Relationship Id="rId148" Type="http://schemas.openxmlformats.org/officeDocument/2006/relationships/hyperlink" Target="https://book.ru/book/944235" TargetMode="External"/><Relationship Id="rId562" Type="http://schemas.openxmlformats.org/officeDocument/2006/relationships/hyperlink" Target="https://book.ru/book/941763" TargetMode="External"/><Relationship Id="rId1192" Type="http://schemas.openxmlformats.org/officeDocument/2006/relationships/hyperlink" Target="https://book.ru/book/947276" TargetMode="External"/><Relationship Id="rId2243" Type="http://schemas.openxmlformats.org/officeDocument/2006/relationships/hyperlink" Target="https://book.ru/book/944791" TargetMode="External"/><Relationship Id="rId5399" Type="http://schemas.openxmlformats.org/officeDocument/2006/relationships/hyperlink" Target="https://book.ru/book/947239" TargetMode="External"/><Relationship Id="rId6864" Type="http://schemas.openxmlformats.org/officeDocument/2006/relationships/hyperlink" Target="https://book.ru/book/939482" TargetMode="External"/><Relationship Id="rId7915" Type="http://schemas.openxmlformats.org/officeDocument/2006/relationships/hyperlink" Target="https://book.ru/book/944121" TargetMode="External"/><Relationship Id="rId215" Type="http://schemas.openxmlformats.org/officeDocument/2006/relationships/hyperlink" Target="https://book.ru/book/942247" TargetMode="External"/><Relationship Id="rId2310" Type="http://schemas.openxmlformats.org/officeDocument/2006/relationships/hyperlink" Target="https://book.ru/book/947187" TargetMode="External"/><Relationship Id="rId5466" Type="http://schemas.openxmlformats.org/officeDocument/2006/relationships/hyperlink" Target="https://book.ru/book/935290" TargetMode="External"/><Relationship Id="rId6517" Type="http://schemas.openxmlformats.org/officeDocument/2006/relationships/hyperlink" Target="https://book.ru/book/943955" TargetMode="External"/><Relationship Id="rId4068" Type="http://schemas.openxmlformats.org/officeDocument/2006/relationships/hyperlink" Target="https://book.ru/book/944696" TargetMode="External"/><Relationship Id="rId4482" Type="http://schemas.openxmlformats.org/officeDocument/2006/relationships/hyperlink" Target="https://book.ru/book/946302" TargetMode="External"/><Relationship Id="rId5119" Type="http://schemas.openxmlformats.org/officeDocument/2006/relationships/hyperlink" Target="https://book.ru/book/919311" TargetMode="External"/><Relationship Id="rId5880" Type="http://schemas.openxmlformats.org/officeDocument/2006/relationships/hyperlink" Target="https://book.ru/book/940604" TargetMode="External"/><Relationship Id="rId6931" Type="http://schemas.openxmlformats.org/officeDocument/2006/relationships/hyperlink" Target="https://book.ru/book/939913" TargetMode="External"/><Relationship Id="rId3084" Type="http://schemas.openxmlformats.org/officeDocument/2006/relationships/hyperlink" Target="https://book.ru/book/945138" TargetMode="External"/><Relationship Id="rId4135" Type="http://schemas.openxmlformats.org/officeDocument/2006/relationships/hyperlink" Target="https://book.ru/book/935226" TargetMode="External"/><Relationship Id="rId5533" Type="http://schemas.openxmlformats.org/officeDocument/2006/relationships/hyperlink" Target="https://book.ru/book/935524" TargetMode="External"/><Relationship Id="rId1729" Type="http://schemas.openxmlformats.org/officeDocument/2006/relationships/hyperlink" Target="https://book.ru/book/926914" TargetMode="External"/><Relationship Id="rId5600" Type="http://schemas.openxmlformats.org/officeDocument/2006/relationships/hyperlink" Target="https://book.ru/book/945151" TargetMode="External"/><Relationship Id="rId3151" Type="http://schemas.openxmlformats.org/officeDocument/2006/relationships/hyperlink" Target="https://book.ru/book/941706" TargetMode="External"/><Relationship Id="rId4202" Type="http://schemas.openxmlformats.org/officeDocument/2006/relationships/hyperlink" Target="https://book.ru/book/939920" TargetMode="External"/><Relationship Id="rId7358" Type="http://schemas.openxmlformats.org/officeDocument/2006/relationships/hyperlink" Target="https://book.ru/book/932724" TargetMode="External"/><Relationship Id="rId7772" Type="http://schemas.openxmlformats.org/officeDocument/2006/relationships/hyperlink" Target="https://book.ru/book/942858" TargetMode="External"/><Relationship Id="rId3968" Type="http://schemas.openxmlformats.org/officeDocument/2006/relationships/hyperlink" Target="https://book.ru/book/945721" TargetMode="External"/><Relationship Id="rId6374" Type="http://schemas.openxmlformats.org/officeDocument/2006/relationships/hyperlink" Target="https://book.ru/book/942331" TargetMode="External"/><Relationship Id="rId7425" Type="http://schemas.openxmlformats.org/officeDocument/2006/relationships/hyperlink" Target="https://book.ru/book/939534" TargetMode="External"/><Relationship Id="rId5" Type="http://schemas.openxmlformats.org/officeDocument/2006/relationships/hyperlink" Target="https://book.ru/book/948670" TargetMode="External"/><Relationship Id="rId889" Type="http://schemas.openxmlformats.org/officeDocument/2006/relationships/hyperlink" Target="https://book.ru/book/931071" TargetMode="External"/><Relationship Id="rId5390" Type="http://schemas.openxmlformats.org/officeDocument/2006/relationships/hyperlink" Target="https://book.ru/book/941885" TargetMode="External"/><Relationship Id="rId6027" Type="http://schemas.openxmlformats.org/officeDocument/2006/relationships/hyperlink" Target="https://book.ru/book/941545" TargetMode="External"/><Relationship Id="rId6441" Type="http://schemas.openxmlformats.org/officeDocument/2006/relationships/hyperlink" Target="https://book.ru/book/939500" TargetMode="External"/><Relationship Id="rId1586" Type="http://schemas.openxmlformats.org/officeDocument/2006/relationships/hyperlink" Target="https://book.ru/book/933527" TargetMode="External"/><Relationship Id="rId2984" Type="http://schemas.openxmlformats.org/officeDocument/2006/relationships/hyperlink" Target="https://book.ru/book/922001" TargetMode="External"/><Relationship Id="rId5043" Type="http://schemas.openxmlformats.org/officeDocument/2006/relationships/hyperlink" Target="https://book.ru/book/944961" TargetMode="External"/><Relationship Id="rId609" Type="http://schemas.openxmlformats.org/officeDocument/2006/relationships/hyperlink" Target="https://book.ru/book/943019" TargetMode="External"/><Relationship Id="rId956" Type="http://schemas.openxmlformats.org/officeDocument/2006/relationships/hyperlink" Target="https://book.ru/book/944694" TargetMode="External"/><Relationship Id="rId1239" Type="http://schemas.openxmlformats.org/officeDocument/2006/relationships/hyperlink" Target="https://book.ru/book/935336" TargetMode="External"/><Relationship Id="rId2637" Type="http://schemas.openxmlformats.org/officeDocument/2006/relationships/hyperlink" Target="https://book.ru/book/943932" TargetMode="External"/><Relationship Id="rId5110" Type="http://schemas.openxmlformats.org/officeDocument/2006/relationships/hyperlink" Target="https://book.ru/book/937026" TargetMode="External"/><Relationship Id="rId1653" Type="http://schemas.openxmlformats.org/officeDocument/2006/relationships/hyperlink" Target="https://book.ru/book/946416" TargetMode="External"/><Relationship Id="rId2704" Type="http://schemas.openxmlformats.org/officeDocument/2006/relationships/hyperlink" Target="https://book.ru/book/943257" TargetMode="External"/><Relationship Id="rId1306" Type="http://schemas.openxmlformats.org/officeDocument/2006/relationships/hyperlink" Target="https://book.ru/book/948594" TargetMode="External"/><Relationship Id="rId1720" Type="http://schemas.openxmlformats.org/officeDocument/2006/relationships/hyperlink" Target="https://book.ru/book/934703" TargetMode="External"/><Relationship Id="rId4876" Type="http://schemas.openxmlformats.org/officeDocument/2006/relationships/hyperlink" Target="https://book.ru/book/934949" TargetMode="External"/><Relationship Id="rId5927" Type="http://schemas.openxmlformats.org/officeDocument/2006/relationships/hyperlink" Target="https://book.ru/book/943999" TargetMode="External"/><Relationship Id="rId7282" Type="http://schemas.openxmlformats.org/officeDocument/2006/relationships/hyperlink" Target="https://book.ru/book/919346" TargetMode="External"/><Relationship Id="rId12" Type="http://schemas.openxmlformats.org/officeDocument/2006/relationships/hyperlink" Target="https://book.ru/book/948663" TargetMode="External"/><Relationship Id="rId3478" Type="http://schemas.openxmlformats.org/officeDocument/2006/relationships/hyperlink" Target="https://book.ru/book/935628" TargetMode="External"/><Relationship Id="rId3892" Type="http://schemas.openxmlformats.org/officeDocument/2006/relationships/hyperlink" Target="https://book.ru/book/944933" TargetMode="External"/><Relationship Id="rId4529" Type="http://schemas.openxmlformats.org/officeDocument/2006/relationships/hyperlink" Target="https://book.ru/book/936601" TargetMode="External"/><Relationship Id="rId4943" Type="http://schemas.openxmlformats.org/officeDocument/2006/relationships/hyperlink" Target="https://book.ru/book/946421" TargetMode="External"/><Relationship Id="rId399" Type="http://schemas.openxmlformats.org/officeDocument/2006/relationships/hyperlink" Target="https://book.ru/book/944035" TargetMode="External"/><Relationship Id="rId2494" Type="http://schemas.openxmlformats.org/officeDocument/2006/relationships/hyperlink" Target="https://book.ru/book/942472" TargetMode="External"/><Relationship Id="rId3545" Type="http://schemas.openxmlformats.org/officeDocument/2006/relationships/hyperlink" Target="https://book.ru/book/947271" TargetMode="External"/><Relationship Id="rId7002" Type="http://schemas.openxmlformats.org/officeDocument/2006/relationships/hyperlink" Target="https://book.ru/book/944890" TargetMode="External"/><Relationship Id="rId466" Type="http://schemas.openxmlformats.org/officeDocument/2006/relationships/hyperlink" Target="https://book.ru/book/941510" TargetMode="External"/><Relationship Id="rId880" Type="http://schemas.openxmlformats.org/officeDocument/2006/relationships/hyperlink" Target="https://book.ru/book/946946" TargetMode="External"/><Relationship Id="rId1096" Type="http://schemas.openxmlformats.org/officeDocument/2006/relationships/hyperlink" Target="https://book.ru/book/929425" TargetMode="External"/><Relationship Id="rId2147" Type="http://schemas.openxmlformats.org/officeDocument/2006/relationships/hyperlink" Target="https://book.ru/book/947426" TargetMode="External"/><Relationship Id="rId2561" Type="http://schemas.openxmlformats.org/officeDocument/2006/relationships/hyperlink" Target="https://book.ru/book/944883" TargetMode="External"/><Relationship Id="rId119" Type="http://schemas.openxmlformats.org/officeDocument/2006/relationships/hyperlink" Target="https://book.ru/book/922108" TargetMode="External"/><Relationship Id="rId533" Type="http://schemas.openxmlformats.org/officeDocument/2006/relationships/hyperlink" Target="https://book.ru/book/942426" TargetMode="External"/><Relationship Id="rId1163" Type="http://schemas.openxmlformats.org/officeDocument/2006/relationships/hyperlink" Target="https://book.ru/book/946350" TargetMode="External"/><Relationship Id="rId2214" Type="http://schemas.openxmlformats.org/officeDocument/2006/relationships/hyperlink" Target="https://book.ru/book/938086" TargetMode="External"/><Relationship Id="rId3612" Type="http://schemas.openxmlformats.org/officeDocument/2006/relationships/hyperlink" Target="https://book.ru/book/940316" TargetMode="External"/><Relationship Id="rId6768" Type="http://schemas.openxmlformats.org/officeDocument/2006/relationships/hyperlink" Target="https://book.ru/book/943707" TargetMode="External"/><Relationship Id="rId7819" Type="http://schemas.openxmlformats.org/officeDocument/2006/relationships/hyperlink" Target="https://book.ru/book/943461" TargetMode="External"/><Relationship Id="rId5784" Type="http://schemas.openxmlformats.org/officeDocument/2006/relationships/hyperlink" Target="https://book.ru/book/939990" TargetMode="External"/><Relationship Id="rId6835" Type="http://schemas.openxmlformats.org/officeDocument/2006/relationships/hyperlink" Target="https://book.ru/book/939837" TargetMode="External"/><Relationship Id="rId600" Type="http://schemas.openxmlformats.org/officeDocument/2006/relationships/hyperlink" Target="https://book.ru/book/944542" TargetMode="External"/><Relationship Id="rId1230" Type="http://schemas.openxmlformats.org/officeDocument/2006/relationships/hyperlink" Target="https://book.ru/book/935356" TargetMode="External"/><Relationship Id="rId4386" Type="http://schemas.openxmlformats.org/officeDocument/2006/relationships/hyperlink" Target="https://book.ru/book/943345" TargetMode="External"/><Relationship Id="rId5437" Type="http://schemas.openxmlformats.org/officeDocument/2006/relationships/hyperlink" Target="https://book.ru/book/935081" TargetMode="External"/><Relationship Id="rId5851" Type="http://schemas.openxmlformats.org/officeDocument/2006/relationships/hyperlink" Target="https://book.ru/book/929727" TargetMode="External"/><Relationship Id="rId6902" Type="http://schemas.openxmlformats.org/officeDocument/2006/relationships/hyperlink" Target="https://book.ru/book/920233" TargetMode="External"/><Relationship Id="rId4039" Type="http://schemas.openxmlformats.org/officeDocument/2006/relationships/hyperlink" Target="https://book.ru/book/943030" TargetMode="External"/><Relationship Id="rId4453" Type="http://schemas.openxmlformats.org/officeDocument/2006/relationships/hyperlink" Target="https://book.ru/book/947594" TargetMode="External"/><Relationship Id="rId5504" Type="http://schemas.openxmlformats.org/officeDocument/2006/relationships/hyperlink" Target="https://book.ru/book/930010" TargetMode="External"/><Relationship Id="rId3055" Type="http://schemas.openxmlformats.org/officeDocument/2006/relationships/hyperlink" Target="https://book.ru/book/944942" TargetMode="External"/><Relationship Id="rId4106" Type="http://schemas.openxmlformats.org/officeDocument/2006/relationships/hyperlink" Target="https://book.ru/book/941079" TargetMode="External"/><Relationship Id="rId4520" Type="http://schemas.openxmlformats.org/officeDocument/2006/relationships/hyperlink" Target="https://book.ru/book/919587" TargetMode="External"/><Relationship Id="rId7676" Type="http://schemas.openxmlformats.org/officeDocument/2006/relationships/hyperlink" Target="https://book.ru/book/933832" TargetMode="External"/><Relationship Id="rId390" Type="http://schemas.openxmlformats.org/officeDocument/2006/relationships/hyperlink" Target="https://book.ru/book/940278" TargetMode="External"/><Relationship Id="rId2071" Type="http://schemas.openxmlformats.org/officeDocument/2006/relationships/hyperlink" Target="https://book.ru/book/936592" TargetMode="External"/><Relationship Id="rId3122" Type="http://schemas.openxmlformats.org/officeDocument/2006/relationships/hyperlink" Target="https://book.ru/book/935056" TargetMode="External"/><Relationship Id="rId6278" Type="http://schemas.openxmlformats.org/officeDocument/2006/relationships/hyperlink" Target="https://book.ru/book/943297" TargetMode="External"/><Relationship Id="rId6692" Type="http://schemas.openxmlformats.org/officeDocument/2006/relationships/hyperlink" Target="https://book.ru/book/933638" TargetMode="External"/><Relationship Id="rId7329" Type="http://schemas.openxmlformats.org/officeDocument/2006/relationships/hyperlink" Target="https://book.ru/book/943153" TargetMode="External"/><Relationship Id="rId5294" Type="http://schemas.openxmlformats.org/officeDocument/2006/relationships/hyperlink" Target="https://book.ru/book/935520" TargetMode="External"/><Relationship Id="rId6345" Type="http://schemas.openxmlformats.org/officeDocument/2006/relationships/hyperlink" Target="https://book.ru/book/934678" TargetMode="External"/><Relationship Id="rId7743" Type="http://schemas.openxmlformats.org/officeDocument/2006/relationships/hyperlink" Target="https://book.ru/book/944558" TargetMode="External"/><Relationship Id="rId110" Type="http://schemas.openxmlformats.org/officeDocument/2006/relationships/hyperlink" Target="https://book.ru/book/942315" TargetMode="External"/><Relationship Id="rId2888" Type="http://schemas.openxmlformats.org/officeDocument/2006/relationships/hyperlink" Target="https://book.ru/book/936628" TargetMode="External"/><Relationship Id="rId3939" Type="http://schemas.openxmlformats.org/officeDocument/2006/relationships/hyperlink" Target="https://book.ru/book/947628" TargetMode="External"/><Relationship Id="rId7810" Type="http://schemas.openxmlformats.org/officeDocument/2006/relationships/hyperlink" Target="https://book.ru/book/942709" TargetMode="External"/><Relationship Id="rId2955" Type="http://schemas.openxmlformats.org/officeDocument/2006/relationships/hyperlink" Target="https://book.ru/book/932572" TargetMode="External"/><Relationship Id="rId5361" Type="http://schemas.openxmlformats.org/officeDocument/2006/relationships/hyperlink" Target="https://book.ru/book/934461" TargetMode="External"/><Relationship Id="rId6412" Type="http://schemas.openxmlformats.org/officeDocument/2006/relationships/hyperlink" Target="https://book.ru/book/930113" TargetMode="External"/><Relationship Id="rId927" Type="http://schemas.openxmlformats.org/officeDocument/2006/relationships/hyperlink" Target="https://book.ru/book/943696" TargetMode="External"/><Relationship Id="rId1557" Type="http://schemas.openxmlformats.org/officeDocument/2006/relationships/hyperlink" Target="https://book.ru/book/943669" TargetMode="External"/><Relationship Id="rId1971" Type="http://schemas.openxmlformats.org/officeDocument/2006/relationships/hyperlink" Target="https://book.ru/book/947272" TargetMode="External"/><Relationship Id="rId2608" Type="http://schemas.openxmlformats.org/officeDocument/2006/relationships/hyperlink" Target="https://book.ru/book/943407" TargetMode="External"/><Relationship Id="rId5014" Type="http://schemas.openxmlformats.org/officeDocument/2006/relationships/hyperlink" Target="https://book.ru/book/939566" TargetMode="External"/><Relationship Id="rId1624" Type="http://schemas.openxmlformats.org/officeDocument/2006/relationships/hyperlink" Target="https://book.ru/book/934707" TargetMode="External"/><Relationship Id="rId4030" Type="http://schemas.openxmlformats.org/officeDocument/2006/relationships/hyperlink" Target="https://book.ru/book/938040" TargetMode="External"/><Relationship Id="rId7186" Type="http://schemas.openxmlformats.org/officeDocument/2006/relationships/hyperlink" Target="https://book.ru/book/935240" TargetMode="External"/><Relationship Id="rId3796" Type="http://schemas.openxmlformats.org/officeDocument/2006/relationships/hyperlink" Target="https://book.ru/book/941900" TargetMode="External"/><Relationship Id="rId7253" Type="http://schemas.openxmlformats.org/officeDocument/2006/relationships/hyperlink" Target="https://book.ru/book/939888" TargetMode="External"/><Relationship Id="rId2398" Type="http://schemas.openxmlformats.org/officeDocument/2006/relationships/hyperlink" Target="https://book.ru/book/939964" TargetMode="External"/><Relationship Id="rId3449" Type="http://schemas.openxmlformats.org/officeDocument/2006/relationships/hyperlink" Target="https://book.ru/book/936128" TargetMode="External"/><Relationship Id="rId4847" Type="http://schemas.openxmlformats.org/officeDocument/2006/relationships/hyperlink" Target="https://book.ru/book/932969" TargetMode="External"/><Relationship Id="rId7320" Type="http://schemas.openxmlformats.org/officeDocument/2006/relationships/hyperlink" Target="https://book.ru/book/945273" TargetMode="External"/><Relationship Id="rId3863" Type="http://schemas.openxmlformats.org/officeDocument/2006/relationships/hyperlink" Target="https://book.ru/book/946423" TargetMode="External"/><Relationship Id="rId4914" Type="http://schemas.openxmlformats.org/officeDocument/2006/relationships/hyperlink" Target="https://www.book.ru/book/925960" TargetMode="External"/><Relationship Id="rId784" Type="http://schemas.openxmlformats.org/officeDocument/2006/relationships/hyperlink" Target="https://book.ru/book/947194" TargetMode="External"/><Relationship Id="rId1067" Type="http://schemas.openxmlformats.org/officeDocument/2006/relationships/hyperlink" Target="https://book.ru/book/942531" TargetMode="External"/><Relationship Id="rId2465" Type="http://schemas.openxmlformats.org/officeDocument/2006/relationships/hyperlink" Target="https://book.ru/book/946267" TargetMode="External"/><Relationship Id="rId3516" Type="http://schemas.openxmlformats.org/officeDocument/2006/relationships/hyperlink" Target="https://book.ru/book/947524" TargetMode="External"/><Relationship Id="rId3930" Type="http://schemas.openxmlformats.org/officeDocument/2006/relationships/hyperlink" Target="https://book.ru/book/944055" TargetMode="External"/><Relationship Id="rId8094" Type="http://schemas.openxmlformats.org/officeDocument/2006/relationships/hyperlink" Target="https://book.ru/book/942087" TargetMode="External"/><Relationship Id="rId437" Type="http://schemas.openxmlformats.org/officeDocument/2006/relationships/hyperlink" Target="https://book.ru/book/944128" TargetMode="External"/><Relationship Id="rId851" Type="http://schemas.openxmlformats.org/officeDocument/2006/relationships/hyperlink" Target="https://book.ru/book/935025" TargetMode="External"/><Relationship Id="rId1481" Type="http://schemas.openxmlformats.org/officeDocument/2006/relationships/hyperlink" Target="https://book.ru/book/934730" TargetMode="External"/><Relationship Id="rId2118" Type="http://schemas.openxmlformats.org/officeDocument/2006/relationships/hyperlink" Target="https://book.ru/book/945996" TargetMode="External"/><Relationship Id="rId2532" Type="http://schemas.openxmlformats.org/officeDocument/2006/relationships/hyperlink" Target="https://book.ru/book/938884" TargetMode="External"/><Relationship Id="rId5688" Type="http://schemas.openxmlformats.org/officeDocument/2006/relationships/hyperlink" Target="https://book.ru/book/932983" TargetMode="External"/><Relationship Id="rId6739" Type="http://schemas.openxmlformats.org/officeDocument/2006/relationships/hyperlink" Target="https://book.ru/book/948734" TargetMode="External"/><Relationship Id="rId504" Type="http://schemas.openxmlformats.org/officeDocument/2006/relationships/hyperlink" Target="https://book.ru/book/941513" TargetMode="External"/><Relationship Id="rId1134" Type="http://schemas.openxmlformats.org/officeDocument/2006/relationships/hyperlink" Target="https://book.ru/book/920057" TargetMode="External"/><Relationship Id="rId5755" Type="http://schemas.openxmlformats.org/officeDocument/2006/relationships/hyperlink" Target="https://book.ru/book/930590" TargetMode="External"/><Relationship Id="rId6806" Type="http://schemas.openxmlformats.org/officeDocument/2006/relationships/hyperlink" Target="https://book.ru/book/947122" TargetMode="External"/><Relationship Id="rId1201" Type="http://schemas.openxmlformats.org/officeDocument/2006/relationships/hyperlink" Target="https://book.ru/book/942140" TargetMode="External"/><Relationship Id="rId4357" Type="http://schemas.openxmlformats.org/officeDocument/2006/relationships/hyperlink" Target="https://book.ru/book/943304" TargetMode="External"/><Relationship Id="rId4771" Type="http://schemas.openxmlformats.org/officeDocument/2006/relationships/hyperlink" Target="https://book.ru/book/934675" TargetMode="External"/><Relationship Id="rId5408" Type="http://schemas.openxmlformats.org/officeDocument/2006/relationships/hyperlink" Target="https://book.ru/book/944823" TargetMode="External"/><Relationship Id="rId3373" Type="http://schemas.openxmlformats.org/officeDocument/2006/relationships/hyperlink" Target="https://book.ru/book/943160" TargetMode="External"/><Relationship Id="rId4424" Type="http://schemas.openxmlformats.org/officeDocument/2006/relationships/hyperlink" Target="https://book.ru/book/947589" TargetMode="External"/><Relationship Id="rId5822" Type="http://schemas.openxmlformats.org/officeDocument/2006/relationships/hyperlink" Target="https://book.ru/book/944076" TargetMode="External"/><Relationship Id="rId294" Type="http://schemas.openxmlformats.org/officeDocument/2006/relationships/hyperlink" Target="https://book.ru/book/941808" TargetMode="External"/><Relationship Id="rId3026" Type="http://schemas.openxmlformats.org/officeDocument/2006/relationships/hyperlink" Target="https://book.ru/book/941505" TargetMode="External"/><Relationship Id="rId7994" Type="http://schemas.openxmlformats.org/officeDocument/2006/relationships/hyperlink" Target="https://book.ru/book/944869" TargetMode="External"/><Relationship Id="rId361" Type="http://schemas.openxmlformats.org/officeDocument/2006/relationships/hyperlink" Target="https://book.ru/book/941726" TargetMode="External"/><Relationship Id="rId2042" Type="http://schemas.openxmlformats.org/officeDocument/2006/relationships/hyperlink" Target="https://book.ru/book/939742" TargetMode="External"/><Relationship Id="rId3440" Type="http://schemas.openxmlformats.org/officeDocument/2006/relationships/hyperlink" Target="https://book.ru/book/940414" TargetMode="External"/><Relationship Id="rId5198" Type="http://schemas.openxmlformats.org/officeDocument/2006/relationships/hyperlink" Target="https://book.ru/book/942284" TargetMode="External"/><Relationship Id="rId6596" Type="http://schemas.openxmlformats.org/officeDocument/2006/relationships/hyperlink" Target="https://book.ru/book/935296" TargetMode="External"/><Relationship Id="rId7647" Type="http://schemas.openxmlformats.org/officeDocument/2006/relationships/hyperlink" Target="https://book.ru/book/947182" TargetMode="External"/><Relationship Id="rId6249" Type="http://schemas.openxmlformats.org/officeDocument/2006/relationships/hyperlink" Target="https://book.ru/book/939938" TargetMode="External"/><Relationship Id="rId6663" Type="http://schemas.openxmlformats.org/officeDocument/2006/relationships/hyperlink" Target="https://book.ru/book/948699" TargetMode="External"/><Relationship Id="rId7714" Type="http://schemas.openxmlformats.org/officeDocument/2006/relationships/hyperlink" Target="https://book.ru/book/943277" TargetMode="External"/><Relationship Id="rId2859" Type="http://schemas.openxmlformats.org/officeDocument/2006/relationships/hyperlink" Target="https://book.ru/book/936836" TargetMode="External"/><Relationship Id="rId5265" Type="http://schemas.openxmlformats.org/officeDocument/2006/relationships/hyperlink" Target="https://book.ru/book/947485" TargetMode="External"/><Relationship Id="rId6316" Type="http://schemas.openxmlformats.org/officeDocument/2006/relationships/hyperlink" Target="https://book.ru/book/944122" TargetMode="External"/><Relationship Id="rId6730" Type="http://schemas.openxmlformats.org/officeDocument/2006/relationships/hyperlink" Target="https://book.ru/book/939191" TargetMode="External"/><Relationship Id="rId1875" Type="http://schemas.openxmlformats.org/officeDocument/2006/relationships/hyperlink" Target="https://book.ru/book/939300" TargetMode="External"/><Relationship Id="rId4281" Type="http://schemas.openxmlformats.org/officeDocument/2006/relationships/hyperlink" Target="https://book.ru/book/944023" TargetMode="External"/><Relationship Id="rId5332" Type="http://schemas.openxmlformats.org/officeDocument/2006/relationships/hyperlink" Target="https://book.ru/book/941854" TargetMode="External"/><Relationship Id="rId1528" Type="http://schemas.openxmlformats.org/officeDocument/2006/relationships/hyperlink" Target="https://book.ru/book/945229" TargetMode="External"/><Relationship Id="rId2926" Type="http://schemas.openxmlformats.org/officeDocument/2006/relationships/hyperlink" Target="https://book.ru/book/939687" TargetMode="External"/><Relationship Id="rId1942" Type="http://schemas.openxmlformats.org/officeDocument/2006/relationships/hyperlink" Target="https://book.ru/book/919336" TargetMode="External"/><Relationship Id="rId4001" Type="http://schemas.openxmlformats.org/officeDocument/2006/relationships/hyperlink" Target="https://book.ru/book/946243" TargetMode="External"/><Relationship Id="rId7157" Type="http://schemas.openxmlformats.org/officeDocument/2006/relationships/hyperlink" Target="https://book.ru/book/939944" TargetMode="External"/><Relationship Id="rId6173" Type="http://schemas.openxmlformats.org/officeDocument/2006/relationships/hyperlink" Target="https://book.ru/book/944784" TargetMode="External"/><Relationship Id="rId7571" Type="http://schemas.openxmlformats.org/officeDocument/2006/relationships/hyperlink" Target="https://book.ru/book/931447" TargetMode="External"/><Relationship Id="rId3767" Type="http://schemas.openxmlformats.org/officeDocument/2006/relationships/hyperlink" Target="https://book.ru/book/934521" TargetMode="External"/><Relationship Id="rId4818" Type="http://schemas.openxmlformats.org/officeDocument/2006/relationships/hyperlink" Target="https://book.ru/book/932184" TargetMode="External"/><Relationship Id="rId7224" Type="http://schemas.openxmlformats.org/officeDocument/2006/relationships/hyperlink" Target="https://book.ru/book/943895" TargetMode="External"/><Relationship Id="rId688" Type="http://schemas.openxmlformats.org/officeDocument/2006/relationships/hyperlink" Target="https://book.ru/book/943334" TargetMode="External"/><Relationship Id="rId2369" Type="http://schemas.openxmlformats.org/officeDocument/2006/relationships/hyperlink" Target="https://book.ru/book/943727" TargetMode="External"/><Relationship Id="rId2783" Type="http://schemas.openxmlformats.org/officeDocument/2006/relationships/hyperlink" Target="https://book.ru/book/935158" TargetMode="External"/><Relationship Id="rId3834" Type="http://schemas.openxmlformats.org/officeDocument/2006/relationships/hyperlink" Target="https://book.ru/book/932132" TargetMode="External"/><Relationship Id="rId6240" Type="http://schemas.openxmlformats.org/officeDocument/2006/relationships/hyperlink" Target="https://book.ru/book/947658" TargetMode="External"/><Relationship Id="rId755" Type="http://schemas.openxmlformats.org/officeDocument/2006/relationships/hyperlink" Target="https://book.ru/book/942428" TargetMode="External"/><Relationship Id="rId1385" Type="http://schemas.openxmlformats.org/officeDocument/2006/relationships/hyperlink" Target="https://book.ru/book/943144" TargetMode="External"/><Relationship Id="rId2436" Type="http://schemas.openxmlformats.org/officeDocument/2006/relationships/hyperlink" Target="https://book.ru/book/943263" TargetMode="External"/><Relationship Id="rId2850" Type="http://schemas.openxmlformats.org/officeDocument/2006/relationships/hyperlink" Target="https://book.ru/book/944135" TargetMode="External"/><Relationship Id="rId91" Type="http://schemas.openxmlformats.org/officeDocument/2006/relationships/hyperlink" Target="https://book.ru/book/948580" TargetMode="External"/><Relationship Id="rId408" Type="http://schemas.openxmlformats.org/officeDocument/2006/relationships/hyperlink" Target="https://book.ru/book/941989" TargetMode="External"/><Relationship Id="rId822" Type="http://schemas.openxmlformats.org/officeDocument/2006/relationships/hyperlink" Target="https://book.ru/book/935268" TargetMode="External"/><Relationship Id="rId1038" Type="http://schemas.openxmlformats.org/officeDocument/2006/relationships/hyperlink" Target="https://book.ru/book/934941" TargetMode="External"/><Relationship Id="rId1452" Type="http://schemas.openxmlformats.org/officeDocument/2006/relationships/hyperlink" Target="https://book.ru/book/935063" TargetMode="External"/><Relationship Id="rId2503" Type="http://schemas.openxmlformats.org/officeDocument/2006/relationships/hyperlink" Target="https://book.ru/book/936651" TargetMode="External"/><Relationship Id="rId3901" Type="http://schemas.openxmlformats.org/officeDocument/2006/relationships/hyperlink" Target="https://book.ru/book/947514" TargetMode="External"/><Relationship Id="rId5659" Type="http://schemas.openxmlformats.org/officeDocument/2006/relationships/hyperlink" Target="https://book.ru/book/941459" TargetMode="External"/><Relationship Id="rId8065" Type="http://schemas.openxmlformats.org/officeDocument/2006/relationships/hyperlink" Target="https://book.ru/book/946934" TargetMode="External"/><Relationship Id="rId1105" Type="http://schemas.openxmlformats.org/officeDocument/2006/relationships/hyperlink" Target="https://book.ru/book/943703" TargetMode="External"/><Relationship Id="rId7081" Type="http://schemas.openxmlformats.org/officeDocument/2006/relationships/hyperlink" Target="https://book.ru/book/947714" TargetMode="External"/><Relationship Id="rId3277" Type="http://schemas.openxmlformats.org/officeDocument/2006/relationships/hyperlink" Target="https://book.ru/book/935163" TargetMode="External"/><Relationship Id="rId4675" Type="http://schemas.openxmlformats.org/officeDocument/2006/relationships/hyperlink" Target="https://book.ru/book/947027" TargetMode="External"/><Relationship Id="rId5726" Type="http://schemas.openxmlformats.org/officeDocument/2006/relationships/hyperlink" Target="https://book.ru/book/942353" TargetMode="External"/><Relationship Id="rId198" Type="http://schemas.openxmlformats.org/officeDocument/2006/relationships/hyperlink" Target="https://book.ru/book/938907" TargetMode="External"/><Relationship Id="rId3691" Type="http://schemas.openxmlformats.org/officeDocument/2006/relationships/hyperlink" Target="https://book.ru/book/946792" TargetMode="External"/><Relationship Id="rId4328" Type="http://schemas.openxmlformats.org/officeDocument/2006/relationships/hyperlink" Target="https://book.ru/book/932156" TargetMode="External"/><Relationship Id="rId4742" Type="http://schemas.openxmlformats.org/officeDocument/2006/relationships/hyperlink" Target="https://book.ru/book/931855" TargetMode="External"/><Relationship Id="rId7898" Type="http://schemas.openxmlformats.org/officeDocument/2006/relationships/hyperlink" Target="https://book.ru/book/939778" TargetMode="External"/><Relationship Id="rId2293" Type="http://schemas.openxmlformats.org/officeDocument/2006/relationships/hyperlink" Target="https://book.ru/book/943272" TargetMode="External"/><Relationship Id="rId3344" Type="http://schemas.openxmlformats.org/officeDocument/2006/relationships/hyperlink" Target="https://book.ru/book/944007" TargetMode="External"/><Relationship Id="rId7965" Type="http://schemas.openxmlformats.org/officeDocument/2006/relationships/hyperlink" Target="https://book.ru/book/942687" TargetMode="External"/><Relationship Id="rId265" Type="http://schemas.openxmlformats.org/officeDocument/2006/relationships/hyperlink" Target="https://book.ru/book/946870" TargetMode="External"/><Relationship Id="rId2360" Type="http://schemas.openxmlformats.org/officeDocument/2006/relationships/hyperlink" Target="https://book.ru/book/940083" TargetMode="External"/><Relationship Id="rId3411" Type="http://schemas.openxmlformats.org/officeDocument/2006/relationships/hyperlink" Target="https://book.ru/book/943676" TargetMode="External"/><Relationship Id="rId6567" Type="http://schemas.openxmlformats.org/officeDocument/2006/relationships/hyperlink" Target="https://book.ru/book/947224" TargetMode="External"/><Relationship Id="rId6981" Type="http://schemas.openxmlformats.org/officeDocument/2006/relationships/hyperlink" Target="https://book.ru/book/942469" TargetMode="External"/><Relationship Id="rId7618" Type="http://schemas.openxmlformats.org/officeDocument/2006/relationships/hyperlink" Target="https://book.ru/book/943105" TargetMode="External"/><Relationship Id="rId332" Type="http://schemas.openxmlformats.org/officeDocument/2006/relationships/hyperlink" Target="https://book.ru/book/944902" TargetMode="External"/><Relationship Id="rId2013" Type="http://schemas.openxmlformats.org/officeDocument/2006/relationships/hyperlink" Target="https://book.ru/book/939933" TargetMode="External"/><Relationship Id="rId5169" Type="http://schemas.openxmlformats.org/officeDocument/2006/relationships/hyperlink" Target="https://book.ru/book/934735" TargetMode="External"/><Relationship Id="rId5583" Type="http://schemas.openxmlformats.org/officeDocument/2006/relationships/hyperlink" Target="https://book.ru/book/946401" TargetMode="External"/><Relationship Id="rId6634" Type="http://schemas.openxmlformats.org/officeDocument/2006/relationships/hyperlink" Target="https://book.ru/book/944067" TargetMode="External"/><Relationship Id="rId4185" Type="http://schemas.openxmlformats.org/officeDocument/2006/relationships/hyperlink" Target="https://book.ru/book/948604" TargetMode="External"/><Relationship Id="rId5236" Type="http://schemas.openxmlformats.org/officeDocument/2006/relationships/hyperlink" Target="https://book.ru/book/932200" TargetMode="External"/><Relationship Id="rId1779" Type="http://schemas.openxmlformats.org/officeDocument/2006/relationships/hyperlink" Target="https://book.ru/book/935018" TargetMode="External"/><Relationship Id="rId4252" Type="http://schemas.openxmlformats.org/officeDocument/2006/relationships/hyperlink" Target="https://book.ru/book/932964" TargetMode="External"/><Relationship Id="rId5650" Type="http://schemas.openxmlformats.org/officeDocument/2006/relationships/hyperlink" Target="https://book.ru/book/939741" TargetMode="External"/><Relationship Id="rId6701" Type="http://schemas.openxmlformats.org/officeDocument/2006/relationships/hyperlink" Target="https://book.ru/book/945946" TargetMode="External"/><Relationship Id="rId1846" Type="http://schemas.openxmlformats.org/officeDocument/2006/relationships/hyperlink" Target="https://book.ru/book/935249" TargetMode="External"/><Relationship Id="rId5303" Type="http://schemas.openxmlformats.org/officeDocument/2006/relationships/hyperlink" Target="https://book.ru/book/931867" TargetMode="External"/><Relationship Id="rId1913" Type="http://schemas.openxmlformats.org/officeDocument/2006/relationships/hyperlink" Target="https://book.ru/book/936066" TargetMode="External"/><Relationship Id="rId7475" Type="http://schemas.openxmlformats.org/officeDocument/2006/relationships/hyperlink" Target="https://book.ru/book/939381" TargetMode="External"/><Relationship Id="rId6077" Type="http://schemas.openxmlformats.org/officeDocument/2006/relationships/hyperlink" Target="https://book.ru/book/945909" TargetMode="External"/><Relationship Id="rId6491" Type="http://schemas.openxmlformats.org/officeDocument/2006/relationships/hyperlink" Target="https://book.ru/book/947585" TargetMode="External"/><Relationship Id="rId7128" Type="http://schemas.openxmlformats.org/officeDocument/2006/relationships/hyperlink" Target="https://book.ru/book/947863" TargetMode="External"/><Relationship Id="rId7542" Type="http://schemas.openxmlformats.org/officeDocument/2006/relationships/hyperlink" Target="https://book.ru/book/932728" TargetMode="External"/><Relationship Id="rId2687" Type="http://schemas.openxmlformats.org/officeDocument/2006/relationships/hyperlink" Target="https://book.ru/book/943805" TargetMode="External"/><Relationship Id="rId3738" Type="http://schemas.openxmlformats.org/officeDocument/2006/relationships/hyperlink" Target="https://book.ru/book/934013" TargetMode="External"/><Relationship Id="rId5093" Type="http://schemas.openxmlformats.org/officeDocument/2006/relationships/hyperlink" Target="https://book.ru/book/940999" TargetMode="External"/><Relationship Id="rId6144" Type="http://schemas.openxmlformats.org/officeDocument/2006/relationships/hyperlink" Target="https://book.ru/book/941800" TargetMode="External"/><Relationship Id="rId659" Type="http://schemas.openxmlformats.org/officeDocument/2006/relationships/hyperlink" Target="https://book.ru/book/946257" TargetMode="External"/><Relationship Id="rId1289" Type="http://schemas.openxmlformats.org/officeDocument/2006/relationships/hyperlink" Target="https://book.ru/book/938801" TargetMode="External"/><Relationship Id="rId5160" Type="http://schemas.openxmlformats.org/officeDocument/2006/relationships/hyperlink" Target="https://book.ru/book/940035" TargetMode="External"/><Relationship Id="rId6211" Type="http://schemas.openxmlformats.org/officeDocument/2006/relationships/hyperlink" Target="https://book.ru/book/947798" TargetMode="External"/><Relationship Id="rId1356" Type="http://schemas.openxmlformats.org/officeDocument/2006/relationships/hyperlink" Target="https://book.ru/book/945649" TargetMode="External"/><Relationship Id="rId2754" Type="http://schemas.openxmlformats.org/officeDocument/2006/relationships/hyperlink" Target="https://book.ru/book/940238" TargetMode="External"/><Relationship Id="rId3805" Type="http://schemas.openxmlformats.org/officeDocument/2006/relationships/hyperlink" Target="https://book.ru/book/939977" TargetMode="External"/><Relationship Id="rId726" Type="http://schemas.openxmlformats.org/officeDocument/2006/relationships/hyperlink" Target="https://book.ru/book/934127" TargetMode="External"/><Relationship Id="rId1009" Type="http://schemas.openxmlformats.org/officeDocument/2006/relationships/hyperlink" Target="https://book.ru/book/944734" TargetMode="External"/><Relationship Id="rId1770" Type="http://schemas.openxmlformats.org/officeDocument/2006/relationships/hyperlink" Target="https://book.ru/book/940218" TargetMode="External"/><Relationship Id="rId2407" Type="http://schemas.openxmlformats.org/officeDocument/2006/relationships/hyperlink" Target="https://book.ru/book/947679" TargetMode="External"/><Relationship Id="rId2821" Type="http://schemas.openxmlformats.org/officeDocument/2006/relationships/hyperlink" Target="https://book.ru/book/947533" TargetMode="External"/><Relationship Id="rId5977" Type="http://schemas.openxmlformats.org/officeDocument/2006/relationships/hyperlink" Target="https://book.ru/book/944553" TargetMode="External"/><Relationship Id="rId8036" Type="http://schemas.openxmlformats.org/officeDocument/2006/relationships/hyperlink" Target="https://book.ru/book/935743" TargetMode="External"/><Relationship Id="rId62" Type="http://schemas.openxmlformats.org/officeDocument/2006/relationships/hyperlink" Target="https://book.ru/book/948766" TargetMode="External"/><Relationship Id="rId1423" Type="http://schemas.openxmlformats.org/officeDocument/2006/relationships/hyperlink" Target="https://book.ru/book/934267" TargetMode="External"/><Relationship Id="rId4579" Type="http://schemas.openxmlformats.org/officeDocument/2006/relationships/hyperlink" Target="https://book.ru/book/944109" TargetMode="External"/><Relationship Id="rId4993" Type="http://schemas.openxmlformats.org/officeDocument/2006/relationships/hyperlink" Target="https://book.ru/book/942721" TargetMode="External"/><Relationship Id="rId3595" Type="http://schemas.openxmlformats.org/officeDocument/2006/relationships/hyperlink" Target="https://book.ru/book/943425" TargetMode="External"/><Relationship Id="rId4646" Type="http://schemas.openxmlformats.org/officeDocument/2006/relationships/hyperlink" Target="https://book.ru/book/942082" TargetMode="External"/><Relationship Id="rId7052" Type="http://schemas.openxmlformats.org/officeDocument/2006/relationships/hyperlink" Target="https://book.ru/book/945116" TargetMode="External"/><Relationship Id="rId2197" Type="http://schemas.openxmlformats.org/officeDocument/2006/relationships/hyperlink" Target="https://book.ru/book/945713" TargetMode="External"/><Relationship Id="rId3248" Type="http://schemas.openxmlformats.org/officeDocument/2006/relationships/hyperlink" Target="https://book.ru/book/940943" TargetMode="External"/><Relationship Id="rId3662" Type="http://schemas.openxmlformats.org/officeDocument/2006/relationships/hyperlink" Target="https://book.ru/book/941633" TargetMode="External"/><Relationship Id="rId4713" Type="http://schemas.openxmlformats.org/officeDocument/2006/relationships/hyperlink" Target="https://book.ru/book/930006" TargetMode="External"/><Relationship Id="rId7869" Type="http://schemas.openxmlformats.org/officeDocument/2006/relationships/hyperlink" Target="https://book.ru/book/944898" TargetMode="External"/><Relationship Id="rId169" Type="http://schemas.openxmlformats.org/officeDocument/2006/relationships/hyperlink" Target="https://book.ru/book/941122" TargetMode="External"/><Relationship Id="rId583" Type="http://schemas.openxmlformats.org/officeDocument/2006/relationships/hyperlink" Target="https://book.ru/book/943023" TargetMode="External"/><Relationship Id="rId2264" Type="http://schemas.openxmlformats.org/officeDocument/2006/relationships/hyperlink" Target="https://book.ru/book/931402" TargetMode="External"/><Relationship Id="rId3315" Type="http://schemas.openxmlformats.org/officeDocument/2006/relationships/hyperlink" Target="https://book.ru/book/916742" TargetMode="External"/><Relationship Id="rId236" Type="http://schemas.openxmlformats.org/officeDocument/2006/relationships/hyperlink" Target="https://book.ru/book/939587" TargetMode="External"/><Relationship Id="rId650" Type="http://schemas.openxmlformats.org/officeDocument/2006/relationships/hyperlink" Target="https://book.ru/book/945206" TargetMode="External"/><Relationship Id="rId1280" Type="http://schemas.openxmlformats.org/officeDocument/2006/relationships/hyperlink" Target="https://book.ru/book/942669" TargetMode="External"/><Relationship Id="rId2331" Type="http://schemas.openxmlformats.org/officeDocument/2006/relationships/hyperlink" Target="https://book.ru/book/943328" TargetMode="External"/><Relationship Id="rId5487" Type="http://schemas.openxmlformats.org/officeDocument/2006/relationships/hyperlink" Target="https://book.ru/book/942827" TargetMode="External"/><Relationship Id="rId6885" Type="http://schemas.openxmlformats.org/officeDocument/2006/relationships/hyperlink" Target="https://book.ru/book/945068" TargetMode="External"/><Relationship Id="rId7936" Type="http://schemas.openxmlformats.org/officeDocument/2006/relationships/hyperlink" Target="https://book.ru/book/919407" TargetMode="External"/><Relationship Id="rId303" Type="http://schemas.openxmlformats.org/officeDocument/2006/relationships/hyperlink" Target="https://book.ru/book/930237" TargetMode="External"/><Relationship Id="rId4089" Type="http://schemas.openxmlformats.org/officeDocument/2006/relationships/hyperlink" Target="https://book.ru/book/921269" TargetMode="External"/><Relationship Id="rId6538" Type="http://schemas.openxmlformats.org/officeDocument/2006/relationships/hyperlink" Target="https://book.ru/book/942470" TargetMode="External"/><Relationship Id="rId6952" Type="http://schemas.openxmlformats.org/officeDocument/2006/relationships/hyperlink" Target="https://book.ru/book/945235" TargetMode="External"/><Relationship Id="rId5554" Type="http://schemas.openxmlformats.org/officeDocument/2006/relationships/hyperlink" Target="https://book.ru/book/926288" TargetMode="External"/><Relationship Id="rId6605" Type="http://schemas.openxmlformats.org/officeDocument/2006/relationships/hyperlink" Target="https://book.ru/book/947553" TargetMode="External"/><Relationship Id="rId1000" Type="http://schemas.openxmlformats.org/officeDocument/2006/relationships/hyperlink" Target="https://book.ru/book/947420" TargetMode="External"/><Relationship Id="rId4156" Type="http://schemas.openxmlformats.org/officeDocument/2006/relationships/hyperlink" Target="https://book.ru/book/947733" TargetMode="External"/><Relationship Id="rId4570" Type="http://schemas.openxmlformats.org/officeDocument/2006/relationships/hyperlink" Target="https://book.ru/book/947057" TargetMode="External"/><Relationship Id="rId5207" Type="http://schemas.openxmlformats.org/officeDocument/2006/relationships/hyperlink" Target="https://book.ru/book/934379" TargetMode="External"/><Relationship Id="rId5621" Type="http://schemas.openxmlformats.org/officeDocument/2006/relationships/hyperlink" Target="https://book.ru/book/939522" TargetMode="External"/><Relationship Id="rId1817" Type="http://schemas.openxmlformats.org/officeDocument/2006/relationships/hyperlink" Target="https://book.ru/book/946240" TargetMode="External"/><Relationship Id="rId3172" Type="http://schemas.openxmlformats.org/officeDocument/2006/relationships/hyperlink" Target="https://book.ru/book/943688" TargetMode="External"/><Relationship Id="rId4223" Type="http://schemas.openxmlformats.org/officeDocument/2006/relationships/hyperlink" Target="https://book.ru/book/935551" TargetMode="External"/><Relationship Id="rId7379" Type="http://schemas.openxmlformats.org/officeDocument/2006/relationships/hyperlink" Target="https://book.ru/book/946958" TargetMode="External"/><Relationship Id="rId7793" Type="http://schemas.openxmlformats.org/officeDocument/2006/relationships/hyperlink" Target="https://book.ru/book/942530" TargetMode="External"/><Relationship Id="rId6395" Type="http://schemas.openxmlformats.org/officeDocument/2006/relationships/hyperlink" Target="https://book.ru/book/942885" TargetMode="External"/><Relationship Id="rId7446" Type="http://schemas.openxmlformats.org/officeDocument/2006/relationships/hyperlink" Target="https://book.ru/book/945942" TargetMode="External"/><Relationship Id="rId160" Type="http://schemas.openxmlformats.org/officeDocument/2006/relationships/hyperlink" Target="https://book.ru/book/947457" TargetMode="External"/><Relationship Id="rId3989" Type="http://schemas.openxmlformats.org/officeDocument/2006/relationships/hyperlink" Target="https://book.ru/book/943476" TargetMode="External"/><Relationship Id="rId6048" Type="http://schemas.openxmlformats.org/officeDocument/2006/relationships/hyperlink" Target="https://book.ru/book/934170" TargetMode="External"/><Relationship Id="rId6462" Type="http://schemas.openxmlformats.org/officeDocument/2006/relationships/hyperlink" Target="https://book.ru/book/946291" TargetMode="External"/><Relationship Id="rId7860" Type="http://schemas.openxmlformats.org/officeDocument/2006/relationships/hyperlink" Target="https://book.ru/book/934305" TargetMode="External"/><Relationship Id="rId5064" Type="http://schemas.openxmlformats.org/officeDocument/2006/relationships/hyperlink" Target="https://book.ru/book/942113" TargetMode="External"/><Relationship Id="rId6115" Type="http://schemas.openxmlformats.org/officeDocument/2006/relationships/hyperlink" Target="https://book.ru/book/943453" TargetMode="External"/><Relationship Id="rId7513" Type="http://schemas.openxmlformats.org/officeDocument/2006/relationships/hyperlink" Target="https://book.ru/book/940348" TargetMode="External"/><Relationship Id="rId977" Type="http://schemas.openxmlformats.org/officeDocument/2006/relationships/hyperlink" Target="https://book.ru/book/945226" TargetMode="External"/><Relationship Id="rId2658" Type="http://schemas.openxmlformats.org/officeDocument/2006/relationships/hyperlink" Target="https://book.ru/book/933793" TargetMode="External"/><Relationship Id="rId3709" Type="http://schemas.openxmlformats.org/officeDocument/2006/relationships/hyperlink" Target="https://book.ru/book/937062" TargetMode="External"/><Relationship Id="rId4080" Type="http://schemas.openxmlformats.org/officeDocument/2006/relationships/hyperlink" Target="https://book.ru/book/939793" TargetMode="External"/><Relationship Id="rId1674" Type="http://schemas.openxmlformats.org/officeDocument/2006/relationships/hyperlink" Target="https://book.ru/book/940271" TargetMode="External"/><Relationship Id="rId2725" Type="http://schemas.openxmlformats.org/officeDocument/2006/relationships/hyperlink" Target="https://book.ru/book/947806" TargetMode="External"/><Relationship Id="rId5131" Type="http://schemas.openxmlformats.org/officeDocument/2006/relationships/hyperlink" Target="https://book.ru/book/935062" TargetMode="External"/><Relationship Id="rId1327" Type="http://schemas.openxmlformats.org/officeDocument/2006/relationships/hyperlink" Target="https://book.ru/book/939242" TargetMode="External"/><Relationship Id="rId1741" Type="http://schemas.openxmlformats.org/officeDocument/2006/relationships/hyperlink" Target="https://book.ru/book/919343" TargetMode="External"/><Relationship Id="rId4897" Type="http://schemas.openxmlformats.org/officeDocument/2006/relationships/hyperlink" Target="https://book.ru/book/942401" TargetMode="External"/><Relationship Id="rId5948" Type="http://schemas.openxmlformats.org/officeDocument/2006/relationships/hyperlink" Target="https://book.ru/book/919318" TargetMode="External"/><Relationship Id="rId33" Type="http://schemas.openxmlformats.org/officeDocument/2006/relationships/hyperlink" Target="https://book.ru/book/948596" TargetMode="External"/><Relationship Id="rId3499" Type="http://schemas.openxmlformats.org/officeDocument/2006/relationships/hyperlink" Target="https://book.ru/book/944547" TargetMode="External"/><Relationship Id="rId7370" Type="http://schemas.openxmlformats.org/officeDocument/2006/relationships/hyperlink" Target="https://book.ru/book/940239" TargetMode="External"/><Relationship Id="rId8007" Type="http://schemas.openxmlformats.org/officeDocument/2006/relationships/hyperlink" Target="https://book.ru/book/948763" TargetMode="External"/><Relationship Id="rId3566" Type="http://schemas.openxmlformats.org/officeDocument/2006/relationships/hyperlink" Target="https://book.ru/book/940254" TargetMode="External"/><Relationship Id="rId4964" Type="http://schemas.openxmlformats.org/officeDocument/2006/relationships/hyperlink" Target="https://book.ru/book/946296" TargetMode="External"/><Relationship Id="rId7023" Type="http://schemas.openxmlformats.org/officeDocument/2006/relationships/hyperlink" Target="https://book.ru/book/941460" TargetMode="External"/><Relationship Id="rId487" Type="http://schemas.openxmlformats.org/officeDocument/2006/relationships/hyperlink" Target="https://book.ru/book/942289" TargetMode="External"/><Relationship Id="rId2168" Type="http://schemas.openxmlformats.org/officeDocument/2006/relationships/hyperlink" Target="https://book.ru/book/942122" TargetMode="External"/><Relationship Id="rId3219" Type="http://schemas.openxmlformats.org/officeDocument/2006/relationships/hyperlink" Target="https://book.ru/book/934789" TargetMode="External"/><Relationship Id="rId3980" Type="http://schemas.openxmlformats.org/officeDocument/2006/relationships/hyperlink" Target="https://book.ru/book/919217" TargetMode="External"/><Relationship Id="rId4617" Type="http://schemas.openxmlformats.org/officeDocument/2006/relationships/hyperlink" Target="https://book.ru/book/940707" TargetMode="External"/><Relationship Id="rId1184" Type="http://schemas.openxmlformats.org/officeDocument/2006/relationships/hyperlink" Target="https://book.ru/book/947064" TargetMode="External"/><Relationship Id="rId2582" Type="http://schemas.openxmlformats.org/officeDocument/2006/relationships/hyperlink" Target="https://book.ru/book/947041" TargetMode="External"/><Relationship Id="rId3633" Type="http://schemas.openxmlformats.org/officeDocument/2006/relationships/hyperlink" Target="https://book.ru/book/943625" TargetMode="External"/><Relationship Id="rId6789" Type="http://schemas.openxmlformats.org/officeDocument/2006/relationships/hyperlink" Target="https://book.ru/book/942883" TargetMode="External"/><Relationship Id="rId554" Type="http://schemas.openxmlformats.org/officeDocument/2006/relationships/hyperlink" Target="https://book.ru/book/938433" TargetMode="External"/><Relationship Id="rId2235" Type="http://schemas.openxmlformats.org/officeDocument/2006/relationships/hyperlink" Target="https://book.ru/book/939985" TargetMode="External"/><Relationship Id="rId3700" Type="http://schemas.openxmlformats.org/officeDocument/2006/relationships/hyperlink" Target="https://book.ru/book/948555" TargetMode="External"/><Relationship Id="rId6856" Type="http://schemas.openxmlformats.org/officeDocument/2006/relationships/hyperlink" Target="https://book.ru/book/942471" TargetMode="External"/><Relationship Id="rId7907" Type="http://schemas.openxmlformats.org/officeDocument/2006/relationships/hyperlink" Target="https://book.ru/book/940251" TargetMode="External"/><Relationship Id="rId207" Type="http://schemas.openxmlformats.org/officeDocument/2006/relationships/hyperlink" Target="https://book.ru/book/943661" TargetMode="External"/><Relationship Id="rId621" Type="http://schemas.openxmlformats.org/officeDocument/2006/relationships/hyperlink" Target="https://book.ru/book/944156" TargetMode="External"/><Relationship Id="rId1251" Type="http://schemas.openxmlformats.org/officeDocument/2006/relationships/hyperlink" Target="https://book.ru/book/942948" TargetMode="External"/><Relationship Id="rId2302" Type="http://schemas.openxmlformats.org/officeDocument/2006/relationships/hyperlink" Target="https://book.ru/book/920529" TargetMode="External"/><Relationship Id="rId5458" Type="http://schemas.openxmlformats.org/officeDocument/2006/relationships/hyperlink" Target="https://book.ru/book/947821" TargetMode="External"/><Relationship Id="rId5872" Type="http://schemas.openxmlformats.org/officeDocument/2006/relationships/hyperlink" Target="https://book.ru/book/942328" TargetMode="External"/><Relationship Id="rId6509" Type="http://schemas.openxmlformats.org/officeDocument/2006/relationships/hyperlink" Target="https://book.ru/book/943088" TargetMode="External"/><Relationship Id="rId6923" Type="http://schemas.openxmlformats.org/officeDocument/2006/relationships/hyperlink" Target="https://book.ru/book/922087" TargetMode="External"/><Relationship Id="rId4474" Type="http://schemas.openxmlformats.org/officeDocument/2006/relationships/hyperlink" Target="https://book.ru/book/943289" TargetMode="External"/><Relationship Id="rId5525" Type="http://schemas.openxmlformats.org/officeDocument/2006/relationships/hyperlink" Target="https://book.ru/book/932208" TargetMode="External"/><Relationship Id="rId3076" Type="http://schemas.openxmlformats.org/officeDocument/2006/relationships/hyperlink" Target="https://book.ru/book/944940" TargetMode="External"/><Relationship Id="rId3490" Type="http://schemas.openxmlformats.org/officeDocument/2006/relationships/hyperlink" Target="https://book.ru/book/944837" TargetMode="External"/><Relationship Id="rId4127" Type="http://schemas.openxmlformats.org/officeDocument/2006/relationships/hyperlink" Target="https://book.ru/book/922056" TargetMode="External"/><Relationship Id="rId4541" Type="http://schemas.openxmlformats.org/officeDocument/2006/relationships/hyperlink" Target="https://book.ru/book/942371" TargetMode="External"/><Relationship Id="rId7697" Type="http://schemas.openxmlformats.org/officeDocument/2006/relationships/hyperlink" Target="https://book.ru/book/945644" TargetMode="External"/><Relationship Id="rId2092" Type="http://schemas.openxmlformats.org/officeDocument/2006/relationships/hyperlink" Target="https://book.ru/book/944003" TargetMode="External"/><Relationship Id="rId3143" Type="http://schemas.openxmlformats.org/officeDocument/2006/relationships/hyperlink" Target="https://book.ru/book/929553" TargetMode="External"/><Relationship Id="rId6299" Type="http://schemas.openxmlformats.org/officeDocument/2006/relationships/hyperlink" Target="https://book.ru/book/935625" TargetMode="External"/><Relationship Id="rId7764" Type="http://schemas.openxmlformats.org/officeDocument/2006/relationships/hyperlink" Target="https://book.ru/book/943049" TargetMode="External"/><Relationship Id="rId131" Type="http://schemas.openxmlformats.org/officeDocument/2006/relationships/hyperlink" Target="https://book.ru/book/940038" TargetMode="External"/><Relationship Id="rId3210" Type="http://schemas.openxmlformats.org/officeDocument/2006/relationships/hyperlink" Target="https://book.ru/book/939785" TargetMode="External"/><Relationship Id="rId6366" Type="http://schemas.openxmlformats.org/officeDocument/2006/relationships/hyperlink" Target="https://book.ru/book/932990" TargetMode="External"/><Relationship Id="rId6780" Type="http://schemas.openxmlformats.org/officeDocument/2006/relationships/hyperlink" Target="https://book.ru/book/935170" TargetMode="External"/><Relationship Id="rId7417" Type="http://schemas.openxmlformats.org/officeDocument/2006/relationships/hyperlink" Target="https://book.ru/book/942018" TargetMode="External"/><Relationship Id="rId7831" Type="http://schemas.openxmlformats.org/officeDocument/2006/relationships/hyperlink" Target="https://book.ru/book/941499" TargetMode="External"/><Relationship Id="rId2976" Type="http://schemas.openxmlformats.org/officeDocument/2006/relationships/hyperlink" Target="https://book.ru/book/930060" TargetMode="External"/><Relationship Id="rId5382" Type="http://schemas.openxmlformats.org/officeDocument/2006/relationships/hyperlink" Target="https://book.ru/book/944725" TargetMode="External"/><Relationship Id="rId6019" Type="http://schemas.openxmlformats.org/officeDocument/2006/relationships/hyperlink" Target="https://book.ru/book/932232" TargetMode="External"/><Relationship Id="rId6433" Type="http://schemas.openxmlformats.org/officeDocument/2006/relationships/hyperlink" Target="https://book.ru/book/945806" TargetMode="External"/><Relationship Id="rId948" Type="http://schemas.openxmlformats.org/officeDocument/2006/relationships/hyperlink" Target="https://book.ru/book/947433" TargetMode="External"/><Relationship Id="rId1578" Type="http://schemas.openxmlformats.org/officeDocument/2006/relationships/hyperlink" Target="https://book.ru/book/943675" TargetMode="External"/><Relationship Id="rId1992" Type="http://schemas.openxmlformats.org/officeDocument/2006/relationships/hyperlink" Target="https://book.ru/book/940266" TargetMode="External"/><Relationship Id="rId2629" Type="http://schemas.openxmlformats.org/officeDocument/2006/relationships/hyperlink" Target="https://book.ru/book/947456" TargetMode="External"/><Relationship Id="rId5035" Type="http://schemas.openxmlformats.org/officeDocument/2006/relationships/hyperlink" Target="https://book.ru/book/938420" TargetMode="External"/><Relationship Id="rId6500" Type="http://schemas.openxmlformats.org/officeDocument/2006/relationships/hyperlink" Target="https://book.ru/book/943150" TargetMode="External"/><Relationship Id="rId1645" Type="http://schemas.openxmlformats.org/officeDocument/2006/relationships/hyperlink" Target="https://book.ru/book/942791" TargetMode="External"/><Relationship Id="rId4051" Type="http://schemas.openxmlformats.org/officeDocument/2006/relationships/hyperlink" Target="https://book.ru/book/941001" TargetMode="External"/><Relationship Id="rId5102" Type="http://schemas.openxmlformats.org/officeDocument/2006/relationships/hyperlink" Target="https://book.ru/book/939809" TargetMode="External"/><Relationship Id="rId7274" Type="http://schemas.openxmlformats.org/officeDocument/2006/relationships/hyperlink" Target="https://book.ru/book/942841" TargetMode="External"/><Relationship Id="rId1712" Type="http://schemas.openxmlformats.org/officeDocument/2006/relationships/hyperlink" Target="https://book.ru/book/947408" TargetMode="External"/><Relationship Id="rId4868" Type="http://schemas.openxmlformats.org/officeDocument/2006/relationships/hyperlink" Target="https://book.ru/book/944112" TargetMode="External"/><Relationship Id="rId5919" Type="http://schemas.openxmlformats.org/officeDocument/2006/relationships/hyperlink" Target="https://book.ru/book/947115" TargetMode="External"/><Relationship Id="rId6290" Type="http://schemas.openxmlformats.org/officeDocument/2006/relationships/hyperlink" Target="https://book.ru/book/926052" TargetMode="External"/><Relationship Id="rId3884" Type="http://schemas.openxmlformats.org/officeDocument/2006/relationships/hyperlink" Target="https://book.ru/book/945221" TargetMode="External"/><Relationship Id="rId4935" Type="http://schemas.openxmlformats.org/officeDocument/2006/relationships/hyperlink" Target="https://book.ru/book/932187" TargetMode="External"/><Relationship Id="rId7341" Type="http://schemas.openxmlformats.org/officeDocument/2006/relationships/hyperlink" Target="https://book.ru/book/939896" TargetMode="External"/><Relationship Id="rId2486" Type="http://schemas.openxmlformats.org/officeDocument/2006/relationships/hyperlink" Target="https://book.ru/book/936072" TargetMode="External"/><Relationship Id="rId3537" Type="http://schemas.openxmlformats.org/officeDocument/2006/relationships/hyperlink" Target="https://book.ru/book/946331" TargetMode="External"/><Relationship Id="rId3951" Type="http://schemas.openxmlformats.org/officeDocument/2006/relationships/hyperlink" Target="https://book.ru/book/936800" TargetMode="External"/><Relationship Id="rId458" Type="http://schemas.openxmlformats.org/officeDocument/2006/relationships/hyperlink" Target="https://book.ru/book/947076" TargetMode="External"/><Relationship Id="rId872" Type="http://schemas.openxmlformats.org/officeDocument/2006/relationships/hyperlink" Target="https://book.ru/book/943612" TargetMode="External"/><Relationship Id="rId1088" Type="http://schemas.openxmlformats.org/officeDocument/2006/relationships/hyperlink" Target="https://book.ru/book/935615" TargetMode="External"/><Relationship Id="rId2139" Type="http://schemas.openxmlformats.org/officeDocument/2006/relationships/hyperlink" Target="https://book.ru/book/941775" TargetMode="External"/><Relationship Id="rId2553" Type="http://schemas.openxmlformats.org/officeDocument/2006/relationships/hyperlink" Target="https://book.ru/book/935253" TargetMode="External"/><Relationship Id="rId3604" Type="http://schemas.openxmlformats.org/officeDocument/2006/relationships/hyperlink" Target="https://book.ru/book/941514" TargetMode="External"/><Relationship Id="rId6010" Type="http://schemas.openxmlformats.org/officeDocument/2006/relationships/hyperlink" Target="https://book.ru/book/934998" TargetMode="External"/><Relationship Id="rId525" Type="http://schemas.openxmlformats.org/officeDocument/2006/relationships/hyperlink" Target="https://book.ru/book/943038" TargetMode="External"/><Relationship Id="rId1155" Type="http://schemas.openxmlformats.org/officeDocument/2006/relationships/hyperlink" Target="https://book.ru/book/946785" TargetMode="External"/><Relationship Id="rId2206" Type="http://schemas.openxmlformats.org/officeDocument/2006/relationships/hyperlink" Target="https://book.ru/book/939328" TargetMode="External"/><Relationship Id="rId2620" Type="http://schemas.openxmlformats.org/officeDocument/2006/relationships/hyperlink" Target="https://book.ru/book/945998" TargetMode="External"/><Relationship Id="rId5776" Type="http://schemas.openxmlformats.org/officeDocument/2006/relationships/hyperlink" Target="https://book.ru/book/939378" TargetMode="External"/><Relationship Id="rId1222" Type="http://schemas.openxmlformats.org/officeDocument/2006/relationships/hyperlink" Target="https://book.ru/book/945177" TargetMode="External"/><Relationship Id="rId4378" Type="http://schemas.openxmlformats.org/officeDocument/2006/relationships/hyperlink" Target="https://book.ru/book/945097" TargetMode="External"/><Relationship Id="rId5429" Type="http://schemas.openxmlformats.org/officeDocument/2006/relationships/hyperlink" Target="https://book.ru/book/936159" TargetMode="External"/><Relationship Id="rId6827" Type="http://schemas.openxmlformats.org/officeDocument/2006/relationships/hyperlink" Target="https://book.ru/book/936234" TargetMode="External"/><Relationship Id="rId3394" Type="http://schemas.openxmlformats.org/officeDocument/2006/relationships/hyperlink" Target="https://book.ru/book/947261" TargetMode="External"/><Relationship Id="rId4792" Type="http://schemas.openxmlformats.org/officeDocument/2006/relationships/hyperlink" Target="https://book.ru/book/939479" TargetMode="External"/><Relationship Id="rId5843" Type="http://schemas.openxmlformats.org/officeDocument/2006/relationships/hyperlink" Target="https://book.ru/book/935535" TargetMode="External"/><Relationship Id="rId3047" Type="http://schemas.openxmlformats.org/officeDocument/2006/relationships/hyperlink" Target="https://book.ru/book/941782" TargetMode="External"/><Relationship Id="rId4445" Type="http://schemas.openxmlformats.org/officeDocument/2006/relationships/hyperlink" Target="https://book.ru/book/935630" TargetMode="External"/><Relationship Id="rId5910" Type="http://schemas.openxmlformats.org/officeDocument/2006/relationships/hyperlink" Target="https://book.ru/book/931885" TargetMode="External"/><Relationship Id="rId3461" Type="http://schemas.openxmlformats.org/officeDocument/2006/relationships/hyperlink" Target="https://book.ru/book/939596" TargetMode="External"/><Relationship Id="rId4512" Type="http://schemas.openxmlformats.org/officeDocument/2006/relationships/hyperlink" Target="https://book.ru/book/938269" TargetMode="External"/><Relationship Id="rId7668" Type="http://schemas.openxmlformats.org/officeDocument/2006/relationships/hyperlink" Target="https://book.ru/book/941925" TargetMode="External"/><Relationship Id="rId382" Type="http://schemas.openxmlformats.org/officeDocument/2006/relationships/hyperlink" Target="https://book.ru/book/939517" TargetMode="External"/><Relationship Id="rId2063" Type="http://schemas.openxmlformats.org/officeDocument/2006/relationships/hyperlink" Target="https://book.ru/book/947683" TargetMode="External"/><Relationship Id="rId3114" Type="http://schemas.openxmlformats.org/officeDocument/2006/relationships/hyperlink" Target="https://book.ru/book/943624" TargetMode="External"/><Relationship Id="rId6684" Type="http://schemas.openxmlformats.org/officeDocument/2006/relationships/hyperlink" Target="https://book.ru/book/934111" TargetMode="External"/><Relationship Id="rId7735" Type="http://schemas.openxmlformats.org/officeDocument/2006/relationships/hyperlink" Target="https://book.ru/book/943811" TargetMode="External"/><Relationship Id="rId2130" Type="http://schemas.openxmlformats.org/officeDocument/2006/relationships/hyperlink" Target="https://book.ru/book/932540" TargetMode="External"/><Relationship Id="rId5286" Type="http://schemas.openxmlformats.org/officeDocument/2006/relationships/hyperlink" Target="https://book.ru/book/932652" TargetMode="External"/><Relationship Id="rId6337" Type="http://schemas.openxmlformats.org/officeDocument/2006/relationships/hyperlink" Target="https://book.ru/book/942961" TargetMode="External"/><Relationship Id="rId6751" Type="http://schemas.openxmlformats.org/officeDocument/2006/relationships/hyperlink" Target="https://book.ru/book/944916" TargetMode="External"/><Relationship Id="rId102" Type="http://schemas.openxmlformats.org/officeDocument/2006/relationships/hyperlink" Target="https://book.ru/book/944820" TargetMode="External"/><Relationship Id="rId5353" Type="http://schemas.openxmlformats.org/officeDocument/2006/relationships/hyperlink" Target="https://book.ru/book/938501" TargetMode="External"/><Relationship Id="rId6404" Type="http://schemas.openxmlformats.org/officeDocument/2006/relationships/hyperlink" Target="https://book.ru/book/930112" TargetMode="External"/><Relationship Id="rId7802" Type="http://schemas.openxmlformats.org/officeDocument/2006/relationships/hyperlink" Target="https://book.ru/book/943007" TargetMode="External"/><Relationship Id="rId1896" Type="http://schemas.openxmlformats.org/officeDocument/2006/relationships/hyperlink" Target="https://book.ru/book/943183" TargetMode="External"/><Relationship Id="rId2947" Type="http://schemas.openxmlformats.org/officeDocument/2006/relationships/hyperlink" Target="https://book.ru/book/943977" TargetMode="External"/><Relationship Id="rId5006" Type="http://schemas.openxmlformats.org/officeDocument/2006/relationships/hyperlink" Target="https://book.ru/book/934531" TargetMode="External"/><Relationship Id="rId919" Type="http://schemas.openxmlformats.org/officeDocument/2006/relationships/hyperlink" Target="https://book.ru/book/947844" TargetMode="External"/><Relationship Id="rId1549" Type="http://schemas.openxmlformats.org/officeDocument/2006/relationships/hyperlink" Target="https://book.ru/book/947395" TargetMode="External"/><Relationship Id="rId1963" Type="http://schemas.openxmlformats.org/officeDocument/2006/relationships/hyperlink" Target="https://book.ru/book/944158" TargetMode="External"/><Relationship Id="rId4022" Type="http://schemas.openxmlformats.org/officeDocument/2006/relationships/hyperlink" Target="https://book.ru/book/946953" TargetMode="External"/><Relationship Id="rId5420" Type="http://schemas.openxmlformats.org/officeDocument/2006/relationships/hyperlink" Target="https://book.ru/book/947191" TargetMode="External"/><Relationship Id="rId7178" Type="http://schemas.openxmlformats.org/officeDocument/2006/relationships/hyperlink" Target="https://book.ru/book/943726" TargetMode="External"/><Relationship Id="rId1616" Type="http://schemas.openxmlformats.org/officeDocument/2006/relationships/hyperlink" Target="https://book.ru/book/947242" TargetMode="External"/><Relationship Id="rId7592" Type="http://schemas.openxmlformats.org/officeDocument/2006/relationships/hyperlink" Target="https://book.ru/book/939257" TargetMode="External"/><Relationship Id="rId3788" Type="http://schemas.openxmlformats.org/officeDocument/2006/relationships/hyperlink" Target="https://book.ru/book/940506" TargetMode="External"/><Relationship Id="rId4839" Type="http://schemas.openxmlformats.org/officeDocument/2006/relationships/hyperlink" Target="https://book.ru/book/935128" TargetMode="External"/><Relationship Id="rId6194" Type="http://schemas.openxmlformats.org/officeDocument/2006/relationships/hyperlink" Target="https://book.ru/book/943063" TargetMode="External"/><Relationship Id="rId7245" Type="http://schemas.openxmlformats.org/officeDocument/2006/relationships/hyperlink" Target="https://book.ru/book/933890" TargetMode="External"/><Relationship Id="rId3855" Type="http://schemas.openxmlformats.org/officeDocument/2006/relationships/hyperlink" Target="https://book.ru/book/946261" TargetMode="External"/><Relationship Id="rId6261" Type="http://schemas.openxmlformats.org/officeDocument/2006/relationships/hyperlink" Target="https://book.ru/book/947228" TargetMode="External"/><Relationship Id="rId7312" Type="http://schemas.openxmlformats.org/officeDocument/2006/relationships/hyperlink" Target="https://book.ru/book/933994" TargetMode="External"/><Relationship Id="rId776" Type="http://schemas.openxmlformats.org/officeDocument/2006/relationships/hyperlink" Target="https://book.ru/book/938549" TargetMode="External"/><Relationship Id="rId2457" Type="http://schemas.openxmlformats.org/officeDocument/2006/relationships/hyperlink" Target="https://book.ru/book/946964" TargetMode="External"/><Relationship Id="rId3508" Type="http://schemas.openxmlformats.org/officeDocument/2006/relationships/hyperlink" Target="https://book.ru/book/935307" TargetMode="External"/><Relationship Id="rId4906" Type="http://schemas.openxmlformats.org/officeDocument/2006/relationships/hyperlink" Target="https://book.ru/book/942685" TargetMode="External"/><Relationship Id="rId429" Type="http://schemas.openxmlformats.org/officeDocument/2006/relationships/hyperlink" Target="https://book.ru/book/935965" TargetMode="External"/><Relationship Id="rId1059" Type="http://schemas.openxmlformats.org/officeDocument/2006/relationships/hyperlink" Target="https://book.ru/book/939225" TargetMode="External"/><Relationship Id="rId1473" Type="http://schemas.openxmlformats.org/officeDocument/2006/relationships/hyperlink" Target="https://book.ru/book/947657" TargetMode="External"/><Relationship Id="rId2871" Type="http://schemas.openxmlformats.org/officeDocument/2006/relationships/hyperlink" Target="https://www.book.ru/book/919334" TargetMode="External"/><Relationship Id="rId3922" Type="http://schemas.openxmlformats.org/officeDocument/2006/relationships/hyperlink" Target="https://book.ru/book/934085" TargetMode="External"/><Relationship Id="rId8086" Type="http://schemas.openxmlformats.org/officeDocument/2006/relationships/hyperlink" Target="https://book.ru/book/939969" TargetMode="External"/><Relationship Id="rId843" Type="http://schemas.openxmlformats.org/officeDocument/2006/relationships/hyperlink" Target="https://book.ru/book/943245" TargetMode="External"/><Relationship Id="rId1126" Type="http://schemas.openxmlformats.org/officeDocument/2006/relationships/hyperlink" Target="https://book.ru/book/944948" TargetMode="External"/><Relationship Id="rId2524" Type="http://schemas.openxmlformats.org/officeDocument/2006/relationships/hyperlink" Target="https://book.ru/book/947447" TargetMode="External"/><Relationship Id="rId910" Type="http://schemas.openxmlformats.org/officeDocument/2006/relationships/hyperlink" Target="https://book.ru/book/939650" TargetMode="External"/><Relationship Id="rId1540" Type="http://schemas.openxmlformats.org/officeDocument/2006/relationships/hyperlink" Target="https://book.ru/book/946869" TargetMode="External"/><Relationship Id="rId4696" Type="http://schemas.openxmlformats.org/officeDocument/2006/relationships/hyperlink" Target="https://book.ru/book/946403" TargetMode="External"/><Relationship Id="rId5747" Type="http://schemas.openxmlformats.org/officeDocument/2006/relationships/hyperlink" Target="https://book.ru/book/931880" TargetMode="External"/><Relationship Id="rId3298" Type="http://schemas.openxmlformats.org/officeDocument/2006/relationships/hyperlink" Target="https://book.ru/book/933885" TargetMode="External"/><Relationship Id="rId4349" Type="http://schemas.openxmlformats.org/officeDocument/2006/relationships/hyperlink" Target="https://book.ru/book/939968" TargetMode="External"/><Relationship Id="rId4763" Type="http://schemas.openxmlformats.org/officeDocument/2006/relationships/hyperlink" Target="https://book.ru/book/946392" TargetMode="External"/><Relationship Id="rId5814" Type="http://schemas.openxmlformats.org/officeDocument/2006/relationships/hyperlink" Target="https://book.ru/book/934974" TargetMode="External"/><Relationship Id="rId3365" Type="http://schemas.openxmlformats.org/officeDocument/2006/relationships/hyperlink" Target="https://book.ru/book/942855" TargetMode="External"/><Relationship Id="rId4416" Type="http://schemas.openxmlformats.org/officeDocument/2006/relationships/hyperlink" Target="https://book.ru/book/931210" TargetMode="External"/><Relationship Id="rId4830" Type="http://schemas.openxmlformats.org/officeDocument/2006/relationships/hyperlink" Target="https://book.ru/book/942758" TargetMode="External"/><Relationship Id="rId7986" Type="http://schemas.openxmlformats.org/officeDocument/2006/relationships/hyperlink" Target="https://book.ru/book/947129" TargetMode="External"/><Relationship Id="rId286" Type="http://schemas.openxmlformats.org/officeDocument/2006/relationships/hyperlink" Target="https://book.ru/book/936977" TargetMode="External"/><Relationship Id="rId2381" Type="http://schemas.openxmlformats.org/officeDocument/2006/relationships/hyperlink" Target="https://book.ru/book/943351" TargetMode="External"/><Relationship Id="rId3018" Type="http://schemas.openxmlformats.org/officeDocument/2006/relationships/hyperlink" Target="https://book.ru/book/939726" TargetMode="External"/><Relationship Id="rId3432" Type="http://schemas.openxmlformats.org/officeDocument/2006/relationships/hyperlink" Target="https://book.ru/book/944592" TargetMode="External"/><Relationship Id="rId6588" Type="http://schemas.openxmlformats.org/officeDocument/2006/relationships/hyperlink" Target="https://book.ru/book/943066" TargetMode="External"/><Relationship Id="rId7639" Type="http://schemas.openxmlformats.org/officeDocument/2006/relationships/hyperlink" Target="https://book.ru/book/941924" TargetMode="External"/><Relationship Id="rId353" Type="http://schemas.openxmlformats.org/officeDocument/2006/relationships/hyperlink" Target="https://book.ru/book/941899" TargetMode="External"/><Relationship Id="rId2034" Type="http://schemas.openxmlformats.org/officeDocument/2006/relationships/hyperlink" Target="https://book.ru/book/939679" TargetMode="External"/><Relationship Id="rId420" Type="http://schemas.openxmlformats.org/officeDocument/2006/relationships/hyperlink" Target="https://book.ru/book/922297" TargetMode="External"/><Relationship Id="rId1050" Type="http://schemas.openxmlformats.org/officeDocument/2006/relationships/hyperlink" Target="https://book.ru/book/939405" TargetMode="External"/><Relationship Id="rId2101" Type="http://schemas.openxmlformats.org/officeDocument/2006/relationships/hyperlink" Target="https://book.ru/book/943880" TargetMode="External"/><Relationship Id="rId5257" Type="http://schemas.openxmlformats.org/officeDocument/2006/relationships/hyperlink" Target="https://book.ru/book/935131" TargetMode="External"/><Relationship Id="rId6655" Type="http://schemas.openxmlformats.org/officeDocument/2006/relationships/hyperlink" Target="https://book.ru/book/948310" TargetMode="External"/><Relationship Id="rId7706" Type="http://schemas.openxmlformats.org/officeDocument/2006/relationships/hyperlink" Target="https://book.ru/book/941045" TargetMode="External"/><Relationship Id="rId5671" Type="http://schemas.openxmlformats.org/officeDocument/2006/relationships/hyperlink" Target="https://book.ru/book/932215" TargetMode="External"/><Relationship Id="rId6308" Type="http://schemas.openxmlformats.org/officeDocument/2006/relationships/hyperlink" Target="https://book.ru/book/936332" TargetMode="External"/><Relationship Id="rId6722" Type="http://schemas.openxmlformats.org/officeDocument/2006/relationships/hyperlink" Target="https://book.ru/book/945276" TargetMode="External"/><Relationship Id="rId1867" Type="http://schemas.openxmlformats.org/officeDocument/2006/relationships/hyperlink" Target="https://book.ru/book/939545" TargetMode="External"/><Relationship Id="rId2918" Type="http://schemas.openxmlformats.org/officeDocument/2006/relationships/hyperlink" Target="https://book.ru/book/947415" TargetMode="External"/><Relationship Id="rId4273" Type="http://schemas.openxmlformats.org/officeDocument/2006/relationships/hyperlink" Target="https://book.ru/book/947620" TargetMode="External"/><Relationship Id="rId5324" Type="http://schemas.openxmlformats.org/officeDocument/2006/relationships/hyperlink" Target="https://book.ru/book/936717" TargetMode="External"/><Relationship Id="rId1934" Type="http://schemas.openxmlformats.org/officeDocument/2006/relationships/hyperlink" Target="https://book.ru/book/936010" TargetMode="External"/><Relationship Id="rId4340" Type="http://schemas.openxmlformats.org/officeDocument/2006/relationships/hyperlink" Target="https://book.ru/book/932158" TargetMode="External"/><Relationship Id="rId7496" Type="http://schemas.openxmlformats.org/officeDocument/2006/relationships/hyperlink" Target="https://book.ru/book/938986" TargetMode="External"/><Relationship Id="rId6098" Type="http://schemas.openxmlformats.org/officeDocument/2006/relationships/hyperlink" Target="https://book.ru/book/941656" TargetMode="External"/><Relationship Id="rId7149" Type="http://schemas.openxmlformats.org/officeDocument/2006/relationships/hyperlink" Target="https://book.ru/book/943072" TargetMode="External"/><Relationship Id="rId7563" Type="http://schemas.openxmlformats.org/officeDocument/2006/relationships/hyperlink" Target="https://book.ru/book/944626" TargetMode="External"/><Relationship Id="rId6165" Type="http://schemas.openxmlformats.org/officeDocument/2006/relationships/hyperlink" Target="https://book.ru/book/938096" TargetMode="External"/><Relationship Id="rId7216" Type="http://schemas.openxmlformats.org/officeDocument/2006/relationships/hyperlink" Target="https://book.ru/book/945967" TargetMode="External"/><Relationship Id="rId3759" Type="http://schemas.openxmlformats.org/officeDocument/2006/relationships/hyperlink" Target="https://book.ru/book/932953" TargetMode="External"/><Relationship Id="rId5181" Type="http://schemas.openxmlformats.org/officeDocument/2006/relationships/hyperlink" Target="https://book.ru/book/944766" TargetMode="External"/><Relationship Id="rId6232" Type="http://schemas.openxmlformats.org/officeDocument/2006/relationships/hyperlink" Target="https://book.ru/book/938700" TargetMode="External"/><Relationship Id="rId7630" Type="http://schemas.openxmlformats.org/officeDocument/2006/relationships/hyperlink" Target="https://book.ru/book/933014" TargetMode="External"/><Relationship Id="rId2775" Type="http://schemas.openxmlformats.org/officeDocument/2006/relationships/hyperlink" Target="https://book.ru/book/943302" TargetMode="External"/><Relationship Id="rId3826" Type="http://schemas.openxmlformats.org/officeDocument/2006/relationships/hyperlink" Target="https://book.ru/book/943806" TargetMode="External"/><Relationship Id="rId747" Type="http://schemas.openxmlformats.org/officeDocument/2006/relationships/hyperlink" Target="https://book.ru/book/947106" TargetMode="External"/><Relationship Id="rId1377" Type="http://schemas.openxmlformats.org/officeDocument/2006/relationships/hyperlink" Target="https://book.ru/book/935213" TargetMode="External"/><Relationship Id="rId1791" Type="http://schemas.openxmlformats.org/officeDocument/2006/relationships/hyperlink" Target="https://book.ru/book/934820" TargetMode="External"/><Relationship Id="rId2428" Type="http://schemas.openxmlformats.org/officeDocument/2006/relationships/hyperlink" Target="https://book.ru/book/940344" TargetMode="External"/><Relationship Id="rId2842" Type="http://schemas.openxmlformats.org/officeDocument/2006/relationships/hyperlink" Target="https://book.ru/book/936942" TargetMode="External"/><Relationship Id="rId5998" Type="http://schemas.openxmlformats.org/officeDocument/2006/relationships/hyperlink" Target="https://book.ru/book/946274" TargetMode="External"/><Relationship Id="rId83" Type="http://schemas.openxmlformats.org/officeDocument/2006/relationships/hyperlink" Target="https://book.ru/book/948740" TargetMode="External"/><Relationship Id="rId814" Type="http://schemas.openxmlformats.org/officeDocument/2006/relationships/hyperlink" Target="https://book.ru/book/932021" TargetMode="External"/><Relationship Id="rId1444" Type="http://schemas.openxmlformats.org/officeDocument/2006/relationships/hyperlink" Target="https://book.ru/book/943772" TargetMode="External"/><Relationship Id="rId8057" Type="http://schemas.openxmlformats.org/officeDocument/2006/relationships/hyperlink" Target="https://www.book.ru/book/926164" TargetMode="External"/><Relationship Id="rId1511" Type="http://schemas.openxmlformats.org/officeDocument/2006/relationships/hyperlink" Target="https://book.ru/book/934869" TargetMode="External"/><Relationship Id="rId4667" Type="http://schemas.openxmlformats.org/officeDocument/2006/relationships/hyperlink" Target="https://book.ru/book/942920" TargetMode="External"/><Relationship Id="rId5718" Type="http://schemas.openxmlformats.org/officeDocument/2006/relationships/hyperlink" Target="https://www.book.ru/book/922522" TargetMode="External"/><Relationship Id="rId7073" Type="http://schemas.openxmlformats.org/officeDocument/2006/relationships/hyperlink" Target="https://book.ru/book/938304" TargetMode="External"/><Relationship Id="rId3269" Type="http://schemas.openxmlformats.org/officeDocument/2006/relationships/hyperlink" Target="https://book.ru/book/947431" TargetMode="External"/><Relationship Id="rId3683" Type="http://schemas.openxmlformats.org/officeDocument/2006/relationships/hyperlink" Target="https://book.ru/book/942442" TargetMode="External"/><Relationship Id="rId7140" Type="http://schemas.openxmlformats.org/officeDocument/2006/relationships/hyperlink" Target="https://book.ru/book/944884" TargetMode="External"/><Relationship Id="rId2285" Type="http://schemas.openxmlformats.org/officeDocument/2006/relationships/hyperlink" Target="https://book.ru/book/935021" TargetMode="External"/><Relationship Id="rId3336" Type="http://schemas.openxmlformats.org/officeDocument/2006/relationships/hyperlink" Target="https://book.ru/book/945741" TargetMode="External"/><Relationship Id="rId4734" Type="http://schemas.openxmlformats.org/officeDocument/2006/relationships/hyperlink" Target="https://book.ru/book/940312" TargetMode="External"/><Relationship Id="rId257" Type="http://schemas.openxmlformats.org/officeDocument/2006/relationships/hyperlink" Target="https://book.ru/book/947253" TargetMode="External"/><Relationship Id="rId3750" Type="http://schemas.openxmlformats.org/officeDocument/2006/relationships/hyperlink" Target="https://book.ru/book/944731" TargetMode="External"/><Relationship Id="rId4801" Type="http://schemas.openxmlformats.org/officeDocument/2006/relationships/hyperlink" Target="https://book.ru/book/940223" TargetMode="External"/><Relationship Id="rId7957" Type="http://schemas.openxmlformats.org/officeDocument/2006/relationships/hyperlink" Target="https://book.ru/book/947082" TargetMode="External"/><Relationship Id="rId671" Type="http://schemas.openxmlformats.org/officeDocument/2006/relationships/hyperlink" Target="https://book.ru/book/944608" TargetMode="External"/><Relationship Id="rId2352" Type="http://schemas.openxmlformats.org/officeDocument/2006/relationships/hyperlink" Target="https://book.ru/book/942372" TargetMode="External"/><Relationship Id="rId3403" Type="http://schemas.openxmlformats.org/officeDocument/2006/relationships/hyperlink" Target="https://book.ru/book/939954" TargetMode="External"/><Relationship Id="rId6559" Type="http://schemas.openxmlformats.org/officeDocument/2006/relationships/hyperlink" Target="https://book.ru/book/944870" TargetMode="External"/><Relationship Id="rId6973" Type="http://schemas.openxmlformats.org/officeDocument/2006/relationships/hyperlink" Target="https://book.ru/book/941464" TargetMode="External"/><Relationship Id="rId324" Type="http://schemas.openxmlformats.org/officeDocument/2006/relationships/hyperlink" Target="https://book.ru/book/939604" TargetMode="External"/><Relationship Id="rId2005" Type="http://schemas.openxmlformats.org/officeDocument/2006/relationships/hyperlink" Target="https://book.ru/book/944240" TargetMode="External"/><Relationship Id="rId5575" Type="http://schemas.openxmlformats.org/officeDocument/2006/relationships/hyperlink" Target="https://book.ru/book/947169" TargetMode="External"/><Relationship Id="rId6626" Type="http://schemas.openxmlformats.org/officeDocument/2006/relationships/hyperlink" Target="https://book.ru/book/945050" TargetMode="External"/><Relationship Id="rId1021" Type="http://schemas.openxmlformats.org/officeDocument/2006/relationships/hyperlink" Target="https://book.ru/book/942939" TargetMode="External"/><Relationship Id="rId4177" Type="http://schemas.openxmlformats.org/officeDocument/2006/relationships/hyperlink" Target="https://book.ru/book/939591" TargetMode="External"/><Relationship Id="rId4591" Type="http://schemas.openxmlformats.org/officeDocument/2006/relationships/hyperlink" Target="https://book.ru/book/947640" TargetMode="External"/><Relationship Id="rId5228" Type="http://schemas.openxmlformats.org/officeDocument/2006/relationships/hyperlink" Target="https://book.ru/book/931865" TargetMode="External"/><Relationship Id="rId5642" Type="http://schemas.openxmlformats.org/officeDocument/2006/relationships/hyperlink" Target="https://book.ru/book/929722" TargetMode="External"/><Relationship Id="rId3193" Type="http://schemas.openxmlformats.org/officeDocument/2006/relationships/hyperlink" Target="https://book.ru/book/946425" TargetMode="External"/><Relationship Id="rId4244" Type="http://schemas.openxmlformats.org/officeDocument/2006/relationships/hyperlink" Target="https://book.ru/book/946436" TargetMode="External"/><Relationship Id="rId1838" Type="http://schemas.openxmlformats.org/officeDocument/2006/relationships/hyperlink" Target="https://book.ru/book/934043" TargetMode="External"/><Relationship Id="rId3260" Type="http://schemas.openxmlformats.org/officeDocument/2006/relationships/hyperlink" Target="https://book.ru/book/938101" TargetMode="External"/><Relationship Id="rId4311" Type="http://schemas.openxmlformats.org/officeDocument/2006/relationships/hyperlink" Target="https://book.ru/book/941596" TargetMode="External"/><Relationship Id="rId7467" Type="http://schemas.openxmlformats.org/officeDocument/2006/relationships/hyperlink" Target="https://book.ru/book/939546" TargetMode="External"/><Relationship Id="rId181" Type="http://schemas.openxmlformats.org/officeDocument/2006/relationships/hyperlink" Target="https://book.ru/book/940931" TargetMode="External"/><Relationship Id="rId1905" Type="http://schemas.openxmlformats.org/officeDocument/2006/relationships/hyperlink" Target="https://book.ru/book/936067" TargetMode="External"/><Relationship Id="rId6069" Type="http://schemas.openxmlformats.org/officeDocument/2006/relationships/hyperlink" Target="https://book.ru/book/943313" TargetMode="External"/><Relationship Id="rId7881" Type="http://schemas.openxmlformats.org/officeDocument/2006/relationships/hyperlink" Target="https://book.ru/book/946963" TargetMode="External"/><Relationship Id="rId5085" Type="http://schemas.openxmlformats.org/officeDocument/2006/relationships/hyperlink" Target="https://book.ru/book/942114" TargetMode="External"/><Relationship Id="rId6483" Type="http://schemas.openxmlformats.org/officeDocument/2006/relationships/hyperlink" Target="https://book.ru/book/931896" TargetMode="External"/><Relationship Id="rId7534" Type="http://schemas.openxmlformats.org/officeDocument/2006/relationships/hyperlink" Target="https://book.ru/book/943009" TargetMode="External"/><Relationship Id="rId998" Type="http://schemas.openxmlformats.org/officeDocument/2006/relationships/hyperlink" Target="https://book.ru/book/942488" TargetMode="External"/><Relationship Id="rId2679" Type="http://schemas.openxmlformats.org/officeDocument/2006/relationships/hyperlink" Target="https://book.ru/book/934875" TargetMode="External"/><Relationship Id="rId6136" Type="http://schemas.openxmlformats.org/officeDocument/2006/relationships/hyperlink" Target="https://book.ru/book/947254" TargetMode="External"/><Relationship Id="rId6550" Type="http://schemas.openxmlformats.org/officeDocument/2006/relationships/hyperlink" Target="https://book.ru/book/946235" TargetMode="External"/><Relationship Id="rId7601" Type="http://schemas.openxmlformats.org/officeDocument/2006/relationships/hyperlink" Target="https://book.ru/book/947367" TargetMode="External"/><Relationship Id="rId1695" Type="http://schemas.openxmlformats.org/officeDocument/2006/relationships/hyperlink" Target="https://book.ru/book/939059" TargetMode="External"/><Relationship Id="rId2746" Type="http://schemas.openxmlformats.org/officeDocument/2006/relationships/hyperlink" Target="https://book.ru/book/938257" TargetMode="External"/><Relationship Id="rId5152" Type="http://schemas.openxmlformats.org/officeDocument/2006/relationships/hyperlink" Target="https://book.ru/book/939911" TargetMode="External"/><Relationship Id="rId6203" Type="http://schemas.openxmlformats.org/officeDocument/2006/relationships/hyperlink" Target="https://book.ru/book/943123" TargetMode="External"/><Relationship Id="rId718" Type="http://schemas.openxmlformats.org/officeDocument/2006/relationships/hyperlink" Target="https://book.ru/book/948729" TargetMode="External"/><Relationship Id="rId1348" Type="http://schemas.openxmlformats.org/officeDocument/2006/relationships/hyperlink" Target="https://book.ru/book/947436" TargetMode="External"/><Relationship Id="rId1762" Type="http://schemas.openxmlformats.org/officeDocument/2006/relationships/hyperlink" Target="https://book.ru/book/944228" TargetMode="External"/><Relationship Id="rId1415" Type="http://schemas.openxmlformats.org/officeDocument/2006/relationships/hyperlink" Target="https://book.ru/book/932521" TargetMode="External"/><Relationship Id="rId2813" Type="http://schemas.openxmlformats.org/officeDocument/2006/relationships/hyperlink" Target="https://book.ru/book/947499" TargetMode="External"/><Relationship Id="rId5969" Type="http://schemas.openxmlformats.org/officeDocument/2006/relationships/hyperlink" Target="https://book.ru/book/927599" TargetMode="External"/><Relationship Id="rId7391" Type="http://schemas.openxmlformats.org/officeDocument/2006/relationships/hyperlink" Target="https://book.ru/book/946318" TargetMode="External"/><Relationship Id="rId8028" Type="http://schemas.openxmlformats.org/officeDocument/2006/relationships/hyperlink" Target="https://book.ru/book/939056" TargetMode="External"/><Relationship Id="rId54" Type="http://schemas.openxmlformats.org/officeDocument/2006/relationships/hyperlink" Target="https://book.ru/book/948599" TargetMode="External"/><Relationship Id="rId4985" Type="http://schemas.openxmlformats.org/officeDocument/2006/relationships/hyperlink" Target="https://book.ru/book/944034" TargetMode="External"/><Relationship Id="rId7044" Type="http://schemas.openxmlformats.org/officeDocument/2006/relationships/hyperlink" Target="https://book.ru/book/947519" TargetMode="External"/><Relationship Id="rId2189" Type="http://schemas.openxmlformats.org/officeDocument/2006/relationships/hyperlink" Target="https://book.ru/book/933912" TargetMode="External"/><Relationship Id="rId3587" Type="http://schemas.openxmlformats.org/officeDocument/2006/relationships/hyperlink" Target="https://book.ru/book/942806" TargetMode="External"/><Relationship Id="rId4638" Type="http://schemas.openxmlformats.org/officeDocument/2006/relationships/hyperlink" Target="https://book.ru/book/943091" TargetMode="External"/><Relationship Id="rId6060" Type="http://schemas.openxmlformats.org/officeDocument/2006/relationships/hyperlink" Target="https://book.ru/book/932234" TargetMode="External"/><Relationship Id="rId3654" Type="http://schemas.openxmlformats.org/officeDocument/2006/relationships/hyperlink" Target="https://book.ru/book/942014" TargetMode="External"/><Relationship Id="rId4705" Type="http://schemas.openxmlformats.org/officeDocument/2006/relationships/hyperlink" Target="https://book.ru/book/943435" TargetMode="External"/><Relationship Id="rId7111" Type="http://schemas.openxmlformats.org/officeDocument/2006/relationships/hyperlink" Target="https://book.ru/book/944794" TargetMode="External"/><Relationship Id="rId575" Type="http://schemas.openxmlformats.org/officeDocument/2006/relationships/hyperlink" Target="https://book.ru/book/947039" TargetMode="External"/><Relationship Id="rId2256" Type="http://schemas.openxmlformats.org/officeDocument/2006/relationships/hyperlink" Target="https://book.ru/book/934664" TargetMode="External"/><Relationship Id="rId2670" Type="http://schemas.openxmlformats.org/officeDocument/2006/relationships/hyperlink" Target="https://book.ru/book/930518" TargetMode="External"/><Relationship Id="rId3307" Type="http://schemas.openxmlformats.org/officeDocument/2006/relationships/hyperlink" Target="https://book.ru/book/938848" TargetMode="External"/><Relationship Id="rId3721" Type="http://schemas.openxmlformats.org/officeDocument/2006/relationships/hyperlink" Target="https://book.ru/book/946357" TargetMode="External"/><Relationship Id="rId6877" Type="http://schemas.openxmlformats.org/officeDocument/2006/relationships/hyperlink" Target="https://book.ru/book/929798" TargetMode="External"/><Relationship Id="rId7928" Type="http://schemas.openxmlformats.org/officeDocument/2006/relationships/hyperlink" Target="https://book.ru/book/939260" TargetMode="External"/><Relationship Id="rId228" Type="http://schemas.openxmlformats.org/officeDocument/2006/relationships/hyperlink" Target="https://book.ru/book/943163" TargetMode="External"/><Relationship Id="rId642" Type="http://schemas.openxmlformats.org/officeDocument/2006/relationships/hyperlink" Target="https://book.ru/book/944068" TargetMode="External"/><Relationship Id="rId1272" Type="http://schemas.openxmlformats.org/officeDocument/2006/relationships/hyperlink" Target="https://book.ru/book/945137" TargetMode="External"/><Relationship Id="rId2323" Type="http://schemas.openxmlformats.org/officeDocument/2006/relationships/hyperlink" Target="https://book.ru/book/943985" TargetMode="External"/><Relationship Id="rId5479" Type="http://schemas.openxmlformats.org/officeDocument/2006/relationships/hyperlink" Target="https://book.ru/book/945951" TargetMode="External"/><Relationship Id="rId5893" Type="http://schemas.openxmlformats.org/officeDocument/2006/relationships/hyperlink" Target="https://book.ru/book/922849" TargetMode="External"/><Relationship Id="rId4495" Type="http://schemas.openxmlformats.org/officeDocument/2006/relationships/hyperlink" Target="https://book.ru/book/944101" TargetMode="External"/><Relationship Id="rId5546" Type="http://schemas.openxmlformats.org/officeDocument/2006/relationships/hyperlink" Target="https://book.ru/book/944762" TargetMode="External"/><Relationship Id="rId6944" Type="http://schemas.openxmlformats.org/officeDocument/2006/relationships/hyperlink" Target="https://book.ru/book/941556" TargetMode="External"/><Relationship Id="rId3097" Type="http://schemas.openxmlformats.org/officeDocument/2006/relationships/hyperlink" Target="https://book.ru/book/934804" TargetMode="External"/><Relationship Id="rId4148" Type="http://schemas.openxmlformats.org/officeDocument/2006/relationships/hyperlink" Target="https://book.ru/book/934915" TargetMode="External"/><Relationship Id="rId5960" Type="http://schemas.openxmlformats.org/officeDocument/2006/relationships/hyperlink" Target="https://book.ru/book/943777" TargetMode="External"/><Relationship Id="rId3164" Type="http://schemas.openxmlformats.org/officeDocument/2006/relationships/hyperlink" Target="https://book.ru/book/946348" TargetMode="External"/><Relationship Id="rId4562" Type="http://schemas.openxmlformats.org/officeDocument/2006/relationships/hyperlink" Target="https://book.ru/book/946311" TargetMode="External"/><Relationship Id="rId5613" Type="http://schemas.openxmlformats.org/officeDocument/2006/relationships/hyperlink" Target="https://book.ru/book/944967" TargetMode="External"/><Relationship Id="rId1809" Type="http://schemas.openxmlformats.org/officeDocument/2006/relationships/hyperlink" Target="https://book.ru/book/943744" TargetMode="External"/><Relationship Id="rId4215" Type="http://schemas.openxmlformats.org/officeDocument/2006/relationships/hyperlink" Target="https://book.ru/book/941534" TargetMode="External"/><Relationship Id="rId7785" Type="http://schemas.openxmlformats.org/officeDocument/2006/relationships/hyperlink" Target="https://book.ru/book/921377" TargetMode="External"/><Relationship Id="rId2180" Type="http://schemas.openxmlformats.org/officeDocument/2006/relationships/hyperlink" Target="https://book.ru/book/943862" TargetMode="External"/><Relationship Id="rId3231" Type="http://schemas.openxmlformats.org/officeDocument/2006/relationships/hyperlink" Target="https://book.ru/book/946321" TargetMode="External"/><Relationship Id="rId6387" Type="http://schemas.openxmlformats.org/officeDocument/2006/relationships/hyperlink" Target="https://book.ru/book/942311" TargetMode="External"/><Relationship Id="rId7438" Type="http://schemas.openxmlformats.org/officeDocument/2006/relationships/hyperlink" Target="https://book.ru/book/946961" TargetMode="External"/><Relationship Id="rId7852" Type="http://schemas.openxmlformats.org/officeDocument/2006/relationships/hyperlink" Target="https://book.ru/book/936833" TargetMode="External"/><Relationship Id="rId152" Type="http://schemas.openxmlformats.org/officeDocument/2006/relationships/hyperlink" Target="https://book.ru/book/946882" TargetMode="External"/><Relationship Id="rId2997" Type="http://schemas.openxmlformats.org/officeDocument/2006/relationships/hyperlink" Target="https://book.ru/book/934690" TargetMode="External"/><Relationship Id="rId6454" Type="http://schemas.openxmlformats.org/officeDocument/2006/relationships/hyperlink" Target="https://book.ru/book/943761" TargetMode="External"/><Relationship Id="rId7505" Type="http://schemas.openxmlformats.org/officeDocument/2006/relationships/hyperlink" Target="https://book.ru/book/947592" TargetMode="External"/><Relationship Id="rId969" Type="http://schemas.openxmlformats.org/officeDocument/2006/relationships/hyperlink" Target="https://book.ru/book/940970" TargetMode="External"/><Relationship Id="rId1599" Type="http://schemas.openxmlformats.org/officeDocument/2006/relationships/hyperlink" Target="https://book.ru/book/945118" TargetMode="External"/><Relationship Id="rId5056" Type="http://schemas.openxmlformats.org/officeDocument/2006/relationships/hyperlink" Target="https://book.ru/book/941780" TargetMode="External"/><Relationship Id="rId5470" Type="http://schemas.openxmlformats.org/officeDocument/2006/relationships/hyperlink" Target="https://book.ru/book/942892" TargetMode="External"/><Relationship Id="rId6107" Type="http://schemas.openxmlformats.org/officeDocument/2006/relationships/hyperlink" Target="https://book.ru/book/943998" TargetMode="External"/><Relationship Id="rId6521" Type="http://schemas.openxmlformats.org/officeDocument/2006/relationships/hyperlink" Target="https://book.ru/book/944567" TargetMode="External"/><Relationship Id="rId4072" Type="http://schemas.openxmlformats.org/officeDocument/2006/relationships/hyperlink" Target="https://book.ru/book/944571" TargetMode="External"/><Relationship Id="rId5123" Type="http://schemas.openxmlformats.org/officeDocument/2006/relationships/hyperlink" Target="https://book.ru/book/940634" TargetMode="External"/><Relationship Id="rId1666" Type="http://schemas.openxmlformats.org/officeDocument/2006/relationships/hyperlink" Target="https://book.ru/book/935953" TargetMode="External"/><Relationship Id="rId2717" Type="http://schemas.openxmlformats.org/officeDocument/2006/relationships/hyperlink" Target="https://book.ru/book/942444" TargetMode="External"/><Relationship Id="rId7295" Type="http://schemas.openxmlformats.org/officeDocument/2006/relationships/hyperlink" Target="https://book.ru/book/946902" TargetMode="External"/><Relationship Id="rId1319" Type="http://schemas.openxmlformats.org/officeDocument/2006/relationships/hyperlink" Target="https://book.ru/book/943247" TargetMode="External"/><Relationship Id="rId1733" Type="http://schemas.openxmlformats.org/officeDocument/2006/relationships/hyperlink" Target="https://book.ru/book/933534" TargetMode="External"/><Relationship Id="rId4889" Type="http://schemas.openxmlformats.org/officeDocument/2006/relationships/hyperlink" Target="https://book.ru/book/935086" TargetMode="External"/><Relationship Id="rId25" Type="http://schemas.openxmlformats.org/officeDocument/2006/relationships/hyperlink" Target="https://book.ru/book/948777" TargetMode="External"/><Relationship Id="rId1800" Type="http://schemas.openxmlformats.org/officeDocument/2006/relationships/hyperlink" Target="https://book.ru/book/934465" TargetMode="External"/><Relationship Id="rId4956" Type="http://schemas.openxmlformats.org/officeDocument/2006/relationships/hyperlink" Target="https://book.ru/book/940562" TargetMode="External"/><Relationship Id="rId7362" Type="http://schemas.openxmlformats.org/officeDocument/2006/relationships/hyperlink" Target="https://book.ru/book/935994" TargetMode="External"/><Relationship Id="rId3558" Type="http://schemas.openxmlformats.org/officeDocument/2006/relationships/hyperlink" Target="https://book.ru/book/936597" TargetMode="External"/><Relationship Id="rId3972" Type="http://schemas.openxmlformats.org/officeDocument/2006/relationships/hyperlink" Target="https://book.ru/book/944600" TargetMode="External"/><Relationship Id="rId4609" Type="http://schemas.openxmlformats.org/officeDocument/2006/relationships/hyperlink" Target="https://book.ru/book/935140" TargetMode="External"/><Relationship Id="rId7015" Type="http://schemas.openxmlformats.org/officeDocument/2006/relationships/hyperlink" Target="https://book.ru/book/938901" TargetMode="External"/><Relationship Id="rId479" Type="http://schemas.openxmlformats.org/officeDocument/2006/relationships/hyperlink" Target="https://book.ru/book/935185" TargetMode="External"/><Relationship Id="rId893" Type="http://schemas.openxmlformats.org/officeDocument/2006/relationships/hyperlink" Target="https://book.ru/book/940466" TargetMode="External"/><Relationship Id="rId2574" Type="http://schemas.openxmlformats.org/officeDocument/2006/relationships/hyperlink" Target="https://book.ru/book/945997" TargetMode="External"/><Relationship Id="rId3625" Type="http://schemas.openxmlformats.org/officeDocument/2006/relationships/hyperlink" Target="https://book.ru/book/944849" TargetMode="External"/><Relationship Id="rId6031" Type="http://schemas.openxmlformats.org/officeDocument/2006/relationships/hyperlink" Target="https://book.ru/book/940595" TargetMode="External"/><Relationship Id="rId546" Type="http://schemas.openxmlformats.org/officeDocument/2006/relationships/hyperlink" Target="https://book.ru/book/947399" TargetMode="External"/><Relationship Id="rId1176" Type="http://schemas.openxmlformats.org/officeDocument/2006/relationships/hyperlink" Target="https://book.ru/book/944788" TargetMode="External"/><Relationship Id="rId2227" Type="http://schemas.openxmlformats.org/officeDocument/2006/relationships/hyperlink" Target="https://book.ru/book/935085" TargetMode="External"/><Relationship Id="rId960" Type="http://schemas.openxmlformats.org/officeDocument/2006/relationships/hyperlink" Target="https://book.ru/book/942361" TargetMode="External"/><Relationship Id="rId1243" Type="http://schemas.openxmlformats.org/officeDocument/2006/relationships/hyperlink" Target="https://book.ru/book/944018" TargetMode="External"/><Relationship Id="rId1590" Type="http://schemas.openxmlformats.org/officeDocument/2006/relationships/hyperlink" Target="https://book.ru/book/946313" TargetMode="External"/><Relationship Id="rId2641" Type="http://schemas.openxmlformats.org/officeDocument/2006/relationships/hyperlink" Target="https://book.ru/book/946344" TargetMode="External"/><Relationship Id="rId4399" Type="http://schemas.openxmlformats.org/officeDocument/2006/relationships/hyperlink" Target="https://book.ru/book/939572" TargetMode="External"/><Relationship Id="rId5797" Type="http://schemas.openxmlformats.org/officeDocument/2006/relationships/hyperlink" Target="https://book.ru/book/938089" TargetMode="External"/><Relationship Id="rId6848" Type="http://schemas.openxmlformats.org/officeDocument/2006/relationships/hyperlink" Target="https://book.ru/book/939049" TargetMode="External"/><Relationship Id="rId613" Type="http://schemas.openxmlformats.org/officeDocument/2006/relationships/hyperlink" Target="https://book.ru/book/942271" TargetMode="External"/><Relationship Id="rId5864" Type="http://schemas.openxmlformats.org/officeDocument/2006/relationships/hyperlink" Target="https://book.ru/book/944786" TargetMode="External"/><Relationship Id="rId6915" Type="http://schemas.openxmlformats.org/officeDocument/2006/relationships/hyperlink" Target="https://book.ru/book/942403" TargetMode="External"/><Relationship Id="rId1310" Type="http://schemas.openxmlformats.org/officeDocument/2006/relationships/hyperlink" Target="https://book.ru/book/938833" TargetMode="External"/><Relationship Id="rId4466" Type="http://schemas.openxmlformats.org/officeDocument/2006/relationships/hyperlink" Target="https://book.ru/book/943285" TargetMode="External"/><Relationship Id="rId4880" Type="http://schemas.openxmlformats.org/officeDocument/2006/relationships/hyperlink" Target="https://book.ru/book/929665" TargetMode="External"/><Relationship Id="rId5517" Type="http://schemas.openxmlformats.org/officeDocument/2006/relationships/hyperlink" Target="https://book.ru/book/946967" TargetMode="External"/><Relationship Id="rId5931" Type="http://schemas.openxmlformats.org/officeDocument/2006/relationships/hyperlink" Target="https://book.ru/book/943316" TargetMode="External"/><Relationship Id="rId3068" Type="http://schemas.openxmlformats.org/officeDocument/2006/relationships/hyperlink" Target="https://book.ru/book/947417" TargetMode="External"/><Relationship Id="rId3482" Type="http://schemas.openxmlformats.org/officeDocument/2006/relationships/hyperlink" Target="https://book.ru/book/932945" TargetMode="External"/><Relationship Id="rId4119" Type="http://schemas.openxmlformats.org/officeDocument/2006/relationships/hyperlink" Target="https://book.ru/book/945973" TargetMode="External"/><Relationship Id="rId4533" Type="http://schemas.openxmlformats.org/officeDocument/2006/relationships/hyperlink" Target="https://book.ru/book/947429" TargetMode="External"/><Relationship Id="rId7689" Type="http://schemas.openxmlformats.org/officeDocument/2006/relationships/hyperlink" Target="https://book.ru/book/947555" TargetMode="External"/><Relationship Id="rId2084" Type="http://schemas.openxmlformats.org/officeDocument/2006/relationships/hyperlink" Target="https://book.ru/book/948303" TargetMode="External"/><Relationship Id="rId3135" Type="http://schemas.openxmlformats.org/officeDocument/2006/relationships/hyperlink" Target="https://book.ru/book/947341" TargetMode="External"/><Relationship Id="rId4600" Type="http://schemas.openxmlformats.org/officeDocument/2006/relationships/hyperlink" Target="https://book.ru/book/943609" TargetMode="External"/><Relationship Id="rId7756" Type="http://schemas.openxmlformats.org/officeDocument/2006/relationships/hyperlink" Target="https://book.ru/book/932735" TargetMode="External"/><Relationship Id="rId470" Type="http://schemas.openxmlformats.org/officeDocument/2006/relationships/hyperlink" Target="https://book.ru/book/944954" TargetMode="External"/><Relationship Id="rId2151" Type="http://schemas.openxmlformats.org/officeDocument/2006/relationships/hyperlink" Target="https://book.ru/book/939497" TargetMode="External"/><Relationship Id="rId3202" Type="http://schemas.openxmlformats.org/officeDocument/2006/relationships/hyperlink" Target="https://book.ru/book/944090" TargetMode="External"/><Relationship Id="rId6358" Type="http://schemas.openxmlformats.org/officeDocument/2006/relationships/hyperlink" Target="https://book.ru/book/939319" TargetMode="External"/><Relationship Id="rId7409" Type="http://schemas.openxmlformats.org/officeDocument/2006/relationships/hyperlink" Target="https://book.ru/book/944764" TargetMode="External"/><Relationship Id="rId123" Type="http://schemas.openxmlformats.org/officeDocument/2006/relationships/hyperlink" Target="https://book.ru/book/937067" TargetMode="External"/><Relationship Id="rId5374" Type="http://schemas.openxmlformats.org/officeDocument/2006/relationships/hyperlink" Target="https://book.ru/book/930586" TargetMode="External"/><Relationship Id="rId6772" Type="http://schemas.openxmlformats.org/officeDocument/2006/relationships/hyperlink" Target="https://book.ru/book/942500" TargetMode="External"/><Relationship Id="rId7823" Type="http://schemas.openxmlformats.org/officeDocument/2006/relationships/hyperlink" Target="https://book.ru/book/927792" TargetMode="External"/><Relationship Id="rId2968" Type="http://schemas.openxmlformats.org/officeDocument/2006/relationships/hyperlink" Target="https://book.ru/book/939642" TargetMode="External"/><Relationship Id="rId5027" Type="http://schemas.openxmlformats.org/officeDocument/2006/relationships/hyperlink" Target="https://book.ru/book/944054" TargetMode="External"/><Relationship Id="rId6425" Type="http://schemas.openxmlformats.org/officeDocument/2006/relationships/hyperlink" Target="https://book.ru/book/934845" TargetMode="External"/><Relationship Id="rId1984" Type="http://schemas.openxmlformats.org/officeDocument/2006/relationships/hyperlink" Target="https://www.book.ru/book/916850" TargetMode="External"/><Relationship Id="rId4390" Type="http://schemas.openxmlformats.org/officeDocument/2006/relationships/hyperlink" Target="https://book.ru/book/934907" TargetMode="External"/><Relationship Id="rId5441" Type="http://schemas.openxmlformats.org/officeDocument/2006/relationships/hyperlink" Target="https://www.book.ru/book/921336" TargetMode="External"/><Relationship Id="rId1637" Type="http://schemas.openxmlformats.org/officeDocument/2006/relationships/hyperlink" Target="https://book.ru/book/947355" TargetMode="External"/><Relationship Id="rId4043" Type="http://schemas.openxmlformats.org/officeDocument/2006/relationships/hyperlink" Target="https://book.ru/book/943689" TargetMode="External"/><Relationship Id="rId7199" Type="http://schemas.openxmlformats.org/officeDocument/2006/relationships/hyperlink" Target="https://book.ru/book/934522" TargetMode="External"/><Relationship Id="rId1704" Type="http://schemas.openxmlformats.org/officeDocument/2006/relationships/hyperlink" Target="https://book.ru/book/943481" TargetMode="External"/><Relationship Id="rId4110" Type="http://schemas.openxmlformats.org/officeDocument/2006/relationships/hyperlink" Target="https://book.ru/book/934515" TargetMode="External"/><Relationship Id="rId7266" Type="http://schemas.openxmlformats.org/officeDocument/2006/relationships/hyperlink" Target="https://book.ru/book/946955" TargetMode="External"/><Relationship Id="rId7680" Type="http://schemas.openxmlformats.org/officeDocument/2006/relationships/hyperlink" Target="https://book.ru/book/939539" TargetMode="External"/><Relationship Id="rId6282" Type="http://schemas.openxmlformats.org/officeDocument/2006/relationships/hyperlink" Target="https://book.ru/book/934008" TargetMode="External"/><Relationship Id="rId7333" Type="http://schemas.openxmlformats.org/officeDocument/2006/relationships/hyperlink" Target="https://book.ru/book/933009" TargetMode="External"/><Relationship Id="rId797" Type="http://schemas.openxmlformats.org/officeDocument/2006/relationships/hyperlink" Target="https://book.ru/book/944097" TargetMode="External"/><Relationship Id="rId2478" Type="http://schemas.openxmlformats.org/officeDocument/2006/relationships/hyperlink" Target="https://book.ru/book/948571" TargetMode="External"/><Relationship Id="rId3876" Type="http://schemas.openxmlformats.org/officeDocument/2006/relationships/hyperlink" Target="https://book.ru/book/945702" TargetMode="External"/><Relationship Id="rId4927" Type="http://schemas.openxmlformats.org/officeDocument/2006/relationships/hyperlink" Target="https://book.ru/book/944707" TargetMode="External"/><Relationship Id="rId2892" Type="http://schemas.openxmlformats.org/officeDocument/2006/relationships/hyperlink" Target="https://www.book.ru/book/919461" TargetMode="External"/><Relationship Id="rId3529" Type="http://schemas.openxmlformats.org/officeDocument/2006/relationships/hyperlink" Target="https://book.ru/book/943715" TargetMode="External"/><Relationship Id="rId3943" Type="http://schemas.openxmlformats.org/officeDocument/2006/relationships/hyperlink" Target="https://book.ru/book/947516" TargetMode="External"/><Relationship Id="rId6002" Type="http://schemas.openxmlformats.org/officeDocument/2006/relationships/hyperlink" Target="https://book.ru/book/944736" TargetMode="External"/><Relationship Id="rId7400" Type="http://schemas.openxmlformats.org/officeDocument/2006/relationships/hyperlink" Target="https://book.ru/book/941799" TargetMode="External"/><Relationship Id="rId864" Type="http://schemas.openxmlformats.org/officeDocument/2006/relationships/hyperlink" Target="https://book.ru/book/938069" TargetMode="External"/><Relationship Id="rId1494" Type="http://schemas.openxmlformats.org/officeDocument/2006/relationships/hyperlink" Target="https://book.ru/book/947013" TargetMode="External"/><Relationship Id="rId2545" Type="http://schemas.openxmlformats.org/officeDocument/2006/relationships/hyperlink" Target="https://book.ru/book/943327" TargetMode="External"/><Relationship Id="rId517" Type="http://schemas.openxmlformats.org/officeDocument/2006/relationships/hyperlink" Target="https://book.ru/book/934092" TargetMode="External"/><Relationship Id="rId931" Type="http://schemas.openxmlformats.org/officeDocument/2006/relationships/hyperlink" Target="https://book.ru/book/947527" TargetMode="External"/><Relationship Id="rId1147" Type="http://schemas.openxmlformats.org/officeDocument/2006/relationships/hyperlink" Target="https://book.ru/book/932768" TargetMode="External"/><Relationship Id="rId1561" Type="http://schemas.openxmlformats.org/officeDocument/2006/relationships/hyperlink" Target="https://book.ru/book/941608" TargetMode="External"/><Relationship Id="rId2612" Type="http://schemas.openxmlformats.org/officeDocument/2006/relationships/hyperlink" Target="https://book.ru/book/941618" TargetMode="External"/><Relationship Id="rId5768" Type="http://schemas.openxmlformats.org/officeDocument/2006/relationships/hyperlink" Target="https://book.ru/book/938730" TargetMode="External"/><Relationship Id="rId6819" Type="http://schemas.openxmlformats.org/officeDocument/2006/relationships/hyperlink" Target="https://book.ru/book/927577" TargetMode="External"/><Relationship Id="rId1214" Type="http://schemas.openxmlformats.org/officeDocument/2006/relationships/hyperlink" Target="https://book.ru/book/943472" TargetMode="External"/><Relationship Id="rId4784" Type="http://schemas.openxmlformats.org/officeDocument/2006/relationships/hyperlink" Target="https://book.ru/book/942787" TargetMode="External"/><Relationship Id="rId5835" Type="http://schemas.openxmlformats.org/officeDocument/2006/relationships/hyperlink" Target="https://book.ru/book/946368" TargetMode="External"/><Relationship Id="rId7190" Type="http://schemas.openxmlformats.org/officeDocument/2006/relationships/hyperlink" Target="https://book.ru/book/938843" TargetMode="External"/><Relationship Id="rId3386" Type="http://schemas.openxmlformats.org/officeDocument/2006/relationships/hyperlink" Target="https://book.ru/book/938827" TargetMode="External"/><Relationship Id="rId4437" Type="http://schemas.openxmlformats.org/officeDocument/2006/relationships/hyperlink" Target="https://book.ru/book/939794" TargetMode="External"/><Relationship Id="rId3039" Type="http://schemas.openxmlformats.org/officeDocument/2006/relationships/hyperlink" Target="https://book.ru/book/939848" TargetMode="External"/><Relationship Id="rId3453" Type="http://schemas.openxmlformats.org/officeDocument/2006/relationships/hyperlink" Target="https://book.ru/book/945799" TargetMode="External"/><Relationship Id="rId4851" Type="http://schemas.openxmlformats.org/officeDocument/2006/relationships/hyperlink" Target="https://book.ru/book/931233" TargetMode="External"/><Relationship Id="rId5902" Type="http://schemas.openxmlformats.org/officeDocument/2006/relationships/hyperlink" Target="https://book.ru/book/947370" TargetMode="External"/><Relationship Id="rId374" Type="http://schemas.openxmlformats.org/officeDocument/2006/relationships/hyperlink" Target="https://book.ru/book/944024" TargetMode="External"/><Relationship Id="rId2055" Type="http://schemas.openxmlformats.org/officeDocument/2006/relationships/hyperlink" Target="https://book.ru/book/941901" TargetMode="External"/><Relationship Id="rId3106" Type="http://schemas.openxmlformats.org/officeDocument/2006/relationships/hyperlink" Target="https://book.ru/book/943053" TargetMode="External"/><Relationship Id="rId4504" Type="http://schemas.openxmlformats.org/officeDocument/2006/relationships/hyperlink" Target="https://book.ru/book/943286" TargetMode="External"/><Relationship Id="rId3520" Type="http://schemas.openxmlformats.org/officeDocument/2006/relationships/hyperlink" Target="https://book.ru/book/943293" TargetMode="External"/><Relationship Id="rId6676" Type="http://schemas.openxmlformats.org/officeDocument/2006/relationships/hyperlink" Target="https://book.ru/book/943198" TargetMode="External"/><Relationship Id="rId7727" Type="http://schemas.openxmlformats.org/officeDocument/2006/relationships/hyperlink" Target="https://book.ru/book/933782" TargetMode="External"/><Relationship Id="rId441" Type="http://schemas.openxmlformats.org/officeDocument/2006/relationships/hyperlink" Target="https://book.ru/book/934129" TargetMode="External"/><Relationship Id="rId1071" Type="http://schemas.openxmlformats.org/officeDocument/2006/relationships/hyperlink" Target="https://book.ru/book/945158" TargetMode="External"/><Relationship Id="rId2122" Type="http://schemas.openxmlformats.org/officeDocument/2006/relationships/hyperlink" Target="https://book.ru/book/936650" TargetMode="External"/><Relationship Id="rId5278" Type="http://schemas.openxmlformats.org/officeDocument/2006/relationships/hyperlink" Target="https://book.ru/book/935547" TargetMode="External"/><Relationship Id="rId5692" Type="http://schemas.openxmlformats.org/officeDocument/2006/relationships/hyperlink" Target="https://book.ru/book/947583" TargetMode="External"/><Relationship Id="rId6329" Type="http://schemas.openxmlformats.org/officeDocument/2006/relationships/hyperlink" Target="https://book.ru/book/930709" TargetMode="External"/><Relationship Id="rId6743" Type="http://schemas.openxmlformats.org/officeDocument/2006/relationships/hyperlink" Target="https://book.ru/book/930115" TargetMode="External"/><Relationship Id="rId1888" Type="http://schemas.openxmlformats.org/officeDocument/2006/relationships/hyperlink" Target="https://book.ru/book/935011" TargetMode="External"/><Relationship Id="rId2939" Type="http://schemas.openxmlformats.org/officeDocument/2006/relationships/hyperlink" Target="https://book.ru/book/942096" TargetMode="External"/><Relationship Id="rId4294" Type="http://schemas.openxmlformats.org/officeDocument/2006/relationships/hyperlink" Target="https://book.ru/book/933692" TargetMode="External"/><Relationship Id="rId5345" Type="http://schemas.openxmlformats.org/officeDocument/2006/relationships/hyperlink" Target="https://book.ru/book/941584" TargetMode="External"/><Relationship Id="rId6810" Type="http://schemas.openxmlformats.org/officeDocument/2006/relationships/hyperlink" Target="https://book.ru/book/935015" TargetMode="External"/><Relationship Id="rId4361" Type="http://schemas.openxmlformats.org/officeDocument/2006/relationships/hyperlink" Target="https://book.ru/book/939433" TargetMode="External"/><Relationship Id="rId5412" Type="http://schemas.openxmlformats.org/officeDocument/2006/relationships/hyperlink" Target="https://book.ru/book/933889" TargetMode="External"/><Relationship Id="rId1955" Type="http://schemas.openxmlformats.org/officeDocument/2006/relationships/hyperlink" Target="https://book.ru/book/944151" TargetMode="External"/><Relationship Id="rId4014" Type="http://schemas.openxmlformats.org/officeDocument/2006/relationships/hyperlink" Target="https://book.ru/book/943938" TargetMode="External"/><Relationship Id="rId7584" Type="http://schemas.openxmlformats.org/officeDocument/2006/relationships/hyperlink" Target="https://book.ru/book/934787" TargetMode="External"/><Relationship Id="rId1608" Type="http://schemas.openxmlformats.org/officeDocument/2006/relationships/hyperlink" Target="https://book.ru/book/943838" TargetMode="External"/><Relationship Id="rId3030" Type="http://schemas.openxmlformats.org/officeDocument/2006/relationships/hyperlink" Target="https://book.ru/book/935055" TargetMode="External"/><Relationship Id="rId6186" Type="http://schemas.openxmlformats.org/officeDocument/2006/relationships/hyperlink" Target="https://book.ru/book/939988" TargetMode="External"/><Relationship Id="rId7237" Type="http://schemas.openxmlformats.org/officeDocument/2006/relationships/hyperlink" Target="https://book.ru/book/943968" TargetMode="External"/><Relationship Id="rId7651" Type="http://schemas.openxmlformats.org/officeDocument/2006/relationships/hyperlink" Target="https://book.ru/book/941904" TargetMode="External"/><Relationship Id="rId2796" Type="http://schemas.openxmlformats.org/officeDocument/2006/relationships/hyperlink" Target="https://book.ru/book/945704" TargetMode="External"/><Relationship Id="rId3847" Type="http://schemas.openxmlformats.org/officeDocument/2006/relationships/hyperlink" Target="https://book.ru/book/946987" TargetMode="External"/><Relationship Id="rId6253" Type="http://schemas.openxmlformats.org/officeDocument/2006/relationships/hyperlink" Target="https://book.ru/book/946857" TargetMode="External"/><Relationship Id="rId7304" Type="http://schemas.openxmlformats.org/officeDocument/2006/relationships/hyperlink" Target="https://book.ru/book/939567" TargetMode="External"/><Relationship Id="rId768" Type="http://schemas.openxmlformats.org/officeDocument/2006/relationships/hyperlink" Target="https://book.ru/book/943320" TargetMode="External"/><Relationship Id="rId1398" Type="http://schemas.openxmlformats.org/officeDocument/2006/relationships/hyperlink" Target="https://book.ru/book/945674" TargetMode="External"/><Relationship Id="rId2449" Type="http://schemas.openxmlformats.org/officeDocument/2006/relationships/hyperlink" Target="https://book.ru/book/936620" TargetMode="External"/><Relationship Id="rId2863" Type="http://schemas.openxmlformats.org/officeDocument/2006/relationships/hyperlink" Target="https://book.ru/book/942713" TargetMode="External"/><Relationship Id="rId3914" Type="http://schemas.openxmlformats.org/officeDocument/2006/relationships/hyperlink" Target="https://book.ru/book/943934" TargetMode="External"/><Relationship Id="rId6320" Type="http://schemas.openxmlformats.org/officeDocument/2006/relationships/hyperlink" Target="https://book.ru/book/941753" TargetMode="External"/><Relationship Id="rId835" Type="http://schemas.openxmlformats.org/officeDocument/2006/relationships/hyperlink" Target="https://book.ru/book/935606" TargetMode="External"/><Relationship Id="rId1465" Type="http://schemas.openxmlformats.org/officeDocument/2006/relationships/hyperlink" Target="https://book.ru/book/948557" TargetMode="External"/><Relationship Id="rId2516" Type="http://schemas.openxmlformats.org/officeDocument/2006/relationships/hyperlink" Target="https://book.ru/book/945650" TargetMode="External"/><Relationship Id="rId8078" Type="http://schemas.openxmlformats.org/officeDocument/2006/relationships/hyperlink" Target="https://book.ru/book/945828" TargetMode="External"/><Relationship Id="rId1118" Type="http://schemas.openxmlformats.org/officeDocument/2006/relationships/hyperlink" Target="https://book.ru/book/939360" TargetMode="External"/><Relationship Id="rId1532" Type="http://schemas.openxmlformats.org/officeDocument/2006/relationships/hyperlink" Target="https://book.ru/book/940226" TargetMode="External"/><Relationship Id="rId2930" Type="http://schemas.openxmlformats.org/officeDocument/2006/relationships/hyperlink" Target="https://book.ru/book/939518" TargetMode="External"/><Relationship Id="rId4688" Type="http://schemas.openxmlformats.org/officeDocument/2006/relationships/hyperlink" Target="https://book.ru/book/942455" TargetMode="External"/><Relationship Id="rId7094" Type="http://schemas.openxmlformats.org/officeDocument/2006/relationships/hyperlink" Target="https://book.ru/book/947233" TargetMode="External"/><Relationship Id="rId902" Type="http://schemas.openxmlformats.org/officeDocument/2006/relationships/hyperlink" Target="https://book.ru/book/941063" TargetMode="External"/><Relationship Id="rId5739" Type="http://schemas.openxmlformats.org/officeDocument/2006/relationships/hyperlink" Target="https://book.ru/book/943617" TargetMode="External"/><Relationship Id="rId7161" Type="http://schemas.openxmlformats.org/officeDocument/2006/relationships/hyperlink" Target="https://book.ru/book/942000" TargetMode="External"/><Relationship Id="rId4755" Type="http://schemas.openxmlformats.org/officeDocument/2006/relationships/hyperlink" Target="https://book.ru/book/932813" TargetMode="External"/><Relationship Id="rId5806" Type="http://schemas.openxmlformats.org/officeDocument/2006/relationships/hyperlink" Target="https://book.ru/book/935258" TargetMode="External"/><Relationship Id="rId278" Type="http://schemas.openxmlformats.org/officeDocument/2006/relationships/hyperlink" Target="https://book.ru/book/933667" TargetMode="External"/><Relationship Id="rId3357" Type="http://schemas.openxmlformats.org/officeDocument/2006/relationships/hyperlink" Target="https://book.ru/book/935282" TargetMode="External"/><Relationship Id="rId3771" Type="http://schemas.openxmlformats.org/officeDocument/2006/relationships/hyperlink" Target="https://book.ru/book/939465" TargetMode="External"/><Relationship Id="rId4408" Type="http://schemas.openxmlformats.org/officeDocument/2006/relationships/hyperlink" Target="https://book.ru/book/936239" TargetMode="External"/><Relationship Id="rId4822" Type="http://schemas.openxmlformats.org/officeDocument/2006/relationships/hyperlink" Target="https://book.ru/book/926013" TargetMode="External"/><Relationship Id="rId7978" Type="http://schemas.openxmlformats.org/officeDocument/2006/relationships/hyperlink" Target="https://book.ru/book/948587" TargetMode="External"/><Relationship Id="rId692" Type="http://schemas.openxmlformats.org/officeDocument/2006/relationships/hyperlink" Target="https://book.ru/book/918754" TargetMode="External"/><Relationship Id="rId2373" Type="http://schemas.openxmlformats.org/officeDocument/2006/relationships/hyperlink" Target="https://book.ru/book/935346" TargetMode="External"/><Relationship Id="rId3424" Type="http://schemas.openxmlformats.org/officeDocument/2006/relationships/hyperlink" Target="https://book.ru/book/944075" TargetMode="External"/><Relationship Id="rId6994" Type="http://schemas.openxmlformats.org/officeDocument/2006/relationships/hyperlink" Target="https://book.ru/book/941978" TargetMode="External"/><Relationship Id="rId345" Type="http://schemas.openxmlformats.org/officeDocument/2006/relationships/hyperlink" Target="https://book.ru/book/938035" TargetMode="External"/><Relationship Id="rId2026" Type="http://schemas.openxmlformats.org/officeDocument/2006/relationships/hyperlink" Target="https://book.ru/book/933924" TargetMode="External"/><Relationship Id="rId2440" Type="http://schemas.openxmlformats.org/officeDocument/2006/relationships/hyperlink" Target="https://book.ru/book/931136" TargetMode="External"/><Relationship Id="rId5596" Type="http://schemas.openxmlformats.org/officeDocument/2006/relationships/hyperlink" Target="https://book.ru/book/945814" TargetMode="External"/><Relationship Id="rId6647" Type="http://schemas.openxmlformats.org/officeDocument/2006/relationships/hyperlink" Target="https://book.ru/book/942117" TargetMode="External"/><Relationship Id="rId412" Type="http://schemas.openxmlformats.org/officeDocument/2006/relationships/hyperlink" Target="https://book.ru/book/947055" TargetMode="External"/><Relationship Id="rId1042" Type="http://schemas.openxmlformats.org/officeDocument/2006/relationships/hyperlink" Target="https://www.book.ru/book/929413" TargetMode="External"/><Relationship Id="rId4198" Type="http://schemas.openxmlformats.org/officeDocument/2006/relationships/hyperlink" Target="https://book.ru/book/931843" TargetMode="External"/><Relationship Id="rId5249" Type="http://schemas.openxmlformats.org/officeDocument/2006/relationships/hyperlink" Target="https://book.ru/book/935287" TargetMode="External"/><Relationship Id="rId5663" Type="http://schemas.openxmlformats.org/officeDocument/2006/relationships/hyperlink" Target="https://book.ru/book/934741" TargetMode="External"/><Relationship Id="rId4265" Type="http://schemas.openxmlformats.org/officeDocument/2006/relationships/hyperlink" Target="https://book.ru/book/948337" TargetMode="External"/><Relationship Id="rId5316" Type="http://schemas.openxmlformats.org/officeDocument/2006/relationships/hyperlink" Target="https://book.ru/book/947235" TargetMode="External"/><Relationship Id="rId6714" Type="http://schemas.openxmlformats.org/officeDocument/2006/relationships/hyperlink" Target="https://book.ru/book/943824" TargetMode="External"/><Relationship Id="rId1859" Type="http://schemas.openxmlformats.org/officeDocument/2006/relationships/hyperlink" Target="https://book.ru/book/922663" TargetMode="External"/><Relationship Id="rId5730" Type="http://schemas.openxmlformats.org/officeDocument/2006/relationships/hyperlink" Target="https://book.ru/book/938111" TargetMode="External"/><Relationship Id="rId1926" Type="http://schemas.openxmlformats.org/officeDocument/2006/relationships/hyperlink" Target="https://book.ru/book/935546" TargetMode="External"/><Relationship Id="rId3281" Type="http://schemas.openxmlformats.org/officeDocument/2006/relationships/hyperlink" Target="https://book.ru/book/944887" TargetMode="External"/><Relationship Id="rId4332" Type="http://schemas.openxmlformats.org/officeDocument/2006/relationships/hyperlink" Target="https://book.ru/book/947582" TargetMode="External"/><Relationship Id="rId7488" Type="http://schemas.openxmlformats.org/officeDocument/2006/relationships/hyperlink" Target="https://book.ru/book/94023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8353"/>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ht="10.5" customHeight="1" x14ac:dyDescent="0.25">
      <c r="A1" s="2"/>
      <c r="B1" s="2"/>
      <c r="C1" s="2"/>
      <c r="D1" s="2"/>
      <c r="E1" s="3"/>
      <c r="F1" s="4"/>
      <c r="G1" s="1"/>
      <c r="H1" s="1"/>
      <c r="I1" s="2"/>
      <c r="J1" s="2"/>
      <c r="K1" s="2"/>
      <c r="L1" s="2"/>
      <c r="M1" s="2"/>
      <c r="N1" s="2"/>
      <c r="O1" s="2"/>
      <c r="P1" s="2"/>
      <c r="Q1" s="2"/>
      <c r="R1" s="2"/>
      <c r="S1" s="2"/>
      <c r="T1" s="2"/>
      <c r="U1" s="2"/>
      <c r="V1" s="2"/>
      <c r="W1" s="2"/>
    </row>
    <row r="2" spans="1:23" ht="15.75" customHeight="1" x14ac:dyDescent="0.25">
      <c r="A2" s="2"/>
      <c r="B2" s="2"/>
      <c r="C2" s="2"/>
      <c r="D2" s="2"/>
      <c r="E2" s="2"/>
      <c r="F2" s="4" t="s">
        <v>0</v>
      </c>
      <c r="G2" s="45"/>
      <c r="H2" s="45"/>
      <c r="I2" s="5"/>
      <c r="J2" s="6" t="s">
        <v>1</v>
      </c>
      <c r="K2" s="7" t="s">
        <v>2</v>
      </c>
      <c r="L2" s="8" t="s">
        <v>3</v>
      </c>
      <c r="M2" s="8"/>
      <c r="N2" s="2"/>
      <c r="O2" s="2"/>
      <c r="P2" s="2"/>
      <c r="Q2" s="2"/>
      <c r="R2" s="2"/>
      <c r="S2" s="2"/>
      <c r="T2" s="2"/>
      <c r="U2" s="2"/>
      <c r="V2" s="2"/>
      <c r="W2" s="2"/>
    </row>
    <row r="3" spans="1:23" ht="30" customHeight="1" x14ac:dyDescent="0.3">
      <c r="A3" s="2"/>
      <c r="B3" s="9"/>
      <c r="C3" s="2"/>
      <c r="D3" s="2"/>
      <c r="E3" s="10"/>
      <c r="F3" s="11" t="s">
        <v>4</v>
      </c>
      <c r="G3" s="12">
        <f>SUMPRODUCT($C$7:$C$8353,$D$7:$D$8353)</f>
        <v>0</v>
      </c>
      <c r="H3" s="13"/>
      <c r="I3" s="2"/>
      <c r="J3" s="14" t="s">
        <v>5</v>
      </c>
      <c r="K3" s="15" t="s">
        <v>6</v>
      </c>
      <c r="L3" s="16" t="s">
        <v>7</v>
      </c>
      <c r="M3" s="16"/>
      <c r="N3" s="2"/>
      <c r="O3" s="2"/>
      <c r="P3" s="2"/>
      <c r="Q3" s="2"/>
      <c r="R3" s="2"/>
      <c r="S3" s="2"/>
      <c r="T3" s="2"/>
      <c r="U3" s="9"/>
      <c r="V3" s="2"/>
      <c r="W3" s="2"/>
    </row>
    <row r="4" spans="1:23" ht="17.25" customHeight="1" x14ac:dyDescent="0.25">
      <c r="A4" s="2"/>
      <c r="B4" s="17"/>
      <c r="C4" s="2"/>
      <c r="D4" s="2"/>
      <c r="E4" s="18"/>
      <c r="F4" s="19" t="s">
        <v>8</v>
      </c>
      <c r="G4" s="20">
        <f>COUNTIF($C$7:$C$8353,"&gt;0")</f>
        <v>0</v>
      </c>
      <c r="H4" s="21"/>
      <c r="I4" s="2"/>
      <c r="J4" s="2"/>
      <c r="K4" s="2"/>
      <c r="L4" s="2"/>
      <c r="M4" s="2"/>
      <c r="N4" s="22"/>
      <c r="O4" s="2"/>
      <c r="P4" s="2"/>
      <c r="Q4" s="2"/>
      <c r="R4" s="2"/>
      <c r="S4" s="2"/>
      <c r="T4" s="2"/>
      <c r="U4" s="17"/>
      <c r="V4" s="2"/>
      <c r="W4" s="2"/>
    </row>
    <row r="5" spans="1:23" ht="25.5" customHeight="1" x14ac:dyDescent="0.25">
      <c r="A5" s="2"/>
      <c r="B5" s="23" t="s">
        <v>9</v>
      </c>
      <c r="C5" s="2"/>
      <c r="D5" s="2"/>
      <c r="E5" s="24"/>
      <c r="F5" s="19" t="s">
        <v>10</v>
      </c>
      <c r="G5" s="20">
        <f>SUM($C$7:$C$8353)</f>
        <v>0</v>
      </c>
      <c r="H5" s="21"/>
      <c r="I5" s="2"/>
      <c r="J5" s="25" t="s">
        <v>11</v>
      </c>
      <c r="K5" s="2"/>
      <c r="L5" s="2"/>
      <c r="M5" s="2"/>
      <c r="N5" s="22"/>
      <c r="O5" s="2"/>
      <c r="P5" s="2"/>
      <c r="Q5" s="26"/>
      <c r="R5" s="2"/>
      <c r="S5" s="2"/>
      <c r="T5" s="2"/>
      <c r="U5" s="2"/>
      <c r="V5" s="2"/>
      <c r="W5" s="2"/>
    </row>
    <row r="6" spans="1:23" s="27" customFormat="1" ht="58.5" customHeight="1" x14ac:dyDescent="0.2">
      <c r="A6" s="28"/>
      <c r="B6" s="29" t="s">
        <v>12</v>
      </c>
      <c r="C6" s="29" t="s">
        <v>0</v>
      </c>
      <c r="D6" s="29" t="s">
        <v>13</v>
      </c>
      <c r="E6" s="29" t="s">
        <v>14</v>
      </c>
      <c r="F6" s="29" t="s">
        <v>15</v>
      </c>
      <c r="G6" s="29" t="s">
        <v>16</v>
      </c>
      <c r="H6" s="29" t="s">
        <v>17</v>
      </c>
      <c r="I6" s="30" t="s">
        <v>18</v>
      </c>
      <c r="J6" s="29" t="s">
        <v>19</v>
      </c>
      <c r="K6" s="29" t="s">
        <v>20</v>
      </c>
      <c r="L6" s="29" t="s">
        <v>21</v>
      </c>
      <c r="M6" s="29" t="s">
        <v>22</v>
      </c>
      <c r="N6" s="29" t="s">
        <v>23</v>
      </c>
      <c r="O6" s="29" t="s">
        <v>24</v>
      </c>
      <c r="P6" s="29" t="s">
        <v>25</v>
      </c>
      <c r="Q6" s="29" t="s">
        <v>26</v>
      </c>
      <c r="R6" s="29" t="s">
        <v>27</v>
      </c>
      <c r="S6" s="29" t="s">
        <v>28</v>
      </c>
      <c r="T6" s="29" t="s">
        <v>29</v>
      </c>
      <c r="U6" s="29" t="s">
        <v>30</v>
      </c>
    </row>
    <row r="7" spans="1:23" ht="33" customHeight="1" x14ac:dyDescent="0.2">
      <c r="A7" s="31"/>
      <c r="B7" s="32">
        <v>652204</v>
      </c>
      <c r="C7" s="33"/>
      <c r="D7" s="34">
        <v>1200</v>
      </c>
      <c r="E7" s="35" t="s">
        <v>31</v>
      </c>
      <c r="F7" s="35" t="s">
        <v>32</v>
      </c>
      <c r="G7" s="32">
        <v>2023</v>
      </c>
      <c r="H7" s="36" t="s">
        <v>33</v>
      </c>
      <c r="I7" s="36" t="s">
        <v>34</v>
      </c>
      <c r="J7" s="36" t="s">
        <v>35</v>
      </c>
      <c r="K7" s="36" t="s">
        <v>36</v>
      </c>
      <c r="L7" s="36" t="s">
        <v>37</v>
      </c>
      <c r="M7" s="36" t="s">
        <v>38</v>
      </c>
      <c r="N7" s="36" t="s">
        <v>39</v>
      </c>
      <c r="O7" s="36" t="s">
        <v>40</v>
      </c>
      <c r="P7" s="32">
        <v>324</v>
      </c>
      <c r="Q7" s="37" t="s">
        <v>41</v>
      </c>
      <c r="R7" s="37" t="s">
        <v>42</v>
      </c>
      <c r="S7" s="37" t="s">
        <v>43</v>
      </c>
      <c r="T7" s="37" t="s">
        <v>44</v>
      </c>
      <c r="U7" s="46" t="s">
        <v>45</v>
      </c>
    </row>
    <row r="8" spans="1:23" ht="33" customHeight="1" x14ac:dyDescent="0.2">
      <c r="A8" s="31"/>
      <c r="B8" s="32">
        <v>669820</v>
      </c>
      <c r="C8" s="33"/>
      <c r="D8" s="34">
        <v>1300</v>
      </c>
      <c r="E8" s="35" t="s">
        <v>46</v>
      </c>
      <c r="F8" s="35" t="s">
        <v>47</v>
      </c>
      <c r="G8" s="32">
        <v>2023</v>
      </c>
      <c r="H8" s="36" t="s">
        <v>48</v>
      </c>
      <c r="I8" s="36" t="s">
        <v>34</v>
      </c>
      <c r="J8" s="36" t="s">
        <v>49</v>
      </c>
      <c r="K8" s="36" t="s">
        <v>36</v>
      </c>
      <c r="L8" s="36" t="s">
        <v>50</v>
      </c>
      <c r="M8" s="36" t="s">
        <v>51</v>
      </c>
      <c r="N8" s="36" t="s">
        <v>52</v>
      </c>
      <c r="O8" s="36" t="s">
        <v>53</v>
      </c>
      <c r="P8" s="32">
        <v>312</v>
      </c>
      <c r="Q8" s="37" t="s">
        <v>41</v>
      </c>
      <c r="R8" s="37" t="s">
        <v>42</v>
      </c>
      <c r="S8" s="37" t="s">
        <v>43</v>
      </c>
      <c r="T8" s="37" t="s">
        <v>54</v>
      </c>
      <c r="U8" s="36"/>
    </row>
    <row r="9" spans="1:23" ht="33" customHeight="1" x14ac:dyDescent="0.2">
      <c r="A9" s="31"/>
      <c r="B9" s="32">
        <v>675282</v>
      </c>
      <c r="C9" s="33"/>
      <c r="D9" s="34">
        <v>690</v>
      </c>
      <c r="E9" s="35" t="s">
        <v>55</v>
      </c>
      <c r="F9" s="35" t="s">
        <v>56</v>
      </c>
      <c r="G9" s="32">
        <v>2023</v>
      </c>
      <c r="H9" s="36" t="s">
        <v>57</v>
      </c>
      <c r="I9" s="36" t="s">
        <v>58</v>
      </c>
      <c r="J9" s="36" t="s">
        <v>49</v>
      </c>
      <c r="K9" s="36" t="s">
        <v>59</v>
      </c>
      <c r="L9" s="36" t="s">
        <v>60</v>
      </c>
      <c r="M9" s="36" t="s">
        <v>61</v>
      </c>
      <c r="N9" s="36" t="s">
        <v>62</v>
      </c>
      <c r="O9" s="36" t="s">
        <v>63</v>
      </c>
      <c r="P9" s="32">
        <v>172</v>
      </c>
      <c r="Q9" s="37" t="s">
        <v>64</v>
      </c>
      <c r="R9" s="37" t="s">
        <v>42</v>
      </c>
      <c r="S9" s="37" t="s">
        <v>43</v>
      </c>
      <c r="T9" s="37" t="s">
        <v>65</v>
      </c>
      <c r="U9" s="46" t="s">
        <v>66</v>
      </c>
    </row>
    <row r="10" spans="1:23" ht="33" customHeight="1" x14ac:dyDescent="0.2">
      <c r="A10" s="31"/>
      <c r="B10" s="32">
        <v>674724</v>
      </c>
      <c r="C10" s="33"/>
      <c r="D10" s="34">
        <v>690</v>
      </c>
      <c r="E10" s="35" t="s">
        <v>67</v>
      </c>
      <c r="F10" s="35" t="s">
        <v>68</v>
      </c>
      <c r="G10" s="32">
        <v>2023</v>
      </c>
      <c r="H10" s="36" t="s">
        <v>57</v>
      </c>
      <c r="I10" s="36" t="s">
        <v>69</v>
      </c>
      <c r="J10" s="36" t="s">
        <v>49</v>
      </c>
      <c r="K10" s="36" t="s">
        <v>59</v>
      </c>
      <c r="L10" s="36" t="s">
        <v>70</v>
      </c>
      <c r="M10" s="36" t="s">
        <v>71</v>
      </c>
      <c r="N10" s="36" t="s">
        <v>72</v>
      </c>
      <c r="O10" s="36" t="s">
        <v>73</v>
      </c>
      <c r="P10" s="32">
        <v>132</v>
      </c>
      <c r="Q10" s="37" t="s">
        <v>64</v>
      </c>
      <c r="R10" s="37" t="s">
        <v>42</v>
      </c>
      <c r="S10" s="37" t="s">
        <v>43</v>
      </c>
      <c r="T10" s="37" t="s">
        <v>74</v>
      </c>
      <c r="U10" s="46" t="s">
        <v>75</v>
      </c>
    </row>
    <row r="11" spans="1:23" ht="33" customHeight="1" x14ac:dyDescent="0.2">
      <c r="A11" s="31"/>
      <c r="B11" s="32">
        <v>672586</v>
      </c>
      <c r="C11" s="33"/>
      <c r="D11" s="34">
        <v>690</v>
      </c>
      <c r="E11" s="35" t="s">
        <v>76</v>
      </c>
      <c r="F11" s="35" t="s">
        <v>77</v>
      </c>
      <c r="G11" s="32">
        <v>2023</v>
      </c>
      <c r="H11" s="36" t="s">
        <v>57</v>
      </c>
      <c r="I11" s="36" t="s">
        <v>58</v>
      </c>
      <c r="J11" s="36" t="s">
        <v>78</v>
      </c>
      <c r="K11" s="36" t="s">
        <v>59</v>
      </c>
      <c r="L11" s="36" t="s">
        <v>79</v>
      </c>
      <c r="M11" s="36" t="s">
        <v>79</v>
      </c>
      <c r="N11" s="36" t="s">
        <v>80</v>
      </c>
      <c r="O11" s="36" t="s">
        <v>81</v>
      </c>
      <c r="P11" s="32">
        <v>284</v>
      </c>
      <c r="Q11" s="37" t="s">
        <v>64</v>
      </c>
      <c r="R11" s="37" t="s">
        <v>42</v>
      </c>
      <c r="S11" s="37" t="s">
        <v>43</v>
      </c>
      <c r="T11" s="37" t="s">
        <v>82</v>
      </c>
      <c r="U11" s="46" t="s">
        <v>83</v>
      </c>
    </row>
    <row r="12" spans="1:23" ht="33" customHeight="1" x14ac:dyDescent="0.2">
      <c r="A12" s="31"/>
      <c r="B12" s="32">
        <v>670036</v>
      </c>
      <c r="C12" s="33"/>
      <c r="D12" s="34">
        <v>1200</v>
      </c>
      <c r="E12" s="35" t="s">
        <v>84</v>
      </c>
      <c r="F12" s="35" t="s">
        <v>85</v>
      </c>
      <c r="G12" s="32">
        <v>2023</v>
      </c>
      <c r="H12" s="36" t="s">
        <v>86</v>
      </c>
      <c r="I12" s="36" t="s">
        <v>87</v>
      </c>
      <c r="J12" s="36" t="s">
        <v>88</v>
      </c>
      <c r="K12" s="36" t="s">
        <v>36</v>
      </c>
      <c r="L12" s="36" t="s">
        <v>89</v>
      </c>
      <c r="M12" s="36" t="s">
        <v>90</v>
      </c>
      <c r="N12" s="36" t="s">
        <v>91</v>
      </c>
      <c r="O12" s="36" t="s">
        <v>92</v>
      </c>
      <c r="P12" s="32">
        <v>254</v>
      </c>
      <c r="Q12" s="37" t="s">
        <v>41</v>
      </c>
      <c r="R12" s="37" t="s">
        <v>42</v>
      </c>
      <c r="S12" s="37" t="s">
        <v>43</v>
      </c>
      <c r="T12" s="37" t="s">
        <v>93</v>
      </c>
      <c r="U12" s="36"/>
    </row>
    <row r="13" spans="1:23" ht="33" customHeight="1" x14ac:dyDescent="0.2">
      <c r="A13" s="31"/>
      <c r="B13" s="32">
        <v>651952</v>
      </c>
      <c r="C13" s="33"/>
      <c r="D13" s="34">
        <v>899</v>
      </c>
      <c r="E13" s="35" t="s">
        <v>94</v>
      </c>
      <c r="F13" s="35" t="s">
        <v>95</v>
      </c>
      <c r="G13" s="32">
        <v>2023</v>
      </c>
      <c r="H13" s="36" t="s">
        <v>96</v>
      </c>
      <c r="I13" s="36" t="s">
        <v>87</v>
      </c>
      <c r="J13" s="36" t="s">
        <v>49</v>
      </c>
      <c r="K13" s="36" t="s">
        <v>36</v>
      </c>
      <c r="L13" s="36" t="s">
        <v>97</v>
      </c>
      <c r="M13" s="36" t="s">
        <v>98</v>
      </c>
      <c r="N13" s="36" t="s">
        <v>99</v>
      </c>
      <c r="O13" s="36" t="s">
        <v>100</v>
      </c>
      <c r="P13" s="32">
        <v>176</v>
      </c>
      <c r="Q13" s="37" t="s">
        <v>41</v>
      </c>
      <c r="R13" s="37" t="s">
        <v>42</v>
      </c>
      <c r="S13" s="37" t="s">
        <v>43</v>
      </c>
      <c r="T13" s="37" t="s">
        <v>101</v>
      </c>
      <c r="U13" s="46" t="s">
        <v>102</v>
      </c>
    </row>
    <row r="14" spans="1:23" ht="33" customHeight="1" x14ac:dyDescent="0.2">
      <c r="A14" s="31"/>
      <c r="B14" s="32">
        <v>665376</v>
      </c>
      <c r="C14" s="33"/>
      <c r="D14" s="34">
        <v>1400</v>
      </c>
      <c r="E14" s="35" t="s">
        <v>103</v>
      </c>
      <c r="F14" s="35" t="s">
        <v>104</v>
      </c>
      <c r="G14" s="32">
        <v>2023</v>
      </c>
      <c r="H14" s="36" t="s">
        <v>105</v>
      </c>
      <c r="I14" s="36" t="s">
        <v>34</v>
      </c>
      <c r="J14" s="36" t="s">
        <v>106</v>
      </c>
      <c r="K14" s="36" t="s">
        <v>36</v>
      </c>
      <c r="L14" s="36" t="s">
        <v>107</v>
      </c>
      <c r="M14" s="36" t="s">
        <v>107</v>
      </c>
      <c r="N14" s="36" t="s">
        <v>108</v>
      </c>
      <c r="O14" s="36" t="s">
        <v>109</v>
      </c>
      <c r="P14" s="32">
        <v>376</v>
      </c>
      <c r="Q14" s="37" t="s">
        <v>41</v>
      </c>
      <c r="R14" s="37" t="s">
        <v>42</v>
      </c>
      <c r="S14" s="37" t="s">
        <v>43</v>
      </c>
      <c r="T14" s="37" t="s">
        <v>110</v>
      </c>
      <c r="U14" s="36"/>
    </row>
    <row r="15" spans="1:23" ht="33" customHeight="1" x14ac:dyDescent="0.2">
      <c r="A15" s="31"/>
      <c r="B15" s="32">
        <v>662830</v>
      </c>
      <c r="C15" s="33"/>
      <c r="D15" s="34">
        <v>1100</v>
      </c>
      <c r="E15" s="35" t="s">
        <v>111</v>
      </c>
      <c r="F15" s="35" t="s">
        <v>112</v>
      </c>
      <c r="G15" s="32">
        <v>2023</v>
      </c>
      <c r="H15" s="36" t="s">
        <v>113</v>
      </c>
      <c r="I15" s="36" t="s">
        <v>87</v>
      </c>
      <c r="J15" s="36" t="s">
        <v>106</v>
      </c>
      <c r="K15" s="36" t="s">
        <v>36</v>
      </c>
      <c r="L15" s="36" t="s">
        <v>114</v>
      </c>
      <c r="M15" s="36" t="s">
        <v>115</v>
      </c>
      <c r="N15" s="36" t="s">
        <v>116</v>
      </c>
      <c r="O15" s="36" t="s">
        <v>117</v>
      </c>
      <c r="P15" s="32">
        <v>216</v>
      </c>
      <c r="Q15" s="37" t="s">
        <v>41</v>
      </c>
      <c r="R15" s="37" t="s">
        <v>42</v>
      </c>
      <c r="S15" s="37" t="s">
        <v>43</v>
      </c>
      <c r="T15" s="37" t="s">
        <v>118</v>
      </c>
      <c r="U15" s="36"/>
    </row>
    <row r="16" spans="1:23" ht="33" customHeight="1" x14ac:dyDescent="0.2">
      <c r="A16" s="31"/>
      <c r="B16" s="32">
        <v>663256</v>
      </c>
      <c r="C16" s="33"/>
      <c r="D16" s="34">
        <v>1200</v>
      </c>
      <c r="E16" s="35" t="s">
        <v>119</v>
      </c>
      <c r="F16" s="35" t="s">
        <v>120</v>
      </c>
      <c r="G16" s="32">
        <v>2023</v>
      </c>
      <c r="H16" s="36" t="s">
        <v>121</v>
      </c>
      <c r="I16" s="36" t="s">
        <v>34</v>
      </c>
      <c r="J16" s="36" t="s">
        <v>88</v>
      </c>
      <c r="K16" s="36" t="s">
        <v>36</v>
      </c>
      <c r="L16" s="36" t="s">
        <v>122</v>
      </c>
      <c r="M16" s="36" t="s">
        <v>123</v>
      </c>
      <c r="N16" s="36" t="s">
        <v>91</v>
      </c>
      <c r="O16" s="36" t="s">
        <v>124</v>
      </c>
      <c r="P16" s="32">
        <v>346</v>
      </c>
      <c r="Q16" s="37" t="s">
        <v>41</v>
      </c>
      <c r="R16" s="37" t="s">
        <v>42</v>
      </c>
      <c r="S16" s="37" t="s">
        <v>43</v>
      </c>
      <c r="T16" s="37" t="s">
        <v>125</v>
      </c>
      <c r="U16" s="36"/>
    </row>
    <row r="17" spans="1:21" ht="33" customHeight="1" x14ac:dyDescent="0.2">
      <c r="A17" s="31"/>
      <c r="B17" s="32">
        <v>664717</v>
      </c>
      <c r="C17" s="33"/>
      <c r="D17" s="34">
        <v>1200</v>
      </c>
      <c r="E17" s="35" t="s">
        <v>126</v>
      </c>
      <c r="F17" s="35" t="s">
        <v>127</v>
      </c>
      <c r="G17" s="32">
        <v>2023</v>
      </c>
      <c r="H17" s="36" t="s">
        <v>128</v>
      </c>
      <c r="I17" s="36" t="s">
        <v>87</v>
      </c>
      <c r="J17" s="36" t="s">
        <v>106</v>
      </c>
      <c r="K17" s="36" t="s">
        <v>36</v>
      </c>
      <c r="L17" s="36" t="s">
        <v>129</v>
      </c>
      <c r="M17" s="36" t="s">
        <v>130</v>
      </c>
      <c r="N17" s="36" t="s">
        <v>131</v>
      </c>
      <c r="O17" s="36" t="s">
        <v>132</v>
      </c>
      <c r="P17" s="32">
        <v>260</v>
      </c>
      <c r="Q17" s="37" t="s">
        <v>64</v>
      </c>
      <c r="R17" s="37" t="s">
        <v>42</v>
      </c>
      <c r="S17" s="37" t="s">
        <v>43</v>
      </c>
      <c r="T17" s="37" t="s">
        <v>133</v>
      </c>
      <c r="U17" s="46" t="s">
        <v>134</v>
      </c>
    </row>
    <row r="18" spans="1:21" ht="33" customHeight="1" x14ac:dyDescent="0.2">
      <c r="A18" s="31"/>
      <c r="B18" s="32">
        <v>664688</v>
      </c>
      <c r="C18" s="33"/>
      <c r="D18" s="34">
        <v>1200</v>
      </c>
      <c r="E18" s="35" t="s">
        <v>135</v>
      </c>
      <c r="F18" s="35" t="s">
        <v>136</v>
      </c>
      <c r="G18" s="32">
        <v>2023</v>
      </c>
      <c r="H18" s="36" t="s">
        <v>137</v>
      </c>
      <c r="I18" s="36" t="s">
        <v>87</v>
      </c>
      <c r="J18" s="36" t="s">
        <v>106</v>
      </c>
      <c r="K18" s="36" t="s">
        <v>36</v>
      </c>
      <c r="L18" s="36" t="s">
        <v>138</v>
      </c>
      <c r="M18" s="36" t="s">
        <v>139</v>
      </c>
      <c r="N18" s="36" t="s">
        <v>140</v>
      </c>
      <c r="O18" s="36" t="s">
        <v>141</v>
      </c>
      <c r="P18" s="32">
        <v>296</v>
      </c>
      <c r="Q18" s="37" t="s">
        <v>41</v>
      </c>
      <c r="R18" s="37" t="s">
        <v>42</v>
      </c>
      <c r="S18" s="37" t="s">
        <v>43</v>
      </c>
      <c r="T18" s="37" t="s">
        <v>142</v>
      </c>
      <c r="U18" s="36"/>
    </row>
    <row r="19" spans="1:21" ht="33" customHeight="1" x14ac:dyDescent="0.2">
      <c r="A19" s="31"/>
      <c r="B19" s="32">
        <v>662558</v>
      </c>
      <c r="C19" s="33"/>
      <c r="D19" s="34">
        <v>890</v>
      </c>
      <c r="E19" s="35" t="s">
        <v>143</v>
      </c>
      <c r="F19" s="35" t="s">
        <v>144</v>
      </c>
      <c r="G19" s="32">
        <v>2023</v>
      </c>
      <c r="H19" s="36" t="s">
        <v>57</v>
      </c>
      <c r="I19" s="36" t="s">
        <v>58</v>
      </c>
      <c r="J19" s="36" t="s">
        <v>88</v>
      </c>
      <c r="K19" s="36" t="s">
        <v>59</v>
      </c>
      <c r="L19" s="36" t="s">
        <v>145</v>
      </c>
      <c r="M19" s="36" t="s">
        <v>146</v>
      </c>
      <c r="N19" s="36" t="s">
        <v>147</v>
      </c>
      <c r="O19" s="36" t="s">
        <v>148</v>
      </c>
      <c r="P19" s="32">
        <v>402</v>
      </c>
      <c r="Q19" s="37" t="s">
        <v>64</v>
      </c>
      <c r="R19" s="37" t="s">
        <v>42</v>
      </c>
      <c r="S19" s="37" t="s">
        <v>43</v>
      </c>
      <c r="T19" s="37" t="s">
        <v>149</v>
      </c>
      <c r="U19" s="46" t="s">
        <v>150</v>
      </c>
    </row>
    <row r="20" spans="1:21" ht="33" customHeight="1" x14ac:dyDescent="0.2">
      <c r="A20" s="31"/>
      <c r="B20" s="32">
        <v>662560</v>
      </c>
      <c r="C20" s="33"/>
      <c r="D20" s="34">
        <v>890</v>
      </c>
      <c r="E20" s="35" t="s">
        <v>151</v>
      </c>
      <c r="F20" s="35" t="s">
        <v>144</v>
      </c>
      <c r="G20" s="32">
        <v>2023</v>
      </c>
      <c r="H20" s="36" t="s">
        <v>57</v>
      </c>
      <c r="I20" s="36" t="s">
        <v>58</v>
      </c>
      <c r="J20" s="36" t="s">
        <v>88</v>
      </c>
      <c r="K20" s="36" t="s">
        <v>59</v>
      </c>
      <c r="L20" s="36" t="s">
        <v>145</v>
      </c>
      <c r="M20" s="36" t="s">
        <v>146</v>
      </c>
      <c r="N20" s="36" t="s">
        <v>147</v>
      </c>
      <c r="O20" s="36" t="s">
        <v>152</v>
      </c>
      <c r="P20" s="32">
        <v>450</v>
      </c>
      <c r="Q20" s="37" t="s">
        <v>64</v>
      </c>
      <c r="R20" s="37" t="s">
        <v>42</v>
      </c>
      <c r="S20" s="37" t="s">
        <v>43</v>
      </c>
      <c r="T20" s="37" t="s">
        <v>153</v>
      </c>
      <c r="U20" s="46" t="s">
        <v>154</v>
      </c>
    </row>
    <row r="21" spans="1:21" ht="33" customHeight="1" x14ac:dyDescent="0.2">
      <c r="A21" s="31"/>
      <c r="B21" s="32">
        <v>662179</v>
      </c>
      <c r="C21" s="33"/>
      <c r="D21" s="34">
        <v>1200</v>
      </c>
      <c r="E21" s="35" t="s">
        <v>155</v>
      </c>
      <c r="F21" s="35" t="s">
        <v>156</v>
      </c>
      <c r="G21" s="32">
        <v>2023</v>
      </c>
      <c r="H21" s="36" t="s">
        <v>157</v>
      </c>
      <c r="I21" s="36" t="s">
        <v>34</v>
      </c>
      <c r="J21" s="36" t="s">
        <v>106</v>
      </c>
      <c r="K21" s="36" t="s">
        <v>36</v>
      </c>
      <c r="L21" s="36" t="s">
        <v>158</v>
      </c>
      <c r="M21" s="36" t="s">
        <v>159</v>
      </c>
      <c r="N21" s="36" t="s">
        <v>108</v>
      </c>
      <c r="O21" s="36" t="s">
        <v>160</v>
      </c>
      <c r="P21" s="32">
        <v>248</v>
      </c>
      <c r="Q21" s="37" t="s">
        <v>41</v>
      </c>
      <c r="R21" s="37" t="s">
        <v>42</v>
      </c>
      <c r="S21" s="37" t="s">
        <v>43</v>
      </c>
      <c r="T21" s="37" t="s">
        <v>161</v>
      </c>
      <c r="U21" s="36"/>
    </row>
    <row r="22" spans="1:21" ht="33" customHeight="1" x14ac:dyDescent="0.2">
      <c r="A22" s="31"/>
      <c r="B22" s="32">
        <v>670041</v>
      </c>
      <c r="C22" s="33"/>
      <c r="D22" s="34">
        <v>1900</v>
      </c>
      <c r="E22" s="35" t="s">
        <v>162</v>
      </c>
      <c r="F22" s="35" t="s">
        <v>163</v>
      </c>
      <c r="G22" s="32">
        <v>2023</v>
      </c>
      <c r="H22" s="36" t="s">
        <v>164</v>
      </c>
      <c r="I22" s="36" t="s">
        <v>87</v>
      </c>
      <c r="J22" s="36" t="s">
        <v>106</v>
      </c>
      <c r="K22" s="36" t="s">
        <v>36</v>
      </c>
      <c r="L22" s="36" t="s">
        <v>165</v>
      </c>
      <c r="M22" s="36" t="s">
        <v>166</v>
      </c>
      <c r="N22" s="36" t="s">
        <v>167</v>
      </c>
      <c r="O22" s="36" t="s">
        <v>168</v>
      </c>
      <c r="P22" s="32">
        <v>458</v>
      </c>
      <c r="Q22" s="37" t="s">
        <v>41</v>
      </c>
      <c r="R22" s="37" t="s">
        <v>42</v>
      </c>
      <c r="S22" s="37" t="s">
        <v>43</v>
      </c>
      <c r="T22" s="37" t="s">
        <v>169</v>
      </c>
      <c r="U22" s="36"/>
    </row>
    <row r="23" spans="1:21" ht="33" customHeight="1" x14ac:dyDescent="0.2">
      <c r="A23" s="31"/>
      <c r="B23" s="32">
        <v>675492</v>
      </c>
      <c r="C23" s="33"/>
      <c r="D23" s="34">
        <v>690</v>
      </c>
      <c r="E23" s="35" t="s">
        <v>170</v>
      </c>
      <c r="F23" s="35" t="s">
        <v>171</v>
      </c>
      <c r="G23" s="32">
        <v>2023</v>
      </c>
      <c r="H23" s="36" t="s">
        <v>57</v>
      </c>
      <c r="I23" s="36" t="s">
        <v>69</v>
      </c>
      <c r="J23" s="36" t="s">
        <v>172</v>
      </c>
      <c r="K23" s="36" t="s">
        <v>59</v>
      </c>
      <c r="L23" s="36" t="s">
        <v>173</v>
      </c>
      <c r="M23" s="36" t="s">
        <v>174</v>
      </c>
      <c r="N23" s="36" t="s">
        <v>147</v>
      </c>
      <c r="O23" s="36" t="s">
        <v>175</v>
      </c>
      <c r="P23" s="32">
        <v>196</v>
      </c>
      <c r="Q23" s="37" t="s">
        <v>64</v>
      </c>
      <c r="R23" s="37" t="s">
        <v>42</v>
      </c>
      <c r="S23" s="37" t="s">
        <v>43</v>
      </c>
      <c r="T23" s="37" t="s">
        <v>176</v>
      </c>
      <c r="U23" s="36"/>
    </row>
    <row r="24" spans="1:21" ht="33" customHeight="1" x14ac:dyDescent="0.2">
      <c r="A24" s="31"/>
      <c r="B24" s="32">
        <v>644967</v>
      </c>
      <c r="C24" s="33"/>
      <c r="D24" s="34">
        <v>999</v>
      </c>
      <c r="E24" s="35" t="s">
        <v>177</v>
      </c>
      <c r="F24" s="35" t="s">
        <v>178</v>
      </c>
      <c r="G24" s="32">
        <v>2023</v>
      </c>
      <c r="H24" s="36" t="s">
        <v>179</v>
      </c>
      <c r="I24" s="36" t="s">
        <v>87</v>
      </c>
      <c r="J24" s="36" t="s">
        <v>180</v>
      </c>
      <c r="K24" s="36" t="s">
        <v>36</v>
      </c>
      <c r="L24" s="36" t="s">
        <v>181</v>
      </c>
      <c r="M24" s="36" t="s">
        <v>182</v>
      </c>
      <c r="N24" s="36" t="s">
        <v>183</v>
      </c>
      <c r="O24" s="36" t="s">
        <v>184</v>
      </c>
      <c r="P24" s="32">
        <v>236</v>
      </c>
      <c r="Q24" s="37" t="s">
        <v>41</v>
      </c>
      <c r="R24" s="37" t="s">
        <v>42</v>
      </c>
      <c r="S24" s="37" t="s">
        <v>43</v>
      </c>
      <c r="T24" s="37" t="s">
        <v>185</v>
      </c>
      <c r="U24" s="46" t="s">
        <v>186</v>
      </c>
    </row>
    <row r="25" spans="1:21" ht="33" customHeight="1" x14ac:dyDescent="0.2">
      <c r="A25" s="31"/>
      <c r="B25" s="32">
        <v>665424</v>
      </c>
      <c r="C25" s="33"/>
      <c r="D25" s="34">
        <v>1500</v>
      </c>
      <c r="E25" s="35" t="s">
        <v>187</v>
      </c>
      <c r="F25" s="35" t="s">
        <v>188</v>
      </c>
      <c r="G25" s="32">
        <v>2023</v>
      </c>
      <c r="H25" s="36" t="s">
        <v>189</v>
      </c>
      <c r="I25" s="36" t="s">
        <v>87</v>
      </c>
      <c r="J25" s="36" t="s">
        <v>49</v>
      </c>
      <c r="K25" s="36" t="s">
        <v>36</v>
      </c>
      <c r="L25" s="36" t="s">
        <v>190</v>
      </c>
      <c r="M25" s="36" t="s">
        <v>191</v>
      </c>
      <c r="N25" s="36" t="s">
        <v>192</v>
      </c>
      <c r="O25" s="36" t="s">
        <v>193</v>
      </c>
      <c r="P25" s="32">
        <v>414</v>
      </c>
      <c r="Q25" s="37" t="s">
        <v>41</v>
      </c>
      <c r="R25" s="37" t="s">
        <v>42</v>
      </c>
      <c r="S25" s="37" t="s">
        <v>43</v>
      </c>
      <c r="T25" s="37" t="s">
        <v>194</v>
      </c>
      <c r="U25" s="36"/>
    </row>
    <row r="26" spans="1:21" ht="33" customHeight="1" x14ac:dyDescent="0.2">
      <c r="A26" s="31"/>
      <c r="B26" s="32">
        <v>669479</v>
      </c>
      <c r="C26" s="33"/>
      <c r="D26" s="34">
        <v>1200</v>
      </c>
      <c r="E26" s="35" t="s">
        <v>195</v>
      </c>
      <c r="F26" s="35" t="s">
        <v>196</v>
      </c>
      <c r="G26" s="32">
        <v>2023</v>
      </c>
      <c r="H26" s="36" t="s">
        <v>197</v>
      </c>
      <c r="I26" s="36" t="s">
        <v>34</v>
      </c>
      <c r="J26" s="36" t="s">
        <v>106</v>
      </c>
      <c r="K26" s="36" t="s">
        <v>36</v>
      </c>
      <c r="L26" s="36" t="s">
        <v>198</v>
      </c>
      <c r="M26" s="36" t="s">
        <v>199</v>
      </c>
      <c r="N26" s="36" t="s">
        <v>200</v>
      </c>
      <c r="O26" s="36" t="s">
        <v>201</v>
      </c>
      <c r="P26" s="32">
        <v>250</v>
      </c>
      <c r="Q26" s="37" t="s">
        <v>41</v>
      </c>
      <c r="R26" s="37" t="s">
        <v>42</v>
      </c>
      <c r="S26" s="37" t="s">
        <v>43</v>
      </c>
      <c r="T26" s="37" t="s">
        <v>202</v>
      </c>
      <c r="U26" s="36"/>
    </row>
    <row r="27" spans="1:21" ht="33" customHeight="1" x14ac:dyDescent="0.2">
      <c r="A27" s="31"/>
      <c r="B27" s="32">
        <v>666861</v>
      </c>
      <c r="C27" s="33"/>
      <c r="D27" s="34">
        <v>1200</v>
      </c>
      <c r="E27" s="35" t="s">
        <v>203</v>
      </c>
      <c r="F27" s="35" t="s">
        <v>204</v>
      </c>
      <c r="G27" s="32">
        <v>2023</v>
      </c>
      <c r="H27" s="36" t="s">
        <v>205</v>
      </c>
      <c r="I27" s="36" t="s">
        <v>34</v>
      </c>
      <c r="J27" s="36" t="s">
        <v>106</v>
      </c>
      <c r="K27" s="36" t="s">
        <v>36</v>
      </c>
      <c r="L27" s="36" t="s">
        <v>198</v>
      </c>
      <c r="M27" s="36" t="s">
        <v>206</v>
      </c>
      <c r="N27" s="36" t="s">
        <v>207</v>
      </c>
      <c r="O27" s="36" t="s">
        <v>208</v>
      </c>
      <c r="P27" s="32">
        <v>264</v>
      </c>
      <c r="Q27" s="37" t="s">
        <v>41</v>
      </c>
      <c r="R27" s="37" t="s">
        <v>42</v>
      </c>
      <c r="S27" s="37" t="s">
        <v>43</v>
      </c>
      <c r="T27" s="37" t="s">
        <v>209</v>
      </c>
      <c r="U27" s="36"/>
    </row>
    <row r="28" spans="1:21" ht="33" customHeight="1" x14ac:dyDescent="0.2">
      <c r="A28" s="31"/>
      <c r="B28" s="32">
        <v>674547</v>
      </c>
      <c r="C28" s="33"/>
      <c r="D28" s="34">
        <v>690</v>
      </c>
      <c r="E28" s="35" t="s">
        <v>210</v>
      </c>
      <c r="F28" s="35" t="s">
        <v>211</v>
      </c>
      <c r="G28" s="32">
        <v>2023</v>
      </c>
      <c r="H28" s="36" t="s">
        <v>57</v>
      </c>
      <c r="I28" s="36" t="s">
        <v>58</v>
      </c>
      <c r="J28" s="36" t="s">
        <v>49</v>
      </c>
      <c r="K28" s="36" t="s">
        <v>59</v>
      </c>
      <c r="L28" s="36" t="s">
        <v>212</v>
      </c>
      <c r="M28" s="36" t="s">
        <v>213</v>
      </c>
      <c r="N28" s="36" t="s">
        <v>214</v>
      </c>
      <c r="O28" s="36" t="s">
        <v>215</v>
      </c>
      <c r="P28" s="32">
        <v>112</v>
      </c>
      <c r="Q28" s="37" t="s">
        <v>64</v>
      </c>
      <c r="R28" s="37" t="s">
        <v>42</v>
      </c>
      <c r="S28" s="37" t="s">
        <v>43</v>
      </c>
      <c r="T28" s="37" t="s">
        <v>216</v>
      </c>
      <c r="U28" s="46" t="s">
        <v>217</v>
      </c>
    </row>
    <row r="29" spans="1:21" ht="33" customHeight="1" x14ac:dyDescent="0.2">
      <c r="A29" s="31"/>
      <c r="B29" s="32">
        <v>669459</v>
      </c>
      <c r="C29" s="33"/>
      <c r="D29" s="34">
        <v>1200</v>
      </c>
      <c r="E29" s="35" t="s">
        <v>218</v>
      </c>
      <c r="F29" s="35" t="s">
        <v>219</v>
      </c>
      <c r="G29" s="32">
        <v>2023</v>
      </c>
      <c r="H29" s="36" t="s">
        <v>220</v>
      </c>
      <c r="I29" s="36" t="s">
        <v>34</v>
      </c>
      <c r="J29" s="36" t="s">
        <v>49</v>
      </c>
      <c r="K29" s="36" t="s">
        <v>36</v>
      </c>
      <c r="L29" s="36" t="s">
        <v>198</v>
      </c>
      <c r="M29" s="36" t="s">
        <v>221</v>
      </c>
      <c r="N29" s="36" t="s">
        <v>99</v>
      </c>
      <c r="O29" s="36" t="s">
        <v>222</v>
      </c>
      <c r="P29" s="32">
        <v>268</v>
      </c>
      <c r="Q29" s="37" t="s">
        <v>41</v>
      </c>
      <c r="R29" s="37" t="s">
        <v>42</v>
      </c>
      <c r="S29" s="37" t="s">
        <v>43</v>
      </c>
      <c r="T29" s="37" t="s">
        <v>223</v>
      </c>
      <c r="U29" s="36"/>
    </row>
    <row r="30" spans="1:21" ht="33" customHeight="1" x14ac:dyDescent="0.2">
      <c r="A30" s="31"/>
      <c r="B30" s="32">
        <v>655085</v>
      </c>
      <c r="C30" s="33"/>
      <c r="D30" s="34">
        <v>1600</v>
      </c>
      <c r="E30" s="35" t="s">
        <v>224</v>
      </c>
      <c r="F30" s="35" t="s">
        <v>225</v>
      </c>
      <c r="G30" s="32">
        <v>2023</v>
      </c>
      <c r="H30" s="36" t="s">
        <v>226</v>
      </c>
      <c r="I30" s="36" t="s">
        <v>87</v>
      </c>
      <c r="J30" s="36" t="s">
        <v>35</v>
      </c>
      <c r="K30" s="36" t="s">
        <v>36</v>
      </c>
      <c r="L30" s="36" t="s">
        <v>227</v>
      </c>
      <c r="M30" s="36" t="s">
        <v>228</v>
      </c>
      <c r="N30" s="36" t="s">
        <v>229</v>
      </c>
      <c r="O30" s="36" t="s">
        <v>230</v>
      </c>
      <c r="P30" s="32">
        <v>344</v>
      </c>
      <c r="Q30" s="37" t="s">
        <v>41</v>
      </c>
      <c r="R30" s="37" t="s">
        <v>42</v>
      </c>
      <c r="S30" s="37" t="s">
        <v>43</v>
      </c>
      <c r="T30" s="37" t="s">
        <v>231</v>
      </c>
      <c r="U30" s="46" t="s">
        <v>232</v>
      </c>
    </row>
    <row r="31" spans="1:21" ht="33" customHeight="1" x14ac:dyDescent="0.2">
      <c r="A31" s="31"/>
      <c r="B31" s="32">
        <v>674582</v>
      </c>
      <c r="C31" s="33"/>
      <c r="D31" s="34">
        <v>690</v>
      </c>
      <c r="E31" s="35" t="s">
        <v>233</v>
      </c>
      <c r="F31" s="35" t="s">
        <v>234</v>
      </c>
      <c r="G31" s="32">
        <v>2023</v>
      </c>
      <c r="H31" s="36" t="s">
        <v>57</v>
      </c>
      <c r="I31" s="36" t="s">
        <v>58</v>
      </c>
      <c r="J31" s="36" t="s">
        <v>172</v>
      </c>
      <c r="K31" s="36" t="s">
        <v>59</v>
      </c>
      <c r="L31" s="36" t="s">
        <v>235</v>
      </c>
      <c r="M31" s="36" t="s">
        <v>236</v>
      </c>
      <c r="N31" s="36" t="s">
        <v>237</v>
      </c>
      <c r="O31" s="36" t="s">
        <v>238</v>
      </c>
      <c r="P31" s="32">
        <v>164</v>
      </c>
      <c r="Q31" s="37" t="s">
        <v>64</v>
      </c>
      <c r="R31" s="37" t="s">
        <v>42</v>
      </c>
      <c r="S31" s="37" t="s">
        <v>43</v>
      </c>
      <c r="T31" s="37" t="s">
        <v>239</v>
      </c>
      <c r="U31" s="46" t="s">
        <v>240</v>
      </c>
    </row>
    <row r="32" spans="1:21" ht="33" customHeight="1" x14ac:dyDescent="0.2">
      <c r="A32" s="31"/>
      <c r="B32" s="32">
        <v>668959</v>
      </c>
      <c r="C32" s="33"/>
      <c r="D32" s="34">
        <v>690</v>
      </c>
      <c r="E32" s="35" t="s">
        <v>241</v>
      </c>
      <c r="F32" s="35" t="s">
        <v>242</v>
      </c>
      <c r="G32" s="32">
        <v>2023</v>
      </c>
      <c r="H32" s="36" t="s">
        <v>57</v>
      </c>
      <c r="I32" s="36" t="s">
        <v>87</v>
      </c>
      <c r="J32" s="36" t="s">
        <v>172</v>
      </c>
      <c r="K32" s="36" t="s">
        <v>59</v>
      </c>
      <c r="L32" s="36" t="s">
        <v>243</v>
      </c>
      <c r="M32" s="36" t="s">
        <v>244</v>
      </c>
      <c r="N32" s="36" t="s">
        <v>245</v>
      </c>
      <c r="O32" s="36" t="s">
        <v>246</v>
      </c>
      <c r="P32" s="32">
        <v>246</v>
      </c>
      <c r="Q32" s="37" t="s">
        <v>41</v>
      </c>
      <c r="R32" s="37" t="s">
        <v>42</v>
      </c>
      <c r="S32" s="37" t="s">
        <v>43</v>
      </c>
      <c r="T32" s="37" t="s">
        <v>247</v>
      </c>
      <c r="U32" s="46" t="s">
        <v>248</v>
      </c>
    </row>
    <row r="33" spans="1:21" ht="33" customHeight="1" x14ac:dyDescent="0.2">
      <c r="A33" s="31"/>
      <c r="B33" s="32">
        <v>670818</v>
      </c>
      <c r="C33" s="33"/>
      <c r="D33" s="34">
        <v>890</v>
      </c>
      <c r="E33" s="35" t="s">
        <v>249</v>
      </c>
      <c r="F33" s="35" t="s">
        <v>250</v>
      </c>
      <c r="G33" s="32">
        <v>2023</v>
      </c>
      <c r="H33" s="36" t="s">
        <v>57</v>
      </c>
      <c r="I33" s="36" t="s">
        <v>58</v>
      </c>
      <c r="J33" s="36" t="s">
        <v>251</v>
      </c>
      <c r="K33" s="36" t="s">
        <v>59</v>
      </c>
      <c r="L33" s="36" t="s">
        <v>252</v>
      </c>
      <c r="M33" s="36" t="s">
        <v>253</v>
      </c>
      <c r="N33" s="36" t="s">
        <v>254</v>
      </c>
      <c r="O33" s="36" t="s">
        <v>255</v>
      </c>
      <c r="P33" s="32">
        <v>332</v>
      </c>
      <c r="Q33" s="37" t="s">
        <v>64</v>
      </c>
      <c r="R33" s="37" t="s">
        <v>42</v>
      </c>
      <c r="S33" s="37" t="s">
        <v>43</v>
      </c>
      <c r="T33" s="37" t="s">
        <v>256</v>
      </c>
      <c r="U33" s="46" t="s">
        <v>257</v>
      </c>
    </row>
    <row r="34" spans="1:21" ht="33" customHeight="1" x14ac:dyDescent="0.2">
      <c r="A34" s="31"/>
      <c r="B34" s="32">
        <v>670819</v>
      </c>
      <c r="C34" s="33"/>
      <c r="D34" s="34">
        <v>690</v>
      </c>
      <c r="E34" s="35" t="s">
        <v>258</v>
      </c>
      <c r="F34" s="35" t="s">
        <v>250</v>
      </c>
      <c r="G34" s="32">
        <v>2023</v>
      </c>
      <c r="H34" s="36" t="s">
        <v>57</v>
      </c>
      <c r="I34" s="36" t="s">
        <v>58</v>
      </c>
      <c r="J34" s="36" t="s">
        <v>251</v>
      </c>
      <c r="K34" s="36" t="s">
        <v>59</v>
      </c>
      <c r="L34" s="36" t="s">
        <v>252</v>
      </c>
      <c r="M34" s="36" t="s">
        <v>253</v>
      </c>
      <c r="N34" s="36" t="s">
        <v>254</v>
      </c>
      <c r="O34" s="36" t="s">
        <v>255</v>
      </c>
      <c r="P34" s="32">
        <v>280</v>
      </c>
      <c r="Q34" s="37" t="s">
        <v>64</v>
      </c>
      <c r="R34" s="37" t="s">
        <v>42</v>
      </c>
      <c r="S34" s="37" t="s">
        <v>43</v>
      </c>
      <c r="T34" s="37" t="s">
        <v>259</v>
      </c>
      <c r="U34" s="46" t="s">
        <v>260</v>
      </c>
    </row>
    <row r="35" spans="1:21" ht="33" customHeight="1" x14ac:dyDescent="0.2">
      <c r="A35" s="31"/>
      <c r="B35" s="32">
        <v>674562</v>
      </c>
      <c r="C35" s="33"/>
      <c r="D35" s="34">
        <v>690</v>
      </c>
      <c r="E35" s="35" t="s">
        <v>261</v>
      </c>
      <c r="F35" s="35" t="s">
        <v>262</v>
      </c>
      <c r="G35" s="32">
        <v>2023</v>
      </c>
      <c r="H35" s="36" t="s">
        <v>57</v>
      </c>
      <c r="I35" s="36" t="s">
        <v>58</v>
      </c>
      <c r="J35" s="36" t="s">
        <v>251</v>
      </c>
      <c r="K35" s="36" t="s">
        <v>59</v>
      </c>
      <c r="L35" s="36" t="s">
        <v>263</v>
      </c>
      <c r="M35" s="36" t="s">
        <v>264</v>
      </c>
      <c r="N35" s="36" t="s">
        <v>72</v>
      </c>
      <c r="O35" s="36" t="s">
        <v>265</v>
      </c>
      <c r="P35" s="32">
        <v>176</v>
      </c>
      <c r="Q35" s="37" t="s">
        <v>64</v>
      </c>
      <c r="R35" s="37" t="s">
        <v>42</v>
      </c>
      <c r="S35" s="37" t="s">
        <v>43</v>
      </c>
      <c r="T35" s="37" t="s">
        <v>266</v>
      </c>
      <c r="U35" s="46" t="s">
        <v>267</v>
      </c>
    </row>
    <row r="36" spans="1:21" ht="33" customHeight="1" x14ac:dyDescent="0.2">
      <c r="A36" s="31"/>
      <c r="B36" s="32">
        <v>672881</v>
      </c>
      <c r="C36" s="33"/>
      <c r="D36" s="34">
        <v>690</v>
      </c>
      <c r="E36" s="35" t="s">
        <v>268</v>
      </c>
      <c r="F36" s="35" t="s">
        <v>269</v>
      </c>
      <c r="G36" s="32">
        <v>2023</v>
      </c>
      <c r="H36" s="36" t="s">
        <v>57</v>
      </c>
      <c r="I36" s="36" t="s">
        <v>58</v>
      </c>
      <c r="J36" s="36" t="s">
        <v>270</v>
      </c>
      <c r="K36" s="36" t="s">
        <v>59</v>
      </c>
      <c r="L36" s="36" t="s">
        <v>271</v>
      </c>
      <c r="M36" s="36" t="s">
        <v>272</v>
      </c>
      <c r="N36" s="36" t="s">
        <v>273</v>
      </c>
      <c r="O36" s="36" t="s">
        <v>274</v>
      </c>
      <c r="P36" s="32">
        <v>112</v>
      </c>
      <c r="Q36" s="37" t="s">
        <v>64</v>
      </c>
      <c r="R36" s="37" t="s">
        <v>42</v>
      </c>
      <c r="S36" s="37" t="s">
        <v>43</v>
      </c>
      <c r="T36" s="37" t="s">
        <v>275</v>
      </c>
      <c r="U36" s="46" t="s">
        <v>276</v>
      </c>
    </row>
    <row r="37" spans="1:21" ht="33" customHeight="1" x14ac:dyDescent="0.2">
      <c r="A37" s="31"/>
      <c r="B37" s="32">
        <v>675303</v>
      </c>
      <c r="C37" s="33"/>
      <c r="D37" s="34">
        <v>690</v>
      </c>
      <c r="E37" s="35" t="s">
        <v>277</v>
      </c>
      <c r="F37" s="35" t="s">
        <v>278</v>
      </c>
      <c r="G37" s="32">
        <v>2023</v>
      </c>
      <c r="H37" s="36" t="s">
        <v>57</v>
      </c>
      <c r="I37" s="36" t="s">
        <v>69</v>
      </c>
      <c r="J37" s="36" t="s">
        <v>251</v>
      </c>
      <c r="K37" s="36" t="s">
        <v>59</v>
      </c>
      <c r="L37" s="36" t="s">
        <v>279</v>
      </c>
      <c r="M37" s="36" t="s">
        <v>280</v>
      </c>
      <c r="N37" s="36" t="s">
        <v>281</v>
      </c>
      <c r="O37" s="36" t="s">
        <v>282</v>
      </c>
      <c r="P37" s="32">
        <v>106</v>
      </c>
      <c r="Q37" s="37" t="s">
        <v>64</v>
      </c>
      <c r="R37" s="37" t="s">
        <v>42</v>
      </c>
      <c r="S37" s="37" t="s">
        <v>43</v>
      </c>
      <c r="T37" s="37" t="s">
        <v>283</v>
      </c>
      <c r="U37" s="46" t="s">
        <v>284</v>
      </c>
    </row>
    <row r="38" spans="1:21" ht="33" customHeight="1" x14ac:dyDescent="0.2">
      <c r="A38" s="31"/>
      <c r="B38" s="32">
        <v>643006</v>
      </c>
      <c r="C38" s="33"/>
      <c r="D38" s="34">
        <v>899</v>
      </c>
      <c r="E38" s="35" t="s">
        <v>285</v>
      </c>
      <c r="F38" s="35" t="s">
        <v>286</v>
      </c>
      <c r="G38" s="32">
        <v>2023</v>
      </c>
      <c r="H38" s="36" t="s">
        <v>287</v>
      </c>
      <c r="I38" s="36" t="s">
        <v>87</v>
      </c>
      <c r="J38" s="36" t="s">
        <v>88</v>
      </c>
      <c r="K38" s="36" t="s">
        <v>36</v>
      </c>
      <c r="L38" s="36" t="s">
        <v>288</v>
      </c>
      <c r="M38" s="36" t="s">
        <v>289</v>
      </c>
      <c r="N38" s="36" t="s">
        <v>290</v>
      </c>
      <c r="O38" s="36" t="s">
        <v>291</v>
      </c>
      <c r="P38" s="32">
        <v>180</v>
      </c>
      <c r="Q38" s="37" t="s">
        <v>41</v>
      </c>
      <c r="R38" s="37" t="s">
        <v>42</v>
      </c>
      <c r="S38" s="37" t="s">
        <v>43</v>
      </c>
      <c r="T38" s="37" t="s">
        <v>292</v>
      </c>
      <c r="U38" s="46" t="s">
        <v>293</v>
      </c>
    </row>
    <row r="39" spans="1:21" ht="33" customHeight="1" x14ac:dyDescent="0.2">
      <c r="A39" s="31"/>
      <c r="B39" s="32">
        <v>674535</v>
      </c>
      <c r="C39" s="33"/>
      <c r="D39" s="34">
        <v>690</v>
      </c>
      <c r="E39" s="35" t="s">
        <v>294</v>
      </c>
      <c r="F39" s="35" t="s">
        <v>295</v>
      </c>
      <c r="G39" s="32">
        <v>2023</v>
      </c>
      <c r="H39" s="36" t="s">
        <v>57</v>
      </c>
      <c r="I39" s="36" t="s">
        <v>87</v>
      </c>
      <c r="J39" s="36" t="s">
        <v>49</v>
      </c>
      <c r="K39" s="36" t="s">
        <v>59</v>
      </c>
      <c r="L39" s="36" t="s">
        <v>296</v>
      </c>
      <c r="M39" s="36" t="s">
        <v>297</v>
      </c>
      <c r="N39" s="36" t="s">
        <v>290</v>
      </c>
      <c r="O39" s="36" t="s">
        <v>298</v>
      </c>
      <c r="P39" s="32">
        <v>120</v>
      </c>
      <c r="Q39" s="37" t="s">
        <v>64</v>
      </c>
      <c r="R39" s="37" t="s">
        <v>42</v>
      </c>
      <c r="S39" s="37" t="s">
        <v>43</v>
      </c>
      <c r="T39" s="37" t="s">
        <v>299</v>
      </c>
      <c r="U39" s="46" t="s">
        <v>300</v>
      </c>
    </row>
    <row r="40" spans="1:21" ht="33" customHeight="1" x14ac:dyDescent="0.2">
      <c r="A40" s="31"/>
      <c r="B40" s="32">
        <v>632208</v>
      </c>
      <c r="C40" s="33"/>
      <c r="D40" s="34">
        <v>1500</v>
      </c>
      <c r="E40" s="35" t="s">
        <v>301</v>
      </c>
      <c r="F40" s="35" t="s">
        <v>302</v>
      </c>
      <c r="G40" s="32">
        <v>2023</v>
      </c>
      <c r="H40" s="36" t="s">
        <v>303</v>
      </c>
      <c r="I40" s="36" t="s">
        <v>34</v>
      </c>
      <c r="J40" s="36" t="s">
        <v>106</v>
      </c>
      <c r="K40" s="36" t="s">
        <v>36</v>
      </c>
      <c r="L40" s="36" t="s">
        <v>304</v>
      </c>
      <c r="M40" s="36" t="s">
        <v>305</v>
      </c>
      <c r="N40" s="36" t="s">
        <v>306</v>
      </c>
      <c r="O40" s="36" t="s">
        <v>307</v>
      </c>
      <c r="P40" s="32">
        <v>556</v>
      </c>
      <c r="Q40" s="37" t="s">
        <v>41</v>
      </c>
      <c r="R40" s="37" t="s">
        <v>42</v>
      </c>
      <c r="S40" s="37" t="s">
        <v>43</v>
      </c>
      <c r="T40" s="37" t="s">
        <v>308</v>
      </c>
      <c r="U40" s="46" t="s">
        <v>309</v>
      </c>
    </row>
    <row r="41" spans="1:21" ht="33" customHeight="1" x14ac:dyDescent="0.2">
      <c r="A41" s="31"/>
      <c r="B41" s="32">
        <v>662524</v>
      </c>
      <c r="C41" s="33"/>
      <c r="D41" s="34">
        <v>1200</v>
      </c>
      <c r="E41" s="35" t="s">
        <v>310</v>
      </c>
      <c r="F41" s="35" t="s">
        <v>311</v>
      </c>
      <c r="G41" s="32">
        <v>2023</v>
      </c>
      <c r="H41" s="36" t="s">
        <v>312</v>
      </c>
      <c r="I41" s="36" t="s">
        <v>34</v>
      </c>
      <c r="J41" s="36" t="s">
        <v>106</v>
      </c>
      <c r="K41" s="36" t="s">
        <v>36</v>
      </c>
      <c r="L41" s="36" t="s">
        <v>313</v>
      </c>
      <c r="M41" s="36" t="s">
        <v>314</v>
      </c>
      <c r="N41" s="36" t="s">
        <v>315</v>
      </c>
      <c r="O41" s="36" t="s">
        <v>316</v>
      </c>
      <c r="P41" s="32">
        <v>230</v>
      </c>
      <c r="Q41" s="37" t="s">
        <v>41</v>
      </c>
      <c r="R41" s="37" t="s">
        <v>42</v>
      </c>
      <c r="S41" s="37" t="s">
        <v>43</v>
      </c>
      <c r="T41" s="37" t="s">
        <v>317</v>
      </c>
      <c r="U41" s="46" t="s">
        <v>318</v>
      </c>
    </row>
    <row r="42" spans="1:21" ht="33" customHeight="1" x14ac:dyDescent="0.2">
      <c r="A42" s="31"/>
      <c r="B42" s="32">
        <v>659066</v>
      </c>
      <c r="C42" s="33"/>
      <c r="D42" s="34">
        <v>1400</v>
      </c>
      <c r="E42" s="35" t="s">
        <v>319</v>
      </c>
      <c r="F42" s="35" t="s">
        <v>320</v>
      </c>
      <c r="G42" s="32">
        <v>2023</v>
      </c>
      <c r="H42" s="36" t="s">
        <v>321</v>
      </c>
      <c r="I42" s="36" t="s">
        <v>34</v>
      </c>
      <c r="J42" s="36" t="s">
        <v>49</v>
      </c>
      <c r="K42" s="36" t="s">
        <v>36</v>
      </c>
      <c r="L42" s="36" t="s">
        <v>322</v>
      </c>
      <c r="M42" s="36" t="s">
        <v>199</v>
      </c>
      <c r="N42" s="36" t="s">
        <v>323</v>
      </c>
      <c r="O42" s="36" t="s">
        <v>324</v>
      </c>
      <c r="P42" s="32">
        <v>410</v>
      </c>
      <c r="Q42" s="37" t="s">
        <v>41</v>
      </c>
      <c r="R42" s="37" t="s">
        <v>42</v>
      </c>
      <c r="S42" s="37" t="s">
        <v>43</v>
      </c>
      <c r="T42" s="37" t="s">
        <v>325</v>
      </c>
      <c r="U42" s="36"/>
    </row>
    <row r="43" spans="1:21" ht="33" customHeight="1" x14ac:dyDescent="0.2">
      <c r="A43" s="31"/>
      <c r="B43" s="32">
        <v>674469</v>
      </c>
      <c r="C43" s="33"/>
      <c r="D43" s="34">
        <v>690</v>
      </c>
      <c r="E43" s="35" t="s">
        <v>326</v>
      </c>
      <c r="F43" s="35" t="s">
        <v>327</v>
      </c>
      <c r="G43" s="32">
        <v>2023</v>
      </c>
      <c r="H43" s="36" t="s">
        <v>328</v>
      </c>
      <c r="I43" s="36" t="s">
        <v>87</v>
      </c>
      <c r="J43" s="36" t="s">
        <v>251</v>
      </c>
      <c r="K43" s="36" t="s">
        <v>59</v>
      </c>
      <c r="L43" s="36" t="s">
        <v>329</v>
      </c>
      <c r="M43" s="36" t="s">
        <v>330</v>
      </c>
      <c r="N43" s="36" t="s">
        <v>72</v>
      </c>
      <c r="O43" s="36" t="s">
        <v>331</v>
      </c>
      <c r="P43" s="32">
        <v>96</v>
      </c>
      <c r="Q43" s="37" t="s">
        <v>64</v>
      </c>
      <c r="R43" s="37" t="s">
        <v>42</v>
      </c>
      <c r="S43" s="37" t="s">
        <v>43</v>
      </c>
      <c r="T43" s="37" t="s">
        <v>332</v>
      </c>
      <c r="U43" s="46" t="s">
        <v>333</v>
      </c>
    </row>
    <row r="44" spans="1:21" ht="33" customHeight="1" x14ac:dyDescent="0.2">
      <c r="A44" s="31"/>
      <c r="B44" s="32">
        <v>666843</v>
      </c>
      <c r="C44" s="33"/>
      <c r="D44" s="34">
        <v>1200</v>
      </c>
      <c r="E44" s="35" t="s">
        <v>334</v>
      </c>
      <c r="F44" s="35" t="s">
        <v>335</v>
      </c>
      <c r="G44" s="32">
        <v>2023</v>
      </c>
      <c r="H44" s="36" t="s">
        <v>336</v>
      </c>
      <c r="I44" s="36" t="s">
        <v>87</v>
      </c>
      <c r="J44" s="36" t="s">
        <v>49</v>
      </c>
      <c r="K44" s="36" t="s">
        <v>36</v>
      </c>
      <c r="L44" s="36" t="s">
        <v>337</v>
      </c>
      <c r="M44" s="36" t="s">
        <v>338</v>
      </c>
      <c r="N44" s="36" t="s">
        <v>91</v>
      </c>
      <c r="O44" s="36" t="s">
        <v>339</v>
      </c>
      <c r="P44" s="32">
        <v>284</v>
      </c>
      <c r="Q44" s="37" t="s">
        <v>41</v>
      </c>
      <c r="R44" s="37" t="s">
        <v>42</v>
      </c>
      <c r="S44" s="37" t="s">
        <v>43</v>
      </c>
      <c r="T44" s="37" t="s">
        <v>340</v>
      </c>
      <c r="U44" s="36"/>
    </row>
    <row r="45" spans="1:21" ht="33" customHeight="1" x14ac:dyDescent="0.2">
      <c r="A45" s="31"/>
      <c r="B45" s="32">
        <v>664736</v>
      </c>
      <c r="C45" s="33"/>
      <c r="D45" s="34">
        <v>1300</v>
      </c>
      <c r="E45" s="35" t="s">
        <v>341</v>
      </c>
      <c r="F45" s="35" t="s">
        <v>342</v>
      </c>
      <c r="G45" s="32">
        <v>2023</v>
      </c>
      <c r="H45" s="36" t="s">
        <v>343</v>
      </c>
      <c r="I45" s="36" t="s">
        <v>34</v>
      </c>
      <c r="J45" s="36" t="s">
        <v>106</v>
      </c>
      <c r="K45" s="36" t="s">
        <v>36</v>
      </c>
      <c r="L45" s="36" t="s">
        <v>344</v>
      </c>
      <c r="M45" s="36" t="s">
        <v>345</v>
      </c>
      <c r="N45" s="36" t="s">
        <v>116</v>
      </c>
      <c r="O45" s="36" t="s">
        <v>346</v>
      </c>
      <c r="P45" s="32">
        <v>334</v>
      </c>
      <c r="Q45" s="37" t="s">
        <v>41</v>
      </c>
      <c r="R45" s="37" t="s">
        <v>42</v>
      </c>
      <c r="S45" s="37" t="s">
        <v>43</v>
      </c>
      <c r="T45" s="37" t="s">
        <v>347</v>
      </c>
      <c r="U45" s="36"/>
    </row>
    <row r="46" spans="1:21" ht="33" customHeight="1" x14ac:dyDescent="0.2">
      <c r="A46" s="31"/>
      <c r="B46" s="32">
        <v>674473</v>
      </c>
      <c r="C46" s="33"/>
      <c r="D46" s="34">
        <v>690</v>
      </c>
      <c r="E46" s="35" t="s">
        <v>348</v>
      </c>
      <c r="F46" s="35" t="s">
        <v>349</v>
      </c>
      <c r="G46" s="32">
        <v>2023</v>
      </c>
      <c r="H46" s="36" t="s">
        <v>57</v>
      </c>
      <c r="I46" s="36" t="s">
        <v>58</v>
      </c>
      <c r="J46" s="36" t="s">
        <v>88</v>
      </c>
      <c r="K46" s="36" t="s">
        <v>59</v>
      </c>
      <c r="L46" s="36" t="s">
        <v>350</v>
      </c>
      <c r="M46" s="36" t="s">
        <v>351</v>
      </c>
      <c r="N46" s="36" t="s">
        <v>72</v>
      </c>
      <c r="O46" s="36" t="s">
        <v>352</v>
      </c>
      <c r="P46" s="32">
        <v>120</v>
      </c>
      <c r="Q46" s="37" t="s">
        <v>64</v>
      </c>
      <c r="R46" s="37" t="s">
        <v>42</v>
      </c>
      <c r="S46" s="37" t="s">
        <v>43</v>
      </c>
      <c r="T46" s="37" t="s">
        <v>353</v>
      </c>
      <c r="U46" s="46" t="s">
        <v>354</v>
      </c>
    </row>
    <row r="47" spans="1:21" ht="33" customHeight="1" x14ac:dyDescent="0.2">
      <c r="A47" s="31"/>
      <c r="B47" s="32">
        <v>675284</v>
      </c>
      <c r="C47" s="33"/>
      <c r="D47" s="34">
        <v>690</v>
      </c>
      <c r="E47" s="35" t="s">
        <v>355</v>
      </c>
      <c r="F47" s="35" t="s">
        <v>356</v>
      </c>
      <c r="G47" s="32">
        <v>2023</v>
      </c>
      <c r="H47" s="36" t="s">
        <v>57</v>
      </c>
      <c r="I47" s="36" t="s">
        <v>58</v>
      </c>
      <c r="J47" s="36" t="s">
        <v>172</v>
      </c>
      <c r="K47" s="36" t="s">
        <v>59</v>
      </c>
      <c r="L47" s="36" t="s">
        <v>212</v>
      </c>
      <c r="M47" s="36" t="s">
        <v>357</v>
      </c>
      <c r="N47" s="36" t="s">
        <v>358</v>
      </c>
      <c r="O47" s="36" t="s">
        <v>359</v>
      </c>
      <c r="P47" s="32">
        <v>100</v>
      </c>
      <c r="Q47" s="37" t="s">
        <v>64</v>
      </c>
      <c r="R47" s="37" t="s">
        <v>42</v>
      </c>
      <c r="S47" s="37" t="s">
        <v>43</v>
      </c>
      <c r="T47" s="37" t="s">
        <v>360</v>
      </c>
      <c r="U47" s="46" t="s">
        <v>361</v>
      </c>
    </row>
    <row r="48" spans="1:21" ht="33" customHeight="1" x14ac:dyDescent="0.2">
      <c r="A48" s="31"/>
      <c r="B48" s="32">
        <v>669458</v>
      </c>
      <c r="C48" s="33"/>
      <c r="D48" s="34">
        <v>890</v>
      </c>
      <c r="E48" s="35" t="s">
        <v>362</v>
      </c>
      <c r="F48" s="35" t="s">
        <v>363</v>
      </c>
      <c r="G48" s="32">
        <v>2023</v>
      </c>
      <c r="H48" s="36" t="s">
        <v>364</v>
      </c>
      <c r="I48" s="36" t="s">
        <v>34</v>
      </c>
      <c r="J48" s="36" t="s">
        <v>172</v>
      </c>
      <c r="K48" s="36" t="s">
        <v>59</v>
      </c>
      <c r="L48" s="36" t="s">
        <v>365</v>
      </c>
      <c r="M48" s="36" t="s">
        <v>366</v>
      </c>
      <c r="N48" s="36" t="s">
        <v>367</v>
      </c>
      <c r="O48" s="36" t="s">
        <v>368</v>
      </c>
      <c r="P48" s="32">
        <v>472</v>
      </c>
      <c r="Q48" s="37" t="s">
        <v>64</v>
      </c>
      <c r="R48" s="37" t="s">
        <v>42</v>
      </c>
      <c r="S48" s="37" t="s">
        <v>43</v>
      </c>
      <c r="T48" s="37" t="s">
        <v>369</v>
      </c>
      <c r="U48" s="46" t="s">
        <v>370</v>
      </c>
    </row>
    <row r="49" spans="1:21" ht="33" customHeight="1" x14ac:dyDescent="0.2">
      <c r="A49" s="31"/>
      <c r="B49" s="32">
        <v>665344</v>
      </c>
      <c r="C49" s="33"/>
      <c r="D49" s="34">
        <v>1100</v>
      </c>
      <c r="E49" s="35" t="s">
        <v>371</v>
      </c>
      <c r="F49" s="35" t="s">
        <v>372</v>
      </c>
      <c r="G49" s="32">
        <v>2023</v>
      </c>
      <c r="H49" s="36" t="s">
        <v>373</v>
      </c>
      <c r="I49" s="36" t="s">
        <v>34</v>
      </c>
      <c r="J49" s="36" t="s">
        <v>49</v>
      </c>
      <c r="K49" s="36" t="s">
        <v>36</v>
      </c>
      <c r="L49" s="36" t="s">
        <v>374</v>
      </c>
      <c r="M49" s="36" t="s">
        <v>375</v>
      </c>
      <c r="N49" s="36" t="s">
        <v>91</v>
      </c>
      <c r="O49" s="36" t="s">
        <v>376</v>
      </c>
      <c r="P49" s="32">
        <v>268</v>
      </c>
      <c r="Q49" s="37" t="s">
        <v>41</v>
      </c>
      <c r="R49" s="37" t="s">
        <v>42</v>
      </c>
      <c r="S49" s="37" t="s">
        <v>43</v>
      </c>
      <c r="T49" s="37" t="s">
        <v>377</v>
      </c>
      <c r="U49" s="36"/>
    </row>
    <row r="50" spans="1:21" ht="33" customHeight="1" x14ac:dyDescent="0.2">
      <c r="A50" s="31"/>
      <c r="B50" s="32">
        <v>674516</v>
      </c>
      <c r="C50" s="33"/>
      <c r="D50" s="34">
        <v>890</v>
      </c>
      <c r="E50" s="35" t="s">
        <v>378</v>
      </c>
      <c r="F50" s="35" t="s">
        <v>379</v>
      </c>
      <c r="G50" s="32">
        <v>2023</v>
      </c>
      <c r="H50" s="36" t="s">
        <v>57</v>
      </c>
      <c r="I50" s="36" t="s">
        <v>69</v>
      </c>
      <c r="J50" s="36" t="s">
        <v>172</v>
      </c>
      <c r="K50" s="36" t="s">
        <v>59</v>
      </c>
      <c r="L50" s="36" t="s">
        <v>380</v>
      </c>
      <c r="M50" s="36" t="s">
        <v>381</v>
      </c>
      <c r="N50" s="36" t="s">
        <v>382</v>
      </c>
      <c r="O50" s="36" t="s">
        <v>383</v>
      </c>
      <c r="P50" s="32">
        <v>362</v>
      </c>
      <c r="Q50" s="37" t="s">
        <v>64</v>
      </c>
      <c r="R50" s="37" t="s">
        <v>42</v>
      </c>
      <c r="S50" s="37" t="s">
        <v>43</v>
      </c>
      <c r="T50" s="37" t="s">
        <v>384</v>
      </c>
      <c r="U50" s="46" t="s">
        <v>385</v>
      </c>
    </row>
    <row r="51" spans="1:21" ht="33" customHeight="1" x14ac:dyDescent="0.2">
      <c r="A51" s="31"/>
      <c r="B51" s="32">
        <v>648680</v>
      </c>
      <c r="C51" s="33"/>
      <c r="D51" s="34">
        <v>1200</v>
      </c>
      <c r="E51" s="35" t="s">
        <v>386</v>
      </c>
      <c r="F51" s="35" t="s">
        <v>387</v>
      </c>
      <c r="G51" s="32">
        <v>2023</v>
      </c>
      <c r="H51" s="36" t="s">
        <v>388</v>
      </c>
      <c r="I51" s="36" t="s">
        <v>87</v>
      </c>
      <c r="J51" s="36" t="s">
        <v>106</v>
      </c>
      <c r="K51" s="36" t="s">
        <v>36</v>
      </c>
      <c r="L51" s="36" t="s">
        <v>114</v>
      </c>
      <c r="M51" s="36" t="s">
        <v>389</v>
      </c>
      <c r="N51" s="36" t="s">
        <v>390</v>
      </c>
      <c r="O51" s="36" t="s">
        <v>391</v>
      </c>
      <c r="P51" s="32">
        <v>304</v>
      </c>
      <c r="Q51" s="37" t="s">
        <v>41</v>
      </c>
      <c r="R51" s="37" t="s">
        <v>42</v>
      </c>
      <c r="S51" s="37" t="s">
        <v>43</v>
      </c>
      <c r="T51" s="37" t="s">
        <v>392</v>
      </c>
      <c r="U51" s="46" t="s">
        <v>393</v>
      </c>
    </row>
    <row r="52" spans="1:21" ht="33" customHeight="1" x14ac:dyDescent="0.2">
      <c r="A52" s="31"/>
      <c r="B52" s="32">
        <v>674571</v>
      </c>
      <c r="C52" s="33"/>
      <c r="D52" s="34">
        <v>890</v>
      </c>
      <c r="E52" s="35" t="s">
        <v>394</v>
      </c>
      <c r="F52" s="35" t="s">
        <v>395</v>
      </c>
      <c r="G52" s="32">
        <v>2023</v>
      </c>
      <c r="H52" s="36" t="s">
        <v>57</v>
      </c>
      <c r="I52" s="36" t="s">
        <v>58</v>
      </c>
      <c r="J52" s="36" t="s">
        <v>251</v>
      </c>
      <c r="K52" s="36" t="s">
        <v>59</v>
      </c>
      <c r="L52" s="36" t="s">
        <v>396</v>
      </c>
      <c r="M52" s="36" t="s">
        <v>397</v>
      </c>
      <c r="N52" s="36" t="s">
        <v>398</v>
      </c>
      <c r="O52" s="36" t="s">
        <v>399</v>
      </c>
      <c r="P52" s="32">
        <v>388</v>
      </c>
      <c r="Q52" s="37" t="s">
        <v>64</v>
      </c>
      <c r="R52" s="37" t="s">
        <v>42</v>
      </c>
      <c r="S52" s="37" t="s">
        <v>43</v>
      </c>
      <c r="T52" s="37" t="s">
        <v>400</v>
      </c>
      <c r="U52" s="46" t="s">
        <v>401</v>
      </c>
    </row>
    <row r="53" spans="1:21" ht="33" customHeight="1" x14ac:dyDescent="0.2">
      <c r="A53" s="31"/>
      <c r="B53" s="32">
        <v>656998</v>
      </c>
      <c r="C53" s="33"/>
      <c r="D53" s="34">
        <v>1200</v>
      </c>
      <c r="E53" s="35" t="s">
        <v>402</v>
      </c>
      <c r="F53" s="35" t="s">
        <v>403</v>
      </c>
      <c r="G53" s="32">
        <v>2023</v>
      </c>
      <c r="H53" s="36" t="s">
        <v>404</v>
      </c>
      <c r="I53" s="36" t="s">
        <v>87</v>
      </c>
      <c r="J53" s="36" t="s">
        <v>106</v>
      </c>
      <c r="K53" s="36" t="s">
        <v>36</v>
      </c>
      <c r="L53" s="36" t="s">
        <v>405</v>
      </c>
      <c r="M53" s="36" t="s">
        <v>236</v>
      </c>
      <c r="N53" s="36" t="s">
        <v>406</v>
      </c>
      <c r="O53" s="36" t="s">
        <v>407</v>
      </c>
      <c r="P53" s="32">
        <v>202</v>
      </c>
      <c r="Q53" s="37" t="s">
        <v>41</v>
      </c>
      <c r="R53" s="37" t="s">
        <v>42</v>
      </c>
      <c r="S53" s="37" t="s">
        <v>43</v>
      </c>
      <c r="T53" s="37" t="s">
        <v>408</v>
      </c>
      <c r="U53" s="36"/>
    </row>
    <row r="54" spans="1:21" ht="33" customHeight="1" x14ac:dyDescent="0.2">
      <c r="A54" s="31"/>
      <c r="B54" s="32">
        <v>674581</v>
      </c>
      <c r="C54" s="33"/>
      <c r="D54" s="34">
        <v>690</v>
      </c>
      <c r="E54" s="35" t="s">
        <v>409</v>
      </c>
      <c r="F54" s="35" t="s">
        <v>410</v>
      </c>
      <c r="G54" s="32">
        <v>2023</v>
      </c>
      <c r="H54" s="36" t="s">
        <v>57</v>
      </c>
      <c r="I54" s="36" t="s">
        <v>58</v>
      </c>
      <c r="J54" s="36" t="s">
        <v>251</v>
      </c>
      <c r="K54" s="36" t="s">
        <v>59</v>
      </c>
      <c r="L54" s="36" t="s">
        <v>411</v>
      </c>
      <c r="M54" s="36" t="s">
        <v>412</v>
      </c>
      <c r="N54" s="36" t="s">
        <v>413</v>
      </c>
      <c r="O54" s="36" t="s">
        <v>414</v>
      </c>
      <c r="P54" s="32">
        <v>164</v>
      </c>
      <c r="Q54" s="37" t="s">
        <v>64</v>
      </c>
      <c r="R54" s="37" t="s">
        <v>42</v>
      </c>
      <c r="S54" s="37" t="s">
        <v>43</v>
      </c>
      <c r="T54" s="37" t="s">
        <v>415</v>
      </c>
      <c r="U54" s="46" t="s">
        <v>416</v>
      </c>
    </row>
    <row r="55" spans="1:21" ht="33" customHeight="1" x14ac:dyDescent="0.2">
      <c r="A55" s="31"/>
      <c r="B55" s="32">
        <v>649059</v>
      </c>
      <c r="C55" s="33"/>
      <c r="D55" s="34">
        <v>999</v>
      </c>
      <c r="E55" s="35" t="s">
        <v>417</v>
      </c>
      <c r="F55" s="35" t="s">
        <v>418</v>
      </c>
      <c r="G55" s="32">
        <v>2023</v>
      </c>
      <c r="H55" s="36" t="s">
        <v>419</v>
      </c>
      <c r="I55" s="36" t="s">
        <v>87</v>
      </c>
      <c r="J55" s="36" t="s">
        <v>88</v>
      </c>
      <c r="K55" s="36" t="s">
        <v>36</v>
      </c>
      <c r="L55" s="36" t="s">
        <v>420</v>
      </c>
      <c r="M55" s="36" t="s">
        <v>421</v>
      </c>
      <c r="N55" s="36" t="s">
        <v>422</v>
      </c>
      <c r="O55" s="36" t="s">
        <v>423</v>
      </c>
      <c r="P55" s="32">
        <v>182</v>
      </c>
      <c r="Q55" s="37" t="s">
        <v>41</v>
      </c>
      <c r="R55" s="37" t="s">
        <v>42</v>
      </c>
      <c r="S55" s="37" t="s">
        <v>43</v>
      </c>
      <c r="T55" s="37" t="s">
        <v>424</v>
      </c>
      <c r="U55" s="46" t="s">
        <v>425</v>
      </c>
    </row>
    <row r="56" spans="1:21" ht="33" customHeight="1" x14ac:dyDescent="0.2">
      <c r="A56" s="31"/>
      <c r="B56" s="32">
        <v>664793</v>
      </c>
      <c r="C56" s="33"/>
      <c r="D56" s="34">
        <v>1100</v>
      </c>
      <c r="E56" s="35" t="s">
        <v>426</v>
      </c>
      <c r="F56" s="35" t="s">
        <v>427</v>
      </c>
      <c r="G56" s="32">
        <v>2023</v>
      </c>
      <c r="H56" s="36" t="s">
        <v>428</v>
      </c>
      <c r="I56" s="36" t="s">
        <v>34</v>
      </c>
      <c r="J56" s="36" t="s">
        <v>106</v>
      </c>
      <c r="K56" s="36" t="s">
        <v>36</v>
      </c>
      <c r="L56" s="36" t="s">
        <v>429</v>
      </c>
      <c r="M56" s="36" t="s">
        <v>430</v>
      </c>
      <c r="N56" s="36" t="s">
        <v>431</v>
      </c>
      <c r="O56" s="36" t="s">
        <v>432</v>
      </c>
      <c r="P56" s="32">
        <v>202</v>
      </c>
      <c r="Q56" s="37" t="s">
        <v>41</v>
      </c>
      <c r="R56" s="37" t="s">
        <v>42</v>
      </c>
      <c r="S56" s="37" t="s">
        <v>43</v>
      </c>
      <c r="T56" s="37" t="s">
        <v>433</v>
      </c>
      <c r="U56" s="36"/>
    </row>
    <row r="57" spans="1:21" ht="33" customHeight="1" x14ac:dyDescent="0.2">
      <c r="A57" s="31"/>
      <c r="B57" s="32">
        <v>657003</v>
      </c>
      <c r="C57" s="33"/>
      <c r="D57" s="34">
        <v>1200</v>
      </c>
      <c r="E57" s="35" t="s">
        <v>434</v>
      </c>
      <c r="F57" s="35" t="s">
        <v>311</v>
      </c>
      <c r="G57" s="32">
        <v>2023</v>
      </c>
      <c r="H57" s="36" t="s">
        <v>435</v>
      </c>
      <c r="I57" s="36" t="s">
        <v>34</v>
      </c>
      <c r="J57" s="36" t="s">
        <v>106</v>
      </c>
      <c r="K57" s="36" t="s">
        <v>36</v>
      </c>
      <c r="L57" s="36" t="s">
        <v>436</v>
      </c>
      <c r="M57" s="36" t="s">
        <v>437</v>
      </c>
      <c r="N57" s="36" t="s">
        <v>315</v>
      </c>
      <c r="O57" s="36" t="s">
        <v>438</v>
      </c>
      <c r="P57" s="32">
        <v>352</v>
      </c>
      <c r="Q57" s="37" t="s">
        <v>41</v>
      </c>
      <c r="R57" s="37" t="s">
        <v>42</v>
      </c>
      <c r="S57" s="37" t="s">
        <v>43</v>
      </c>
      <c r="T57" s="37" t="s">
        <v>439</v>
      </c>
      <c r="U57" s="46" t="s">
        <v>440</v>
      </c>
    </row>
    <row r="58" spans="1:21" ht="33" customHeight="1" x14ac:dyDescent="0.2">
      <c r="A58" s="31"/>
      <c r="B58" s="32">
        <v>664661</v>
      </c>
      <c r="C58" s="33"/>
      <c r="D58" s="34">
        <v>999</v>
      </c>
      <c r="E58" s="35" t="s">
        <v>441</v>
      </c>
      <c r="F58" s="35" t="s">
        <v>442</v>
      </c>
      <c r="G58" s="32">
        <v>2023</v>
      </c>
      <c r="H58" s="36" t="s">
        <v>443</v>
      </c>
      <c r="I58" s="36" t="s">
        <v>87</v>
      </c>
      <c r="J58" s="36" t="s">
        <v>106</v>
      </c>
      <c r="K58" s="36" t="s">
        <v>36</v>
      </c>
      <c r="L58" s="36" t="s">
        <v>444</v>
      </c>
      <c r="M58" s="36" t="s">
        <v>445</v>
      </c>
      <c r="N58" s="36" t="s">
        <v>446</v>
      </c>
      <c r="O58" s="36" t="s">
        <v>447</v>
      </c>
      <c r="P58" s="32">
        <v>450</v>
      </c>
      <c r="Q58" s="37" t="s">
        <v>41</v>
      </c>
      <c r="R58" s="37" t="s">
        <v>42</v>
      </c>
      <c r="S58" s="37" t="s">
        <v>43</v>
      </c>
      <c r="T58" s="37" t="s">
        <v>448</v>
      </c>
      <c r="U58" s="36"/>
    </row>
    <row r="59" spans="1:21" ht="33" customHeight="1" x14ac:dyDescent="0.2">
      <c r="A59" s="31"/>
      <c r="B59" s="32">
        <v>614451</v>
      </c>
      <c r="C59" s="33"/>
      <c r="D59" s="34">
        <v>899</v>
      </c>
      <c r="E59" s="35" t="s">
        <v>449</v>
      </c>
      <c r="F59" s="35" t="s">
        <v>450</v>
      </c>
      <c r="G59" s="32">
        <v>2023</v>
      </c>
      <c r="H59" s="36" t="s">
        <v>451</v>
      </c>
      <c r="I59" s="36" t="s">
        <v>87</v>
      </c>
      <c r="J59" s="36" t="s">
        <v>88</v>
      </c>
      <c r="K59" s="36" t="s">
        <v>36</v>
      </c>
      <c r="L59" s="36" t="s">
        <v>452</v>
      </c>
      <c r="M59" s="36" t="s">
        <v>453</v>
      </c>
      <c r="N59" s="36" t="s">
        <v>454</v>
      </c>
      <c r="O59" s="36" t="s">
        <v>455</v>
      </c>
      <c r="P59" s="32">
        <v>206</v>
      </c>
      <c r="Q59" s="37" t="s">
        <v>41</v>
      </c>
      <c r="R59" s="37" t="s">
        <v>42</v>
      </c>
      <c r="S59" s="37" t="s">
        <v>43</v>
      </c>
      <c r="T59" s="37" t="s">
        <v>456</v>
      </c>
      <c r="U59" s="46" t="s">
        <v>457</v>
      </c>
    </row>
    <row r="60" spans="1:21" ht="33" customHeight="1" x14ac:dyDescent="0.2">
      <c r="A60" s="31"/>
      <c r="B60" s="32">
        <v>668993</v>
      </c>
      <c r="C60" s="33"/>
      <c r="D60" s="34">
        <v>999</v>
      </c>
      <c r="E60" s="35" t="s">
        <v>458</v>
      </c>
      <c r="F60" s="35" t="s">
        <v>459</v>
      </c>
      <c r="G60" s="32">
        <v>2023</v>
      </c>
      <c r="H60" s="36" t="s">
        <v>460</v>
      </c>
      <c r="I60" s="36" t="s">
        <v>87</v>
      </c>
      <c r="J60" s="36" t="s">
        <v>49</v>
      </c>
      <c r="K60" s="36" t="s">
        <v>36</v>
      </c>
      <c r="L60" s="36" t="s">
        <v>461</v>
      </c>
      <c r="M60" s="36" t="s">
        <v>462</v>
      </c>
      <c r="N60" s="36" t="s">
        <v>463</v>
      </c>
      <c r="O60" s="36" t="s">
        <v>464</v>
      </c>
      <c r="P60" s="32">
        <v>218</v>
      </c>
      <c r="Q60" s="37" t="s">
        <v>41</v>
      </c>
      <c r="R60" s="37" t="s">
        <v>42</v>
      </c>
      <c r="S60" s="37" t="s">
        <v>43</v>
      </c>
      <c r="T60" s="37" t="s">
        <v>465</v>
      </c>
      <c r="U60" s="36"/>
    </row>
    <row r="61" spans="1:21" ht="33" customHeight="1" x14ac:dyDescent="0.2">
      <c r="A61" s="31"/>
      <c r="B61" s="32">
        <v>644466</v>
      </c>
      <c r="C61" s="33"/>
      <c r="D61" s="34">
        <v>899</v>
      </c>
      <c r="E61" s="35" t="s">
        <v>466</v>
      </c>
      <c r="F61" s="35" t="s">
        <v>467</v>
      </c>
      <c r="G61" s="32">
        <v>2023</v>
      </c>
      <c r="H61" s="36" t="s">
        <v>468</v>
      </c>
      <c r="I61" s="36" t="s">
        <v>87</v>
      </c>
      <c r="J61" s="36" t="s">
        <v>106</v>
      </c>
      <c r="K61" s="36" t="s">
        <v>36</v>
      </c>
      <c r="L61" s="36" t="s">
        <v>469</v>
      </c>
      <c r="M61" s="36" t="s">
        <v>470</v>
      </c>
      <c r="N61" s="36" t="s">
        <v>72</v>
      </c>
      <c r="O61" s="36" t="s">
        <v>471</v>
      </c>
      <c r="P61" s="32">
        <v>128</v>
      </c>
      <c r="Q61" s="37" t="s">
        <v>41</v>
      </c>
      <c r="R61" s="37" t="s">
        <v>42</v>
      </c>
      <c r="S61" s="37" t="s">
        <v>43</v>
      </c>
      <c r="T61" s="37" t="s">
        <v>472</v>
      </c>
      <c r="U61" s="46" t="s">
        <v>473</v>
      </c>
    </row>
    <row r="62" spans="1:21" ht="33" customHeight="1" x14ac:dyDescent="0.2">
      <c r="A62" s="31"/>
      <c r="B62" s="32">
        <v>664737</v>
      </c>
      <c r="C62" s="33"/>
      <c r="D62" s="34">
        <v>1200</v>
      </c>
      <c r="E62" s="35" t="s">
        <v>474</v>
      </c>
      <c r="F62" s="35" t="s">
        <v>475</v>
      </c>
      <c r="G62" s="32">
        <v>2023</v>
      </c>
      <c r="H62" s="36" t="s">
        <v>476</v>
      </c>
      <c r="I62" s="36" t="s">
        <v>87</v>
      </c>
      <c r="J62" s="36" t="s">
        <v>106</v>
      </c>
      <c r="K62" s="36" t="s">
        <v>36</v>
      </c>
      <c r="L62" s="36" t="s">
        <v>477</v>
      </c>
      <c r="M62" s="36" t="s">
        <v>478</v>
      </c>
      <c r="N62" s="36" t="s">
        <v>479</v>
      </c>
      <c r="O62" s="36" t="s">
        <v>480</v>
      </c>
      <c r="P62" s="32">
        <v>200</v>
      </c>
      <c r="Q62" s="37" t="s">
        <v>41</v>
      </c>
      <c r="R62" s="37" t="s">
        <v>481</v>
      </c>
      <c r="S62" s="37" t="s">
        <v>43</v>
      </c>
      <c r="T62" s="37" t="s">
        <v>482</v>
      </c>
      <c r="U62" s="46" t="s">
        <v>483</v>
      </c>
    </row>
    <row r="63" spans="1:21" ht="33" customHeight="1" x14ac:dyDescent="0.2">
      <c r="A63" s="31"/>
      <c r="B63" s="32">
        <v>664975</v>
      </c>
      <c r="C63" s="33"/>
      <c r="D63" s="34">
        <v>1200</v>
      </c>
      <c r="E63" s="35" t="s">
        <v>484</v>
      </c>
      <c r="F63" s="35" t="s">
        <v>485</v>
      </c>
      <c r="G63" s="32">
        <v>2023</v>
      </c>
      <c r="H63" s="36" t="s">
        <v>486</v>
      </c>
      <c r="I63" s="36" t="s">
        <v>34</v>
      </c>
      <c r="J63" s="36" t="s">
        <v>88</v>
      </c>
      <c r="K63" s="36" t="s">
        <v>36</v>
      </c>
      <c r="L63" s="36" t="s">
        <v>487</v>
      </c>
      <c r="M63" s="36" t="s">
        <v>488</v>
      </c>
      <c r="N63" s="36" t="s">
        <v>80</v>
      </c>
      <c r="O63" s="36" t="s">
        <v>489</v>
      </c>
      <c r="P63" s="32">
        <v>310</v>
      </c>
      <c r="Q63" s="37" t="s">
        <v>41</v>
      </c>
      <c r="R63" s="37" t="s">
        <v>42</v>
      </c>
      <c r="S63" s="37" t="s">
        <v>43</v>
      </c>
      <c r="T63" s="37" t="s">
        <v>490</v>
      </c>
      <c r="U63" s="46" t="s">
        <v>491</v>
      </c>
    </row>
    <row r="64" spans="1:21" ht="33" customHeight="1" x14ac:dyDescent="0.2">
      <c r="A64" s="31"/>
      <c r="B64" s="32">
        <v>662200</v>
      </c>
      <c r="C64" s="33"/>
      <c r="D64" s="34">
        <v>1200</v>
      </c>
      <c r="E64" s="35" t="s">
        <v>492</v>
      </c>
      <c r="F64" s="35" t="s">
        <v>493</v>
      </c>
      <c r="G64" s="32">
        <v>2023</v>
      </c>
      <c r="H64" s="36" t="s">
        <v>494</v>
      </c>
      <c r="I64" s="36" t="s">
        <v>34</v>
      </c>
      <c r="J64" s="36" t="s">
        <v>106</v>
      </c>
      <c r="K64" s="36" t="s">
        <v>36</v>
      </c>
      <c r="L64" s="36" t="s">
        <v>495</v>
      </c>
      <c r="M64" s="36" t="s">
        <v>496</v>
      </c>
      <c r="N64" s="36" t="s">
        <v>108</v>
      </c>
      <c r="O64" s="36" t="s">
        <v>497</v>
      </c>
      <c r="P64" s="32">
        <v>190</v>
      </c>
      <c r="Q64" s="37" t="s">
        <v>41</v>
      </c>
      <c r="R64" s="37" t="s">
        <v>481</v>
      </c>
      <c r="S64" s="37" t="s">
        <v>43</v>
      </c>
      <c r="T64" s="37" t="s">
        <v>498</v>
      </c>
      <c r="U64" s="46" t="s">
        <v>499</v>
      </c>
    </row>
    <row r="65" spans="1:21" ht="33" customHeight="1" x14ac:dyDescent="0.2">
      <c r="A65" s="31"/>
      <c r="B65" s="32">
        <v>665306</v>
      </c>
      <c r="C65" s="33"/>
      <c r="D65" s="34">
        <v>999</v>
      </c>
      <c r="E65" s="35" t="s">
        <v>500</v>
      </c>
      <c r="F65" s="35" t="s">
        <v>501</v>
      </c>
      <c r="G65" s="32">
        <v>2023</v>
      </c>
      <c r="H65" s="36" t="s">
        <v>502</v>
      </c>
      <c r="I65" s="36" t="s">
        <v>34</v>
      </c>
      <c r="J65" s="36" t="s">
        <v>106</v>
      </c>
      <c r="K65" s="36" t="s">
        <v>36</v>
      </c>
      <c r="L65" s="36" t="s">
        <v>503</v>
      </c>
      <c r="M65" s="36" t="s">
        <v>504</v>
      </c>
      <c r="N65" s="36" t="s">
        <v>505</v>
      </c>
      <c r="O65" s="36" t="s">
        <v>506</v>
      </c>
      <c r="P65" s="32">
        <v>278</v>
      </c>
      <c r="Q65" s="37" t="s">
        <v>41</v>
      </c>
      <c r="R65" s="37" t="s">
        <v>42</v>
      </c>
      <c r="S65" s="37" t="s">
        <v>43</v>
      </c>
      <c r="T65" s="37" t="s">
        <v>507</v>
      </c>
      <c r="U65" s="46" t="s">
        <v>508</v>
      </c>
    </row>
    <row r="66" spans="1:21" ht="33" customHeight="1" x14ac:dyDescent="0.2">
      <c r="A66" s="31"/>
      <c r="B66" s="32">
        <v>674577</v>
      </c>
      <c r="C66" s="33"/>
      <c r="D66" s="34">
        <v>690</v>
      </c>
      <c r="E66" s="35" t="s">
        <v>509</v>
      </c>
      <c r="F66" s="35" t="s">
        <v>356</v>
      </c>
      <c r="G66" s="32">
        <v>2023</v>
      </c>
      <c r="H66" s="36" t="s">
        <v>57</v>
      </c>
      <c r="I66" s="36" t="s">
        <v>58</v>
      </c>
      <c r="J66" s="36" t="s">
        <v>172</v>
      </c>
      <c r="K66" s="36" t="s">
        <v>59</v>
      </c>
      <c r="L66" s="36" t="s">
        <v>510</v>
      </c>
      <c r="M66" s="36" t="s">
        <v>510</v>
      </c>
      <c r="N66" s="36" t="s">
        <v>358</v>
      </c>
      <c r="O66" s="36" t="s">
        <v>511</v>
      </c>
      <c r="P66" s="32">
        <v>110</v>
      </c>
      <c r="Q66" s="37" t="s">
        <v>64</v>
      </c>
      <c r="R66" s="37" t="s">
        <v>42</v>
      </c>
      <c r="S66" s="37" t="s">
        <v>43</v>
      </c>
      <c r="T66" s="37" t="s">
        <v>512</v>
      </c>
      <c r="U66" s="46" t="s">
        <v>513</v>
      </c>
    </row>
    <row r="67" spans="1:21" ht="33" customHeight="1" x14ac:dyDescent="0.2">
      <c r="A67" s="31"/>
      <c r="B67" s="32">
        <v>647005</v>
      </c>
      <c r="C67" s="33"/>
      <c r="D67" s="34">
        <v>999</v>
      </c>
      <c r="E67" s="35" t="s">
        <v>514</v>
      </c>
      <c r="F67" s="35" t="s">
        <v>515</v>
      </c>
      <c r="G67" s="32">
        <v>2023</v>
      </c>
      <c r="H67" s="36" t="s">
        <v>516</v>
      </c>
      <c r="I67" s="36" t="s">
        <v>87</v>
      </c>
      <c r="J67" s="36" t="s">
        <v>88</v>
      </c>
      <c r="K67" s="36" t="s">
        <v>36</v>
      </c>
      <c r="L67" s="36" t="s">
        <v>198</v>
      </c>
      <c r="M67" s="36" t="s">
        <v>517</v>
      </c>
      <c r="N67" s="36" t="s">
        <v>518</v>
      </c>
      <c r="O67" s="36" t="s">
        <v>519</v>
      </c>
      <c r="P67" s="32">
        <v>178</v>
      </c>
      <c r="Q67" s="37" t="s">
        <v>41</v>
      </c>
      <c r="R67" s="37" t="s">
        <v>42</v>
      </c>
      <c r="S67" s="37" t="s">
        <v>43</v>
      </c>
      <c r="T67" s="37" t="s">
        <v>520</v>
      </c>
      <c r="U67" s="46" t="s">
        <v>521</v>
      </c>
    </row>
    <row r="68" spans="1:21" ht="33" customHeight="1" x14ac:dyDescent="0.2">
      <c r="A68" s="31"/>
      <c r="B68" s="32">
        <v>666895</v>
      </c>
      <c r="C68" s="33"/>
      <c r="D68" s="34">
        <v>1600</v>
      </c>
      <c r="E68" s="35" t="s">
        <v>522</v>
      </c>
      <c r="F68" s="35" t="s">
        <v>523</v>
      </c>
      <c r="G68" s="32">
        <v>2023</v>
      </c>
      <c r="H68" s="36" t="s">
        <v>524</v>
      </c>
      <c r="I68" s="36" t="s">
        <v>34</v>
      </c>
      <c r="J68" s="36" t="s">
        <v>106</v>
      </c>
      <c r="K68" s="36" t="s">
        <v>36</v>
      </c>
      <c r="L68" s="36" t="s">
        <v>525</v>
      </c>
      <c r="M68" s="36" t="s">
        <v>526</v>
      </c>
      <c r="N68" s="36" t="s">
        <v>237</v>
      </c>
      <c r="O68" s="36" t="s">
        <v>527</v>
      </c>
      <c r="P68" s="32">
        <v>382</v>
      </c>
      <c r="Q68" s="37" t="s">
        <v>41</v>
      </c>
      <c r="R68" s="37" t="s">
        <v>42</v>
      </c>
      <c r="S68" s="37" t="s">
        <v>43</v>
      </c>
      <c r="T68" s="37" t="s">
        <v>528</v>
      </c>
      <c r="U68" s="36"/>
    </row>
    <row r="69" spans="1:21" ht="33" customHeight="1" x14ac:dyDescent="0.2">
      <c r="A69" s="31"/>
      <c r="B69" s="32">
        <v>665877</v>
      </c>
      <c r="C69" s="33"/>
      <c r="D69" s="34">
        <v>1100</v>
      </c>
      <c r="E69" s="35" t="s">
        <v>529</v>
      </c>
      <c r="F69" s="35" t="s">
        <v>530</v>
      </c>
      <c r="G69" s="32">
        <v>2023</v>
      </c>
      <c r="H69" s="36" t="s">
        <v>531</v>
      </c>
      <c r="I69" s="36" t="s">
        <v>34</v>
      </c>
      <c r="J69" s="36" t="s">
        <v>106</v>
      </c>
      <c r="K69" s="36" t="s">
        <v>36</v>
      </c>
      <c r="L69" s="36" t="s">
        <v>532</v>
      </c>
      <c r="M69" s="36" t="s">
        <v>533</v>
      </c>
      <c r="N69" s="36" t="s">
        <v>534</v>
      </c>
      <c r="O69" s="36" t="s">
        <v>535</v>
      </c>
      <c r="P69" s="32">
        <v>258</v>
      </c>
      <c r="Q69" s="37" t="s">
        <v>41</v>
      </c>
      <c r="R69" s="37" t="s">
        <v>42</v>
      </c>
      <c r="S69" s="37" t="s">
        <v>43</v>
      </c>
      <c r="T69" s="37" t="s">
        <v>536</v>
      </c>
      <c r="U69" s="36"/>
    </row>
    <row r="70" spans="1:21" ht="33" customHeight="1" x14ac:dyDescent="0.2">
      <c r="A70" s="31"/>
      <c r="B70" s="32">
        <v>655111</v>
      </c>
      <c r="C70" s="33"/>
      <c r="D70" s="34">
        <v>899</v>
      </c>
      <c r="E70" s="35" t="s">
        <v>537</v>
      </c>
      <c r="F70" s="35" t="s">
        <v>538</v>
      </c>
      <c r="G70" s="32">
        <v>2023</v>
      </c>
      <c r="H70" s="36" t="s">
        <v>539</v>
      </c>
      <c r="I70" s="36" t="s">
        <v>34</v>
      </c>
      <c r="J70" s="36" t="s">
        <v>540</v>
      </c>
      <c r="K70" s="36" t="s">
        <v>36</v>
      </c>
      <c r="L70" s="36" t="s">
        <v>541</v>
      </c>
      <c r="M70" s="36" t="s">
        <v>542</v>
      </c>
      <c r="N70" s="36" t="s">
        <v>543</v>
      </c>
      <c r="O70" s="36" t="s">
        <v>544</v>
      </c>
      <c r="P70" s="32">
        <v>224</v>
      </c>
      <c r="Q70" s="37" t="s">
        <v>41</v>
      </c>
      <c r="R70" s="37" t="s">
        <v>42</v>
      </c>
      <c r="S70" s="37" t="s">
        <v>43</v>
      </c>
      <c r="T70" s="37" t="s">
        <v>545</v>
      </c>
      <c r="U70" s="36"/>
    </row>
    <row r="71" spans="1:21" ht="33" customHeight="1" x14ac:dyDescent="0.2">
      <c r="A71" s="31"/>
      <c r="B71" s="32">
        <v>674573</v>
      </c>
      <c r="C71" s="33"/>
      <c r="D71" s="34">
        <v>690</v>
      </c>
      <c r="E71" s="35" t="s">
        <v>546</v>
      </c>
      <c r="F71" s="35" t="s">
        <v>547</v>
      </c>
      <c r="G71" s="32">
        <v>2023</v>
      </c>
      <c r="H71" s="36" t="s">
        <v>57</v>
      </c>
      <c r="I71" s="36" t="s">
        <v>58</v>
      </c>
      <c r="J71" s="36" t="s">
        <v>172</v>
      </c>
      <c r="K71" s="36" t="s">
        <v>59</v>
      </c>
      <c r="L71" s="36" t="s">
        <v>548</v>
      </c>
      <c r="M71" s="36" t="s">
        <v>289</v>
      </c>
      <c r="N71" s="36" t="s">
        <v>398</v>
      </c>
      <c r="O71" s="36" t="s">
        <v>549</v>
      </c>
      <c r="P71" s="32">
        <v>112</v>
      </c>
      <c r="Q71" s="37" t="s">
        <v>64</v>
      </c>
      <c r="R71" s="37" t="s">
        <v>42</v>
      </c>
      <c r="S71" s="37" t="s">
        <v>43</v>
      </c>
      <c r="T71" s="37" t="s">
        <v>550</v>
      </c>
      <c r="U71" s="46" t="s">
        <v>551</v>
      </c>
    </row>
    <row r="72" spans="1:21" ht="33" customHeight="1" x14ac:dyDescent="0.2">
      <c r="A72" s="31"/>
      <c r="B72" s="32">
        <v>655889</v>
      </c>
      <c r="C72" s="33"/>
      <c r="D72" s="34">
        <v>1100</v>
      </c>
      <c r="E72" s="35" t="s">
        <v>552</v>
      </c>
      <c r="F72" s="35" t="s">
        <v>553</v>
      </c>
      <c r="G72" s="32">
        <v>2023</v>
      </c>
      <c r="H72" s="36" t="s">
        <v>554</v>
      </c>
      <c r="I72" s="36" t="s">
        <v>34</v>
      </c>
      <c r="J72" s="36" t="s">
        <v>88</v>
      </c>
      <c r="K72" s="36" t="s">
        <v>36</v>
      </c>
      <c r="L72" s="36" t="s">
        <v>198</v>
      </c>
      <c r="M72" s="36" t="s">
        <v>244</v>
      </c>
      <c r="N72" s="36" t="s">
        <v>91</v>
      </c>
      <c r="O72" s="36" t="s">
        <v>555</v>
      </c>
      <c r="P72" s="32">
        <v>198</v>
      </c>
      <c r="Q72" s="37" t="s">
        <v>41</v>
      </c>
      <c r="R72" s="37" t="s">
        <v>42</v>
      </c>
      <c r="S72" s="37" t="s">
        <v>43</v>
      </c>
      <c r="T72" s="37" t="s">
        <v>556</v>
      </c>
      <c r="U72" s="46" t="s">
        <v>557</v>
      </c>
    </row>
    <row r="73" spans="1:21" ht="33" customHeight="1" x14ac:dyDescent="0.2">
      <c r="A73" s="31"/>
      <c r="B73" s="32">
        <v>660817</v>
      </c>
      <c r="C73" s="33"/>
      <c r="D73" s="34">
        <v>1300</v>
      </c>
      <c r="E73" s="35" t="s">
        <v>558</v>
      </c>
      <c r="F73" s="35" t="s">
        <v>559</v>
      </c>
      <c r="G73" s="32">
        <v>2023</v>
      </c>
      <c r="H73" s="36" t="s">
        <v>560</v>
      </c>
      <c r="I73" s="36" t="s">
        <v>34</v>
      </c>
      <c r="J73" s="36" t="s">
        <v>49</v>
      </c>
      <c r="K73" s="36" t="s">
        <v>36</v>
      </c>
      <c r="L73" s="36" t="s">
        <v>561</v>
      </c>
      <c r="M73" s="36" t="s">
        <v>562</v>
      </c>
      <c r="N73" s="36" t="s">
        <v>91</v>
      </c>
      <c r="O73" s="36" t="s">
        <v>563</v>
      </c>
      <c r="P73" s="32">
        <v>236</v>
      </c>
      <c r="Q73" s="37" t="s">
        <v>41</v>
      </c>
      <c r="R73" s="37" t="s">
        <v>42</v>
      </c>
      <c r="S73" s="37" t="s">
        <v>43</v>
      </c>
      <c r="T73" s="37" t="s">
        <v>564</v>
      </c>
      <c r="U73" s="46" t="s">
        <v>565</v>
      </c>
    </row>
    <row r="74" spans="1:21" ht="33" customHeight="1" x14ac:dyDescent="0.2">
      <c r="A74" s="31"/>
      <c r="B74" s="32">
        <v>675381</v>
      </c>
      <c r="C74" s="33"/>
      <c r="D74" s="34">
        <v>690</v>
      </c>
      <c r="E74" s="35" t="s">
        <v>566</v>
      </c>
      <c r="F74" s="35" t="s">
        <v>567</v>
      </c>
      <c r="G74" s="32">
        <v>2023</v>
      </c>
      <c r="H74" s="36" t="s">
        <v>57</v>
      </c>
      <c r="I74" s="36" t="s">
        <v>69</v>
      </c>
      <c r="J74" s="36" t="s">
        <v>568</v>
      </c>
      <c r="K74" s="36" t="s">
        <v>59</v>
      </c>
      <c r="L74" s="36" t="s">
        <v>569</v>
      </c>
      <c r="M74" s="36" t="s">
        <v>570</v>
      </c>
      <c r="N74" s="36" t="s">
        <v>571</v>
      </c>
      <c r="O74" s="36" t="s">
        <v>572</v>
      </c>
      <c r="P74" s="32">
        <v>236</v>
      </c>
      <c r="Q74" s="37" t="s">
        <v>64</v>
      </c>
      <c r="R74" s="37" t="s">
        <v>42</v>
      </c>
      <c r="S74" s="37" t="s">
        <v>43</v>
      </c>
      <c r="T74" s="37" t="s">
        <v>573</v>
      </c>
      <c r="U74" s="46" t="s">
        <v>574</v>
      </c>
    </row>
    <row r="75" spans="1:21" ht="33" customHeight="1" x14ac:dyDescent="0.2">
      <c r="A75" s="31"/>
      <c r="B75" s="32">
        <v>674723</v>
      </c>
      <c r="C75" s="33"/>
      <c r="D75" s="34">
        <v>890</v>
      </c>
      <c r="E75" s="35" t="s">
        <v>575</v>
      </c>
      <c r="F75" s="35" t="s">
        <v>576</v>
      </c>
      <c r="G75" s="32">
        <v>2023</v>
      </c>
      <c r="H75" s="36" t="s">
        <v>57</v>
      </c>
      <c r="I75" s="36" t="s">
        <v>58</v>
      </c>
      <c r="J75" s="36" t="s">
        <v>251</v>
      </c>
      <c r="K75" s="36" t="s">
        <v>59</v>
      </c>
      <c r="L75" s="36" t="s">
        <v>577</v>
      </c>
      <c r="M75" s="36" t="s">
        <v>578</v>
      </c>
      <c r="N75" s="36" t="s">
        <v>579</v>
      </c>
      <c r="O75" s="36" t="s">
        <v>580</v>
      </c>
      <c r="P75" s="32">
        <v>350</v>
      </c>
      <c r="Q75" s="37" t="s">
        <v>64</v>
      </c>
      <c r="R75" s="37" t="s">
        <v>42</v>
      </c>
      <c r="S75" s="37" t="s">
        <v>43</v>
      </c>
      <c r="T75" s="37" t="s">
        <v>581</v>
      </c>
      <c r="U75" s="46" t="s">
        <v>582</v>
      </c>
    </row>
    <row r="76" spans="1:21" ht="33" customHeight="1" x14ac:dyDescent="0.2">
      <c r="A76" s="31"/>
      <c r="B76" s="32">
        <v>665248</v>
      </c>
      <c r="C76" s="33"/>
      <c r="D76" s="34">
        <v>1500</v>
      </c>
      <c r="E76" s="35" t="s">
        <v>583</v>
      </c>
      <c r="F76" s="35" t="s">
        <v>584</v>
      </c>
      <c r="G76" s="32">
        <v>2023</v>
      </c>
      <c r="H76" s="36" t="s">
        <v>585</v>
      </c>
      <c r="I76" s="36" t="s">
        <v>87</v>
      </c>
      <c r="J76" s="36" t="s">
        <v>586</v>
      </c>
      <c r="K76" s="36" t="s">
        <v>36</v>
      </c>
      <c r="L76" s="36" t="s">
        <v>587</v>
      </c>
      <c r="M76" s="36" t="s">
        <v>421</v>
      </c>
      <c r="N76" s="36" t="s">
        <v>588</v>
      </c>
      <c r="O76" s="36" t="s">
        <v>589</v>
      </c>
      <c r="P76" s="32">
        <v>414</v>
      </c>
      <c r="Q76" s="37" t="s">
        <v>41</v>
      </c>
      <c r="R76" s="37" t="s">
        <v>42</v>
      </c>
      <c r="S76" s="37" t="s">
        <v>43</v>
      </c>
      <c r="T76" s="37" t="s">
        <v>590</v>
      </c>
      <c r="U76" s="46" t="s">
        <v>591</v>
      </c>
    </row>
    <row r="77" spans="1:21" ht="33" customHeight="1" x14ac:dyDescent="0.2">
      <c r="A77" s="31"/>
      <c r="B77" s="32">
        <v>672887</v>
      </c>
      <c r="C77" s="33"/>
      <c r="D77" s="34">
        <v>690</v>
      </c>
      <c r="E77" s="35" t="s">
        <v>592</v>
      </c>
      <c r="F77" s="35" t="s">
        <v>593</v>
      </c>
      <c r="G77" s="32">
        <v>2023</v>
      </c>
      <c r="H77" s="36" t="s">
        <v>57</v>
      </c>
      <c r="I77" s="36" t="s">
        <v>87</v>
      </c>
      <c r="J77" s="36" t="s">
        <v>88</v>
      </c>
      <c r="K77" s="36" t="s">
        <v>59</v>
      </c>
      <c r="L77" s="36" t="s">
        <v>594</v>
      </c>
      <c r="M77" s="36" t="s">
        <v>595</v>
      </c>
      <c r="N77" s="36" t="s">
        <v>596</v>
      </c>
      <c r="O77" s="36" t="s">
        <v>597</v>
      </c>
      <c r="P77" s="32">
        <v>176</v>
      </c>
      <c r="Q77" s="37" t="s">
        <v>64</v>
      </c>
      <c r="R77" s="37" t="s">
        <v>42</v>
      </c>
      <c r="S77" s="37" t="s">
        <v>43</v>
      </c>
      <c r="T77" s="37" t="s">
        <v>598</v>
      </c>
      <c r="U77" s="46" t="s">
        <v>599</v>
      </c>
    </row>
    <row r="78" spans="1:21" ht="33" customHeight="1" x14ac:dyDescent="0.2">
      <c r="A78" s="31"/>
      <c r="B78" s="32">
        <v>662208</v>
      </c>
      <c r="C78" s="33"/>
      <c r="D78" s="34">
        <v>1200</v>
      </c>
      <c r="E78" s="35" t="s">
        <v>600</v>
      </c>
      <c r="F78" s="35" t="s">
        <v>601</v>
      </c>
      <c r="G78" s="32">
        <v>2023</v>
      </c>
      <c r="H78" s="36" t="s">
        <v>602</v>
      </c>
      <c r="I78" s="36" t="s">
        <v>87</v>
      </c>
      <c r="J78" s="36" t="s">
        <v>35</v>
      </c>
      <c r="K78" s="36" t="s">
        <v>36</v>
      </c>
      <c r="L78" s="36" t="s">
        <v>603</v>
      </c>
      <c r="M78" s="36" t="s">
        <v>604</v>
      </c>
      <c r="N78" s="36" t="s">
        <v>605</v>
      </c>
      <c r="O78" s="36" t="s">
        <v>606</v>
      </c>
      <c r="P78" s="32">
        <v>220</v>
      </c>
      <c r="Q78" s="37" t="s">
        <v>41</v>
      </c>
      <c r="R78" s="37" t="s">
        <v>42</v>
      </c>
      <c r="S78" s="37" t="s">
        <v>43</v>
      </c>
      <c r="T78" s="37" t="s">
        <v>607</v>
      </c>
      <c r="U78" s="46" t="s">
        <v>608</v>
      </c>
    </row>
    <row r="79" spans="1:21" ht="33" customHeight="1" x14ac:dyDescent="0.2">
      <c r="A79" s="31"/>
      <c r="B79" s="32">
        <v>675302</v>
      </c>
      <c r="C79" s="33"/>
      <c r="D79" s="34">
        <v>690</v>
      </c>
      <c r="E79" s="35" t="s">
        <v>609</v>
      </c>
      <c r="F79" s="35" t="s">
        <v>610</v>
      </c>
      <c r="G79" s="32">
        <v>2023</v>
      </c>
      <c r="H79" s="36" t="s">
        <v>57</v>
      </c>
      <c r="I79" s="36" t="s">
        <v>69</v>
      </c>
      <c r="J79" s="36" t="s">
        <v>251</v>
      </c>
      <c r="K79" s="36" t="s">
        <v>59</v>
      </c>
      <c r="L79" s="36" t="s">
        <v>611</v>
      </c>
      <c r="M79" s="36" t="s">
        <v>612</v>
      </c>
      <c r="N79" s="36" t="s">
        <v>281</v>
      </c>
      <c r="O79" s="36" t="s">
        <v>613</v>
      </c>
      <c r="P79" s="32">
        <v>96</v>
      </c>
      <c r="Q79" s="37" t="s">
        <v>64</v>
      </c>
      <c r="R79" s="37" t="s">
        <v>42</v>
      </c>
      <c r="S79" s="37" t="s">
        <v>43</v>
      </c>
      <c r="T79" s="37" t="s">
        <v>614</v>
      </c>
      <c r="U79" s="46" t="s">
        <v>615</v>
      </c>
    </row>
    <row r="80" spans="1:21" ht="33" customHeight="1" x14ac:dyDescent="0.2">
      <c r="A80" s="31"/>
      <c r="B80" s="32">
        <v>669404</v>
      </c>
      <c r="C80" s="33"/>
      <c r="D80" s="34">
        <v>1400</v>
      </c>
      <c r="E80" s="35" t="s">
        <v>616</v>
      </c>
      <c r="F80" s="35" t="s">
        <v>617</v>
      </c>
      <c r="G80" s="32">
        <v>2023</v>
      </c>
      <c r="H80" s="36" t="s">
        <v>618</v>
      </c>
      <c r="I80" s="36" t="s">
        <v>34</v>
      </c>
      <c r="J80" s="36" t="s">
        <v>106</v>
      </c>
      <c r="K80" s="36" t="s">
        <v>36</v>
      </c>
      <c r="L80" s="36" t="s">
        <v>619</v>
      </c>
      <c r="M80" s="36" t="s">
        <v>620</v>
      </c>
      <c r="N80" s="36" t="s">
        <v>621</v>
      </c>
      <c r="O80" s="36" t="s">
        <v>622</v>
      </c>
      <c r="P80" s="32">
        <v>360</v>
      </c>
      <c r="Q80" s="37" t="s">
        <v>41</v>
      </c>
      <c r="R80" s="37" t="s">
        <v>42</v>
      </c>
      <c r="S80" s="37" t="s">
        <v>43</v>
      </c>
      <c r="T80" s="37" t="s">
        <v>623</v>
      </c>
      <c r="U80" s="36"/>
    </row>
    <row r="81" spans="1:21" ht="33" customHeight="1" x14ac:dyDescent="0.2">
      <c r="A81" s="31"/>
      <c r="B81" s="32">
        <v>507490</v>
      </c>
      <c r="C81" s="33"/>
      <c r="D81" s="34">
        <v>1200</v>
      </c>
      <c r="E81" s="35" t="s">
        <v>624</v>
      </c>
      <c r="F81" s="35" t="s">
        <v>625</v>
      </c>
      <c r="G81" s="32">
        <v>2023</v>
      </c>
      <c r="H81" s="36" t="s">
        <v>626</v>
      </c>
      <c r="I81" s="36" t="s">
        <v>34</v>
      </c>
      <c r="J81" s="36" t="s">
        <v>540</v>
      </c>
      <c r="K81" s="36" t="s">
        <v>36</v>
      </c>
      <c r="L81" s="36" t="s">
        <v>421</v>
      </c>
      <c r="M81" s="36" t="s">
        <v>228</v>
      </c>
      <c r="N81" s="36" t="s">
        <v>627</v>
      </c>
      <c r="O81" s="36" t="s">
        <v>628</v>
      </c>
      <c r="P81" s="32">
        <v>370</v>
      </c>
      <c r="Q81" s="37" t="s">
        <v>41</v>
      </c>
      <c r="R81" s="37" t="s">
        <v>42</v>
      </c>
      <c r="S81" s="37" t="s">
        <v>43</v>
      </c>
      <c r="T81" s="37" t="s">
        <v>629</v>
      </c>
      <c r="U81" s="46" t="s">
        <v>630</v>
      </c>
    </row>
    <row r="82" spans="1:21" ht="33" customHeight="1" x14ac:dyDescent="0.2">
      <c r="A82" s="31"/>
      <c r="B82" s="32">
        <v>653340</v>
      </c>
      <c r="C82" s="33"/>
      <c r="D82" s="34">
        <v>899</v>
      </c>
      <c r="E82" s="35" t="s">
        <v>631</v>
      </c>
      <c r="F82" s="35" t="s">
        <v>632</v>
      </c>
      <c r="G82" s="32">
        <v>2023</v>
      </c>
      <c r="H82" s="36" t="s">
        <v>633</v>
      </c>
      <c r="I82" s="36" t="s">
        <v>34</v>
      </c>
      <c r="J82" s="36" t="s">
        <v>88</v>
      </c>
      <c r="K82" s="36" t="s">
        <v>36</v>
      </c>
      <c r="L82" s="36" t="s">
        <v>634</v>
      </c>
      <c r="M82" s="36" t="s">
        <v>421</v>
      </c>
      <c r="N82" s="36" t="s">
        <v>635</v>
      </c>
      <c r="O82" s="36" t="s">
        <v>636</v>
      </c>
      <c r="P82" s="32">
        <v>162</v>
      </c>
      <c r="Q82" s="37" t="s">
        <v>41</v>
      </c>
      <c r="R82" s="37" t="s">
        <v>42</v>
      </c>
      <c r="S82" s="37" t="s">
        <v>43</v>
      </c>
      <c r="T82" s="37" t="s">
        <v>637</v>
      </c>
      <c r="U82" s="46" t="s">
        <v>638</v>
      </c>
    </row>
    <row r="83" spans="1:21" ht="33" customHeight="1" x14ac:dyDescent="0.2">
      <c r="A83" s="31"/>
      <c r="B83" s="32">
        <v>674525</v>
      </c>
      <c r="C83" s="33"/>
      <c r="D83" s="34">
        <v>690</v>
      </c>
      <c r="E83" s="35" t="s">
        <v>639</v>
      </c>
      <c r="F83" s="35" t="s">
        <v>640</v>
      </c>
      <c r="G83" s="32">
        <v>2023</v>
      </c>
      <c r="H83" s="36" t="s">
        <v>57</v>
      </c>
      <c r="I83" s="36" t="s">
        <v>58</v>
      </c>
      <c r="J83" s="36" t="s">
        <v>49</v>
      </c>
      <c r="K83" s="36" t="s">
        <v>59</v>
      </c>
      <c r="L83" s="36" t="s">
        <v>641</v>
      </c>
      <c r="M83" s="36" t="s">
        <v>470</v>
      </c>
      <c r="N83" s="36" t="s">
        <v>642</v>
      </c>
      <c r="O83" s="36" t="s">
        <v>643</v>
      </c>
      <c r="P83" s="32">
        <v>202</v>
      </c>
      <c r="Q83" s="37" t="s">
        <v>64</v>
      </c>
      <c r="R83" s="37" t="s">
        <v>42</v>
      </c>
      <c r="S83" s="37" t="s">
        <v>43</v>
      </c>
      <c r="T83" s="37" t="s">
        <v>644</v>
      </c>
      <c r="U83" s="46" t="s">
        <v>645</v>
      </c>
    </row>
    <row r="84" spans="1:21" ht="33" customHeight="1" x14ac:dyDescent="0.2">
      <c r="A84" s="31"/>
      <c r="B84" s="32">
        <v>672821</v>
      </c>
      <c r="C84" s="33"/>
      <c r="D84" s="34">
        <v>690</v>
      </c>
      <c r="E84" s="35" t="s">
        <v>646</v>
      </c>
      <c r="F84" s="35" t="s">
        <v>647</v>
      </c>
      <c r="G84" s="32">
        <v>2023</v>
      </c>
      <c r="H84" s="36" t="s">
        <v>57</v>
      </c>
      <c r="I84" s="36" t="s">
        <v>58</v>
      </c>
      <c r="J84" s="36" t="s">
        <v>49</v>
      </c>
      <c r="K84" s="36" t="s">
        <v>59</v>
      </c>
      <c r="L84" s="36" t="s">
        <v>648</v>
      </c>
      <c r="M84" s="36" t="s">
        <v>253</v>
      </c>
      <c r="N84" s="36" t="s">
        <v>108</v>
      </c>
      <c r="O84" s="36" t="s">
        <v>649</v>
      </c>
      <c r="P84" s="32">
        <v>252</v>
      </c>
      <c r="Q84" s="37" t="s">
        <v>64</v>
      </c>
      <c r="R84" s="37" t="s">
        <v>42</v>
      </c>
      <c r="S84" s="37" t="s">
        <v>43</v>
      </c>
      <c r="T84" s="37" t="s">
        <v>650</v>
      </c>
      <c r="U84" s="46" t="s">
        <v>651</v>
      </c>
    </row>
    <row r="85" spans="1:21" ht="33" customHeight="1" x14ac:dyDescent="0.2">
      <c r="A85" s="31"/>
      <c r="B85" s="32">
        <v>662438</v>
      </c>
      <c r="C85" s="33"/>
      <c r="D85" s="34">
        <v>1200</v>
      </c>
      <c r="E85" s="35" t="s">
        <v>652</v>
      </c>
      <c r="F85" s="35" t="s">
        <v>653</v>
      </c>
      <c r="G85" s="32">
        <v>2023</v>
      </c>
      <c r="H85" s="36" t="s">
        <v>654</v>
      </c>
      <c r="I85" s="36" t="s">
        <v>87</v>
      </c>
      <c r="J85" s="36" t="s">
        <v>88</v>
      </c>
      <c r="K85" s="36" t="s">
        <v>36</v>
      </c>
      <c r="L85" s="36" t="s">
        <v>655</v>
      </c>
      <c r="M85" s="36" t="s">
        <v>656</v>
      </c>
      <c r="N85" s="36" t="s">
        <v>91</v>
      </c>
      <c r="O85" s="36" t="s">
        <v>657</v>
      </c>
      <c r="P85" s="32">
        <v>246</v>
      </c>
      <c r="Q85" s="37" t="s">
        <v>41</v>
      </c>
      <c r="R85" s="37" t="s">
        <v>42</v>
      </c>
      <c r="S85" s="37" t="s">
        <v>43</v>
      </c>
      <c r="T85" s="37" t="s">
        <v>658</v>
      </c>
      <c r="U85" s="46" t="s">
        <v>659</v>
      </c>
    </row>
    <row r="86" spans="1:21" ht="33" customHeight="1" x14ac:dyDescent="0.2">
      <c r="A86" s="31"/>
      <c r="B86" s="32">
        <v>660767</v>
      </c>
      <c r="C86" s="33"/>
      <c r="D86" s="34">
        <v>1100</v>
      </c>
      <c r="E86" s="35" t="s">
        <v>660</v>
      </c>
      <c r="F86" s="35" t="s">
        <v>661</v>
      </c>
      <c r="G86" s="32">
        <v>2023</v>
      </c>
      <c r="H86" s="36" t="s">
        <v>57</v>
      </c>
      <c r="I86" s="36" t="s">
        <v>58</v>
      </c>
      <c r="J86" s="36" t="s">
        <v>49</v>
      </c>
      <c r="K86" s="36" t="s">
        <v>36</v>
      </c>
      <c r="L86" s="36" t="s">
        <v>662</v>
      </c>
      <c r="M86" s="36" t="s">
        <v>663</v>
      </c>
      <c r="N86" s="36" t="s">
        <v>664</v>
      </c>
      <c r="O86" s="36" t="s">
        <v>665</v>
      </c>
      <c r="P86" s="32">
        <v>220</v>
      </c>
      <c r="Q86" s="37" t="s">
        <v>41</v>
      </c>
      <c r="R86" s="37" t="s">
        <v>42</v>
      </c>
      <c r="S86" s="37" t="s">
        <v>43</v>
      </c>
      <c r="T86" s="37" t="s">
        <v>666</v>
      </c>
      <c r="U86" s="36"/>
    </row>
    <row r="87" spans="1:21" ht="33" customHeight="1" x14ac:dyDescent="0.2">
      <c r="A87" s="31"/>
      <c r="B87" s="32">
        <v>662435</v>
      </c>
      <c r="C87" s="33"/>
      <c r="D87" s="34">
        <v>999</v>
      </c>
      <c r="E87" s="35" t="s">
        <v>667</v>
      </c>
      <c r="F87" s="35" t="s">
        <v>668</v>
      </c>
      <c r="G87" s="32">
        <v>2023</v>
      </c>
      <c r="H87" s="36" t="s">
        <v>669</v>
      </c>
      <c r="I87" s="36" t="s">
        <v>34</v>
      </c>
      <c r="J87" s="36" t="s">
        <v>49</v>
      </c>
      <c r="K87" s="36" t="s">
        <v>36</v>
      </c>
      <c r="L87" s="36" t="s">
        <v>670</v>
      </c>
      <c r="M87" s="36" t="s">
        <v>671</v>
      </c>
      <c r="N87" s="36" t="s">
        <v>91</v>
      </c>
      <c r="O87" s="36" t="s">
        <v>672</v>
      </c>
      <c r="P87" s="32">
        <v>132</v>
      </c>
      <c r="Q87" s="37" t="s">
        <v>41</v>
      </c>
      <c r="R87" s="37" t="s">
        <v>42</v>
      </c>
      <c r="S87" s="37" t="s">
        <v>43</v>
      </c>
      <c r="T87" s="37" t="s">
        <v>673</v>
      </c>
      <c r="U87" s="46" t="s">
        <v>674</v>
      </c>
    </row>
    <row r="88" spans="1:21" ht="33" customHeight="1" x14ac:dyDescent="0.2">
      <c r="A88" s="31"/>
      <c r="B88" s="32">
        <v>664758</v>
      </c>
      <c r="C88" s="33"/>
      <c r="D88" s="34">
        <v>1600</v>
      </c>
      <c r="E88" s="35" t="s">
        <v>675</v>
      </c>
      <c r="F88" s="35" t="s">
        <v>676</v>
      </c>
      <c r="G88" s="32">
        <v>2023</v>
      </c>
      <c r="H88" s="36" t="s">
        <v>677</v>
      </c>
      <c r="I88" s="36" t="s">
        <v>34</v>
      </c>
      <c r="J88" s="36" t="s">
        <v>106</v>
      </c>
      <c r="K88" s="36" t="s">
        <v>36</v>
      </c>
      <c r="L88" s="36" t="s">
        <v>678</v>
      </c>
      <c r="M88" s="36" t="s">
        <v>679</v>
      </c>
      <c r="N88" s="36" t="s">
        <v>91</v>
      </c>
      <c r="O88" s="36" t="s">
        <v>680</v>
      </c>
      <c r="P88" s="32">
        <v>408</v>
      </c>
      <c r="Q88" s="37" t="s">
        <v>41</v>
      </c>
      <c r="R88" s="37" t="s">
        <v>42</v>
      </c>
      <c r="S88" s="37" t="s">
        <v>43</v>
      </c>
      <c r="T88" s="37" t="s">
        <v>681</v>
      </c>
      <c r="U88" s="36"/>
    </row>
    <row r="89" spans="1:21" ht="33" customHeight="1" x14ac:dyDescent="0.2">
      <c r="A89" s="31"/>
      <c r="B89" s="32">
        <v>674667</v>
      </c>
      <c r="C89" s="33"/>
      <c r="D89" s="34">
        <v>690</v>
      </c>
      <c r="E89" s="35" t="s">
        <v>682</v>
      </c>
      <c r="F89" s="35" t="s">
        <v>683</v>
      </c>
      <c r="G89" s="32">
        <v>2023</v>
      </c>
      <c r="H89" s="36" t="s">
        <v>57</v>
      </c>
      <c r="I89" s="36" t="s">
        <v>69</v>
      </c>
      <c r="J89" s="36" t="s">
        <v>172</v>
      </c>
      <c r="K89" s="36" t="s">
        <v>59</v>
      </c>
      <c r="L89" s="36" t="s">
        <v>684</v>
      </c>
      <c r="M89" s="36" t="s">
        <v>51</v>
      </c>
      <c r="N89" s="36" t="s">
        <v>685</v>
      </c>
      <c r="O89" s="36" t="s">
        <v>686</v>
      </c>
      <c r="P89" s="32">
        <v>246</v>
      </c>
      <c r="Q89" s="37" t="s">
        <v>64</v>
      </c>
      <c r="R89" s="37" t="s">
        <v>42</v>
      </c>
      <c r="S89" s="37" t="s">
        <v>43</v>
      </c>
      <c r="T89" s="37" t="s">
        <v>687</v>
      </c>
      <c r="U89" s="46" t="s">
        <v>688</v>
      </c>
    </row>
    <row r="90" spans="1:21" ht="33" customHeight="1" x14ac:dyDescent="0.2">
      <c r="A90" s="31"/>
      <c r="B90" s="32">
        <v>671443</v>
      </c>
      <c r="C90" s="33"/>
      <c r="D90" s="34">
        <v>690</v>
      </c>
      <c r="E90" s="35" t="s">
        <v>689</v>
      </c>
      <c r="F90" s="35" t="s">
        <v>690</v>
      </c>
      <c r="G90" s="32">
        <v>2023</v>
      </c>
      <c r="H90" s="36" t="s">
        <v>57</v>
      </c>
      <c r="I90" s="36" t="s">
        <v>58</v>
      </c>
      <c r="J90" s="36" t="s">
        <v>251</v>
      </c>
      <c r="K90" s="36" t="s">
        <v>59</v>
      </c>
      <c r="L90" s="36" t="s">
        <v>691</v>
      </c>
      <c r="M90" s="36" t="s">
        <v>289</v>
      </c>
      <c r="N90" s="36" t="s">
        <v>692</v>
      </c>
      <c r="O90" s="36" t="s">
        <v>693</v>
      </c>
      <c r="P90" s="32">
        <v>240</v>
      </c>
      <c r="Q90" s="37" t="s">
        <v>64</v>
      </c>
      <c r="R90" s="37" t="s">
        <v>42</v>
      </c>
      <c r="S90" s="37" t="s">
        <v>43</v>
      </c>
      <c r="T90" s="37" t="s">
        <v>694</v>
      </c>
      <c r="U90" s="46" t="s">
        <v>695</v>
      </c>
    </row>
    <row r="91" spans="1:21" ht="33" customHeight="1" x14ac:dyDescent="0.2">
      <c r="A91" s="31"/>
      <c r="B91" s="32">
        <v>672843</v>
      </c>
      <c r="C91" s="33"/>
      <c r="D91" s="34">
        <v>690</v>
      </c>
      <c r="E91" s="35" t="s">
        <v>696</v>
      </c>
      <c r="F91" s="35" t="s">
        <v>697</v>
      </c>
      <c r="G91" s="32">
        <v>2023</v>
      </c>
      <c r="H91" s="36" t="s">
        <v>57</v>
      </c>
      <c r="I91" s="36" t="s">
        <v>58</v>
      </c>
      <c r="J91" s="36" t="s">
        <v>49</v>
      </c>
      <c r="K91" s="36" t="s">
        <v>59</v>
      </c>
      <c r="L91" s="36" t="s">
        <v>698</v>
      </c>
      <c r="M91" s="36" t="s">
        <v>699</v>
      </c>
      <c r="N91" s="36" t="s">
        <v>108</v>
      </c>
      <c r="O91" s="36" t="s">
        <v>700</v>
      </c>
      <c r="P91" s="32">
        <v>162</v>
      </c>
      <c r="Q91" s="37" t="s">
        <v>64</v>
      </c>
      <c r="R91" s="37" t="s">
        <v>42</v>
      </c>
      <c r="S91" s="37" t="s">
        <v>43</v>
      </c>
      <c r="T91" s="37" t="s">
        <v>701</v>
      </c>
      <c r="U91" s="46" t="s">
        <v>702</v>
      </c>
    </row>
    <row r="92" spans="1:21" ht="33" customHeight="1" x14ac:dyDescent="0.2">
      <c r="A92" s="31"/>
      <c r="B92" s="32">
        <v>674832</v>
      </c>
      <c r="C92" s="33"/>
      <c r="D92" s="34">
        <v>690</v>
      </c>
      <c r="E92" s="35" t="s">
        <v>703</v>
      </c>
      <c r="F92" s="35" t="s">
        <v>704</v>
      </c>
      <c r="G92" s="32">
        <v>2023</v>
      </c>
      <c r="H92" s="36" t="s">
        <v>57</v>
      </c>
      <c r="I92" s="36" t="s">
        <v>58</v>
      </c>
      <c r="J92" s="36" t="s">
        <v>106</v>
      </c>
      <c r="K92" s="36" t="s">
        <v>59</v>
      </c>
      <c r="L92" s="36" t="s">
        <v>705</v>
      </c>
      <c r="M92" s="36" t="s">
        <v>706</v>
      </c>
      <c r="N92" s="36" t="s">
        <v>707</v>
      </c>
      <c r="O92" s="36" t="s">
        <v>708</v>
      </c>
      <c r="P92" s="32">
        <v>170</v>
      </c>
      <c r="Q92" s="37" t="s">
        <v>64</v>
      </c>
      <c r="R92" s="37" t="s">
        <v>42</v>
      </c>
      <c r="S92" s="37" t="s">
        <v>43</v>
      </c>
      <c r="T92" s="37" t="s">
        <v>709</v>
      </c>
      <c r="U92" s="46" t="s">
        <v>710</v>
      </c>
    </row>
    <row r="93" spans="1:21" ht="33" customHeight="1" x14ac:dyDescent="0.2">
      <c r="A93" s="31"/>
      <c r="B93" s="32">
        <v>674563</v>
      </c>
      <c r="C93" s="33"/>
      <c r="D93" s="34">
        <v>690</v>
      </c>
      <c r="E93" s="35" t="s">
        <v>711</v>
      </c>
      <c r="F93" s="35" t="s">
        <v>712</v>
      </c>
      <c r="G93" s="32">
        <v>2023</v>
      </c>
      <c r="H93" s="36" t="s">
        <v>57</v>
      </c>
      <c r="I93" s="36" t="s">
        <v>58</v>
      </c>
      <c r="J93" s="36" t="s">
        <v>172</v>
      </c>
      <c r="K93" s="36" t="s">
        <v>59</v>
      </c>
      <c r="L93" s="36" t="s">
        <v>173</v>
      </c>
      <c r="M93" s="36" t="s">
        <v>713</v>
      </c>
      <c r="N93" s="36" t="s">
        <v>534</v>
      </c>
      <c r="O93" s="36" t="s">
        <v>714</v>
      </c>
      <c r="P93" s="32">
        <v>146</v>
      </c>
      <c r="Q93" s="37" t="s">
        <v>64</v>
      </c>
      <c r="R93" s="37" t="s">
        <v>42</v>
      </c>
      <c r="S93" s="37" t="s">
        <v>43</v>
      </c>
      <c r="T93" s="37" t="s">
        <v>715</v>
      </c>
      <c r="U93" s="46" t="s">
        <v>716</v>
      </c>
    </row>
    <row r="94" spans="1:21" ht="33" customHeight="1" x14ac:dyDescent="0.2">
      <c r="A94" s="31"/>
      <c r="B94" s="32">
        <v>672892</v>
      </c>
      <c r="C94" s="33"/>
      <c r="D94" s="34">
        <v>690</v>
      </c>
      <c r="E94" s="35" t="s">
        <v>717</v>
      </c>
      <c r="F94" s="35" t="s">
        <v>718</v>
      </c>
      <c r="G94" s="32">
        <v>2023</v>
      </c>
      <c r="H94" s="36" t="s">
        <v>57</v>
      </c>
      <c r="I94" s="36" t="s">
        <v>58</v>
      </c>
      <c r="J94" s="36" t="s">
        <v>172</v>
      </c>
      <c r="K94" s="36" t="s">
        <v>59</v>
      </c>
      <c r="L94" s="36" t="s">
        <v>719</v>
      </c>
      <c r="M94" s="36" t="s">
        <v>720</v>
      </c>
      <c r="N94" s="36" t="s">
        <v>91</v>
      </c>
      <c r="O94" s="36" t="s">
        <v>721</v>
      </c>
      <c r="P94" s="32">
        <v>214</v>
      </c>
      <c r="Q94" s="37" t="s">
        <v>64</v>
      </c>
      <c r="R94" s="37" t="s">
        <v>42</v>
      </c>
      <c r="S94" s="37" t="s">
        <v>43</v>
      </c>
      <c r="T94" s="37" t="s">
        <v>722</v>
      </c>
      <c r="U94" s="46" t="s">
        <v>723</v>
      </c>
    </row>
    <row r="95" spans="1:21" ht="33" customHeight="1" x14ac:dyDescent="0.2">
      <c r="A95" s="31"/>
      <c r="B95" s="32">
        <v>674540</v>
      </c>
      <c r="C95" s="33"/>
      <c r="D95" s="34">
        <v>690</v>
      </c>
      <c r="E95" s="35" t="s">
        <v>724</v>
      </c>
      <c r="F95" s="35" t="s">
        <v>725</v>
      </c>
      <c r="G95" s="32">
        <v>2023</v>
      </c>
      <c r="H95" s="36" t="s">
        <v>57</v>
      </c>
      <c r="I95" s="36" t="s">
        <v>58</v>
      </c>
      <c r="J95" s="36" t="s">
        <v>172</v>
      </c>
      <c r="K95" s="36" t="s">
        <v>59</v>
      </c>
      <c r="L95" s="36" t="s">
        <v>726</v>
      </c>
      <c r="M95" s="36" t="s">
        <v>496</v>
      </c>
      <c r="N95" s="36" t="s">
        <v>543</v>
      </c>
      <c r="O95" s="36" t="s">
        <v>727</v>
      </c>
      <c r="P95" s="32">
        <v>170</v>
      </c>
      <c r="Q95" s="37" t="s">
        <v>64</v>
      </c>
      <c r="R95" s="37" t="s">
        <v>42</v>
      </c>
      <c r="S95" s="37" t="s">
        <v>43</v>
      </c>
      <c r="T95" s="37" t="s">
        <v>728</v>
      </c>
      <c r="U95" s="46" t="s">
        <v>729</v>
      </c>
    </row>
    <row r="96" spans="1:21" ht="33" customHeight="1" x14ac:dyDescent="0.2">
      <c r="A96" s="31"/>
      <c r="B96" s="32">
        <v>674578</v>
      </c>
      <c r="C96" s="33"/>
      <c r="D96" s="34">
        <v>890</v>
      </c>
      <c r="E96" s="35" t="s">
        <v>730</v>
      </c>
      <c r="F96" s="35" t="s">
        <v>731</v>
      </c>
      <c r="G96" s="32">
        <v>2023</v>
      </c>
      <c r="H96" s="36" t="s">
        <v>57</v>
      </c>
      <c r="I96" s="36" t="s">
        <v>58</v>
      </c>
      <c r="J96" s="36" t="s">
        <v>88</v>
      </c>
      <c r="K96" s="36" t="s">
        <v>59</v>
      </c>
      <c r="L96" s="36" t="s">
        <v>732</v>
      </c>
      <c r="M96" s="36" t="s">
        <v>733</v>
      </c>
      <c r="N96" s="36" t="s">
        <v>579</v>
      </c>
      <c r="O96" s="36" t="s">
        <v>734</v>
      </c>
      <c r="P96" s="32">
        <v>432</v>
      </c>
      <c r="Q96" s="37" t="s">
        <v>64</v>
      </c>
      <c r="R96" s="37" t="s">
        <v>42</v>
      </c>
      <c r="S96" s="37" t="s">
        <v>43</v>
      </c>
      <c r="T96" s="37" t="s">
        <v>735</v>
      </c>
      <c r="U96" s="46" t="s">
        <v>736</v>
      </c>
    </row>
    <row r="97" spans="1:21" ht="33" customHeight="1" x14ac:dyDescent="0.2">
      <c r="A97" s="31"/>
      <c r="B97" s="32">
        <v>674558</v>
      </c>
      <c r="C97" s="33"/>
      <c r="D97" s="34">
        <v>690</v>
      </c>
      <c r="E97" s="35" t="s">
        <v>737</v>
      </c>
      <c r="F97" s="35" t="s">
        <v>738</v>
      </c>
      <c r="G97" s="32">
        <v>2023</v>
      </c>
      <c r="H97" s="36" t="s">
        <v>57</v>
      </c>
      <c r="I97" s="36" t="s">
        <v>69</v>
      </c>
      <c r="J97" s="36" t="s">
        <v>172</v>
      </c>
      <c r="K97" s="36" t="s">
        <v>59</v>
      </c>
      <c r="L97" s="36" t="s">
        <v>739</v>
      </c>
      <c r="M97" s="36" t="s">
        <v>244</v>
      </c>
      <c r="N97" s="36" t="s">
        <v>147</v>
      </c>
      <c r="O97" s="36" t="s">
        <v>740</v>
      </c>
      <c r="P97" s="32">
        <v>254</v>
      </c>
      <c r="Q97" s="37" t="s">
        <v>64</v>
      </c>
      <c r="R97" s="37" t="s">
        <v>42</v>
      </c>
      <c r="S97" s="37" t="s">
        <v>43</v>
      </c>
      <c r="T97" s="37" t="s">
        <v>741</v>
      </c>
      <c r="U97" s="46" t="s">
        <v>742</v>
      </c>
    </row>
    <row r="98" spans="1:21" ht="33" customHeight="1" x14ac:dyDescent="0.2">
      <c r="A98" s="31"/>
      <c r="B98" s="32">
        <v>669383</v>
      </c>
      <c r="C98" s="33"/>
      <c r="D98" s="34">
        <v>1300</v>
      </c>
      <c r="E98" s="35" t="s">
        <v>743</v>
      </c>
      <c r="F98" s="35" t="s">
        <v>136</v>
      </c>
      <c r="G98" s="32">
        <v>2023</v>
      </c>
      <c r="H98" s="36" t="s">
        <v>744</v>
      </c>
      <c r="I98" s="36" t="s">
        <v>87</v>
      </c>
      <c r="J98" s="36" t="s">
        <v>106</v>
      </c>
      <c r="K98" s="36" t="s">
        <v>36</v>
      </c>
      <c r="L98" s="36" t="s">
        <v>745</v>
      </c>
      <c r="M98" s="36" t="s">
        <v>130</v>
      </c>
      <c r="N98" s="36" t="s">
        <v>140</v>
      </c>
      <c r="O98" s="36" t="s">
        <v>746</v>
      </c>
      <c r="P98" s="32">
        <v>260</v>
      </c>
      <c r="Q98" s="37" t="s">
        <v>41</v>
      </c>
      <c r="R98" s="37" t="s">
        <v>42</v>
      </c>
      <c r="S98" s="37" t="s">
        <v>43</v>
      </c>
      <c r="T98" s="37" t="s">
        <v>747</v>
      </c>
      <c r="U98" s="36"/>
    </row>
    <row r="99" spans="1:21" ht="33" customHeight="1" x14ac:dyDescent="0.2">
      <c r="A99" s="31"/>
      <c r="B99" s="32">
        <v>665264</v>
      </c>
      <c r="C99" s="33"/>
      <c r="D99" s="34">
        <v>999</v>
      </c>
      <c r="E99" s="35" t="s">
        <v>748</v>
      </c>
      <c r="F99" s="35" t="s">
        <v>749</v>
      </c>
      <c r="G99" s="32">
        <v>2023</v>
      </c>
      <c r="H99" s="36" t="s">
        <v>750</v>
      </c>
      <c r="I99" s="36" t="s">
        <v>87</v>
      </c>
      <c r="J99" s="36" t="s">
        <v>88</v>
      </c>
      <c r="K99" s="36" t="s">
        <v>36</v>
      </c>
      <c r="L99" s="36" t="s">
        <v>751</v>
      </c>
      <c r="M99" s="36" t="s">
        <v>752</v>
      </c>
      <c r="N99" s="36" t="s">
        <v>753</v>
      </c>
      <c r="O99" s="36" t="s">
        <v>754</v>
      </c>
      <c r="P99" s="32">
        <v>252</v>
      </c>
      <c r="Q99" s="37" t="s">
        <v>41</v>
      </c>
      <c r="R99" s="37" t="s">
        <v>42</v>
      </c>
      <c r="S99" s="37" t="s">
        <v>43</v>
      </c>
      <c r="T99" s="37" t="s">
        <v>755</v>
      </c>
      <c r="U99" s="46" t="s">
        <v>756</v>
      </c>
    </row>
    <row r="100" spans="1:21" ht="33" customHeight="1" x14ac:dyDescent="0.2">
      <c r="A100" s="31"/>
      <c r="B100" s="32">
        <v>674579</v>
      </c>
      <c r="C100" s="33"/>
      <c r="D100" s="34">
        <v>690</v>
      </c>
      <c r="E100" s="35" t="s">
        <v>757</v>
      </c>
      <c r="F100" s="35" t="s">
        <v>758</v>
      </c>
      <c r="G100" s="32">
        <v>2023</v>
      </c>
      <c r="H100" s="36" t="s">
        <v>57</v>
      </c>
      <c r="I100" s="36" t="s">
        <v>87</v>
      </c>
      <c r="J100" s="36" t="s">
        <v>88</v>
      </c>
      <c r="K100" s="36" t="s">
        <v>59</v>
      </c>
      <c r="L100" s="36" t="s">
        <v>198</v>
      </c>
      <c r="M100" s="36" t="s">
        <v>752</v>
      </c>
      <c r="N100" s="36" t="s">
        <v>281</v>
      </c>
      <c r="O100" s="36" t="s">
        <v>759</v>
      </c>
      <c r="P100" s="32">
        <v>102</v>
      </c>
      <c r="Q100" s="37" t="s">
        <v>64</v>
      </c>
      <c r="R100" s="37" t="s">
        <v>42</v>
      </c>
      <c r="S100" s="37" t="s">
        <v>43</v>
      </c>
      <c r="T100" s="37" t="s">
        <v>760</v>
      </c>
      <c r="U100" s="46" t="s">
        <v>761</v>
      </c>
    </row>
    <row r="101" spans="1:21" ht="33" customHeight="1" x14ac:dyDescent="0.2">
      <c r="A101" s="31"/>
      <c r="B101" s="32">
        <v>672883</v>
      </c>
      <c r="C101" s="33"/>
      <c r="D101" s="34">
        <v>690</v>
      </c>
      <c r="E101" s="35" t="s">
        <v>762</v>
      </c>
      <c r="F101" s="35" t="s">
        <v>763</v>
      </c>
      <c r="G101" s="32">
        <v>2023</v>
      </c>
      <c r="H101" s="36" t="s">
        <v>57</v>
      </c>
      <c r="I101" s="36" t="s">
        <v>87</v>
      </c>
      <c r="J101" s="36" t="s">
        <v>49</v>
      </c>
      <c r="K101" s="36" t="s">
        <v>59</v>
      </c>
      <c r="L101" s="36" t="s">
        <v>764</v>
      </c>
      <c r="M101" s="36" t="s">
        <v>504</v>
      </c>
      <c r="N101" s="36" t="s">
        <v>765</v>
      </c>
      <c r="O101" s="36" t="s">
        <v>766</v>
      </c>
      <c r="P101" s="32">
        <v>154</v>
      </c>
      <c r="Q101" s="37" t="s">
        <v>64</v>
      </c>
      <c r="R101" s="37" t="s">
        <v>42</v>
      </c>
      <c r="S101" s="37" t="s">
        <v>43</v>
      </c>
      <c r="T101" s="37" t="s">
        <v>767</v>
      </c>
      <c r="U101" s="46" t="s">
        <v>768</v>
      </c>
    </row>
    <row r="102" spans="1:21" ht="33" customHeight="1" x14ac:dyDescent="0.2">
      <c r="A102" s="31"/>
      <c r="B102" s="32">
        <v>660839</v>
      </c>
      <c r="C102" s="33"/>
      <c r="D102" s="34">
        <v>1500</v>
      </c>
      <c r="E102" s="35" t="s">
        <v>769</v>
      </c>
      <c r="F102" s="35" t="s">
        <v>770</v>
      </c>
      <c r="G102" s="32">
        <v>2023</v>
      </c>
      <c r="H102" s="36" t="s">
        <v>771</v>
      </c>
      <c r="I102" s="36" t="s">
        <v>87</v>
      </c>
      <c r="J102" s="36" t="s">
        <v>49</v>
      </c>
      <c r="K102" s="36" t="s">
        <v>36</v>
      </c>
      <c r="L102" s="36" t="s">
        <v>772</v>
      </c>
      <c r="M102" s="36" t="s">
        <v>61</v>
      </c>
      <c r="N102" s="36" t="s">
        <v>290</v>
      </c>
      <c r="O102" s="36" t="s">
        <v>773</v>
      </c>
      <c r="P102" s="32">
        <v>350</v>
      </c>
      <c r="Q102" s="37" t="s">
        <v>41</v>
      </c>
      <c r="R102" s="37" t="s">
        <v>42</v>
      </c>
      <c r="S102" s="37" t="s">
        <v>43</v>
      </c>
      <c r="T102" s="37" t="s">
        <v>774</v>
      </c>
      <c r="U102" s="36"/>
    </row>
    <row r="103" spans="1:21" ht="33" customHeight="1" x14ac:dyDescent="0.2">
      <c r="A103" s="31"/>
      <c r="B103" s="32">
        <v>666862</v>
      </c>
      <c r="C103" s="33"/>
      <c r="D103" s="34">
        <v>999</v>
      </c>
      <c r="E103" s="35" t="s">
        <v>775</v>
      </c>
      <c r="F103" s="35" t="s">
        <v>776</v>
      </c>
      <c r="G103" s="32">
        <v>2023</v>
      </c>
      <c r="H103" s="36" t="s">
        <v>777</v>
      </c>
      <c r="I103" s="36" t="s">
        <v>34</v>
      </c>
      <c r="J103" s="36" t="s">
        <v>49</v>
      </c>
      <c r="K103" s="36" t="s">
        <v>36</v>
      </c>
      <c r="L103" s="36" t="s">
        <v>772</v>
      </c>
      <c r="M103" s="36" t="s">
        <v>61</v>
      </c>
      <c r="N103" s="36" t="s">
        <v>323</v>
      </c>
      <c r="O103" s="36" t="s">
        <v>778</v>
      </c>
      <c r="P103" s="32">
        <v>214</v>
      </c>
      <c r="Q103" s="37" t="s">
        <v>41</v>
      </c>
      <c r="R103" s="37" t="s">
        <v>42</v>
      </c>
      <c r="S103" s="37" t="s">
        <v>43</v>
      </c>
      <c r="T103" s="37" t="s">
        <v>779</v>
      </c>
      <c r="U103" s="36"/>
    </row>
    <row r="104" spans="1:21" ht="33" customHeight="1" x14ac:dyDescent="0.2">
      <c r="A104" s="31"/>
      <c r="B104" s="32">
        <v>640794</v>
      </c>
      <c r="C104" s="33"/>
      <c r="D104" s="34">
        <v>1200</v>
      </c>
      <c r="E104" s="35" t="s">
        <v>780</v>
      </c>
      <c r="F104" s="35" t="s">
        <v>781</v>
      </c>
      <c r="G104" s="32">
        <v>2023</v>
      </c>
      <c r="H104" s="36" t="s">
        <v>782</v>
      </c>
      <c r="I104" s="36" t="s">
        <v>34</v>
      </c>
      <c r="J104" s="36" t="s">
        <v>49</v>
      </c>
      <c r="K104" s="36" t="s">
        <v>36</v>
      </c>
      <c r="L104" s="36" t="s">
        <v>783</v>
      </c>
      <c r="M104" s="36" t="s">
        <v>542</v>
      </c>
      <c r="N104" s="36" t="s">
        <v>237</v>
      </c>
      <c r="O104" s="36" t="s">
        <v>784</v>
      </c>
      <c r="P104" s="32">
        <v>316</v>
      </c>
      <c r="Q104" s="37" t="s">
        <v>41</v>
      </c>
      <c r="R104" s="37" t="s">
        <v>42</v>
      </c>
      <c r="S104" s="37" t="s">
        <v>43</v>
      </c>
      <c r="T104" s="37" t="s">
        <v>785</v>
      </c>
      <c r="U104" s="46" t="s">
        <v>786</v>
      </c>
    </row>
    <row r="105" spans="1:21" ht="33" customHeight="1" x14ac:dyDescent="0.2">
      <c r="A105" s="31"/>
      <c r="B105" s="32">
        <v>665660</v>
      </c>
      <c r="C105" s="33"/>
      <c r="D105" s="34">
        <v>1300</v>
      </c>
      <c r="E105" s="35" t="s">
        <v>787</v>
      </c>
      <c r="F105" s="35" t="s">
        <v>788</v>
      </c>
      <c r="G105" s="32">
        <v>2023</v>
      </c>
      <c r="H105" s="36" t="s">
        <v>789</v>
      </c>
      <c r="I105" s="36" t="s">
        <v>34</v>
      </c>
      <c r="J105" s="36" t="s">
        <v>49</v>
      </c>
      <c r="K105" s="36" t="s">
        <v>36</v>
      </c>
      <c r="L105" s="36" t="s">
        <v>790</v>
      </c>
      <c r="M105" s="36" t="s">
        <v>130</v>
      </c>
      <c r="N105" s="36" t="s">
        <v>72</v>
      </c>
      <c r="O105" s="36" t="s">
        <v>791</v>
      </c>
      <c r="P105" s="32">
        <v>324</v>
      </c>
      <c r="Q105" s="37" t="s">
        <v>41</v>
      </c>
      <c r="R105" s="37" t="s">
        <v>42</v>
      </c>
      <c r="S105" s="37" t="s">
        <v>43</v>
      </c>
      <c r="T105" s="37" t="s">
        <v>792</v>
      </c>
      <c r="U105" s="36"/>
    </row>
    <row r="106" spans="1:21" ht="33" customHeight="1" x14ac:dyDescent="0.2">
      <c r="A106" s="31"/>
      <c r="B106" s="32">
        <v>651854</v>
      </c>
      <c r="C106" s="33"/>
      <c r="D106" s="34">
        <v>1600</v>
      </c>
      <c r="E106" s="35" t="s">
        <v>793</v>
      </c>
      <c r="F106" s="35" t="s">
        <v>794</v>
      </c>
      <c r="G106" s="32">
        <v>2023</v>
      </c>
      <c r="H106" s="36" t="s">
        <v>795</v>
      </c>
      <c r="I106" s="36" t="s">
        <v>34</v>
      </c>
      <c r="J106" s="36" t="s">
        <v>586</v>
      </c>
      <c r="K106" s="36" t="s">
        <v>36</v>
      </c>
      <c r="L106" s="36" t="s">
        <v>796</v>
      </c>
      <c r="M106" s="36" t="s">
        <v>797</v>
      </c>
      <c r="N106" s="36" t="s">
        <v>72</v>
      </c>
      <c r="O106" s="36" t="s">
        <v>798</v>
      </c>
      <c r="P106" s="32">
        <v>438</v>
      </c>
      <c r="Q106" s="37" t="s">
        <v>41</v>
      </c>
      <c r="R106" s="37" t="s">
        <v>481</v>
      </c>
      <c r="S106" s="37" t="s">
        <v>43</v>
      </c>
      <c r="T106" s="37" t="s">
        <v>799</v>
      </c>
      <c r="U106" s="46" t="s">
        <v>800</v>
      </c>
    </row>
    <row r="107" spans="1:21" ht="33" customHeight="1" x14ac:dyDescent="0.2">
      <c r="A107" s="31"/>
      <c r="B107" s="32">
        <v>662194</v>
      </c>
      <c r="C107" s="33"/>
      <c r="D107" s="34">
        <v>1900</v>
      </c>
      <c r="E107" s="35" t="s">
        <v>801</v>
      </c>
      <c r="F107" s="35" t="s">
        <v>794</v>
      </c>
      <c r="G107" s="32">
        <v>2023</v>
      </c>
      <c r="H107" s="36" t="s">
        <v>802</v>
      </c>
      <c r="I107" s="36" t="s">
        <v>34</v>
      </c>
      <c r="J107" s="36" t="s">
        <v>586</v>
      </c>
      <c r="K107" s="36" t="s">
        <v>36</v>
      </c>
      <c r="L107" s="36" t="s">
        <v>803</v>
      </c>
      <c r="M107" s="36" t="s">
        <v>804</v>
      </c>
      <c r="N107" s="36" t="s">
        <v>72</v>
      </c>
      <c r="O107" s="36" t="s">
        <v>805</v>
      </c>
      <c r="P107" s="32">
        <v>500</v>
      </c>
      <c r="Q107" s="37" t="s">
        <v>41</v>
      </c>
      <c r="R107" s="37" t="s">
        <v>42</v>
      </c>
      <c r="S107" s="37" t="s">
        <v>43</v>
      </c>
      <c r="T107" s="37" t="s">
        <v>806</v>
      </c>
      <c r="U107" s="46" t="s">
        <v>807</v>
      </c>
    </row>
    <row r="108" spans="1:21" ht="33" customHeight="1" x14ac:dyDescent="0.2">
      <c r="A108" s="31"/>
      <c r="B108" s="32">
        <v>672869</v>
      </c>
      <c r="C108" s="33"/>
      <c r="D108" s="34">
        <v>690</v>
      </c>
      <c r="E108" s="35" t="s">
        <v>808</v>
      </c>
      <c r="F108" s="35" t="s">
        <v>809</v>
      </c>
      <c r="G108" s="32">
        <v>2023</v>
      </c>
      <c r="H108" s="36" t="s">
        <v>57</v>
      </c>
      <c r="I108" s="36" t="s">
        <v>58</v>
      </c>
      <c r="J108" s="36" t="s">
        <v>172</v>
      </c>
      <c r="K108" s="36" t="s">
        <v>59</v>
      </c>
      <c r="L108" s="36" t="s">
        <v>810</v>
      </c>
      <c r="M108" s="36" t="s">
        <v>289</v>
      </c>
      <c r="N108" s="36" t="s">
        <v>579</v>
      </c>
      <c r="O108" s="36" t="s">
        <v>811</v>
      </c>
      <c r="P108" s="32">
        <v>176</v>
      </c>
      <c r="Q108" s="37" t="s">
        <v>64</v>
      </c>
      <c r="R108" s="37" t="s">
        <v>42</v>
      </c>
      <c r="S108" s="37" t="s">
        <v>43</v>
      </c>
      <c r="T108" s="37" t="s">
        <v>812</v>
      </c>
      <c r="U108" s="46" t="s">
        <v>813</v>
      </c>
    </row>
    <row r="109" spans="1:21" ht="33" customHeight="1" x14ac:dyDescent="0.2">
      <c r="A109" s="31"/>
      <c r="B109" s="32">
        <v>672895</v>
      </c>
      <c r="C109" s="33"/>
      <c r="D109" s="34">
        <v>890</v>
      </c>
      <c r="E109" s="35" t="s">
        <v>814</v>
      </c>
      <c r="F109" s="35" t="s">
        <v>815</v>
      </c>
      <c r="G109" s="32">
        <v>2023</v>
      </c>
      <c r="H109" s="36" t="s">
        <v>57</v>
      </c>
      <c r="I109" s="36" t="s">
        <v>58</v>
      </c>
      <c r="J109" s="36" t="s">
        <v>172</v>
      </c>
      <c r="K109" s="36" t="s">
        <v>59</v>
      </c>
      <c r="L109" s="36" t="s">
        <v>816</v>
      </c>
      <c r="M109" s="36" t="s">
        <v>817</v>
      </c>
      <c r="N109" s="36" t="s">
        <v>579</v>
      </c>
      <c r="O109" s="36" t="s">
        <v>818</v>
      </c>
      <c r="P109" s="32">
        <v>350</v>
      </c>
      <c r="Q109" s="37" t="s">
        <v>64</v>
      </c>
      <c r="R109" s="37" t="s">
        <v>42</v>
      </c>
      <c r="S109" s="37" t="s">
        <v>43</v>
      </c>
      <c r="T109" s="37" t="s">
        <v>819</v>
      </c>
      <c r="U109" s="46" t="s">
        <v>820</v>
      </c>
    </row>
    <row r="110" spans="1:21" ht="33" customHeight="1" x14ac:dyDescent="0.2">
      <c r="A110" s="31"/>
      <c r="B110" s="32">
        <v>669478</v>
      </c>
      <c r="C110" s="33"/>
      <c r="D110" s="34">
        <v>1700</v>
      </c>
      <c r="E110" s="35" t="s">
        <v>821</v>
      </c>
      <c r="F110" s="35" t="s">
        <v>822</v>
      </c>
      <c r="G110" s="32">
        <v>2023</v>
      </c>
      <c r="H110" s="36" t="s">
        <v>823</v>
      </c>
      <c r="I110" s="36" t="s">
        <v>34</v>
      </c>
      <c r="J110" s="36" t="s">
        <v>88</v>
      </c>
      <c r="K110" s="36" t="s">
        <v>36</v>
      </c>
      <c r="L110" s="36" t="s">
        <v>824</v>
      </c>
      <c r="M110" s="36" t="s">
        <v>825</v>
      </c>
      <c r="N110" s="36" t="s">
        <v>91</v>
      </c>
      <c r="O110" s="36" t="s">
        <v>826</v>
      </c>
      <c r="P110" s="32">
        <v>434</v>
      </c>
      <c r="Q110" s="37" t="s">
        <v>41</v>
      </c>
      <c r="R110" s="37" t="s">
        <v>42</v>
      </c>
      <c r="S110" s="37" t="s">
        <v>43</v>
      </c>
      <c r="T110" s="37" t="s">
        <v>827</v>
      </c>
      <c r="U110" s="36"/>
    </row>
    <row r="111" spans="1:21" ht="33" customHeight="1" x14ac:dyDescent="0.2">
      <c r="A111" s="31"/>
      <c r="B111" s="32">
        <v>640818</v>
      </c>
      <c r="C111" s="33"/>
      <c r="D111" s="34">
        <v>999</v>
      </c>
      <c r="E111" s="35" t="s">
        <v>828</v>
      </c>
      <c r="F111" s="35" t="s">
        <v>829</v>
      </c>
      <c r="G111" s="32">
        <v>2023</v>
      </c>
      <c r="H111" s="36" t="s">
        <v>830</v>
      </c>
      <c r="I111" s="36" t="s">
        <v>34</v>
      </c>
      <c r="J111" s="36" t="s">
        <v>831</v>
      </c>
      <c r="K111" s="36" t="s">
        <v>36</v>
      </c>
      <c r="L111" s="36" t="s">
        <v>832</v>
      </c>
      <c r="M111" s="36" t="s">
        <v>604</v>
      </c>
      <c r="N111" s="36" t="s">
        <v>833</v>
      </c>
      <c r="O111" s="36" t="s">
        <v>834</v>
      </c>
      <c r="P111" s="32">
        <v>180</v>
      </c>
      <c r="Q111" s="37" t="s">
        <v>41</v>
      </c>
      <c r="R111" s="37" t="s">
        <v>42</v>
      </c>
      <c r="S111" s="37" t="s">
        <v>43</v>
      </c>
      <c r="T111" s="37" t="s">
        <v>835</v>
      </c>
      <c r="U111" s="46" t="s">
        <v>836</v>
      </c>
    </row>
    <row r="112" spans="1:21" ht="33" customHeight="1" x14ac:dyDescent="0.2">
      <c r="A112" s="31"/>
      <c r="B112" s="32">
        <v>598588</v>
      </c>
      <c r="C112" s="33"/>
      <c r="D112" s="34">
        <v>999</v>
      </c>
      <c r="E112" s="35" t="s">
        <v>837</v>
      </c>
      <c r="F112" s="35" t="s">
        <v>838</v>
      </c>
      <c r="G112" s="32">
        <v>2023</v>
      </c>
      <c r="H112" s="36" t="s">
        <v>839</v>
      </c>
      <c r="I112" s="36" t="s">
        <v>87</v>
      </c>
      <c r="J112" s="36" t="s">
        <v>88</v>
      </c>
      <c r="K112" s="36" t="s">
        <v>36</v>
      </c>
      <c r="L112" s="36" t="s">
        <v>840</v>
      </c>
      <c r="M112" s="36" t="s">
        <v>841</v>
      </c>
      <c r="N112" s="36" t="s">
        <v>91</v>
      </c>
      <c r="O112" s="36" t="s">
        <v>842</v>
      </c>
      <c r="P112" s="32">
        <v>276</v>
      </c>
      <c r="Q112" s="37" t="s">
        <v>41</v>
      </c>
      <c r="R112" s="37" t="s">
        <v>42</v>
      </c>
      <c r="S112" s="37" t="s">
        <v>43</v>
      </c>
      <c r="T112" s="37" t="s">
        <v>843</v>
      </c>
      <c r="U112" s="46" t="s">
        <v>844</v>
      </c>
    </row>
    <row r="113" spans="1:21" ht="33" customHeight="1" x14ac:dyDescent="0.2">
      <c r="A113" s="31"/>
      <c r="B113" s="32">
        <v>665670</v>
      </c>
      <c r="C113" s="33"/>
      <c r="D113" s="34">
        <v>1400</v>
      </c>
      <c r="E113" s="35" t="s">
        <v>845</v>
      </c>
      <c r="F113" s="35" t="s">
        <v>846</v>
      </c>
      <c r="G113" s="32">
        <v>2023</v>
      </c>
      <c r="H113" s="36" t="s">
        <v>847</v>
      </c>
      <c r="I113" s="36" t="s">
        <v>34</v>
      </c>
      <c r="J113" s="36" t="s">
        <v>88</v>
      </c>
      <c r="K113" s="36" t="s">
        <v>36</v>
      </c>
      <c r="L113" s="36" t="s">
        <v>198</v>
      </c>
      <c r="M113" s="36" t="s">
        <v>488</v>
      </c>
      <c r="N113" s="36" t="s">
        <v>80</v>
      </c>
      <c r="O113" s="36" t="s">
        <v>848</v>
      </c>
      <c r="P113" s="32">
        <v>338</v>
      </c>
      <c r="Q113" s="37" t="s">
        <v>41</v>
      </c>
      <c r="R113" s="37" t="s">
        <v>42</v>
      </c>
      <c r="S113" s="37" t="s">
        <v>43</v>
      </c>
      <c r="T113" s="37" t="s">
        <v>849</v>
      </c>
      <c r="U113" s="36"/>
    </row>
    <row r="114" spans="1:21" ht="33" customHeight="1" x14ac:dyDescent="0.2">
      <c r="A114" s="31"/>
      <c r="B114" s="32">
        <v>665508</v>
      </c>
      <c r="C114" s="33"/>
      <c r="D114" s="34">
        <v>1100</v>
      </c>
      <c r="E114" s="35" t="s">
        <v>850</v>
      </c>
      <c r="F114" s="35" t="s">
        <v>851</v>
      </c>
      <c r="G114" s="32">
        <v>2023</v>
      </c>
      <c r="H114" s="36" t="s">
        <v>343</v>
      </c>
      <c r="I114" s="36" t="s">
        <v>34</v>
      </c>
      <c r="J114" s="36" t="s">
        <v>540</v>
      </c>
      <c r="K114" s="36" t="s">
        <v>36</v>
      </c>
      <c r="L114" s="36" t="s">
        <v>852</v>
      </c>
      <c r="M114" s="36" t="s">
        <v>496</v>
      </c>
      <c r="N114" s="36" t="s">
        <v>543</v>
      </c>
      <c r="O114" s="36" t="s">
        <v>853</v>
      </c>
      <c r="P114" s="32">
        <v>280</v>
      </c>
      <c r="Q114" s="37" t="s">
        <v>41</v>
      </c>
      <c r="R114" s="37" t="s">
        <v>42</v>
      </c>
      <c r="S114" s="37" t="s">
        <v>43</v>
      </c>
      <c r="T114" s="37" t="s">
        <v>854</v>
      </c>
      <c r="U114" s="36"/>
    </row>
    <row r="115" spans="1:21" ht="33" customHeight="1" x14ac:dyDescent="0.2">
      <c r="A115" s="31"/>
      <c r="B115" s="32">
        <v>674524</v>
      </c>
      <c r="C115" s="33"/>
      <c r="D115" s="34">
        <v>690</v>
      </c>
      <c r="E115" s="35" t="s">
        <v>855</v>
      </c>
      <c r="F115" s="35" t="s">
        <v>856</v>
      </c>
      <c r="G115" s="32">
        <v>2023</v>
      </c>
      <c r="H115" s="36" t="s">
        <v>857</v>
      </c>
      <c r="I115" s="36" t="s">
        <v>87</v>
      </c>
      <c r="J115" s="36" t="s">
        <v>172</v>
      </c>
      <c r="K115" s="36" t="s">
        <v>59</v>
      </c>
      <c r="L115" s="36" t="s">
        <v>173</v>
      </c>
      <c r="M115" s="36" t="s">
        <v>174</v>
      </c>
      <c r="N115" s="36" t="s">
        <v>147</v>
      </c>
      <c r="O115" s="36" t="s">
        <v>858</v>
      </c>
      <c r="P115" s="32">
        <v>122</v>
      </c>
      <c r="Q115" s="37" t="s">
        <v>64</v>
      </c>
      <c r="R115" s="37" t="s">
        <v>42</v>
      </c>
      <c r="S115" s="37" t="s">
        <v>43</v>
      </c>
      <c r="T115" s="37" t="s">
        <v>859</v>
      </c>
      <c r="U115" s="46" t="s">
        <v>860</v>
      </c>
    </row>
    <row r="116" spans="1:21" ht="33" customHeight="1" x14ac:dyDescent="0.2">
      <c r="A116" s="31"/>
      <c r="B116" s="32">
        <v>674725</v>
      </c>
      <c r="C116" s="33"/>
      <c r="D116" s="34">
        <v>690</v>
      </c>
      <c r="E116" s="35" t="s">
        <v>861</v>
      </c>
      <c r="F116" s="35" t="s">
        <v>862</v>
      </c>
      <c r="G116" s="32">
        <v>2023</v>
      </c>
      <c r="H116" s="36" t="s">
        <v>57</v>
      </c>
      <c r="I116" s="36" t="s">
        <v>58</v>
      </c>
      <c r="J116" s="36" t="s">
        <v>49</v>
      </c>
      <c r="K116" s="36" t="s">
        <v>59</v>
      </c>
      <c r="L116" s="36" t="s">
        <v>863</v>
      </c>
      <c r="M116" s="36" t="s">
        <v>864</v>
      </c>
      <c r="N116" s="36" t="s">
        <v>108</v>
      </c>
      <c r="O116" s="36" t="s">
        <v>865</v>
      </c>
      <c r="P116" s="32">
        <v>232</v>
      </c>
      <c r="Q116" s="37" t="s">
        <v>64</v>
      </c>
      <c r="R116" s="37" t="s">
        <v>42</v>
      </c>
      <c r="S116" s="37" t="s">
        <v>43</v>
      </c>
      <c r="T116" s="37" t="s">
        <v>866</v>
      </c>
      <c r="U116" s="36"/>
    </row>
    <row r="117" spans="1:21" ht="33" customHeight="1" x14ac:dyDescent="0.2">
      <c r="A117" s="31"/>
      <c r="B117" s="32">
        <v>662199</v>
      </c>
      <c r="C117" s="33"/>
      <c r="D117" s="34">
        <v>1600</v>
      </c>
      <c r="E117" s="35" t="s">
        <v>867</v>
      </c>
      <c r="F117" s="35" t="s">
        <v>868</v>
      </c>
      <c r="G117" s="32">
        <v>2023</v>
      </c>
      <c r="H117" s="36" t="s">
        <v>869</v>
      </c>
      <c r="I117" s="36" t="s">
        <v>87</v>
      </c>
      <c r="J117" s="36" t="s">
        <v>49</v>
      </c>
      <c r="K117" s="36" t="s">
        <v>36</v>
      </c>
      <c r="L117" s="36" t="s">
        <v>198</v>
      </c>
      <c r="M117" s="36" t="s">
        <v>870</v>
      </c>
      <c r="N117" s="36" t="s">
        <v>871</v>
      </c>
      <c r="O117" s="36" t="s">
        <v>872</v>
      </c>
      <c r="P117" s="32">
        <v>406</v>
      </c>
      <c r="Q117" s="37" t="s">
        <v>41</v>
      </c>
      <c r="R117" s="37" t="s">
        <v>42</v>
      </c>
      <c r="S117" s="37" t="s">
        <v>43</v>
      </c>
      <c r="T117" s="37" t="s">
        <v>873</v>
      </c>
      <c r="U117" s="36"/>
    </row>
    <row r="118" spans="1:21" ht="33" customHeight="1" x14ac:dyDescent="0.2">
      <c r="A118" s="31"/>
      <c r="B118" s="32">
        <v>675283</v>
      </c>
      <c r="C118" s="33"/>
      <c r="D118" s="34">
        <v>690</v>
      </c>
      <c r="E118" s="35" t="s">
        <v>874</v>
      </c>
      <c r="F118" s="35" t="s">
        <v>356</v>
      </c>
      <c r="G118" s="32">
        <v>2023</v>
      </c>
      <c r="H118" s="36" t="s">
        <v>57</v>
      </c>
      <c r="I118" s="36" t="s">
        <v>58</v>
      </c>
      <c r="J118" s="36" t="s">
        <v>172</v>
      </c>
      <c r="K118" s="36" t="s">
        <v>59</v>
      </c>
      <c r="L118" s="36" t="s">
        <v>875</v>
      </c>
      <c r="M118" s="36" t="s">
        <v>381</v>
      </c>
      <c r="N118" s="36" t="s">
        <v>358</v>
      </c>
      <c r="O118" s="36" t="s">
        <v>876</v>
      </c>
      <c r="P118" s="32">
        <v>82</v>
      </c>
      <c r="Q118" s="37" t="s">
        <v>64</v>
      </c>
      <c r="R118" s="37" t="s">
        <v>42</v>
      </c>
      <c r="S118" s="37" t="s">
        <v>43</v>
      </c>
      <c r="T118" s="37" t="s">
        <v>877</v>
      </c>
      <c r="U118" s="46" t="s">
        <v>878</v>
      </c>
    </row>
    <row r="119" spans="1:21" ht="33" customHeight="1" x14ac:dyDescent="0.2">
      <c r="A119" s="31"/>
      <c r="B119" s="32">
        <v>674474</v>
      </c>
      <c r="C119" s="33"/>
      <c r="D119" s="34">
        <v>690</v>
      </c>
      <c r="E119" s="35" t="s">
        <v>879</v>
      </c>
      <c r="F119" s="35" t="s">
        <v>880</v>
      </c>
      <c r="G119" s="32">
        <v>2023</v>
      </c>
      <c r="H119" s="36" t="s">
        <v>57</v>
      </c>
      <c r="I119" s="36" t="s">
        <v>58</v>
      </c>
      <c r="J119" s="36" t="s">
        <v>251</v>
      </c>
      <c r="K119" s="36" t="s">
        <v>59</v>
      </c>
      <c r="L119" s="36" t="s">
        <v>881</v>
      </c>
      <c r="M119" s="36" t="s">
        <v>882</v>
      </c>
      <c r="N119" s="36" t="s">
        <v>883</v>
      </c>
      <c r="O119" s="36" t="s">
        <v>884</v>
      </c>
      <c r="P119" s="32">
        <v>126</v>
      </c>
      <c r="Q119" s="37" t="s">
        <v>64</v>
      </c>
      <c r="R119" s="37" t="s">
        <v>42</v>
      </c>
      <c r="S119" s="37" t="s">
        <v>43</v>
      </c>
      <c r="T119" s="37" t="s">
        <v>885</v>
      </c>
      <c r="U119" s="46" t="s">
        <v>886</v>
      </c>
    </row>
    <row r="120" spans="1:21" ht="33" customHeight="1" x14ac:dyDescent="0.2">
      <c r="A120" s="31"/>
      <c r="B120" s="32">
        <v>672555</v>
      </c>
      <c r="C120" s="33"/>
      <c r="D120" s="34">
        <v>1200</v>
      </c>
      <c r="E120" s="35" t="s">
        <v>887</v>
      </c>
      <c r="F120" s="35" t="s">
        <v>888</v>
      </c>
      <c r="G120" s="32">
        <v>2023</v>
      </c>
      <c r="H120" s="36" t="s">
        <v>889</v>
      </c>
      <c r="I120" s="36" t="s">
        <v>87</v>
      </c>
      <c r="J120" s="36" t="s">
        <v>831</v>
      </c>
      <c r="K120" s="36" t="s">
        <v>36</v>
      </c>
      <c r="L120" s="36" t="s">
        <v>890</v>
      </c>
      <c r="M120" s="36" t="s">
        <v>533</v>
      </c>
      <c r="N120" s="36" t="s">
        <v>91</v>
      </c>
      <c r="O120" s="36" t="s">
        <v>891</v>
      </c>
      <c r="P120" s="32">
        <v>168</v>
      </c>
      <c r="Q120" s="37" t="s">
        <v>41</v>
      </c>
      <c r="R120" s="37" t="s">
        <v>42</v>
      </c>
      <c r="S120" s="37" t="s">
        <v>43</v>
      </c>
      <c r="T120" s="37" t="s">
        <v>892</v>
      </c>
      <c r="U120" s="36"/>
    </row>
    <row r="121" spans="1:21" ht="33" customHeight="1" x14ac:dyDescent="0.2">
      <c r="A121" s="31"/>
      <c r="B121" s="32">
        <v>670515</v>
      </c>
      <c r="C121" s="33"/>
      <c r="D121" s="34">
        <v>690</v>
      </c>
      <c r="E121" s="35" t="s">
        <v>893</v>
      </c>
      <c r="F121" s="35" t="s">
        <v>894</v>
      </c>
      <c r="G121" s="32">
        <v>2023</v>
      </c>
      <c r="H121" s="36" t="s">
        <v>57</v>
      </c>
      <c r="I121" s="36" t="s">
        <v>87</v>
      </c>
      <c r="J121" s="36" t="s">
        <v>49</v>
      </c>
      <c r="K121" s="36" t="s">
        <v>59</v>
      </c>
      <c r="L121" s="36" t="s">
        <v>895</v>
      </c>
      <c r="M121" s="36" t="s">
        <v>896</v>
      </c>
      <c r="N121" s="36" t="s">
        <v>897</v>
      </c>
      <c r="O121" s="36" t="s">
        <v>898</v>
      </c>
      <c r="P121" s="32">
        <v>154</v>
      </c>
      <c r="Q121" s="37" t="s">
        <v>64</v>
      </c>
      <c r="R121" s="37" t="s">
        <v>42</v>
      </c>
      <c r="S121" s="37" t="s">
        <v>43</v>
      </c>
      <c r="T121" s="37" t="s">
        <v>899</v>
      </c>
      <c r="U121" s="46" t="s">
        <v>900</v>
      </c>
    </row>
    <row r="122" spans="1:21" ht="33" customHeight="1" x14ac:dyDescent="0.2">
      <c r="A122" s="31"/>
      <c r="B122" s="32">
        <v>662247</v>
      </c>
      <c r="C122" s="33"/>
      <c r="D122" s="34">
        <v>999</v>
      </c>
      <c r="E122" s="35" t="s">
        <v>901</v>
      </c>
      <c r="F122" s="35" t="s">
        <v>902</v>
      </c>
      <c r="G122" s="32">
        <v>2023</v>
      </c>
      <c r="H122" s="36" t="s">
        <v>903</v>
      </c>
      <c r="I122" s="36" t="s">
        <v>34</v>
      </c>
      <c r="J122" s="36" t="s">
        <v>106</v>
      </c>
      <c r="K122" s="36" t="s">
        <v>36</v>
      </c>
      <c r="L122" s="36" t="s">
        <v>904</v>
      </c>
      <c r="M122" s="36" t="s">
        <v>905</v>
      </c>
      <c r="N122" s="36" t="s">
        <v>72</v>
      </c>
      <c r="O122" s="36" t="s">
        <v>906</v>
      </c>
      <c r="P122" s="32">
        <v>226</v>
      </c>
      <c r="Q122" s="37" t="s">
        <v>41</v>
      </c>
      <c r="R122" s="37" t="s">
        <v>42</v>
      </c>
      <c r="S122" s="37" t="s">
        <v>43</v>
      </c>
      <c r="T122" s="37" t="s">
        <v>907</v>
      </c>
      <c r="U122" s="46" t="s">
        <v>908</v>
      </c>
    </row>
    <row r="123" spans="1:21" ht="33" customHeight="1" x14ac:dyDescent="0.2">
      <c r="A123" s="31"/>
      <c r="B123" s="32">
        <v>674831</v>
      </c>
      <c r="C123" s="33"/>
      <c r="D123" s="34">
        <v>690</v>
      </c>
      <c r="E123" s="35" t="s">
        <v>909</v>
      </c>
      <c r="F123" s="35" t="s">
        <v>363</v>
      </c>
      <c r="G123" s="32">
        <v>2023</v>
      </c>
      <c r="H123" s="36" t="s">
        <v>57</v>
      </c>
      <c r="I123" s="36" t="s">
        <v>58</v>
      </c>
      <c r="J123" s="36" t="s">
        <v>49</v>
      </c>
      <c r="K123" s="36" t="s">
        <v>59</v>
      </c>
      <c r="L123" s="36" t="s">
        <v>910</v>
      </c>
      <c r="M123" s="36" t="s">
        <v>720</v>
      </c>
      <c r="N123" s="36" t="s">
        <v>367</v>
      </c>
      <c r="O123" s="36" t="s">
        <v>911</v>
      </c>
      <c r="P123" s="32">
        <v>124</v>
      </c>
      <c r="Q123" s="37" t="s">
        <v>64</v>
      </c>
      <c r="R123" s="37" t="s">
        <v>42</v>
      </c>
      <c r="S123" s="37" t="s">
        <v>43</v>
      </c>
      <c r="T123" s="37" t="s">
        <v>912</v>
      </c>
      <c r="U123" s="46" t="s">
        <v>913</v>
      </c>
    </row>
    <row r="124" spans="1:21" ht="33" customHeight="1" x14ac:dyDescent="0.2">
      <c r="A124" s="31"/>
      <c r="B124" s="32">
        <v>669432</v>
      </c>
      <c r="C124" s="33"/>
      <c r="D124" s="34">
        <v>1300</v>
      </c>
      <c r="E124" s="35" t="s">
        <v>914</v>
      </c>
      <c r="F124" s="35" t="s">
        <v>915</v>
      </c>
      <c r="G124" s="32">
        <v>2023</v>
      </c>
      <c r="H124" s="36" t="s">
        <v>916</v>
      </c>
      <c r="I124" s="36" t="s">
        <v>34</v>
      </c>
      <c r="J124" s="36" t="s">
        <v>106</v>
      </c>
      <c r="K124" s="36" t="s">
        <v>36</v>
      </c>
      <c r="L124" s="36" t="s">
        <v>917</v>
      </c>
      <c r="M124" s="36" t="s">
        <v>918</v>
      </c>
      <c r="N124" s="36" t="s">
        <v>91</v>
      </c>
      <c r="O124" s="36" t="s">
        <v>919</v>
      </c>
      <c r="P124" s="32">
        <v>246</v>
      </c>
      <c r="Q124" s="37" t="s">
        <v>41</v>
      </c>
      <c r="R124" s="37" t="s">
        <v>42</v>
      </c>
      <c r="S124" s="37" t="s">
        <v>43</v>
      </c>
      <c r="T124" s="37" t="s">
        <v>920</v>
      </c>
      <c r="U124" s="36"/>
    </row>
    <row r="125" spans="1:21" ht="33" customHeight="1" x14ac:dyDescent="0.2">
      <c r="A125" s="31"/>
      <c r="B125" s="32">
        <v>674666</v>
      </c>
      <c r="C125" s="33"/>
      <c r="D125" s="34">
        <v>690</v>
      </c>
      <c r="E125" s="35" t="s">
        <v>921</v>
      </c>
      <c r="F125" s="35" t="s">
        <v>922</v>
      </c>
      <c r="G125" s="32">
        <v>2023</v>
      </c>
      <c r="H125" s="36" t="s">
        <v>57</v>
      </c>
      <c r="I125" s="36" t="s">
        <v>58</v>
      </c>
      <c r="J125" s="36" t="s">
        <v>172</v>
      </c>
      <c r="K125" s="36" t="s">
        <v>59</v>
      </c>
      <c r="L125" s="36" t="s">
        <v>923</v>
      </c>
      <c r="M125" s="36" t="s">
        <v>924</v>
      </c>
      <c r="N125" s="36" t="s">
        <v>925</v>
      </c>
      <c r="O125" s="36" t="s">
        <v>926</v>
      </c>
      <c r="P125" s="32">
        <v>204</v>
      </c>
      <c r="Q125" s="37" t="s">
        <v>64</v>
      </c>
      <c r="R125" s="37" t="s">
        <v>42</v>
      </c>
      <c r="S125" s="37" t="s">
        <v>43</v>
      </c>
      <c r="T125" s="37" t="s">
        <v>927</v>
      </c>
      <c r="U125" s="46" t="s">
        <v>928</v>
      </c>
    </row>
    <row r="126" spans="1:21" ht="33" customHeight="1" x14ac:dyDescent="0.2">
      <c r="A126" s="31"/>
      <c r="B126" s="32">
        <v>672879</v>
      </c>
      <c r="C126" s="33"/>
      <c r="D126" s="34">
        <v>690</v>
      </c>
      <c r="E126" s="35" t="s">
        <v>929</v>
      </c>
      <c r="F126" s="35" t="s">
        <v>930</v>
      </c>
      <c r="G126" s="32">
        <v>2023</v>
      </c>
      <c r="H126" s="36" t="s">
        <v>57</v>
      </c>
      <c r="I126" s="36" t="s">
        <v>58</v>
      </c>
      <c r="J126" s="36" t="s">
        <v>172</v>
      </c>
      <c r="K126" s="36" t="s">
        <v>59</v>
      </c>
      <c r="L126" s="36" t="s">
        <v>931</v>
      </c>
      <c r="M126" s="36" t="s">
        <v>289</v>
      </c>
      <c r="N126" s="36" t="s">
        <v>932</v>
      </c>
      <c r="O126" s="36" t="s">
        <v>933</v>
      </c>
      <c r="P126" s="32">
        <v>274</v>
      </c>
      <c r="Q126" s="37" t="s">
        <v>64</v>
      </c>
      <c r="R126" s="37" t="s">
        <v>42</v>
      </c>
      <c r="S126" s="37" t="s">
        <v>43</v>
      </c>
      <c r="T126" s="37" t="s">
        <v>934</v>
      </c>
      <c r="U126" s="46" t="s">
        <v>935</v>
      </c>
    </row>
    <row r="127" spans="1:21" ht="33" customHeight="1" x14ac:dyDescent="0.2">
      <c r="A127" s="31"/>
      <c r="B127" s="32">
        <v>655446</v>
      </c>
      <c r="C127" s="33"/>
      <c r="D127" s="34">
        <v>2000</v>
      </c>
      <c r="E127" s="35" t="s">
        <v>936</v>
      </c>
      <c r="F127" s="35" t="s">
        <v>937</v>
      </c>
      <c r="G127" s="32">
        <v>2023</v>
      </c>
      <c r="H127" s="36" t="s">
        <v>938</v>
      </c>
      <c r="I127" s="36" t="s">
        <v>34</v>
      </c>
      <c r="J127" s="36" t="s">
        <v>88</v>
      </c>
      <c r="K127" s="36" t="s">
        <v>36</v>
      </c>
      <c r="L127" s="36" t="s">
        <v>939</v>
      </c>
      <c r="M127" s="36" t="s">
        <v>940</v>
      </c>
      <c r="N127" s="36" t="s">
        <v>99</v>
      </c>
      <c r="O127" s="36" t="s">
        <v>941</v>
      </c>
      <c r="P127" s="32">
        <v>486</v>
      </c>
      <c r="Q127" s="37" t="s">
        <v>41</v>
      </c>
      <c r="R127" s="37" t="s">
        <v>42</v>
      </c>
      <c r="S127" s="37" t="s">
        <v>43</v>
      </c>
      <c r="T127" s="37" t="s">
        <v>942</v>
      </c>
      <c r="U127" s="36"/>
    </row>
    <row r="128" spans="1:21" ht="33" customHeight="1" x14ac:dyDescent="0.2">
      <c r="A128" s="31"/>
      <c r="B128" s="32">
        <v>671451</v>
      </c>
      <c r="C128" s="33"/>
      <c r="D128" s="34">
        <v>690</v>
      </c>
      <c r="E128" s="35" t="s">
        <v>943</v>
      </c>
      <c r="F128" s="35" t="s">
        <v>944</v>
      </c>
      <c r="G128" s="32">
        <v>2023</v>
      </c>
      <c r="H128" s="36" t="s">
        <v>57</v>
      </c>
      <c r="I128" s="36" t="s">
        <v>87</v>
      </c>
      <c r="J128" s="36" t="s">
        <v>172</v>
      </c>
      <c r="K128" s="36" t="s">
        <v>59</v>
      </c>
      <c r="L128" s="36" t="s">
        <v>945</v>
      </c>
      <c r="M128" s="36" t="s">
        <v>289</v>
      </c>
      <c r="N128" s="36" t="s">
        <v>72</v>
      </c>
      <c r="O128" s="36" t="s">
        <v>946</v>
      </c>
      <c r="P128" s="32">
        <v>134</v>
      </c>
      <c r="Q128" s="37" t="s">
        <v>64</v>
      </c>
      <c r="R128" s="37" t="s">
        <v>42</v>
      </c>
      <c r="S128" s="37" t="s">
        <v>43</v>
      </c>
      <c r="T128" s="37" t="s">
        <v>947</v>
      </c>
      <c r="U128" s="46" t="s">
        <v>948</v>
      </c>
    </row>
    <row r="129" spans="1:21" ht="33" customHeight="1" x14ac:dyDescent="0.2">
      <c r="A129" s="31"/>
      <c r="B129" s="32">
        <v>674526</v>
      </c>
      <c r="C129" s="33"/>
      <c r="D129" s="34">
        <v>690</v>
      </c>
      <c r="E129" s="35" t="s">
        <v>949</v>
      </c>
      <c r="F129" s="35" t="s">
        <v>950</v>
      </c>
      <c r="G129" s="32">
        <v>2023</v>
      </c>
      <c r="H129" s="36" t="s">
        <v>57</v>
      </c>
      <c r="I129" s="36" t="s">
        <v>34</v>
      </c>
      <c r="J129" s="36" t="s">
        <v>106</v>
      </c>
      <c r="K129" s="36" t="s">
        <v>59</v>
      </c>
      <c r="L129" s="36" t="s">
        <v>951</v>
      </c>
      <c r="M129" s="36" t="s">
        <v>952</v>
      </c>
      <c r="N129" s="36" t="s">
        <v>108</v>
      </c>
      <c r="O129" s="36" t="s">
        <v>953</v>
      </c>
      <c r="P129" s="32">
        <v>236</v>
      </c>
      <c r="Q129" s="37" t="s">
        <v>64</v>
      </c>
      <c r="R129" s="37" t="s">
        <v>42</v>
      </c>
      <c r="S129" s="37" t="s">
        <v>43</v>
      </c>
      <c r="T129" s="37" t="s">
        <v>954</v>
      </c>
      <c r="U129" s="46" t="s">
        <v>955</v>
      </c>
    </row>
    <row r="130" spans="1:21" ht="33" customHeight="1" x14ac:dyDescent="0.2">
      <c r="A130" s="31"/>
      <c r="B130" s="32">
        <v>662819</v>
      </c>
      <c r="C130" s="33"/>
      <c r="D130" s="34">
        <v>1400</v>
      </c>
      <c r="E130" s="35" t="s">
        <v>956</v>
      </c>
      <c r="F130" s="35" t="s">
        <v>957</v>
      </c>
      <c r="G130" s="32">
        <v>2023</v>
      </c>
      <c r="H130" s="36" t="s">
        <v>958</v>
      </c>
      <c r="I130" s="36" t="s">
        <v>87</v>
      </c>
      <c r="J130" s="36" t="s">
        <v>49</v>
      </c>
      <c r="K130" s="36" t="s">
        <v>36</v>
      </c>
      <c r="L130" s="36" t="s">
        <v>959</v>
      </c>
      <c r="M130" s="36" t="s">
        <v>960</v>
      </c>
      <c r="N130" s="36" t="s">
        <v>961</v>
      </c>
      <c r="O130" s="36" t="s">
        <v>962</v>
      </c>
      <c r="P130" s="32">
        <v>378</v>
      </c>
      <c r="Q130" s="37" t="s">
        <v>41</v>
      </c>
      <c r="R130" s="37" t="s">
        <v>42</v>
      </c>
      <c r="S130" s="37" t="s">
        <v>43</v>
      </c>
      <c r="T130" s="37" t="s">
        <v>963</v>
      </c>
      <c r="U130" s="36"/>
    </row>
    <row r="131" spans="1:21" ht="33" customHeight="1" x14ac:dyDescent="0.2">
      <c r="A131" s="31"/>
      <c r="B131" s="32">
        <v>672886</v>
      </c>
      <c r="C131" s="33"/>
      <c r="D131" s="34">
        <v>1300</v>
      </c>
      <c r="E131" s="35" t="s">
        <v>964</v>
      </c>
      <c r="F131" s="35" t="s">
        <v>965</v>
      </c>
      <c r="G131" s="32">
        <v>2023</v>
      </c>
      <c r="H131" s="36" t="s">
        <v>966</v>
      </c>
      <c r="I131" s="36" t="s">
        <v>87</v>
      </c>
      <c r="J131" s="36" t="s">
        <v>88</v>
      </c>
      <c r="K131" s="36" t="s">
        <v>36</v>
      </c>
      <c r="L131" s="36" t="s">
        <v>967</v>
      </c>
      <c r="M131" s="36" t="s">
        <v>244</v>
      </c>
      <c r="N131" s="36" t="s">
        <v>323</v>
      </c>
      <c r="O131" s="36" t="s">
        <v>968</v>
      </c>
      <c r="P131" s="32">
        <v>236</v>
      </c>
      <c r="Q131" s="37" t="s">
        <v>41</v>
      </c>
      <c r="R131" s="37" t="s">
        <v>42</v>
      </c>
      <c r="S131" s="37" t="s">
        <v>43</v>
      </c>
      <c r="T131" s="37" t="s">
        <v>969</v>
      </c>
      <c r="U131" s="36"/>
    </row>
    <row r="132" spans="1:21" ht="33" customHeight="1" x14ac:dyDescent="0.2">
      <c r="A132" s="31"/>
      <c r="B132" s="32">
        <v>660082</v>
      </c>
      <c r="C132" s="33"/>
      <c r="D132" s="34">
        <v>999</v>
      </c>
      <c r="E132" s="35" t="s">
        <v>970</v>
      </c>
      <c r="F132" s="35" t="s">
        <v>971</v>
      </c>
      <c r="G132" s="32">
        <v>2023</v>
      </c>
      <c r="H132" s="36" t="s">
        <v>972</v>
      </c>
      <c r="I132" s="36" t="s">
        <v>87</v>
      </c>
      <c r="J132" s="36" t="s">
        <v>106</v>
      </c>
      <c r="K132" s="36" t="s">
        <v>36</v>
      </c>
      <c r="L132" s="36" t="s">
        <v>973</v>
      </c>
      <c r="M132" s="36" t="s">
        <v>974</v>
      </c>
      <c r="N132" s="36" t="s">
        <v>975</v>
      </c>
      <c r="O132" s="36" t="s">
        <v>976</v>
      </c>
      <c r="P132" s="32">
        <v>182</v>
      </c>
      <c r="Q132" s="37" t="s">
        <v>41</v>
      </c>
      <c r="R132" s="37" t="s">
        <v>42</v>
      </c>
      <c r="S132" s="37" t="s">
        <v>43</v>
      </c>
      <c r="T132" s="37" t="s">
        <v>977</v>
      </c>
      <c r="U132" s="46" t="s">
        <v>978</v>
      </c>
    </row>
    <row r="133" spans="1:21" ht="33" customHeight="1" x14ac:dyDescent="0.2">
      <c r="A133" s="31"/>
      <c r="B133" s="32">
        <v>670511</v>
      </c>
      <c r="C133" s="33"/>
      <c r="D133" s="34">
        <v>690</v>
      </c>
      <c r="E133" s="35" t="s">
        <v>979</v>
      </c>
      <c r="F133" s="35" t="s">
        <v>894</v>
      </c>
      <c r="G133" s="32">
        <v>2023</v>
      </c>
      <c r="H133" s="36" t="s">
        <v>57</v>
      </c>
      <c r="I133" s="36" t="s">
        <v>87</v>
      </c>
      <c r="J133" s="36" t="s">
        <v>180</v>
      </c>
      <c r="K133" s="36" t="s">
        <v>59</v>
      </c>
      <c r="L133" s="36" t="s">
        <v>980</v>
      </c>
      <c r="M133" s="36" t="s">
        <v>199</v>
      </c>
      <c r="N133" s="36" t="s">
        <v>897</v>
      </c>
      <c r="O133" s="36" t="s">
        <v>981</v>
      </c>
      <c r="P133" s="32">
        <v>170</v>
      </c>
      <c r="Q133" s="37" t="s">
        <v>64</v>
      </c>
      <c r="R133" s="37" t="s">
        <v>42</v>
      </c>
      <c r="S133" s="37" t="s">
        <v>43</v>
      </c>
      <c r="T133" s="37" t="s">
        <v>982</v>
      </c>
      <c r="U133" s="46" t="s">
        <v>983</v>
      </c>
    </row>
    <row r="134" spans="1:21" ht="33" customHeight="1" x14ac:dyDescent="0.2">
      <c r="A134" s="31"/>
      <c r="B134" s="38">
        <v>660776</v>
      </c>
      <c r="C134" s="39"/>
      <c r="D134" s="40">
        <v>690</v>
      </c>
      <c r="E134" s="41" t="s">
        <v>984</v>
      </c>
      <c r="F134" s="41" t="s">
        <v>985</v>
      </c>
      <c r="G134" s="42">
        <v>2023</v>
      </c>
      <c r="H134" s="43" t="s">
        <v>57</v>
      </c>
      <c r="I134" s="43" t="s">
        <v>986</v>
      </c>
      <c r="J134" s="43" t="s">
        <v>987</v>
      </c>
      <c r="K134" s="43" t="s">
        <v>59</v>
      </c>
      <c r="L134" s="43" t="s">
        <v>289</v>
      </c>
      <c r="M134" s="43" t="s">
        <v>289</v>
      </c>
      <c r="N134" s="43" t="s">
        <v>108</v>
      </c>
      <c r="O134" s="43" t="s">
        <v>988</v>
      </c>
      <c r="P134" s="42">
        <v>184</v>
      </c>
      <c r="Q134" s="44" t="s">
        <v>64</v>
      </c>
      <c r="R134" s="44" t="s">
        <v>42</v>
      </c>
      <c r="S134" s="44" t="s">
        <v>43</v>
      </c>
      <c r="T134" s="44" t="s">
        <v>989</v>
      </c>
      <c r="U134" s="47" t="s">
        <v>990</v>
      </c>
    </row>
    <row r="135" spans="1:21" ht="33" customHeight="1" x14ac:dyDescent="0.2">
      <c r="A135" s="31"/>
      <c r="B135" s="38">
        <v>658556</v>
      </c>
      <c r="C135" s="39"/>
      <c r="D135" s="40">
        <v>890</v>
      </c>
      <c r="E135" s="41" t="s">
        <v>991</v>
      </c>
      <c r="F135" s="41" t="s">
        <v>992</v>
      </c>
      <c r="G135" s="42">
        <v>2023</v>
      </c>
      <c r="H135" s="43" t="s">
        <v>57</v>
      </c>
      <c r="I135" s="43" t="s">
        <v>58</v>
      </c>
      <c r="J135" s="43" t="s">
        <v>58</v>
      </c>
      <c r="K135" s="43" t="s">
        <v>59</v>
      </c>
      <c r="L135" s="43" t="s">
        <v>993</v>
      </c>
      <c r="M135" s="43" t="s">
        <v>145</v>
      </c>
      <c r="N135" s="43" t="s">
        <v>214</v>
      </c>
      <c r="O135" s="43" t="s">
        <v>994</v>
      </c>
      <c r="P135" s="42">
        <v>344</v>
      </c>
      <c r="Q135" s="44" t="s">
        <v>64</v>
      </c>
      <c r="R135" s="44" t="s">
        <v>42</v>
      </c>
      <c r="S135" s="44" t="s">
        <v>43</v>
      </c>
      <c r="T135" s="44" t="s">
        <v>995</v>
      </c>
      <c r="U135" s="47" t="s">
        <v>996</v>
      </c>
    </row>
    <row r="136" spans="1:21" ht="33" customHeight="1" x14ac:dyDescent="0.2">
      <c r="A136" s="31"/>
      <c r="B136" s="38">
        <v>665465</v>
      </c>
      <c r="C136" s="39"/>
      <c r="D136" s="40">
        <v>1100</v>
      </c>
      <c r="E136" s="41" t="s">
        <v>997</v>
      </c>
      <c r="F136" s="41" t="s">
        <v>998</v>
      </c>
      <c r="G136" s="42">
        <v>2023</v>
      </c>
      <c r="H136" s="43" t="s">
        <v>57</v>
      </c>
      <c r="I136" s="43" t="s">
        <v>999</v>
      </c>
      <c r="J136" s="43" t="s">
        <v>1000</v>
      </c>
      <c r="K136" s="43" t="s">
        <v>36</v>
      </c>
      <c r="L136" s="43" t="s">
        <v>1001</v>
      </c>
      <c r="M136" s="43" t="s">
        <v>130</v>
      </c>
      <c r="N136" s="43" t="s">
        <v>108</v>
      </c>
      <c r="O136" s="43" t="s">
        <v>1002</v>
      </c>
      <c r="P136" s="42">
        <v>386</v>
      </c>
      <c r="Q136" s="44" t="s">
        <v>64</v>
      </c>
      <c r="R136" s="44" t="s">
        <v>42</v>
      </c>
      <c r="S136" s="44" t="s">
        <v>43</v>
      </c>
      <c r="T136" s="44" t="s">
        <v>1003</v>
      </c>
      <c r="U136" s="47" t="s">
        <v>1004</v>
      </c>
    </row>
    <row r="137" spans="1:21" ht="33" customHeight="1" x14ac:dyDescent="0.2">
      <c r="A137" s="31"/>
      <c r="B137" s="38">
        <v>655201</v>
      </c>
      <c r="C137" s="39"/>
      <c r="D137" s="40">
        <v>949</v>
      </c>
      <c r="E137" s="41" t="s">
        <v>1005</v>
      </c>
      <c r="F137" s="41" t="s">
        <v>998</v>
      </c>
      <c r="G137" s="42">
        <v>2023</v>
      </c>
      <c r="H137" s="43" t="s">
        <v>57</v>
      </c>
      <c r="I137" s="43" t="s">
        <v>999</v>
      </c>
      <c r="J137" s="43" t="s">
        <v>1000</v>
      </c>
      <c r="K137" s="43" t="s">
        <v>36</v>
      </c>
      <c r="L137" s="43" t="s">
        <v>1006</v>
      </c>
      <c r="M137" s="43" t="s">
        <v>130</v>
      </c>
      <c r="N137" s="43" t="s">
        <v>108</v>
      </c>
      <c r="O137" s="43" t="s">
        <v>1007</v>
      </c>
      <c r="P137" s="42">
        <v>352</v>
      </c>
      <c r="Q137" s="44" t="s">
        <v>64</v>
      </c>
      <c r="R137" s="44" t="s">
        <v>42</v>
      </c>
      <c r="S137" s="44" t="s">
        <v>43</v>
      </c>
      <c r="T137" s="44" t="s">
        <v>1008</v>
      </c>
      <c r="U137" s="47" t="s">
        <v>1009</v>
      </c>
    </row>
    <row r="138" spans="1:21" ht="33" customHeight="1" x14ac:dyDescent="0.2">
      <c r="A138" s="31"/>
      <c r="B138" s="38">
        <v>672846</v>
      </c>
      <c r="C138" s="39"/>
      <c r="D138" s="40">
        <v>999</v>
      </c>
      <c r="E138" s="41" t="s">
        <v>1010</v>
      </c>
      <c r="F138" s="41" t="s">
        <v>1011</v>
      </c>
      <c r="G138" s="42">
        <v>2023</v>
      </c>
      <c r="H138" s="43" t="s">
        <v>1012</v>
      </c>
      <c r="I138" s="43" t="s">
        <v>87</v>
      </c>
      <c r="J138" s="43" t="s">
        <v>106</v>
      </c>
      <c r="K138" s="43" t="s">
        <v>36</v>
      </c>
      <c r="L138" s="43" t="s">
        <v>1013</v>
      </c>
      <c r="M138" s="43" t="s">
        <v>1014</v>
      </c>
      <c r="N138" s="43" t="s">
        <v>1015</v>
      </c>
      <c r="O138" s="43" t="s">
        <v>1016</v>
      </c>
      <c r="P138" s="42">
        <v>134</v>
      </c>
      <c r="Q138" s="44" t="s">
        <v>41</v>
      </c>
      <c r="R138" s="44" t="s">
        <v>42</v>
      </c>
      <c r="S138" s="44" t="s">
        <v>43</v>
      </c>
      <c r="T138" s="44" t="s">
        <v>1017</v>
      </c>
      <c r="U138" s="47" t="s">
        <v>1018</v>
      </c>
    </row>
    <row r="139" spans="1:21" ht="33" customHeight="1" x14ac:dyDescent="0.2">
      <c r="A139" s="31"/>
      <c r="B139" s="38">
        <v>644998</v>
      </c>
      <c r="C139" s="39"/>
      <c r="D139" s="40">
        <v>1200</v>
      </c>
      <c r="E139" s="41" t="s">
        <v>1019</v>
      </c>
      <c r="F139" s="41" t="s">
        <v>998</v>
      </c>
      <c r="G139" s="42">
        <v>2023</v>
      </c>
      <c r="H139" s="43" t="s">
        <v>57</v>
      </c>
      <c r="I139" s="43" t="s">
        <v>999</v>
      </c>
      <c r="J139" s="43" t="s">
        <v>1000</v>
      </c>
      <c r="K139" s="43" t="s">
        <v>36</v>
      </c>
      <c r="L139" s="43" t="s">
        <v>1020</v>
      </c>
      <c r="M139" s="43" t="s">
        <v>437</v>
      </c>
      <c r="N139" s="43" t="s">
        <v>108</v>
      </c>
      <c r="O139" s="43" t="s">
        <v>1021</v>
      </c>
      <c r="P139" s="42">
        <v>390</v>
      </c>
      <c r="Q139" s="44" t="s">
        <v>64</v>
      </c>
      <c r="R139" s="44" t="s">
        <v>42</v>
      </c>
      <c r="S139" s="44" t="s">
        <v>43</v>
      </c>
      <c r="T139" s="44" t="s">
        <v>1022</v>
      </c>
      <c r="U139" s="47" t="s">
        <v>1023</v>
      </c>
    </row>
    <row r="140" spans="1:21" ht="33" customHeight="1" x14ac:dyDescent="0.2">
      <c r="A140" s="31"/>
      <c r="B140" s="38">
        <v>658256</v>
      </c>
      <c r="C140" s="39"/>
      <c r="D140" s="40">
        <v>690</v>
      </c>
      <c r="E140" s="41" t="s">
        <v>1024</v>
      </c>
      <c r="F140" s="41" t="s">
        <v>1025</v>
      </c>
      <c r="G140" s="42">
        <v>2023</v>
      </c>
      <c r="H140" s="43" t="s">
        <v>57</v>
      </c>
      <c r="I140" s="43" t="s">
        <v>69</v>
      </c>
      <c r="J140" s="43" t="s">
        <v>49</v>
      </c>
      <c r="K140" s="43" t="s">
        <v>59</v>
      </c>
      <c r="L140" s="43" t="s">
        <v>1026</v>
      </c>
      <c r="M140" s="43" t="s">
        <v>289</v>
      </c>
      <c r="N140" s="43" t="s">
        <v>91</v>
      </c>
      <c r="O140" s="43" t="s">
        <v>1027</v>
      </c>
      <c r="P140" s="42">
        <v>264</v>
      </c>
      <c r="Q140" s="44" t="s">
        <v>64</v>
      </c>
      <c r="R140" s="44" t="s">
        <v>42</v>
      </c>
      <c r="S140" s="44" t="s">
        <v>43</v>
      </c>
      <c r="T140" s="44" t="s">
        <v>1028</v>
      </c>
      <c r="U140" s="47" t="s">
        <v>1029</v>
      </c>
    </row>
    <row r="141" spans="1:21" ht="33" customHeight="1" x14ac:dyDescent="0.2">
      <c r="A141" s="31"/>
      <c r="B141" s="38">
        <v>658257</v>
      </c>
      <c r="C141" s="39"/>
      <c r="D141" s="40">
        <v>690</v>
      </c>
      <c r="E141" s="41" t="s">
        <v>1030</v>
      </c>
      <c r="F141" s="41" t="s">
        <v>1025</v>
      </c>
      <c r="G141" s="42">
        <v>2023</v>
      </c>
      <c r="H141" s="43" t="s">
        <v>57</v>
      </c>
      <c r="I141" s="43" t="s">
        <v>69</v>
      </c>
      <c r="J141" s="43" t="s">
        <v>88</v>
      </c>
      <c r="K141" s="43" t="s">
        <v>59</v>
      </c>
      <c r="L141" s="43" t="s">
        <v>1026</v>
      </c>
      <c r="M141" s="43" t="s">
        <v>289</v>
      </c>
      <c r="N141" s="43" t="s">
        <v>91</v>
      </c>
      <c r="O141" s="43" t="s">
        <v>1031</v>
      </c>
      <c r="P141" s="42">
        <v>232</v>
      </c>
      <c r="Q141" s="44" t="s">
        <v>64</v>
      </c>
      <c r="R141" s="44" t="s">
        <v>42</v>
      </c>
      <c r="S141" s="44" t="s">
        <v>43</v>
      </c>
      <c r="T141" s="44" t="s">
        <v>1032</v>
      </c>
      <c r="U141" s="47" t="s">
        <v>1033</v>
      </c>
    </row>
    <row r="142" spans="1:21" ht="33" customHeight="1" x14ac:dyDescent="0.2">
      <c r="A142" s="31"/>
      <c r="B142" s="38">
        <v>668927</v>
      </c>
      <c r="C142" s="39"/>
      <c r="D142" s="40">
        <v>690</v>
      </c>
      <c r="E142" s="41" t="s">
        <v>1034</v>
      </c>
      <c r="F142" s="41" t="s">
        <v>1035</v>
      </c>
      <c r="G142" s="42">
        <v>2023</v>
      </c>
      <c r="H142" s="43" t="s">
        <v>57</v>
      </c>
      <c r="I142" s="43" t="s">
        <v>87</v>
      </c>
      <c r="J142" s="43" t="s">
        <v>88</v>
      </c>
      <c r="K142" s="43" t="s">
        <v>59</v>
      </c>
      <c r="L142" s="43" t="s">
        <v>940</v>
      </c>
      <c r="M142" s="43" t="s">
        <v>1036</v>
      </c>
      <c r="N142" s="43" t="s">
        <v>1037</v>
      </c>
      <c r="O142" s="43" t="s">
        <v>1038</v>
      </c>
      <c r="P142" s="42">
        <v>82</v>
      </c>
      <c r="Q142" s="44" t="s">
        <v>64</v>
      </c>
      <c r="R142" s="44" t="s">
        <v>42</v>
      </c>
      <c r="S142" s="44" t="s">
        <v>43</v>
      </c>
      <c r="T142" s="44" t="s">
        <v>1039</v>
      </c>
      <c r="U142" s="47" t="s">
        <v>1040</v>
      </c>
    </row>
    <row r="143" spans="1:21" ht="33" customHeight="1" x14ac:dyDescent="0.2">
      <c r="A143" s="31"/>
      <c r="B143" s="38">
        <v>664674</v>
      </c>
      <c r="C143" s="39"/>
      <c r="D143" s="40">
        <v>690</v>
      </c>
      <c r="E143" s="41" t="s">
        <v>1041</v>
      </c>
      <c r="F143" s="41" t="s">
        <v>1042</v>
      </c>
      <c r="G143" s="42">
        <v>2023</v>
      </c>
      <c r="H143" s="43" t="s">
        <v>57</v>
      </c>
      <c r="I143" s="43" t="s">
        <v>87</v>
      </c>
      <c r="J143" s="43" t="s">
        <v>172</v>
      </c>
      <c r="K143" s="43" t="s">
        <v>59</v>
      </c>
      <c r="L143" s="43" t="s">
        <v>1043</v>
      </c>
      <c r="M143" s="43" t="s">
        <v>713</v>
      </c>
      <c r="N143" s="43" t="s">
        <v>72</v>
      </c>
      <c r="O143" s="43" t="s">
        <v>1044</v>
      </c>
      <c r="P143" s="42">
        <v>190</v>
      </c>
      <c r="Q143" s="44" t="s">
        <v>64</v>
      </c>
      <c r="R143" s="44" t="s">
        <v>42</v>
      </c>
      <c r="S143" s="44" t="s">
        <v>43</v>
      </c>
      <c r="T143" s="44" t="s">
        <v>1045</v>
      </c>
      <c r="U143" s="47" t="s">
        <v>1046</v>
      </c>
    </row>
    <row r="144" spans="1:21" ht="33" customHeight="1" x14ac:dyDescent="0.2">
      <c r="A144" s="31"/>
      <c r="B144" s="38">
        <v>675750</v>
      </c>
      <c r="C144" s="39"/>
      <c r="D144" s="40">
        <v>690</v>
      </c>
      <c r="E144" s="41" t="s">
        <v>1047</v>
      </c>
      <c r="F144" s="41" t="s">
        <v>1048</v>
      </c>
      <c r="G144" s="42">
        <v>2023</v>
      </c>
      <c r="H144" s="43" t="s">
        <v>1049</v>
      </c>
      <c r="I144" s="43" t="s">
        <v>34</v>
      </c>
      <c r="J144" s="43" t="s">
        <v>270</v>
      </c>
      <c r="K144" s="43" t="s">
        <v>36</v>
      </c>
      <c r="L144" s="43" t="s">
        <v>1050</v>
      </c>
      <c r="M144" s="43" t="s">
        <v>107</v>
      </c>
      <c r="N144" s="43" t="s">
        <v>91</v>
      </c>
      <c r="O144" s="43" t="s">
        <v>1051</v>
      </c>
      <c r="P144" s="42">
        <v>186</v>
      </c>
      <c r="Q144" s="44" t="s">
        <v>41</v>
      </c>
      <c r="R144" s="44" t="s">
        <v>42</v>
      </c>
      <c r="S144" s="44" t="s">
        <v>43</v>
      </c>
      <c r="T144" s="44" t="s">
        <v>1052</v>
      </c>
      <c r="U144" s="43"/>
    </row>
    <row r="145" spans="1:21" ht="33" customHeight="1" x14ac:dyDescent="0.2">
      <c r="A145" s="31"/>
      <c r="B145" s="38">
        <v>675824</v>
      </c>
      <c r="C145" s="39"/>
      <c r="D145" s="40">
        <v>690</v>
      </c>
      <c r="E145" s="41" t="s">
        <v>1053</v>
      </c>
      <c r="F145" s="41" t="s">
        <v>1054</v>
      </c>
      <c r="G145" s="42">
        <v>2023</v>
      </c>
      <c r="H145" s="43" t="s">
        <v>57</v>
      </c>
      <c r="I145" s="43" t="s">
        <v>87</v>
      </c>
      <c r="J145" s="43" t="s">
        <v>49</v>
      </c>
      <c r="K145" s="43" t="s">
        <v>59</v>
      </c>
      <c r="L145" s="43" t="s">
        <v>1055</v>
      </c>
      <c r="M145" s="43" t="s">
        <v>107</v>
      </c>
      <c r="N145" s="43" t="s">
        <v>72</v>
      </c>
      <c r="O145" s="43" t="s">
        <v>1056</v>
      </c>
      <c r="P145" s="42">
        <v>70</v>
      </c>
      <c r="Q145" s="44" t="s">
        <v>64</v>
      </c>
      <c r="R145" s="44" t="s">
        <v>42</v>
      </c>
      <c r="S145" s="44" t="s">
        <v>43</v>
      </c>
      <c r="T145" s="44" t="s">
        <v>1057</v>
      </c>
      <c r="U145" s="43"/>
    </row>
    <row r="146" spans="1:21" ht="33" customHeight="1" x14ac:dyDescent="0.2">
      <c r="A146" s="31"/>
      <c r="B146" s="38">
        <v>675808</v>
      </c>
      <c r="C146" s="39"/>
      <c r="D146" s="40">
        <v>690</v>
      </c>
      <c r="E146" s="41" t="s">
        <v>1058</v>
      </c>
      <c r="F146" s="41" t="s">
        <v>1059</v>
      </c>
      <c r="G146" s="42">
        <v>2023</v>
      </c>
      <c r="H146" s="43" t="s">
        <v>57</v>
      </c>
      <c r="I146" s="43" t="s">
        <v>87</v>
      </c>
      <c r="J146" s="43" t="s">
        <v>1060</v>
      </c>
      <c r="K146" s="43" t="s">
        <v>59</v>
      </c>
      <c r="L146" s="43" t="s">
        <v>1061</v>
      </c>
      <c r="M146" s="43" t="s">
        <v>107</v>
      </c>
      <c r="N146" s="43" t="s">
        <v>72</v>
      </c>
      <c r="O146" s="43" t="s">
        <v>1062</v>
      </c>
      <c r="P146" s="42">
        <v>72</v>
      </c>
      <c r="Q146" s="44" t="s">
        <v>64</v>
      </c>
      <c r="R146" s="44" t="s">
        <v>42</v>
      </c>
      <c r="S146" s="44" t="s">
        <v>43</v>
      </c>
      <c r="T146" s="44" t="s">
        <v>1063</v>
      </c>
      <c r="U146" s="43"/>
    </row>
    <row r="147" spans="1:21" ht="33" customHeight="1" x14ac:dyDescent="0.2">
      <c r="A147" s="31"/>
      <c r="B147" s="38">
        <v>658544</v>
      </c>
      <c r="C147" s="39"/>
      <c r="D147" s="40">
        <v>690</v>
      </c>
      <c r="E147" s="41" t="s">
        <v>1064</v>
      </c>
      <c r="F147" s="41" t="s">
        <v>1065</v>
      </c>
      <c r="G147" s="42">
        <v>2023</v>
      </c>
      <c r="H147" s="43" t="s">
        <v>57</v>
      </c>
      <c r="I147" s="43" t="s">
        <v>58</v>
      </c>
      <c r="J147" s="43" t="s">
        <v>58</v>
      </c>
      <c r="K147" s="43" t="s">
        <v>59</v>
      </c>
      <c r="L147" s="43" t="s">
        <v>89</v>
      </c>
      <c r="M147" s="43" t="s">
        <v>504</v>
      </c>
      <c r="N147" s="43" t="s">
        <v>1066</v>
      </c>
      <c r="O147" s="43" t="s">
        <v>1067</v>
      </c>
      <c r="P147" s="42">
        <v>88</v>
      </c>
      <c r="Q147" s="44" t="s">
        <v>64</v>
      </c>
      <c r="R147" s="44" t="s">
        <v>42</v>
      </c>
      <c r="S147" s="44" t="s">
        <v>43</v>
      </c>
      <c r="T147" s="44" t="s">
        <v>1068</v>
      </c>
      <c r="U147" s="47" t="s">
        <v>1069</v>
      </c>
    </row>
    <row r="148" spans="1:21" ht="33" customHeight="1" x14ac:dyDescent="0.2">
      <c r="A148" s="31"/>
      <c r="B148" s="38">
        <v>654615</v>
      </c>
      <c r="C148" s="39"/>
      <c r="D148" s="40">
        <v>690</v>
      </c>
      <c r="E148" s="41" t="s">
        <v>1070</v>
      </c>
      <c r="F148" s="41" t="s">
        <v>1071</v>
      </c>
      <c r="G148" s="42">
        <v>2023</v>
      </c>
      <c r="H148" s="43" t="s">
        <v>57</v>
      </c>
      <c r="I148" s="43" t="s">
        <v>58</v>
      </c>
      <c r="J148" s="43" t="s">
        <v>987</v>
      </c>
      <c r="K148" s="43" t="s">
        <v>59</v>
      </c>
      <c r="L148" s="43" t="s">
        <v>1072</v>
      </c>
      <c r="M148" s="43" t="s">
        <v>1073</v>
      </c>
      <c r="N148" s="43" t="s">
        <v>1074</v>
      </c>
      <c r="O148" s="43" t="s">
        <v>1075</v>
      </c>
      <c r="P148" s="42">
        <v>164</v>
      </c>
      <c r="Q148" s="44" t="s">
        <v>64</v>
      </c>
      <c r="R148" s="44" t="s">
        <v>42</v>
      </c>
      <c r="S148" s="44" t="s">
        <v>43</v>
      </c>
      <c r="T148" s="44" t="s">
        <v>1076</v>
      </c>
      <c r="U148" s="47" t="s">
        <v>1077</v>
      </c>
    </row>
    <row r="149" spans="1:21" ht="33" customHeight="1" x14ac:dyDescent="0.2">
      <c r="A149" s="31"/>
      <c r="B149" s="38">
        <v>668989</v>
      </c>
      <c r="C149" s="39"/>
      <c r="D149" s="40">
        <v>690</v>
      </c>
      <c r="E149" s="41" t="s">
        <v>1078</v>
      </c>
      <c r="F149" s="41" t="s">
        <v>1079</v>
      </c>
      <c r="G149" s="42">
        <v>2023</v>
      </c>
      <c r="H149" s="43" t="s">
        <v>57</v>
      </c>
      <c r="I149" s="43" t="s">
        <v>34</v>
      </c>
      <c r="J149" s="43" t="s">
        <v>88</v>
      </c>
      <c r="K149" s="43" t="s">
        <v>59</v>
      </c>
      <c r="L149" s="43" t="s">
        <v>1080</v>
      </c>
      <c r="M149" s="43" t="s">
        <v>974</v>
      </c>
      <c r="N149" s="43" t="s">
        <v>237</v>
      </c>
      <c r="O149" s="43" t="s">
        <v>1081</v>
      </c>
      <c r="P149" s="42">
        <v>228</v>
      </c>
      <c r="Q149" s="44" t="s">
        <v>41</v>
      </c>
      <c r="R149" s="44" t="s">
        <v>42</v>
      </c>
      <c r="S149" s="44" t="s">
        <v>43</v>
      </c>
      <c r="T149" s="44" t="s">
        <v>1082</v>
      </c>
      <c r="U149" s="43"/>
    </row>
    <row r="150" spans="1:21" ht="33" customHeight="1" x14ac:dyDescent="0.2">
      <c r="A150" s="31"/>
      <c r="B150" s="38">
        <v>658547</v>
      </c>
      <c r="C150" s="39"/>
      <c r="D150" s="40">
        <v>690</v>
      </c>
      <c r="E150" s="41" t="s">
        <v>1083</v>
      </c>
      <c r="F150" s="41" t="s">
        <v>1084</v>
      </c>
      <c r="G150" s="42">
        <v>2023</v>
      </c>
      <c r="H150" s="43" t="s">
        <v>57</v>
      </c>
      <c r="I150" s="43" t="s">
        <v>58</v>
      </c>
      <c r="J150" s="43" t="s">
        <v>58</v>
      </c>
      <c r="K150" s="43" t="s">
        <v>59</v>
      </c>
      <c r="L150" s="43" t="s">
        <v>89</v>
      </c>
      <c r="M150" s="43" t="s">
        <v>713</v>
      </c>
      <c r="N150" s="43" t="s">
        <v>237</v>
      </c>
      <c r="O150" s="43" t="s">
        <v>1085</v>
      </c>
      <c r="P150" s="42">
        <v>192</v>
      </c>
      <c r="Q150" s="44" t="s">
        <v>64</v>
      </c>
      <c r="R150" s="44" t="s">
        <v>42</v>
      </c>
      <c r="S150" s="44" t="s">
        <v>43</v>
      </c>
      <c r="T150" s="44" t="s">
        <v>1086</v>
      </c>
      <c r="U150" s="47" t="s">
        <v>1087</v>
      </c>
    </row>
    <row r="151" spans="1:21" ht="33" customHeight="1" x14ac:dyDescent="0.2">
      <c r="A151" s="31"/>
      <c r="B151" s="38">
        <v>662161</v>
      </c>
      <c r="C151" s="39"/>
      <c r="D151" s="40">
        <v>690</v>
      </c>
      <c r="E151" s="41" t="s">
        <v>1088</v>
      </c>
      <c r="F151" s="41" t="s">
        <v>1089</v>
      </c>
      <c r="G151" s="42">
        <v>2023</v>
      </c>
      <c r="H151" s="43" t="s">
        <v>57</v>
      </c>
      <c r="I151" s="43" t="s">
        <v>87</v>
      </c>
      <c r="J151" s="43" t="s">
        <v>172</v>
      </c>
      <c r="K151" s="43" t="s">
        <v>59</v>
      </c>
      <c r="L151" s="43" t="s">
        <v>1090</v>
      </c>
      <c r="M151" s="43" t="s">
        <v>1091</v>
      </c>
      <c r="N151" s="43" t="s">
        <v>534</v>
      </c>
      <c r="O151" s="43" t="s">
        <v>1092</v>
      </c>
      <c r="P151" s="42">
        <v>174</v>
      </c>
      <c r="Q151" s="44" t="s">
        <v>64</v>
      </c>
      <c r="R151" s="44" t="s">
        <v>42</v>
      </c>
      <c r="S151" s="44" t="s">
        <v>43</v>
      </c>
      <c r="T151" s="44" t="s">
        <v>1093</v>
      </c>
      <c r="U151" s="47" t="s">
        <v>1094</v>
      </c>
    </row>
    <row r="152" spans="1:21" ht="33" customHeight="1" x14ac:dyDescent="0.2">
      <c r="A152" s="31"/>
      <c r="B152" s="38">
        <v>646471</v>
      </c>
      <c r="C152" s="39"/>
      <c r="D152" s="40">
        <v>690</v>
      </c>
      <c r="E152" s="41" t="s">
        <v>1095</v>
      </c>
      <c r="F152" s="41" t="s">
        <v>1096</v>
      </c>
      <c r="G152" s="42">
        <v>2023</v>
      </c>
      <c r="H152" s="43" t="s">
        <v>57</v>
      </c>
      <c r="I152" s="43" t="s">
        <v>34</v>
      </c>
      <c r="J152" s="43" t="s">
        <v>251</v>
      </c>
      <c r="K152" s="43" t="s">
        <v>59</v>
      </c>
      <c r="L152" s="43" t="s">
        <v>1097</v>
      </c>
      <c r="M152" s="43" t="s">
        <v>1098</v>
      </c>
      <c r="N152" s="43" t="s">
        <v>323</v>
      </c>
      <c r="O152" s="43" t="s">
        <v>1099</v>
      </c>
      <c r="P152" s="42">
        <v>98</v>
      </c>
      <c r="Q152" s="44" t="s">
        <v>64</v>
      </c>
      <c r="R152" s="44" t="s">
        <v>42</v>
      </c>
      <c r="S152" s="44" t="s">
        <v>43</v>
      </c>
      <c r="T152" s="44" t="s">
        <v>1100</v>
      </c>
      <c r="U152" s="47" t="s">
        <v>1101</v>
      </c>
    </row>
    <row r="153" spans="1:21" ht="33" customHeight="1" x14ac:dyDescent="0.2">
      <c r="A153" s="31"/>
      <c r="B153" s="38">
        <v>655253</v>
      </c>
      <c r="C153" s="39"/>
      <c r="D153" s="40">
        <v>890</v>
      </c>
      <c r="E153" s="41" t="s">
        <v>1102</v>
      </c>
      <c r="F153" s="41" t="s">
        <v>1103</v>
      </c>
      <c r="G153" s="42">
        <v>2023</v>
      </c>
      <c r="H153" s="43" t="s">
        <v>1104</v>
      </c>
      <c r="I153" s="43" t="s">
        <v>87</v>
      </c>
      <c r="J153" s="43" t="s">
        <v>49</v>
      </c>
      <c r="K153" s="43" t="s">
        <v>59</v>
      </c>
      <c r="L153" s="43" t="s">
        <v>198</v>
      </c>
      <c r="M153" s="43" t="s">
        <v>713</v>
      </c>
      <c r="N153" s="43" t="s">
        <v>579</v>
      </c>
      <c r="O153" s="43" t="s">
        <v>1105</v>
      </c>
      <c r="P153" s="42">
        <v>380</v>
      </c>
      <c r="Q153" s="44" t="s">
        <v>64</v>
      </c>
      <c r="R153" s="44" t="s">
        <v>42</v>
      </c>
      <c r="S153" s="44" t="s">
        <v>43</v>
      </c>
      <c r="T153" s="44" t="s">
        <v>1106</v>
      </c>
      <c r="U153" s="47" t="s">
        <v>1107</v>
      </c>
    </row>
    <row r="154" spans="1:21" ht="33" customHeight="1" x14ac:dyDescent="0.2">
      <c r="A154" s="31"/>
      <c r="B154" s="38">
        <v>659119</v>
      </c>
      <c r="C154" s="39"/>
      <c r="D154" s="40">
        <v>690</v>
      </c>
      <c r="E154" s="41" t="s">
        <v>1108</v>
      </c>
      <c r="F154" s="41" t="s">
        <v>1103</v>
      </c>
      <c r="G154" s="42">
        <v>2023</v>
      </c>
      <c r="H154" s="43" t="s">
        <v>1104</v>
      </c>
      <c r="I154" s="43" t="s">
        <v>87</v>
      </c>
      <c r="J154" s="43" t="s">
        <v>49</v>
      </c>
      <c r="K154" s="43" t="s">
        <v>59</v>
      </c>
      <c r="L154" s="43" t="s">
        <v>198</v>
      </c>
      <c r="M154" s="43" t="s">
        <v>713</v>
      </c>
      <c r="N154" s="43" t="s">
        <v>579</v>
      </c>
      <c r="O154" s="43" t="s">
        <v>1109</v>
      </c>
      <c r="P154" s="42">
        <v>180</v>
      </c>
      <c r="Q154" s="44" t="s">
        <v>64</v>
      </c>
      <c r="R154" s="44" t="s">
        <v>42</v>
      </c>
      <c r="S154" s="44" t="s">
        <v>43</v>
      </c>
      <c r="T154" s="44" t="s">
        <v>1110</v>
      </c>
      <c r="U154" s="47" t="s">
        <v>1111</v>
      </c>
    </row>
    <row r="155" spans="1:21" ht="33" customHeight="1" x14ac:dyDescent="0.2">
      <c r="A155" s="31"/>
      <c r="B155" s="38">
        <v>658552</v>
      </c>
      <c r="C155" s="39"/>
      <c r="D155" s="40">
        <v>690</v>
      </c>
      <c r="E155" s="41" t="s">
        <v>1112</v>
      </c>
      <c r="F155" s="41" t="s">
        <v>1113</v>
      </c>
      <c r="G155" s="42">
        <v>2023</v>
      </c>
      <c r="H155" s="43" t="s">
        <v>57</v>
      </c>
      <c r="I155" s="43" t="s">
        <v>58</v>
      </c>
      <c r="J155" s="43" t="s">
        <v>58</v>
      </c>
      <c r="K155" s="43" t="s">
        <v>59</v>
      </c>
      <c r="L155" s="43" t="s">
        <v>1114</v>
      </c>
      <c r="M155" s="43" t="s">
        <v>713</v>
      </c>
      <c r="N155" s="43" t="s">
        <v>72</v>
      </c>
      <c r="O155" s="43" t="s">
        <v>1115</v>
      </c>
      <c r="P155" s="42">
        <v>146</v>
      </c>
      <c r="Q155" s="44" t="s">
        <v>64</v>
      </c>
      <c r="R155" s="44" t="s">
        <v>42</v>
      </c>
      <c r="S155" s="44" t="s">
        <v>43</v>
      </c>
      <c r="T155" s="44" t="s">
        <v>1116</v>
      </c>
      <c r="U155" s="47" t="s">
        <v>1117</v>
      </c>
    </row>
    <row r="156" spans="1:21" ht="33" customHeight="1" x14ac:dyDescent="0.2">
      <c r="A156" s="31"/>
      <c r="B156" s="38">
        <v>634215</v>
      </c>
      <c r="C156" s="39"/>
      <c r="D156" s="40">
        <v>949</v>
      </c>
      <c r="E156" s="41" t="s">
        <v>1118</v>
      </c>
      <c r="F156" s="41" t="s">
        <v>1119</v>
      </c>
      <c r="G156" s="42">
        <v>2023</v>
      </c>
      <c r="H156" s="43" t="s">
        <v>1120</v>
      </c>
      <c r="I156" s="43" t="s">
        <v>87</v>
      </c>
      <c r="J156" s="43" t="s">
        <v>88</v>
      </c>
      <c r="K156" s="43" t="s">
        <v>36</v>
      </c>
      <c r="L156" s="43" t="s">
        <v>1121</v>
      </c>
      <c r="M156" s="43" t="s">
        <v>107</v>
      </c>
      <c r="N156" s="43" t="s">
        <v>91</v>
      </c>
      <c r="O156" s="43" t="s">
        <v>1122</v>
      </c>
      <c r="P156" s="42">
        <v>210</v>
      </c>
      <c r="Q156" s="44" t="s">
        <v>41</v>
      </c>
      <c r="R156" s="44" t="s">
        <v>42</v>
      </c>
      <c r="S156" s="44" t="s">
        <v>43</v>
      </c>
      <c r="T156" s="44" t="s">
        <v>1123</v>
      </c>
      <c r="U156" s="47" t="s">
        <v>1124</v>
      </c>
    </row>
    <row r="157" spans="1:21" ht="33" customHeight="1" x14ac:dyDescent="0.2">
      <c r="A157" s="31"/>
      <c r="B157" s="38">
        <v>651860</v>
      </c>
      <c r="C157" s="39"/>
      <c r="D157" s="40">
        <v>1200</v>
      </c>
      <c r="E157" s="41" t="s">
        <v>1125</v>
      </c>
      <c r="F157" s="41" t="s">
        <v>1126</v>
      </c>
      <c r="G157" s="42">
        <v>2023</v>
      </c>
      <c r="H157" s="43" t="s">
        <v>57</v>
      </c>
      <c r="I157" s="43" t="s">
        <v>58</v>
      </c>
      <c r="J157" s="43" t="s">
        <v>172</v>
      </c>
      <c r="K157" s="43" t="s">
        <v>36</v>
      </c>
      <c r="L157" s="43" t="s">
        <v>1127</v>
      </c>
      <c r="M157" s="43" t="s">
        <v>1128</v>
      </c>
      <c r="N157" s="43" t="s">
        <v>91</v>
      </c>
      <c r="O157" s="43" t="s">
        <v>1129</v>
      </c>
      <c r="P157" s="42">
        <v>182</v>
      </c>
      <c r="Q157" s="44" t="s">
        <v>64</v>
      </c>
      <c r="R157" s="44" t="s">
        <v>42</v>
      </c>
      <c r="S157" s="44" t="s">
        <v>43</v>
      </c>
      <c r="T157" s="44" t="s">
        <v>1130</v>
      </c>
      <c r="U157" s="47" t="s">
        <v>1131</v>
      </c>
    </row>
    <row r="158" spans="1:21" ht="33" customHeight="1" x14ac:dyDescent="0.2">
      <c r="A158" s="31"/>
      <c r="B158" s="38">
        <v>642873</v>
      </c>
      <c r="C158" s="39"/>
      <c r="D158" s="40">
        <v>690</v>
      </c>
      <c r="E158" s="41" t="s">
        <v>1132</v>
      </c>
      <c r="F158" s="41" t="s">
        <v>1133</v>
      </c>
      <c r="G158" s="42">
        <v>2023</v>
      </c>
      <c r="H158" s="43" t="s">
        <v>57</v>
      </c>
      <c r="I158" s="43" t="s">
        <v>34</v>
      </c>
      <c r="J158" s="43" t="s">
        <v>831</v>
      </c>
      <c r="K158" s="43" t="s">
        <v>36</v>
      </c>
      <c r="L158" s="43" t="s">
        <v>1134</v>
      </c>
      <c r="M158" s="43" t="s">
        <v>107</v>
      </c>
      <c r="N158" s="43" t="s">
        <v>72</v>
      </c>
      <c r="O158" s="43" t="s">
        <v>1135</v>
      </c>
      <c r="P158" s="42">
        <v>138</v>
      </c>
      <c r="Q158" s="44" t="s">
        <v>64</v>
      </c>
      <c r="R158" s="44" t="s">
        <v>42</v>
      </c>
      <c r="S158" s="44" t="s">
        <v>43</v>
      </c>
      <c r="T158" s="44" t="s">
        <v>1136</v>
      </c>
      <c r="U158" s="47" t="s">
        <v>1137</v>
      </c>
    </row>
    <row r="159" spans="1:21" ht="33" customHeight="1" x14ac:dyDescent="0.2">
      <c r="A159" s="31"/>
      <c r="B159" s="38">
        <v>668888</v>
      </c>
      <c r="C159" s="39"/>
      <c r="D159" s="40">
        <v>690</v>
      </c>
      <c r="E159" s="41" t="s">
        <v>1138</v>
      </c>
      <c r="F159" s="41" t="s">
        <v>1139</v>
      </c>
      <c r="G159" s="42">
        <v>2023</v>
      </c>
      <c r="H159" s="43" t="s">
        <v>57</v>
      </c>
      <c r="I159" s="43" t="s">
        <v>87</v>
      </c>
      <c r="J159" s="43" t="s">
        <v>49</v>
      </c>
      <c r="K159" s="43" t="s">
        <v>59</v>
      </c>
      <c r="L159" s="43" t="s">
        <v>1061</v>
      </c>
      <c r="M159" s="43" t="s">
        <v>107</v>
      </c>
      <c r="N159" s="43" t="s">
        <v>579</v>
      </c>
      <c r="O159" s="43" t="s">
        <v>1140</v>
      </c>
      <c r="P159" s="42">
        <v>140</v>
      </c>
      <c r="Q159" s="44" t="s">
        <v>64</v>
      </c>
      <c r="R159" s="44" t="s">
        <v>42</v>
      </c>
      <c r="S159" s="44" t="s">
        <v>43</v>
      </c>
      <c r="T159" s="44" t="s">
        <v>1141</v>
      </c>
      <c r="U159" s="47" t="s">
        <v>1142</v>
      </c>
    </row>
    <row r="160" spans="1:21" ht="33" customHeight="1" x14ac:dyDescent="0.2">
      <c r="A160" s="31"/>
      <c r="B160" s="38">
        <v>629818</v>
      </c>
      <c r="C160" s="39"/>
      <c r="D160" s="40">
        <v>690</v>
      </c>
      <c r="E160" s="41" t="s">
        <v>1143</v>
      </c>
      <c r="F160" s="41" t="s">
        <v>1103</v>
      </c>
      <c r="G160" s="42">
        <v>2023</v>
      </c>
      <c r="H160" s="43" t="s">
        <v>57</v>
      </c>
      <c r="I160" s="43" t="s">
        <v>87</v>
      </c>
      <c r="J160" s="43" t="s">
        <v>172</v>
      </c>
      <c r="K160" s="43" t="s">
        <v>59</v>
      </c>
      <c r="L160" s="43" t="s">
        <v>1144</v>
      </c>
      <c r="M160" s="43" t="s">
        <v>107</v>
      </c>
      <c r="N160" s="43" t="s">
        <v>579</v>
      </c>
      <c r="O160" s="43" t="s">
        <v>1145</v>
      </c>
      <c r="P160" s="42">
        <v>108</v>
      </c>
      <c r="Q160" s="44" t="s">
        <v>64</v>
      </c>
      <c r="R160" s="44" t="s">
        <v>42</v>
      </c>
      <c r="S160" s="44" t="s">
        <v>43</v>
      </c>
      <c r="T160" s="44" t="s">
        <v>1146</v>
      </c>
      <c r="U160" s="47" t="s">
        <v>1147</v>
      </c>
    </row>
    <row r="161" spans="1:21" ht="33" customHeight="1" x14ac:dyDescent="0.2">
      <c r="A161" s="31"/>
      <c r="B161" s="38">
        <v>640783</v>
      </c>
      <c r="C161" s="39"/>
      <c r="D161" s="40">
        <v>690</v>
      </c>
      <c r="E161" s="41" t="s">
        <v>1148</v>
      </c>
      <c r="F161" s="41" t="s">
        <v>1103</v>
      </c>
      <c r="G161" s="42">
        <v>2023</v>
      </c>
      <c r="H161" s="43" t="s">
        <v>1149</v>
      </c>
      <c r="I161" s="43" t="s">
        <v>87</v>
      </c>
      <c r="J161" s="43" t="s">
        <v>172</v>
      </c>
      <c r="K161" s="43" t="s">
        <v>59</v>
      </c>
      <c r="L161" s="43" t="s">
        <v>1150</v>
      </c>
      <c r="M161" s="43" t="s">
        <v>107</v>
      </c>
      <c r="N161" s="43" t="s">
        <v>579</v>
      </c>
      <c r="O161" s="43" t="s">
        <v>1151</v>
      </c>
      <c r="P161" s="42">
        <v>236</v>
      </c>
      <c r="Q161" s="44" t="s">
        <v>64</v>
      </c>
      <c r="R161" s="44" t="s">
        <v>42</v>
      </c>
      <c r="S161" s="44" t="s">
        <v>43</v>
      </c>
      <c r="T161" s="44" t="s">
        <v>1152</v>
      </c>
      <c r="U161" s="47" t="s">
        <v>1153</v>
      </c>
    </row>
    <row r="162" spans="1:21" ht="33" customHeight="1" x14ac:dyDescent="0.2">
      <c r="A162" s="31"/>
      <c r="B162" s="38">
        <v>631677</v>
      </c>
      <c r="C162" s="39"/>
      <c r="D162" s="40">
        <v>690</v>
      </c>
      <c r="E162" s="41" t="s">
        <v>1154</v>
      </c>
      <c r="F162" s="41" t="s">
        <v>1155</v>
      </c>
      <c r="G162" s="42">
        <v>2023</v>
      </c>
      <c r="H162" s="43" t="s">
        <v>1156</v>
      </c>
      <c r="I162" s="43" t="s">
        <v>87</v>
      </c>
      <c r="J162" s="43" t="s">
        <v>35</v>
      </c>
      <c r="K162" s="43" t="s">
        <v>59</v>
      </c>
      <c r="L162" s="43" t="s">
        <v>122</v>
      </c>
      <c r="M162" s="43" t="s">
        <v>1157</v>
      </c>
      <c r="N162" s="43" t="s">
        <v>579</v>
      </c>
      <c r="O162" s="43" t="s">
        <v>1158</v>
      </c>
      <c r="P162" s="42">
        <v>138</v>
      </c>
      <c r="Q162" s="44" t="s">
        <v>64</v>
      </c>
      <c r="R162" s="44" t="s">
        <v>42</v>
      </c>
      <c r="S162" s="44" t="s">
        <v>43</v>
      </c>
      <c r="T162" s="44" t="s">
        <v>1159</v>
      </c>
      <c r="U162" s="47" t="s">
        <v>1160</v>
      </c>
    </row>
    <row r="163" spans="1:21" ht="33" customHeight="1" x14ac:dyDescent="0.2">
      <c r="A163" s="31"/>
      <c r="B163" s="38">
        <v>658541</v>
      </c>
      <c r="C163" s="39"/>
      <c r="D163" s="40">
        <v>890</v>
      </c>
      <c r="E163" s="41" t="s">
        <v>1161</v>
      </c>
      <c r="F163" s="41" t="s">
        <v>1162</v>
      </c>
      <c r="G163" s="42">
        <v>2023</v>
      </c>
      <c r="H163" s="43" t="s">
        <v>57</v>
      </c>
      <c r="I163" s="43" t="s">
        <v>58</v>
      </c>
      <c r="J163" s="43" t="s">
        <v>1163</v>
      </c>
      <c r="K163" s="43" t="s">
        <v>59</v>
      </c>
      <c r="L163" s="43" t="s">
        <v>1164</v>
      </c>
      <c r="M163" s="43" t="s">
        <v>289</v>
      </c>
      <c r="N163" s="43" t="s">
        <v>91</v>
      </c>
      <c r="O163" s="43" t="s">
        <v>1165</v>
      </c>
      <c r="P163" s="42">
        <v>368</v>
      </c>
      <c r="Q163" s="44" t="s">
        <v>64</v>
      </c>
      <c r="R163" s="44" t="s">
        <v>42</v>
      </c>
      <c r="S163" s="44" t="s">
        <v>43</v>
      </c>
      <c r="T163" s="44" t="s">
        <v>1166</v>
      </c>
      <c r="U163" s="47" t="s">
        <v>1167</v>
      </c>
    </row>
    <row r="164" spans="1:21" ht="33" customHeight="1" x14ac:dyDescent="0.2">
      <c r="A164" s="31"/>
      <c r="B164" s="38">
        <v>632192</v>
      </c>
      <c r="C164" s="39"/>
      <c r="D164" s="40">
        <v>690</v>
      </c>
      <c r="E164" s="41" t="s">
        <v>1168</v>
      </c>
      <c r="F164" s="41" t="s">
        <v>1169</v>
      </c>
      <c r="G164" s="42">
        <v>2023</v>
      </c>
      <c r="H164" s="43" t="s">
        <v>57</v>
      </c>
      <c r="I164" s="43" t="s">
        <v>34</v>
      </c>
      <c r="J164" s="43" t="s">
        <v>172</v>
      </c>
      <c r="K164" s="43" t="s">
        <v>59</v>
      </c>
      <c r="L164" s="43" t="s">
        <v>122</v>
      </c>
      <c r="M164" s="43" t="s">
        <v>974</v>
      </c>
      <c r="N164" s="43" t="s">
        <v>237</v>
      </c>
      <c r="O164" s="43" t="s">
        <v>1170</v>
      </c>
      <c r="P164" s="42">
        <v>82</v>
      </c>
      <c r="Q164" s="44" t="s">
        <v>64</v>
      </c>
      <c r="R164" s="44" t="s">
        <v>42</v>
      </c>
      <c r="S164" s="44" t="s">
        <v>43</v>
      </c>
      <c r="T164" s="44" t="s">
        <v>1171</v>
      </c>
      <c r="U164" s="47" t="s">
        <v>1172</v>
      </c>
    </row>
    <row r="165" spans="1:21" ht="33" customHeight="1" x14ac:dyDescent="0.2">
      <c r="A165" s="31"/>
      <c r="B165" s="38">
        <v>658549</v>
      </c>
      <c r="C165" s="39"/>
      <c r="D165" s="40">
        <v>690</v>
      </c>
      <c r="E165" s="41" t="s">
        <v>1173</v>
      </c>
      <c r="F165" s="41" t="s">
        <v>356</v>
      </c>
      <c r="G165" s="42">
        <v>2023</v>
      </c>
      <c r="H165" s="43" t="s">
        <v>57</v>
      </c>
      <c r="I165" s="43" t="s">
        <v>58</v>
      </c>
      <c r="J165" s="43" t="s">
        <v>1163</v>
      </c>
      <c r="K165" s="43" t="s">
        <v>59</v>
      </c>
      <c r="L165" s="43" t="s">
        <v>1174</v>
      </c>
      <c r="M165" s="43" t="s">
        <v>199</v>
      </c>
      <c r="N165" s="43" t="s">
        <v>358</v>
      </c>
      <c r="O165" s="43" t="s">
        <v>1175</v>
      </c>
      <c r="P165" s="42">
        <v>224</v>
      </c>
      <c r="Q165" s="44" t="s">
        <v>64</v>
      </c>
      <c r="R165" s="44" t="s">
        <v>42</v>
      </c>
      <c r="S165" s="44" t="s">
        <v>43</v>
      </c>
      <c r="T165" s="44" t="s">
        <v>1176</v>
      </c>
      <c r="U165" s="47" t="s">
        <v>1177</v>
      </c>
    </row>
    <row r="166" spans="1:21" ht="33" customHeight="1" x14ac:dyDescent="0.2">
      <c r="A166" s="31"/>
      <c r="B166" s="38">
        <v>652606</v>
      </c>
      <c r="C166" s="39"/>
      <c r="D166" s="40">
        <v>690</v>
      </c>
      <c r="E166" s="41" t="s">
        <v>1178</v>
      </c>
      <c r="F166" s="41" t="s">
        <v>356</v>
      </c>
      <c r="G166" s="42">
        <v>2023</v>
      </c>
      <c r="H166" s="43" t="s">
        <v>57</v>
      </c>
      <c r="I166" s="43" t="s">
        <v>58</v>
      </c>
      <c r="J166" s="43" t="s">
        <v>1163</v>
      </c>
      <c r="K166" s="43" t="s">
        <v>59</v>
      </c>
      <c r="L166" s="43" t="s">
        <v>97</v>
      </c>
      <c r="M166" s="43" t="s">
        <v>199</v>
      </c>
      <c r="N166" s="43" t="s">
        <v>358</v>
      </c>
      <c r="O166" s="43" t="s">
        <v>1175</v>
      </c>
      <c r="P166" s="42">
        <v>208</v>
      </c>
      <c r="Q166" s="44" t="s">
        <v>64</v>
      </c>
      <c r="R166" s="44" t="s">
        <v>42</v>
      </c>
      <c r="S166" s="44" t="s">
        <v>43</v>
      </c>
      <c r="T166" s="44" t="s">
        <v>1179</v>
      </c>
      <c r="U166" s="47" t="s">
        <v>1180</v>
      </c>
    </row>
    <row r="167" spans="1:21" ht="33" customHeight="1" x14ac:dyDescent="0.2">
      <c r="A167" s="31"/>
      <c r="B167" s="38">
        <v>628840</v>
      </c>
      <c r="C167" s="39"/>
      <c r="D167" s="40">
        <v>690</v>
      </c>
      <c r="E167" s="41" t="s">
        <v>1181</v>
      </c>
      <c r="F167" s="41" t="s">
        <v>1182</v>
      </c>
      <c r="G167" s="42">
        <v>2023</v>
      </c>
      <c r="H167" s="43" t="s">
        <v>57</v>
      </c>
      <c r="I167" s="43" t="s">
        <v>34</v>
      </c>
      <c r="J167" s="43" t="s">
        <v>88</v>
      </c>
      <c r="K167" s="43" t="s">
        <v>59</v>
      </c>
      <c r="L167" s="43" t="s">
        <v>1144</v>
      </c>
      <c r="M167" s="43" t="s">
        <v>107</v>
      </c>
      <c r="N167" s="43" t="s">
        <v>91</v>
      </c>
      <c r="O167" s="43" t="s">
        <v>1183</v>
      </c>
      <c r="P167" s="42">
        <v>144</v>
      </c>
      <c r="Q167" s="44" t="s">
        <v>64</v>
      </c>
      <c r="R167" s="44" t="s">
        <v>42</v>
      </c>
      <c r="S167" s="44" t="s">
        <v>43</v>
      </c>
      <c r="T167" s="44" t="s">
        <v>1184</v>
      </c>
      <c r="U167" s="47" t="s">
        <v>1185</v>
      </c>
    </row>
    <row r="168" spans="1:21" ht="33" customHeight="1" x14ac:dyDescent="0.2">
      <c r="A168" s="31"/>
      <c r="B168" s="38">
        <v>614251</v>
      </c>
      <c r="C168" s="39"/>
      <c r="D168" s="40">
        <v>690</v>
      </c>
      <c r="E168" s="41" t="s">
        <v>1186</v>
      </c>
      <c r="F168" s="41" t="s">
        <v>1187</v>
      </c>
      <c r="G168" s="42">
        <v>2023</v>
      </c>
      <c r="H168" s="43" t="s">
        <v>57</v>
      </c>
      <c r="I168" s="43" t="s">
        <v>58</v>
      </c>
      <c r="J168" s="43" t="s">
        <v>58</v>
      </c>
      <c r="K168" s="43" t="s">
        <v>1188</v>
      </c>
      <c r="L168" s="43" t="s">
        <v>1189</v>
      </c>
      <c r="M168" s="43" t="s">
        <v>1190</v>
      </c>
      <c r="N168" s="43" t="s">
        <v>72</v>
      </c>
      <c r="O168" s="43" t="s">
        <v>1191</v>
      </c>
      <c r="P168" s="42">
        <v>114</v>
      </c>
      <c r="Q168" s="44" t="s">
        <v>64</v>
      </c>
      <c r="R168" s="44" t="s">
        <v>42</v>
      </c>
      <c r="S168" s="44" t="s">
        <v>43</v>
      </c>
      <c r="T168" s="44" t="s">
        <v>1192</v>
      </c>
      <c r="U168" s="47" t="s">
        <v>1193</v>
      </c>
    </row>
    <row r="169" spans="1:21" ht="33" customHeight="1" x14ac:dyDescent="0.2">
      <c r="A169" s="31"/>
      <c r="B169" s="38">
        <v>658548</v>
      </c>
      <c r="C169" s="39"/>
      <c r="D169" s="40">
        <v>690</v>
      </c>
      <c r="E169" s="41" t="s">
        <v>1194</v>
      </c>
      <c r="F169" s="41" t="s">
        <v>1195</v>
      </c>
      <c r="G169" s="42">
        <v>2023</v>
      </c>
      <c r="H169" s="43" t="s">
        <v>57</v>
      </c>
      <c r="I169" s="43" t="s">
        <v>58</v>
      </c>
      <c r="J169" s="43" t="s">
        <v>172</v>
      </c>
      <c r="K169" s="43" t="s">
        <v>59</v>
      </c>
      <c r="L169" s="43" t="s">
        <v>1196</v>
      </c>
      <c r="M169" s="43" t="s">
        <v>1197</v>
      </c>
      <c r="N169" s="43" t="s">
        <v>1198</v>
      </c>
      <c r="O169" s="43" t="s">
        <v>1199</v>
      </c>
      <c r="P169" s="42">
        <v>158</v>
      </c>
      <c r="Q169" s="44" t="s">
        <v>64</v>
      </c>
      <c r="R169" s="44" t="s">
        <v>42</v>
      </c>
      <c r="S169" s="44" t="s">
        <v>43</v>
      </c>
      <c r="T169" s="44" t="s">
        <v>1200</v>
      </c>
      <c r="U169" s="47" t="s">
        <v>1201</v>
      </c>
    </row>
    <row r="170" spans="1:21" ht="33" customHeight="1" x14ac:dyDescent="0.2">
      <c r="A170" s="31"/>
      <c r="B170" s="38">
        <v>658554</v>
      </c>
      <c r="C170" s="39"/>
      <c r="D170" s="40">
        <v>690</v>
      </c>
      <c r="E170" s="41" t="s">
        <v>1202</v>
      </c>
      <c r="F170" s="41" t="s">
        <v>1203</v>
      </c>
      <c r="G170" s="42">
        <v>2023</v>
      </c>
      <c r="H170" s="43" t="s">
        <v>57</v>
      </c>
      <c r="I170" s="43" t="s">
        <v>58</v>
      </c>
      <c r="J170" s="43" t="s">
        <v>88</v>
      </c>
      <c r="K170" s="43" t="s">
        <v>59</v>
      </c>
      <c r="L170" s="43" t="s">
        <v>1204</v>
      </c>
      <c r="M170" s="43" t="s">
        <v>1205</v>
      </c>
      <c r="N170" s="43" t="s">
        <v>1206</v>
      </c>
      <c r="O170" s="43" t="s">
        <v>1207</v>
      </c>
      <c r="P170" s="42">
        <v>216</v>
      </c>
      <c r="Q170" s="44" t="s">
        <v>64</v>
      </c>
      <c r="R170" s="44" t="s">
        <v>42</v>
      </c>
      <c r="S170" s="44" t="s">
        <v>43</v>
      </c>
      <c r="T170" s="44" t="s">
        <v>1208</v>
      </c>
      <c r="U170" s="47" t="s">
        <v>1209</v>
      </c>
    </row>
    <row r="171" spans="1:21" ht="33" customHeight="1" x14ac:dyDescent="0.2">
      <c r="A171" s="31"/>
      <c r="B171" s="38">
        <v>592566</v>
      </c>
      <c r="C171" s="39"/>
      <c r="D171" s="40">
        <v>1500</v>
      </c>
      <c r="E171" s="41" t="s">
        <v>1210</v>
      </c>
      <c r="F171" s="41" t="s">
        <v>1211</v>
      </c>
      <c r="G171" s="42">
        <v>2023</v>
      </c>
      <c r="H171" s="43" t="s">
        <v>57</v>
      </c>
      <c r="I171" s="43" t="s">
        <v>58</v>
      </c>
      <c r="J171" s="43" t="s">
        <v>172</v>
      </c>
      <c r="K171" s="43" t="s">
        <v>59</v>
      </c>
      <c r="L171" s="43" t="s">
        <v>289</v>
      </c>
      <c r="M171" s="43" t="s">
        <v>289</v>
      </c>
      <c r="N171" s="43" t="s">
        <v>91</v>
      </c>
      <c r="O171" s="43" t="s">
        <v>1212</v>
      </c>
      <c r="P171" s="42">
        <v>276</v>
      </c>
      <c r="Q171" s="44" t="s">
        <v>64</v>
      </c>
      <c r="R171" s="44" t="s">
        <v>42</v>
      </c>
      <c r="S171" s="44" t="s">
        <v>43</v>
      </c>
      <c r="T171" s="44" t="s">
        <v>1213</v>
      </c>
      <c r="U171" s="47" t="s">
        <v>1214</v>
      </c>
    </row>
    <row r="172" spans="1:21" ht="33" customHeight="1" x14ac:dyDescent="0.2">
      <c r="A172" s="31"/>
      <c r="B172" s="38">
        <v>651141</v>
      </c>
      <c r="C172" s="39"/>
      <c r="D172" s="40">
        <v>899</v>
      </c>
      <c r="E172" s="41" t="s">
        <v>1215</v>
      </c>
      <c r="F172" s="41" t="s">
        <v>1216</v>
      </c>
      <c r="G172" s="42">
        <v>2023</v>
      </c>
      <c r="H172" s="43" t="s">
        <v>1217</v>
      </c>
      <c r="I172" s="43" t="s">
        <v>87</v>
      </c>
      <c r="J172" s="43" t="s">
        <v>49</v>
      </c>
      <c r="K172" s="43" t="s">
        <v>36</v>
      </c>
      <c r="L172" s="43" t="s">
        <v>1218</v>
      </c>
      <c r="M172" s="43" t="s">
        <v>107</v>
      </c>
      <c r="N172" s="43" t="s">
        <v>72</v>
      </c>
      <c r="O172" s="43" t="s">
        <v>1219</v>
      </c>
      <c r="P172" s="42">
        <v>190</v>
      </c>
      <c r="Q172" s="44" t="s">
        <v>41</v>
      </c>
      <c r="R172" s="44" t="s">
        <v>42</v>
      </c>
      <c r="S172" s="44" t="s">
        <v>43</v>
      </c>
      <c r="T172" s="44" t="s">
        <v>1220</v>
      </c>
      <c r="U172" s="47" t="s">
        <v>1221</v>
      </c>
    </row>
    <row r="173" spans="1:21" ht="33" customHeight="1" x14ac:dyDescent="0.2">
      <c r="A173" s="31"/>
      <c r="B173" s="38">
        <v>593029</v>
      </c>
      <c r="C173" s="39"/>
      <c r="D173" s="40">
        <v>890</v>
      </c>
      <c r="E173" s="41" t="s">
        <v>1222</v>
      </c>
      <c r="F173" s="41" t="s">
        <v>1223</v>
      </c>
      <c r="G173" s="42">
        <v>2023</v>
      </c>
      <c r="H173" s="43" t="s">
        <v>57</v>
      </c>
      <c r="I173" s="43" t="s">
        <v>69</v>
      </c>
      <c r="J173" s="43" t="s">
        <v>172</v>
      </c>
      <c r="K173" s="43" t="s">
        <v>59</v>
      </c>
      <c r="L173" s="43" t="s">
        <v>1026</v>
      </c>
      <c r="M173" s="43" t="s">
        <v>289</v>
      </c>
      <c r="N173" s="43" t="s">
        <v>91</v>
      </c>
      <c r="O173" s="43" t="s">
        <v>1224</v>
      </c>
      <c r="P173" s="42">
        <v>528</v>
      </c>
      <c r="Q173" s="44" t="s">
        <v>64</v>
      </c>
      <c r="R173" s="44" t="s">
        <v>42</v>
      </c>
      <c r="S173" s="44" t="s">
        <v>43</v>
      </c>
      <c r="T173" s="44" t="s">
        <v>1225</v>
      </c>
      <c r="U173" s="47" t="s">
        <v>1226</v>
      </c>
    </row>
    <row r="174" spans="1:21" ht="33" customHeight="1" x14ac:dyDescent="0.2">
      <c r="A174" s="31"/>
      <c r="B174" s="38">
        <v>630982</v>
      </c>
      <c r="C174" s="39"/>
      <c r="D174" s="40">
        <v>690</v>
      </c>
      <c r="E174" s="41" t="s">
        <v>1227</v>
      </c>
      <c r="F174" s="41" t="s">
        <v>1228</v>
      </c>
      <c r="G174" s="42">
        <v>2023</v>
      </c>
      <c r="H174" s="43" t="s">
        <v>57</v>
      </c>
      <c r="I174" s="43" t="s">
        <v>58</v>
      </c>
      <c r="J174" s="43" t="s">
        <v>251</v>
      </c>
      <c r="K174" s="43" t="s">
        <v>1188</v>
      </c>
      <c r="L174" s="43" t="s">
        <v>1229</v>
      </c>
      <c r="M174" s="43" t="s">
        <v>1230</v>
      </c>
      <c r="N174" s="43" t="s">
        <v>1231</v>
      </c>
      <c r="O174" s="43" t="s">
        <v>1232</v>
      </c>
      <c r="P174" s="42">
        <v>240</v>
      </c>
      <c r="Q174" s="44" t="s">
        <v>64</v>
      </c>
      <c r="R174" s="44" t="s">
        <v>42</v>
      </c>
      <c r="S174" s="44" t="s">
        <v>43</v>
      </c>
      <c r="T174" s="44" t="s">
        <v>1233</v>
      </c>
      <c r="U174" s="47" t="s">
        <v>1234</v>
      </c>
    </row>
    <row r="175" spans="1:21" ht="33" customHeight="1" x14ac:dyDescent="0.2">
      <c r="A175" s="31"/>
      <c r="B175" s="38">
        <v>658561</v>
      </c>
      <c r="C175" s="39"/>
      <c r="D175" s="40">
        <v>690</v>
      </c>
      <c r="E175" s="41" t="s">
        <v>1235</v>
      </c>
      <c r="F175" s="41" t="s">
        <v>1236</v>
      </c>
      <c r="G175" s="42">
        <v>2023</v>
      </c>
      <c r="H175" s="43" t="s">
        <v>57</v>
      </c>
      <c r="I175" s="43" t="s">
        <v>58</v>
      </c>
      <c r="J175" s="43" t="s">
        <v>58</v>
      </c>
      <c r="K175" s="43" t="s">
        <v>59</v>
      </c>
      <c r="L175" s="43" t="s">
        <v>1237</v>
      </c>
      <c r="M175" s="43" t="s">
        <v>462</v>
      </c>
      <c r="N175" s="43" t="s">
        <v>1238</v>
      </c>
      <c r="O175" s="43" t="s">
        <v>1239</v>
      </c>
      <c r="P175" s="42">
        <v>208</v>
      </c>
      <c r="Q175" s="44" t="s">
        <v>64</v>
      </c>
      <c r="R175" s="44" t="s">
        <v>42</v>
      </c>
      <c r="S175" s="44" t="s">
        <v>43</v>
      </c>
      <c r="T175" s="44" t="s">
        <v>1240</v>
      </c>
      <c r="U175" s="47" t="s">
        <v>1241</v>
      </c>
    </row>
    <row r="176" spans="1:21" ht="33" customHeight="1" x14ac:dyDescent="0.2">
      <c r="A176" s="31"/>
      <c r="B176" s="38">
        <v>517384</v>
      </c>
      <c r="C176" s="39"/>
      <c r="D176" s="40">
        <v>690</v>
      </c>
      <c r="E176" s="41" t="s">
        <v>1242</v>
      </c>
      <c r="F176" s="41" t="s">
        <v>1243</v>
      </c>
      <c r="G176" s="42">
        <v>2023</v>
      </c>
      <c r="H176" s="43" t="s">
        <v>57</v>
      </c>
      <c r="I176" s="43" t="s">
        <v>87</v>
      </c>
      <c r="J176" s="43" t="s">
        <v>88</v>
      </c>
      <c r="K176" s="43" t="s">
        <v>1188</v>
      </c>
      <c r="L176" s="43" t="s">
        <v>1244</v>
      </c>
      <c r="M176" s="43" t="s">
        <v>1245</v>
      </c>
      <c r="N176" s="43" t="s">
        <v>91</v>
      </c>
      <c r="O176" s="43" t="s">
        <v>1246</v>
      </c>
      <c r="P176" s="42">
        <v>226</v>
      </c>
      <c r="Q176" s="44" t="s">
        <v>64</v>
      </c>
      <c r="R176" s="44" t="s">
        <v>42</v>
      </c>
      <c r="S176" s="44" t="s">
        <v>43</v>
      </c>
      <c r="T176" s="44" t="s">
        <v>1247</v>
      </c>
      <c r="U176" s="47" t="s">
        <v>1248</v>
      </c>
    </row>
    <row r="177" spans="1:21" ht="33" customHeight="1" x14ac:dyDescent="0.2">
      <c r="A177" s="31"/>
      <c r="B177" s="38">
        <v>657877</v>
      </c>
      <c r="C177" s="39"/>
      <c r="D177" s="40">
        <v>690</v>
      </c>
      <c r="E177" s="41" t="s">
        <v>1249</v>
      </c>
      <c r="F177" s="41" t="s">
        <v>1250</v>
      </c>
      <c r="G177" s="42">
        <v>2023</v>
      </c>
      <c r="H177" s="43" t="s">
        <v>57</v>
      </c>
      <c r="I177" s="43" t="s">
        <v>1251</v>
      </c>
      <c r="J177" s="43" t="s">
        <v>88</v>
      </c>
      <c r="K177" s="43" t="s">
        <v>59</v>
      </c>
      <c r="L177" s="43" t="s">
        <v>967</v>
      </c>
      <c r="M177" s="43" t="s">
        <v>841</v>
      </c>
      <c r="N177" s="43" t="s">
        <v>1252</v>
      </c>
      <c r="O177" s="43" t="s">
        <v>1253</v>
      </c>
      <c r="P177" s="42">
        <v>256</v>
      </c>
      <c r="Q177" s="44" t="s">
        <v>64</v>
      </c>
      <c r="R177" s="44" t="s">
        <v>42</v>
      </c>
      <c r="S177" s="44" t="s">
        <v>43</v>
      </c>
      <c r="T177" s="44" t="s">
        <v>1254</v>
      </c>
      <c r="U177" s="47" t="s">
        <v>1255</v>
      </c>
    </row>
    <row r="178" spans="1:21" ht="33" customHeight="1" x14ac:dyDescent="0.2">
      <c r="A178" s="31"/>
      <c r="B178" s="38">
        <v>660797</v>
      </c>
      <c r="C178" s="39"/>
      <c r="D178" s="40">
        <v>690</v>
      </c>
      <c r="E178" s="41" t="s">
        <v>1256</v>
      </c>
      <c r="F178" s="41" t="s">
        <v>1257</v>
      </c>
      <c r="G178" s="42">
        <v>2023</v>
      </c>
      <c r="H178" s="43" t="s">
        <v>57</v>
      </c>
      <c r="I178" s="43" t="s">
        <v>34</v>
      </c>
      <c r="J178" s="43" t="s">
        <v>172</v>
      </c>
      <c r="K178" s="43" t="s">
        <v>36</v>
      </c>
      <c r="L178" s="43" t="s">
        <v>198</v>
      </c>
      <c r="M178" s="43" t="s">
        <v>289</v>
      </c>
      <c r="N178" s="43" t="s">
        <v>91</v>
      </c>
      <c r="O178" s="43" t="s">
        <v>1258</v>
      </c>
      <c r="P178" s="42">
        <v>154</v>
      </c>
      <c r="Q178" s="44" t="s">
        <v>64</v>
      </c>
      <c r="R178" s="44" t="s">
        <v>42</v>
      </c>
      <c r="S178" s="44" t="s">
        <v>43</v>
      </c>
      <c r="T178" s="44" t="s">
        <v>1259</v>
      </c>
      <c r="U178" s="47" t="s">
        <v>1260</v>
      </c>
    </row>
    <row r="179" spans="1:21" ht="33" customHeight="1" x14ac:dyDescent="0.2">
      <c r="A179" s="31"/>
      <c r="B179" s="38">
        <v>523196</v>
      </c>
      <c r="C179" s="39"/>
      <c r="D179" s="40">
        <v>690</v>
      </c>
      <c r="E179" s="41" t="s">
        <v>1261</v>
      </c>
      <c r="F179" s="41" t="s">
        <v>1262</v>
      </c>
      <c r="G179" s="42">
        <v>2023</v>
      </c>
      <c r="H179" s="43" t="s">
        <v>57</v>
      </c>
      <c r="I179" s="43" t="s">
        <v>87</v>
      </c>
      <c r="J179" s="43" t="s">
        <v>831</v>
      </c>
      <c r="K179" s="43" t="s">
        <v>1188</v>
      </c>
      <c r="L179" s="43" t="s">
        <v>1263</v>
      </c>
      <c r="M179" s="43" t="s">
        <v>289</v>
      </c>
      <c r="N179" s="43" t="s">
        <v>1264</v>
      </c>
      <c r="O179" s="43" t="s">
        <v>1265</v>
      </c>
      <c r="P179" s="42">
        <v>184</v>
      </c>
      <c r="Q179" s="44" t="s">
        <v>64</v>
      </c>
      <c r="R179" s="44" t="s">
        <v>42</v>
      </c>
      <c r="S179" s="44" t="s">
        <v>43</v>
      </c>
      <c r="T179" s="44" t="s">
        <v>1266</v>
      </c>
      <c r="U179" s="47" t="s">
        <v>1267</v>
      </c>
    </row>
    <row r="180" spans="1:21" ht="33" customHeight="1" x14ac:dyDescent="0.2">
      <c r="A180" s="31"/>
      <c r="B180" s="38">
        <v>658557</v>
      </c>
      <c r="C180" s="39"/>
      <c r="D180" s="40">
        <v>690</v>
      </c>
      <c r="E180" s="41" t="s">
        <v>1268</v>
      </c>
      <c r="F180" s="41" t="s">
        <v>1269</v>
      </c>
      <c r="G180" s="42">
        <v>2023</v>
      </c>
      <c r="H180" s="43" t="s">
        <v>57</v>
      </c>
      <c r="I180" s="43" t="s">
        <v>58</v>
      </c>
      <c r="J180" s="43" t="s">
        <v>172</v>
      </c>
      <c r="K180" s="43" t="s">
        <v>59</v>
      </c>
      <c r="L180" s="43" t="s">
        <v>1164</v>
      </c>
      <c r="M180" s="43" t="s">
        <v>1270</v>
      </c>
      <c r="N180" s="43" t="s">
        <v>323</v>
      </c>
      <c r="O180" s="43" t="s">
        <v>1271</v>
      </c>
      <c r="P180" s="42">
        <v>182</v>
      </c>
      <c r="Q180" s="44" t="s">
        <v>64</v>
      </c>
      <c r="R180" s="44" t="s">
        <v>42</v>
      </c>
      <c r="S180" s="44" t="s">
        <v>43</v>
      </c>
      <c r="T180" s="44" t="s">
        <v>1272</v>
      </c>
      <c r="U180" s="47" t="s">
        <v>1273</v>
      </c>
    </row>
    <row r="181" spans="1:21" ht="33" customHeight="1" x14ac:dyDescent="0.2">
      <c r="A181" s="31"/>
      <c r="B181" s="38">
        <v>658542</v>
      </c>
      <c r="C181" s="39"/>
      <c r="D181" s="40">
        <v>1200</v>
      </c>
      <c r="E181" s="41" t="s">
        <v>1274</v>
      </c>
      <c r="F181" s="41" t="s">
        <v>1275</v>
      </c>
      <c r="G181" s="42">
        <v>2023</v>
      </c>
      <c r="H181" s="43" t="s">
        <v>57</v>
      </c>
      <c r="I181" s="43" t="s">
        <v>58</v>
      </c>
      <c r="J181" s="43" t="s">
        <v>172</v>
      </c>
      <c r="K181" s="43" t="s">
        <v>36</v>
      </c>
      <c r="L181" s="43" t="s">
        <v>1276</v>
      </c>
      <c r="M181" s="43" t="s">
        <v>1190</v>
      </c>
      <c r="N181" s="43" t="s">
        <v>91</v>
      </c>
      <c r="O181" s="43" t="s">
        <v>1277</v>
      </c>
      <c r="P181" s="42">
        <v>160</v>
      </c>
      <c r="Q181" s="44" t="s">
        <v>64</v>
      </c>
      <c r="R181" s="44" t="s">
        <v>42</v>
      </c>
      <c r="S181" s="44" t="s">
        <v>43</v>
      </c>
      <c r="T181" s="44" t="s">
        <v>1278</v>
      </c>
      <c r="U181" s="47" t="s">
        <v>1279</v>
      </c>
    </row>
    <row r="182" spans="1:21" ht="33" customHeight="1" x14ac:dyDescent="0.2">
      <c r="A182" s="31"/>
      <c r="B182" s="38">
        <v>658553</v>
      </c>
      <c r="C182" s="39"/>
      <c r="D182" s="40">
        <v>890</v>
      </c>
      <c r="E182" s="41" t="s">
        <v>1280</v>
      </c>
      <c r="F182" s="41" t="s">
        <v>1281</v>
      </c>
      <c r="G182" s="42">
        <v>2023</v>
      </c>
      <c r="H182" s="43" t="s">
        <v>57</v>
      </c>
      <c r="I182" s="43" t="s">
        <v>58</v>
      </c>
      <c r="J182" s="43" t="s">
        <v>58</v>
      </c>
      <c r="K182" s="43" t="s">
        <v>59</v>
      </c>
      <c r="L182" s="43" t="s">
        <v>1282</v>
      </c>
      <c r="M182" s="43" t="s">
        <v>562</v>
      </c>
      <c r="N182" s="43" t="s">
        <v>91</v>
      </c>
      <c r="O182" s="43" t="s">
        <v>1283</v>
      </c>
      <c r="P182" s="42">
        <v>392</v>
      </c>
      <c r="Q182" s="44" t="s">
        <v>64</v>
      </c>
      <c r="R182" s="44" t="s">
        <v>42</v>
      </c>
      <c r="S182" s="44" t="s">
        <v>43</v>
      </c>
      <c r="T182" s="44" t="s">
        <v>1284</v>
      </c>
      <c r="U182" s="47" t="s">
        <v>1285</v>
      </c>
    </row>
    <row r="183" spans="1:21" ht="33" customHeight="1" x14ac:dyDescent="0.2">
      <c r="A183" s="31"/>
      <c r="B183" s="38">
        <v>632186</v>
      </c>
      <c r="C183" s="39"/>
      <c r="D183" s="40">
        <v>690</v>
      </c>
      <c r="E183" s="41" t="s">
        <v>1286</v>
      </c>
      <c r="F183" s="41" t="s">
        <v>1287</v>
      </c>
      <c r="G183" s="42">
        <v>2023</v>
      </c>
      <c r="H183" s="43" t="s">
        <v>57</v>
      </c>
      <c r="I183" s="43" t="s">
        <v>87</v>
      </c>
      <c r="J183" s="43" t="s">
        <v>172</v>
      </c>
      <c r="K183" s="43" t="s">
        <v>59</v>
      </c>
      <c r="L183" s="43" t="s">
        <v>1061</v>
      </c>
      <c r="M183" s="43" t="s">
        <v>107</v>
      </c>
      <c r="N183" s="43" t="s">
        <v>579</v>
      </c>
      <c r="O183" s="43" t="s">
        <v>1288</v>
      </c>
      <c r="P183" s="42">
        <v>154</v>
      </c>
      <c r="Q183" s="44" t="s">
        <v>64</v>
      </c>
      <c r="R183" s="44" t="s">
        <v>42</v>
      </c>
      <c r="S183" s="44" t="s">
        <v>43</v>
      </c>
      <c r="T183" s="44" t="s">
        <v>1289</v>
      </c>
      <c r="U183" s="47" t="s">
        <v>1290</v>
      </c>
    </row>
    <row r="184" spans="1:21" ht="33" customHeight="1" x14ac:dyDescent="0.2">
      <c r="A184" s="31"/>
      <c r="B184" s="38">
        <v>646026</v>
      </c>
      <c r="C184" s="39"/>
      <c r="D184" s="40">
        <v>690</v>
      </c>
      <c r="E184" s="41" t="s">
        <v>1291</v>
      </c>
      <c r="F184" s="41" t="s">
        <v>1292</v>
      </c>
      <c r="G184" s="42">
        <v>2023</v>
      </c>
      <c r="H184" s="43" t="s">
        <v>57</v>
      </c>
      <c r="I184" s="43" t="s">
        <v>87</v>
      </c>
      <c r="J184" s="43" t="s">
        <v>831</v>
      </c>
      <c r="K184" s="43" t="s">
        <v>59</v>
      </c>
      <c r="L184" s="43" t="s">
        <v>122</v>
      </c>
      <c r="M184" s="43" t="s">
        <v>107</v>
      </c>
      <c r="N184" s="43" t="s">
        <v>1293</v>
      </c>
      <c r="O184" s="43" t="s">
        <v>1294</v>
      </c>
      <c r="P184" s="42">
        <v>110</v>
      </c>
      <c r="Q184" s="44" t="s">
        <v>64</v>
      </c>
      <c r="R184" s="44" t="s">
        <v>42</v>
      </c>
      <c r="S184" s="44" t="s">
        <v>43</v>
      </c>
      <c r="T184" s="44" t="s">
        <v>1295</v>
      </c>
      <c r="U184" s="47" t="s">
        <v>1296</v>
      </c>
    </row>
    <row r="185" spans="1:21" ht="33" customHeight="1" x14ac:dyDescent="0.2">
      <c r="A185" s="31"/>
      <c r="B185" s="38">
        <v>674537</v>
      </c>
      <c r="C185" s="39"/>
      <c r="D185" s="40">
        <v>999</v>
      </c>
      <c r="E185" s="41" t="s">
        <v>1297</v>
      </c>
      <c r="F185" s="41" t="s">
        <v>1298</v>
      </c>
      <c r="G185" s="42">
        <v>2023</v>
      </c>
      <c r="H185" s="43" t="s">
        <v>1299</v>
      </c>
      <c r="I185" s="43" t="s">
        <v>1300</v>
      </c>
      <c r="J185" s="43" t="s">
        <v>540</v>
      </c>
      <c r="K185" s="43" t="s">
        <v>36</v>
      </c>
      <c r="L185" s="43" t="s">
        <v>1301</v>
      </c>
      <c r="M185" s="43" t="s">
        <v>107</v>
      </c>
      <c r="N185" s="43" t="s">
        <v>91</v>
      </c>
      <c r="O185" s="43" t="s">
        <v>1302</v>
      </c>
      <c r="P185" s="42">
        <v>286</v>
      </c>
      <c r="Q185" s="44" t="s">
        <v>41</v>
      </c>
      <c r="R185" s="44" t="s">
        <v>42</v>
      </c>
      <c r="S185" s="44" t="s">
        <v>43</v>
      </c>
      <c r="T185" s="44" t="s">
        <v>1303</v>
      </c>
      <c r="U185" s="43"/>
    </row>
    <row r="186" spans="1:21" ht="33" customHeight="1" x14ac:dyDescent="0.2">
      <c r="A186" s="31"/>
      <c r="B186" s="38">
        <v>670829</v>
      </c>
      <c r="C186" s="39"/>
      <c r="D186" s="40">
        <v>999</v>
      </c>
      <c r="E186" s="41" t="s">
        <v>1304</v>
      </c>
      <c r="F186" s="41" t="s">
        <v>1305</v>
      </c>
      <c r="G186" s="42">
        <v>2023</v>
      </c>
      <c r="H186" s="43" t="s">
        <v>1306</v>
      </c>
      <c r="I186" s="43" t="s">
        <v>87</v>
      </c>
      <c r="J186" s="43" t="s">
        <v>540</v>
      </c>
      <c r="K186" s="43" t="s">
        <v>36</v>
      </c>
      <c r="L186" s="43" t="s">
        <v>1301</v>
      </c>
      <c r="M186" s="43" t="s">
        <v>107</v>
      </c>
      <c r="N186" s="43" t="s">
        <v>91</v>
      </c>
      <c r="O186" s="43" t="s">
        <v>1307</v>
      </c>
      <c r="P186" s="42">
        <v>282</v>
      </c>
      <c r="Q186" s="44" t="s">
        <v>41</v>
      </c>
      <c r="R186" s="44" t="s">
        <v>42</v>
      </c>
      <c r="S186" s="44" t="s">
        <v>43</v>
      </c>
      <c r="T186" s="44" t="s">
        <v>1308</v>
      </c>
      <c r="U186" s="47" t="s">
        <v>1309</v>
      </c>
    </row>
    <row r="187" spans="1:21" ht="33" customHeight="1" x14ac:dyDescent="0.2">
      <c r="A187" s="31"/>
      <c r="B187" s="38">
        <v>644407</v>
      </c>
      <c r="C187" s="39"/>
      <c r="D187" s="40">
        <v>690</v>
      </c>
      <c r="E187" s="41" t="s">
        <v>1310</v>
      </c>
      <c r="F187" s="41" t="s">
        <v>1311</v>
      </c>
      <c r="G187" s="42">
        <v>2023</v>
      </c>
      <c r="H187" s="43" t="s">
        <v>57</v>
      </c>
      <c r="I187" s="43" t="s">
        <v>1312</v>
      </c>
      <c r="J187" s="43" t="s">
        <v>172</v>
      </c>
      <c r="K187" s="43" t="s">
        <v>59</v>
      </c>
      <c r="L187" s="43" t="s">
        <v>1061</v>
      </c>
      <c r="M187" s="43" t="s">
        <v>974</v>
      </c>
      <c r="N187" s="43" t="s">
        <v>1313</v>
      </c>
      <c r="O187" s="43" t="s">
        <v>1314</v>
      </c>
      <c r="P187" s="42">
        <v>72</v>
      </c>
      <c r="Q187" s="44" t="s">
        <v>64</v>
      </c>
      <c r="R187" s="44" t="s">
        <v>42</v>
      </c>
      <c r="S187" s="44" t="s">
        <v>43</v>
      </c>
      <c r="T187" s="44" t="s">
        <v>1315</v>
      </c>
      <c r="U187" s="47" t="s">
        <v>1316</v>
      </c>
    </row>
    <row r="188" spans="1:21" ht="33" customHeight="1" x14ac:dyDescent="0.2">
      <c r="A188" s="31"/>
      <c r="B188" s="38">
        <v>675819</v>
      </c>
      <c r="C188" s="39"/>
      <c r="D188" s="40">
        <v>690</v>
      </c>
      <c r="E188" s="41" t="s">
        <v>1317</v>
      </c>
      <c r="F188" s="41" t="s">
        <v>1318</v>
      </c>
      <c r="G188" s="42">
        <v>2023</v>
      </c>
      <c r="H188" s="43" t="s">
        <v>57</v>
      </c>
      <c r="I188" s="43" t="s">
        <v>87</v>
      </c>
      <c r="J188" s="43" t="s">
        <v>49</v>
      </c>
      <c r="K188" s="43" t="s">
        <v>59</v>
      </c>
      <c r="L188" s="43" t="s">
        <v>122</v>
      </c>
      <c r="M188" s="43" t="s">
        <v>280</v>
      </c>
      <c r="N188" s="43" t="s">
        <v>72</v>
      </c>
      <c r="O188" s="43" t="s">
        <v>1319</v>
      </c>
      <c r="P188" s="42">
        <v>72</v>
      </c>
      <c r="Q188" s="44" t="s">
        <v>64</v>
      </c>
      <c r="R188" s="44" t="s">
        <v>42</v>
      </c>
      <c r="S188" s="44" t="s">
        <v>43</v>
      </c>
      <c r="T188" s="44" t="s">
        <v>1320</v>
      </c>
      <c r="U188" s="43"/>
    </row>
    <row r="189" spans="1:21" ht="33" customHeight="1" x14ac:dyDescent="0.2">
      <c r="A189" s="31"/>
      <c r="B189" s="38">
        <v>659160</v>
      </c>
      <c r="C189" s="39"/>
      <c r="D189" s="40">
        <v>690</v>
      </c>
      <c r="E189" s="41" t="s">
        <v>1321</v>
      </c>
      <c r="F189" s="41" t="s">
        <v>1322</v>
      </c>
      <c r="G189" s="42">
        <v>2023</v>
      </c>
      <c r="H189" s="43" t="s">
        <v>57</v>
      </c>
      <c r="I189" s="43" t="s">
        <v>87</v>
      </c>
      <c r="J189" s="43" t="s">
        <v>88</v>
      </c>
      <c r="K189" s="43" t="s">
        <v>59</v>
      </c>
      <c r="L189" s="43" t="s">
        <v>1061</v>
      </c>
      <c r="M189" s="43" t="s">
        <v>107</v>
      </c>
      <c r="N189" s="43" t="s">
        <v>91</v>
      </c>
      <c r="O189" s="43" t="s">
        <v>1323</v>
      </c>
      <c r="P189" s="42">
        <v>138</v>
      </c>
      <c r="Q189" s="44" t="s">
        <v>64</v>
      </c>
      <c r="R189" s="44" t="s">
        <v>42</v>
      </c>
      <c r="S189" s="44" t="s">
        <v>43</v>
      </c>
      <c r="T189" s="44" t="s">
        <v>1324</v>
      </c>
      <c r="U189" s="47" t="s">
        <v>1325</v>
      </c>
    </row>
    <row r="190" spans="1:21" ht="33" customHeight="1" x14ac:dyDescent="0.2">
      <c r="A190" s="31"/>
      <c r="B190" s="38">
        <v>671441</v>
      </c>
      <c r="C190" s="39"/>
      <c r="D190" s="40">
        <v>690</v>
      </c>
      <c r="E190" s="41" t="s">
        <v>1326</v>
      </c>
      <c r="F190" s="41" t="s">
        <v>1327</v>
      </c>
      <c r="G190" s="42">
        <v>2023</v>
      </c>
      <c r="H190" s="43" t="s">
        <v>1328</v>
      </c>
      <c r="I190" s="43" t="s">
        <v>87</v>
      </c>
      <c r="J190" s="43" t="s">
        <v>49</v>
      </c>
      <c r="K190" s="43" t="s">
        <v>59</v>
      </c>
      <c r="L190" s="43" t="s">
        <v>1329</v>
      </c>
      <c r="M190" s="43" t="s">
        <v>107</v>
      </c>
      <c r="N190" s="43" t="s">
        <v>1330</v>
      </c>
      <c r="O190" s="43" t="s">
        <v>1331</v>
      </c>
      <c r="P190" s="42">
        <v>224</v>
      </c>
      <c r="Q190" s="44" t="s">
        <v>64</v>
      </c>
      <c r="R190" s="44" t="s">
        <v>42</v>
      </c>
      <c r="S190" s="44" t="s">
        <v>43</v>
      </c>
      <c r="T190" s="44" t="s">
        <v>1332</v>
      </c>
      <c r="U190" s="47" t="s">
        <v>1333</v>
      </c>
    </row>
    <row r="191" spans="1:21" ht="33" customHeight="1" x14ac:dyDescent="0.2">
      <c r="A191" s="31"/>
      <c r="B191" s="38">
        <v>656950</v>
      </c>
      <c r="C191" s="39"/>
      <c r="D191" s="40">
        <v>899</v>
      </c>
      <c r="E191" s="41" t="s">
        <v>1334</v>
      </c>
      <c r="F191" s="41" t="s">
        <v>1335</v>
      </c>
      <c r="G191" s="42">
        <v>2023</v>
      </c>
      <c r="H191" s="43" t="s">
        <v>1336</v>
      </c>
      <c r="I191" s="43" t="s">
        <v>87</v>
      </c>
      <c r="J191" s="43" t="s">
        <v>106</v>
      </c>
      <c r="K191" s="43" t="s">
        <v>36</v>
      </c>
      <c r="L191" s="43" t="s">
        <v>1061</v>
      </c>
      <c r="M191" s="43" t="s">
        <v>107</v>
      </c>
      <c r="N191" s="43" t="s">
        <v>1337</v>
      </c>
      <c r="O191" s="43" t="s">
        <v>1338</v>
      </c>
      <c r="P191" s="42">
        <v>346</v>
      </c>
      <c r="Q191" s="44" t="s">
        <v>41</v>
      </c>
      <c r="R191" s="44" t="s">
        <v>42</v>
      </c>
      <c r="S191" s="44" t="s">
        <v>43</v>
      </c>
      <c r="T191" s="44" t="s">
        <v>1339</v>
      </c>
      <c r="U191" s="47" t="s">
        <v>1340</v>
      </c>
    </row>
    <row r="192" spans="1:21" ht="33" customHeight="1" x14ac:dyDescent="0.2">
      <c r="A192" s="31"/>
      <c r="B192" s="38">
        <v>628191</v>
      </c>
      <c r="C192" s="39"/>
      <c r="D192" s="40">
        <v>899</v>
      </c>
      <c r="E192" s="41" t="s">
        <v>1341</v>
      </c>
      <c r="F192" s="41" t="s">
        <v>1335</v>
      </c>
      <c r="G192" s="42">
        <v>2023</v>
      </c>
      <c r="H192" s="43" t="s">
        <v>1342</v>
      </c>
      <c r="I192" s="43" t="s">
        <v>87</v>
      </c>
      <c r="J192" s="43" t="s">
        <v>35</v>
      </c>
      <c r="K192" s="43" t="s">
        <v>36</v>
      </c>
      <c r="L192" s="43" t="s">
        <v>1121</v>
      </c>
      <c r="M192" s="43" t="s">
        <v>107</v>
      </c>
      <c r="N192" s="43" t="s">
        <v>1337</v>
      </c>
      <c r="O192" s="43" t="s">
        <v>1343</v>
      </c>
      <c r="P192" s="42">
        <v>346</v>
      </c>
      <c r="Q192" s="44" t="s">
        <v>41</v>
      </c>
      <c r="R192" s="44" t="s">
        <v>42</v>
      </c>
      <c r="S192" s="44" t="s">
        <v>43</v>
      </c>
      <c r="T192" s="44" t="s">
        <v>1344</v>
      </c>
      <c r="U192" s="47" t="s">
        <v>1345</v>
      </c>
    </row>
    <row r="193" spans="1:21" ht="33" customHeight="1" x14ac:dyDescent="0.2">
      <c r="A193" s="31"/>
      <c r="B193" s="38">
        <v>645005</v>
      </c>
      <c r="C193" s="39"/>
      <c r="D193" s="40">
        <v>690</v>
      </c>
      <c r="E193" s="41" t="s">
        <v>1346</v>
      </c>
      <c r="F193" s="41" t="s">
        <v>1347</v>
      </c>
      <c r="G193" s="42">
        <v>2023</v>
      </c>
      <c r="H193" s="43" t="s">
        <v>57</v>
      </c>
      <c r="I193" s="43" t="s">
        <v>87</v>
      </c>
      <c r="J193" s="43" t="s">
        <v>88</v>
      </c>
      <c r="K193" s="43" t="s">
        <v>59</v>
      </c>
      <c r="L193" s="43" t="s">
        <v>1061</v>
      </c>
      <c r="M193" s="43" t="s">
        <v>107</v>
      </c>
      <c r="N193" s="43" t="s">
        <v>91</v>
      </c>
      <c r="O193" s="43" t="s">
        <v>1348</v>
      </c>
      <c r="P193" s="42">
        <v>108</v>
      </c>
      <c r="Q193" s="44" t="s">
        <v>64</v>
      </c>
      <c r="R193" s="44" t="s">
        <v>42</v>
      </c>
      <c r="S193" s="44" t="s">
        <v>43</v>
      </c>
      <c r="T193" s="44" t="s">
        <v>1349</v>
      </c>
      <c r="U193" s="47" t="s">
        <v>1350</v>
      </c>
    </row>
    <row r="194" spans="1:21" ht="33" customHeight="1" x14ac:dyDescent="0.2">
      <c r="A194" s="31"/>
      <c r="B194" s="38">
        <v>659204</v>
      </c>
      <c r="C194" s="39"/>
      <c r="D194" s="40">
        <v>690</v>
      </c>
      <c r="E194" s="41" t="s">
        <v>1351</v>
      </c>
      <c r="F194" s="41" t="s">
        <v>1352</v>
      </c>
      <c r="G194" s="42">
        <v>2023</v>
      </c>
      <c r="H194" s="43" t="s">
        <v>57</v>
      </c>
      <c r="I194" s="43" t="s">
        <v>69</v>
      </c>
      <c r="J194" s="43" t="s">
        <v>172</v>
      </c>
      <c r="K194" s="43" t="s">
        <v>59</v>
      </c>
      <c r="L194" s="43" t="s">
        <v>1353</v>
      </c>
      <c r="M194" s="43" t="s">
        <v>244</v>
      </c>
      <c r="N194" s="43" t="s">
        <v>1354</v>
      </c>
      <c r="O194" s="43" t="s">
        <v>1355</v>
      </c>
      <c r="P194" s="42">
        <v>250</v>
      </c>
      <c r="Q194" s="44" t="s">
        <v>64</v>
      </c>
      <c r="R194" s="44" t="s">
        <v>42</v>
      </c>
      <c r="S194" s="44" t="s">
        <v>43</v>
      </c>
      <c r="T194" s="44" t="s">
        <v>1356</v>
      </c>
      <c r="U194" s="47" t="s">
        <v>1357</v>
      </c>
    </row>
    <row r="195" spans="1:21" ht="33" customHeight="1" x14ac:dyDescent="0.2">
      <c r="A195" s="31"/>
      <c r="B195" s="38">
        <v>658543</v>
      </c>
      <c r="C195" s="39"/>
      <c r="D195" s="40">
        <v>1200</v>
      </c>
      <c r="E195" s="41" t="s">
        <v>1358</v>
      </c>
      <c r="F195" s="41" t="s">
        <v>1359</v>
      </c>
      <c r="G195" s="42">
        <v>2023</v>
      </c>
      <c r="H195" s="43" t="s">
        <v>57</v>
      </c>
      <c r="I195" s="43" t="s">
        <v>58</v>
      </c>
      <c r="J195" s="43" t="s">
        <v>58</v>
      </c>
      <c r="K195" s="43" t="s">
        <v>59</v>
      </c>
      <c r="L195" s="43" t="s">
        <v>1360</v>
      </c>
      <c r="M195" s="43" t="s">
        <v>289</v>
      </c>
      <c r="N195" s="43" t="s">
        <v>91</v>
      </c>
      <c r="O195" s="43" t="s">
        <v>1361</v>
      </c>
      <c r="P195" s="42">
        <v>208</v>
      </c>
      <c r="Q195" s="44" t="s">
        <v>64</v>
      </c>
      <c r="R195" s="44" t="s">
        <v>42</v>
      </c>
      <c r="S195" s="44" t="s">
        <v>43</v>
      </c>
      <c r="T195" s="44" t="s">
        <v>1362</v>
      </c>
      <c r="U195" s="47" t="s">
        <v>1363</v>
      </c>
    </row>
    <row r="196" spans="1:21" ht="33" customHeight="1" x14ac:dyDescent="0.2">
      <c r="A196" s="31"/>
      <c r="B196" s="38">
        <v>664605</v>
      </c>
      <c r="C196" s="39"/>
      <c r="D196" s="40">
        <v>690</v>
      </c>
      <c r="E196" s="41" t="s">
        <v>1364</v>
      </c>
      <c r="F196" s="41" t="s">
        <v>1365</v>
      </c>
      <c r="G196" s="42">
        <v>2023</v>
      </c>
      <c r="H196" s="43" t="s">
        <v>57</v>
      </c>
      <c r="I196" s="43" t="s">
        <v>87</v>
      </c>
      <c r="J196" s="43" t="s">
        <v>1366</v>
      </c>
      <c r="K196" s="43" t="s">
        <v>59</v>
      </c>
      <c r="L196" s="43" t="s">
        <v>1367</v>
      </c>
      <c r="M196" s="43" t="s">
        <v>940</v>
      </c>
      <c r="N196" s="43" t="s">
        <v>108</v>
      </c>
      <c r="O196" s="43" t="s">
        <v>1368</v>
      </c>
      <c r="P196" s="42">
        <v>72</v>
      </c>
      <c r="Q196" s="44" t="s">
        <v>64</v>
      </c>
      <c r="R196" s="44" t="s">
        <v>42</v>
      </c>
      <c r="S196" s="44" t="s">
        <v>43</v>
      </c>
      <c r="T196" s="44" t="s">
        <v>1369</v>
      </c>
      <c r="U196" s="47" t="s">
        <v>1370</v>
      </c>
    </row>
    <row r="197" spans="1:21" ht="33" customHeight="1" x14ac:dyDescent="0.2">
      <c r="A197" s="31"/>
      <c r="B197" s="38">
        <v>664604</v>
      </c>
      <c r="C197" s="39"/>
      <c r="D197" s="40">
        <v>690</v>
      </c>
      <c r="E197" s="41" t="s">
        <v>1371</v>
      </c>
      <c r="F197" s="41" t="s">
        <v>1372</v>
      </c>
      <c r="G197" s="42">
        <v>2023</v>
      </c>
      <c r="H197" s="43" t="s">
        <v>57</v>
      </c>
      <c r="I197" s="43" t="s">
        <v>87</v>
      </c>
      <c r="J197" s="43" t="s">
        <v>35</v>
      </c>
      <c r="K197" s="43" t="s">
        <v>59</v>
      </c>
      <c r="L197" s="43" t="s">
        <v>1367</v>
      </c>
      <c r="M197" s="43" t="s">
        <v>1036</v>
      </c>
      <c r="N197" s="43" t="s">
        <v>1373</v>
      </c>
      <c r="O197" s="43" t="s">
        <v>1374</v>
      </c>
      <c r="P197" s="42">
        <v>128</v>
      </c>
      <c r="Q197" s="44" t="s">
        <v>64</v>
      </c>
      <c r="R197" s="44" t="s">
        <v>42</v>
      </c>
      <c r="S197" s="44" t="s">
        <v>43</v>
      </c>
      <c r="T197" s="44" t="s">
        <v>1375</v>
      </c>
      <c r="U197" s="47" t="s">
        <v>1376</v>
      </c>
    </row>
    <row r="198" spans="1:21" ht="33" customHeight="1" x14ac:dyDescent="0.2">
      <c r="A198" s="31"/>
      <c r="B198" s="38">
        <v>659165</v>
      </c>
      <c r="C198" s="39"/>
      <c r="D198" s="40">
        <v>690</v>
      </c>
      <c r="E198" s="41" t="s">
        <v>1377</v>
      </c>
      <c r="F198" s="41" t="s">
        <v>1311</v>
      </c>
      <c r="G198" s="42">
        <v>2023</v>
      </c>
      <c r="H198" s="43" t="s">
        <v>57</v>
      </c>
      <c r="I198" s="43" t="s">
        <v>34</v>
      </c>
      <c r="J198" s="43" t="s">
        <v>831</v>
      </c>
      <c r="K198" s="43" t="s">
        <v>59</v>
      </c>
      <c r="L198" s="43" t="s">
        <v>1061</v>
      </c>
      <c r="M198" s="43" t="s">
        <v>1378</v>
      </c>
      <c r="N198" s="43" t="s">
        <v>1313</v>
      </c>
      <c r="O198" s="43" t="s">
        <v>1379</v>
      </c>
      <c r="P198" s="42">
        <v>96</v>
      </c>
      <c r="Q198" s="44" t="s">
        <v>64</v>
      </c>
      <c r="R198" s="44" t="s">
        <v>42</v>
      </c>
      <c r="S198" s="44" t="s">
        <v>43</v>
      </c>
      <c r="T198" s="44" t="s">
        <v>1380</v>
      </c>
      <c r="U198" s="47" t="s">
        <v>1381</v>
      </c>
    </row>
    <row r="199" spans="1:21" ht="33" customHeight="1" x14ac:dyDescent="0.2">
      <c r="A199" s="31"/>
      <c r="B199" s="38">
        <v>658545</v>
      </c>
      <c r="C199" s="39"/>
      <c r="D199" s="40">
        <v>690</v>
      </c>
      <c r="E199" s="41" t="s">
        <v>1382</v>
      </c>
      <c r="F199" s="41" t="s">
        <v>1383</v>
      </c>
      <c r="G199" s="42">
        <v>2023</v>
      </c>
      <c r="H199" s="43" t="s">
        <v>57</v>
      </c>
      <c r="I199" s="43" t="s">
        <v>58</v>
      </c>
      <c r="J199" s="43" t="s">
        <v>58</v>
      </c>
      <c r="K199" s="43" t="s">
        <v>59</v>
      </c>
      <c r="L199" s="43" t="s">
        <v>1384</v>
      </c>
      <c r="M199" s="43" t="s">
        <v>1385</v>
      </c>
      <c r="N199" s="43" t="s">
        <v>534</v>
      </c>
      <c r="O199" s="43" t="s">
        <v>1386</v>
      </c>
      <c r="P199" s="42">
        <v>88</v>
      </c>
      <c r="Q199" s="44" t="s">
        <v>64</v>
      </c>
      <c r="R199" s="44" t="s">
        <v>42</v>
      </c>
      <c r="S199" s="44" t="s">
        <v>43</v>
      </c>
      <c r="T199" s="44" t="s">
        <v>1387</v>
      </c>
      <c r="U199" s="47" t="s">
        <v>1388</v>
      </c>
    </row>
    <row r="200" spans="1:21" ht="33" customHeight="1" x14ac:dyDescent="0.2">
      <c r="A200" s="31"/>
      <c r="B200" s="38">
        <v>658550</v>
      </c>
      <c r="C200" s="39"/>
      <c r="D200" s="40">
        <v>1500</v>
      </c>
      <c r="E200" s="41" t="s">
        <v>1389</v>
      </c>
      <c r="F200" s="41" t="s">
        <v>1359</v>
      </c>
      <c r="G200" s="42">
        <v>2023</v>
      </c>
      <c r="H200" s="43" t="s">
        <v>57</v>
      </c>
      <c r="I200" s="43" t="s">
        <v>58</v>
      </c>
      <c r="J200" s="43" t="s">
        <v>58</v>
      </c>
      <c r="K200" s="43" t="s">
        <v>59</v>
      </c>
      <c r="L200" s="43" t="s">
        <v>1360</v>
      </c>
      <c r="M200" s="43" t="s">
        <v>289</v>
      </c>
      <c r="N200" s="43" t="s">
        <v>91</v>
      </c>
      <c r="O200" s="43" t="s">
        <v>1361</v>
      </c>
      <c r="P200" s="42">
        <v>192</v>
      </c>
      <c r="Q200" s="44" t="s">
        <v>64</v>
      </c>
      <c r="R200" s="44" t="s">
        <v>42</v>
      </c>
      <c r="S200" s="44" t="s">
        <v>43</v>
      </c>
      <c r="T200" s="44" t="s">
        <v>1390</v>
      </c>
      <c r="U200" s="47" t="s">
        <v>1391</v>
      </c>
    </row>
    <row r="201" spans="1:21" ht="33" customHeight="1" x14ac:dyDescent="0.2">
      <c r="A201" s="31"/>
      <c r="B201" s="38">
        <v>652608</v>
      </c>
      <c r="C201" s="39"/>
      <c r="D201" s="40">
        <v>690</v>
      </c>
      <c r="E201" s="41" t="s">
        <v>1392</v>
      </c>
      <c r="F201" s="41" t="s">
        <v>1292</v>
      </c>
      <c r="G201" s="42">
        <v>2023</v>
      </c>
      <c r="H201" s="43" t="s">
        <v>57</v>
      </c>
      <c r="I201" s="43" t="s">
        <v>1312</v>
      </c>
      <c r="J201" s="43" t="s">
        <v>586</v>
      </c>
      <c r="K201" s="43" t="s">
        <v>59</v>
      </c>
      <c r="L201" s="43" t="s">
        <v>1061</v>
      </c>
      <c r="M201" s="43" t="s">
        <v>107</v>
      </c>
      <c r="N201" s="43" t="s">
        <v>1293</v>
      </c>
      <c r="O201" s="43" t="s">
        <v>1393</v>
      </c>
      <c r="P201" s="42">
        <v>144</v>
      </c>
      <c r="Q201" s="44" t="s">
        <v>64</v>
      </c>
      <c r="R201" s="44" t="s">
        <v>42</v>
      </c>
      <c r="S201" s="44" t="s">
        <v>43</v>
      </c>
      <c r="T201" s="44" t="s">
        <v>1394</v>
      </c>
      <c r="U201" s="47" t="s">
        <v>1395</v>
      </c>
    </row>
    <row r="202" spans="1:21" ht="33" customHeight="1" x14ac:dyDescent="0.2">
      <c r="A202" s="31"/>
      <c r="B202" s="38">
        <v>659164</v>
      </c>
      <c r="C202" s="39"/>
      <c r="D202" s="40">
        <v>690</v>
      </c>
      <c r="E202" s="41" t="s">
        <v>1396</v>
      </c>
      <c r="F202" s="41" t="s">
        <v>1397</v>
      </c>
      <c r="G202" s="42">
        <v>2023</v>
      </c>
      <c r="H202" s="43" t="s">
        <v>57</v>
      </c>
      <c r="I202" s="43" t="s">
        <v>1312</v>
      </c>
      <c r="J202" s="43" t="s">
        <v>49</v>
      </c>
      <c r="K202" s="43" t="s">
        <v>59</v>
      </c>
      <c r="L202" s="43" t="s">
        <v>1061</v>
      </c>
      <c r="M202" s="43" t="s">
        <v>107</v>
      </c>
      <c r="N202" s="43" t="s">
        <v>1313</v>
      </c>
      <c r="O202" s="43" t="s">
        <v>1398</v>
      </c>
      <c r="P202" s="42">
        <v>214</v>
      </c>
      <c r="Q202" s="44" t="s">
        <v>64</v>
      </c>
      <c r="R202" s="44" t="s">
        <v>42</v>
      </c>
      <c r="S202" s="44" t="s">
        <v>43</v>
      </c>
      <c r="T202" s="44" t="s">
        <v>1399</v>
      </c>
      <c r="U202" s="47" t="s">
        <v>1400</v>
      </c>
    </row>
    <row r="203" spans="1:21" ht="33" customHeight="1" x14ac:dyDescent="0.2">
      <c r="A203" s="31"/>
      <c r="B203" s="38">
        <v>658546</v>
      </c>
      <c r="C203" s="39"/>
      <c r="D203" s="40">
        <v>890</v>
      </c>
      <c r="E203" s="41" t="s">
        <v>1401</v>
      </c>
      <c r="F203" s="41" t="s">
        <v>1402</v>
      </c>
      <c r="G203" s="42">
        <v>2023</v>
      </c>
      <c r="H203" s="43" t="s">
        <v>57</v>
      </c>
      <c r="I203" s="43" t="s">
        <v>58</v>
      </c>
      <c r="J203" s="43" t="s">
        <v>270</v>
      </c>
      <c r="K203" s="43" t="s">
        <v>59</v>
      </c>
      <c r="L203" s="43" t="s">
        <v>1403</v>
      </c>
      <c r="M203" s="43" t="s">
        <v>1404</v>
      </c>
      <c r="N203" s="43" t="s">
        <v>1405</v>
      </c>
      <c r="O203" s="43" t="s">
        <v>1406</v>
      </c>
      <c r="P203" s="42">
        <v>456</v>
      </c>
      <c r="Q203" s="44" t="s">
        <v>64</v>
      </c>
      <c r="R203" s="44" t="s">
        <v>42</v>
      </c>
      <c r="S203" s="44" t="s">
        <v>43</v>
      </c>
      <c r="T203" s="44" t="s">
        <v>1407</v>
      </c>
      <c r="U203" s="47" t="s">
        <v>1408</v>
      </c>
    </row>
    <row r="204" spans="1:21" ht="33" customHeight="1" x14ac:dyDescent="0.2">
      <c r="A204" s="31"/>
      <c r="B204" s="38">
        <v>493870</v>
      </c>
      <c r="C204" s="39"/>
      <c r="D204" s="40">
        <v>690</v>
      </c>
      <c r="E204" s="41" t="s">
        <v>1409</v>
      </c>
      <c r="F204" s="41" t="s">
        <v>1410</v>
      </c>
      <c r="G204" s="42">
        <v>2023</v>
      </c>
      <c r="H204" s="43" t="s">
        <v>57</v>
      </c>
      <c r="I204" s="43" t="s">
        <v>999</v>
      </c>
      <c r="J204" s="43" t="s">
        <v>88</v>
      </c>
      <c r="K204" s="43" t="s">
        <v>59</v>
      </c>
      <c r="L204" s="43" t="s">
        <v>1411</v>
      </c>
      <c r="M204" s="43" t="s">
        <v>1197</v>
      </c>
      <c r="N204" s="43" t="s">
        <v>1412</v>
      </c>
      <c r="O204" s="43" t="s">
        <v>1413</v>
      </c>
      <c r="P204" s="42">
        <v>184</v>
      </c>
      <c r="Q204" s="44" t="s">
        <v>64</v>
      </c>
      <c r="R204" s="44" t="s">
        <v>42</v>
      </c>
      <c r="S204" s="44" t="s">
        <v>43</v>
      </c>
      <c r="T204" s="44" t="s">
        <v>1414</v>
      </c>
      <c r="U204" s="47" t="s">
        <v>1415</v>
      </c>
    </row>
    <row r="205" spans="1:21" ht="33" customHeight="1" x14ac:dyDescent="0.2">
      <c r="A205" s="31"/>
      <c r="B205" s="38">
        <v>661559</v>
      </c>
      <c r="C205" s="39"/>
      <c r="D205" s="40">
        <v>690</v>
      </c>
      <c r="E205" s="41" t="s">
        <v>1416</v>
      </c>
      <c r="F205" s="41" t="s">
        <v>1417</v>
      </c>
      <c r="G205" s="42">
        <v>2023</v>
      </c>
      <c r="H205" s="43" t="s">
        <v>57</v>
      </c>
      <c r="I205" s="43" t="s">
        <v>58</v>
      </c>
      <c r="J205" s="43" t="s">
        <v>49</v>
      </c>
      <c r="K205" s="43" t="s">
        <v>1188</v>
      </c>
      <c r="L205" s="43" t="s">
        <v>198</v>
      </c>
      <c r="M205" s="43" t="s">
        <v>289</v>
      </c>
      <c r="N205" s="43" t="s">
        <v>91</v>
      </c>
      <c r="O205" s="43" t="s">
        <v>1418</v>
      </c>
      <c r="P205" s="42">
        <v>224</v>
      </c>
      <c r="Q205" s="44" t="s">
        <v>64</v>
      </c>
      <c r="R205" s="44" t="s">
        <v>42</v>
      </c>
      <c r="S205" s="44" t="s">
        <v>43</v>
      </c>
      <c r="T205" s="44" t="s">
        <v>1419</v>
      </c>
      <c r="U205" s="47" t="s">
        <v>1420</v>
      </c>
    </row>
    <row r="206" spans="1:21" ht="33" customHeight="1" x14ac:dyDescent="0.2">
      <c r="A206" s="31"/>
      <c r="B206" s="38">
        <v>665304</v>
      </c>
      <c r="C206" s="39"/>
      <c r="D206" s="40">
        <v>899</v>
      </c>
      <c r="E206" s="41" t="s">
        <v>1421</v>
      </c>
      <c r="F206" s="41" t="s">
        <v>1422</v>
      </c>
      <c r="G206" s="42">
        <v>2023</v>
      </c>
      <c r="H206" s="43" t="s">
        <v>1423</v>
      </c>
      <c r="I206" s="43" t="s">
        <v>87</v>
      </c>
      <c r="J206" s="43" t="s">
        <v>88</v>
      </c>
      <c r="K206" s="43" t="s">
        <v>36</v>
      </c>
      <c r="L206" s="43" t="s">
        <v>1424</v>
      </c>
      <c r="M206" s="43" t="s">
        <v>107</v>
      </c>
      <c r="N206" s="43" t="s">
        <v>1405</v>
      </c>
      <c r="O206" s="43" t="s">
        <v>1425</v>
      </c>
      <c r="P206" s="42">
        <v>312</v>
      </c>
      <c r="Q206" s="44" t="s">
        <v>41</v>
      </c>
      <c r="R206" s="44" t="s">
        <v>42</v>
      </c>
      <c r="S206" s="44" t="s">
        <v>43</v>
      </c>
      <c r="T206" s="44" t="s">
        <v>1426</v>
      </c>
      <c r="U206" s="47" t="s">
        <v>1427</v>
      </c>
    </row>
    <row r="207" spans="1:21" ht="33" customHeight="1" x14ac:dyDescent="0.2">
      <c r="A207" s="31"/>
      <c r="B207" s="38">
        <v>646022</v>
      </c>
      <c r="C207" s="39"/>
      <c r="D207" s="40">
        <v>690</v>
      </c>
      <c r="E207" s="41" t="s">
        <v>1428</v>
      </c>
      <c r="F207" s="41" t="s">
        <v>1429</v>
      </c>
      <c r="G207" s="42">
        <v>2023</v>
      </c>
      <c r="H207" s="43" t="s">
        <v>57</v>
      </c>
      <c r="I207" s="43" t="s">
        <v>58</v>
      </c>
      <c r="J207" s="43" t="s">
        <v>58</v>
      </c>
      <c r="K207" s="43" t="s">
        <v>59</v>
      </c>
      <c r="L207" s="43" t="s">
        <v>1061</v>
      </c>
      <c r="M207" s="43" t="s">
        <v>1430</v>
      </c>
      <c r="N207" s="43" t="s">
        <v>1431</v>
      </c>
      <c r="O207" s="43" t="s">
        <v>1432</v>
      </c>
      <c r="P207" s="42">
        <v>120</v>
      </c>
      <c r="Q207" s="44" t="s">
        <v>64</v>
      </c>
      <c r="R207" s="44" t="s">
        <v>42</v>
      </c>
      <c r="S207" s="44" t="s">
        <v>43</v>
      </c>
      <c r="T207" s="44" t="s">
        <v>1433</v>
      </c>
      <c r="U207" s="47" t="s">
        <v>1434</v>
      </c>
    </row>
    <row r="208" spans="1:21" ht="33" customHeight="1" x14ac:dyDescent="0.2">
      <c r="A208" s="31"/>
      <c r="B208" s="38">
        <v>651590</v>
      </c>
      <c r="C208" s="39"/>
      <c r="D208" s="40">
        <v>690</v>
      </c>
      <c r="E208" s="41" t="s">
        <v>1435</v>
      </c>
      <c r="F208" s="41" t="s">
        <v>1436</v>
      </c>
      <c r="G208" s="42">
        <v>2023</v>
      </c>
      <c r="H208" s="43" t="s">
        <v>57</v>
      </c>
      <c r="I208" s="43" t="s">
        <v>87</v>
      </c>
      <c r="J208" s="43" t="s">
        <v>172</v>
      </c>
      <c r="K208" s="43" t="s">
        <v>59</v>
      </c>
      <c r="L208" s="43" t="s">
        <v>1061</v>
      </c>
      <c r="M208" s="43" t="s">
        <v>1437</v>
      </c>
      <c r="N208" s="43" t="s">
        <v>290</v>
      </c>
      <c r="O208" s="43" t="s">
        <v>1438</v>
      </c>
      <c r="P208" s="42">
        <v>122</v>
      </c>
      <c r="Q208" s="44" t="s">
        <v>64</v>
      </c>
      <c r="R208" s="44" t="s">
        <v>42</v>
      </c>
      <c r="S208" s="44" t="s">
        <v>43</v>
      </c>
      <c r="T208" s="44" t="s">
        <v>1439</v>
      </c>
      <c r="U208" s="47" t="s">
        <v>1440</v>
      </c>
    </row>
    <row r="209" spans="1:21" ht="33" customHeight="1" x14ac:dyDescent="0.2">
      <c r="A209" s="31"/>
      <c r="B209" s="38">
        <v>658551</v>
      </c>
      <c r="C209" s="39"/>
      <c r="D209" s="40">
        <v>690</v>
      </c>
      <c r="E209" s="41" t="s">
        <v>1441</v>
      </c>
      <c r="F209" s="41" t="s">
        <v>1442</v>
      </c>
      <c r="G209" s="42">
        <v>2023</v>
      </c>
      <c r="H209" s="43" t="s">
        <v>57</v>
      </c>
      <c r="I209" s="43" t="s">
        <v>58</v>
      </c>
      <c r="J209" s="43" t="s">
        <v>58</v>
      </c>
      <c r="K209" s="43" t="s">
        <v>59</v>
      </c>
      <c r="L209" s="43" t="s">
        <v>1443</v>
      </c>
      <c r="M209" s="43" t="s">
        <v>1444</v>
      </c>
      <c r="N209" s="43" t="s">
        <v>108</v>
      </c>
      <c r="O209" s="43" t="s">
        <v>1445</v>
      </c>
      <c r="P209" s="42">
        <v>96</v>
      </c>
      <c r="Q209" s="44" t="s">
        <v>64</v>
      </c>
      <c r="R209" s="44" t="s">
        <v>42</v>
      </c>
      <c r="S209" s="44" t="s">
        <v>43</v>
      </c>
      <c r="T209" s="44" t="s">
        <v>1446</v>
      </c>
      <c r="U209" s="47" t="s">
        <v>1447</v>
      </c>
    </row>
    <row r="210" spans="1:21" ht="33" customHeight="1" x14ac:dyDescent="0.2">
      <c r="A210" s="31"/>
      <c r="B210" s="38">
        <v>662849</v>
      </c>
      <c r="C210" s="39"/>
      <c r="D210" s="40">
        <v>690</v>
      </c>
      <c r="E210" s="41" t="s">
        <v>1448</v>
      </c>
      <c r="F210" s="41" t="s">
        <v>1449</v>
      </c>
      <c r="G210" s="42">
        <v>2023</v>
      </c>
      <c r="H210" s="43" t="s">
        <v>57</v>
      </c>
      <c r="I210" s="43" t="s">
        <v>58</v>
      </c>
      <c r="J210" s="43" t="s">
        <v>49</v>
      </c>
      <c r="K210" s="43" t="s">
        <v>59</v>
      </c>
      <c r="L210" s="43" t="s">
        <v>198</v>
      </c>
      <c r="M210" s="43" t="s">
        <v>79</v>
      </c>
      <c r="N210" s="43" t="s">
        <v>1450</v>
      </c>
      <c r="O210" s="43" t="s">
        <v>1451</v>
      </c>
      <c r="P210" s="42">
        <v>204</v>
      </c>
      <c r="Q210" s="44" t="s">
        <v>64</v>
      </c>
      <c r="R210" s="44" t="s">
        <v>42</v>
      </c>
      <c r="S210" s="44" t="s">
        <v>43</v>
      </c>
      <c r="T210" s="44" t="s">
        <v>1452</v>
      </c>
      <c r="U210" s="47" t="s">
        <v>1453</v>
      </c>
    </row>
    <row r="211" spans="1:21" ht="33" customHeight="1" x14ac:dyDescent="0.2">
      <c r="A211" s="31"/>
      <c r="B211" s="38">
        <v>567787</v>
      </c>
      <c r="C211" s="39"/>
      <c r="D211" s="40">
        <v>690</v>
      </c>
      <c r="E211" s="41" t="s">
        <v>1454</v>
      </c>
      <c r="F211" s="41" t="s">
        <v>1455</v>
      </c>
      <c r="G211" s="42">
        <v>2023</v>
      </c>
      <c r="H211" s="43" t="s">
        <v>57</v>
      </c>
      <c r="I211" s="43" t="s">
        <v>87</v>
      </c>
      <c r="J211" s="43" t="s">
        <v>88</v>
      </c>
      <c r="K211" s="43" t="s">
        <v>1188</v>
      </c>
      <c r="L211" s="43" t="s">
        <v>1456</v>
      </c>
      <c r="M211" s="43" t="s">
        <v>145</v>
      </c>
      <c r="N211" s="43" t="s">
        <v>72</v>
      </c>
      <c r="O211" s="43" t="s">
        <v>1457</v>
      </c>
      <c r="P211" s="42">
        <v>140</v>
      </c>
      <c r="Q211" s="44" t="s">
        <v>64</v>
      </c>
      <c r="R211" s="44" t="s">
        <v>42</v>
      </c>
      <c r="S211" s="44" t="s">
        <v>43</v>
      </c>
      <c r="T211" s="44" t="s">
        <v>1458</v>
      </c>
      <c r="U211" s="47" t="s">
        <v>1459</v>
      </c>
    </row>
    <row r="212" spans="1:21" ht="33" customHeight="1" x14ac:dyDescent="0.2">
      <c r="A212" s="31"/>
      <c r="B212" s="38">
        <v>629817</v>
      </c>
      <c r="C212" s="39"/>
      <c r="D212" s="40">
        <v>690</v>
      </c>
      <c r="E212" s="41" t="s">
        <v>1460</v>
      </c>
      <c r="F212" s="41" t="s">
        <v>1461</v>
      </c>
      <c r="G212" s="42">
        <v>2023</v>
      </c>
      <c r="H212" s="43" t="s">
        <v>57</v>
      </c>
      <c r="I212" s="43" t="s">
        <v>87</v>
      </c>
      <c r="J212" s="43" t="s">
        <v>49</v>
      </c>
      <c r="K212" s="43" t="s">
        <v>1188</v>
      </c>
      <c r="L212" s="43" t="s">
        <v>70</v>
      </c>
      <c r="M212" s="43" t="s">
        <v>864</v>
      </c>
      <c r="N212" s="43" t="s">
        <v>72</v>
      </c>
      <c r="O212" s="43" t="s">
        <v>1462</v>
      </c>
      <c r="P212" s="42">
        <v>76</v>
      </c>
      <c r="Q212" s="44" t="s">
        <v>64</v>
      </c>
      <c r="R212" s="44" t="s">
        <v>42</v>
      </c>
      <c r="S212" s="44" t="s">
        <v>43</v>
      </c>
      <c r="T212" s="44" t="s">
        <v>1463</v>
      </c>
      <c r="U212" s="43"/>
    </row>
    <row r="213" spans="1:21" ht="33" customHeight="1" x14ac:dyDescent="0.2">
      <c r="A213" s="31"/>
      <c r="B213" s="38">
        <v>494112</v>
      </c>
      <c r="C213" s="39"/>
      <c r="D213" s="40">
        <v>599</v>
      </c>
      <c r="E213" s="41" t="s">
        <v>1464</v>
      </c>
      <c r="F213" s="41" t="s">
        <v>1465</v>
      </c>
      <c r="G213" s="42">
        <v>2023</v>
      </c>
      <c r="H213" s="43" t="s">
        <v>57</v>
      </c>
      <c r="I213" s="43" t="s">
        <v>87</v>
      </c>
      <c r="J213" s="43" t="s">
        <v>35</v>
      </c>
      <c r="K213" s="43" t="s">
        <v>36</v>
      </c>
      <c r="L213" s="43" t="s">
        <v>1466</v>
      </c>
      <c r="M213" s="43" t="s">
        <v>107</v>
      </c>
      <c r="N213" s="43" t="s">
        <v>1467</v>
      </c>
      <c r="O213" s="43" t="s">
        <v>1468</v>
      </c>
      <c r="P213" s="42">
        <v>92</v>
      </c>
      <c r="Q213" s="44" t="s">
        <v>64</v>
      </c>
      <c r="R213" s="44" t="s">
        <v>42</v>
      </c>
      <c r="S213" s="44" t="s">
        <v>43</v>
      </c>
      <c r="T213" s="44" t="s">
        <v>1469</v>
      </c>
      <c r="U213" s="47" t="s">
        <v>1470</v>
      </c>
    </row>
    <row r="214" spans="1:21" ht="33" customHeight="1" x14ac:dyDescent="0.2">
      <c r="A214" s="31"/>
      <c r="B214" s="38">
        <v>668982</v>
      </c>
      <c r="C214" s="39"/>
      <c r="D214" s="40">
        <v>690</v>
      </c>
      <c r="E214" s="41" t="s">
        <v>1471</v>
      </c>
      <c r="F214" s="41" t="s">
        <v>1472</v>
      </c>
      <c r="G214" s="42">
        <v>2023</v>
      </c>
      <c r="H214" s="43" t="s">
        <v>57</v>
      </c>
      <c r="I214" s="43" t="s">
        <v>87</v>
      </c>
      <c r="J214" s="43" t="s">
        <v>49</v>
      </c>
      <c r="K214" s="43" t="s">
        <v>59</v>
      </c>
      <c r="L214" s="43" t="s">
        <v>1473</v>
      </c>
      <c r="M214" s="43" t="s">
        <v>462</v>
      </c>
      <c r="N214" s="43" t="s">
        <v>1474</v>
      </c>
      <c r="O214" s="43" t="s">
        <v>1475</v>
      </c>
      <c r="P214" s="42">
        <v>136</v>
      </c>
      <c r="Q214" s="44" t="s">
        <v>64</v>
      </c>
      <c r="R214" s="44" t="s">
        <v>42</v>
      </c>
      <c r="S214" s="44" t="s">
        <v>43</v>
      </c>
      <c r="T214" s="44" t="s">
        <v>1476</v>
      </c>
      <c r="U214" s="47" t="s">
        <v>1477</v>
      </c>
    </row>
    <row r="215" spans="1:21" ht="33" customHeight="1" x14ac:dyDescent="0.2">
      <c r="A215" s="31"/>
      <c r="B215" s="38">
        <v>650720</v>
      </c>
      <c r="C215" s="39"/>
      <c r="D215" s="40">
        <v>690</v>
      </c>
      <c r="E215" s="41" t="s">
        <v>1478</v>
      </c>
      <c r="F215" s="41" t="s">
        <v>1479</v>
      </c>
      <c r="G215" s="42">
        <v>2023</v>
      </c>
      <c r="H215" s="43" t="s">
        <v>57</v>
      </c>
      <c r="I215" s="43" t="s">
        <v>58</v>
      </c>
      <c r="J215" s="43" t="s">
        <v>172</v>
      </c>
      <c r="K215" s="43" t="s">
        <v>59</v>
      </c>
      <c r="L215" s="43" t="s">
        <v>1480</v>
      </c>
      <c r="M215" s="43" t="s">
        <v>1481</v>
      </c>
      <c r="N215" s="43" t="s">
        <v>1482</v>
      </c>
      <c r="O215" s="43" t="s">
        <v>1483</v>
      </c>
      <c r="P215" s="42">
        <v>130</v>
      </c>
      <c r="Q215" s="44" t="s">
        <v>64</v>
      </c>
      <c r="R215" s="44" t="s">
        <v>42</v>
      </c>
      <c r="S215" s="44" t="s">
        <v>43</v>
      </c>
      <c r="T215" s="44" t="s">
        <v>1484</v>
      </c>
      <c r="U215" s="47" t="s">
        <v>1485</v>
      </c>
    </row>
    <row r="216" spans="1:21" ht="33" customHeight="1" x14ac:dyDescent="0.2">
      <c r="A216" s="31"/>
      <c r="B216" s="38">
        <v>591488</v>
      </c>
      <c r="C216" s="39"/>
      <c r="D216" s="40">
        <v>690</v>
      </c>
      <c r="E216" s="41" t="s">
        <v>1486</v>
      </c>
      <c r="F216" s="41" t="s">
        <v>1487</v>
      </c>
      <c r="G216" s="42">
        <v>2023</v>
      </c>
      <c r="H216" s="43" t="s">
        <v>57</v>
      </c>
      <c r="I216" s="43" t="s">
        <v>69</v>
      </c>
      <c r="J216" s="43" t="s">
        <v>69</v>
      </c>
      <c r="K216" s="43" t="s">
        <v>59</v>
      </c>
      <c r="L216" s="43" t="s">
        <v>1488</v>
      </c>
      <c r="M216" s="43" t="s">
        <v>713</v>
      </c>
      <c r="N216" s="43" t="s">
        <v>72</v>
      </c>
      <c r="O216" s="43" t="s">
        <v>1489</v>
      </c>
      <c r="P216" s="42">
        <v>266</v>
      </c>
      <c r="Q216" s="44" t="s">
        <v>64</v>
      </c>
      <c r="R216" s="44" t="s">
        <v>42</v>
      </c>
      <c r="S216" s="44" t="s">
        <v>43</v>
      </c>
      <c r="T216" s="44" t="s">
        <v>1490</v>
      </c>
      <c r="U216" s="47" t="s">
        <v>1491</v>
      </c>
    </row>
    <row r="217" spans="1:21" ht="33" customHeight="1" x14ac:dyDescent="0.2">
      <c r="A217" s="31"/>
      <c r="B217" s="38">
        <v>592268</v>
      </c>
      <c r="C217" s="39"/>
      <c r="D217" s="40">
        <v>690</v>
      </c>
      <c r="E217" s="41" t="s">
        <v>1492</v>
      </c>
      <c r="F217" s="41" t="s">
        <v>1487</v>
      </c>
      <c r="G217" s="42">
        <v>2023</v>
      </c>
      <c r="H217" s="43" t="s">
        <v>57</v>
      </c>
      <c r="I217" s="43" t="s">
        <v>69</v>
      </c>
      <c r="J217" s="43" t="s">
        <v>172</v>
      </c>
      <c r="K217" s="43" t="s">
        <v>59</v>
      </c>
      <c r="L217" s="43" t="s">
        <v>1488</v>
      </c>
      <c r="M217" s="43" t="s">
        <v>713</v>
      </c>
      <c r="N217" s="43" t="s">
        <v>72</v>
      </c>
      <c r="O217" s="43" t="s">
        <v>1489</v>
      </c>
      <c r="P217" s="42">
        <v>304</v>
      </c>
      <c r="Q217" s="44" t="s">
        <v>64</v>
      </c>
      <c r="R217" s="44" t="s">
        <v>42</v>
      </c>
      <c r="S217" s="44" t="s">
        <v>43</v>
      </c>
      <c r="T217" s="44" t="s">
        <v>1493</v>
      </c>
      <c r="U217" s="47" t="s">
        <v>1494</v>
      </c>
    </row>
    <row r="218" spans="1:21" ht="33" customHeight="1" x14ac:dyDescent="0.2">
      <c r="A218" s="31"/>
      <c r="B218" s="38">
        <v>592560</v>
      </c>
      <c r="C218" s="39"/>
      <c r="D218" s="40">
        <v>690</v>
      </c>
      <c r="E218" s="41" t="s">
        <v>1495</v>
      </c>
      <c r="F218" s="41" t="s">
        <v>1487</v>
      </c>
      <c r="G218" s="42">
        <v>2023</v>
      </c>
      <c r="H218" s="43" t="s">
        <v>57</v>
      </c>
      <c r="I218" s="43" t="s">
        <v>69</v>
      </c>
      <c r="J218" s="43" t="s">
        <v>172</v>
      </c>
      <c r="K218" s="43" t="s">
        <v>59</v>
      </c>
      <c r="L218" s="43" t="s">
        <v>1488</v>
      </c>
      <c r="M218" s="43" t="s">
        <v>713</v>
      </c>
      <c r="N218" s="43" t="s">
        <v>72</v>
      </c>
      <c r="O218" s="43" t="s">
        <v>1489</v>
      </c>
      <c r="P218" s="42">
        <v>238</v>
      </c>
      <c r="Q218" s="44" t="s">
        <v>64</v>
      </c>
      <c r="R218" s="44" t="s">
        <v>42</v>
      </c>
      <c r="S218" s="44" t="s">
        <v>43</v>
      </c>
      <c r="T218" s="44" t="s">
        <v>1496</v>
      </c>
      <c r="U218" s="47" t="s">
        <v>1497</v>
      </c>
    </row>
    <row r="219" spans="1:21" ht="33" customHeight="1" x14ac:dyDescent="0.2">
      <c r="A219" s="31"/>
      <c r="B219" s="38">
        <v>592818</v>
      </c>
      <c r="C219" s="39"/>
      <c r="D219" s="40">
        <v>890</v>
      </c>
      <c r="E219" s="41" t="s">
        <v>1498</v>
      </c>
      <c r="F219" s="41" t="s">
        <v>1487</v>
      </c>
      <c r="G219" s="42">
        <v>2023</v>
      </c>
      <c r="H219" s="43" t="s">
        <v>57</v>
      </c>
      <c r="I219" s="43" t="s">
        <v>69</v>
      </c>
      <c r="J219" s="43" t="s">
        <v>172</v>
      </c>
      <c r="K219" s="43" t="s">
        <v>59</v>
      </c>
      <c r="L219" s="43" t="s">
        <v>1488</v>
      </c>
      <c r="M219" s="43" t="s">
        <v>713</v>
      </c>
      <c r="N219" s="43" t="s">
        <v>72</v>
      </c>
      <c r="O219" s="43" t="s">
        <v>1489</v>
      </c>
      <c r="P219" s="42">
        <v>386</v>
      </c>
      <c r="Q219" s="44" t="s">
        <v>64</v>
      </c>
      <c r="R219" s="44" t="s">
        <v>42</v>
      </c>
      <c r="S219" s="44" t="s">
        <v>43</v>
      </c>
      <c r="T219" s="44" t="s">
        <v>1499</v>
      </c>
      <c r="U219" s="47" t="s">
        <v>1500</v>
      </c>
    </row>
    <row r="220" spans="1:21" ht="33" customHeight="1" x14ac:dyDescent="0.2">
      <c r="A220" s="31"/>
      <c r="B220" s="38">
        <v>658555</v>
      </c>
      <c r="C220" s="39"/>
      <c r="D220" s="40">
        <v>690</v>
      </c>
      <c r="E220" s="41" t="s">
        <v>1501</v>
      </c>
      <c r="F220" s="41" t="s">
        <v>1502</v>
      </c>
      <c r="G220" s="42">
        <v>2023</v>
      </c>
      <c r="H220" s="43" t="s">
        <v>57</v>
      </c>
      <c r="I220" s="43" t="s">
        <v>58</v>
      </c>
      <c r="J220" s="43" t="s">
        <v>49</v>
      </c>
      <c r="K220" s="43" t="s">
        <v>59</v>
      </c>
      <c r="L220" s="43" t="s">
        <v>289</v>
      </c>
      <c r="M220" s="43" t="s">
        <v>1503</v>
      </c>
      <c r="N220" s="43" t="s">
        <v>108</v>
      </c>
      <c r="O220" s="43" t="s">
        <v>1504</v>
      </c>
      <c r="P220" s="42">
        <v>154</v>
      </c>
      <c r="Q220" s="44" t="s">
        <v>64</v>
      </c>
      <c r="R220" s="44" t="s">
        <v>42</v>
      </c>
      <c r="S220" s="44" t="s">
        <v>43</v>
      </c>
      <c r="T220" s="44" t="s">
        <v>1505</v>
      </c>
      <c r="U220" s="47" t="s">
        <v>1506</v>
      </c>
    </row>
    <row r="221" spans="1:21" ht="33" customHeight="1" x14ac:dyDescent="0.2">
      <c r="A221" s="31"/>
      <c r="B221" s="38">
        <v>650722</v>
      </c>
      <c r="C221" s="39"/>
      <c r="D221" s="40">
        <v>690</v>
      </c>
      <c r="E221" s="41" t="s">
        <v>1507</v>
      </c>
      <c r="F221" s="41" t="s">
        <v>1508</v>
      </c>
      <c r="G221" s="42">
        <v>2023</v>
      </c>
      <c r="H221" s="43" t="s">
        <v>57</v>
      </c>
      <c r="I221" s="43" t="s">
        <v>58</v>
      </c>
      <c r="J221" s="43" t="s">
        <v>172</v>
      </c>
      <c r="K221" s="43" t="s">
        <v>59</v>
      </c>
      <c r="L221" s="43" t="s">
        <v>1509</v>
      </c>
      <c r="M221" s="43" t="s">
        <v>1430</v>
      </c>
      <c r="N221" s="43" t="s">
        <v>1510</v>
      </c>
      <c r="O221" s="43" t="s">
        <v>1511</v>
      </c>
      <c r="P221" s="42">
        <v>146</v>
      </c>
      <c r="Q221" s="44" t="s">
        <v>64</v>
      </c>
      <c r="R221" s="44" t="s">
        <v>42</v>
      </c>
      <c r="S221" s="44" t="s">
        <v>43</v>
      </c>
      <c r="T221" s="44" t="s">
        <v>1512</v>
      </c>
      <c r="U221" s="47" t="s">
        <v>1513</v>
      </c>
    </row>
    <row r="222" spans="1:21" ht="33" customHeight="1" x14ac:dyDescent="0.2">
      <c r="A222" s="31"/>
      <c r="B222" s="38">
        <v>631730</v>
      </c>
      <c r="C222" s="39"/>
      <c r="D222" s="40">
        <v>1500</v>
      </c>
      <c r="E222" s="41" t="s">
        <v>1514</v>
      </c>
      <c r="F222" s="41" t="s">
        <v>1515</v>
      </c>
      <c r="G222" s="42">
        <v>2023</v>
      </c>
      <c r="H222" s="43" t="s">
        <v>57</v>
      </c>
      <c r="I222" s="43" t="s">
        <v>58</v>
      </c>
      <c r="J222" s="43" t="s">
        <v>1516</v>
      </c>
      <c r="K222" s="43" t="s">
        <v>1188</v>
      </c>
      <c r="L222" s="43" t="s">
        <v>1164</v>
      </c>
      <c r="M222" s="43" t="s">
        <v>804</v>
      </c>
      <c r="N222" s="43" t="s">
        <v>91</v>
      </c>
      <c r="O222" s="43" t="s">
        <v>1517</v>
      </c>
      <c r="P222" s="42">
        <v>220</v>
      </c>
      <c r="Q222" s="44" t="s">
        <v>64</v>
      </c>
      <c r="R222" s="44" t="s">
        <v>42</v>
      </c>
      <c r="S222" s="44" t="s">
        <v>43</v>
      </c>
      <c r="T222" s="44" t="s">
        <v>1518</v>
      </c>
      <c r="U222" s="47" t="s">
        <v>1519</v>
      </c>
    </row>
    <row r="223" spans="1:21" ht="33" customHeight="1" x14ac:dyDescent="0.2">
      <c r="A223" s="31"/>
      <c r="B223" s="38">
        <v>632189</v>
      </c>
      <c r="C223" s="39"/>
      <c r="D223" s="40">
        <v>690</v>
      </c>
      <c r="E223" s="41" t="s">
        <v>1520</v>
      </c>
      <c r="F223" s="41" t="s">
        <v>1103</v>
      </c>
      <c r="G223" s="42">
        <v>2023</v>
      </c>
      <c r="H223" s="43" t="s">
        <v>57</v>
      </c>
      <c r="I223" s="43" t="s">
        <v>87</v>
      </c>
      <c r="J223" s="43" t="s">
        <v>586</v>
      </c>
      <c r="K223" s="43" t="s">
        <v>59</v>
      </c>
      <c r="L223" s="43" t="s">
        <v>1061</v>
      </c>
      <c r="M223" s="43" t="s">
        <v>1521</v>
      </c>
      <c r="N223" s="43" t="s">
        <v>579</v>
      </c>
      <c r="O223" s="43" t="s">
        <v>1522</v>
      </c>
      <c r="P223" s="42">
        <v>122</v>
      </c>
      <c r="Q223" s="44" t="s">
        <v>64</v>
      </c>
      <c r="R223" s="44" t="s">
        <v>42</v>
      </c>
      <c r="S223" s="44" t="s">
        <v>43</v>
      </c>
      <c r="T223" s="44" t="s">
        <v>1523</v>
      </c>
      <c r="U223" s="47" t="s">
        <v>1524</v>
      </c>
    </row>
    <row r="224" spans="1:21" ht="33" customHeight="1" x14ac:dyDescent="0.2">
      <c r="A224" s="31"/>
      <c r="B224" s="38">
        <v>652601</v>
      </c>
      <c r="C224" s="39"/>
      <c r="D224" s="40">
        <v>690</v>
      </c>
      <c r="E224" s="41" t="s">
        <v>1525</v>
      </c>
      <c r="F224" s="41" t="s">
        <v>1526</v>
      </c>
      <c r="G224" s="42">
        <v>2023</v>
      </c>
      <c r="H224" s="43" t="s">
        <v>57</v>
      </c>
      <c r="I224" s="43" t="s">
        <v>1312</v>
      </c>
      <c r="J224" s="43" t="s">
        <v>88</v>
      </c>
      <c r="K224" s="43" t="s">
        <v>59</v>
      </c>
      <c r="L224" s="43" t="s">
        <v>1121</v>
      </c>
      <c r="M224" s="43" t="s">
        <v>1527</v>
      </c>
      <c r="N224" s="43" t="s">
        <v>1330</v>
      </c>
      <c r="O224" s="43" t="s">
        <v>1528</v>
      </c>
      <c r="P224" s="42">
        <v>92</v>
      </c>
      <c r="Q224" s="44" t="s">
        <v>64</v>
      </c>
      <c r="R224" s="44" t="s">
        <v>42</v>
      </c>
      <c r="S224" s="44" t="s">
        <v>43</v>
      </c>
      <c r="T224" s="44" t="s">
        <v>1529</v>
      </c>
      <c r="U224" s="47" t="s">
        <v>1530</v>
      </c>
    </row>
    <row r="225" spans="1:21" ht="33" customHeight="1" x14ac:dyDescent="0.2">
      <c r="A225" s="31"/>
      <c r="B225" s="38">
        <v>658560</v>
      </c>
      <c r="C225" s="39"/>
      <c r="D225" s="40">
        <v>690</v>
      </c>
      <c r="E225" s="41" t="s">
        <v>1531</v>
      </c>
      <c r="F225" s="41" t="s">
        <v>1532</v>
      </c>
      <c r="G225" s="42">
        <v>2023</v>
      </c>
      <c r="H225" s="43" t="s">
        <v>57</v>
      </c>
      <c r="I225" s="43" t="s">
        <v>58</v>
      </c>
      <c r="J225" s="43" t="s">
        <v>58</v>
      </c>
      <c r="K225" s="43" t="s">
        <v>59</v>
      </c>
      <c r="L225" s="43" t="s">
        <v>1533</v>
      </c>
      <c r="M225" s="43" t="s">
        <v>462</v>
      </c>
      <c r="N225" s="43" t="s">
        <v>1534</v>
      </c>
      <c r="O225" s="43" t="s">
        <v>1535</v>
      </c>
      <c r="P225" s="42">
        <v>256</v>
      </c>
      <c r="Q225" s="44" t="s">
        <v>64</v>
      </c>
      <c r="R225" s="44" t="s">
        <v>42</v>
      </c>
      <c r="S225" s="44" t="s">
        <v>43</v>
      </c>
      <c r="T225" s="44" t="s">
        <v>1536</v>
      </c>
      <c r="U225" s="47" t="s">
        <v>1537</v>
      </c>
    </row>
    <row r="226" spans="1:21" ht="33" customHeight="1" x14ac:dyDescent="0.2">
      <c r="A226" s="31"/>
      <c r="B226" s="38">
        <v>654604</v>
      </c>
      <c r="C226" s="39"/>
      <c r="D226" s="40">
        <v>890</v>
      </c>
      <c r="E226" s="41" t="s">
        <v>1538</v>
      </c>
      <c r="F226" s="41" t="s">
        <v>1539</v>
      </c>
      <c r="G226" s="42">
        <v>2023</v>
      </c>
      <c r="H226" s="43" t="s">
        <v>57</v>
      </c>
      <c r="I226" s="43" t="s">
        <v>58</v>
      </c>
      <c r="J226" s="43" t="s">
        <v>251</v>
      </c>
      <c r="K226" s="43" t="s">
        <v>59</v>
      </c>
      <c r="L226" s="43" t="s">
        <v>1540</v>
      </c>
      <c r="M226" s="43" t="s">
        <v>199</v>
      </c>
      <c r="N226" s="43" t="s">
        <v>1541</v>
      </c>
      <c r="O226" s="43" t="s">
        <v>1542</v>
      </c>
      <c r="P226" s="42">
        <v>492</v>
      </c>
      <c r="Q226" s="44" t="s">
        <v>64</v>
      </c>
      <c r="R226" s="44" t="s">
        <v>42</v>
      </c>
      <c r="S226" s="44" t="s">
        <v>43</v>
      </c>
      <c r="T226" s="44" t="s">
        <v>1543</v>
      </c>
      <c r="U226" s="47" t="s">
        <v>1544</v>
      </c>
    </row>
    <row r="227" spans="1:21" ht="33" customHeight="1" x14ac:dyDescent="0.2">
      <c r="A227" s="31"/>
      <c r="B227" s="38">
        <v>651314</v>
      </c>
      <c r="C227" s="39"/>
      <c r="D227" s="40">
        <v>890</v>
      </c>
      <c r="E227" s="41" t="s">
        <v>1545</v>
      </c>
      <c r="F227" s="41" t="s">
        <v>1546</v>
      </c>
      <c r="G227" s="42">
        <v>2023</v>
      </c>
      <c r="H227" s="43" t="s">
        <v>57</v>
      </c>
      <c r="I227" s="43" t="s">
        <v>1547</v>
      </c>
      <c r="J227" s="43" t="s">
        <v>1163</v>
      </c>
      <c r="K227" s="43" t="s">
        <v>59</v>
      </c>
      <c r="L227" s="43" t="s">
        <v>1548</v>
      </c>
      <c r="M227" s="43" t="s">
        <v>1549</v>
      </c>
      <c r="N227" s="43" t="s">
        <v>1550</v>
      </c>
      <c r="O227" s="43" t="s">
        <v>1551</v>
      </c>
      <c r="P227" s="42">
        <v>368</v>
      </c>
      <c r="Q227" s="44" t="s">
        <v>64</v>
      </c>
      <c r="R227" s="44" t="s">
        <v>42</v>
      </c>
      <c r="S227" s="44" t="s">
        <v>43</v>
      </c>
      <c r="T227" s="44" t="s">
        <v>1552</v>
      </c>
      <c r="U227" s="47" t="s">
        <v>1553</v>
      </c>
    </row>
    <row r="228" spans="1:21" ht="33" customHeight="1" x14ac:dyDescent="0.2">
      <c r="A228" s="31"/>
      <c r="B228" s="38">
        <v>645131</v>
      </c>
      <c r="C228" s="39"/>
      <c r="D228" s="40">
        <v>949</v>
      </c>
      <c r="E228" s="41" t="s">
        <v>1554</v>
      </c>
      <c r="F228" s="41" t="s">
        <v>1555</v>
      </c>
      <c r="G228" s="42">
        <v>2023</v>
      </c>
      <c r="H228" s="43" t="s">
        <v>57</v>
      </c>
      <c r="I228" s="43" t="s">
        <v>58</v>
      </c>
      <c r="J228" s="43" t="s">
        <v>172</v>
      </c>
      <c r="K228" s="43" t="s">
        <v>36</v>
      </c>
      <c r="L228" s="43" t="s">
        <v>1556</v>
      </c>
      <c r="M228" s="43" t="s">
        <v>1549</v>
      </c>
      <c r="N228" s="43" t="s">
        <v>1550</v>
      </c>
      <c r="O228" s="43" t="s">
        <v>1557</v>
      </c>
      <c r="P228" s="42">
        <v>288</v>
      </c>
      <c r="Q228" s="44" t="s">
        <v>41</v>
      </c>
      <c r="R228" s="44" t="s">
        <v>42</v>
      </c>
      <c r="S228" s="44" t="s">
        <v>43</v>
      </c>
      <c r="T228" s="44" t="s">
        <v>1558</v>
      </c>
      <c r="U228" s="47" t="s">
        <v>1559</v>
      </c>
    </row>
    <row r="229" spans="1:21" ht="33" customHeight="1" x14ac:dyDescent="0.2">
      <c r="A229" s="31"/>
      <c r="B229" s="38">
        <v>670888</v>
      </c>
      <c r="C229" s="39"/>
      <c r="D229" s="40">
        <v>690</v>
      </c>
      <c r="E229" s="41" t="s">
        <v>1560</v>
      </c>
      <c r="F229" s="41" t="s">
        <v>1561</v>
      </c>
      <c r="G229" s="42">
        <v>2023</v>
      </c>
      <c r="H229" s="43" t="s">
        <v>57</v>
      </c>
      <c r="I229" s="43" t="s">
        <v>58</v>
      </c>
      <c r="J229" s="43" t="s">
        <v>49</v>
      </c>
      <c r="K229" s="43" t="s">
        <v>59</v>
      </c>
      <c r="L229" s="43" t="s">
        <v>1562</v>
      </c>
      <c r="M229" s="43" t="s">
        <v>145</v>
      </c>
      <c r="N229" s="43" t="s">
        <v>1563</v>
      </c>
      <c r="O229" s="43" t="s">
        <v>1564</v>
      </c>
      <c r="P229" s="42">
        <v>100</v>
      </c>
      <c r="Q229" s="44" t="s">
        <v>64</v>
      </c>
      <c r="R229" s="44" t="s">
        <v>42</v>
      </c>
      <c r="S229" s="44" t="s">
        <v>43</v>
      </c>
      <c r="T229" s="44" t="s">
        <v>1565</v>
      </c>
      <c r="U229" s="47" t="s">
        <v>1566</v>
      </c>
    </row>
    <row r="230" spans="1:21" ht="33" customHeight="1" x14ac:dyDescent="0.2">
      <c r="A230" s="31"/>
      <c r="B230" s="38">
        <v>522172</v>
      </c>
      <c r="C230" s="39"/>
      <c r="D230" s="40">
        <v>690</v>
      </c>
      <c r="E230" s="41" t="s">
        <v>1567</v>
      </c>
      <c r="F230" s="41" t="s">
        <v>1568</v>
      </c>
      <c r="G230" s="42">
        <v>2023</v>
      </c>
      <c r="H230" s="43" t="s">
        <v>57</v>
      </c>
      <c r="I230" s="43" t="s">
        <v>1569</v>
      </c>
      <c r="J230" s="43" t="s">
        <v>88</v>
      </c>
      <c r="K230" s="43" t="s">
        <v>59</v>
      </c>
      <c r="L230" s="43" t="s">
        <v>1570</v>
      </c>
      <c r="M230" s="43" t="s">
        <v>421</v>
      </c>
      <c r="N230" s="43" t="s">
        <v>72</v>
      </c>
      <c r="O230" s="43" t="s">
        <v>1571</v>
      </c>
      <c r="P230" s="42">
        <v>80</v>
      </c>
      <c r="Q230" s="44" t="s">
        <v>64</v>
      </c>
      <c r="R230" s="44" t="s">
        <v>42</v>
      </c>
      <c r="S230" s="44" t="s">
        <v>43</v>
      </c>
      <c r="T230" s="44" t="s">
        <v>1572</v>
      </c>
      <c r="U230" s="47" t="s">
        <v>1573</v>
      </c>
    </row>
    <row r="231" spans="1:21" ht="33" customHeight="1" x14ac:dyDescent="0.2">
      <c r="A231" s="31"/>
      <c r="B231" s="38">
        <v>628341</v>
      </c>
      <c r="C231" s="39"/>
      <c r="D231" s="40">
        <v>1500</v>
      </c>
      <c r="E231" s="41" t="s">
        <v>1574</v>
      </c>
      <c r="F231" s="41" t="s">
        <v>1575</v>
      </c>
      <c r="G231" s="42">
        <v>2023</v>
      </c>
      <c r="H231" s="43" t="s">
        <v>57</v>
      </c>
      <c r="I231" s="43" t="s">
        <v>58</v>
      </c>
      <c r="J231" s="43" t="s">
        <v>172</v>
      </c>
      <c r="K231" s="43" t="s">
        <v>1188</v>
      </c>
      <c r="L231" s="43" t="s">
        <v>289</v>
      </c>
      <c r="M231" s="43" t="s">
        <v>1190</v>
      </c>
      <c r="N231" s="43" t="s">
        <v>91</v>
      </c>
      <c r="O231" s="43" t="s">
        <v>1576</v>
      </c>
      <c r="P231" s="42">
        <v>208</v>
      </c>
      <c r="Q231" s="44" t="s">
        <v>64</v>
      </c>
      <c r="R231" s="44" t="s">
        <v>42</v>
      </c>
      <c r="S231" s="44" t="s">
        <v>43</v>
      </c>
      <c r="T231" s="44" t="s">
        <v>1577</v>
      </c>
      <c r="U231" s="47" t="s">
        <v>1578</v>
      </c>
    </row>
    <row r="232" spans="1:21" ht="33" customHeight="1" x14ac:dyDescent="0.2">
      <c r="A232" s="31"/>
      <c r="B232" s="38">
        <v>588052</v>
      </c>
      <c r="C232" s="39"/>
      <c r="D232" s="40">
        <v>690</v>
      </c>
      <c r="E232" s="41" t="s">
        <v>1579</v>
      </c>
      <c r="F232" s="41" t="s">
        <v>1580</v>
      </c>
      <c r="G232" s="42">
        <v>2023</v>
      </c>
      <c r="H232" s="43" t="s">
        <v>57</v>
      </c>
      <c r="I232" s="43" t="s">
        <v>87</v>
      </c>
      <c r="J232" s="43" t="s">
        <v>58</v>
      </c>
      <c r="K232" s="43" t="s">
        <v>59</v>
      </c>
      <c r="L232" s="43" t="s">
        <v>1581</v>
      </c>
      <c r="M232" s="43" t="s">
        <v>289</v>
      </c>
      <c r="N232" s="43" t="s">
        <v>91</v>
      </c>
      <c r="O232" s="43" t="s">
        <v>1582</v>
      </c>
      <c r="P232" s="42">
        <v>142</v>
      </c>
      <c r="Q232" s="44" t="s">
        <v>64</v>
      </c>
      <c r="R232" s="44" t="s">
        <v>42</v>
      </c>
      <c r="S232" s="44" t="s">
        <v>43</v>
      </c>
      <c r="T232" s="44" t="s">
        <v>1583</v>
      </c>
      <c r="U232" s="47" t="s">
        <v>1584</v>
      </c>
    </row>
    <row r="233" spans="1:21" ht="33" customHeight="1" x14ac:dyDescent="0.2">
      <c r="A233" s="31"/>
      <c r="B233" s="38">
        <v>630972</v>
      </c>
      <c r="C233" s="39"/>
      <c r="D233" s="40">
        <v>890</v>
      </c>
      <c r="E233" s="41" t="s">
        <v>1585</v>
      </c>
      <c r="F233" s="41" t="s">
        <v>1586</v>
      </c>
      <c r="G233" s="42">
        <v>2023</v>
      </c>
      <c r="H233" s="43" t="s">
        <v>57</v>
      </c>
      <c r="I233" s="43" t="s">
        <v>87</v>
      </c>
      <c r="J233" s="43" t="s">
        <v>88</v>
      </c>
      <c r="K233" s="43" t="s">
        <v>59</v>
      </c>
      <c r="L233" s="43" t="s">
        <v>1587</v>
      </c>
      <c r="M233" s="43" t="s">
        <v>107</v>
      </c>
      <c r="N233" s="43" t="s">
        <v>1337</v>
      </c>
      <c r="O233" s="43" t="s">
        <v>1588</v>
      </c>
      <c r="P233" s="42">
        <v>424</v>
      </c>
      <c r="Q233" s="44" t="s">
        <v>64</v>
      </c>
      <c r="R233" s="44" t="s">
        <v>42</v>
      </c>
      <c r="S233" s="44" t="s">
        <v>43</v>
      </c>
      <c r="T233" s="44" t="s">
        <v>1589</v>
      </c>
      <c r="U233" s="47" t="s">
        <v>1590</v>
      </c>
    </row>
    <row r="234" spans="1:21" ht="33" customHeight="1" x14ac:dyDescent="0.2">
      <c r="A234" s="31"/>
      <c r="B234" s="38">
        <v>482144</v>
      </c>
      <c r="C234" s="39"/>
      <c r="D234" s="40">
        <v>799</v>
      </c>
      <c r="E234" s="41" t="s">
        <v>1591</v>
      </c>
      <c r="F234" s="41" t="s">
        <v>1422</v>
      </c>
      <c r="G234" s="42">
        <v>2023</v>
      </c>
      <c r="H234" s="43" t="s">
        <v>1049</v>
      </c>
      <c r="I234" s="43" t="s">
        <v>87</v>
      </c>
      <c r="J234" s="43" t="s">
        <v>88</v>
      </c>
      <c r="K234" s="43" t="s">
        <v>36</v>
      </c>
      <c r="L234" s="43" t="s">
        <v>122</v>
      </c>
      <c r="M234" s="43" t="s">
        <v>107</v>
      </c>
      <c r="N234" s="43" t="s">
        <v>1405</v>
      </c>
      <c r="O234" s="43" t="s">
        <v>1592</v>
      </c>
      <c r="P234" s="42">
        <v>282</v>
      </c>
      <c r="Q234" s="44" t="s">
        <v>64</v>
      </c>
      <c r="R234" s="44" t="s">
        <v>42</v>
      </c>
      <c r="S234" s="44" t="s">
        <v>43</v>
      </c>
      <c r="T234" s="44" t="s">
        <v>1593</v>
      </c>
      <c r="U234" s="47" t="s">
        <v>1594</v>
      </c>
    </row>
    <row r="235" spans="1:21" ht="33" customHeight="1" x14ac:dyDescent="0.2">
      <c r="A235" s="31"/>
      <c r="B235" s="38">
        <v>593435</v>
      </c>
      <c r="C235" s="39"/>
      <c r="D235" s="40">
        <v>1500</v>
      </c>
      <c r="E235" s="41" t="s">
        <v>1595</v>
      </c>
      <c r="F235" s="41" t="s">
        <v>1596</v>
      </c>
      <c r="G235" s="42">
        <v>2023</v>
      </c>
      <c r="H235" s="43" t="s">
        <v>57</v>
      </c>
      <c r="I235" s="43" t="s">
        <v>58</v>
      </c>
      <c r="J235" s="43" t="s">
        <v>172</v>
      </c>
      <c r="K235" s="43" t="s">
        <v>1188</v>
      </c>
      <c r="L235" s="43" t="s">
        <v>1597</v>
      </c>
      <c r="M235" s="43" t="s">
        <v>199</v>
      </c>
      <c r="N235" s="43" t="s">
        <v>91</v>
      </c>
      <c r="O235" s="43" t="s">
        <v>1598</v>
      </c>
      <c r="P235" s="42">
        <v>170</v>
      </c>
      <c r="Q235" s="44" t="s">
        <v>64</v>
      </c>
      <c r="R235" s="44" t="s">
        <v>42</v>
      </c>
      <c r="S235" s="44" t="s">
        <v>43</v>
      </c>
      <c r="T235" s="44" t="s">
        <v>1599</v>
      </c>
      <c r="U235" s="47" t="s">
        <v>1600</v>
      </c>
    </row>
    <row r="236" spans="1:21" ht="33" customHeight="1" x14ac:dyDescent="0.2">
      <c r="A236" s="31"/>
      <c r="B236" s="38">
        <v>591894</v>
      </c>
      <c r="C236" s="39"/>
      <c r="D236" s="40">
        <v>1500</v>
      </c>
      <c r="E236" s="41" t="s">
        <v>1601</v>
      </c>
      <c r="F236" s="41" t="s">
        <v>1602</v>
      </c>
      <c r="G236" s="42">
        <v>2023</v>
      </c>
      <c r="H236" s="43" t="s">
        <v>57</v>
      </c>
      <c r="I236" s="43" t="s">
        <v>58</v>
      </c>
      <c r="J236" s="43" t="s">
        <v>180</v>
      </c>
      <c r="K236" s="43" t="s">
        <v>1188</v>
      </c>
      <c r="L236" s="43" t="s">
        <v>1603</v>
      </c>
      <c r="M236" s="43" t="s">
        <v>1128</v>
      </c>
      <c r="N236" s="43" t="s">
        <v>91</v>
      </c>
      <c r="O236" s="43" t="s">
        <v>1604</v>
      </c>
      <c r="P236" s="42">
        <v>158</v>
      </c>
      <c r="Q236" s="44" t="s">
        <v>64</v>
      </c>
      <c r="R236" s="44" t="s">
        <v>42</v>
      </c>
      <c r="S236" s="44" t="s">
        <v>43</v>
      </c>
      <c r="T236" s="44" t="s">
        <v>1605</v>
      </c>
      <c r="U236" s="47" t="s">
        <v>1606</v>
      </c>
    </row>
    <row r="237" spans="1:21" ht="33" customHeight="1" x14ac:dyDescent="0.2">
      <c r="A237" s="31"/>
      <c r="B237" s="38">
        <v>656151</v>
      </c>
      <c r="C237" s="39"/>
      <c r="D237" s="40">
        <v>690</v>
      </c>
      <c r="E237" s="41" t="s">
        <v>1607</v>
      </c>
      <c r="F237" s="41" t="s">
        <v>1608</v>
      </c>
      <c r="G237" s="42">
        <v>2023</v>
      </c>
      <c r="H237" s="43" t="s">
        <v>57</v>
      </c>
      <c r="I237" s="43" t="s">
        <v>87</v>
      </c>
      <c r="J237" s="43" t="s">
        <v>49</v>
      </c>
      <c r="K237" s="43" t="s">
        <v>59</v>
      </c>
      <c r="L237" s="43" t="s">
        <v>198</v>
      </c>
      <c r="M237" s="43" t="s">
        <v>713</v>
      </c>
      <c r="N237" s="43" t="s">
        <v>72</v>
      </c>
      <c r="O237" s="43" t="s">
        <v>1609</v>
      </c>
      <c r="P237" s="42">
        <v>188</v>
      </c>
      <c r="Q237" s="44" t="s">
        <v>64</v>
      </c>
      <c r="R237" s="44" t="s">
        <v>42</v>
      </c>
      <c r="S237" s="44" t="s">
        <v>43</v>
      </c>
      <c r="T237" s="44" t="s">
        <v>1610</v>
      </c>
      <c r="U237" s="47" t="s">
        <v>1611</v>
      </c>
    </row>
    <row r="238" spans="1:21" ht="33" customHeight="1" x14ac:dyDescent="0.2">
      <c r="A238" s="31"/>
      <c r="B238" s="38">
        <v>658558</v>
      </c>
      <c r="C238" s="39"/>
      <c r="D238" s="40">
        <v>690</v>
      </c>
      <c r="E238" s="41" t="s">
        <v>1612</v>
      </c>
      <c r="F238" s="41" t="s">
        <v>1613</v>
      </c>
      <c r="G238" s="42">
        <v>2023</v>
      </c>
      <c r="H238" s="43" t="s">
        <v>57</v>
      </c>
      <c r="I238" s="43" t="s">
        <v>58</v>
      </c>
      <c r="J238" s="43" t="s">
        <v>88</v>
      </c>
      <c r="K238" s="43" t="s">
        <v>59</v>
      </c>
      <c r="L238" s="43" t="s">
        <v>1614</v>
      </c>
      <c r="M238" s="43" t="s">
        <v>1615</v>
      </c>
      <c r="N238" s="43" t="s">
        <v>108</v>
      </c>
      <c r="O238" s="43" t="s">
        <v>1616</v>
      </c>
      <c r="P238" s="42">
        <v>304</v>
      </c>
      <c r="Q238" s="44" t="s">
        <v>64</v>
      </c>
      <c r="R238" s="44" t="s">
        <v>42</v>
      </c>
      <c r="S238" s="44" t="s">
        <v>43</v>
      </c>
      <c r="T238" s="44" t="s">
        <v>1617</v>
      </c>
      <c r="U238" s="47" t="s">
        <v>1618</v>
      </c>
    </row>
    <row r="239" spans="1:21" ht="33" customHeight="1" x14ac:dyDescent="0.2">
      <c r="A239" s="31"/>
      <c r="B239" s="38">
        <v>658559</v>
      </c>
      <c r="C239" s="39"/>
      <c r="D239" s="40">
        <v>690</v>
      </c>
      <c r="E239" s="41" t="s">
        <v>1619</v>
      </c>
      <c r="F239" s="41" t="s">
        <v>1620</v>
      </c>
      <c r="G239" s="42">
        <v>2023</v>
      </c>
      <c r="H239" s="43" t="s">
        <v>57</v>
      </c>
      <c r="I239" s="43" t="s">
        <v>58</v>
      </c>
      <c r="J239" s="43" t="s">
        <v>172</v>
      </c>
      <c r="K239" s="43" t="s">
        <v>59</v>
      </c>
      <c r="L239" s="43" t="s">
        <v>1614</v>
      </c>
      <c r="M239" s="43" t="s">
        <v>1615</v>
      </c>
      <c r="N239" s="43" t="s">
        <v>1621</v>
      </c>
      <c r="O239" s="43" t="s">
        <v>1622</v>
      </c>
      <c r="P239" s="42">
        <v>264</v>
      </c>
      <c r="Q239" s="44" t="s">
        <v>64</v>
      </c>
      <c r="R239" s="44" t="s">
        <v>42</v>
      </c>
      <c r="S239" s="44" t="s">
        <v>43</v>
      </c>
      <c r="T239" s="44" t="s">
        <v>1623</v>
      </c>
      <c r="U239" s="47" t="s">
        <v>1624</v>
      </c>
    </row>
    <row r="240" spans="1:21" ht="33" customHeight="1" x14ac:dyDescent="0.2">
      <c r="A240" s="31"/>
      <c r="B240" s="38">
        <v>653163</v>
      </c>
      <c r="C240" s="39"/>
      <c r="D240" s="40">
        <v>690</v>
      </c>
      <c r="E240" s="41" t="s">
        <v>1625</v>
      </c>
      <c r="F240" s="41" t="s">
        <v>1626</v>
      </c>
      <c r="G240" s="42">
        <v>2023</v>
      </c>
      <c r="H240" s="43" t="s">
        <v>57</v>
      </c>
      <c r="I240" s="43" t="s">
        <v>34</v>
      </c>
      <c r="J240" s="43" t="s">
        <v>106</v>
      </c>
      <c r="K240" s="43" t="s">
        <v>59</v>
      </c>
      <c r="L240" s="43" t="s">
        <v>1627</v>
      </c>
      <c r="M240" s="43" t="s">
        <v>1197</v>
      </c>
      <c r="N240" s="43" t="s">
        <v>1628</v>
      </c>
      <c r="O240" s="43" t="s">
        <v>1629</v>
      </c>
      <c r="P240" s="42">
        <v>228</v>
      </c>
      <c r="Q240" s="44" t="s">
        <v>64</v>
      </c>
      <c r="R240" s="44" t="s">
        <v>42</v>
      </c>
      <c r="S240" s="44" t="s">
        <v>43</v>
      </c>
      <c r="T240" s="44" t="s">
        <v>1630</v>
      </c>
      <c r="U240" s="47" t="s">
        <v>1631</v>
      </c>
    </row>
    <row r="241" spans="1:21" ht="33" customHeight="1" x14ac:dyDescent="0.2">
      <c r="A241" s="31"/>
      <c r="B241" s="38">
        <v>662257</v>
      </c>
      <c r="C241" s="39"/>
      <c r="D241" s="40">
        <v>690</v>
      </c>
      <c r="E241" s="41" t="s">
        <v>1632</v>
      </c>
      <c r="F241" s="41" t="s">
        <v>1633</v>
      </c>
      <c r="G241" s="42">
        <v>2023</v>
      </c>
      <c r="H241" s="43" t="s">
        <v>57</v>
      </c>
      <c r="I241" s="43" t="s">
        <v>34</v>
      </c>
      <c r="J241" s="43" t="s">
        <v>172</v>
      </c>
      <c r="K241" s="43" t="s">
        <v>36</v>
      </c>
      <c r="L241" s="43" t="s">
        <v>198</v>
      </c>
      <c r="M241" s="43" t="s">
        <v>289</v>
      </c>
      <c r="N241" s="43" t="s">
        <v>91</v>
      </c>
      <c r="O241" s="43" t="s">
        <v>1634</v>
      </c>
      <c r="P241" s="42">
        <v>162</v>
      </c>
      <c r="Q241" s="44" t="s">
        <v>64</v>
      </c>
      <c r="R241" s="44" t="s">
        <v>42</v>
      </c>
      <c r="S241" s="44" t="s">
        <v>43</v>
      </c>
      <c r="T241" s="44" t="s">
        <v>1635</v>
      </c>
      <c r="U241" s="47" t="s">
        <v>1636</v>
      </c>
    </row>
    <row r="242" spans="1:21" ht="33" customHeight="1" x14ac:dyDescent="0.2">
      <c r="A242" s="31"/>
      <c r="B242" s="38">
        <v>629736</v>
      </c>
      <c r="C242" s="39"/>
      <c r="D242" s="40">
        <v>690</v>
      </c>
      <c r="E242" s="41" t="s">
        <v>1637</v>
      </c>
      <c r="F242" s="41" t="s">
        <v>1638</v>
      </c>
      <c r="G242" s="42">
        <v>2023</v>
      </c>
      <c r="H242" s="43" t="s">
        <v>57</v>
      </c>
      <c r="I242" s="43" t="s">
        <v>69</v>
      </c>
      <c r="J242" s="43" t="s">
        <v>251</v>
      </c>
      <c r="K242" s="43" t="s">
        <v>59</v>
      </c>
      <c r="L242" s="43" t="s">
        <v>641</v>
      </c>
      <c r="M242" s="43" t="s">
        <v>289</v>
      </c>
      <c r="N242" s="43" t="s">
        <v>281</v>
      </c>
      <c r="O242" s="43" t="s">
        <v>1639</v>
      </c>
      <c r="P242" s="42">
        <v>106</v>
      </c>
      <c r="Q242" s="44" t="s">
        <v>64</v>
      </c>
      <c r="R242" s="44" t="s">
        <v>42</v>
      </c>
      <c r="S242" s="44" t="s">
        <v>43</v>
      </c>
      <c r="T242" s="44" t="s">
        <v>1640</v>
      </c>
      <c r="U242" s="47" t="s">
        <v>1641</v>
      </c>
    </row>
    <row r="243" spans="1:21" ht="33" customHeight="1" x14ac:dyDescent="0.2">
      <c r="A243" s="31"/>
      <c r="B243" s="38">
        <v>642508</v>
      </c>
      <c r="C243" s="39"/>
      <c r="D243" s="40">
        <v>690</v>
      </c>
      <c r="E243" s="41" t="s">
        <v>1642</v>
      </c>
      <c r="F243" s="41" t="s">
        <v>1643</v>
      </c>
      <c r="G243" s="42">
        <v>2023</v>
      </c>
      <c r="H243" s="43" t="s">
        <v>57</v>
      </c>
      <c r="I243" s="43" t="s">
        <v>87</v>
      </c>
      <c r="J243" s="43" t="s">
        <v>49</v>
      </c>
      <c r="K243" s="43" t="s">
        <v>59</v>
      </c>
      <c r="L243" s="43" t="s">
        <v>1644</v>
      </c>
      <c r="M243" s="43" t="s">
        <v>107</v>
      </c>
      <c r="N243" s="43" t="s">
        <v>108</v>
      </c>
      <c r="O243" s="43" t="s">
        <v>1645</v>
      </c>
      <c r="P243" s="42">
        <v>148</v>
      </c>
      <c r="Q243" s="44" t="s">
        <v>64</v>
      </c>
      <c r="R243" s="44" t="s">
        <v>42</v>
      </c>
      <c r="S243" s="44" t="s">
        <v>43</v>
      </c>
      <c r="T243" s="44" t="s">
        <v>1646</v>
      </c>
      <c r="U243" s="47" t="s">
        <v>1647</v>
      </c>
    </row>
    <row r="244" spans="1:21" ht="33" customHeight="1" x14ac:dyDescent="0.2">
      <c r="A244" s="31"/>
      <c r="B244" s="38">
        <v>595070</v>
      </c>
      <c r="C244" s="39"/>
      <c r="D244" s="40">
        <v>690</v>
      </c>
      <c r="E244" s="41" t="s">
        <v>1648</v>
      </c>
      <c r="F244" s="41" t="s">
        <v>1649</v>
      </c>
      <c r="G244" s="42">
        <v>2023</v>
      </c>
      <c r="H244" s="43" t="s">
        <v>57</v>
      </c>
      <c r="I244" s="43" t="s">
        <v>58</v>
      </c>
      <c r="J244" s="43" t="s">
        <v>172</v>
      </c>
      <c r="K244" s="43" t="s">
        <v>59</v>
      </c>
      <c r="L244" s="43" t="s">
        <v>713</v>
      </c>
      <c r="M244" s="43" t="s">
        <v>289</v>
      </c>
      <c r="N244" s="43" t="s">
        <v>579</v>
      </c>
      <c r="O244" s="43" t="s">
        <v>1650</v>
      </c>
      <c r="P244" s="42">
        <v>74</v>
      </c>
      <c r="Q244" s="44" t="s">
        <v>64</v>
      </c>
      <c r="R244" s="44" t="s">
        <v>42</v>
      </c>
      <c r="S244" s="44" t="s">
        <v>43</v>
      </c>
      <c r="T244" s="44" t="s">
        <v>1651</v>
      </c>
      <c r="U244" s="47" t="s">
        <v>1652</v>
      </c>
    </row>
    <row r="245" spans="1:21" ht="33" customHeight="1" x14ac:dyDescent="0.2">
      <c r="A245" s="31"/>
      <c r="B245" s="38">
        <v>509978</v>
      </c>
      <c r="C245" s="39"/>
      <c r="D245" s="40">
        <v>690</v>
      </c>
      <c r="E245" s="41" t="s">
        <v>1653</v>
      </c>
      <c r="F245" s="41" t="s">
        <v>1654</v>
      </c>
      <c r="G245" s="42">
        <v>2023</v>
      </c>
      <c r="H245" s="43" t="s">
        <v>57</v>
      </c>
      <c r="I245" s="43" t="s">
        <v>58</v>
      </c>
      <c r="J245" s="43" t="s">
        <v>58</v>
      </c>
      <c r="K245" s="43" t="s">
        <v>59</v>
      </c>
      <c r="L245" s="43" t="s">
        <v>1655</v>
      </c>
      <c r="M245" s="43" t="s">
        <v>1656</v>
      </c>
      <c r="N245" s="43" t="s">
        <v>108</v>
      </c>
      <c r="O245" s="43" t="s">
        <v>1657</v>
      </c>
      <c r="P245" s="42">
        <v>256</v>
      </c>
      <c r="Q245" s="44" t="s">
        <v>64</v>
      </c>
      <c r="R245" s="44" t="s">
        <v>42</v>
      </c>
      <c r="S245" s="44" t="s">
        <v>43</v>
      </c>
      <c r="T245" s="44" t="s">
        <v>1658</v>
      </c>
      <c r="U245" s="47" t="s">
        <v>1659</v>
      </c>
    </row>
    <row r="246" spans="1:21" ht="33" customHeight="1" x14ac:dyDescent="0.2">
      <c r="A246" s="31"/>
      <c r="B246" s="38">
        <v>648557</v>
      </c>
      <c r="C246" s="39"/>
      <c r="D246" s="40">
        <v>690</v>
      </c>
      <c r="E246" s="41" t="s">
        <v>1660</v>
      </c>
      <c r="F246" s="41" t="s">
        <v>1661</v>
      </c>
      <c r="G246" s="42">
        <v>2023</v>
      </c>
      <c r="H246" s="43" t="s">
        <v>57</v>
      </c>
      <c r="I246" s="43" t="s">
        <v>58</v>
      </c>
      <c r="J246" s="43" t="s">
        <v>172</v>
      </c>
      <c r="K246" s="43" t="s">
        <v>59</v>
      </c>
      <c r="L246" s="43" t="s">
        <v>198</v>
      </c>
      <c r="M246" s="43" t="s">
        <v>253</v>
      </c>
      <c r="N246" s="43" t="s">
        <v>1662</v>
      </c>
      <c r="O246" s="43" t="s">
        <v>1663</v>
      </c>
      <c r="P246" s="42">
        <v>156</v>
      </c>
      <c r="Q246" s="44" t="s">
        <v>64</v>
      </c>
      <c r="R246" s="44" t="s">
        <v>42</v>
      </c>
      <c r="S246" s="44" t="s">
        <v>43</v>
      </c>
      <c r="T246" s="44" t="s">
        <v>1664</v>
      </c>
      <c r="U246" s="47" t="s">
        <v>1665</v>
      </c>
    </row>
    <row r="247" spans="1:21" ht="33" customHeight="1" x14ac:dyDescent="0.2">
      <c r="A247" s="31"/>
      <c r="B247" s="38">
        <v>518737</v>
      </c>
      <c r="C247" s="39"/>
      <c r="D247" s="40">
        <v>690</v>
      </c>
      <c r="E247" s="41" t="s">
        <v>1666</v>
      </c>
      <c r="F247" s="41" t="s">
        <v>1667</v>
      </c>
      <c r="G247" s="42">
        <v>2023</v>
      </c>
      <c r="H247" s="43" t="s">
        <v>57</v>
      </c>
      <c r="I247" s="43" t="s">
        <v>58</v>
      </c>
      <c r="J247" s="43" t="s">
        <v>49</v>
      </c>
      <c r="K247" s="43" t="s">
        <v>1188</v>
      </c>
      <c r="L247" s="43" t="s">
        <v>1668</v>
      </c>
      <c r="M247" s="43" t="s">
        <v>289</v>
      </c>
      <c r="N247" s="43" t="s">
        <v>72</v>
      </c>
      <c r="O247" s="43" t="s">
        <v>1669</v>
      </c>
      <c r="P247" s="42">
        <v>112</v>
      </c>
      <c r="Q247" s="44" t="s">
        <v>64</v>
      </c>
      <c r="R247" s="44" t="s">
        <v>42</v>
      </c>
      <c r="S247" s="44" t="s">
        <v>43</v>
      </c>
      <c r="T247" s="44" t="s">
        <v>1670</v>
      </c>
      <c r="U247" s="47" t="s">
        <v>1671</v>
      </c>
    </row>
    <row r="248" spans="1:21" ht="33" customHeight="1" x14ac:dyDescent="0.2">
      <c r="A248" s="31"/>
      <c r="B248" s="38">
        <v>661648</v>
      </c>
      <c r="C248" s="39"/>
      <c r="D248" s="40">
        <v>690</v>
      </c>
      <c r="E248" s="41" t="s">
        <v>1666</v>
      </c>
      <c r="F248" s="41" t="s">
        <v>1672</v>
      </c>
      <c r="G248" s="42">
        <v>2023</v>
      </c>
      <c r="H248" s="43" t="s">
        <v>57</v>
      </c>
      <c r="I248" s="43" t="s">
        <v>58</v>
      </c>
      <c r="J248" s="43" t="s">
        <v>49</v>
      </c>
      <c r="K248" s="43" t="s">
        <v>59</v>
      </c>
      <c r="L248" s="43" t="s">
        <v>198</v>
      </c>
      <c r="M248" s="43" t="s">
        <v>289</v>
      </c>
      <c r="N248" s="43" t="s">
        <v>72</v>
      </c>
      <c r="O248" s="43" t="s">
        <v>1673</v>
      </c>
      <c r="P248" s="42">
        <v>112</v>
      </c>
      <c r="Q248" s="44" t="s">
        <v>64</v>
      </c>
      <c r="R248" s="44" t="s">
        <v>42</v>
      </c>
      <c r="S248" s="44" t="s">
        <v>43</v>
      </c>
      <c r="T248" s="44" t="s">
        <v>1674</v>
      </c>
      <c r="U248" s="47" t="s">
        <v>1675</v>
      </c>
    </row>
    <row r="249" spans="1:21" ht="33" customHeight="1" x14ac:dyDescent="0.2">
      <c r="A249" s="31"/>
      <c r="B249" s="38">
        <v>647008</v>
      </c>
      <c r="C249" s="39"/>
      <c r="D249" s="40">
        <v>690</v>
      </c>
      <c r="E249" s="41" t="s">
        <v>1676</v>
      </c>
      <c r="F249" s="41" t="s">
        <v>1677</v>
      </c>
      <c r="G249" s="42">
        <v>2023</v>
      </c>
      <c r="H249" s="43" t="s">
        <v>57</v>
      </c>
      <c r="I249" s="43" t="s">
        <v>1678</v>
      </c>
      <c r="J249" s="43" t="s">
        <v>49</v>
      </c>
      <c r="K249" s="43" t="s">
        <v>59</v>
      </c>
      <c r="L249" s="43" t="s">
        <v>1679</v>
      </c>
      <c r="M249" s="43" t="s">
        <v>713</v>
      </c>
      <c r="N249" s="43" t="s">
        <v>72</v>
      </c>
      <c r="O249" s="43" t="s">
        <v>1680</v>
      </c>
      <c r="P249" s="42">
        <v>134</v>
      </c>
      <c r="Q249" s="44" t="s">
        <v>64</v>
      </c>
      <c r="R249" s="44" t="s">
        <v>42</v>
      </c>
      <c r="S249" s="44" t="s">
        <v>43</v>
      </c>
      <c r="T249" s="44" t="s">
        <v>1681</v>
      </c>
      <c r="U249" s="47" t="s">
        <v>1682</v>
      </c>
    </row>
    <row r="250" spans="1:21" ht="33" customHeight="1" x14ac:dyDescent="0.2">
      <c r="A250" s="31"/>
      <c r="B250" s="38">
        <v>664679</v>
      </c>
      <c r="C250" s="39"/>
      <c r="D250" s="40">
        <v>690</v>
      </c>
      <c r="E250" s="41" t="s">
        <v>1683</v>
      </c>
      <c r="F250" s="41" t="s">
        <v>1684</v>
      </c>
      <c r="G250" s="42">
        <v>2023</v>
      </c>
      <c r="H250" s="43" t="s">
        <v>57</v>
      </c>
      <c r="I250" s="43" t="s">
        <v>87</v>
      </c>
      <c r="J250" s="43" t="s">
        <v>88</v>
      </c>
      <c r="K250" s="43" t="s">
        <v>59</v>
      </c>
      <c r="L250" s="43" t="s">
        <v>1685</v>
      </c>
      <c r="M250" s="43" t="s">
        <v>713</v>
      </c>
      <c r="N250" s="43" t="s">
        <v>1563</v>
      </c>
      <c r="O250" s="43" t="s">
        <v>1686</v>
      </c>
      <c r="P250" s="42">
        <v>296</v>
      </c>
      <c r="Q250" s="44" t="s">
        <v>64</v>
      </c>
      <c r="R250" s="44" t="s">
        <v>42</v>
      </c>
      <c r="S250" s="44" t="s">
        <v>43</v>
      </c>
      <c r="T250" s="44" t="s">
        <v>1687</v>
      </c>
      <c r="U250" s="47" t="s">
        <v>1688</v>
      </c>
    </row>
    <row r="251" spans="1:21" ht="33" customHeight="1" x14ac:dyDescent="0.2">
      <c r="A251" s="31"/>
      <c r="B251" s="38">
        <v>629196</v>
      </c>
      <c r="C251" s="39"/>
      <c r="D251" s="40">
        <v>690</v>
      </c>
      <c r="E251" s="41" t="s">
        <v>1689</v>
      </c>
      <c r="F251" s="41" t="s">
        <v>1383</v>
      </c>
      <c r="G251" s="42">
        <v>2023</v>
      </c>
      <c r="H251" s="43" t="s">
        <v>57</v>
      </c>
      <c r="I251" s="43" t="s">
        <v>58</v>
      </c>
      <c r="J251" s="43" t="s">
        <v>88</v>
      </c>
      <c r="K251" s="43" t="s">
        <v>59</v>
      </c>
      <c r="L251" s="43" t="s">
        <v>289</v>
      </c>
      <c r="M251" s="43" t="s">
        <v>940</v>
      </c>
      <c r="N251" s="43" t="s">
        <v>534</v>
      </c>
      <c r="O251" s="43" t="s">
        <v>1690</v>
      </c>
      <c r="P251" s="42">
        <v>160</v>
      </c>
      <c r="Q251" s="44" t="s">
        <v>64</v>
      </c>
      <c r="R251" s="44" t="s">
        <v>42</v>
      </c>
      <c r="S251" s="44" t="s">
        <v>43</v>
      </c>
      <c r="T251" s="44" t="s">
        <v>1691</v>
      </c>
      <c r="U251" s="47" t="s">
        <v>1692</v>
      </c>
    </row>
    <row r="252" spans="1:21" ht="33" customHeight="1" x14ac:dyDescent="0.2">
      <c r="A252" s="31"/>
      <c r="B252" s="38">
        <v>543908</v>
      </c>
      <c r="C252" s="39"/>
      <c r="D252" s="40">
        <v>690</v>
      </c>
      <c r="E252" s="41" t="s">
        <v>1693</v>
      </c>
      <c r="F252" s="41" t="s">
        <v>1694</v>
      </c>
      <c r="G252" s="42">
        <v>2023</v>
      </c>
      <c r="H252" s="43" t="s">
        <v>57</v>
      </c>
      <c r="I252" s="43" t="s">
        <v>87</v>
      </c>
      <c r="J252" s="43" t="s">
        <v>35</v>
      </c>
      <c r="K252" s="43" t="s">
        <v>59</v>
      </c>
      <c r="L252" s="43" t="s">
        <v>1061</v>
      </c>
      <c r="M252" s="43" t="s">
        <v>504</v>
      </c>
      <c r="N252" s="43" t="s">
        <v>72</v>
      </c>
      <c r="O252" s="43" t="s">
        <v>1695</v>
      </c>
      <c r="P252" s="42">
        <v>64</v>
      </c>
      <c r="Q252" s="44" t="s">
        <v>64</v>
      </c>
      <c r="R252" s="44" t="s">
        <v>42</v>
      </c>
      <c r="S252" s="44" t="s">
        <v>43</v>
      </c>
      <c r="T252" s="44" t="s">
        <v>1696</v>
      </c>
      <c r="U252" s="47" t="s">
        <v>1697</v>
      </c>
    </row>
    <row r="253" spans="1:21" ht="33" customHeight="1" x14ac:dyDescent="0.2">
      <c r="A253" s="31"/>
      <c r="B253" s="38">
        <v>648705</v>
      </c>
      <c r="C253" s="39"/>
      <c r="D253" s="40">
        <v>690</v>
      </c>
      <c r="E253" s="41" t="s">
        <v>1698</v>
      </c>
      <c r="F253" s="41" t="s">
        <v>1699</v>
      </c>
      <c r="G253" s="42">
        <v>2023</v>
      </c>
      <c r="H253" s="43" t="s">
        <v>57</v>
      </c>
      <c r="I253" s="43" t="s">
        <v>58</v>
      </c>
      <c r="J253" s="43" t="s">
        <v>88</v>
      </c>
      <c r="K253" s="43" t="s">
        <v>59</v>
      </c>
      <c r="L253" s="43" t="s">
        <v>764</v>
      </c>
      <c r="M253" s="43" t="s">
        <v>1700</v>
      </c>
      <c r="N253" s="43" t="s">
        <v>1701</v>
      </c>
      <c r="O253" s="43" t="s">
        <v>1702</v>
      </c>
      <c r="P253" s="42">
        <v>82</v>
      </c>
      <c r="Q253" s="44" t="s">
        <v>64</v>
      </c>
      <c r="R253" s="44" t="s">
        <v>42</v>
      </c>
      <c r="S253" s="44" t="s">
        <v>43</v>
      </c>
      <c r="T253" s="44" t="s">
        <v>1703</v>
      </c>
      <c r="U253" s="47" t="s">
        <v>1704</v>
      </c>
    </row>
    <row r="254" spans="1:21" ht="33" customHeight="1" x14ac:dyDescent="0.2">
      <c r="A254" s="31"/>
      <c r="B254" s="38">
        <v>640625</v>
      </c>
      <c r="C254" s="39"/>
      <c r="D254" s="40">
        <v>690</v>
      </c>
      <c r="E254" s="41" t="s">
        <v>1705</v>
      </c>
      <c r="F254" s="41" t="s">
        <v>1706</v>
      </c>
      <c r="G254" s="42">
        <v>2023</v>
      </c>
      <c r="H254" s="43" t="s">
        <v>57</v>
      </c>
      <c r="I254" s="43" t="s">
        <v>34</v>
      </c>
      <c r="J254" s="43" t="s">
        <v>49</v>
      </c>
      <c r="K254" s="43" t="s">
        <v>59</v>
      </c>
      <c r="L254" s="43" t="s">
        <v>1707</v>
      </c>
      <c r="M254" s="43" t="s">
        <v>289</v>
      </c>
      <c r="N254" s="43" t="s">
        <v>1708</v>
      </c>
      <c r="O254" s="43" t="s">
        <v>1709</v>
      </c>
      <c r="P254" s="42">
        <v>78</v>
      </c>
      <c r="Q254" s="44" t="s">
        <v>64</v>
      </c>
      <c r="R254" s="44" t="s">
        <v>42</v>
      </c>
      <c r="S254" s="44" t="s">
        <v>43</v>
      </c>
      <c r="T254" s="44" t="s">
        <v>1710</v>
      </c>
      <c r="U254" s="47" t="s">
        <v>1711</v>
      </c>
    </row>
    <row r="255" spans="1:21" ht="33" customHeight="1" x14ac:dyDescent="0.2">
      <c r="A255" s="31"/>
      <c r="B255" s="38">
        <v>646025</v>
      </c>
      <c r="C255" s="39"/>
      <c r="D255" s="40">
        <v>690</v>
      </c>
      <c r="E255" s="41" t="s">
        <v>1712</v>
      </c>
      <c r="F255" s="41" t="s">
        <v>1713</v>
      </c>
      <c r="G255" s="42">
        <v>2023</v>
      </c>
      <c r="H255" s="43" t="s">
        <v>57</v>
      </c>
      <c r="I255" s="43" t="s">
        <v>87</v>
      </c>
      <c r="J255" s="43" t="s">
        <v>88</v>
      </c>
      <c r="K255" s="43" t="s">
        <v>59</v>
      </c>
      <c r="L255" s="43" t="s">
        <v>1061</v>
      </c>
      <c r="M255" s="43" t="s">
        <v>107</v>
      </c>
      <c r="N255" s="43" t="s">
        <v>91</v>
      </c>
      <c r="O255" s="43" t="s">
        <v>1714</v>
      </c>
      <c r="P255" s="42">
        <v>176</v>
      </c>
      <c r="Q255" s="44" t="s">
        <v>64</v>
      </c>
      <c r="R255" s="44" t="s">
        <v>42</v>
      </c>
      <c r="S255" s="44" t="s">
        <v>43</v>
      </c>
      <c r="T255" s="44" t="s">
        <v>1715</v>
      </c>
      <c r="U255" s="47" t="s">
        <v>1716</v>
      </c>
    </row>
    <row r="256" spans="1:21" ht="33" customHeight="1" x14ac:dyDescent="0.2">
      <c r="A256" s="31"/>
      <c r="B256" s="38">
        <v>636293</v>
      </c>
      <c r="C256" s="39"/>
      <c r="D256" s="40">
        <v>690</v>
      </c>
      <c r="E256" s="41" t="s">
        <v>1717</v>
      </c>
      <c r="F256" s="41" t="s">
        <v>1718</v>
      </c>
      <c r="G256" s="42">
        <v>2023</v>
      </c>
      <c r="H256" s="43" t="s">
        <v>57</v>
      </c>
      <c r="I256" s="43" t="s">
        <v>34</v>
      </c>
      <c r="J256" s="43" t="s">
        <v>1719</v>
      </c>
      <c r="K256" s="43" t="s">
        <v>59</v>
      </c>
      <c r="L256" s="43" t="s">
        <v>1644</v>
      </c>
      <c r="M256" s="43" t="s">
        <v>107</v>
      </c>
      <c r="N256" s="43" t="s">
        <v>72</v>
      </c>
      <c r="O256" s="43" t="s">
        <v>1720</v>
      </c>
      <c r="P256" s="42">
        <v>104</v>
      </c>
      <c r="Q256" s="44" t="s">
        <v>64</v>
      </c>
      <c r="R256" s="44" t="s">
        <v>42</v>
      </c>
      <c r="S256" s="44" t="s">
        <v>43</v>
      </c>
      <c r="T256" s="44" t="s">
        <v>1721</v>
      </c>
      <c r="U256" s="47" t="s">
        <v>1722</v>
      </c>
    </row>
    <row r="257" spans="1:21" ht="33" customHeight="1" x14ac:dyDescent="0.2">
      <c r="A257" s="31"/>
      <c r="B257" s="38">
        <v>646024</v>
      </c>
      <c r="C257" s="39"/>
      <c r="D257" s="40">
        <v>690</v>
      </c>
      <c r="E257" s="41" t="s">
        <v>1723</v>
      </c>
      <c r="F257" s="41" t="s">
        <v>1526</v>
      </c>
      <c r="G257" s="42">
        <v>2023</v>
      </c>
      <c r="H257" s="43" t="s">
        <v>57</v>
      </c>
      <c r="I257" s="43" t="s">
        <v>1312</v>
      </c>
      <c r="J257" s="43" t="s">
        <v>49</v>
      </c>
      <c r="K257" s="43" t="s">
        <v>59</v>
      </c>
      <c r="L257" s="43" t="s">
        <v>1061</v>
      </c>
      <c r="M257" s="43" t="s">
        <v>107</v>
      </c>
      <c r="N257" s="43" t="s">
        <v>1330</v>
      </c>
      <c r="O257" s="43" t="s">
        <v>1724</v>
      </c>
      <c r="P257" s="42">
        <v>114</v>
      </c>
      <c r="Q257" s="44" t="s">
        <v>64</v>
      </c>
      <c r="R257" s="44" t="s">
        <v>42</v>
      </c>
      <c r="S257" s="44" t="s">
        <v>43</v>
      </c>
      <c r="T257" s="44" t="s">
        <v>1725</v>
      </c>
      <c r="U257" s="47" t="s">
        <v>1726</v>
      </c>
    </row>
    <row r="258" spans="1:21" ht="33" customHeight="1" x14ac:dyDescent="0.2">
      <c r="A258" s="31"/>
      <c r="B258" s="38">
        <v>649652</v>
      </c>
      <c r="C258" s="39"/>
      <c r="D258" s="40">
        <v>690</v>
      </c>
      <c r="E258" s="41" t="s">
        <v>1727</v>
      </c>
      <c r="F258" s="41" t="s">
        <v>1526</v>
      </c>
      <c r="G258" s="42">
        <v>2023</v>
      </c>
      <c r="H258" s="43" t="s">
        <v>57</v>
      </c>
      <c r="I258" s="43" t="s">
        <v>87</v>
      </c>
      <c r="J258" s="43" t="s">
        <v>88</v>
      </c>
      <c r="K258" s="43" t="s">
        <v>59</v>
      </c>
      <c r="L258" s="43" t="s">
        <v>1061</v>
      </c>
      <c r="M258" s="43" t="s">
        <v>1527</v>
      </c>
      <c r="N258" s="43" t="s">
        <v>1330</v>
      </c>
      <c r="O258" s="43" t="s">
        <v>1728</v>
      </c>
      <c r="P258" s="42">
        <v>212</v>
      </c>
      <c r="Q258" s="44" t="s">
        <v>64</v>
      </c>
      <c r="R258" s="44" t="s">
        <v>42</v>
      </c>
      <c r="S258" s="44" t="s">
        <v>43</v>
      </c>
      <c r="T258" s="44" t="s">
        <v>1729</v>
      </c>
      <c r="U258" s="47" t="s">
        <v>1730</v>
      </c>
    </row>
    <row r="259" spans="1:21" ht="33" customHeight="1" x14ac:dyDescent="0.2">
      <c r="A259" s="31"/>
      <c r="B259" s="38">
        <v>599343</v>
      </c>
      <c r="C259" s="39"/>
      <c r="D259" s="40">
        <v>690</v>
      </c>
      <c r="E259" s="41" t="s">
        <v>1731</v>
      </c>
      <c r="F259" s="41" t="s">
        <v>1526</v>
      </c>
      <c r="G259" s="42">
        <v>2023</v>
      </c>
      <c r="H259" s="43" t="s">
        <v>57</v>
      </c>
      <c r="I259" s="43" t="s">
        <v>87</v>
      </c>
      <c r="J259" s="43" t="s">
        <v>831</v>
      </c>
      <c r="K259" s="43" t="s">
        <v>59</v>
      </c>
      <c r="L259" s="43" t="s">
        <v>122</v>
      </c>
      <c r="M259" s="43" t="s">
        <v>1732</v>
      </c>
      <c r="N259" s="43" t="s">
        <v>1330</v>
      </c>
      <c r="O259" s="43" t="s">
        <v>1733</v>
      </c>
      <c r="P259" s="42">
        <v>144</v>
      </c>
      <c r="Q259" s="44" t="s">
        <v>64</v>
      </c>
      <c r="R259" s="44" t="s">
        <v>42</v>
      </c>
      <c r="S259" s="44" t="s">
        <v>43</v>
      </c>
      <c r="T259" s="44" t="s">
        <v>1734</v>
      </c>
      <c r="U259" s="47" t="s">
        <v>1735</v>
      </c>
    </row>
    <row r="260" spans="1:21" ht="33" customHeight="1" x14ac:dyDescent="0.2">
      <c r="A260" s="31"/>
      <c r="B260" s="38">
        <v>594467</v>
      </c>
      <c r="C260" s="39"/>
      <c r="D260" s="40">
        <v>690</v>
      </c>
      <c r="E260" s="41" t="s">
        <v>1736</v>
      </c>
      <c r="F260" s="41" t="s">
        <v>1737</v>
      </c>
      <c r="G260" s="42">
        <v>2023</v>
      </c>
      <c r="H260" s="43" t="s">
        <v>57</v>
      </c>
      <c r="I260" s="43" t="s">
        <v>58</v>
      </c>
      <c r="J260" s="43" t="s">
        <v>49</v>
      </c>
      <c r="K260" s="43" t="s">
        <v>1188</v>
      </c>
      <c r="L260" s="43" t="s">
        <v>1738</v>
      </c>
      <c r="M260" s="43" t="s">
        <v>462</v>
      </c>
      <c r="N260" s="43" t="s">
        <v>72</v>
      </c>
      <c r="O260" s="43" t="s">
        <v>1739</v>
      </c>
      <c r="P260" s="42">
        <v>152</v>
      </c>
      <c r="Q260" s="44" t="s">
        <v>64</v>
      </c>
      <c r="R260" s="44" t="s">
        <v>42</v>
      </c>
      <c r="S260" s="44" t="s">
        <v>43</v>
      </c>
      <c r="T260" s="44" t="s">
        <v>1740</v>
      </c>
      <c r="U260" s="47" t="s">
        <v>1741</v>
      </c>
    </row>
    <row r="261" spans="1:21" ht="33" customHeight="1" x14ac:dyDescent="0.2">
      <c r="A261" s="31"/>
      <c r="B261" s="38">
        <v>650695</v>
      </c>
      <c r="C261" s="39"/>
      <c r="D261" s="40">
        <v>690</v>
      </c>
      <c r="E261" s="41" t="s">
        <v>1742</v>
      </c>
      <c r="F261" s="41" t="s">
        <v>1743</v>
      </c>
      <c r="G261" s="42">
        <v>2023</v>
      </c>
      <c r="H261" s="43" t="s">
        <v>57</v>
      </c>
      <c r="I261" s="43" t="s">
        <v>58</v>
      </c>
      <c r="J261" s="43" t="s">
        <v>172</v>
      </c>
      <c r="K261" s="43" t="s">
        <v>36</v>
      </c>
      <c r="L261" s="43" t="s">
        <v>1744</v>
      </c>
      <c r="M261" s="43" t="s">
        <v>289</v>
      </c>
      <c r="N261" s="43" t="s">
        <v>91</v>
      </c>
      <c r="O261" s="43" t="s">
        <v>1745</v>
      </c>
      <c r="P261" s="42">
        <v>254</v>
      </c>
      <c r="Q261" s="44" t="s">
        <v>64</v>
      </c>
      <c r="R261" s="44" t="s">
        <v>42</v>
      </c>
      <c r="S261" s="44" t="s">
        <v>43</v>
      </c>
      <c r="T261" s="44" t="s">
        <v>1746</v>
      </c>
      <c r="U261" s="47" t="s">
        <v>1747</v>
      </c>
    </row>
    <row r="262" spans="1:21" ht="33" customHeight="1" x14ac:dyDescent="0.2">
      <c r="A262" s="31"/>
      <c r="B262" s="38">
        <v>664603</v>
      </c>
      <c r="C262" s="39"/>
      <c r="D262" s="40">
        <v>890</v>
      </c>
      <c r="E262" s="41" t="s">
        <v>1748</v>
      </c>
      <c r="F262" s="41" t="s">
        <v>1749</v>
      </c>
      <c r="G262" s="42">
        <v>2023</v>
      </c>
      <c r="H262" s="43" t="s">
        <v>57</v>
      </c>
      <c r="I262" s="43" t="s">
        <v>87</v>
      </c>
      <c r="J262" s="43" t="s">
        <v>88</v>
      </c>
      <c r="K262" s="43" t="s">
        <v>59</v>
      </c>
      <c r="L262" s="43" t="s">
        <v>1750</v>
      </c>
      <c r="M262" s="43" t="s">
        <v>1036</v>
      </c>
      <c r="N262" s="43" t="s">
        <v>1751</v>
      </c>
      <c r="O262" s="43" t="s">
        <v>1752</v>
      </c>
      <c r="P262" s="42">
        <v>344</v>
      </c>
      <c r="Q262" s="44" t="s">
        <v>64</v>
      </c>
      <c r="R262" s="44" t="s">
        <v>42</v>
      </c>
      <c r="S262" s="44" t="s">
        <v>43</v>
      </c>
      <c r="T262" s="44" t="s">
        <v>1753</v>
      </c>
      <c r="U262" s="47" t="s">
        <v>1754</v>
      </c>
    </row>
    <row r="263" spans="1:21" ht="33" customHeight="1" x14ac:dyDescent="0.2">
      <c r="A263" s="31"/>
      <c r="B263" s="38">
        <v>658198</v>
      </c>
      <c r="C263" s="39"/>
      <c r="D263" s="40">
        <v>690</v>
      </c>
      <c r="E263" s="41" t="s">
        <v>1755</v>
      </c>
      <c r="F263" s="41" t="s">
        <v>1749</v>
      </c>
      <c r="G263" s="42">
        <v>2023</v>
      </c>
      <c r="H263" s="43" t="s">
        <v>57</v>
      </c>
      <c r="I263" s="43" t="s">
        <v>87</v>
      </c>
      <c r="J263" s="43" t="s">
        <v>88</v>
      </c>
      <c r="K263" s="43" t="s">
        <v>59</v>
      </c>
      <c r="L263" s="43" t="s">
        <v>1756</v>
      </c>
      <c r="M263" s="43" t="s">
        <v>940</v>
      </c>
      <c r="N263" s="43" t="s">
        <v>1751</v>
      </c>
      <c r="O263" s="43" t="s">
        <v>1757</v>
      </c>
      <c r="P263" s="42">
        <v>296</v>
      </c>
      <c r="Q263" s="44" t="s">
        <v>64</v>
      </c>
      <c r="R263" s="44" t="s">
        <v>42</v>
      </c>
      <c r="S263" s="44" t="s">
        <v>43</v>
      </c>
      <c r="T263" s="44" t="s">
        <v>1758</v>
      </c>
      <c r="U263" s="47" t="s">
        <v>1759</v>
      </c>
    </row>
    <row r="264" spans="1:21" ht="33" customHeight="1" x14ac:dyDescent="0.2">
      <c r="A264" s="31"/>
      <c r="B264" s="38">
        <v>668891</v>
      </c>
      <c r="C264" s="39"/>
      <c r="D264" s="40">
        <v>690</v>
      </c>
      <c r="E264" s="41" t="s">
        <v>1760</v>
      </c>
      <c r="F264" s="41" t="s">
        <v>1761</v>
      </c>
      <c r="G264" s="42">
        <v>2023</v>
      </c>
      <c r="H264" s="43" t="s">
        <v>57</v>
      </c>
      <c r="I264" s="43" t="s">
        <v>87</v>
      </c>
      <c r="J264" s="43" t="s">
        <v>49</v>
      </c>
      <c r="K264" s="43" t="s">
        <v>59</v>
      </c>
      <c r="L264" s="43" t="s">
        <v>1061</v>
      </c>
      <c r="M264" s="43" t="s">
        <v>107</v>
      </c>
      <c r="N264" s="43" t="s">
        <v>72</v>
      </c>
      <c r="O264" s="43" t="s">
        <v>1762</v>
      </c>
      <c r="P264" s="42">
        <v>178</v>
      </c>
      <c r="Q264" s="44" t="s">
        <v>64</v>
      </c>
      <c r="R264" s="44" t="s">
        <v>42</v>
      </c>
      <c r="S264" s="44" t="s">
        <v>43</v>
      </c>
      <c r="T264" s="44" t="s">
        <v>1763</v>
      </c>
      <c r="U264" s="47" t="s">
        <v>1764</v>
      </c>
    </row>
    <row r="265" spans="1:21" ht="33" customHeight="1" x14ac:dyDescent="0.2">
      <c r="A265" s="31"/>
      <c r="B265" s="38">
        <v>672580</v>
      </c>
      <c r="C265" s="39"/>
      <c r="D265" s="40">
        <v>690</v>
      </c>
      <c r="E265" s="41" t="s">
        <v>1765</v>
      </c>
      <c r="F265" s="41" t="s">
        <v>1766</v>
      </c>
      <c r="G265" s="42">
        <v>2023</v>
      </c>
      <c r="H265" s="43" t="s">
        <v>57</v>
      </c>
      <c r="I265" s="43" t="s">
        <v>58</v>
      </c>
      <c r="J265" s="43" t="s">
        <v>172</v>
      </c>
      <c r="K265" s="43" t="s">
        <v>59</v>
      </c>
      <c r="L265" s="43" t="s">
        <v>1061</v>
      </c>
      <c r="M265" s="43" t="s">
        <v>1767</v>
      </c>
      <c r="N265" s="43" t="s">
        <v>1768</v>
      </c>
      <c r="O265" s="43" t="s">
        <v>1769</v>
      </c>
      <c r="P265" s="42">
        <v>192</v>
      </c>
      <c r="Q265" s="44" t="s">
        <v>64</v>
      </c>
      <c r="R265" s="44" t="s">
        <v>42</v>
      </c>
      <c r="S265" s="44" t="s">
        <v>43</v>
      </c>
      <c r="T265" s="44" t="s">
        <v>1770</v>
      </c>
      <c r="U265" s="47" t="s">
        <v>1771</v>
      </c>
    </row>
    <row r="266" spans="1:21" ht="33" customHeight="1" x14ac:dyDescent="0.2">
      <c r="A266" s="31"/>
      <c r="B266" s="38">
        <v>648706</v>
      </c>
      <c r="C266" s="39"/>
      <c r="D266" s="40">
        <v>690</v>
      </c>
      <c r="E266" s="41" t="s">
        <v>1772</v>
      </c>
      <c r="F266" s="41" t="s">
        <v>1773</v>
      </c>
      <c r="G266" s="42">
        <v>2023</v>
      </c>
      <c r="H266" s="43" t="s">
        <v>57</v>
      </c>
      <c r="I266" s="43" t="s">
        <v>34</v>
      </c>
      <c r="J266" s="43" t="s">
        <v>49</v>
      </c>
      <c r="K266" s="43" t="s">
        <v>59</v>
      </c>
      <c r="L266" s="43" t="s">
        <v>1774</v>
      </c>
      <c r="M266" s="43" t="s">
        <v>1128</v>
      </c>
      <c r="N266" s="43" t="s">
        <v>237</v>
      </c>
      <c r="O266" s="43" t="s">
        <v>1775</v>
      </c>
      <c r="P266" s="42">
        <v>182</v>
      </c>
      <c r="Q266" s="44" t="s">
        <v>64</v>
      </c>
      <c r="R266" s="44" t="s">
        <v>42</v>
      </c>
      <c r="S266" s="44" t="s">
        <v>43</v>
      </c>
      <c r="T266" s="44" t="s">
        <v>1776</v>
      </c>
      <c r="U266" s="47" t="s">
        <v>1777</v>
      </c>
    </row>
    <row r="267" spans="1:21" ht="33" customHeight="1" x14ac:dyDescent="0.2">
      <c r="A267" s="31"/>
      <c r="B267" s="38">
        <v>657224</v>
      </c>
      <c r="C267" s="39"/>
      <c r="D267" s="40">
        <v>690</v>
      </c>
      <c r="E267" s="41" t="s">
        <v>1778</v>
      </c>
      <c r="F267" s="41" t="s">
        <v>1779</v>
      </c>
      <c r="G267" s="42">
        <v>2023</v>
      </c>
      <c r="H267" s="43" t="s">
        <v>57</v>
      </c>
      <c r="I267" s="43" t="s">
        <v>58</v>
      </c>
      <c r="J267" s="43" t="s">
        <v>1780</v>
      </c>
      <c r="K267" s="43" t="s">
        <v>59</v>
      </c>
      <c r="L267" s="43" t="s">
        <v>764</v>
      </c>
      <c r="M267" s="43" t="s">
        <v>1700</v>
      </c>
      <c r="N267" s="43" t="s">
        <v>1431</v>
      </c>
      <c r="O267" s="43" t="s">
        <v>1781</v>
      </c>
      <c r="P267" s="42">
        <v>248</v>
      </c>
      <c r="Q267" s="44" t="s">
        <v>64</v>
      </c>
      <c r="R267" s="44" t="s">
        <v>42</v>
      </c>
      <c r="S267" s="44" t="s">
        <v>43</v>
      </c>
      <c r="T267" s="44" t="s">
        <v>1782</v>
      </c>
      <c r="U267" s="47" t="s">
        <v>1783</v>
      </c>
    </row>
    <row r="268" spans="1:21" ht="33" customHeight="1" x14ac:dyDescent="0.2">
      <c r="A268" s="31"/>
      <c r="B268" s="38">
        <v>675765</v>
      </c>
      <c r="C268" s="39"/>
      <c r="D268" s="40">
        <v>690</v>
      </c>
      <c r="E268" s="41" t="s">
        <v>1784</v>
      </c>
      <c r="F268" s="41" t="s">
        <v>1429</v>
      </c>
      <c r="G268" s="42">
        <v>2023</v>
      </c>
      <c r="H268" s="43" t="s">
        <v>57</v>
      </c>
      <c r="I268" s="43" t="s">
        <v>69</v>
      </c>
      <c r="J268" s="43" t="s">
        <v>1366</v>
      </c>
      <c r="K268" s="43" t="s">
        <v>59</v>
      </c>
      <c r="L268" s="43" t="s">
        <v>764</v>
      </c>
      <c r="M268" s="43" t="s">
        <v>1700</v>
      </c>
      <c r="N268" s="43" t="s">
        <v>1431</v>
      </c>
      <c r="O268" s="43" t="s">
        <v>1785</v>
      </c>
      <c r="P268" s="42">
        <v>216</v>
      </c>
      <c r="Q268" s="44" t="s">
        <v>64</v>
      </c>
      <c r="R268" s="44" t="s">
        <v>42</v>
      </c>
      <c r="S268" s="44" t="s">
        <v>43</v>
      </c>
      <c r="T268" s="44" t="s">
        <v>1786</v>
      </c>
      <c r="U268" s="47" t="s">
        <v>1787</v>
      </c>
    </row>
    <row r="269" spans="1:21" ht="33" customHeight="1" x14ac:dyDescent="0.2">
      <c r="A269" s="31"/>
      <c r="B269" s="38">
        <v>591888</v>
      </c>
      <c r="C269" s="39"/>
      <c r="D269" s="40">
        <v>690</v>
      </c>
      <c r="E269" s="41" t="s">
        <v>1788</v>
      </c>
      <c r="F269" s="41" t="s">
        <v>1789</v>
      </c>
      <c r="G269" s="42">
        <v>2023</v>
      </c>
      <c r="H269" s="43" t="s">
        <v>57</v>
      </c>
      <c r="I269" s="43" t="s">
        <v>34</v>
      </c>
      <c r="J269" s="43" t="s">
        <v>88</v>
      </c>
      <c r="K269" s="43" t="s">
        <v>59</v>
      </c>
      <c r="L269" s="43" t="s">
        <v>1790</v>
      </c>
      <c r="M269" s="43" t="s">
        <v>974</v>
      </c>
      <c r="N269" s="43" t="s">
        <v>237</v>
      </c>
      <c r="O269" s="43" t="s">
        <v>1791</v>
      </c>
      <c r="P269" s="42">
        <v>102</v>
      </c>
      <c r="Q269" s="44" t="s">
        <v>64</v>
      </c>
      <c r="R269" s="44" t="s">
        <v>42</v>
      </c>
      <c r="S269" s="44" t="s">
        <v>43</v>
      </c>
      <c r="T269" s="44" t="s">
        <v>1792</v>
      </c>
      <c r="U269" s="47" t="s">
        <v>1793</v>
      </c>
    </row>
    <row r="270" spans="1:21" ht="33" customHeight="1" x14ac:dyDescent="0.2">
      <c r="A270" s="31"/>
      <c r="B270" s="38">
        <v>543913</v>
      </c>
      <c r="C270" s="39"/>
      <c r="D270" s="40">
        <v>690</v>
      </c>
      <c r="E270" s="41" t="s">
        <v>1794</v>
      </c>
      <c r="F270" s="41" t="s">
        <v>1773</v>
      </c>
      <c r="G270" s="42">
        <v>2023</v>
      </c>
      <c r="H270" s="43" t="s">
        <v>57</v>
      </c>
      <c r="I270" s="43" t="s">
        <v>87</v>
      </c>
      <c r="J270" s="43" t="s">
        <v>49</v>
      </c>
      <c r="K270" s="43" t="s">
        <v>59</v>
      </c>
      <c r="L270" s="43" t="s">
        <v>1795</v>
      </c>
      <c r="M270" s="43" t="s">
        <v>940</v>
      </c>
      <c r="N270" s="43" t="s">
        <v>237</v>
      </c>
      <c r="O270" s="43" t="s">
        <v>1796</v>
      </c>
      <c r="P270" s="42">
        <v>272</v>
      </c>
      <c r="Q270" s="44" t="s">
        <v>64</v>
      </c>
      <c r="R270" s="44" t="s">
        <v>42</v>
      </c>
      <c r="S270" s="44" t="s">
        <v>43</v>
      </c>
      <c r="T270" s="44" t="s">
        <v>1797</v>
      </c>
      <c r="U270" s="43"/>
    </row>
    <row r="271" spans="1:21" ht="33" customHeight="1" x14ac:dyDescent="0.2">
      <c r="A271" s="31"/>
      <c r="B271" s="38">
        <v>499739</v>
      </c>
      <c r="C271" s="39"/>
      <c r="D271" s="40">
        <v>690</v>
      </c>
      <c r="E271" s="41" t="s">
        <v>1798</v>
      </c>
      <c r="F271" s="41" t="s">
        <v>1799</v>
      </c>
      <c r="G271" s="42">
        <v>2023</v>
      </c>
      <c r="H271" s="43" t="s">
        <v>57</v>
      </c>
      <c r="I271" s="43" t="s">
        <v>58</v>
      </c>
      <c r="J271" s="43" t="s">
        <v>58</v>
      </c>
      <c r="K271" s="43" t="s">
        <v>59</v>
      </c>
      <c r="L271" s="43" t="s">
        <v>1800</v>
      </c>
      <c r="M271" s="43" t="s">
        <v>61</v>
      </c>
      <c r="N271" s="43" t="s">
        <v>72</v>
      </c>
      <c r="O271" s="43" t="s">
        <v>1801</v>
      </c>
      <c r="P271" s="42">
        <v>152</v>
      </c>
      <c r="Q271" s="44" t="s">
        <v>64</v>
      </c>
      <c r="R271" s="44" t="s">
        <v>42</v>
      </c>
      <c r="S271" s="44" t="s">
        <v>43</v>
      </c>
      <c r="T271" s="44" t="s">
        <v>1802</v>
      </c>
      <c r="U271" s="47" t="s">
        <v>1803</v>
      </c>
    </row>
    <row r="272" spans="1:21" ht="33" customHeight="1" x14ac:dyDescent="0.2">
      <c r="A272" s="31"/>
      <c r="B272" s="38">
        <v>583658</v>
      </c>
      <c r="C272" s="39"/>
      <c r="D272" s="40">
        <v>690</v>
      </c>
      <c r="E272" s="41" t="s">
        <v>1804</v>
      </c>
      <c r="F272" s="41" t="s">
        <v>1805</v>
      </c>
      <c r="G272" s="42">
        <v>2023</v>
      </c>
      <c r="H272" s="43" t="s">
        <v>57</v>
      </c>
      <c r="I272" s="43" t="s">
        <v>1678</v>
      </c>
      <c r="J272" s="43" t="s">
        <v>49</v>
      </c>
      <c r="K272" s="43" t="s">
        <v>59</v>
      </c>
      <c r="L272" s="43" t="s">
        <v>173</v>
      </c>
      <c r="M272" s="43" t="s">
        <v>713</v>
      </c>
      <c r="N272" s="43" t="s">
        <v>72</v>
      </c>
      <c r="O272" s="43" t="s">
        <v>1806</v>
      </c>
      <c r="P272" s="42">
        <v>198</v>
      </c>
      <c r="Q272" s="44" t="s">
        <v>64</v>
      </c>
      <c r="R272" s="44" t="s">
        <v>42</v>
      </c>
      <c r="S272" s="44" t="s">
        <v>43</v>
      </c>
      <c r="T272" s="44" t="s">
        <v>1807</v>
      </c>
      <c r="U272" s="47" t="s">
        <v>1808</v>
      </c>
    </row>
    <row r="273" spans="1:21" ht="33" customHeight="1" x14ac:dyDescent="0.2">
      <c r="A273" s="31"/>
      <c r="B273" s="38">
        <v>583686</v>
      </c>
      <c r="C273" s="39"/>
      <c r="D273" s="40">
        <v>690</v>
      </c>
      <c r="E273" s="41" t="s">
        <v>1809</v>
      </c>
      <c r="F273" s="41" t="s">
        <v>1810</v>
      </c>
      <c r="G273" s="42">
        <v>2023</v>
      </c>
      <c r="H273" s="43" t="s">
        <v>57</v>
      </c>
      <c r="I273" s="43" t="s">
        <v>1678</v>
      </c>
      <c r="J273" s="43" t="s">
        <v>49</v>
      </c>
      <c r="K273" s="43" t="s">
        <v>59</v>
      </c>
      <c r="L273" s="43" t="s">
        <v>173</v>
      </c>
      <c r="M273" s="43" t="s">
        <v>713</v>
      </c>
      <c r="N273" s="43" t="s">
        <v>72</v>
      </c>
      <c r="O273" s="43" t="s">
        <v>1811</v>
      </c>
      <c r="P273" s="42">
        <v>174</v>
      </c>
      <c r="Q273" s="44" t="s">
        <v>64</v>
      </c>
      <c r="R273" s="44" t="s">
        <v>42</v>
      </c>
      <c r="S273" s="44" t="s">
        <v>43</v>
      </c>
      <c r="T273" s="44" t="s">
        <v>1812</v>
      </c>
      <c r="U273" s="47" t="s">
        <v>1813</v>
      </c>
    </row>
    <row r="274" spans="1:21" ht="33" customHeight="1" x14ac:dyDescent="0.2">
      <c r="A274" s="31"/>
      <c r="B274" s="38">
        <v>543894</v>
      </c>
      <c r="C274" s="39"/>
      <c r="D274" s="40">
        <v>690</v>
      </c>
      <c r="E274" s="41" t="s">
        <v>1814</v>
      </c>
      <c r="F274" s="41" t="s">
        <v>1815</v>
      </c>
      <c r="G274" s="42">
        <v>2023</v>
      </c>
      <c r="H274" s="43" t="s">
        <v>57</v>
      </c>
      <c r="I274" s="43" t="s">
        <v>58</v>
      </c>
      <c r="J274" s="43" t="s">
        <v>831</v>
      </c>
      <c r="K274" s="43" t="s">
        <v>59</v>
      </c>
      <c r="L274" s="43" t="s">
        <v>713</v>
      </c>
      <c r="M274" s="43" t="s">
        <v>713</v>
      </c>
      <c r="N274" s="43" t="s">
        <v>108</v>
      </c>
      <c r="O274" s="43" t="s">
        <v>1816</v>
      </c>
      <c r="P274" s="42">
        <v>308</v>
      </c>
      <c r="Q274" s="44" t="s">
        <v>64</v>
      </c>
      <c r="R274" s="44" t="s">
        <v>42</v>
      </c>
      <c r="S274" s="44" t="s">
        <v>43</v>
      </c>
      <c r="T274" s="44" t="s">
        <v>1817</v>
      </c>
      <c r="U274" s="47" t="s">
        <v>1818</v>
      </c>
    </row>
    <row r="275" spans="1:21" ht="33" customHeight="1" x14ac:dyDescent="0.2">
      <c r="A275" s="31"/>
      <c r="B275" s="38">
        <v>644569</v>
      </c>
      <c r="C275" s="39"/>
      <c r="D275" s="40">
        <v>690</v>
      </c>
      <c r="E275" s="41" t="s">
        <v>1819</v>
      </c>
      <c r="F275" s="41" t="s">
        <v>1820</v>
      </c>
      <c r="G275" s="42">
        <v>2023</v>
      </c>
      <c r="H275" s="43" t="s">
        <v>57</v>
      </c>
      <c r="I275" s="43" t="s">
        <v>87</v>
      </c>
      <c r="J275" s="43" t="s">
        <v>172</v>
      </c>
      <c r="K275" s="43" t="s">
        <v>59</v>
      </c>
      <c r="L275" s="43" t="s">
        <v>198</v>
      </c>
      <c r="M275" s="43" t="s">
        <v>488</v>
      </c>
      <c r="N275" s="43" t="s">
        <v>1821</v>
      </c>
      <c r="O275" s="43" t="s">
        <v>1822</v>
      </c>
      <c r="P275" s="42">
        <v>134</v>
      </c>
      <c r="Q275" s="44" t="s">
        <v>64</v>
      </c>
      <c r="R275" s="44" t="s">
        <v>42</v>
      </c>
      <c r="S275" s="44" t="s">
        <v>43</v>
      </c>
      <c r="T275" s="44" t="s">
        <v>1823</v>
      </c>
      <c r="U275" s="47" t="s">
        <v>1824</v>
      </c>
    </row>
    <row r="276" spans="1:21" ht="33" customHeight="1" x14ac:dyDescent="0.2">
      <c r="A276" s="31"/>
      <c r="B276" s="38">
        <v>570947</v>
      </c>
      <c r="C276" s="39"/>
      <c r="D276" s="40">
        <v>690</v>
      </c>
      <c r="E276" s="41" t="s">
        <v>1825</v>
      </c>
      <c r="F276" s="41" t="s">
        <v>467</v>
      </c>
      <c r="G276" s="42">
        <v>2023</v>
      </c>
      <c r="H276" s="43" t="s">
        <v>57</v>
      </c>
      <c r="I276" s="43" t="s">
        <v>87</v>
      </c>
      <c r="J276" s="43" t="s">
        <v>180</v>
      </c>
      <c r="K276" s="43" t="s">
        <v>1188</v>
      </c>
      <c r="L276" s="43" t="s">
        <v>365</v>
      </c>
      <c r="M276" s="43" t="s">
        <v>130</v>
      </c>
      <c r="N276" s="43" t="s">
        <v>72</v>
      </c>
      <c r="O276" s="43" t="s">
        <v>1826</v>
      </c>
      <c r="P276" s="42">
        <v>164</v>
      </c>
      <c r="Q276" s="44" t="s">
        <v>64</v>
      </c>
      <c r="R276" s="44" t="s">
        <v>42</v>
      </c>
      <c r="S276" s="44" t="s">
        <v>43</v>
      </c>
      <c r="T276" s="44" t="s">
        <v>1827</v>
      </c>
      <c r="U276" s="47" t="s">
        <v>1828</v>
      </c>
    </row>
    <row r="277" spans="1:21" ht="33" customHeight="1" x14ac:dyDescent="0.2">
      <c r="A277" s="31"/>
      <c r="B277" s="38">
        <v>513913</v>
      </c>
      <c r="C277" s="39"/>
      <c r="D277" s="40">
        <v>690</v>
      </c>
      <c r="E277" s="41" t="s">
        <v>1829</v>
      </c>
      <c r="F277" s="41" t="s">
        <v>1830</v>
      </c>
      <c r="G277" s="42">
        <v>2023</v>
      </c>
      <c r="H277" s="43" t="s">
        <v>57</v>
      </c>
      <c r="I277" s="43" t="s">
        <v>58</v>
      </c>
      <c r="J277" s="43" t="s">
        <v>58</v>
      </c>
      <c r="K277" s="43" t="s">
        <v>59</v>
      </c>
      <c r="L277" s="43" t="s">
        <v>713</v>
      </c>
      <c r="M277" s="43" t="s">
        <v>713</v>
      </c>
      <c r="N277" s="43" t="s">
        <v>1238</v>
      </c>
      <c r="O277" s="43" t="s">
        <v>1239</v>
      </c>
      <c r="P277" s="42">
        <v>208</v>
      </c>
      <c r="Q277" s="44" t="s">
        <v>64</v>
      </c>
      <c r="R277" s="44" t="s">
        <v>42</v>
      </c>
      <c r="S277" s="44" t="s">
        <v>43</v>
      </c>
      <c r="T277" s="44" t="s">
        <v>1831</v>
      </c>
      <c r="U277" s="47" t="s">
        <v>1832</v>
      </c>
    </row>
    <row r="278" spans="1:21" ht="33" customHeight="1" x14ac:dyDescent="0.2">
      <c r="A278" s="31"/>
      <c r="B278" s="38">
        <v>586317</v>
      </c>
      <c r="C278" s="39"/>
      <c r="D278" s="40">
        <v>690</v>
      </c>
      <c r="E278" s="41" t="s">
        <v>1833</v>
      </c>
      <c r="F278" s="41" t="s">
        <v>1834</v>
      </c>
      <c r="G278" s="42">
        <v>2023</v>
      </c>
      <c r="H278" s="43" t="s">
        <v>57</v>
      </c>
      <c r="I278" s="43" t="s">
        <v>58</v>
      </c>
      <c r="J278" s="43" t="s">
        <v>180</v>
      </c>
      <c r="K278" s="43" t="s">
        <v>1188</v>
      </c>
      <c r="L278" s="43" t="s">
        <v>1835</v>
      </c>
      <c r="M278" s="43" t="s">
        <v>797</v>
      </c>
      <c r="N278" s="43" t="s">
        <v>72</v>
      </c>
      <c r="O278" s="43" t="s">
        <v>1836</v>
      </c>
      <c r="P278" s="42">
        <v>122</v>
      </c>
      <c r="Q278" s="44" t="s">
        <v>64</v>
      </c>
      <c r="R278" s="44" t="s">
        <v>42</v>
      </c>
      <c r="S278" s="44" t="s">
        <v>43</v>
      </c>
      <c r="T278" s="44" t="s">
        <v>1837</v>
      </c>
      <c r="U278" s="47" t="s">
        <v>1838</v>
      </c>
    </row>
    <row r="279" spans="1:21" ht="33" customHeight="1" x14ac:dyDescent="0.2">
      <c r="A279" s="31"/>
      <c r="B279" s="38">
        <v>644540</v>
      </c>
      <c r="C279" s="39"/>
      <c r="D279" s="40">
        <v>690</v>
      </c>
      <c r="E279" s="41" t="s">
        <v>1839</v>
      </c>
      <c r="F279" s="41" t="s">
        <v>1840</v>
      </c>
      <c r="G279" s="42">
        <v>2023</v>
      </c>
      <c r="H279" s="43" t="s">
        <v>57</v>
      </c>
      <c r="I279" s="43" t="s">
        <v>58</v>
      </c>
      <c r="J279" s="43" t="s">
        <v>172</v>
      </c>
      <c r="K279" s="43" t="s">
        <v>1188</v>
      </c>
      <c r="L279" s="43" t="s">
        <v>1841</v>
      </c>
      <c r="M279" s="43" t="s">
        <v>720</v>
      </c>
      <c r="N279" s="43" t="s">
        <v>91</v>
      </c>
      <c r="O279" s="43" t="s">
        <v>1842</v>
      </c>
      <c r="P279" s="42">
        <v>300</v>
      </c>
      <c r="Q279" s="44" t="s">
        <v>64</v>
      </c>
      <c r="R279" s="44" t="s">
        <v>42</v>
      </c>
      <c r="S279" s="44" t="s">
        <v>43</v>
      </c>
      <c r="T279" s="44" t="s">
        <v>1843</v>
      </c>
      <c r="U279" s="47" t="s">
        <v>1844</v>
      </c>
    </row>
    <row r="280" spans="1:21" ht="33" customHeight="1" x14ac:dyDescent="0.2">
      <c r="A280" s="31"/>
      <c r="B280" s="38">
        <v>664682</v>
      </c>
      <c r="C280" s="39"/>
      <c r="D280" s="40">
        <v>690</v>
      </c>
      <c r="E280" s="41" t="s">
        <v>1845</v>
      </c>
      <c r="F280" s="41" t="s">
        <v>1846</v>
      </c>
      <c r="G280" s="42">
        <v>2023</v>
      </c>
      <c r="H280" s="43" t="s">
        <v>1847</v>
      </c>
      <c r="I280" s="43" t="s">
        <v>87</v>
      </c>
      <c r="J280" s="43" t="s">
        <v>172</v>
      </c>
      <c r="K280" s="43" t="s">
        <v>59</v>
      </c>
      <c r="L280" s="43" t="s">
        <v>1848</v>
      </c>
      <c r="M280" s="43" t="s">
        <v>713</v>
      </c>
      <c r="N280" s="43" t="s">
        <v>72</v>
      </c>
      <c r="O280" s="43" t="s">
        <v>1849</v>
      </c>
      <c r="P280" s="42">
        <v>144</v>
      </c>
      <c r="Q280" s="44" t="s">
        <v>64</v>
      </c>
      <c r="R280" s="44" t="s">
        <v>42</v>
      </c>
      <c r="S280" s="44" t="s">
        <v>43</v>
      </c>
      <c r="T280" s="44" t="s">
        <v>1850</v>
      </c>
      <c r="U280" s="47" t="s">
        <v>1851</v>
      </c>
    </row>
    <row r="281" spans="1:21" ht="33" customHeight="1" x14ac:dyDescent="0.2">
      <c r="A281" s="31"/>
      <c r="B281" s="38">
        <v>660706</v>
      </c>
      <c r="C281" s="39"/>
      <c r="D281" s="40">
        <v>690</v>
      </c>
      <c r="E281" s="41" t="s">
        <v>1852</v>
      </c>
      <c r="F281" s="41" t="s">
        <v>1846</v>
      </c>
      <c r="G281" s="42">
        <v>2023</v>
      </c>
      <c r="H281" s="43" t="s">
        <v>1853</v>
      </c>
      <c r="I281" s="43" t="s">
        <v>87</v>
      </c>
      <c r="J281" s="43" t="s">
        <v>172</v>
      </c>
      <c r="K281" s="43" t="s">
        <v>59</v>
      </c>
      <c r="L281" s="43" t="s">
        <v>198</v>
      </c>
      <c r="M281" s="43" t="s">
        <v>713</v>
      </c>
      <c r="N281" s="43" t="s">
        <v>72</v>
      </c>
      <c r="O281" s="43" t="s">
        <v>1854</v>
      </c>
      <c r="P281" s="42">
        <v>150</v>
      </c>
      <c r="Q281" s="44" t="s">
        <v>64</v>
      </c>
      <c r="R281" s="44" t="s">
        <v>42</v>
      </c>
      <c r="S281" s="44" t="s">
        <v>43</v>
      </c>
      <c r="T281" s="44" t="s">
        <v>1855</v>
      </c>
      <c r="U281" s="47" t="s">
        <v>1856</v>
      </c>
    </row>
    <row r="282" spans="1:21" ht="33" customHeight="1" x14ac:dyDescent="0.2">
      <c r="A282" s="31"/>
      <c r="B282" s="38">
        <v>647009</v>
      </c>
      <c r="C282" s="39"/>
      <c r="D282" s="40">
        <v>690</v>
      </c>
      <c r="E282" s="41" t="s">
        <v>1857</v>
      </c>
      <c r="F282" s="41" t="s">
        <v>1858</v>
      </c>
      <c r="G282" s="42">
        <v>2023</v>
      </c>
      <c r="H282" s="43" t="s">
        <v>57</v>
      </c>
      <c r="I282" s="43" t="s">
        <v>87</v>
      </c>
      <c r="J282" s="43" t="s">
        <v>1366</v>
      </c>
      <c r="K282" s="43" t="s">
        <v>59</v>
      </c>
      <c r="L282" s="43" t="s">
        <v>1859</v>
      </c>
      <c r="M282" s="43" t="s">
        <v>713</v>
      </c>
      <c r="N282" s="43" t="s">
        <v>72</v>
      </c>
      <c r="O282" s="43" t="s">
        <v>1860</v>
      </c>
      <c r="P282" s="42">
        <v>126</v>
      </c>
      <c r="Q282" s="44" t="s">
        <v>64</v>
      </c>
      <c r="R282" s="44" t="s">
        <v>42</v>
      </c>
      <c r="S282" s="44" t="s">
        <v>43</v>
      </c>
      <c r="T282" s="44" t="s">
        <v>1861</v>
      </c>
      <c r="U282" s="47" t="s">
        <v>1862</v>
      </c>
    </row>
    <row r="283" spans="1:21" ht="33" customHeight="1" x14ac:dyDescent="0.2">
      <c r="A283" s="31"/>
      <c r="B283" s="38">
        <v>648702</v>
      </c>
      <c r="C283" s="39"/>
      <c r="D283" s="40">
        <v>599</v>
      </c>
      <c r="E283" s="41" t="s">
        <v>1863</v>
      </c>
      <c r="F283" s="41" t="s">
        <v>1864</v>
      </c>
      <c r="G283" s="42">
        <v>2023</v>
      </c>
      <c r="H283" s="43" t="s">
        <v>57</v>
      </c>
      <c r="I283" s="43" t="s">
        <v>87</v>
      </c>
      <c r="J283" s="43" t="s">
        <v>35</v>
      </c>
      <c r="K283" s="43" t="s">
        <v>36</v>
      </c>
      <c r="L283" s="43" t="s">
        <v>1865</v>
      </c>
      <c r="M283" s="43" t="s">
        <v>107</v>
      </c>
      <c r="N283" s="43" t="s">
        <v>1337</v>
      </c>
      <c r="O283" s="43" t="s">
        <v>1866</v>
      </c>
      <c r="P283" s="42">
        <v>184</v>
      </c>
      <c r="Q283" s="44" t="s">
        <v>64</v>
      </c>
      <c r="R283" s="44" t="s">
        <v>42</v>
      </c>
      <c r="S283" s="44" t="s">
        <v>43</v>
      </c>
      <c r="T283" s="44" t="s">
        <v>1867</v>
      </c>
      <c r="U283" s="47" t="s">
        <v>1868</v>
      </c>
    </row>
    <row r="284" spans="1:21" ht="33" customHeight="1" x14ac:dyDescent="0.2">
      <c r="A284" s="31"/>
      <c r="B284" s="38">
        <v>632182</v>
      </c>
      <c r="C284" s="39"/>
      <c r="D284" s="40">
        <v>690</v>
      </c>
      <c r="E284" s="41" t="s">
        <v>1869</v>
      </c>
      <c r="F284" s="41" t="s">
        <v>1870</v>
      </c>
      <c r="G284" s="42">
        <v>2023</v>
      </c>
      <c r="H284" s="43" t="s">
        <v>57</v>
      </c>
      <c r="I284" s="43" t="s">
        <v>87</v>
      </c>
      <c r="J284" s="43" t="s">
        <v>88</v>
      </c>
      <c r="K284" s="43" t="s">
        <v>59</v>
      </c>
      <c r="L284" s="43" t="s">
        <v>1871</v>
      </c>
      <c r="M284" s="43" t="s">
        <v>107</v>
      </c>
      <c r="N284" s="43" t="s">
        <v>72</v>
      </c>
      <c r="O284" s="43" t="s">
        <v>1872</v>
      </c>
      <c r="P284" s="42">
        <v>146</v>
      </c>
      <c r="Q284" s="44" t="s">
        <v>64</v>
      </c>
      <c r="R284" s="44" t="s">
        <v>42</v>
      </c>
      <c r="S284" s="44" t="s">
        <v>43</v>
      </c>
      <c r="T284" s="44" t="s">
        <v>1873</v>
      </c>
      <c r="U284" s="47" t="s">
        <v>1874</v>
      </c>
    </row>
    <row r="285" spans="1:21" ht="33" customHeight="1" x14ac:dyDescent="0.2">
      <c r="A285" s="31"/>
      <c r="B285" s="38">
        <v>591534</v>
      </c>
      <c r="C285" s="39"/>
      <c r="D285" s="40">
        <v>690</v>
      </c>
      <c r="E285" s="41" t="s">
        <v>1875</v>
      </c>
      <c r="F285" s="41" t="s">
        <v>1876</v>
      </c>
      <c r="G285" s="42">
        <v>2023</v>
      </c>
      <c r="H285" s="43" t="s">
        <v>57</v>
      </c>
      <c r="I285" s="43" t="s">
        <v>58</v>
      </c>
      <c r="J285" s="43" t="s">
        <v>49</v>
      </c>
      <c r="K285" s="43" t="s">
        <v>1188</v>
      </c>
      <c r="L285" s="43" t="s">
        <v>1877</v>
      </c>
      <c r="M285" s="43" t="s">
        <v>289</v>
      </c>
      <c r="N285" s="43" t="s">
        <v>72</v>
      </c>
      <c r="O285" s="43" t="s">
        <v>1878</v>
      </c>
      <c r="P285" s="42">
        <v>270</v>
      </c>
      <c r="Q285" s="44" t="s">
        <v>64</v>
      </c>
      <c r="R285" s="44" t="s">
        <v>42</v>
      </c>
      <c r="S285" s="44" t="s">
        <v>43</v>
      </c>
      <c r="T285" s="44" t="s">
        <v>1879</v>
      </c>
      <c r="U285" s="47" t="s">
        <v>1880</v>
      </c>
    </row>
    <row r="286" spans="1:21" ht="33" customHeight="1" x14ac:dyDescent="0.2">
      <c r="A286" s="31"/>
      <c r="B286" s="38">
        <v>658327</v>
      </c>
      <c r="C286" s="39"/>
      <c r="D286" s="40">
        <v>690</v>
      </c>
      <c r="E286" s="41" t="s">
        <v>1881</v>
      </c>
      <c r="F286" s="41" t="s">
        <v>1882</v>
      </c>
      <c r="G286" s="42">
        <v>2023</v>
      </c>
      <c r="H286" s="43" t="s">
        <v>57</v>
      </c>
      <c r="I286" s="43" t="s">
        <v>58</v>
      </c>
      <c r="J286" s="43" t="s">
        <v>58</v>
      </c>
      <c r="K286" s="43" t="s">
        <v>59</v>
      </c>
      <c r="L286" s="43" t="s">
        <v>1061</v>
      </c>
      <c r="M286" s="43" t="s">
        <v>107</v>
      </c>
      <c r="N286" s="43" t="s">
        <v>1883</v>
      </c>
      <c r="O286" s="43" t="s">
        <v>1884</v>
      </c>
      <c r="P286" s="42">
        <v>74</v>
      </c>
      <c r="Q286" s="44" t="s">
        <v>64</v>
      </c>
      <c r="R286" s="44" t="s">
        <v>42</v>
      </c>
      <c r="S286" s="44" t="s">
        <v>43</v>
      </c>
      <c r="T286" s="44" t="s">
        <v>1885</v>
      </c>
      <c r="U286" s="47" t="s">
        <v>1886</v>
      </c>
    </row>
    <row r="287" spans="1:21" ht="33" customHeight="1" x14ac:dyDescent="0.2">
      <c r="A287" s="31"/>
      <c r="B287" s="38">
        <v>634074</v>
      </c>
      <c r="C287" s="39"/>
      <c r="D287" s="40">
        <v>1500</v>
      </c>
      <c r="E287" s="41" t="s">
        <v>1887</v>
      </c>
      <c r="F287" s="41" t="s">
        <v>1888</v>
      </c>
      <c r="G287" s="42">
        <v>2023</v>
      </c>
      <c r="H287" s="43" t="s">
        <v>57</v>
      </c>
      <c r="I287" s="43" t="s">
        <v>58</v>
      </c>
      <c r="J287" s="43" t="s">
        <v>172</v>
      </c>
      <c r="K287" s="43" t="s">
        <v>1188</v>
      </c>
      <c r="L287" s="43" t="s">
        <v>1603</v>
      </c>
      <c r="M287" s="43" t="s">
        <v>1889</v>
      </c>
      <c r="N287" s="43" t="s">
        <v>91</v>
      </c>
      <c r="O287" s="43" t="s">
        <v>1890</v>
      </c>
      <c r="P287" s="42">
        <v>220</v>
      </c>
      <c r="Q287" s="44" t="s">
        <v>64</v>
      </c>
      <c r="R287" s="44" t="s">
        <v>42</v>
      </c>
      <c r="S287" s="44" t="s">
        <v>43</v>
      </c>
      <c r="T287" s="44" t="s">
        <v>1891</v>
      </c>
      <c r="U287" s="47" t="s">
        <v>1892</v>
      </c>
    </row>
    <row r="288" spans="1:21" ht="33" customHeight="1" x14ac:dyDescent="0.2">
      <c r="A288" s="31"/>
      <c r="B288" s="38">
        <v>533053</v>
      </c>
      <c r="C288" s="39"/>
      <c r="D288" s="40">
        <v>690</v>
      </c>
      <c r="E288" s="41" t="s">
        <v>1893</v>
      </c>
      <c r="F288" s="41" t="s">
        <v>1894</v>
      </c>
      <c r="G288" s="42">
        <v>2023</v>
      </c>
      <c r="H288" s="43" t="s">
        <v>57</v>
      </c>
      <c r="I288" s="43" t="s">
        <v>58</v>
      </c>
      <c r="J288" s="43" t="s">
        <v>251</v>
      </c>
      <c r="K288" s="43" t="s">
        <v>1188</v>
      </c>
      <c r="L288" s="43" t="s">
        <v>1895</v>
      </c>
      <c r="M288" s="43" t="s">
        <v>1889</v>
      </c>
      <c r="N288" s="43" t="s">
        <v>1474</v>
      </c>
      <c r="O288" s="43" t="s">
        <v>1896</v>
      </c>
      <c r="P288" s="42">
        <v>100</v>
      </c>
      <c r="Q288" s="44" t="s">
        <v>64</v>
      </c>
      <c r="R288" s="44" t="s">
        <v>42</v>
      </c>
      <c r="S288" s="44" t="s">
        <v>43</v>
      </c>
      <c r="T288" s="44" t="s">
        <v>1897</v>
      </c>
      <c r="U288" s="47" t="s">
        <v>1898</v>
      </c>
    </row>
    <row r="289" spans="1:21" ht="33" customHeight="1" x14ac:dyDescent="0.2">
      <c r="A289" s="31"/>
      <c r="B289" s="38">
        <v>528416</v>
      </c>
      <c r="C289" s="39"/>
      <c r="D289" s="40">
        <v>690</v>
      </c>
      <c r="E289" s="41" t="s">
        <v>1899</v>
      </c>
      <c r="F289" s="41" t="s">
        <v>1900</v>
      </c>
      <c r="G289" s="42">
        <v>2023</v>
      </c>
      <c r="H289" s="43" t="s">
        <v>57</v>
      </c>
      <c r="I289" s="43" t="s">
        <v>58</v>
      </c>
      <c r="J289" s="43" t="s">
        <v>172</v>
      </c>
      <c r="K289" s="43" t="s">
        <v>59</v>
      </c>
      <c r="L289" s="43" t="s">
        <v>1061</v>
      </c>
      <c r="M289" s="43" t="s">
        <v>305</v>
      </c>
      <c r="N289" s="43" t="s">
        <v>1901</v>
      </c>
      <c r="O289" s="43" t="s">
        <v>1902</v>
      </c>
      <c r="P289" s="42">
        <v>84</v>
      </c>
      <c r="Q289" s="44" t="s">
        <v>64</v>
      </c>
      <c r="R289" s="44" t="s">
        <v>42</v>
      </c>
      <c r="S289" s="44" t="s">
        <v>43</v>
      </c>
      <c r="T289" s="44" t="s">
        <v>1903</v>
      </c>
      <c r="U289" s="47" t="s">
        <v>1904</v>
      </c>
    </row>
    <row r="290" spans="1:21" ht="33" customHeight="1" x14ac:dyDescent="0.2">
      <c r="A290" s="31"/>
      <c r="B290" s="38">
        <v>599293</v>
      </c>
      <c r="C290" s="39"/>
      <c r="D290" s="40">
        <v>949</v>
      </c>
      <c r="E290" s="41" t="s">
        <v>1905</v>
      </c>
      <c r="F290" s="41" t="s">
        <v>1906</v>
      </c>
      <c r="G290" s="42">
        <v>2023</v>
      </c>
      <c r="H290" s="43" t="s">
        <v>1049</v>
      </c>
      <c r="I290" s="43" t="s">
        <v>87</v>
      </c>
      <c r="J290" s="43" t="s">
        <v>35</v>
      </c>
      <c r="K290" s="43" t="s">
        <v>36</v>
      </c>
      <c r="L290" s="43" t="s">
        <v>1907</v>
      </c>
      <c r="M290" s="43" t="s">
        <v>595</v>
      </c>
      <c r="N290" s="43" t="s">
        <v>108</v>
      </c>
      <c r="O290" s="43" t="s">
        <v>1908</v>
      </c>
      <c r="P290" s="42">
        <v>368</v>
      </c>
      <c r="Q290" s="44" t="s">
        <v>64</v>
      </c>
      <c r="R290" s="44" t="s">
        <v>42</v>
      </c>
      <c r="S290" s="44" t="s">
        <v>43</v>
      </c>
      <c r="T290" s="44" t="s">
        <v>1909</v>
      </c>
      <c r="U290" s="47" t="s">
        <v>1910</v>
      </c>
    </row>
    <row r="291" spans="1:21" ht="33" customHeight="1" x14ac:dyDescent="0.2">
      <c r="A291" s="31"/>
      <c r="B291" s="38">
        <v>651586</v>
      </c>
      <c r="C291" s="39"/>
      <c r="D291" s="40">
        <v>690</v>
      </c>
      <c r="E291" s="41" t="s">
        <v>1911</v>
      </c>
      <c r="F291" s="41" t="s">
        <v>1912</v>
      </c>
      <c r="G291" s="42">
        <v>2023</v>
      </c>
      <c r="H291" s="43" t="s">
        <v>57</v>
      </c>
      <c r="I291" s="43" t="s">
        <v>58</v>
      </c>
      <c r="J291" s="43" t="s">
        <v>586</v>
      </c>
      <c r="K291" s="43" t="s">
        <v>59</v>
      </c>
      <c r="L291" s="43" t="s">
        <v>79</v>
      </c>
      <c r="M291" s="43" t="s">
        <v>79</v>
      </c>
      <c r="N291" s="43" t="s">
        <v>1821</v>
      </c>
      <c r="O291" s="43" t="s">
        <v>1913</v>
      </c>
      <c r="P291" s="42">
        <v>146</v>
      </c>
      <c r="Q291" s="44" t="s">
        <v>64</v>
      </c>
      <c r="R291" s="44" t="s">
        <v>42</v>
      </c>
      <c r="S291" s="44" t="s">
        <v>43</v>
      </c>
      <c r="T291" s="44" t="s">
        <v>1914</v>
      </c>
      <c r="U291" s="47" t="s">
        <v>1915</v>
      </c>
    </row>
    <row r="292" spans="1:21" ht="33" customHeight="1" x14ac:dyDescent="0.2">
      <c r="A292" s="31"/>
      <c r="B292" s="38">
        <v>514576</v>
      </c>
      <c r="C292" s="39"/>
      <c r="D292" s="40">
        <v>690</v>
      </c>
      <c r="E292" s="41" t="s">
        <v>1916</v>
      </c>
      <c r="F292" s="41" t="s">
        <v>1917</v>
      </c>
      <c r="G292" s="42">
        <v>2023</v>
      </c>
      <c r="H292" s="43" t="s">
        <v>57</v>
      </c>
      <c r="I292" s="43" t="s">
        <v>58</v>
      </c>
      <c r="J292" s="43" t="s">
        <v>58</v>
      </c>
      <c r="K292" s="43" t="s">
        <v>1188</v>
      </c>
      <c r="L292" s="43" t="s">
        <v>1918</v>
      </c>
      <c r="M292" s="43" t="s">
        <v>504</v>
      </c>
      <c r="N292" s="43" t="s">
        <v>72</v>
      </c>
      <c r="O292" s="43" t="s">
        <v>1919</v>
      </c>
      <c r="P292" s="42">
        <v>174</v>
      </c>
      <c r="Q292" s="44" t="s">
        <v>64</v>
      </c>
      <c r="R292" s="44" t="s">
        <v>42</v>
      </c>
      <c r="S292" s="44" t="s">
        <v>43</v>
      </c>
      <c r="T292" s="44" t="s">
        <v>1920</v>
      </c>
      <c r="U292" s="47" t="s">
        <v>1921</v>
      </c>
    </row>
    <row r="293" spans="1:21" ht="33" customHeight="1" x14ac:dyDescent="0.2">
      <c r="A293" s="31"/>
      <c r="B293" s="38">
        <v>651575</v>
      </c>
      <c r="C293" s="39"/>
      <c r="D293" s="40">
        <v>690</v>
      </c>
      <c r="E293" s="41" t="s">
        <v>1922</v>
      </c>
      <c r="F293" s="41" t="s">
        <v>1195</v>
      </c>
      <c r="G293" s="42">
        <v>2023</v>
      </c>
      <c r="H293" s="43" t="s">
        <v>57</v>
      </c>
      <c r="I293" s="43" t="s">
        <v>58</v>
      </c>
      <c r="J293" s="43" t="s">
        <v>88</v>
      </c>
      <c r="K293" s="43" t="s">
        <v>59</v>
      </c>
      <c r="L293" s="43" t="s">
        <v>1061</v>
      </c>
      <c r="M293" s="43" t="s">
        <v>1197</v>
      </c>
      <c r="N293" s="43" t="s">
        <v>1923</v>
      </c>
      <c r="O293" s="43" t="s">
        <v>1924</v>
      </c>
      <c r="P293" s="42">
        <v>168</v>
      </c>
      <c r="Q293" s="44" t="s">
        <v>64</v>
      </c>
      <c r="R293" s="44" t="s">
        <v>42</v>
      </c>
      <c r="S293" s="44" t="s">
        <v>43</v>
      </c>
      <c r="T293" s="44" t="s">
        <v>1925</v>
      </c>
      <c r="U293" s="47" t="s">
        <v>1926</v>
      </c>
    </row>
    <row r="294" spans="1:21" ht="33" customHeight="1" x14ac:dyDescent="0.2">
      <c r="A294" s="31"/>
      <c r="B294" s="38">
        <v>643081</v>
      </c>
      <c r="C294" s="39"/>
      <c r="D294" s="40">
        <v>849</v>
      </c>
      <c r="E294" s="41" t="s">
        <v>1927</v>
      </c>
      <c r="F294" s="41" t="s">
        <v>1928</v>
      </c>
      <c r="G294" s="42">
        <v>2023</v>
      </c>
      <c r="H294" s="43" t="s">
        <v>1929</v>
      </c>
      <c r="I294" s="43" t="s">
        <v>87</v>
      </c>
      <c r="J294" s="43" t="s">
        <v>35</v>
      </c>
      <c r="K294" s="43" t="s">
        <v>36</v>
      </c>
      <c r="L294" s="43" t="s">
        <v>1930</v>
      </c>
      <c r="M294" s="43" t="s">
        <v>206</v>
      </c>
      <c r="N294" s="43" t="s">
        <v>108</v>
      </c>
      <c r="O294" s="43" t="s">
        <v>1931</v>
      </c>
      <c r="P294" s="42">
        <v>264</v>
      </c>
      <c r="Q294" s="44" t="s">
        <v>64</v>
      </c>
      <c r="R294" s="44" t="s">
        <v>42</v>
      </c>
      <c r="S294" s="44" t="s">
        <v>43</v>
      </c>
      <c r="T294" s="44" t="s">
        <v>1932</v>
      </c>
      <c r="U294" s="47" t="s">
        <v>1933</v>
      </c>
    </row>
    <row r="295" spans="1:21" ht="33" customHeight="1" x14ac:dyDescent="0.2">
      <c r="A295" s="31"/>
      <c r="B295" s="38">
        <v>514513</v>
      </c>
      <c r="C295" s="39"/>
      <c r="D295" s="40">
        <v>690</v>
      </c>
      <c r="E295" s="41" t="s">
        <v>1934</v>
      </c>
      <c r="F295" s="41" t="s">
        <v>1455</v>
      </c>
      <c r="G295" s="42">
        <v>2023</v>
      </c>
      <c r="H295" s="43" t="s">
        <v>57</v>
      </c>
      <c r="I295" s="43" t="s">
        <v>1547</v>
      </c>
      <c r="J295" s="43" t="s">
        <v>88</v>
      </c>
      <c r="K295" s="43" t="s">
        <v>1188</v>
      </c>
      <c r="L295" s="43" t="s">
        <v>145</v>
      </c>
      <c r="M295" s="43" t="s">
        <v>145</v>
      </c>
      <c r="N295" s="43" t="s">
        <v>72</v>
      </c>
      <c r="O295" s="43" t="s">
        <v>1935</v>
      </c>
      <c r="P295" s="42">
        <v>92</v>
      </c>
      <c r="Q295" s="44" t="s">
        <v>64</v>
      </c>
      <c r="R295" s="44" t="s">
        <v>42</v>
      </c>
      <c r="S295" s="44" t="s">
        <v>43</v>
      </c>
      <c r="T295" s="44" t="s">
        <v>1936</v>
      </c>
      <c r="U295" s="47" t="s">
        <v>1937</v>
      </c>
    </row>
    <row r="296" spans="1:21" ht="33" customHeight="1" x14ac:dyDescent="0.2">
      <c r="A296" s="31"/>
      <c r="B296" s="38">
        <v>577666</v>
      </c>
      <c r="C296" s="39"/>
      <c r="D296" s="40">
        <v>690</v>
      </c>
      <c r="E296" s="41" t="s">
        <v>1938</v>
      </c>
      <c r="F296" s="41" t="s">
        <v>1939</v>
      </c>
      <c r="G296" s="42">
        <v>2023</v>
      </c>
      <c r="H296" s="43" t="s">
        <v>57</v>
      </c>
      <c r="I296" s="43" t="s">
        <v>58</v>
      </c>
      <c r="J296" s="43" t="s">
        <v>180</v>
      </c>
      <c r="K296" s="43" t="s">
        <v>1188</v>
      </c>
      <c r="L296" s="43" t="s">
        <v>1895</v>
      </c>
      <c r="M296" s="43" t="s">
        <v>804</v>
      </c>
      <c r="N296" s="43" t="s">
        <v>1940</v>
      </c>
      <c r="O296" s="43" t="s">
        <v>1941</v>
      </c>
      <c r="P296" s="42">
        <v>90</v>
      </c>
      <c r="Q296" s="44" t="s">
        <v>64</v>
      </c>
      <c r="R296" s="44" t="s">
        <v>42</v>
      </c>
      <c r="S296" s="44" t="s">
        <v>43</v>
      </c>
      <c r="T296" s="44" t="s">
        <v>1942</v>
      </c>
      <c r="U296" s="47" t="s">
        <v>1943</v>
      </c>
    </row>
    <row r="297" spans="1:21" ht="33" customHeight="1" x14ac:dyDescent="0.2">
      <c r="A297" s="31"/>
      <c r="B297" s="38">
        <v>592887</v>
      </c>
      <c r="C297" s="39"/>
      <c r="D297" s="40">
        <v>539</v>
      </c>
      <c r="E297" s="41" t="s">
        <v>1944</v>
      </c>
      <c r="F297" s="41" t="s">
        <v>1945</v>
      </c>
      <c r="G297" s="42">
        <v>2023</v>
      </c>
      <c r="H297" s="43" t="s">
        <v>1049</v>
      </c>
      <c r="I297" s="43" t="s">
        <v>87</v>
      </c>
      <c r="J297" s="43" t="s">
        <v>88</v>
      </c>
      <c r="K297" s="43" t="s">
        <v>36</v>
      </c>
      <c r="L297" s="43" t="s">
        <v>1061</v>
      </c>
      <c r="M297" s="43" t="s">
        <v>107</v>
      </c>
      <c r="N297" s="43" t="s">
        <v>1337</v>
      </c>
      <c r="O297" s="43" t="s">
        <v>1946</v>
      </c>
      <c r="P297" s="42">
        <v>112</v>
      </c>
      <c r="Q297" s="44" t="s">
        <v>64</v>
      </c>
      <c r="R297" s="44" t="s">
        <v>42</v>
      </c>
      <c r="S297" s="44" t="s">
        <v>43</v>
      </c>
      <c r="T297" s="44" t="s">
        <v>1947</v>
      </c>
      <c r="U297" s="47" t="s">
        <v>1948</v>
      </c>
    </row>
    <row r="298" spans="1:21" ht="33" customHeight="1" x14ac:dyDescent="0.2">
      <c r="A298" s="31"/>
      <c r="B298" s="38">
        <v>658226</v>
      </c>
      <c r="C298" s="39"/>
      <c r="D298" s="40">
        <v>890</v>
      </c>
      <c r="E298" s="41" t="s">
        <v>1949</v>
      </c>
      <c r="F298" s="41" t="s">
        <v>1950</v>
      </c>
      <c r="G298" s="42">
        <v>2023</v>
      </c>
      <c r="H298" s="43" t="s">
        <v>57</v>
      </c>
      <c r="I298" s="43" t="s">
        <v>58</v>
      </c>
      <c r="J298" s="43" t="s">
        <v>172</v>
      </c>
      <c r="K298" s="43" t="s">
        <v>59</v>
      </c>
      <c r="L298" s="43" t="s">
        <v>1951</v>
      </c>
      <c r="M298" s="43" t="s">
        <v>1128</v>
      </c>
      <c r="N298" s="43" t="s">
        <v>108</v>
      </c>
      <c r="O298" s="43" t="s">
        <v>1952</v>
      </c>
      <c r="P298" s="42">
        <v>362</v>
      </c>
      <c r="Q298" s="44" t="s">
        <v>64</v>
      </c>
      <c r="R298" s="44" t="s">
        <v>42</v>
      </c>
      <c r="S298" s="44" t="s">
        <v>43</v>
      </c>
      <c r="T298" s="44" t="s">
        <v>1953</v>
      </c>
      <c r="U298" s="47" t="s">
        <v>1954</v>
      </c>
    </row>
    <row r="299" spans="1:21" ht="33" customHeight="1" x14ac:dyDescent="0.2">
      <c r="A299" s="31"/>
      <c r="B299" s="38">
        <v>492333</v>
      </c>
      <c r="C299" s="39"/>
      <c r="D299" s="40">
        <v>690</v>
      </c>
      <c r="E299" s="41" t="s">
        <v>1955</v>
      </c>
      <c r="F299" s="41" t="s">
        <v>1956</v>
      </c>
      <c r="G299" s="42">
        <v>2023</v>
      </c>
      <c r="H299" s="43" t="s">
        <v>57</v>
      </c>
      <c r="I299" s="43" t="s">
        <v>1547</v>
      </c>
      <c r="J299" s="43" t="s">
        <v>69</v>
      </c>
      <c r="K299" s="43" t="s">
        <v>59</v>
      </c>
      <c r="L299" s="43" t="s">
        <v>1061</v>
      </c>
      <c r="M299" s="43" t="s">
        <v>107</v>
      </c>
      <c r="N299" s="43" t="s">
        <v>108</v>
      </c>
      <c r="O299" s="43" t="s">
        <v>1957</v>
      </c>
      <c r="P299" s="42">
        <v>224</v>
      </c>
      <c r="Q299" s="44" t="s">
        <v>64</v>
      </c>
      <c r="R299" s="44" t="s">
        <v>42</v>
      </c>
      <c r="S299" s="44" t="s">
        <v>43</v>
      </c>
      <c r="T299" s="44" t="s">
        <v>1958</v>
      </c>
      <c r="U299" s="47" t="s">
        <v>1959</v>
      </c>
    </row>
    <row r="300" spans="1:21" ht="33" customHeight="1" x14ac:dyDescent="0.2">
      <c r="A300" s="31"/>
      <c r="B300" s="38">
        <v>643053</v>
      </c>
      <c r="C300" s="39"/>
      <c r="D300" s="40">
        <v>690</v>
      </c>
      <c r="E300" s="41" t="s">
        <v>1960</v>
      </c>
      <c r="F300" s="41" t="s">
        <v>1961</v>
      </c>
      <c r="G300" s="42">
        <v>2023</v>
      </c>
      <c r="H300" s="43" t="s">
        <v>57</v>
      </c>
      <c r="I300" s="43" t="s">
        <v>58</v>
      </c>
      <c r="J300" s="43" t="s">
        <v>88</v>
      </c>
      <c r="K300" s="43" t="s">
        <v>59</v>
      </c>
      <c r="L300" s="43" t="s">
        <v>713</v>
      </c>
      <c r="M300" s="43" t="s">
        <v>305</v>
      </c>
      <c r="N300" s="43" t="s">
        <v>1534</v>
      </c>
      <c r="O300" s="43" t="s">
        <v>1962</v>
      </c>
      <c r="P300" s="42">
        <v>106</v>
      </c>
      <c r="Q300" s="44" t="s">
        <v>64</v>
      </c>
      <c r="R300" s="44" t="s">
        <v>42</v>
      </c>
      <c r="S300" s="44" t="s">
        <v>43</v>
      </c>
      <c r="T300" s="44" t="s">
        <v>1963</v>
      </c>
      <c r="U300" s="47" t="s">
        <v>1964</v>
      </c>
    </row>
    <row r="301" spans="1:21" ht="33" customHeight="1" x14ac:dyDescent="0.2">
      <c r="A301" s="31"/>
      <c r="B301" s="38">
        <v>665593</v>
      </c>
      <c r="C301" s="39"/>
      <c r="D301" s="40">
        <v>999</v>
      </c>
      <c r="E301" s="41" t="s">
        <v>1965</v>
      </c>
      <c r="F301" s="41" t="s">
        <v>1966</v>
      </c>
      <c r="G301" s="42">
        <v>2023</v>
      </c>
      <c r="H301" s="43" t="s">
        <v>1967</v>
      </c>
      <c r="I301" s="43" t="s">
        <v>34</v>
      </c>
      <c r="J301" s="43" t="s">
        <v>106</v>
      </c>
      <c r="K301" s="43" t="s">
        <v>36</v>
      </c>
      <c r="L301" s="43" t="s">
        <v>1968</v>
      </c>
      <c r="M301" s="43" t="s">
        <v>1969</v>
      </c>
      <c r="N301" s="43" t="s">
        <v>1970</v>
      </c>
      <c r="O301" s="43" t="s">
        <v>1971</v>
      </c>
      <c r="P301" s="42">
        <v>230</v>
      </c>
      <c r="Q301" s="44" t="s">
        <v>41</v>
      </c>
      <c r="R301" s="44" t="s">
        <v>42</v>
      </c>
      <c r="S301" s="44" t="s">
        <v>43</v>
      </c>
      <c r="T301" s="44" t="s">
        <v>1972</v>
      </c>
      <c r="U301" s="47" t="s">
        <v>1973</v>
      </c>
    </row>
    <row r="302" spans="1:21" ht="33" customHeight="1" x14ac:dyDescent="0.2">
      <c r="A302" s="31"/>
      <c r="B302" s="38">
        <v>671371</v>
      </c>
      <c r="C302" s="39"/>
      <c r="D302" s="40">
        <v>999</v>
      </c>
      <c r="E302" s="41" t="s">
        <v>1974</v>
      </c>
      <c r="F302" s="41" t="s">
        <v>1975</v>
      </c>
      <c r="G302" s="42">
        <v>2023</v>
      </c>
      <c r="H302" s="43" t="s">
        <v>1976</v>
      </c>
      <c r="I302" s="43" t="s">
        <v>34</v>
      </c>
      <c r="J302" s="43" t="s">
        <v>88</v>
      </c>
      <c r="K302" s="43" t="s">
        <v>36</v>
      </c>
      <c r="L302" s="43" t="s">
        <v>1977</v>
      </c>
      <c r="M302" s="43" t="s">
        <v>1978</v>
      </c>
      <c r="N302" s="43" t="s">
        <v>1979</v>
      </c>
      <c r="O302" s="43" t="s">
        <v>1980</v>
      </c>
      <c r="P302" s="42">
        <v>214</v>
      </c>
      <c r="Q302" s="44" t="s">
        <v>41</v>
      </c>
      <c r="R302" s="44" t="s">
        <v>42</v>
      </c>
      <c r="S302" s="44" t="s">
        <v>43</v>
      </c>
      <c r="T302" s="44" t="s">
        <v>1981</v>
      </c>
      <c r="U302" s="47" t="s">
        <v>1982</v>
      </c>
    </row>
    <row r="303" spans="1:21" ht="33" customHeight="1" x14ac:dyDescent="0.2">
      <c r="A303" s="31"/>
      <c r="B303" s="38">
        <v>650680</v>
      </c>
      <c r="C303" s="39"/>
      <c r="D303" s="40">
        <v>1300</v>
      </c>
      <c r="E303" s="41" t="s">
        <v>1983</v>
      </c>
      <c r="F303" s="41" t="s">
        <v>1984</v>
      </c>
      <c r="G303" s="42">
        <v>2023</v>
      </c>
      <c r="H303" s="43" t="s">
        <v>1985</v>
      </c>
      <c r="I303" s="43" t="s">
        <v>87</v>
      </c>
      <c r="J303" s="43" t="s">
        <v>88</v>
      </c>
      <c r="K303" s="43" t="s">
        <v>36</v>
      </c>
      <c r="L303" s="43" t="s">
        <v>1986</v>
      </c>
      <c r="M303" s="43" t="s">
        <v>130</v>
      </c>
      <c r="N303" s="43" t="s">
        <v>91</v>
      </c>
      <c r="O303" s="43" t="s">
        <v>1987</v>
      </c>
      <c r="P303" s="42">
        <v>200</v>
      </c>
      <c r="Q303" s="44" t="s">
        <v>41</v>
      </c>
      <c r="R303" s="44" t="s">
        <v>42</v>
      </c>
      <c r="S303" s="44" t="s">
        <v>43</v>
      </c>
      <c r="T303" s="44" t="s">
        <v>1988</v>
      </c>
      <c r="U303" s="47" t="s">
        <v>1989</v>
      </c>
    </row>
    <row r="304" spans="1:21" ht="33" customHeight="1" x14ac:dyDescent="0.2">
      <c r="A304" s="31"/>
      <c r="B304" s="38">
        <v>646720</v>
      </c>
      <c r="C304" s="39"/>
      <c r="D304" s="40">
        <v>690</v>
      </c>
      <c r="E304" s="41" t="s">
        <v>1990</v>
      </c>
      <c r="F304" s="41" t="s">
        <v>1991</v>
      </c>
      <c r="G304" s="42">
        <v>2023</v>
      </c>
      <c r="H304" s="43" t="s">
        <v>57</v>
      </c>
      <c r="I304" s="43" t="s">
        <v>58</v>
      </c>
      <c r="J304" s="43" t="s">
        <v>88</v>
      </c>
      <c r="K304" s="43" t="s">
        <v>59</v>
      </c>
      <c r="L304" s="43" t="s">
        <v>1992</v>
      </c>
      <c r="M304" s="43" t="s">
        <v>253</v>
      </c>
      <c r="N304" s="43" t="s">
        <v>1993</v>
      </c>
      <c r="O304" s="43" t="s">
        <v>1994</v>
      </c>
      <c r="P304" s="42">
        <v>160</v>
      </c>
      <c r="Q304" s="44" t="s">
        <v>64</v>
      </c>
      <c r="R304" s="44" t="s">
        <v>42</v>
      </c>
      <c r="S304" s="44" t="s">
        <v>43</v>
      </c>
      <c r="T304" s="44" t="s">
        <v>1995</v>
      </c>
      <c r="U304" s="47" t="s">
        <v>1996</v>
      </c>
    </row>
    <row r="305" spans="1:21" ht="33" customHeight="1" x14ac:dyDescent="0.2">
      <c r="A305" s="31"/>
      <c r="B305" s="38">
        <v>669962</v>
      </c>
      <c r="C305" s="39"/>
      <c r="D305" s="40">
        <v>690</v>
      </c>
      <c r="E305" s="41" t="s">
        <v>1997</v>
      </c>
      <c r="F305" s="41" t="s">
        <v>1998</v>
      </c>
      <c r="G305" s="42">
        <v>2023</v>
      </c>
      <c r="H305" s="43" t="s">
        <v>57</v>
      </c>
      <c r="I305" s="43" t="s">
        <v>999</v>
      </c>
      <c r="J305" s="43" t="s">
        <v>1366</v>
      </c>
      <c r="K305" s="43" t="s">
        <v>59</v>
      </c>
      <c r="L305" s="43" t="s">
        <v>1999</v>
      </c>
      <c r="M305" s="43" t="s">
        <v>1197</v>
      </c>
      <c r="N305" s="43" t="s">
        <v>2000</v>
      </c>
      <c r="O305" s="43" t="s">
        <v>2001</v>
      </c>
      <c r="P305" s="42">
        <v>184</v>
      </c>
      <c r="Q305" s="44" t="s">
        <v>64</v>
      </c>
      <c r="R305" s="44" t="s">
        <v>42</v>
      </c>
      <c r="S305" s="44" t="s">
        <v>43</v>
      </c>
      <c r="T305" s="44" t="s">
        <v>2002</v>
      </c>
      <c r="U305" s="47" t="s">
        <v>2003</v>
      </c>
    </row>
    <row r="306" spans="1:21" ht="33" customHeight="1" x14ac:dyDescent="0.2">
      <c r="A306" s="31"/>
      <c r="B306" s="38">
        <v>655166</v>
      </c>
      <c r="C306" s="39"/>
      <c r="D306" s="40">
        <v>690</v>
      </c>
      <c r="E306" s="41" t="s">
        <v>2004</v>
      </c>
      <c r="F306" s="41" t="s">
        <v>2005</v>
      </c>
      <c r="G306" s="42">
        <v>2023</v>
      </c>
      <c r="H306" s="43" t="s">
        <v>57</v>
      </c>
      <c r="I306" s="43" t="s">
        <v>87</v>
      </c>
      <c r="J306" s="43" t="s">
        <v>88</v>
      </c>
      <c r="K306" s="43" t="s">
        <v>59</v>
      </c>
      <c r="L306" s="43" t="s">
        <v>2006</v>
      </c>
      <c r="M306" s="43" t="s">
        <v>2007</v>
      </c>
      <c r="N306" s="43" t="s">
        <v>2008</v>
      </c>
      <c r="O306" s="43" t="s">
        <v>2009</v>
      </c>
      <c r="P306" s="42">
        <v>108</v>
      </c>
      <c r="Q306" s="44" t="s">
        <v>64</v>
      </c>
      <c r="R306" s="44" t="s">
        <v>42</v>
      </c>
      <c r="S306" s="44" t="s">
        <v>43</v>
      </c>
      <c r="T306" s="44" t="s">
        <v>2010</v>
      </c>
      <c r="U306" s="47" t="s">
        <v>2011</v>
      </c>
    </row>
    <row r="307" spans="1:21" ht="33" customHeight="1" x14ac:dyDescent="0.2">
      <c r="A307" s="31"/>
      <c r="B307" s="38">
        <v>666986</v>
      </c>
      <c r="C307" s="39"/>
      <c r="D307" s="40">
        <v>690</v>
      </c>
      <c r="E307" s="41" t="s">
        <v>2012</v>
      </c>
      <c r="F307" s="41" t="s">
        <v>2013</v>
      </c>
      <c r="G307" s="42">
        <v>2023</v>
      </c>
      <c r="H307" s="43" t="s">
        <v>57</v>
      </c>
      <c r="I307" s="43" t="s">
        <v>58</v>
      </c>
      <c r="J307" s="43" t="s">
        <v>1366</v>
      </c>
      <c r="K307" s="43" t="s">
        <v>59</v>
      </c>
      <c r="L307" s="43" t="s">
        <v>2014</v>
      </c>
      <c r="M307" s="43" t="s">
        <v>289</v>
      </c>
      <c r="N307" s="43" t="s">
        <v>642</v>
      </c>
      <c r="O307" s="43" t="s">
        <v>2015</v>
      </c>
      <c r="P307" s="42">
        <v>120</v>
      </c>
      <c r="Q307" s="44" t="s">
        <v>64</v>
      </c>
      <c r="R307" s="44" t="s">
        <v>42</v>
      </c>
      <c r="S307" s="44" t="s">
        <v>43</v>
      </c>
      <c r="T307" s="44" t="s">
        <v>2016</v>
      </c>
      <c r="U307" s="47" t="s">
        <v>2017</v>
      </c>
    </row>
    <row r="308" spans="1:21" ht="33" customHeight="1" x14ac:dyDescent="0.2">
      <c r="A308" s="31"/>
      <c r="B308" s="38">
        <v>631231</v>
      </c>
      <c r="C308" s="39"/>
      <c r="D308" s="40">
        <v>1200</v>
      </c>
      <c r="E308" s="41" t="s">
        <v>2018</v>
      </c>
      <c r="F308" s="41" t="s">
        <v>2019</v>
      </c>
      <c r="G308" s="42">
        <v>2023</v>
      </c>
      <c r="H308" s="43" t="s">
        <v>2020</v>
      </c>
      <c r="I308" s="43" t="s">
        <v>34</v>
      </c>
      <c r="J308" s="43" t="s">
        <v>49</v>
      </c>
      <c r="K308" s="43" t="s">
        <v>36</v>
      </c>
      <c r="L308" s="43" t="s">
        <v>1795</v>
      </c>
      <c r="M308" s="43" t="s">
        <v>1128</v>
      </c>
      <c r="N308" s="43" t="s">
        <v>237</v>
      </c>
      <c r="O308" s="43" t="s">
        <v>2021</v>
      </c>
      <c r="P308" s="42">
        <v>276</v>
      </c>
      <c r="Q308" s="44" t="s">
        <v>41</v>
      </c>
      <c r="R308" s="44" t="s">
        <v>42</v>
      </c>
      <c r="S308" s="44" t="s">
        <v>43</v>
      </c>
      <c r="T308" s="44" t="s">
        <v>2022</v>
      </c>
      <c r="U308" s="47" t="s">
        <v>2023</v>
      </c>
    </row>
    <row r="309" spans="1:21" ht="33" customHeight="1" x14ac:dyDescent="0.2">
      <c r="A309" s="31"/>
      <c r="B309" s="38">
        <v>658340</v>
      </c>
      <c r="C309" s="39"/>
      <c r="D309" s="40">
        <v>690</v>
      </c>
      <c r="E309" s="41" t="s">
        <v>2024</v>
      </c>
      <c r="F309" s="41" t="s">
        <v>2025</v>
      </c>
      <c r="G309" s="42">
        <v>2023</v>
      </c>
      <c r="H309" s="43" t="s">
        <v>57</v>
      </c>
      <c r="I309" s="43" t="s">
        <v>58</v>
      </c>
      <c r="J309" s="43" t="s">
        <v>58</v>
      </c>
      <c r="K309" s="43" t="s">
        <v>59</v>
      </c>
      <c r="L309" s="43" t="s">
        <v>1521</v>
      </c>
      <c r="M309" s="43" t="s">
        <v>1521</v>
      </c>
      <c r="N309" s="43" t="s">
        <v>108</v>
      </c>
      <c r="O309" s="43" t="s">
        <v>2026</v>
      </c>
      <c r="P309" s="42">
        <v>218</v>
      </c>
      <c r="Q309" s="44" t="s">
        <v>64</v>
      </c>
      <c r="R309" s="44" t="s">
        <v>42</v>
      </c>
      <c r="S309" s="44" t="s">
        <v>43</v>
      </c>
      <c r="T309" s="44" t="s">
        <v>2027</v>
      </c>
      <c r="U309" s="47" t="s">
        <v>2028</v>
      </c>
    </row>
    <row r="310" spans="1:21" ht="33" customHeight="1" x14ac:dyDescent="0.2">
      <c r="A310" s="31"/>
      <c r="B310" s="38">
        <v>658940</v>
      </c>
      <c r="C310" s="39"/>
      <c r="D310" s="40">
        <v>690</v>
      </c>
      <c r="E310" s="41" t="s">
        <v>2029</v>
      </c>
      <c r="F310" s="41" t="s">
        <v>2030</v>
      </c>
      <c r="G310" s="42">
        <v>2023</v>
      </c>
      <c r="H310" s="43" t="s">
        <v>57</v>
      </c>
      <c r="I310" s="43" t="s">
        <v>1312</v>
      </c>
      <c r="J310" s="43" t="s">
        <v>88</v>
      </c>
      <c r="K310" s="43" t="s">
        <v>59</v>
      </c>
      <c r="L310" s="43" t="s">
        <v>198</v>
      </c>
      <c r="M310" s="43" t="s">
        <v>656</v>
      </c>
      <c r="N310" s="43" t="s">
        <v>2031</v>
      </c>
      <c r="O310" s="43" t="s">
        <v>2032</v>
      </c>
      <c r="P310" s="42">
        <v>92</v>
      </c>
      <c r="Q310" s="44" t="s">
        <v>64</v>
      </c>
      <c r="R310" s="44" t="s">
        <v>42</v>
      </c>
      <c r="S310" s="44" t="s">
        <v>43</v>
      </c>
      <c r="T310" s="44" t="s">
        <v>2033</v>
      </c>
      <c r="U310" s="47" t="s">
        <v>2034</v>
      </c>
    </row>
    <row r="311" spans="1:21" ht="33" customHeight="1" x14ac:dyDescent="0.2">
      <c r="A311" s="31"/>
      <c r="B311" s="38">
        <v>655254</v>
      </c>
      <c r="C311" s="39"/>
      <c r="D311" s="40">
        <v>999</v>
      </c>
      <c r="E311" s="41" t="s">
        <v>2035</v>
      </c>
      <c r="F311" s="41" t="s">
        <v>2036</v>
      </c>
      <c r="G311" s="42">
        <v>2023</v>
      </c>
      <c r="H311" s="43" t="s">
        <v>2037</v>
      </c>
      <c r="I311" s="43" t="s">
        <v>1300</v>
      </c>
      <c r="J311" s="43" t="s">
        <v>106</v>
      </c>
      <c r="K311" s="43" t="s">
        <v>36</v>
      </c>
      <c r="L311" s="43" t="s">
        <v>2038</v>
      </c>
      <c r="M311" s="43" t="s">
        <v>488</v>
      </c>
      <c r="N311" s="43" t="s">
        <v>2039</v>
      </c>
      <c r="O311" s="43" t="s">
        <v>2040</v>
      </c>
      <c r="P311" s="42">
        <v>156</v>
      </c>
      <c r="Q311" s="44" t="s">
        <v>41</v>
      </c>
      <c r="R311" s="44" t="s">
        <v>42</v>
      </c>
      <c r="S311" s="44" t="s">
        <v>43</v>
      </c>
      <c r="T311" s="44" t="s">
        <v>2041</v>
      </c>
      <c r="U311" s="47" t="s">
        <v>2042</v>
      </c>
    </row>
    <row r="312" spans="1:21" ht="33" customHeight="1" x14ac:dyDescent="0.2">
      <c r="A312" s="31"/>
      <c r="B312" s="38">
        <v>653089</v>
      </c>
      <c r="C312" s="39"/>
      <c r="D312" s="40">
        <v>999</v>
      </c>
      <c r="E312" s="41" t="s">
        <v>2043</v>
      </c>
      <c r="F312" s="41" t="s">
        <v>2044</v>
      </c>
      <c r="G312" s="42">
        <v>2023</v>
      </c>
      <c r="H312" s="43" t="s">
        <v>2045</v>
      </c>
      <c r="I312" s="43" t="s">
        <v>34</v>
      </c>
      <c r="J312" s="43" t="s">
        <v>540</v>
      </c>
      <c r="K312" s="43" t="s">
        <v>36</v>
      </c>
      <c r="L312" s="43" t="s">
        <v>2046</v>
      </c>
      <c r="M312" s="43" t="s">
        <v>488</v>
      </c>
      <c r="N312" s="43" t="s">
        <v>1474</v>
      </c>
      <c r="O312" s="43" t="s">
        <v>2047</v>
      </c>
      <c r="P312" s="42">
        <v>240</v>
      </c>
      <c r="Q312" s="44" t="s">
        <v>41</v>
      </c>
      <c r="R312" s="44" t="s">
        <v>42</v>
      </c>
      <c r="S312" s="44" t="s">
        <v>43</v>
      </c>
      <c r="T312" s="44" t="s">
        <v>2048</v>
      </c>
      <c r="U312" s="47" t="s">
        <v>2049</v>
      </c>
    </row>
    <row r="313" spans="1:21" ht="33" customHeight="1" x14ac:dyDescent="0.2">
      <c r="A313" s="31"/>
      <c r="B313" s="38">
        <v>656953</v>
      </c>
      <c r="C313" s="39"/>
      <c r="D313" s="40">
        <v>999</v>
      </c>
      <c r="E313" s="41" t="s">
        <v>2050</v>
      </c>
      <c r="F313" s="41" t="s">
        <v>2044</v>
      </c>
      <c r="G313" s="42">
        <v>2023</v>
      </c>
      <c r="H313" s="43" t="s">
        <v>2051</v>
      </c>
      <c r="I313" s="43" t="s">
        <v>34</v>
      </c>
      <c r="J313" s="43" t="s">
        <v>540</v>
      </c>
      <c r="K313" s="43" t="s">
        <v>36</v>
      </c>
      <c r="L313" s="43" t="s">
        <v>2046</v>
      </c>
      <c r="M313" s="43" t="s">
        <v>488</v>
      </c>
      <c r="N313" s="43" t="s">
        <v>1474</v>
      </c>
      <c r="O313" s="43" t="s">
        <v>2052</v>
      </c>
      <c r="P313" s="42">
        <v>220</v>
      </c>
      <c r="Q313" s="44" t="s">
        <v>41</v>
      </c>
      <c r="R313" s="44" t="s">
        <v>42</v>
      </c>
      <c r="S313" s="44" t="s">
        <v>43</v>
      </c>
      <c r="T313" s="44" t="s">
        <v>2053</v>
      </c>
      <c r="U313" s="47" t="s">
        <v>2054</v>
      </c>
    </row>
    <row r="314" spans="1:21" ht="33" customHeight="1" x14ac:dyDescent="0.2">
      <c r="A314" s="31"/>
      <c r="B314" s="38">
        <v>658989</v>
      </c>
      <c r="C314" s="39"/>
      <c r="D314" s="40">
        <v>690</v>
      </c>
      <c r="E314" s="41" t="s">
        <v>2055</v>
      </c>
      <c r="F314" s="41" t="s">
        <v>2056</v>
      </c>
      <c r="G314" s="42">
        <v>2023</v>
      </c>
      <c r="H314" s="43" t="s">
        <v>57</v>
      </c>
      <c r="I314" s="43" t="s">
        <v>1569</v>
      </c>
      <c r="J314" s="43" t="s">
        <v>172</v>
      </c>
      <c r="K314" s="43" t="s">
        <v>59</v>
      </c>
      <c r="L314" s="43" t="s">
        <v>145</v>
      </c>
      <c r="M314" s="43" t="s">
        <v>145</v>
      </c>
      <c r="N314" s="43" t="s">
        <v>108</v>
      </c>
      <c r="O314" s="43" t="s">
        <v>2057</v>
      </c>
      <c r="P314" s="42">
        <v>286</v>
      </c>
      <c r="Q314" s="44" t="s">
        <v>64</v>
      </c>
      <c r="R314" s="44" t="s">
        <v>42</v>
      </c>
      <c r="S314" s="44" t="s">
        <v>43</v>
      </c>
      <c r="T314" s="44" t="s">
        <v>2058</v>
      </c>
      <c r="U314" s="47" t="s">
        <v>2059</v>
      </c>
    </row>
    <row r="315" spans="1:21" ht="33" customHeight="1" x14ac:dyDescent="0.2">
      <c r="A315" s="31"/>
      <c r="B315" s="38">
        <v>636853</v>
      </c>
      <c r="C315" s="39"/>
      <c r="D315" s="40">
        <v>690</v>
      </c>
      <c r="E315" s="41" t="s">
        <v>2060</v>
      </c>
      <c r="F315" s="41" t="s">
        <v>2061</v>
      </c>
      <c r="G315" s="42">
        <v>2023</v>
      </c>
      <c r="H315" s="43" t="s">
        <v>57</v>
      </c>
      <c r="I315" s="43" t="s">
        <v>87</v>
      </c>
      <c r="J315" s="43" t="s">
        <v>49</v>
      </c>
      <c r="K315" s="43" t="s">
        <v>59</v>
      </c>
      <c r="L315" s="43" t="s">
        <v>2062</v>
      </c>
      <c r="M315" s="43" t="s">
        <v>504</v>
      </c>
      <c r="N315" s="43" t="s">
        <v>2063</v>
      </c>
      <c r="O315" s="43" t="s">
        <v>2064</v>
      </c>
      <c r="P315" s="42">
        <v>100</v>
      </c>
      <c r="Q315" s="44" t="s">
        <v>64</v>
      </c>
      <c r="R315" s="44" t="s">
        <v>42</v>
      </c>
      <c r="S315" s="44" t="s">
        <v>43</v>
      </c>
      <c r="T315" s="44" t="s">
        <v>2065</v>
      </c>
      <c r="U315" s="47" t="s">
        <v>2066</v>
      </c>
    </row>
    <row r="316" spans="1:21" ht="33" customHeight="1" x14ac:dyDescent="0.2">
      <c r="A316" s="31"/>
      <c r="B316" s="38">
        <v>662527</v>
      </c>
      <c r="C316" s="39"/>
      <c r="D316" s="40">
        <v>690</v>
      </c>
      <c r="E316" s="41" t="s">
        <v>2067</v>
      </c>
      <c r="F316" s="41" t="s">
        <v>2068</v>
      </c>
      <c r="G316" s="42">
        <v>2023</v>
      </c>
      <c r="H316" s="43" t="s">
        <v>57</v>
      </c>
      <c r="I316" s="43" t="s">
        <v>58</v>
      </c>
      <c r="J316" s="43" t="s">
        <v>831</v>
      </c>
      <c r="K316" s="43" t="s">
        <v>59</v>
      </c>
      <c r="L316" s="43" t="s">
        <v>2069</v>
      </c>
      <c r="M316" s="43" t="s">
        <v>974</v>
      </c>
      <c r="N316" s="43" t="s">
        <v>2070</v>
      </c>
      <c r="O316" s="43" t="s">
        <v>2071</v>
      </c>
      <c r="P316" s="42">
        <v>152</v>
      </c>
      <c r="Q316" s="44" t="s">
        <v>64</v>
      </c>
      <c r="R316" s="44" t="s">
        <v>42</v>
      </c>
      <c r="S316" s="44" t="s">
        <v>43</v>
      </c>
      <c r="T316" s="44" t="s">
        <v>2072</v>
      </c>
      <c r="U316" s="47" t="s">
        <v>2073</v>
      </c>
    </row>
    <row r="317" spans="1:21" ht="33" customHeight="1" x14ac:dyDescent="0.2">
      <c r="A317" s="31"/>
      <c r="B317" s="38">
        <v>643853</v>
      </c>
      <c r="C317" s="39"/>
      <c r="D317" s="40">
        <v>690</v>
      </c>
      <c r="E317" s="41" t="s">
        <v>2074</v>
      </c>
      <c r="F317" s="41" t="s">
        <v>2075</v>
      </c>
      <c r="G317" s="42">
        <v>2023</v>
      </c>
      <c r="H317" s="43" t="s">
        <v>57</v>
      </c>
      <c r="I317" s="43" t="s">
        <v>58</v>
      </c>
      <c r="J317" s="43" t="s">
        <v>49</v>
      </c>
      <c r="K317" s="43" t="s">
        <v>59</v>
      </c>
      <c r="L317" s="43" t="s">
        <v>2076</v>
      </c>
      <c r="M317" s="43" t="s">
        <v>199</v>
      </c>
      <c r="N317" s="43" t="s">
        <v>2077</v>
      </c>
      <c r="O317" s="43" t="s">
        <v>2078</v>
      </c>
      <c r="P317" s="42">
        <v>150</v>
      </c>
      <c r="Q317" s="44" t="s">
        <v>64</v>
      </c>
      <c r="R317" s="44" t="s">
        <v>42</v>
      </c>
      <c r="S317" s="44" t="s">
        <v>43</v>
      </c>
      <c r="T317" s="44" t="s">
        <v>2079</v>
      </c>
      <c r="U317" s="47" t="s">
        <v>2080</v>
      </c>
    </row>
    <row r="318" spans="1:21" ht="33" customHeight="1" x14ac:dyDescent="0.2">
      <c r="A318" s="31"/>
      <c r="B318" s="38">
        <v>644034</v>
      </c>
      <c r="C318" s="39"/>
      <c r="D318" s="40">
        <v>690</v>
      </c>
      <c r="E318" s="41" t="s">
        <v>2081</v>
      </c>
      <c r="F318" s="41" t="s">
        <v>2082</v>
      </c>
      <c r="G318" s="42">
        <v>2023</v>
      </c>
      <c r="H318" s="43" t="s">
        <v>57</v>
      </c>
      <c r="I318" s="43" t="s">
        <v>58</v>
      </c>
      <c r="J318" s="43" t="s">
        <v>172</v>
      </c>
      <c r="K318" s="43" t="s">
        <v>59</v>
      </c>
      <c r="L318" s="43" t="s">
        <v>198</v>
      </c>
      <c r="M318" s="43" t="s">
        <v>199</v>
      </c>
      <c r="N318" s="43" t="s">
        <v>2083</v>
      </c>
      <c r="O318" s="43" t="s">
        <v>2084</v>
      </c>
      <c r="P318" s="42">
        <v>120</v>
      </c>
      <c r="Q318" s="44" t="s">
        <v>64</v>
      </c>
      <c r="R318" s="44" t="s">
        <v>42</v>
      </c>
      <c r="S318" s="44" t="s">
        <v>43</v>
      </c>
      <c r="T318" s="44" t="s">
        <v>2085</v>
      </c>
      <c r="U318" s="47" t="s">
        <v>2086</v>
      </c>
    </row>
    <row r="319" spans="1:21" ht="33" customHeight="1" x14ac:dyDescent="0.2">
      <c r="A319" s="31"/>
      <c r="B319" s="38">
        <v>674564</v>
      </c>
      <c r="C319" s="39"/>
      <c r="D319" s="40">
        <v>1300</v>
      </c>
      <c r="E319" s="41" t="s">
        <v>2087</v>
      </c>
      <c r="F319" s="41" t="s">
        <v>2088</v>
      </c>
      <c r="G319" s="42">
        <v>2023</v>
      </c>
      <c r="H319" s="43" t="s">
        <v>2089</v>
      </c>
      <c r="I319" s="43" t="s">
        <v>34</v>
      </c>
      <c r="J319" s="43" t="s">
        <v>35</v>
      </c>
      <c r="K319" s="43" t="s">
        <v>36</v>
      </c>
      <c r="L319" s="43" t="s">
        <v>510</v>
      </c>
      <c r="M319" s="43" t="s">
        <v>2090</v>
      </c>
      <c r="N319" s="43" t="s">
        <v>2091</v>
      </c>
      <c r="O319" s="43" t="s">
        <v>2092</v>
      </c>
      <c r="P319" s="42">
        <v>282</v>
      </c>
      <c r="Q319" s="44" t="s">
        <v>41</v>
      </c>
      <c r="R319" s="44" t="s">
        <v>42</v>
      </c>
      <c r="S319" s="44" t="s">
        <v>43</v>
      </c>
      <c r="T319" s="44" t="s">
        <v>2093</v>
      </c>
      <c r="U319" s="47" t="s">
        <v>2094</v>
      </c>
    </row>
    <row r="320" spans="1:21" ht="33" customHeight="1" x14ac:dyDescent="0.2">
      <c r="A320" s="31"/>
      <c r="B320" s="38">
        <v>664599</v>
      </c>
      <c r="C320" s="39"/>
      <c r="D320" s="40">
        <v>690</v>
      </c>
      <c r="E320" s="41" t="s">
        <v>2095</v>
      </c>
      <c r="F320" s="41" t="s">
        <v>2096</v>
      </c>
      <c r="G320" s="42">
        <v>2023</v>
      </c>
      <c r="H320" s="43" t="s">
        <v>57</v>
      </c>
      <c r="I320" s="43" t="s">
        <v>58</v>
      </c>
      <c r="J320" s="43" t="s">
        <v>88</v>
      </c>
      <c r="K320" s="43" t="s">
        <v>59</v>
      </c>
      <c r="L320" s="43" t="s">
        <v>2097</v>
      </c>
      <c r="M320" s="43" t="s">
        <v>289</v>
      </c>
      <c r="N320" s="43" t="s">
        <v>2098</v>
      </c>
      <c r="O320" s="43" t="s">
        <v>2099</v>
      </c>
      <c r="P320" s="42">
        <v>90</v>
      </c>
      <c r="Q320" s="44" t="s">
        <v>64</v>
      </c>
      <c r="R320" s="44" t="s">
        <v>42</v>
      </c>
      <c r="S320" s="44" t="s">
        <v>43</v>
      </c>
      <c r="T320" s="44" t="s">
        <v>2100</v>
      </c>
      <c r="U320" s="47" t="s">
        <v>2101</v>
      </c>
    </row>
    <row r="321" spans="1:21" ht="33" customHeight="1" x14ac:dyDescent="0.2">
      <c r="A321" s="31"/>
      <c r="B321" s="38">
        <v>655459</v>
      </c>
      <c r="C321" s="39"/>
      <c r="D321" s="40">
        <v>690</v>
      </c>
      <c r="E321" s="41" t="s">
        <v>2102</v>
      </c>
      <c r="F321" s="41" t="s">
        <v>2103</v>
      </c>
      <c r="G321" s="42">
        <v>2023</v>
      </c>
      <c r="H321" s="43" t="s">
        <v>57</v>
      </c>
      <c r="I321" s="43" t="s">
        <v>58</v>
      </c>
      <c r="J321" s="43" t="s">
        <v>251</v>
      </c>
      <c r="K321" s="43" t="s">
        <v>59</v>
      </c>
      <c r="L321" s="43" t="s">
        <v>198</v>
      </c>
      <c r="M321" s="43" t="s">
        <v>517</v>
      </c>
      <c r="N321" s="43" t="s">
        <v>2104</v>
      </c>
      <c r="O321" s="43" t="s">
        <v>2105</v>
      </c>
      <c r="P321" s="42">
        <v>110</v>
      </c>
      <c r="Q321" s="44" t="s">
        <v>64</v>
      </c>
      <c r="R321" s="44" t="s">
        <v>42</v>
      </c>
      <c r="S321" s="44" t="s">
        <v>43</v>
      </c>
      <c r="T321" s="44" t="s">
        <v>2106</v>
      </c>
      <c r="U321" s="47" t="s">
        <v>2107</v>
      </c>
    </row>
    <row r="322" spans="1:21" ht="33" customHeight="1" x14ac:dyDescent="0.2">
      <c r="A322" s="31"/>
      <c r="B322" s="38">
        <v>675739</v>
      </c>
      <c r="C322" s="39"/>
      <c r="D322" s="40">
        <v>690</v>
      </c>
      <c r="E322" s="41" t="s">
        <v>2108</v>
      </c>
      <c r="F322" s="41" t="s">
        <v>2109</v>
      </c>
      <c r="G322" s="42">
        <v>2023</v>
      </c>
      <c r="H322" s="43" t="s">
        <v>57</v>
      </c>
      <c r="I322" s="43" t="s">
        <v>58</v>
      </c>
      <c r="J322" s="43" t="s">
        <v>88</v>
      </c>
      <c r="K322" s="43" t="s">
        <v>59</v>
      </c>
      <c r="L322" s="43" t="s">
        <v>1992</v>
      </c>
      <c r="M322" s="43" t="s">
        <v>159</v>
      </c>
      <c r="N322" s="43" t="s">
        <v>2110</v>
      </c>
      <c r="O322" s="43" t="s">
        <v>2111</v>
      </c>
      <c r="P322" s="42">
        <v>224</v>
      </c>
      <c r="Q322" s="44" t="s">
        <v>64</v>
      </c>
      <c r="R322" s="44" t="s">
        <v>42</v>
      </c>
      <c r="S322" s="44" t="s">
        <v>43</v>
      </c>
      <c r="T322" s="44" t="s">
        <v>2112</v>
      </c>
      <c r="U322" s="47" t="s">
        <v>2113</v>
      </c>
    </row>
    <row r="323" spans="1:21" ht="33" customHeight="1" x14ac:dyDescent="0.2">
      <c r="A323" s="31"/>
      <c r="B323" s="38">
        <v>644583</v>
      </c>
      <c r="C323" s="39"/>
      <c r="D323" s="40">
        <v>1800</v>
      </c>
      <c r="E323" s="41" t="s">
        <v>2114</v>
      </c>
      <c r="F323" s="41" t="s">
        <v>530</v>
      </c>
      <c r="G323" s="42">
        <v>2023</v>
      </c>
      <c r="H323" s="43" t="s">
        <v>2115</v>
      </c>
      <c r="I323" s="43" t="s">
        <v>34</v>
      </c>
      <c r="J323" s="43" t="s">
        <v>88</v>
      </c>
      <c r="K323" s="43" t="s">
        <v>36</v>
      </c>
      <c r="L323" s="43" t="s">
        <v>2116</v>
      </c>
      <c r="M323" s="43" t="s">
        <v>2117</v>
      </c>
      <c r="N323" s="43" t="s">
        <v>534</v>
      </c>
      <c r="O323" s="43" t="s">
        <v>2118</v>
      </c>
      <c r="P323" s="42">
        <v>536</v>
      </c>
      <c r="Q323" s="44" t="s">
        <v>41</v>
      </c>
      <c r="R323" s="44" t="s">
        <v>42</v>
      </c>
      <c r="S323" s="44" t="s">
        <v>43</v>
      </c>
      <c r="T323" s="44" t="s">
        <v>2119</v>
      </c>
      <c r="U323" s="47" t="s">
        <v>2120</v>
      </c>
    </row>
    <row r="324" spans="1:21" ht="33" customHeight="1" x14ac:dyDescent="0.2">
      <c r="A324" s="31"/>
      <c r="B324" s="38">
        <v>651102</v>
      </c>
      <c r="C324" s="39"/>
      <c r="D324" s="40">
        <v>690</v>
      </c>
      <c r="E324" s="41" t="s">
        <v>2121</v>
      </c>
      <c r="F324" s="41" t="s">
        <v>2122</v>
      </c>
      <c r="G324" s="42">
        <v>2023</v>
      </c>
      <c r="H324" s="43" t="s">
        <v>57</v>
      </c>
      <c r="I324" s="43" t="s">
        <v>87</v>
      </c>
      <c r="J324" s="43" t="s">
        <v>88</v>
      </c>
      <c r="K324" s="43" t="s">
        <v>59</v>
      </c>
      <c r="L324" s="43" t="s">
        <v>1521</v>
      </c>
      <c r="M324" s="43" t="s">
        <v>1521</v>
      </c>
      <c r="N324" s="43" t="s">
        <v>2123</v>
      </c>
      <c r="O324" s="43" t="s">
        <v>2124</v>
      </c>
      <c r="P324" s="42">
        <v>200</v>
      </c>
      <c r="Q324" s="44" t="s">
        <v>64</v>
      </c>
      <c r="R324" s="44" t="s">
        <v>42</v>
      </c>
      <c r="S324" s="44" t="s">
        <v>43</v>
      </c>
      <c r="T324" s="44" t="s">
        <v>2125</v>
      </c>
      <c r="U324" s="47" t="s">
        <v>2126</v>
      </c>
    </row>
    <row r="325" spans="1:21" ht="33" customHeight="1" x14ac:dyDescent="0.2">
      <c r="A325" s="31"/>
      <c r="B325" s="38">
        <v>597634</v>
      </c>
      <c r="C325" s="39"/>
      <c r="D325" s="40">
        <v>1100</v>
      </c>
      <c r="E325" s="41" t="s">
        <v>2127</v>
      </c>
      <c r="F325" s="41" t="s">
        <v>2128</v>
      </c>
      <c r="G325" s="42">
        <v>2023</v>
      </c>
      <c r="H325" s="43" t="s">
        <v>2129</v>
      </c>
      <c r="I325" s="43" t="s">
        <v>87</v>
      </c>
      <c r="J325" s="43" t="s">
        <v>88</v>
      </c>
      <c r="K325" s="43" t="s">
        <v>36</v>
      </c>
      <c r="L325" s="43" t="s">
        <v>2130</v>
      </c>
      <c r="M325" s="43" t="s">
        <v>2131</v>
      </c>
      <c r="N325" s="43" t="s">
        <v>192</v>
      </c>
      <c r="O325" s="43" t="s">
        <v>2132</v>
      </c>
      <c r="P325" s="42">
        <v>342</v>
      </c>
      <c r="Q325" s="44" t="s">
        <v>41</v>
      </c>
      <c r="R325" s="44" t="s">
        <v>42</v>
      </c>
      <c r="S325" s="44" t="s">
        <v>43</v>
      </c>
      <c r="T325" s="44" t="s">
        <v>2133</v>
      </c>
      <c r="U325" s="47" t="s">
        <v>2134</v>
      </c>
    </row>
    <row r="326" spans="1:21" ht="33" customHeight="1" x14ac:dyDescent="0.2">
      <c r="A326" s="31"/>
      <c r="B326" s="38">
        <v>670571</v>
      </c>
      <c r="C326" s="39"/>
      <c r="D326" s="40">
        <v>690</v>
      </c>
      <c r="E326" s="41" t="s">
        <v>2135</v>
      </c>
      <c r="F326" s="41" t="s">
        <v>2136</v>
      </c>
      <c r="G326" s="42">
        <v>2023</v>
      </c>
      <c r="H326" s="43" t="s">
        <v>57</v>
      </c>
      <c r="I326" s="43" t="s">
        <v>58</v>
      </c>
      <c r="J326" s="43" t="s">
        <v>58</v>
      </c>
      <c r="K326" s="43" t="s">
        <v>59</v>
      </c>
      <c r="L326" s="43" t="s">
        <v>2137</v>
      </c>
      <c r="M326" s="43" t="s">
        <v>713</v>
      </c>
      <c r="N326" s="43" t="s">
        <v>108</v>
      </c>
      <c r="O326" s="43" t="s">
        <v>2138</v>
      </c>
      <c r="P326" s="42">
        <v>104</v>
      </c>
      <c r="Q326" s="44" t="s">
        <v>64</v>
      </c>
      <c r="R326" s="44" t="s">
        <v>42</v>
      </c>
      <c r="S326" s="44" t="s">
        <v>43</v>
      </c>
      <c r="T326" s="44" t="s">
        <v>2139</v>
      </c>
      <c r="U326" s="47" t="s">
        <v>2140</v>
      </c>
    </row>
    <row r="327" spans="1:21" ht="33" customHeight="1" x14ac:dyDescent="0.2">
      <c r="A327" s="31"/>
      <c r="B327" s="38">
        <v>667001</v>
      </c>
      <c r="C327" s="39"/>
      <c r="D327" s="40">
        <v>690</v>
      </c>
      <c r="E327" s="41" t="s">
        <v>2141</v>
      </c>
      <c r="F327" s="41" t="s">
        <v>2142</v>
      </c>
      <c r="G327" s="42">
        <v>2023</v>
      </c>
      <c r="H327" s="43" t="s">
        <v>57</v>
      </c>
      <c r="I327" s="43" t="s">
        <v>58</v>
      </c>
      <c r="J327" s="43" t="s">
        <v>58</v>
      </c>
      <c r="K327" s="43" t="s">
        <v>59</v>
      </c>
      <c r="L327" s="43" t="s">
        <v>678</v>
      </c>
      <c r="M327" s="43" t="s">
        <v>841</v>
      </c>
      <c r="N327" s="43" t="s">
        <v>2143</v>
      </c>
      <c r="O327" s="43" t="s">
        <v>2144</v>
      </c>
      <c r="P327" s="42">
        <v>174</v>
      </c>
      <c r="Q327" s="44" t="s">
        <v>64</v>
      </c>
      <c r="R327" s="44" t="s">
        <v>42</v>
      </c>
      <c r="S327" s="44" t="s">
        <v>43</v>
      </c>
      <c r="T327" s="44" t="s">
        <v>2145</v>
      </c>
      <c r="U327" s="47" t="s">
        <v>2146</v>
      </c>
    </row>
    <row r="328" spans="1:21" ht="33" customHeight="1" x14ac:dyDescent="0.2">
      <c r="A328" s="31"/>
      <c r="B328" s="38">
        <v>675184</v>
      </c>
      <c r="C328" s="39"/>
      <c r="D328" s="40">
        <v>890</v>
      </c>
      <c r="E328" s="41" t="s">
        <v>2147</v>
      </c>
      <c r="F328" s="41" t="s">
        <v>2148</v>
      </c>
      <c r="G328" s="42">
        <v>2023</v>
      </c>
      <c r="H328" s="43" t="s">
        <v>57</v>
      </c>
      <c r="I328" s="43" t="s">
        <v>58</v>
      </c>
      <c r="J328" s="43" t="s">
        <v>172</v>
      </c>
      <c r="K328" s="43" t="s">
        <v>59</v>
      </c>
      <c r="L328" s="43" t="s">
        <v>198</v>
      </c>
      <c r="M328" s="43" t="s">
        <v>2149</v>
      </c>
      <c r="N328" s="43" t="s">
        <v>2150</v>
      </c>
      <c r="O328" s="43" t="s">
        <v>2151</v>
      </c>
      <c r="P328" s="42">
        <v>448</v>
      </c>
      <c r="Q328" s="44" t="s">
        <v>64</v>
      </c>
      <c r="R328" s="44" t="s">
        <v>42</v>
      </c>
      <c r="S328" s="44" t="s">
        <v>43</v>
      </c>
      <c r="T328" s="44" t="s">
        <v>2152</v>
      </c>
      <c r="U328" s="47" t="s">
        <v>2153</v>
      </c>
    </row>
    <row r="329" spans="1:21" ht="33" customHeight="1" x14ac:dyDescent="0.2">
      <c r="A329" s="31"/>
      <c r="B329" s="38">
        <v>597832</v>
      </c>
      <c r="C329" s="39"/>
      <c r="D329" s="40">
        <v>690</v>
      </c>
      <c r="E329" s="41" t="s">
        <v>2154</v>
      </c>
      <c r="F329" s="41" t="s">
        <v>2155</v>
      </c>
      <c r="G329" s="42">
        <v>2023</v>
      </c>
      <c r="H329" s="43" t="s">
        <v>57</v>
      </c>
      <c r="I329" s="43" t="s">
        <v>87</v>
      </c>
      <c r="J329" s="43" t="s">
        <v>106</v>
      </c>
      <c r="K329" s="43" t="s">
        <v>59</v>
      </c>
      <c r="L329" s="43" t="s">
        <v>107</v>
      </c>
      <c r="M329" s="43" t="s">
        <v>2156</v>
      </c>
      <c r="N329" s="43" t="s">
        <v>2157</v>
      </c>
      <c r="O329" s="43" t="s">
        <v>2158</v>
      </c>
      <c r="P329" s="42">
        <v>158</v>
      </c>
      <c r="Q329" s="44" t="s">
        <v>64</v>
      </c>
      <c r="R329" s="44" t="s">
        <v>42</v>
      </c>
      <c r="S329" s="44" t="s">
        <v>43</v>
      </c>
      <c r="T329" s="44" t="s">
        <v>2159</v>
      </c>
      <c r="U329" s="47" t="s">
        <v>2160</v>
      </c>
    </row>
    <row r="330" spans="1:21" ht="33" customHeight="1" x14ac:dyDescent="0.2">
      <c r="A330" s="31"/>
      <c r="B330" s="38">
        <v>628161</v>
      </c>
      <c r="C330" s="39"/>
      <c r="D330" s="40">
        <v>899</v>
      </c>
      <c r="E330" s="41" t="s">
        <v>2161</v>
      </c>
      <c r="F330" s="41" t="s">
        <v>2162</v>
      </c>
      <c r="G330" s="42">
        <v>2023</v>
      </c>
      <c r="H330" s="43" t="s">
        <v>2163</v>
      </c>
      <c r="I330" s="43" t="s">
        <v>34</v>
      </c>
      <c r="J330" s="43" t="s">
        <v>88</v>
      </c>
      <c r="K330" s="43" t="s">
        <v>36</v>
      </c>
      <c r="L330" s="43" t="s">
        <v>2164</v>
      </c>
      <c r="M330" s="43" t="s">
        <v>2165</v>
      </c>
      <c r="N330" s="43" t="s">
        <v>2166</v>
      </c>
      <c r="O330" s="43" t="s">
        <v>2167</v>
      </c>
      <c r="P330" s="42">
        <v>310</v>
      </c>
      <c r="Q330" s="44" t="s">
        <v>41</v>
      </c>
      <c r="R330" s="44" t="s">
        <v>42</v>
      </c>
      <c r="S330" s="44" t="s">
        <v>43</v>
      </c>
      <c r="T330" s="44" t="s">
        <v>2168</v>
      </c>
      <c r="U330" s="47" t="s">
        <v>2169</v>
      </c>
    </row>
    <row r="331" spans="1:21" ht="33" customHeight="1" x14ac:dyDescent="0.2">
      <c r="A331" s="31"/>
      <c r="B331" s="38">
        <v>648070</v>
      </c>
      <c r="C331" s="39"/>
      <c r="D331" s="40">
        <v>690</v>
      </c>
      <c r="E331" s="41" t="s">
        <v>2170</v>
      </c>
      <c r="F331" s="41" t="s">
        <v>356</v>
      </c>
      <c r="G331" s="42">
        <v>2023</v>
      </c>
      <c r="H331" s="43" t="s">
        <v>57</v>
      </c>
      <c r="I331" s="43" t="s">
        <v>58</v>
      </c>
      <c r="J331" s="43" t="s">
        <v>49</v>
      </c>
      <c r="K331" s="43" t="s">
        <v>59</v>
      </c>
      <c r="L331" s="43" t="s">
        <v>2171</v>
      </c>
      <c r="M331" s="43" t="s">
        <v>510</v>
      </c>
      <c r="N331" s="43" t="s">
        <v>358</v>
      </c>
      <c r="O331" s="43" t="s">
        <v>2172</v>
      </c>
      <c r="P331" s="42">
        <v>124</v>
      </c>
      <c r="Q331" s="44" t="s">
        <v>64</v>
      </c>
      <c r="R331" s="44" t="s">
        <v>42</v>
      </c>
      <c r="S331" s="44" t="s">
        <v>43</v>
      </c>
      <c r="T331" s="44" t="s">
        <v>2173</v>
      </c>
      <c r="U331" s="47" t="s">
        <v>2174</v>
      </c>
    </row>
    <row r="332" spans="1:21" ht="33" customHeight="1" x14ac:dyDescent="0.2">
      <c r="A332" s="31"/>
      <c r="B332" s="38">
        <v>650780</v>
      </c>
      <c r="C332" s="39"/>
      <c r="D332" s="40">
        <v>890</v>
      </c>
      <c r="E332" s="41" t="s">
        <v>2175</v>
      </c>
      <c r="F332" s="41" t="s">
        <v>2176</v>
      </c>
      <c r="G332" s="42">
        <v>2023</v>
      </c>
      <c r="H332" s="43" t="s">
        <v>57</v>
      </c>
      <c r="I332" s="43" t="s">
        <v>34</v>
      </c>
      <c r="J332" s="43" t="s">
        <v>49</v>
      </c>
      <c r="K332" s="43" t="s">
        <v>59</v>
      </c>
      <c r="L332" s="43" t="s">
        <v>2164</v>
      </c>
      <c r="M332" s="43" t="s">
        <v>2165</v>
      </c>
      <c r="N332" s="43" t="s">
        <v>2177</v>
      </c>
      <c r="O332" s="43" t="s">
        <v>2178</v>
      </c>
      <c r="P332" s="42">
        <v>322</v>
      </c>
      <c r="Q332" s="44" t="s">
        <v>64</v>
      </c>
      <c r="R332" s="44" t="s">
        <v>42</v>
      </c>
      <c r="S332" s="44" t="s">
        <v>43</v>
      </c>
      <c r="T332" s="44" t="s">
        <v>2179</v>
      </c>
      <c r="U332" s="47" t="s">
        <v>2180</v>
      </c>
    </row>
    <row r="333" spans="1:21" ht="33" customHeight="1" x14ac:dyDescent="0.2">
      <c r="A333" s="31"/>
      <c r="B333" s="38">
        <v>597594</v>
      </c>
      <c r="C333" s="39"/>
      <c r="D333" s="40">
        <v>899</v>
      </c>
      <c r="E333" s="41" t="s">
        <v>2181</v>
      </c>
      <c r="F333" s="41" t="s">
        <v>2182</v>
      </c>
      <c r="G333" s="42">
        <v>2023</v>
      </c>
      <c r="H333" s="43" t="s">
        <v>57</v>
      </c>
      <c r="I333" s="43" t="s">
        <v>58</v>
      </c>
      <c r="J333" s="43" t="s">
        <v>78</v>
      </c>
      <c r="K333" s="43" t="s">
        <v>36</v>
      </c>
      <c r="L333" s="43" t="s">
        <v>2183</v>
      </c>
      <c r="M333" s="43" t="s">
        <v>2184</v>
      </c>
      <c r="N333" s="43" t="s">
        <v>1550</v>
      </c>
      <c r="O333" s="43" t="s">
        <v>2185</v>
      </c>
      <c r="P333" s="42">
        <v>172</v>
      </c>
      <c r="Q333" s="44" t="s">
        <v>41</v>
      </c>
      <c r="R333" s="44" t="s">
        <v>42</v>
      </c>
      <c r="S333" s="44" t="s">
        <v>43</v>
      </c>
      <c r="T333" s="44" t="s">
        <v>2186</v>
      </c>
      <c r="U333" s="47" t="s">
        <v>2187</v>
      </c>
    </row>
    <row r="334" spans="1:21" ht="33" customHeight="1" x14ac:dyDescent="0.2">
      <c r="A334" s="31"/>
      <c r="B334" s="38">
        <v>597499</v>
      </c>
      <c r="C334" s="39"/>
      <c r="D334" s="40">
        <v>899</v>
      </c>
      <c r="E334" s="41" t="s">
        <v>2188</v>
      </c>
      <c r="F334" s="41" t="s">
        <v>2189</v>
      </c>
      <c r="G334" s="42">
        <v>2023</v>
      </c>
      <c r="H334" s="43" t="s">
        <v>2190</v>
      </c>
      <c r="I334" s="43" t="s">
        <v>34</v>
      </c>
      <c r="J334" s="43" t="s">
        <v>88</v>
      </c>
      <c r="K334" s="43" t="s">
        <v>36</v>
      </c>
      <c r="L334" s="43" t="s">
        <v>2191</v>
      </c>
      <c r="M334" s="43" t="s">
        <v>166</v>
      </c>
      <c r="N334" s="43" t="s">
        <v>323</v>
      </c>
      <c r="O334" s="43" t="s">
        <v>2192</v>
      </c>
      <c r="P334" s="42">
        <v>264</v>
      </c>
      <c r="Q334" s="44" t="s">
        <v>41</v>
      </c>
      <c r="R334" s="44" t="s">
        <v>42</v>
      </c>
      <c r="S334" s="44" t="s">
        <v>43</v>
      </c>
      <c r="T334" s="44" t="s">
        <v>2193</v>
      </c>
      <c r="U334" s="47" t="s">
        <v>2194</v>
      </c>
    </row>
    <row r="335" spans="1:21" ht="33" customHeight="1" x14ac:dyDescent="0.2">
      <c r="A335" s="31"/>
      <c r="B335" s="38">
        <v>651439</v>
      </c>
      <c r="C335" s="39"/>
      <c r="D335" s="40">
        <v>999</v>
      </c>
      <c r="E335" s="41" t="s">
        <v>2195</v>
      </c>
      <c r="F335" s="41" t="s">
        <v>2196</v>
      </c>
      <c r="G335" s="42">
        <v>2023</v>
      </c>
      <c r="H335" s="43" t="s">
        <v>2197</v>
      </c>
      <c r="I335" s="43" t="s">
        <v>87</v>
      </c>
      <c r="J335" s="43" t="s">
        <v>35</v>
      </c>
      <c r="K335" s="43" t="s">
        <v>36</v>
      </c>
      <c r="L335" s="43" t="s">
        <v>569</v>
      </c>
      <c r="M335" s="43" t="s">
        <v>191</v>
      </c>
      <c r="N335" s="43" t="s">
        <v>1231</v>
      </c>
      <c r="O335" s="43" t="s">
        <v>2198</v>
      </c>
      <c r="P335" s="42">
        <v>312</v>
      </c>
      <c r="Q335" s="44" t="s">
        <v>41</v>
      </c>
      <c r="R335" s="44" t="s">
        <v>42</v>
      </c>
      <c r="S335" s="44" t="s">
        <v>43</v>
      </c>
      <c r="T335" s="44" t="s">
        <v>2199</v>
      </c>
      <c r="U335" s="47" t="s">
        <v>2200</v>
      </c>
    </row>
    <row r="336" spans="1:21" ht="33" customHeight="1" x14ac:dyDescent="0.2">
      <c r="A336" s="31"/>
      <c r="B336" s="38">
        <v>656955</v>
      </c>
      <c r="C336" s="39"/>
      <c r="D336" s="40">
        <v>1100</v>
      </c>
      <c r="E336" s="41" t="s">
        <v>2201</v>
      </c>
      <c r="F336" s="41" t="s">
        <v>2202</v>
      </c>
      <c r="G336" s="42">
        <v>2023</v>
      </c>
      <c r="H336" s="43" t="s">
        <v>2203</v>
      </c>
      <c r="I336" s="43" t="s">
        <v>34</v>
      </c>
      <c r="J336" s="43" t="s">
        <v>106</v>
      </c>
      <c r="K336" s="43" t="s">
        <v>2204</v>
      </c>
      <c r="L336" s="43" t="s">
        <v>2205</v>
      </c>
      <c r="M336" s="43" t="s">
        <v>604</v>
      </c>
      <c r="N336" s="43" t="s">
        <v>2206</v>
      </c>
      <c r="O336" s="43" t="s">
        <v>2207</v>
      </c>
      <c r="P336" s="42">
        <v>304</v>
      </c>
      <c r="Q336" s="44" t="s">
        <v>41</v>
      </c>
      <c r="R336" s="44" t="s">
        <v>42</v>
      </c>
      <c r="S336" s="44" t="s">
        <v>43</v>
      </c>
      <c r="T336" s="44" t="s">
        <v>2208</v>
      </c>
      <c r="U336" s="47" t="s">
        <v>2209</v>
      </c>
    </row>
    <row r="337" spans="1:21" ht="33" customHeight="1" x14ac:dyDescent="0.2">
      <c r="A337" s="31"/>
      <c r="B337" s="38">
        <v>632069</v>
      </c>
      <c r="C337" s="39"/>
      <c r="D337" s="40">
        <v>999</v>
      </c>
      <c r="E337" s="41" t="s">
        <v>2210</v>
      </c>
      <c r="F337" s="41" t="s">
        <v>32</v>
      </c>
      <c r="G337" s="42">
        <v>2023</v>
      </c>
      <c r="H337" s="43" t="s">
        <v>2211</v>
      </c>
      <c r="I337" s="43" t="s">
        <v>34</v>
      </c>
      <c r="J337" s="43" t="s">
        <v>106</v>
      </c>
      <c r="K337" s="43" t="s">
        <v>36</v>
      </c>
      <c r="L337" s="43" t="s">
        <v>2205</v>
      </c>
      <c r="M337" s="43" t="s">
        <v>38</v>
      </c>
      <c r="N337" s="43" t="s">
        <v>39</v>
      </c>
      <c r="O337" s="43" t="s">
        <v>2212</v>
      </c>
      <c r="P337" s="42">
        <v>206</v>
      </c>
      <c r="Q337" s="44" t="s">
        <v>41</v>
      </c>
      <c r="R337" s="44" t="s">
        <v>42</v>
      </c>
      <c r="S337" s="44" t="s">
        <v>43</v>
      </c>
      <c r="T337" s="44" t="s">
        <v>2213</v>
      </c>
      <c r="U337" s="47" t="s">
        <v>2214</v>
      </c>
    </row>
    <row r="338" spans="1:21" ht="33" customHeight="1" x14ac:dyDescent="0.2">
      <c r="A338" s="31"/>
      <c r="B338" s="38">
        <v>661710</v>
      </c>
      <c r="C338" s="39"/>
      <c r="D338" s="40">
        <v>690</v>
      </c>
      <c r="E338" s="41" t="s">
        <v>2215</v>
      </c>
      <c r="F338" s="41" t="s">
        <v>2216</v>
      </c>
      <c r="G338" s="42">
        <v>2023</v>
      </c>
      <c r="H338" s="43" t="s">
        <v>57</v>
      </c>
      <c r="I338" s="43" t="s">
        <v>87</v>
      </c>
      <c r="J338" s="43" t="s">
        <v>172</v>
      </c>
      <c r="K338" s="43" t="s">
        <v>59</v>
      </c>
      <c r="L338" s="43" t="s">
        <v>198</v>
      </c>
      <c r="M338" s="43" t="s">
        <v>199</v>
      </c>
      <c r="N338" s="43" t="s">
        <v>2217</v>
      </c>
      <c r="O338" s="43" t="s">
        <v>2218</v>
      </c>
      <c r="P338" s="42">
        <v>80</v>
      </c>
      <c r="Q338" s="44" t="s">
        <v>64</v>
      </c>
      <c r="R338" s="44" t="s">
        <v>42</v>
      </c>
      <c r="S338" s="44" t="s">
        <v>43</v>
      </c>
      <c r="T338" s="44" t="s">
        <v>2219</v>
      </c>
      <c r="U338" s="47" t="s">
        <v>2220</v>
      </c>
    </row>
    <row r="339" spans="1:21" ht="33" customHeight="1" x14ac:dyDescent="0.2">
      <c r="A339" s="31"/>
      <c r="B339" s="38">
        <v>658279</v>
      </c>
      <c r="C339" s="39"/>
      <c r="D339" s="40">
        <v>690</v>
      </c>
      <c r="E339" s="41" t="s">
        <v>2221</v>
      </c>
      <c r="F339" s="41" t="s">
        <v>2222</v>
      </c>
      <c r="G339" s="42">
        <v>2023</v>
      </c>
      <c r="H339" s="43" t="s">
        <v>57</v>
      </c>
      <c r="I339" s="43" t="s">
        <v>58</v>
      </c>
      <c r="J339" s="43" t="s">
        <v>88</v>
      </c>
      <c r="K339" s="43" t="s">
        <v>59</v>
      </c>
      <c r="L339" s="43" t="s">
        <v>2223</v>
      </c>
      <c r="M339" s="43" t="s">
        <v>199</v>
      </c>
      <c r="N339" s="43" t="s">
        <v>72</v>
      </c>
      <c r="O339" s="43" t="s">
        <v>2224</v>
      </c>
      <c r="P339" s="42">
        <v>232</v>
      </c>
      <c r="Q339" s="44" t="s">
        <v>64</v>
      </c>
      <c r="R339" s="44" t="s">
        <v>42</v>
      </c>
      <c r="S339" s="44" t="s">
        <v>43</v>
      </c>
      <c r="T339" s="44" t="s">
        <v>2225</v>
      </c>
      <c r="U339" s="47" t="s">
        <v>2226</v>
      </c>
    </row>
    <row r="340" spans="1:21" ht="33" customHeight="1" x14ac:dyDescent="0.2">
      <c r="A340" s="31"/>
      <c r="B340" s="38">
        <v>659261</v>
      </c>
      <c r="C340" s="39"/>
      <c r="D340" s="40">
        <v>1200</v>
      </c>
      <c r="E340" s="41" t="s">
        <v>2227</v>
      </c>
      <c r="F340" s="41" t="s">
        <v>2228</v>
      </c>
      <c r="G340" s="42">
        <v>2023</v>
      </c>
      <c r="H340" s="43" t="s">
        <v>57</v>
      </c>
      <c r="I340" s="43" t="s">
        <v>58</v>
      </c>
      <c r="J340" s="43" t="s">
        <v>58</v>
      </c>
      <c r="K340" s="43" t="s">
        <v>2204</v>
      </c>
      <c r="L340" s="43" t="s">
        <v>2229</v>
      </c>
      <c r="M340" s="43" t="s">
        <v>51</v>
      </c>
      <c r="N340" s="43" t="s">
        <v>91</v>
      </c>
      <c r="O340" s="43" t="s">
        <v>2230</v>
      </c>
      <c r="P340" s="42">
        <v>262</v>
      </c>
      <c r="Q340" s="44" t="s">
        <v>64</v>
      </c>
      <c r="R340" s="44" t="s">
        <v>42</v>
      </c>
      <c r="S340" s="44" t="s">
        <v>43</v>
      </c>
      <c r="T340" s="44" t="s">
        <v>2231</v>
      </c>
      <c r="U340" s="47" t="s">
        <v>2232</v>
      </c>
    </row>
    <row r="341" spans="1:21" ht="33" customHeight="1" x14ac:dyDescent="0.2">
      <c r="A341" s="31"/>
      <c r="B341" s="38">
        <v>591579</v>
      </c>
      <c r="C341" s="39"/>
      <c r="D341" s="40">
        <v>749</v>
      </c>
      <c r="E341" s="41" t="s">
        <v>2233</v>
      </c>
      <c r="F341" s="41" t="s">
        <v>2234</v>
      </c>
      <c r="G341" s="42">
        <v>2023</v>
      </c>
      <c r="H341" s="43" t="s">
        <v>2235</v>
      </c>
      <c r="I341" s="43" t="s">
        <v>34</v>
      </c>
      <c r="J341" s="43" t="s">
        <v>251</v>
      </c>
      <c r="K341" s="43" t="s">
        <v>36</v>
      </c>
      <c r="L341" s="43" t="s">
        <v>2229</v>
      </c>
      <c r="M341" s="43" t="s">
        <v>199</v>
      </c>
      <c r="N341" s="43" t="s">
        <v>91</v>
      </c>
      <c r="O341" s="43" t="s">
        <v>2236</v>
      </c>
      <c r="P341" s="42">
        <v>258</v>
      </c>
      <c r="Q341" s="44" t="s">
        <v>41</v>
      </c>
      <c r="R341" s="44" t="s">
        <v>42</v>
      </c>
      <c r="S341" s="44" t="s">
        <v>43</v>
      </c>
      <c r="T341" s="44" t="s">
        <v>2237</v>
      </c>
      <c r="U341" s="47" t="s">
        <v>2238</v>
      </c>
    </row>
    <row r="342" spans="1:21" ht="33" customHeight="1" x14ac:dyDescent="0.2">
      <c r="A342" s="31"/>
      <c r="B342" s="38">
        <v>634037</v>
      </c>
      <c r="C342" s="39"/>
      <c r="D342" s="40">
        <v>849</v>
      </c>
      <c r="E342" s="41" t="s">
        <v>2239</v>
      </c>
      <c r="F342" s="41" t="s">
        <v>2240</v>
      </c>
      <c r="G342" s="42">
        <v>2023</v>
      </c>
      <c r="H342" s="43" t="s">
        <v>1049</v>
      </c>
      <c r="I342" s="43" t="s">
        <v>34</v>
      </c>
      <c r="J342" s="43" t="s">
        <v>35</v>
      </c>
      <c r="K342" s="43" t="s">
        <v>36</v>
      </c>
      <c r="L342" s="43" t="s">
        <v>684</v>
      </c>
      <c r="M342" s="43" t="s">
        <v>51</v>
      </c>
      <c r="N342" s="43" t="s">
        <v>2143</v>
      </c>
      <c r="O342" s="43" t="s">
        <v>2241</v>
      </c>
      <c r="P342" s="42">
        <v>320</v>
      </c>
      <c r="Q342" s="44" t="s">
        <v>64</v>
      </c>
      <c r="R342" s="44" t="s">
        <v>42</v>
      </c>
      <c r="S342" s="44" t="s">
        <v>43</v>
      </c>
      <c r="T342" s="44" t="s">
        <v>2242</v>
      </c>
      <c r="U342" s="47" t="s">
        <v>2243</v>
      </c>
    </row>
    <row r="343" spans="1:21" ht="33" customHeight="1" x14ac:dyDescent="0.2">
      <c r="A343" s="31"/>
      <c r="B343" s="38">
        <v>656956</v>
      </c>
      <c r="C343" s="39"/>
      <c r="D343" s="40">
        <v>999</v>
      </c>
      <c r="E343" s="41" t="s">
        <v>2239</v>
      </c>
      <c r="F343" s="41" t="s">
        <v>2244</v>
      </c>
      <c r="G343" s="42">
        <v>2023</v>
      </c>
      <c r="H343" s="43" t="s">
        <v>2245</v>
      </c>
      <c r="I343" s="43" t="s">
        <v>34</v>
      </c>
      <c r="J343" s="43" t="s">
        <v>88</v>
      </c>
      <c r="K343" s="43" t="s">
        <v>2204</v>
      </c>
      <c r="L343" s="43" t="s">
        <v>684</v>
      </c>
      <c r="M343" s="43" t="s">
        <v>51</v>
      </c>
      <c r="N343" s="43" t="s">
        <v>2246</v>
      </c>
      <c r="O343" s="43" t="s">
        <v>2247</v>
      </c>
      <c r="P343" s="42">
        <v>436</v>
      </c>
      <c r="Q343" s="44" t="s">
        <v>41</v>
      </c>
      <c r="R343" s="44" t="s">
        <v>42</v>
      </c>
      <c r="S343" s="44" t="s">
        <v>43</v>
      </c>
      <c r="T343" s="44" t="s">
        <v>2248</v>
      </c>
      <c r="U343" s="47" t="s">
        <v>2249</v>
      </c>
    </row>
    <row r="344" spans="1:21" ht="33" customHeight="1" x14ac:dyDescent="0.2">
      <c r="A344" s="31"/>
      <c r="B344" s="38">
        <v>658258</v>
      </c>
      <c r="C344" s="39"/>
      <c r="D344" s="40">
        <v>999</v>
      </c>
      <c r="E344" s="41" t="s">
        <v>2250</v>
      </c>
      <c r="F344" s="41" t="s">
        <v>2251</v>
      </c>
      <c r="G344" s="42">
        <v>2023</v>
      </c>
      <c r="H344" s="43" t="s">
        <v>57</v>
      </c>
      <c r="I344" s="43" t="s">
        <v>87</v>
      </c>
      <c r="J344" s="43" t="s">
        <v>2252</v>
      </c>
      <c r="K344" s="43" t="s">
        <v>2204</v>
      </c>
      <c r="L344" s="43" t="s">
        <v>684</v>
      </c>
      <c r="M344" s="43" t="s">
        <v>51</v>
      </c>
      <c r="N344" s="43" t="s">
        <v>2253</v>
      </c>
      <c r="O344" s="43" t="s">
        <v>2254</v>
      </c>
      <c r="P344" s="42">
        <v>496</v>
      </c>
      <c r="Q344" s="44" t="s">
        <v>64</v>
      </c>
      <c r="R344" s="44" t="s">
        <v>2255</v>
      </c>
      <c r="S344" s="44" t="s">
        <v>43</v>
      </c>
      <c r="T344" s="44" t="s">
        <v>2256</v>
      </c>
      <c r="U344" s="47" t="s">
        <v>2257</v>
      </c>
    </row>
    <row r="345" spans="1:21" ht="33" customHeight="1" x14ac:dyDescent="0.2">
      <c r="A345" s="31"/>
      <c r="B345" s="38">
        <v>598601</v>
      </c>
      <c r="C345" s="39"/>
      <c r="D345" s="40">
        <v>849</v>
      </c>
      <c r="E345" s="41" t="s">
        <v>2258</v>
      </c>
      <c r="F345" s="41" t="s">
        <v>2259</v>
      </c>
      <c r="G345" s="42">
        <v>2023</v>
      </c>
      <c r="H345" s="43" t="s">
        <v>2260</v>
      </c>
      <c r="I345" s="43" t="s">
        <v>87</v>
      </c>
      <c r="J345" s="43" t="s">
        <v>586</v>
      </c>
      <c r="K345" s="43" t="s">
        <v>36</v>
      </c>
      <c r="L345" s="43" t="s">
        <v>2261</v>
      </c>
      <c r="M345" s="43" t="s">
        <v>199</v>
      </c>
      <c r="N345" s="43" t="s">
        <v>2262</v>
      </c>
      <c r="O345" s="43" t="s">
        <v>2263</v>
      </c>
      <c r="P345" s="42">
        <v>242</v>
      </c>
      <c r="Q345" s="44" t="s">
        <v>41</v>
      </c>
      <c r="R345" s="44" t="s">
        <v>42</v>
      </c>
      <c r="S345" s="44" t="s">
        <v>43</v>
      </c>
      <c r="T345" s="44" t="s">
        <v>2264</v>
      </c>
      <c r="U345" s="47" t="s">
        <v>2265</v>
      </c>
    </row>
    <row r="346" spans="1:21" ht="33" customHeight="1" x14ac:dyDescent="0.2">
      <c r="A346" s="31"/>
      <c r="B346" s="38">
        <v>672510</v>
      </c>
      <c r="C346" s="39"/>
      <c r="D346" s="40">
        <v>1499</v>
      </c>
      <c r="E346" s="41" t="s">
        <v>2266</v>
      </c>
      <c r="F346" s="41" t="s">
        <v>2251</v>
      </c>
      <c r="G346" s="42">
        <v>2023</v>
      </c>
      <c r="H346" s="43" t="s">
        <v>2267</v>
      </c>
      <c r="I346" s="43" t="s">
        <v>34</v>
      </c>
      <c r="J346" s="43" t="s">
        <v>35</v>
      </c>
      <c r="K346" s="43" t="s">
        <v>2204</v>
      </c>
      <c r="L346" s="43" t="s">
        <v>684</v>
      </c>
      <c r="M346" s="43" t="s">
        <v>51</v>
      </c>
      <c r="N346" s="43" t="s">
        <v>2253</v>
      </c>
      <c r="O346" s="43" t="s">
        <v>2268</v>
      </c>
      <c r="P346" s="42">
        <v>616</v>
      </c>
      <c r="Q346" s="44" t="s">
        <v>41</v>
      </c>
      <c r="R346" s="44" t="s">
        <v>42</v>
      </c>
      <c r="S346" s="44" t="s">
        <v>43</v>
      </c>
      <c r="T346" s="44" t="s">
        <v>2269</v>
      </c>
      <c r="U346" s="47" t="s">
        <v>2270</v>
      </c>
    </row>
    <row r="347" spans="1:21" ht="33" customHeight="1" x14ac:dyDescent="0.2">
      <c r="A347" s="31"/>
      <c r="B347" s="38">
        <v>659207</v>
      </c>
      <c r="C347" s="39"/>
      <c r="D347" s="40">
        <v>1400</v>
      </c>
      <c r="E347" s="41" t="s">
        <v>2271</v>
      </c>
      <c r="F347" s="41" t="s">
        <v>2272</v>
      </c>
      <c r="G347" s="42">
        <v>2023</v>
      </c>
      <c r="H347" s="43" t="s">
        <v>2273</v>
      </c>
      <c r="I347" s="43" t="s">
        <v>34</v>
      </c>
      <c r="J347" s="43" t="s">
        <v>106</v>
      </c>
      <c r="K347" s="43" t="s">
        <v>2204</v>
      </c>
      <c r="L347" s="43" t="s">
        <v>684</v>
      </c>
      <c r="M347" s="43" t="s">
        <v>51</v>
      </c>
      <c r="N347" s="43" t="s">
        <v>2253</v>
      </c>
      <c r="O347" s="43" t="s">
        <v>2274</v>
      </c>
      <c r="P347" s="42">
        <v>504</v>
      </c>
      <c r="Q347" s="44" t="s">
        <v>41</v>
      </c>
      <c r="R347" s="44" t="s">
        <v>42</v>
      </c>
      <c r="S347" s="44" t="s">
        <v>43</v>
      </c>
      <c r="T347" s="44" t="s">
        <v>2275</v>
      </c>
      <c r="U347" s="47" t="s">
        <v>2276</v>
      </c>
    </row>
    <row r="348" spans="1:21" ht="33" customHeight="1" x14ac:dyDescent="0.2">
      <c r="A348" s="31"/>
      <c r="B348" s="38">
        <v>651537</v>
      </c>
      <c r="C348" s="39"/>
      <c r="D348" s="40">
        <v>999</v>
      </c>
      <c r="E348" s="41" t="s">
        <v>2277</v>
      </c>
      <c r="F348" s="41" t="s">
        <v>2278</v>
      </c>
      <c r="G348" s="42">
        <v>2023</v>
      </c>
      <c r="H348" s="43" t="s">
        <v>2279</v>
      </c>
      <c r="I348" s="43" t="s">
        <v>34</v>
      </c>
      <c r="J348" s="43" t="s">
        <v>106</v>
      </c>
      <c r="K348" s="43" t="s">
        <v>36</v>
      </c>
      <c r="L348" s="43" t="s">
        <v>684</v>
      </c>
      <c r="M348" s="43" t="s">
        <v>51</v>
      </c>
      <c r="N348" s="43" t="s">
        <v>2143</v>
      </c>
      <c r="O348" s="43" t="s">
        <v>2280</v>
      </c>
      <c r="P348" s="42">
        <v>248</v>
      </c>
      <c r="Q348" s="44" t="s">
        <v>41</v>
      </c>
      <c r="R348" s="44" t="s">
        <v>2281</v>
      </c>
      <c r="S348" s="44" t="s">
        <v>43</v>
      </c>
      <c r="T348" s="44" t="s">
        <v>2282</v>
      </c>
      <c r="U348" s="47" t="s">
        <v>2283</v>
      </c>
    </row>
    <row r="349" spans="1:21" ht="33" customHeight="1" x14ac:dyDescent="0.2">
      <c r="A349" s="31"/>
      <c r="B349" s="38">
        <v>633830</v>
      </c>
      <c r="C349" s="39"/>
      <c r="D349" s="40">
        <v>1200</v>
      </c>
      <c r="E349" s="41" t="s">
        <v>2284</v>
      </c>
      <c r="F349" s="41" t="s">
        <v>2285</v>
      </c>
      <c r="G349" s="42">
        <v>2023</v>
      </c>
      <c r="H349" s="43" t="s">
        <v>2286</v>
      </c>
      <c r="I349" s="43" t="s">
        <v>34</v>
      </c>
      <c r="J349" s="43" t="s">
        <v>1366</v>
      </c>
      <c r="K349" s="43" t="s">
        <v>36</v>
      </c>
      <c r="L349" s="43" t="s">
        <v>2287</v>
      </c>
      <c r="M349" s="43" t="s">
        <v>51</v>
      </c>
      <c r="N349" s="43" t="s">
        <v>91</v>
      </c>
      <c r="O349" s="43" t="s">
        <v>2288</v>
      </c>
      <c r="P349" s="42">
        <v>578</v>
      </c>
      <c r="Q349" s="44" t="s">
        <v>41</v>
      </c>
      <c r="R349" s="44" t="s">
        <v>42</v>
      </c>
      <c r="S349" s="44" t="s">
        <v>43</v>
      </c>
      <c r="T349" s="44" t="s">
        <v>2289</v>
      </c>
      <c r="U349" s="47" t="s">
        <v>2290</v>
      </c>
    </row>
    <row r="350" spans="1:21" ht="33" customHeight="1" x14ac:dyDescent="0.2">
      <c r="A350" s="31"/>
      <c r="B350" s="38">
        <v>519138</v>
      </c>
      <c r="C350" s="39"/>
      <c r="D350" s="40">
        <v>690</v>
      </c>
      <c r="E350" s="41" t="s">
        <v>2291</v>
      </c>
      <c r="F350" s="41" t="s">
        <v>2292</v>
      </c>
      <c r="G350" s="42">
        <v>2023</v>
      </c>
      <c r="H350" s="43" t="s">
        <v>57</v>
      </c>
      <c r="I350" s="43" t="s">
        <v>87</v>
      </c>
      <c r="J350" s="43" t="s">
        <v>35</v>
      </c>
      <c r="K350" s="43" t="s">
        <v>59</v>
      </c>
      <c r="L350" s="43" t="s">
        <v>684</v>
      </c>
      <c r="M350" s="43" t="s">
        <v>2293</v>
      </c>
      <c r="N350" s="43" t="s">
        <v>72</v>
      </c>
      <c r="O350" s="43" t="s">
        <v>2294</v>
      </c>
      <c r="P350" s="42">
        <v>128</v>
      </c>
      <c r="Q350" s="44" t="s">
        <v>64</v>
      </c>
      <c r="R350" s="44" t="s">
        <v>42</v>
      </c>
      <c r="S350" s="44" t="s">
        <v>43</v>
      </c>
      <c r="T350" s="44" t="s">
        <v>2295</v>
      </c>
      <c r="U350" s="47" t="s">
        <v>2296</v>
      </c>
    </row>
    <row r="351" spans="1:21" ht="33" customHeight="1" x14ac:dyDescent="0.2">
      <c r="A351" s="31"/>
      <c r="B351" s="38">
        <v>675818</v>
      </c>
      <c r="C351" s="39"/>
      <c r="D351" s="40">
        <v>690</v>
      </c>
      <c r="E351" s="41" t="s">
        <v>2291</v>
      </c>
      <c r="F351" s="41" t="s">
        <v>2292</v>
      </c>
      <c r="G351" s="42">
        <v>2023</v>
      </c>
      <c r="H351" s="43" t="s">
        <v>57</v>
      </c>
      <c r="I351" s="43" t="s">
        <v>87</v>
      </c>
      <c r="J351" s="43" t="s">
        <v>88</v>
      </c>
      <c r="K351" s="43" t="s">
        <v>59</v>
      </c>
      <c r="L351" s="43" t="s">
        <v>684</v>
      </c>
      <c r="M351" s="43" t="s">
        <v>51</v>
      </c>
      <c r="N351" s="43" t="s">
        <v>72</v>
      </c>
      <c r="O351" s="43" t="s">
        <v>2297</v>
      </c>
      <c r="P351" s="42">
        <v>136</v>
      </c>
      <c r="Q351" s="44" t="s">
        <v>64</v>
      </c>
      <c r="R351" s="44" t="s">
        <v>42</v>
      </c>
      <c r="S351" s="44" t="s">
        <v>43</v>
      </c>
      <c r="T351" s="44" t="s">
        <v>2298</v>
      </c>
      <c r="U351" s="43"/>
    </row>
    <row r="352" spans="1:21" ht="33" customHeight="1" x14ac:dyDescent="0.2">
      <c r="A352" s="31"/>
      <c r="B352" s="38">
        <v>658364</v>
      </c>
      <c r="C352" s="39"/>
      <c r="D352" s="40">
        <v>690</v>
      </c>
      <c r="E352" s="41" t="s">
        <v>2299</v>
      </c>
      <c r="F352" s="41" t="s">
        <v>2300</v>
      </c>
      <c r="G352" s="42">
        <v>2023</v>
      </c>
      <c r="H352" s="43" t="s">
        <v>57</v>
      </c>
      <c r="I352" s="43" t="s">
        <v>58</v>
      </c>
      <c r="J352" s="43" t="s">
        <v>58</v>
      </c>
      <c r="K352" s="43" t="s">
        <v>59</v>
      </c>
      <c r="L352" s="43" t="s">
        <v>2301</v>
      </c>
      <c r="M352" s="43" t="s">
        <v>289</v>
      </c>
      <c r="N352" s="43" t="s">
        <v>91</v>
      </c>
      <c r="O352" s="43" t="s">
        <v>2302</v>
      </c>
      <c r="P352" s="42">
        <v>210</v>
      </c>
      <c r="Q352" s="44" t="s">
        <v>64</v>
      </c>
      <c r="R352" s="44" t="s">
        <v>42</v>
      </c>
      <c r="S352" s="44" t="s">
        <v>43</v>
      </c>
      <c r="T352" s="44" t="s">
        <v>2303</v>
      </c>
      <c r="U352" s="47" t="s">
        <v>2304</v>
      </c>
    </row>
    <row r="353" spans="1:21" ht="33" customHeight="1" x14ac:dyDescent="0.2">
      <c r="A353" s="31"/>
      <c r="B353" s="38">
        <v>505506</v>
      </c>
      <c r="C353" s="39"/>
      <c r="D353" s="40">
        <v>1200</v>
      </c>
      <c r="E353" s="41" t="s">
        <v>2305</v>
      </c>
      <c r="F353" s="41" t="s">
        <v>2306</v>
      </c>
      <c r="G353" s="42">
        <v>2023</v>
      </c>
      <c r="H353" s="43" t="s">
        <v>2307</v>
      </c>
      <c r="I353" s="43" t="s">
        <v>87</v>
      </c>
      <c r="J353" s="43" t="s">
        <v>49</v>
      </c>
      <c r="K353" s="43" t="s">
        <v>2204</v>
      </c>
      <c r="L353" s="43" t="s">
        <v>980</v>
      </c>
      <c r="M353" s="43" t="s">
        <v>1230</v>
      </c>
      <c r="N353" s="43" t="s">
        <v>605</v>
      </c>
      <c r="O353" s="43" t="s">
        <v>2308</v>
      </c>
      <c r="P353" s="42">
        <v>304</v>
      </c>
      <c r="Q353" s="44" t="s">
        <v>41</v>
      </c>
      <c r="R353" s="44" t="s">
        <v>42</v>
      </c>
      <c r="S353" s="44" t="s">
        <v>43</v>
      </c>
      <c r="T353" s="44" t="s">
        <v>2309</v>
      </c>
      <c r="U353" s="47" t="s">
        <v>2310</v>
      </c>
    </row>
    <row r="354" spans="1:21" ht="33" customHeight="1" x14ac:dyDescent="0.2">
      <c r="A354" s="31"/>
      <c r="B354" s="38">
        <v>658286</v>
      </c>
      <c r="C354" s="39"/>
      <c r="D354" s="40">
        <v>690</v>
      </c>
      <c r="E354" s="41" t="s">
        <v>2311</v>
      </c>
      <c r="F354" s="41" t="s">
        <v>2312</v>
      </c>
      <c r="G354" s="42">
        <v>2023</v>
      </c>
      <c r="H354" s="43" t="s">
        <v>57</v>
      </c>
      <c r="I354" s="43" t="s">
        <v>58</v>
      </c>
      <c r="J354" s="43" t="s">
        <v>88</v>
      </c>
      <c r="K354" s="43" t="s">
        <v>59</v>
      </c>
      <c r="L354" s="43" t="s">
        <v>2313</v>
      </c>
      <c r="M354" s="43" t="s">
        <v>841</v>
      </c>
      <c r="N354" s="43" t="s">
        <v>72</v>
      </c>
      <c r="O354" s="43" t="s">
        <v>2314</v>
      </c>
      <c r="P354" s="42">
        <v>224</v>
      </c>
      <c r="Q354" s="44" t="s">
        <v>64</v>
      </c>
      <c r="R354" s="44" t="s">
        <v>42</v>
      </c>
      <c r="S354" s="44" t="s">
        <v>43</v>
      </c>
      <c r="T354" s="44" t="s">
        <v>2315</v>
      </c>
      <c r="U354" s="47" t="s">
        <v>2316</v>
      </c>
    </row>
    <row r="355" spans="1:21" ht="33" customHeight="1" x14ac:dyDescent="0.2">
      <c r="A355" s="31"/>
      <c r="B355" s="38">
        <v>650493</v>
      </c>
      <c r="C355" s="39"/>
      <c r="D355" s="40">
        <v>690</v>
      </c>
      <c r="E355" s="41" t="s">
        <v>2317</v>
      </c>
      <c r="F355" s="41" t="s">
        <v>2318</v>
      </c>
      <c r="G355" s="42">
        <v>2023</v>
      </c>
      <c r="H355" s="43" t="s">
        <v>57</v>
      </c>
      <c r="I355" s="43" t="s">
        <v>58</v>
      </c>
      <c r="J355" s="43" t="s">
        <v>172</v>
      </c>
      <c r="K355" s="43" t="s">
        <v>59</v>
      </c>
      <c r="L355" s="43" t="s">
        <v>198</v>
      </c>
      <c r="M355" s="43" t="s">
        <v>1128</v>
      </c>
      <c r="N355" s="43" t="s">
        <v>1337</v>
      </c>
      <c r="O355" s="43" t="s">
        <v>2319</v>
      </c>
      <c r="P355" s="42">
        <v>174</v>
      </c>
      <c r="Q355" s="44" t="s">
        <v>64</v>
      </c>
      <c r="R355" s="44" t="s">
        <v>42</v>
      </c>
      <c r="S355" s="44" t="s">
        <v>43</v>
      </c>
      <c r="T355" s="44" t="s">
        <v>2320</v>
      </c>
      <c r="U355" s="47" t="s">
        <v>2321</v>
      </c>
    </row>
    <row r="356" spans="1:21" ht="33" customHeight="1" x14ac:dyDescent="0.2">
      <c r="A356" s="31"/>
      <c r="B356" s="38">
        <v>658287</v>
      </c>
      <c r="C356" s="39"/>
      <c r="D356" s="40">
        <v>690</v>
      </c>
      <c r="E356" s="41" t="s">
        <v>2322</v>
      </c>
      <c r="F356" s="41" t="s">
        <v>2323</v>
      </c>
      <c r="G356" s="42">
        <v>2023</v>
      </c>
      <c r="H356" s="43" t="s">
        <v>57</v>
      </c>
      <c r="I356" s="43" t="s">
        <v>58</v>
      </c>
      <c r="J356" s="43" t="s">
        <v>58</v>
      </c>
      <c r="K356" s="43" t="s">
        <v>59</v>
      </c>
      <c r="L356" s="43" t="s">
        <v>684</v>
      </c>
      <c r="M356" s="43" t="s">
        <v>51</v>
      </c>
      <c r="N356" s="43" t="s">
        <v>108</v>
      </c>
      <c r="O356" s="43" t="s">
        <v>2324</v>
      </c>
      <c r="P356" s="42">
        <v>184</v>
      </c>
      <c r="Q356" s="44" t="s">
        <v>64</v>
      </c>
      <c r="R356" s="44" t="s">
        <v>42</v>
      </c>
      <c r="S356" s="44" t="s">
        <v>43</v>
      </c>
      <c r="T356" s="44" t="s">
        <v>2325</v>
      </c>
      <c r="U356" s="47" t="s">
        <v>2326</v>
      </c>
    </row>
    <row r="357" spans="1:21" ht="33" customHeight="1" x14ac:dyDescent="0.2">
      <c r="A357" s="31"/>
      <c r="B357" s="38">
        <v>630968</v>
      </c>
      <c r="C357" s="39"/>
      <c r="D357" s="40">
        <v>690</v>
      </c>
      <c r="E357" s="41" t="s">
        <v>2327</v>
      </c>
      <c r="F357" s="41" t="s">
        <v>2328</v>
      </c>
      <c r="G357" s="42">
        <v>2023</v>
      </c>
      <c r="H357" s="43" t="s">
        <v>57</v>
      </c>
      <c r="I357" s="43" t="s">
        <v>1547</v>
      </c>
      <c r="J357" s="43" t="s">
        <v>2329</v>
      </c>
      <c r="K357" s="43" t="s">
        <v>59</v>
      </c>
      <c r="L357" s="43" t="s">
        <v>2330</v>
      </c>
      <c r="M357" s="43" t="s">
        <v>51</v>
      </c>
      <c r="N357" s="43" t="s">
        <v>2331</v>
      </c>
      <c r="O357" s="43" t="s">
        <v>2332</v>
      </c>
      <c r="P357" s="42">
        <v>144</v>
      </c>
      <c r="Q357" s="44" t="s">
        <v>64</v>
      </c>
      <c r="R357" s="44" t="s">
        <v>42</v>
      </c>
      <c r="S357" s="44" t="s">
        <v>43</v>
      </c>
      <c r="T357" s="44" t="s">
        <v>2333</v>
      </c>
      <c r="U357" s="47" t="s">
        <v>2334</v>
      </c>
    </row>
    <row r="358" spans="1:21" ht="33" customHeight="1" x14ac:dyDescent="0.2">
      <c r="A358" s="31"/>
      <c r="B358" s="38">
        <v>520763</v>
      </c>
      <c r="C358" s="39"/>
      <c r="D358" s="40">
        <v>799</v>
      </c>
      <c r="E358" s="41" t="s">
        <v>2335</v>
      </c>
      <c r="F358" s="41" t="s">
        <v>2336</v>
      </c>
      <c r="G358" s="42">
        <v>2023</v>
      </c>
      <c r="H358" s="43" t="s">
        <v>1049</v>
      </c>
      <c r="I358" s="43" t="s">
        <v>87</v>
      </c>
      <c r="J358" s="43" t="s">
        <v>1000</v>
      </c>
      <c r="K358" s="43" t="s">
        <v>36</v>
      </c>
      <c r="L358" s="43" t="s">
        <v>2337</v>
      </c>
      <c r="M358" s="43" t="s">
        <v>2338</v>
      </c>
      <c r="N358" s="43" t="s">
        <v>2339</v>
      </c>
      <c r="O358" s="43" t="s">
        <v>2340</v>
      </c>
      <c r="P358" s="42">
        <v>104</v>
      </c>
      <c r="Q358" s="44" t="s">
        <v>64</v>
      </c>
      <c r="R358" s="44" t="s">
        <v>2341</v>
      </c>
      <c r="S358" s="44" t="s">
        <v>43</v>
      </c>
      <c r="T358" s="44" t="s">
        <v>2342</v>
      </c>
      <c r="U358" s="47" t="s">
        <v>2343</v>
      </c>
    </row>
    <row r="359" spans="1:21" ht="33" customHeight="1" x14ac:dyDescent="0.2">
      <c r="A359" s="31"/>
      <c r="B359" s="38">
        <v>660691</v>
      </c>
      <c r="C359" s="39"/>
      <c r="D359" s="40">
        <v>690</v>
      </c>
      <c r="E359" s="41" t="s">
        <v>2344</v>
      </c>
      <c r="F359" s="41" t="s">
        <v>2345</v>
      </c>
      <c r="G359" s="42">
        <v>2023</v>
      </c>
      <c r="H359" s="43" t="s">
        <v>57</v>
      </c>
      <c r="I359" s="43" t="s">
        <v>58</v>
      </c>
      <c r="J359" s="43" t="s">
        <v>270</v>
      </c>
      <c r="K359" s="43" t="s">
        <v>59</v>
      </c>
      <c r="L359" s="43" t="s">
        <v>764</v>
      </c>
      <c r="M359" s="43" t="s">
        <v>562</v>
      </c>
      <c r="N359" s="43" t="s">
        <v>2346</v>
      </c>
      <c r="O359" s="43" t="s">
        <v>2347</v>
      </c>
      <c r="P359" s="42">
        <v>160</v>
      </c>
      <c r="Q359" s="44" t="s">
        <v>64</v>
      </c>
      <c r="R359" s="44" t="s">
        <v>42</v>
      </c>
      <c r="S359" s="44" t="s">
        <v>43</v>
      </c>
      <c r="T359" s="44" t="s">
        <v>2348</v>
      </c>
      <c r="U359" s="47" t="s">
        <v>2349</v>
      </c>
    </row>
    <row r="360" spans="1:21" ht="33" customHeight="1" x14ac:dyDescent="0.2">
      <c r="A360" s="31"/>
      <c r="B360" s="38">
        <v>657208</v>
      </c>
      <c r="C360" s="39"/>
      <c r="D360" s="40">
        <v>690</v>
      </c>
      <c r="E360" s="41" t="s">
        <v>2350</v>
      </c>
      <c r="F360" s="41" t="s">
        <v>2351</v>
      </c>
      <c r="G360" s="42">
        <v>2023</v>
      </c>
      <c r="H360" s="43" t="s">
        <v>57</v>
      </c>
      <c r="I360" s="43" t="s">
        <v>87</v>
      </c>
      <c r="J360" s="43" t="s">
        <v>172</v>
      </c>
      <c r="K360" s="43" t="s">
        <v>59</v>
      </c>
      <c r="L360" s="43" t="s">
        <v>2352</v>
      </c>
      <c r="M360" s="43" t="s">
        <v>421</v>
      </c>
      <c r="N360" s="43" t="s">
        <v>2353</v>
      </c>
      <c r="O360" s="43" t="s">
        <v>2354</v>
      </c>
      <c r="P360" s="42">
        <v>248</v>
      </c>
      <c r="Q360" s="44" t="s">
        <v>64</v>
      </c>
      <c r="R360" s="44" t="s">
        <v>42</v>
      </c>
      <c r="S360" s="44" t="s">
        <v>43</v>
      </c>
      <c r="T360" s="44" t="s">
        <v>2355</v>
      </c>
      <c r="U360" s="47" t="s">
        <v>2356</v>
      </c>
    </row>
    <row r="361" spans="1:21" ht="33" customHeight="1" x14ac:dyDescent="0.2">
      <c r="A361" s="31"/>
      <c r="B361" s="38">
        <v>672880</v>
      </c>
      <c r="C361" s="39"/>
      <c r="D361" s="40">
        <v>690</v>
      </c>
      <c r="E361" s="41" t="s">
        <v>2357</v>
      </c>
      <c r="F361" s="41" t="s">
        <v>2358</v>
      </c>
      <c r="G361" s="42">
        <v>2023</v>
      </c>
      <c r="H361" s="43" t="s">
        <v>57</v>
      </c>
      <c r="I361" s="43" t="s">
        <v>69</v>
      </c>
      <c r="J361" s="43" t="s">
        <v>172</v>
      </c>
      <c r="K361" s="43" t="s">
        <v>59</v>
      </c>
      <c r="L361" s="43" t="s">
        <v>2359</v>
      </c>
      <c r="M361" s="43" t="s">
        <v>421</v>
      </c>
      <c r="N361" s="43" t="s">
        <v>2353</v>
      </c>
      <c r="O361" s="43" t="s">
        <v>2360</v>
      </c>
      <c r="P361" s="42">
        <v>188</v>
      </c>
      <c r="Q361" s="44" t="s">
        <v>64</v>
      </c>
      <c r="R361" s="44" t="s">
        <v>42</v>
      </c>
      <c r="S361" s="44" t="s">
        <v>43</v>
      </c>
      <c r="T361" s="44" t="s">
        <v>2361</v>
      </c>
      <c r="U361" s="47" t="s">
        <v>2362</v>
      </c>
    </row>
    <row r="362" spans="1:21" ht="33" customHeight="1" x14ac:dyDescent="0.2">
      <c r="A362" s="31"/>
      <c r="B362" s="38">
        <v>664602</v>
      </c>
      <c r="C362" s="39"/>
      <c r="D362" s="40">
        <v>690</v>
      </c>
      <c r="E362" s="41" t="s">
        <v>2363</v>
      </c>
      <c r="F362" s="41" t="s">
        <v>2364</v>
      </c>
      <c r="G362" s="42">
        <v>2023</v>
      </c>
      <c r="H362" s="43" t="s">
        <v>57</v>
      </c>
      <c r="I362" s="43" t="s">
        <v>69</v>
      </c>
      <c r="J362" s="43" t="s">
        <v>172</v>
      </c>
      <c r="K362" s="43" t="s">
        <v>59</v>
      </c>
      <c r="L362" s="43" t="s">
        <v>1026</v>
      </c>
      <c r="M362" s="43" t="s">
        <v>421</v>
      </c>
      <c r="N362" s="43" t="s">
        <v>2353</v>
      </c>
      <c r="O362" s="43" t="s">
        <v>2365</v>
      </c>
      <c r="P362" s="42">
        <v>188</v>
      </c>
      <c r="Q362" s="44" t="s">
        <v>64</v>
      </c>
      <c r="R362" s="44" t="s">
        <v>42</v>
      </c>
      <c r="S362" s="44" t="s">
        <v>43</v>
      </c>
      <c r="T362" s="44" t="s">
        <v>2366</v>
      </c>
      <c r="U362" s="47" t="s">
        <v>2367</v>
      </c>
    </row>
    <row r="363" spans="1:21" ht="33" customHeight="1" x14ac:dyDescent="0.2">
      <c r="A363" s="31"/>
      <c r="B363" s="38">
        <v>675224</v>
      </c>
      <c r="C363" s="39"/>
      <c r="D363" s="40">
        <v>690</v>
      </c>
      <c r="E363" s="41" t="s">
        <v>2368</v>
      </c>
      <c r="F363" s="41" t="s">
        <v>2369</v>
      </c>
      <c r="G363" s="42">
        <v>2023</v>
      </c>
      <c r="H363" s="43" t="s">
        <v>57</v>
      </c>
      <c r="I363" s="43" t="s">
        <v>58</v>
      </c>
      <c r="J363" s="43" t="s">
        <v>88</v>
      </c>
      <c r="K363" s="43" t="s">
        <v>59</v>
      </c>
      <c r="L363" s="43" t="s">
        <v>2131</v>
      </c>
      <c r="M363" s="43" t="s">
        <v>1700</v>
      </c>
      <c r="N363" s="43" t="s">
        <v>871</v>
      </c>
      <c r="O363" s="43" t="s">
        <v>2370</v>
      </c>
      <c r="P363" s="42">
        <v>240</v>
      </c>
      <c r="Q363" s="44" t="s">
        <v>64</v>
      </c>
      <c r="R363" s="44" t="s">
        <v>42</v>
      </c>
      <c r="S363" s="44" t="s">
        <v>43</v>
      </c>
      <c r="T363" s="44" t="s">
        <v>2371</v>
      </c>
      <c r="U363" s="47" t="s">
        <v>2372</v>
      </c>
    </row>
    <row r="364" spans="1:21" ht="33" customHeight="1" x14ac:dyDescent="0.2">
      <c r="A364" s="31"/>
      <c r="B364" s="38">
        <v>665334</v>
      </c>
      <c r="C364" s="39"/>
      <c r="D364" s="40">
        <v>649</v>
      </c>
      <c r="E364" s="41" t="s">
        <v>2373</v>
      </c>
      <c r="F364" s="41" t="s">
        <v>2374</v>
      </c>
      <c r="G364" s="42">
        <v>2023</v>
      </c>
      <c r="H364" s="43" t="s">
        <v>57</v>
      </c>
      <c r="I364" s="43" t="s">
        <v>1678</v>
      </c>
      <c r="J364" s="43" t="s">
        <v>88</v>
      </c>
      <c r="K364" s="43" t="s">
        <v>36</v>
      </c>
      <c r="L364" s="43" t="s">
        <v>2375</v>
      </c>
      <c r="M364" s="43" t="s">
        <v>2338</v>
      </c>
      <c r="N364" s="43" t="s">
        <v>2376</v>
      </c>
      <c r="O364" s="43" t="s">
        <v>2377</v>
      </c>
      <c r="P364" s="42">
        <v>192</v>
      </c>
      <c r="Q364" s="44" t="s">
        <v>64</v>
      </c>
      <c r="R364" s="44" t="s">
        <v>42</v>
      </c>
      <c r="S364" s="44" t="s">
        <v>43</v>
      </c>
      <c r="T364" s="44" t="s">
        <v>2378</v>
      </c>
      <c r="U364" s="43"/>
    </row>
    <row r="365" spans="1:21" ht="33" customHeight="1" x14ac:dyDescent="0.2">
      <c r="A365" s="31"/>
      <c r="B365" s="38">
        <v>665324</v>
      </c>
      <c r="C365" s="39"/>
      <c r="D365" s="40">
        <v>690</v>
      </c>
      <c r="E365" s="41" t="s">
        <v>2379</v>
      </c>
      <c r="F365" s="41" t="s">
        <v>2380</v>
      </c>
      <c r="G365" s="42">
        <v>2023</v>
      </c>
      <c r="H365" s="43" t="s">
        <v>57</v>
      </c>
      <c r="I365" s="43" t="s">
        <v>58</v>
      </c>
      <c r="J365" s="43" t="s">
        <v>88</v>
      </c>
      <c r="K365" s="43" t="s">
        <v>59</v>
      </c>
      <c r="L365" s="43" t="s">
        <v>166</v>
      </c>
      <c r="M365" s="43" t="s">
        <v>462</v>
      </c>
      <c r="N365" s="43" t="s">
        <v>108</v>
      </c>
      <c r="O365" s="43" t="s">
        <v>2381</v>
      </c>
      <c r="P365" s="42">
        <v>152</v>
      </c>
      <c r="Q365" s="44" t="s">
        <v>64</v>
      </c>
      <c r="R365" s="44" t="s">
        <v>42</v>
      </c>
      <c r="S365" s="44" t="s">
        <v>43</v>
      </c>
      <c r="T365" s="44" t="s">
        <v>2382</v>
      </c>
      <c r="U365" s="47" t="s">
        <v>2383</v>
      </c>
    </row>
    <row r="366" spans="1:21" ht="33" customHeight="1" x14ac:dyDescent="0.2">
      <c r="A366" s="31"/>
      <c r="B366" s="38">
        <v>659206</v>
      </c>
      <c r="C366" s="39"/>
      <c r="D366" s="40">
        <v>690</v>
      </c>
      <c r="E366" s="41" t="s">
        <v>2384</v>
      </c>
      <c r="F366" s="41" t="s">
        <v>2385</v>
      </c>
      <c r="G366" s="42">
        <v>2023</v>
      </c>
      <c r="H366" s="43" t="s">
        <v>57</v>
      </c>
      <c r="I366" s="43" t="s">
        <v>58</v>
      </c>
      <c r="J366" s="43" t="s">
        <v>49</v>
      </c>
      <c r="K366" s="43" t="s">
        <v>59</v>
      </c>
      <c r="L366" s="43" t="s">
        <v>2386</v>
      </c>
      <c r="M366" s="43" t="s">
        <v>199</v>
      </c>
      <c r="N366" s="43" t="s">
        <v>2387</v>
      </c>
      <c r="O366" s="43" t="s">
        <v>2388</v>
      </c>
      <c r="P366" s="42">
        <v>86</v>
      </c>
      <c r="Q366" s="44" t="s">
        <v>64</v>
      </c>
      <c r="R366" s="44" t="s">
        <v>42</v>
      </c>
      <c r="S366" s="44" t="s">
        <v>43</v>
      </c>
      <c r="T366" s="44" t="s">
        <v>2389</v>
      </c>
      <c r="U366" s="47" t="s">
        <v>2390</v>
      </c>
    </row>
    <row r="367" spans="1:21" ht="33" customHeight="1" x14ac:dyDescent="0.2">
      <c r="A367" s="31"/>
      <c r="B367" s="38">
        <v>659286</v>
      </c>
      <c r="C367" s="39"/>
      <c r="D367" s="40">
        <v>690</v>
      </c>
      <c r="E367" s="41" t="s">
        <v>2391</v>
      </c>
      <c r="F367" s="41" t="s">
        <v>2392</v>
      </c>
      <c r="G367" s="42">
        <v>2023</v>
      </c>
      <c r="H367" s="43" t="s">
        <v>57</v>
      </c>
      <c r="I367" s="43" t="s">
        <v>69</v>
      </c>
      <c r="J367" s="43" t="s">
        <v>172</v>
      </c>
      <c r="K367" s="43" t="s">
        <v>59</v>
      </c>
      <c r="L367" s="43" t="s">
        <v>2393</v>
      </c>
      <c r="M367" s="43" t="s">
        <v>289</v>
      </c>
      <c r="N367" s="43" t="s">
        <v>1534</v>
      </c>
      <c r="O367" s="43" t="s">
        <v>2394</v>
      </c>
      <c r="P367" s="42">
        <v>120</v>
      </c>
      <c r="Q367" s="44" t="s">
        <v>64</v>
      </c>
      <c r="R367" s="44" t="s">
        <v>42</v>
      </c>
      <c r="S367" s="44" t="s">
        <v>43</v>
      </c>
      <c r="T367" s="44" t="s">
        <v>2395</v>
      </c>
      <c r="U367" s="47" t="s">
        <v>2396</v>
      </c>
    </row>
    <row r="368" spans="1:21" ht="33" customHeight="1" x14ac:dyDescent="0.2">
      <c r="A368" s="31"/>
      <c r="B368" s="38">
        <v>655398</v>
      </c>
      <c r="C368" s="39"/>
      <c r="D368" s="40">
        <v>890</v>
      </c>
      <c r="E368" s="41" t="s">
        <v>2397</v>
      </c>
      <c r="F368" s="41" t="s">
        <v>851</v>
      </c>
      <c r="G368" s="42">
        <v>2023</v>
      </c>
      <c r="H368" s="43" t="s">
        <v>57</v>
      </c>
      <c r="I368" s="43" t="s">
        <v>58</v>
      </c>
      <c r="J368" s="43" t="s">
        <v>172</v>
      </c>
      <c r="K368" s="43" t="s">
        <v>59</v>
      </c>
      <c r="L368" s="43" t="s">
        <v>198</v>
      </c>
      <c r="M368" s="43" t="s">
        <v>496</v>
      </c>
      <c r="N368" s="43" t="s">
        <v>543</v>
      </c>
      <c r="O368" s="43" t="s">
        <v>2398</v>
      </c>
      <c r="P368" s="42">
        <v>420</v>
      </c>
      <c r="Q368" s="44" t="s">
        <v>64</v>
      </c>
      <c r="R368" s="44" t="s">
        <v>42</v>
      </c>
      <c r="S368" s="44" t="s">
        <v>43</v>
      </c>
      <c r="T368" s="44" t="s">
        <v>2399</v>
      </c>
      <c r="U368" s="47" t="s">
        <v>2400</v>
      </c>
    </row>
    <row r="369" spans="1:21" ht="33" customHeight="1" x14ac:dyDescent="0.2">
      <c r="A369" s="31"/>
      <c r="B369" s="38">
        <v>669887</v>
      </c>
      <c r="C369" s="39"/>
      <c r="D369" s="40">
        <v>690</v>
      </c>
      <c r="E369" s="41" t="s">
        <v>2401</v>
      </c>
      <c r="F369" s="41" t="s">
        <v>2402</v>
      </c>
      <c r="G369" s="42">
        <v>2023</v>
      </c>
      <c r="H369" s="43" t="s">
        <v>57</v>
      </c>
      <c r="I369" s="43" t="s">
        <v>69</v>
      </c>
      <c r="J369" s="43" t="s">
        <v>49</v>
      </c>
      <c r="K369" s="43" t="s">
        <v>59</v>
      </c>
      <c r="L369" s="43" t="s">
        <v>2403</v>
      </c>
      <c r="M369" s="43" t="s">
        <v>159</v>
      </c>
      <c r="N369" s="43" t="s">
        <v>543</v>
      </c>
      <c r="O369" s="43" t="s">
        <v>2404</v>
      </c>
      <c r="P369" s="42">
        <v>206</v>
      </c>
      <c r="Q369" s="44" t="s">
        <v>64</v>
      </c>
      <c r="R369" s="44" t="s">
        <v>42</v>
      </c>
      <c r="S369" s="44" t="s">
        <v>43</v>
      </c>
      <c r="T369" s="44" t="s">
        <v>2405</v>
      </c>
      <c r="U369" s="47" t="s">
        <v>2406</v>
      </c>
    </row>
    <row r="370" spans="1:21" ht="33" customHeight="1" x14ac:dyDescent="0.2">
      <c r="A370" s="31"/>
      <c r="B370" s="38">
        <v>670640</v>
      </c>
      <c r="C370" s="39"/>
      <c r="D370" s="40">
        <v>690</v>
      </c>
      <c r="E370" s="41" t="s">
        <v>2407</v>
      </c>
      <c r="F370" s="41" t="s">
        <v>2408</v>
      </c>
      <c r="G370" s="42">
        <v>2023</v>
      </c>
      <c r="H370" s="43" t="s">
        <v>57</v>
      </c>
      <c r="I370" s="43" t="s">
        <v>58</v>
      </c>
      <c r="J370" s="43" t="s">
        <v>88</v>
      </c>
      <c r="K370" s="43" t="s">
        <v>59</v>
      </c>
      <c r="L370" s="43" t="s">
        <v>2409</v>
      </c>
      <c r="M370" s="43" t="s">
        <v>462</v>
      </c>
      <c r="N370" s="43" t="s">
        <v>99</v>
      </c>
      <c r="O370" s="43" t="s">
        <v>2410</v>
      </c>
      <c r="P370" s="42">
        <v>260</v>
      </c>
      <c r="Q370" s="44" t="s">
        <v>64</v>
      </c>
      <c r="R370" s="44" t="s">
        <v>42</v>
      </c>
      <c r="S370" s="44" t="s">
        <v>43</v>
      </c>
      <c r="T370" s="44" t="s">
        <v>2411</v>
      </c>
      <c r="U370" s="47" t="s">
        <v>2412</v>
      </c>
    </row>
    <row r="371" spans="1:21" ht="33" customHeight="1" x14ac:dyDescent="0.2">
      <c r="A371" s="31"/>
      <c r="B371" s="38">
        <v>670610</v>
      </c>
      <c r="C371" s="39"/>
      <c r="D371" s="40">
        <v>690</v>
      </c>
      <c r="E371" s="41" t="s">
        <v>2413</v>
      </c>
      <c r="F371" s="41" t="s">
        <v>2414</v>
      </c>
      <c r="G371" s="42">
        <v>2023</v>
      </c>
      <c r="H371" s="43" t="s">
        <v>57</v>
      </c>
      <c r="I371" s="43" t="s">
        <v>58</v>
      </c>
      <c r="J371" s="43" t="s">
        <v>58</v>
      </c>
      <c r="K371" s="43" t="s">
        <v>59</v>
      </c>
      <c r="L371" s="43" t="s">
        <v>365</v>
      </c>
      <c r="M371" s="43" t="s">
        <v>2415</v>
      </c>
      <c r="N371" s="43" t="s">
        <v>753</v>
      </c>
      <c r="O371" s="43" t="s">
        <v>2416</v>
      </c>
      <c r="P371" s="42">
        <v>154</v>
      </c>
      <c r="Q371" s="44" t="s">
        <v>64</v>
      </c>
      <c r="R371" s="44" t="s">
        <v>42</v>
      </c>
      <c r="S371" s="44" t="s">
        <v>43</v>
      </c>
      <c r="T371" s="44" t="s">
        <v>2417</v>
      </c>
      <c r="U371" s="47" t="s">
        <v>2418</v>
      </c>
    </row>
    <row r="372" spans="1:21" ht="33" customHeight="1" x14ac:dyDescent="0.2">
      <c r="A372" s="31"/>
      <c r="B372" s="38">
        <v>650813</v>
      </c>
      <c r="C372" s="39"/>
      <c r="D372" s="40">
        <v>690</v>
      </c>
      <c r="E372" s="41" t="s">
        <v>2419</v>
      </c>
      <c r="F372" s="41" t="s">
        <v>2420</v>
      </c>
      <c r="G372" s="42">
        <v>2023</v>
      </c>
      <c r="H372" s="43" t="s">
        <v>57</v>
      </c>
      <c r="I372" s="43" t="s">
        <v>1312</v>
      </c>
      <c r="J372" s="43" t="s">
        <v>88</v>
      </c>
      <c r="K372" s="43" t="s">
        <v>59</v>
      </c>
      <c r="L372" s="43" t="s">
        <v>2421</v>
      </c>
      <c r="M372" s="43" t="s">
        <v>228</v>
      </c>
      <c r="N372" s="43" t="s">
        <v>2422</v>
      </c>
      <c r="O372" s="43" t="s">
        <v>2423</v>
      </c>
      <c r="P372" s="42">
        <v>68</v>
      </c>
      <c r="Q372" s="44" t="s">
        <v>64</v>
      </c>
      <c r="R372" s="44" t="s">
        <v>42</v>
      </c>
      <c r="S372" s="44" t="s">
        <v>43</v>
      </c>
      <c r="T372" s="44" t="s">
        <v>2424</v>
      </c>
      <c r="U372" s="47" t="s">
        <v>2425</v>
      </c>
    </row>
    <row r="373" spans="1:21" ht="33" customHeight="1" x14ac:dyDescent="0.2">
      <c r="A373" s="31"/>
      <c r="B373" s="38">
        <v>650718</v>
      </c>
      <c r="C373" s="39"/>
      <c r="D373" s="40">
        <v>690</v>
      </c>
      <c r="E373" s="41" t="s">
        <v>2426</v>
      </c>
      <c r="F373" s="41" t="s">
        <v>2427</v>
      </c>
      <c r="G373" s="42">
        <v>2023</v>
      </c>
      <c r="H373" s="43" t="s">
        <v>57</v>
      </c>
      <c r="I373" s="43" t="s">
        <v>58</v>
      </c>
      <c r="J373" s="43" t="s">
        <v>58</v>
      </c>
      <c r="K373" s="43" t="s">
        <v>59</v>
      </c>
      <c r="L373" s="43" t="s">
        <v>2076</v>
      </c>
      <c r="M373" s="43" t="s">
        <v>2293</v>
      </c>
      <c r="N373" s="43" t="s">
        <v>2428</v>
      </c>
      <c r="O373" s="43" t="s">
        <v>2429</v>
      </c>
      <c r="P373" s="42">
        <v>208</v>
      </c>
      <c r="Q373" s="44" t="s">
        <v>64</v>
      </c>
      <c r="R373" s="44" t="s">
        <v>42</v>
      </c>
      <c r="S373" s="44" t="s">
        <v>43</v>
      </c>
      <c r="T373" s="44" t="s">
        <v>2430</v>
      </c>
      <c r="U373" s="47" t="s">
        <v>2431</v>
      </c>
    </row>
    <row r="374" spans="1:21" ht="33" customHeight="1" x14ac:dyDescent="0.2">
      <c r="A374" s="31"/>
      <c r="B374" s="38">
        <v>658971</v>
      </c>
      <c r="C374" s="39"/>
      <c r="D374" s="40">
        <v>690</v>
      </c>
      <c r="E374" s="41" t="s">
        <v>2432</v>
      </c>
      <c r="F374" s="41" t="s">
        <v>467</v>
      </c>
      <c r="G374" s="42">
        <v>2023</v>
      </c>
      <c r="H374" s="43" t="s">
        <v>57</v>
      </c>
      <c r="I374" s="43" t="s">
        <v>69</v>
      </c>
      <c r="J374" s="43" t="s">
        <v>172</v>
      </c>
      <c r="K374" s="43" t="s">
        <v>59</v>
      </c>
      <c r="L374" s="43" t="s">
        <v>198</v>
      </c>
      <c r="M374" s="43" t="s">
        <v>2433</v>
      </c>
      <c r="N374" s="43" t="s">
        <v>72</v>
      </c>
      <c r="O374" s="43" t="s">
        <v>2434</v>
      </c>
      <c r="P374" s="42">
        <v>250</v>
      </c>
      <c r="Q374" s="44" t="s">
        <v>64</v>
      </c>
      <c r="R374" s="44" t="s">
        <v>42</v>
      </c>
      <c r="S374" s="44" t="s">
        <v>43</v>
      </c>
      <c r="T374" s="44" t="s">
        <v>2435</v>
      </c>
      <c r="U374" s="47" t="s">
        <v>2436</v>
      </c>
    </row>
    <row r="375" spans="1:21" ht="33" customHeight="1" x14ac:dyDescent="0.2">
      <c r="A375" s="31"/>
      <c r="B375" s="38">
        <v>658774</v>
      </c>
      <c r="C375" s="39"/>
      <c r="D375" s="40">
        <v>690</v>
      </c>
      <c r="E375" s="41" t="s">
        <v>2437</v>
      </c>
      <c r="F375" s="41" t="s">
        <v>467</v>
      </c>
      <c r="G375" s="42">
        <v>2023</v>
      </c>
      <c r="H375" s="43" t="s">
        <v>57</v>
      </c>
      <c r="I375" s="43" t="s">
        <v>69</v>
      </c>
      <c r="J375" s="43" t="s">
        <v>49</v>
      </c>
      <c r="K375" s="43" t="s">
        <v>59</v>
      </c>
      <c r="L375" s="43" t="s">
        <v>1895</v>
      </c>
      <c r="M375" s="43" t="s">
        <v>199</v>
      </c>
      <c r="N375" s="43" t="s">
        <v>72</v>
      </c>
      <c r="O375" s="43" t="s">
        <v>2438</v>
      </c>
      <c r="P375" s="42">
        <v>150</v>
      </c>
      <c r="Q375" s="44" t="s">
        <v>64</v>
      </c>
      <c r="R375" s="44" t="s">
        <v>42</v>
      </c>
      <c r="S375" s="44" t="s">
        <v>43</v>
      </c>
      <c r="T375" s="44" t="s">
        <v>2439</v>
      </c>
      <c r="U375" s="47" t="s">
        <v>2440</v>
      </c>
    </row>
    <row r="376" spans="1:21" ht="33" customHeight="1" x14ac:dyDescent="0.2">
      <c r="A376" s="31"/>
      <c r="B376" s="38">
        <v>651941</v>
      </c>
      <c r="C376" s="39"/>
      <c r="D376" s="40">
        <v>690</v>
      </c>
      <c r="E376" s="41" t="s">
        <v>2441</v>
      </c>
      <c r="F376" s="41" t="s">
        <v>467</v>
      </c>
      <c r="G376" s="42">
        <v>2023</v>
      </c>
      <c r="H376" s="43" t="s">
        <v>57</v>
      </c>
      <c r="I376" s="43" t="s">
        <v>69</v>
      </c>
      <c r="J376" s="43" t="s">
        <v>172</v>
      </c>
      <c r="K376" s="43" t="s">
        <v>59</v>
      </c>
      <c r="L376" s="43" t="s">
        <v>198</v>
      </c>
      <c r="M376" s="43" t="s">
        <v>199</v>
      </c>
      <c r="N376" s="43" t="s">
        <v>72</v>
      </c>
      <c r="O376" s="43" t="s">
        <v>2442</v>
      </c>
      <c r="P376" s="42">
        <v>254</v>
      </c>
      <c r="Q376" s="44" t="s">
        <v>64</v>
      </c>
      <c r="R376" s="44" t="s">
        <v>42</v>
      </c>
      <c r="S376" s="44" t="s">
        <v>43</v>
      </c>
      <c r="T376" s="44" t="s">
        <v>2443</v>
      </c>
      <c r="U376" s="47" t="s">
        <v>2444</v>
      </c>
    </row>
    <row r="377" spans="1:21" ht="33" customHeight="1" x14ac:dyDescent="0.2">
      <c r="A377" s="31"/>
      <c r="B377" s="38">
        <v>642979</v>
      </c>
      <c r="C377" s="39"/>
      <c r="D377" s="40">
        <v>890</v>
      </c>
      <c r="E377" s="41" t="s">
        <v>2445</v>
      </c>
      <c r="F377" s="41" t="s">
        <v>2446</v>
      </c>
      <c r="G377" s="42">
        <v>2023</v>
      </c>
      <c r="H377" s="43" t="s">
        <v>57</v>
      </c>
      <c r="I377" s="43" t="s">
        <v>58</v>
      </c>
      <c r="J377" s="43" t="s">
        <v>49</v>
      </c>
      <c r="K377" s="43" t="s">
        <v>59</v>
      </c>
      <c r="L377" s="43" t="s">
        <v>2447</v>
      </c>
      <c r="M377" s="43" t="s">
        <v>940</v>
      </c>
      <c r="N377" s="43" t="s">
        <v>72</v>
      </c>
      <c r="O377" s="43" t="s">
        <v>2448</v>
      </c>
      <c r="P377" s="42">
        <v>342</v>
      </c>
      <c r="Q377" s="44" t="s">
        <v>64</v>
      </c>
      <c r="R377" s="44" t="s">
        <v>42</v>
      </c>
      <c r="S377" s="44" t="s">
        <v>43</v>
      </c>
      <c r="T377" s="44" t="s">
        <v>2449</v>
      </c>
      <c r="U377" s="47" t="s">
        <v>2450</v>
      </c>
    </row>
    <row r="378" spans="1:21" ht="33" customHeight="1" x14ac:dyDescent="0.2">
      <c r="A378" s="31"/>
      <c r="B378" s="38">
        <v>662193</v>
      </c>
      <c r="C378" s="39"/>
      <c r="D378" s="40">
        <v>690</v>
      </c>
      <c r="E378" s="41" t="s">
        <v>2451</v>
      </c>
      <c r="F378" s="41" t="s">
        <v>2452</v>
      </c>
      <c r="G378" s="42">
        <v>2023</v>
      </c>
      <c r="H378" s="43" t="s">
        <v>57</v>
      </c>
      <c r="I378" s="43" t="s">
        <v>69</v>
      </c>
      <c r="J378" s="43" t="s">
        <v>172</v>
      </c>
      <c r="K378" s="43" t="s">
        <v>59</v>
      </c>
      <c r="L378" s="43" t="s">
        <v>1026</v>
      </c>
      <c r="M378" s="43" t="s">
        <v>289</v>
      </c>
      <c r="N378" s="43" t="s">
        <v>2453</v>
      </c>
      <c r="O378" s="43" t="s">
        <v>2454</v>
      </c>
      <c r="P378" s="42">
        <v>150</v>
      </c>
      <c r="Q378" s="44" t="s">
        <v>64</v>
      </c>
      <c r="R378" s="44" t="s">
        <v>42</v>
      </c>
      <c r="S378" s="44" t="s">
        <v>43</v>
      </c>
      <c r="T378" s="44" t="s">
        <v>2455</v>
      </c>
      <c r="U378" s="47" t="s">
        <v>2456</v>
      </c>
    </row>
    <row r="379" spans="1:21" ht="33" customHeight="1" x14ac:dyDescent="0.2">
      <c r="A379" s="31"/>
      <c r="B379" s="38">
        <v>664794</v>
      </c>
      <c r="C379" s="39"/>
      <c r="D379" s="40">
        <v>690</v>
      </c>
      <c r="E379" s="41" t="s">
        <v>2457</v>
      </c>
      <c r="F379" s="41" t="s">
        <v>2458</v>
      </c>
      <c r="G379" s="42">
        <v>2023</v>
      </c>
      <c r="H379" s="43" t="s">
        <v>57</v>
      </c>
      <c r="I379" s="43" t="s">
        <v>69</v>
      </c>
      <c r="J379" s="43" t="s">
        <v>69</v>
      </c>
      <c r="K379" s="43" t="s">
        <v>59</v>
      </c>
      <c r="L379" s="43" t="s">
        <v>198</v>
      </c>
      <c r="M379" s="43" t="s">
        <v>289</v>
      </c>
      <c r="N379" s="43" t="s">
        <v>2453</v>
      </c>
      <c r="O379" s="43" t="s">
        <v>2459</v>
      </c>
      <c r="P379" s="42">
        <v>158</v>
      </c>
      <c r="Q379" s="44" t="s">
        <v>64</v>
      </c>
      <c r="R379" s="44" t="s">
        <v>42</v>
      </c>
      <c r="S379" s="44" t="s">
        <v>43</v>
      </c>
      <c r="T379" s="44" t="s">
        <v>2460</v>
      </c>
      <c r="U379" s="47" t="s">
        <v>2461</v>
      </c>
    </row>
    <row r="380" spans="1:21" ht="33" customHeight="1" x14ac:dyDescent="0.2">
      <c r="A380" s="31"/>
      <c r="B380" s="38">
        <v>658943</v>
      </c>
      <c r="C380" s="39"/>
      <c r="D380" s="40">
        <v>690</v>
      </c>
      <c r="E380" s="41" t="s">
        <v>2462</v>
      </c>
      <c r="F380" s="41" t="s">
        <v>2463</v>
      </c>
      <c r="G380" s="42">
        <v>2023</v>
      </c>
      <c r="H380" s="43" t="s">
        <v>57</v>
      </c>
      <c r="I380" s="43" t="s">
        <v>58</v>
      </c>
      <c r="J380" s="43" t="s">
        <v>49</v>
      </c>
      <c r="K380" s="43" t="s">
        <v>59</v>
      </c>
      <c r="L380" s="43" t="s">
        <v>2464</v>
      </c>
      <c r="M380" s="43" t="s">
        <v>166</v>
      </c>
      <c r="N380" s="43" t="s">
        <v>2387</v>
      </c>
      <c r="O380" s="43" t="s">
        <v>2465</v>
      </c>
      <c r="P380" s="42">
        <v>84</v>
      </c>
      <c r="Q380" s="44" t="s">
        <v>64</v>
      </c>
      <c r="R380" s="44" t="s">
        <v>42</v>
      </c>
      <c r="S380" s="44" t="s">
        <v>43</v>
      </c>
      <c r="T380" s="44" t="s">
        <v>2466</v>
      </c>
      <c r="U380" s="47" t="s">
        <v>2467</v>
      </c>
    </row>
    <row r="381" spans="1:21" ht="33" customHeight="1" x14ac:dyDescent="0.2">
      <c r="A381" s="31"/>
      <c r="B381" s="38">
        <v>658227</v>
      </c>
      <c r="C381" s="39"/>
      <c r="D381" s="40">
        <v>1500</v>
      </c>
      <c r="E381" s="41" t="s">
        <v>2468</v>
      </c>
      <c r="F381" s="41" t="s">
        <v>2469</v>
      </c>
      <c r="G381" s="42">
        <v>2023</v>
      </c>
      <c r="H381" s="43" t="s">
        <v>57</v>
      </c>
      <c r="I381" s="43" t="s">
        <v>58</v>
      </c>
      <c r="J381" s="43" t="s">
        <v>49</v>
      </c>
      <c r="K381" s="43" t="s">
        <v>59</v>
      </c>
      <c r="L381" s="43" t="s">
        <v>2470</v>
      </c>
      <c r="M381" s="43" t="s">
        <v>145</v>
      </c>
      <c r="N381" s="43" t="s">
        <v>91</v>
      </c>
      <c r="O381" s="43" t="s">
        <v>2471</v>
      </c>
      <c r="P381" s="42">
        <v>170</v>
      </c>
      <c r="Q381" s="44" t="s">
        <v>64</v>
      </c>
      <c r="R381" s="44" t="s">
        <v>42</v>
      </c>
      <c r="S381" s="44" t="s">
        <v>43</v>
      </c>
      <c r="T381" s="44" t="s">
        <v>2472</v>
      </c>
      <c r="U381" s="47" t="s">
        <v>2473</v>
      </c>
    </row>
    <row r="382" spans="1:21" ht="33" customHeight="1" x14ac:dyDescent="0.2">
      <c r="A382" s="31"/>
      <c r="B382" s="38">
        <v>658229</v>
      </c>
      <c r="C382" s="39"/>
      <c r="D382" s="40">
        <v>1500</v>
      </c>
      <c r="E382" s="41" t="s">
        <v>2474</v>
      </c>
      <c r="F382" s="41" t="s">
        <v>2475</v>
      </c>
      <c r="G382" s="42">
        <v>2023</v>
      </c>
      <c r="H382" s="43" t="s">
        <v>57</v>
      </c>
      <c r="I382" s="43" t="s">
        <v>58</v>
      </c>
      <c r="J382" s="43" t="s">
        <v>49</v>
      </c>
      <c r="K382" s="43" t="s">
        <v>59</v>
      </c>
      <c r="L382" s="43" t="s">
        <v>2470</v>
      </c>
      <c r="M382" s="43" t="s">
        <v>145</v>
      </c>
      <c r="N382" s="43" t="s">
        <v>91</v>
      </c>
      <c r="O382" s="43" t="s">
        <v>2476</v>
      </c>
      <c r="P382" s="42">
        <v>186</v>
      </c>
      <c r="Q382" s="44" t="s">
        <v>64</v>
      </c>
      <c r="R382" s="44" t="s">
        <v>42</v>
      </c>
      <c r="S382" s="44" t="s">
        <v>43</v>
      </c>
      <c r="T382" s="44" t="s">
        <v>2477</v>
      </c>
      <c r="U382" s="47" t="s">
        <v>2478</v>
      </c>
    </row>
    <row r="383" spans="1:21" ht="33" customHeight="1" x14ac:dyDescent="0.2">
      <c r="A383" s="31"/>
      <c r="B383" s="38">
        <v>658228</v>
      </c>
      <c r="C383" s="39"/>
      <c r="D383" s="40">
        <v>1500</v>
      </c>
      <c r="E383" s="41" t="s">
        <v>2479</v>
      </c>
      <c r="F383" s="41" t="s">
        <v>2475</v>
      </c>
      <c r="G383" s="42">
        <v>2023</v>
      </c>
      <c r="H383" s="43" t="s">
        <v>57</v>
      </c>
      <c r="I383" s="43" t="s">
        <v>58</v>
      </c>
      <c r="J383" s="43" t="s">
        <v>49</v>
      </c>
      <c r="K383" s="43" t="s">
        <v>59</v>
      </c>
      <c r="L383" s="43" t="s">
        <v>2470</v>
      </c>
      <c r="M383" s="43" t="s">
        <v>145</v>
      </c>
      <c r="N383" s="43" t="s">
        <v>91</v>
      </c>
      <c r="O383" s="43" t="s">
        <v>2471</v>
      </c>
      <c r="P383" s="42">
        <v>196</v>
      </c>
      <c r="Q383" s="44" t="s">
        <v>64</v>
      </c>
      <c r="R383" s="44" t="s">
        <v>42</v>
      </c>
      <c r="S383" s="44" t="s">
        <v>43</v>
      </c>
      <c r="T383" s="44" t="s">
        <v>2480</v>
      </c>
      <c r="U383" s="47" t="s">
        <v>2481</v>
      </c>
    </row>
    <row r="384" spans="1:21" ht="33" customHeight="1" x14ac:dyDescent="0.2">
      <c r="A384" s="31"/>
      <c r="B384" s="38">
        <v>650714</v>
      </c>
      <c r="C384" s="39"/>
      <c r="D384" s="40">
        <v>690</v>
      </c>
      <c r="E384" s="41" t="s">
        <v>2482</v>
      </c>
      <c r="F384" s="41" t="s">
        <v>2483</v>
      </c>
      <c r="G384" s="42">
        <v>2023</v>
      </c>
      <c r="H384" s="43" t="s">
        <v>57</v>
      </c>
      <c r="I384" s="43" t="s">
        <v>58</v>
      </c>
      <c r="J384" s="43" t="s">
        <v>58</v>
      </c>
      <c r="K384" s="43" t="s">
        <v>59</v>
      </c>
      <c r="L384" s="43" t="s">
        <v>2484</v>
      </c>
      <c r="M384" s="43" t="s">
        <v>2485</v>
      </c>
      <c r="N384" s="43" t="s">
        <v>108</v>
      </c>
      <c r="O384" s="43" t="s">
        <v>2486</v>
      </c>
      <c r="P384" s="42">
        <v>76</v>
      </c>
      <c r="Q384" s="44" t="s">
        <v>64</v>
      </c>
      <c r="R384" s="44" t="s">
        <v>42</v>
      </c>
      <c r="S384" s="44" t="s">
        <v>43</v>
      </c>
      <c r="T384" s="44" t="s">
        <v>2487</v>
      </c>
      <c r="U384" s="47" t="s">
        <v>2488</v>
      </c>
    </row>
    <row r="385" spans="1:21" ht="33" customHeight="1" x14ac:dyDescent="0.2">
      <c r="A385" s="31"/>
      <c r="B385" s="38">
        <v>619873</v>
      </c>
      <c r="C385" s="39"/>
      <c r="D385" s="40">
        <v>690</v>
      </c>
      <c r="E385" s="41" t="s">
        <v>2489</v>
      </c>
      <c r="F385" s="41" t="s">
        <v>2490</v>
      </c>
      <c r="G385" s="42">
        <v>2023</v>
      </c>
      <c r="H385" s="43" t="s">
        <v>57</v>
      </c>
      <c r="I385" s="43" t="s">
        <v>69</v>
      </c>
      <c r="J385" s="43" t="s">
        <v>270</v>
      </c>
      <c r="K385" s="43" t="s">
        <v>59</v>
      </c>
      <c r="L385" s="43" t="s">
        <v>2491</v>
      </c>
      <c r="M385" s="43" t="s">
        <v>797</v>
      </c>
      <c r="N385" s="43" t="s">
        <v>2492</v>
      </c>
      <c r="O385" s="43" t="s">
        <v>2493</v>
      </c>
      <c r="P385" s="42">
        <v>280</v>
      </c>
      <c r="Q385" s="44" t="s">
        <v>64</v>
      </c>
      <c r="R385" s="44" t="s">
        <v>42</v>
      </c>
      <c r="S385" s="44" t="s">
        <v>43</v>
      </c>
      <c r="T385" s="44" t="s">
        <v>2494</v>
      </c>
      <c r="U385" s="47" t="s">
        <v>2495</v>
      </c>
    </row>
    <row r="386" spans="1:21" ht="33" customHeight="1" x14ac:dyDescent="0.2">
      <c r="A386" s="31"/>
      <c r="B386" s="38">
        <v>652595</v>
      </c>
      <c r="C386" s="39"/>
      <c r="D386" s="40">
        <v>690</v>
      </c>
      <c r="E386" s="41" t="s">
        <v>2496</v>
      </c>
      <c r="F386" s="41" t="s">
        <v>2497</v>
      </c>
      <c r="G386" s="42">
        <v>2023</v>
      </c>
      <c r="H386" s="43" t="s">
        <v>57</v>
      </c>
      <c r="I386" s="43" t="s">
        <v>58</v>
      </c>
      <c r="J386" s="43" t="s">
        <v>172</v>
      </c>
      <c r="K386" s="43" t="s">
        <v>59</v>
      </c>
      <c r="L386" s="43" t="s">
        <v>198</v>
      </c>
      <c r="M386" s="43" t="s">
        <v>289</v>
      </c>
      <c r="N386" s="43" t="s">
        <v>2498</v>
      </c>
      <c r="O386" s="43" t="s">
        <v>2499</v>
      </c>
      <c r="P386" s="42">
        <v>184</v>
      </c>
      <c r="Q386" s="44" t="s">
        <v>64</v>
      </c>
      <c r="R386" s="44" t="s">
        <v>42</v>
      </c>
      <c r="S386" s="44" t="s">
        <v>43</v>
      </c>
      <c r="T386" s="44" t="s">
        <v>2500</v>
      </c>
      <c r="U386" s="47" t="s">
        <v>2501</v>
      </c>
    </row>
    <row r="387" spans="1:21" ht="33" customHeight="1" x14ac:dyDescent="0.2">
      <c r="A387" s="31"/>
      <c r="B387" s="38">
        <v>675699</v>
      </c>
      <c r="C387" s="39"/>
      <c r="D387" s="40">
        <v>690</v>
      </c>
      <c r="E387" s="41" t="s">
        <v>2502</v>
      </c>
      <c r="F387" s="41" t="s">
        <v>2503</v>
      </c>
      <c r="G387" s="42">
        <v>2023</v>
      </c>
      <c r="H387" s="43" t="s">
        <v>57</v>
      </c>
      <c r="I387" s="43" t="s">
        <v>58</v>
      </c>
      <c r="J387" s="43" t="s">
        <v>88</v>
      </c>
      <c r="K387" s="43" t="s">
        <v>59</v>
      </c>
      <c r="L387" s="43" t="s">
        <v>2504</v>
      </c>
      <c r="M387" s="43" t="s">
        <v>289</v>
      </c>
      <c r="N387" s="43" t="s">
        <v>642</v>
      </c>
      <c r="O387" s="43" t="s">
        <v>2505</v>
      </c>
      <c r="P387" s="42">
        <v>272</v>
      </c>
      <c r="Q387" s="44" t="s">
        <v>64</v>
      </c>
      <c r="R387" s="44" t="s">
        <v>42</v>
      </c>
      <c r="S387" s="44" t="s">
        <v>43</v>
      </c>
      <c r="T387" s="44" t="s">
        <v>2506</v>
      </c>
      <c r="U387" s="47" t="s">
        <v>2507</v>
      </c>
    </row>
    <row r="388" spans="1:21" ht="33" customHeight="1" x14ac:dyDescent="0.2">
      <c r="A388" s="31"/>
      <c r="B388" s="38">
        <v>658247</v>
      </c>
      <c r="C388" s="39"/>
      <c r="D388" s="40">
        <v>1500</v>
      </c>
      <c r="E388" s="41" t="s">
        <v>2508</v>
      </c>
      <c r="F388" s="41" t="s">
        <v>2509</v>
      </c>
      <c r="G388" s="42">
        <v>2023</v>
      </c>
      <c r="H388" s="43" t="s">
        <v>57</v>
      </c>
      <c r="I388" s="43" t="s">
        <v>58</v>
      </c>
      <c r="J388" s="43" t="s">
        <v>88</v>
      </c>
      <c r="K388" s="43" t="s">
        <v>59</v>
      </c>
      <c r="L388" s="43" t="s">
        <v>2510</v>
      </c>
      <c r="M388" s="43" t="s">
        <v>841</v>
      </c>
      <c r="N388" s="43" t="s">
        <v>91</v>
      </c>
      <c r="O388" s="43" t="s">
        <v>2511</v>
      </c>
      <c r="P388" s="42">
        <v>238</v>
      </c>
      <c r="Q388" s="44" t="s">
        <v>64</v>
      </c>
      <c r="R388" s="44" t="s">
        <v>42</v>
      </c>
      <c r="S388" s="44" t="s">
        <v>43</v>
      </c>
      <c r="T388" s="44" t="s">
        <v>2512</v>
      </c>
      <c r="U388" s="47" t="s">
        <v>2513</v>
      </c>
    </row>
    <row r="389" spans="1:21" ht="33" customHeight="1" x14ac:dyDescent="0.2">
      <c r="A389" s="31"/>
      <c r="B389" s="38">
        <v>658174</v>
      </c>
      <c r="C389" s="39"/>
      <c r="D389" s="40">
        <v>690</v>
      </c>
      <c r="E389" s="41" t="s">
        <v>2514</v>
      </c>
      <c r="F389" s="41" t="s">
        <v>2515</v>
      </c>
      <c r="G389" s="42">
        <v>2023</v>
      </c>
      <c r="H389" s="43" t="s">
        <v>57</v>
      </c>
      <c r="I389" s="43" t="s">
        <v>69</v>
      </c>
      <c r="J389" s="43" t="s">
        <v>172</v>
      </c>
      <c r="K389" s="43" t="s">
        <v>59</v>
      </c>
      <c r="L389" s="43" t="s">
        <v>198</v>
      </c>
      <c r="M389" s="43" t="s">
        <v>470</v>
      </c>
      <c r="N389" s="43" t="s">
        <v>281</v>
      </c>
      <c r="O389" s="43" t="s">
        <v>2516</v>
      </c>
      <c r="P389" s="42">
        <v>142</v>
      </c>
      <c r="Q389" s="44" t="s">
        <v>64</v>
      </c>
      <c r="R389" s="44" t="s">
        <v>42</v>
      </c>
      <c r="S389" s="44" t="s">
        <v>43</v>
      </c>
      <c r="T389" s="44" t="s">
        <v>2517</v>
      </c>
      <c r="U389" s="47" t="s">
        <v>2518</v>
      </c>
    </row>
    <row r="390" spans="1:21" ht="33" customHeight="1" x14ac:dyDescent="0.2">
      <c r="A390" s="31"/>
      <c r="B390" s="38">
        <v>649867</v>
      </c>
      <c r="C390" s="39"/>
      <c r="D390" s="40">
        <v>690</v>
      </c>
      <c r="E390" s="41" t="s">
        <v>2519</v>
      </c>
      <c r="F390" s="41" t="s">
        <v>2520</v>
      </c>
      <c r="G390" s="42">
        <v>2023</v>
      </c>
      <c r="H390" s="43" t="s">
        <v>57</v>
      </c>
      <c r="I390" s="43" t="s">
        <v>69</v>
      </c>
      <c r="J390" s="43" t="s">
        <v>172</v>
      </c>
      <c r="K390" s="43" t="s">
        <v>59</v>
      </c>
      <c r="L390" s="43" t="s">
        <v>1026</v>
      </c>
      <c r="M390" s="43" t="s">
        <v>2521</v>
      </c>
      <c r="N390" s="43" t="s">
        <v>281</v>
      </c>
      <c r="O390" s="43" t="s">
        <v>2522</v>
      </c>
      <c r="P390" s="42">
        <v>170</v>
      </c>
      <c r="Q390" s="44" t="s">
        <v>64</v>
      </c>
      <c r="R390" s="44" t="s">
        <v>42</v>
      </c>
      <c r="S390" s="44" t="s">
        <v>43</v>
      </c>
      <c r="T390" s="44" t="s">
        <v>2523</v>
      </c>
      <c r="U390" s="47" t="s">
        <v>2524</v>
      </c>
    </row>
    <row r="391" spans="1:21" ht="33" customHeight="1" x14ac:dyDescent="0.2">
      <c r="A391" s="31"/>
      <c r="B391" s="38">
        <v>651282</v>
      </c>
      <c r="C391" s="39"/>
      <c r="D391" s="40">
        <v>890</v>
      </c>
      <c r="E391" s="41" t="s">
        <v>2525</v>
      </c>
      <c r="F391" s="41" t="s">
        <v>2526</v>
      </c>
      <c r="G391" s="42">
        <v>2023</v>
      </c>
      <c r="H391" s="43" t="s">
        <v>57</v>
      </c>
      <c r="I391" s="43" t="s">
        <v>69</v>
      </c>
      <c r="J391" s="43" t="s">
        <v>49</v>
      </c>
      <c r="K391" s="43" t="s">
        <v>59</v>
      </c>
      <c r="L391" s="43" t="s">
        <v>1026</v>
      </c>
      <c r="M391" s="43" t="s">
        <v>289</v>
      </c>
      <c r="N391" s="43" t="s">
        <v>2070</v>
      </c>
      <c r="O391" s="43" t="s">
        <v>2527</v>
      </c>
      <c r="P391" s="42">
        <v>362</v>
      </c>
      <c r="Q391" s="44" t="s">
        <v>64</v>
      </c>
      <c r="R391" s="44" t="s">
        <v>42</v>
      </c>
      <c r="S391" s="44" t="s">
        <v>43</v>
      </c>
      <c r="T391" s="44" t="s">
        <v>2528</v>
      </c>
      <c r="U391" s="47" t="s">
        <v>2529</v>
      </c>
    </row>
    <row r="392" spans="1:21" ht="33" customHeight="1" x14ac:dyDescent="0.2">
      <c r="A392" s="31"/>
      <c r="B392" s="38">
        <v>658253</v>
      </c>
      <c r="C392" s="39"/>
      <c r="D392" s="40">
        <v>690</v>
      </c>
      <c r="E392" s="41" t="s">
        <v>2530</v>
      </c>
      <c r="F392" s="41" t="s">
        <v>2531</v>
      </c>
      <c r="G392" s="42">
        <v>2023</v>
      </c>
      <c r="H392" s="43" t="s">
        <v>57</v>
      </c>
      <c r="I392" s="43" t="s">
        <v>1547</v>
      </c>
      <c r="J392" s="43" t="s">
        <v>88</v>
      </c>
      <c r="K392" s="43" t="s">
        <v>59</v>
      </c>
      <c r="L392" s="43" t="s">
        <v>713</v>
      </c>
      <c r="M392" s="43" t="s">
        <v>713</v>
      </c>
      <c r="N392" s="43" t="s">
        <v>2070</v>
      </c>
      <c r="O392" s="43" t="s">
        <v>2532</v>
      </c>
      <c r="P392" s="42">
        <v>280</v>
      </c>
      <c r="Q392" s="44" t="s">
        <v>64</v>
      </c>
      <c r="R392" s="44" t="s">
        <v>42</v>
      </c>
      <c r="S392" s="44" t="s">
        <v>43</v>
      </c>
      <c r="T392" s="44" t="s">
        <v>2533</v>
      </c>
      <c r="U392" s="47" t="s">
        <v>2534</v>
      </c>
    </row>
    <row r="393" spans="1:21" ht="33" customHeight="1" x14ac:dyDescent="0.2">
      <c r="A393" s="31"/>
      <c r="B393" s="38">
        <v>653599</v>
      </c>
      <c r="C393" s="39"/>
      <c r="D393" s="40">
        <v>890</v>
      </c>
      <c r="E393" s="41" t="s">
        <v>2535</v>
      </c>
      <c r="F393" s="41" t="s">
        <v>2536</v>
      </c>
      <c r="G393" s="42">
        <v>2023</v>
      </c>
      <c r="H393" s="43" t="s">
        <v>57</v>
      </c>
      <c r="I393" s="43" t="s">
        <v>1547</v>
      </c>
      <c r="J393" s="43" t="s">
        <v>1366</v>
      </c>
      <c r="K393" s="43" t="s">
        <v>59</v>
      </c>
      <c r="L393" s="43" t="s">
        <v>289</v>
      </c>
      <c r="M393" s="43" t="s">
        <v>289</v>
      </c>
      <c r="N393" s="43" t="s">
        <v>2070</v>
      </c>
      <c r="O393" s="43" t="s">
        <v>2527</v>
      </c>
      <c r="P393" s="42">
        <v>368</v>
      </c>
      <c r="Q393" s="44" t="s">
        <v>64</v>
      </c>
      <c r="R393" s="44" t="s">
        <v>42</v>
      </c>
      <c r="S393" s="44" t="s">
        <v>43</v>
      </c>
      <c r="T393" s="44" t="s">
        <v>2537</v>
      </c>
      <c r="U393" s="47" t="s">
        <v>2538</v>
      </c>
    </row>
    <row r="394" spans="1:21" ht="33" customHeight="1" x14ac:dyDescent="0.2">
      <c r="A394" s="31"/>
      <c r="B394" s="38">
        <v>630352</v>
      </c>
      <c r="C394" s="39"/>
      <c r="D394" s="40">
        <v>690</v>
      </c>
      <c r="E394" s="41" t="s">
        <v>2539</v>
      </c>
      <c r="F394" s="41" t="s">
        <v>2540</v>
      </c>
      <c r="G394" s="42">
        <v>2023</v>
      </c>
      <c r="H394" s="43" t="s">
        <v>57</v>
      </c>
      <c r="I394" s="43" t="s">
        <v>69</v>
      </c>
      <c r="J394" s="43" t="s">
        <v>88</v>
      </c>
      <c r="K394" s="43" t="s">
        <v>59</v>
      </c>
      <c r="L394" s="43" t="s">
        <v>2541</v>
      </c>
      <c r="M394" s="43" t="s">
        <v>841</v>
      </c>
      <c r="N394" s="43" t="s">
        <v>72</v>
      </c>
      <c r="O394" s="43" t="s">
        <v>2542</v>
      </c>
      <c r="P394" s="42">
        <v>112</v>
      </c>
      <c r="Q394" s="44" t="s">
        <v>64</v>
      </c>
      <c r="R394" s="44" t="s">
        <v>42</v>
      </c>
      <c r="S394" s="44" t="s">
        <v>43</v>
      </c>
      <c r="T394" s="44" t="s">
        <v>2543</v>
      </c>
      <c r="U394" s="47" t="s">
        <v>2544</v>
      </c>
    </row>
    <row r="395" spans="1:21" ht="33" customHeight="1" x14ac:dyDescent="0.2">
      <c r="A395" s="31"/>
      <c r="B395" s="38">
        <v>675374</v>
      </c>
      <c r="C395" s="39"/>
      <c r="D395" s="40">
        <v>690</v>
      </c>
      <c r="E395" s="41" t="s">
        <v>2545</v>
      </c>
      <c r="F395" s="41" t="s">
        <v>467</v>
      </c>
      <c r="G395" s="42">
        <v>2023</v>
      </c>
      <c r="H395" s="43" t="s">
        <v>57</v>
      </c>
      <c r="I395" s="43" t="s">
        <v>69</v>
      </c>
      <c r="J395" s="43" t="s">
        <v>58</v>
      </c>
      <c r="K395" s="43" t="s">
        <v>59</v>
      </c>
      <c r="L395" s="43" t="s">
        <v>2541</v>
      </c>
      <c r="M395" s="43" t="s">
        <v>841</v>
      </c>
      <c r="N395" s="43" t="s">
        <v>72</v>
      </c>
      <c r="O395" s="43" t="s">
        <v>2546</v>
      </c>
      <c r="P395" s="42">
        <v>192</v>
      </c>
      <c r="Q395" s="44" t="s">
        <v>64</v>
      </c>
      <c r="R395" s="44" t="s">
        <v>42</v>
      </c>
      <c r="S395" s="44" t="s">
        <v>43</v>
      </c>
      <c r="T395" s="44" t="s">
        <v>2547</v>
      </c>
      <c r="U395" s="47" t="s">
        <v>2548</v>
      </c>
    </row>
    <row r="396" spans="1:21" ht="33" customHeight="1" x14ac:dyDescent="0.2">
      <c r="A396" s="31"/>
      <c r="B396" s="38">
        <v>669967</v>
      </c>
      <c r="C396" s="39"/>
      <c r="D396" s="40">
        <v>690</v>
      </c>
      <c r="E396" s="41" t="s">
        <v>2549</v>
      </c>
      <c r="F396" s="41" t="s">
        <v>2550</v>
      </c>
      <c r="G396" s="42">
        <v>2023</v>
      </c>
      <c r="H396" s="43" t="s">
        <v>57</v>
      </c>
      <c r="I396" s="43" t="s">
        <v>58</v>
      </c>
      <c r="J396" s="43" t="s">
        <v>251</v>
      </c>
      <c r="K396" s="43" t="s">
        <v>59</v>
      </c>
      <c r="L396" s="43" t="s">
        <v>2551</v>
      </c>
      <c r="M396" s="43" t="s">
        <v>130</v>
      </c>
      <c r="N396" s="43" t="s">
        <v>2552</v>
      </c>
      <c r="O396" s="43" t="s">
        <v>2553</v>
      </c>
      <c r="P396" s="42">
        <v>280</v>
      </c>
      <c r="Q396" s="44" t="s">
        <v>64</v>
      </c>
      <c r="R396" s="44" t="s">
        <v>42</v>
      </c>
      <c r="S396" s="44" t="s">
        <v>43</v>
      </c>
      <c r="T396" s="44" t="s">
        <v>2554</v>
      </c>
      <c r="U396" s="47" t="s">
        <v>2555</v>
      </c>
    </row>
    <row r="397" spans="1:21" ht="33" customHeight="1" x14ac:dyDescent="0.2">
      <c r="A397" s="31"/>
      <c r="B397" s="38">
        <v>670586</v>
      </c>
      <c r="C397" s="39"/>
      <c r="D397" s="40">
        <v>1500</v>
      </c>
      <c r="E397" s="41" t="s">
        <v>2556</v>
      </c>
      <c r="F397" s="41" t="s">
        <v>2557</v>
      </c>
      <c r="G397" s="42">
        <v>2023</v>
      </c>
      <c r="H397" s="43" t="s">
        <v>57</v>
      </c>
      <c r="I397" s="43" t="s">
        <v>58</v>
      </c>
      <c r="J397" s="43" t="s">
        <v>2329</v>
      </c>
      <c r="K397" s="43" t="s">
        <v>59</v>
      </c>
      <c r="L397" s="43" t="s">
        <v>2558</v>
      </c>
      <c r="M397" s="43" t="s">
        <v>182</v>
      </c>
      <c r="N397" s="43" t="s">
        <v>91</v>
      </c>
      <c r="O397" s="43" t="s">
        <v>2559</v>
      </c>
      <c r="P397" s="42">
        <v>276</v>
      </c>
      <c r="Q397" s="44" t="s">
        <v>41</v>
      </c>
      <c r="R397" s="44" t="s">
        <v>42</v>
      </c>
      <c r="S397" s="44" t="s">
        <v>43</v>
      </c>
      <c r="T397" s="44" t="s">
        <v>2560</v>
      </c>
      <c r="U397" s="47" t="s">
        <v>2561</v>
      </c>
    </row>
    <row r="398" spans="1:21" ht="33" customHeight="1" x14ac:dyDescent="0.2">
      <c r="A398" s="31"/>
      <c r="B398" s="38">
        <v>544125</v>
      </c>
      <c r="C398" s="39"/>
      <c r="D398" s="40">
        <v>690</v>
      </c>
      <c r="E398" s="41" t="s">
        <v>2562</v>
      </c>
      <c r="F398" s="41" t="s">
        <v>2563</v>
      </c>
      <c r="G398" s="42">
        <v>2023</v>
      </c>
      <c r="H398" s="43" t="s">
        <v>57</v>
      </c>
      <c r="I398" s="43" t="s">
        <v>69</v>
      </c>
      <c r="J398" s="43" t="s">
        <v>1163</v>
      </c>
      <c r="K398" s="43" t="s">
        <v>59</v>
      </c>
      <c r="L398" s="43" t="s">
        <v>1026</v>
      </c>
      <c r="M398" s="43" t="s">
        <v>130</v>
      </c>
      <c r="N398" s="43" t="s">
        <v>91</v>
      </c>
      <c r="O398" s="43" t="s">
        <v>2564</v>
      </c>
      <c r="P398" s="42">
        <v>136</v>
      </c>
      <c r="Q398" s="44" t="s">
        <v>64</v>
      </c>
      <c r="R398" s="44" t="s">
        <v>42</v>
      </c>
      <c r="S398" s="44" t="s">
        <v>43</v>
      </c>
      <c r="T398" s="44" t="s">
        <v>2565</v>
      </c>
      <c r="U398" s="47" t="s">
        <v>2566</v>
      </c>
    </row>
    <row r="399" spans="1:21" ht="33" customHeight="1" x14ac:dyDescent="0.2">
      <c r="A399" s="31"/>
      <c r="B399" s="38">
        <v>630353</v>
      </c>
      <c r="C399" s="39"/>
      <c r="D399" s="40">
        <v>690</v>
      </c>
      <c r="E399" s="41" t="s">
        <v>2567</v>
      </c>
      <c r="F399" s="41" t="s">
        <v>2568</v>
      </c>
      <c r="G399" s="42">
        <v>2023</v>
      </c>
      <c r="H399" s="43" t="s">
        <v>57</v>
      </c>
      <c r="I399" s="43" t="s">
        <v>58</v>
      </c>
      <c r="J399" s="43" t="s">
        <v>58</v>
      </c>
      <c r="K399" s="43" t="s">
        <v>59</v>
      </c>
      <c r="L399" s="43" t="s">
        <v>2569</v>
      </c>
      <c r="M399" s="43" t="s">
        <v>289</v>
      </c>
      <c r="N399" s="43" t="s">
        <v>108</v>
      </c>
      <c r="O399" s="43" t="s">
        <v>2570</v>
      </c>
      <c r="P399" s="42">
        <v>120</v>
      </c>
      <c r="Q399" s="44" t="s">
        <v>64</v>
      </c>
      <c r="R399" s="44" t="s">
        <v>42</v>
      </c>
      <c r="S399" s="44" t="s">
        <v>43</v>
      </c>
      <c r="T399" s="44" t="s">
        <v>2571</v>
      </c>
      <c r="U399" s="47" t="s">
        <v>2572</v>
      </c>
    </row>
    <row r="400" spans="1:21" ht="33" customHeight="1" x14ac:dyDescent="0.2">
      <c r="A400" s="31"/>
      <c r="B400" s="38">
        <v>650712</v>
      </c>
      <c r="C400" s="39"/>
      <c r="D400" s="40">
        <v>690</v>
      </c>
      <c r="E400" s="41" t="s">
        <v>2573</v>
      </c>
      <c r="F400" s="41" t="s">
        <v>2574</v>
      </c>
      <c r="G400" s="42">
        <v>2023</v>
      </c>
      <c r="H400" s="43" t="s">
        <v>57</v>
      </c>
      <c r="I400" s="43" t="s">
        <v>58</v>
      </c>
      <c r="J400" s="43" t="s">
        <v>58</v>
      </c>
      <c r="K400" s="43" t="s">
        <v>59</v>
      </c>
      <c r="L400" s="43" t="s">
        <v>2575</v>
      </c>
      <c r="M400" s="43" t="s">
        <v>182</v>
      </c>
      <c r="N400" s="43" t="s">
        <v>91</v>
      </c>
      <c r="O400" s="43" t="s">
        <v>2576</v>
      </c>
      <c r="P400" s="42">
        <v>136</v>
      </c>
      <c r="Q400" s="44" t="s">
        <v>64</v>
      </c>
      <c r="R400" s="44" t="s">
        <v>42</v>
      </c>
      <c r="S400" s="44" t="s">
        <v>43</v>
      </c>
      <c r="T400" s="44" t="s">
        <v>2577</v>
      </c>
      <c r="U400" s="47" t="s">
        <v>2578</v>
      </c>
    </row>
    <row r="401" spans="1:21" ht="33" customHeight="1" x14ac:dyDescent="0.2">
      <c r="A401" s="31"/>
      <c r="B401" s="38">
        <v>659126</v>
      </c>
      <c r="C401" s="39"/>
      <c r="D401" s="40">
        <v>1500</v>
      </c>
      <c r="E401" s="41" t="s">
        <v>2579</v>
      </c>
      <c r="F401" s="41" t="s">
        <v>2580</v>
      </c>
      <c r="G401" s="42">
        <v>2023</v>
      </c>
      <c r="H401" s="43" t="s">
        <v>57</v>
      </c>
      <c r="I401" s="43" t="s">
        <v>58</v>
      </c>
      <c r="J401" s="43" t="s">
        <v>58</v>
      </c>
      <c r="K401" s="43" t="s">
        <v>59</v>
      </c>
      <c r="L401" s="43" t="s">
        <v>2581</v>
      </c>
      <c r="M401" s="43" t="s">
        <v>2582</v>
      </c>
      <c r="N401" s="43" t="s">
        <v>91</v>
      </c>
      <c r="O401" s="43" t="s">
        <v>2583</v>
      </c>
      <c r="P401" s="42">
        <v>184</v>
      </c>
      <c r="Q401" s="44" t="s">
        <v>64</v>
      </c>
      <c r="R401" s="44" t="s">
        <v>42</v>
      </c>
      <c r="S401" s="44" t="s">
        <v>43</v>
      </c>
      <c r="T401" s="44" t="s">
        <v>2584</v>
      </c>
      <c r="U401" s="47" t="s">
        <v>2585</v>
      </c>
    </row>
    <row r="402" spans="1:21" ht="33" customHeight="1" x14ac:dyDescent="0.2">
      <c r="A402" s="31"/>
      <c r="B402" s="38">
        <v>677714</v>
      </c>
      <c r="C402" s="39"/>
      <c r="D402" s="40">
        <v>890</v>
      </c>
      <c r="E402" s="41" t="s">
        <v>2586</v>
      </c>
      <c r="F402" s="41" t="s">
        <v>2587</v>
      </c>
      <c r="G402" s="42">
        <v>2023</v>
      </c>
      <c r="H402" s="43" t="s">
        <v>57</v>
      </c>
      <c r="I402" s="43" t="s">
        <v>58</v>
      </c>
      <c r="J402" s="43" t="s">
        <v>58</v>
      </c>
      <c r="K402" s="43" t="s">
        <v>59</v>
      </c>
      <c r="L402" s="43" t="s">
        <v>2588</v>
      </c>
      <c r="M402" s="43" t="s">
        <v>130</v>
      </c>
      <c r="N402" s="43" t="s">
        <v>91</v>
      </c>
      <c r="O402" s="43" t="s">
        <v>2589</v>
      </c>
      <c r="P402" s="42">
        <v>584</v>
      </c>
      <c r="Q402" s="44" t="s">
        <v>64</v>
      </c>
      <c r="R402" s="44" t="s">
        <v>42</v>
      </c>
      <c r="S402" s="44" t="s">
        <v>43</v>
      </c>
      <c r="T402" s="44" t="s">
        <v>2590</v>
      </c>
      <c r="U402" s="47" t="s">
        <v>2591</v>
      </c>
    </row>
    <row r="403" spans="1:21" ht="33" customHeight="1" x14ac:dyDescent="0.2">
      <c r="A403" s="31"/>
      <c r="B403" s="38">
        <v>658003</v>
      </c>
      <c r="C403" s="39"/>
      <c r="D403" s="40">
        <v>890</v>
      </c>
      <c r="E403" s="41" t="s">
        <v>2592</v>
      </c>
      <c r="F403" s="41" t="s">
        <v>2593</v>
      </c>
      <c r="G403" s="42">
        <v>2023</v>
      </c>
      <c r="H403" s="43" t="s">
        <v>57</v>
      </c>
      <c r="I403" s="43" t="s">
        <v>69</v>
      </c>
      <c r="J403" s="43" t="s">
        <v>49</v>
      </c>
      <c r="K403" s="43" t="s">
        <v>59</v>
      </c>
      <c r="L403" s="43" t="s">
        <v>2594</v>
      </c>
      <c r="M403" s="43" t="s">
        <v>2582</v>
      </c>
      <c r="N403" s="43" t="s">
        <v>2595</v>
      </c>
      <c r="O403" s="43" t="s">
        <v>2596</v>
      </c>
      <c r="P403" s="42">
        <v>380</v>
      </c>
      <c r="Q403" s="44" t="s">
        <v>64</v>
      </c>
      <c r="R403" s="44" t="s">
        <v>42</v>
      </c>
      <c r="S403" s="44" t="s">
        <v>43</v>
      </c>
      <c r="T403" s="44" t="s">
        <v>2597</v>
      </c>
      <c r="U403" s="47" t="s">
        <v>2598</v>
      </c>
    </row>
    <row r="404" spans="1:21" ht="33" customHeight="1" x14ac:dyDescent="0.2">
      <c r="A404" s="31"/>
      <c r="B404" s="38">
        <v>659202</v>
      </c>
      <c r="C404" s="39"/>
      <c r="D404" s="40">
        <v>690</v>
      </c>
      <c r="E404" s="41" t="s">
        <v>2599</v>
      </c>
      <c r="F404" s="41" t="s">
        <v>2600</v>
      </c>
      <c r="G404" s="42">
        <v>2023</v>
      </c>
      <c r="H404" s="43" t="s">
        <v>57</v>
      </c>
      <c r="I404" s="43" t="s">
        <v>58</v>
      </c>
      <c r="J404" s="43" t="s">
        <v>172</v>
      </c>
      <c r="K404" s="43" t="s">
        <v>59</v>
      </c>
      <c r="L404" s="43" t="s">
        <v>198</v>
      </c>
      <c r="M404" s="43" t="s">
        <v>289</v>
      </c>
      <c r="N404" s="43" t="s">
        <v>323</v>
      </c>
      <c r="O404" s="43" t="s">
        <v>2601</v>
      </c>
      <c r="P404" s="42">
        <v>212</v>
      </c>
      <c r="Q404" s="44" t="s">
        <v>64</v>
      </c>
      <c r="R404" s="44" t="s">
        <v>42</v>
      </c>
      <c r="S404" s="44" t="s">
        <v>43</v>
      </c>
      <c r="T404" s="44" t="s">
        <v>2602</v>
      </c>
      <c r="U404" s="47" t="s">
        <v>2603</v>
      </c>
    </row>
    <row r="405" spans="1:21" ht="33" customHeight="1" x14ac:dyDescent="0.2">
      <c r="A405" s="31"/>
      <c r="B405" s="38">
        <v>675364</v>
      </c>
      <c r="C405" s="39"/>
      <c r="D405" s="40">
        <v>690</v>
      </c>
      <c r="E405" s="41" t="s">
        <v>2604</v>
      </c>
      <c r="F405" s="41" t="s">
        <v>2605</v>
      </c>
      <c r="G405" s="42">
        <v>2023</v>
      </c>
      <c r="H405" s="43" t="s">
        <v>57</v>
      </c>
      <c r="I405" s="43" t="s">
        <v>69</v>
      </c>
      <c r="J405" s="43" t="s">
        <v>69</v>
      </c>
      <c r="K405" s="43" t="s">
        <v>59</v>
      </c>
      <c r="L405" s="43" t="s">
        <v>2606</v>
      </c>
      <c r="M405" s="43" t="s">
        <v>2607</v>
      </c>
      <c r="N405" s="43" t="s">
        <v>2063</v>
      </c>
      <c r="O405" s="43" t="s">
        <v>2608</v>
      </c>
      <c r="P405" s="42">
        <v>270</v>
      </c>
      <c r="Q405" s="44" t="s">
        <v>64</v>
      </c>
      <c r="R405" s="44" t="s">
        <v>42</v>
      </c>
      <c r="S405" s="44" t="s">
        <v>43</v>
      </c>
      <c r="T405" s="44" t="s">
        <v>2609</v>
      </c>
      <c r="U405" s="47" t="s">
        <v>2610</v>
      </c>
    </row>
    <row r="406" spans="1:21" ht="33" customHeight="1" x14ac:dyDescent="0.2">
      <c r="A406" s="31"/>
      <c r="B406" s="38">
        <v>644392</v>
      </c>
      <c r="C406" s="39"/>
      <c r="D406" s="40">
        <v>890</v>
      </c>
      <c r="E406" s="41" t="s">
        <v>2611</v>
      </c>
      <c r="F406" s="41" t="s">
        <v>2612</v>
      </c>
      <c r="G406" s="42">
        <v>2023</v>
      </c>
      <c r="H406" s="43" t="s">
        <v>57</v>
      </c>
      <c r="I406" s="43" t="s">
        <v>69</v>
      </c>
      <c r="J406" s="43" t="s">
        <v>88</v>
      </c>
      <c r="K406" s="43" t="s">
        <v>59</v>
      </c>
      <c r="L406" s="43" t="s">
        <v>1026</v>
      </c>
      <c r="M406" s="43" t="s">
        <v>166</v>
      </c>
      <c r="N406" s="43" t="s">
        <v>108</v>
      </c>
      <c r="O406" s="43" t="s">
        <v>2613</v>
      </c>
      <c r="P406" s="42">
        <v>346</v>
      </c>
      <c r="Q406" s="44" t="s">
        <v>64</v>
      </c>
      <c r="R406" s="44" t="s">
        <v>42</v>
      </c>
      <c r="S406" s="44" t="s">
        <v>43</v>
      </c>
      <c r="T406" s="44" t="s">
        <v>2614</v>
      </c>
      <c r="U406" s="47" t="s">
        <v>2615</v>
      </c>
    </row>
    <row r="407" spans="1:21" ht="33" customHeight="1" x14ac:dyDescent="0.2">
      <c r="A407" s="31"/>
      <c r="B407" s="38">
        <v>644393</v>
      </c>
      <c r="C407" s="39"/>
      <c r="D407" s="40">
        <v>690</v>
      </c>
      <c r="E407" s="41" t="s">
        <v>2616</v>
      </c>
      <c r="F407" s="41" t="s">
        <v>2617</v>
      </c>
      <c r="G407" s="42">
        <v>2023</v>
      </c>
      <c r="H407" s="43" t="s">
        <v>57</v>
      </c>
      <c r="I407" s="43" t="s">
        <v>69</v>
      </c>
      <c r="J407" s="43" t="s">
        <v>88</v>
      </c>
      <c r="K407" s="43" t="s">
        <v>59</v>
      </c>
      <c r="L407" s="43" t="s">
        <v>1026</v>
      </c>
      <c r="M407" s="43" t="s">
        <v>166</v>
      </c>
      <c r="N407" s="43" t="s">
        <v>108</v>
      </c>
      <c r="O407" s="43" t="s">
        <v>2618</v>
      </c>
      <c r="P407" s="42">
        <v>226</v>
      </c>
      <c r="Q407" s="44" t="s">
        <v>64</v>
      </c>
      <c r="R407" s="44" t="s">
        <v>42</v>
      </c>
      <c r="S407" s="44" t="s">
        <v>43</v>
      </c>
      <c r="T407" s="44" t="s">
        <v>2619</v>
      </c>
      <c r="U407" s="47" t="s">
        <v>2620</v>
      </c>
    </row>
    <row r="408" spans="1:21" ht="33" customHeight="1" x14ac:dyDescent="0.2">
      <c r="A408" s="31"/>
      <c r="B408" s="38">
        <v>577660</v>
      </c>
      <c r="C408" s="39"/>
      <c r="D408" s="40">
        <v>999</v>
      </c>
      <c r="E408" s="41" t="s">
        <v>2621</v>
      </c>
      <c r="F408" s="41" t="s">
        <v>2622</v>
      </c>
      <c r="G408" s="42">
        <v>2023</v>
      </c>
      <c r="H408" s="43" t="s">
        <v>2623</v>
      </c>
      <c r="I408" s="43" t="s">
        <v>34</v>
      </c>
      <c r="J408" s="43" t="s">
        <v>831</v>
      </c>
      <c r="K408" s="43" t="s">
        <v>2204</v>
      </c>
      <c r="L408" s="43" t="s">
        <v>50</v>
      </c>
      <c r="M408" s="43" t="s">
        <v>510</v>
      </c>
      <c r="N408" s="43" t="s">
        <v>2624</v>
      </c>
      <c r="O408" s="43" t="s">
        <v>2625</v>
      </c>
      <c r="P408" s="42">
        <v>380</v>
      </c>
      <c r="Q408" s="44" t="s">
        <v>41</v>
      </c>
      <c r="R408" s="44" t="s">
        <v>42</v>
      </c>
      <c r="S408" s="44" t="s">
        <v>43</v>
      </c>
      <c r="T408" s="44" t="s">
        <v>2626</v>
      </c>
      <c r="U408" s="47" t="s">
        <v>2627</v>
      </c>
    </row>
    <row r="409" spans="1:21" ht="33" customHeight="1" x14ac:dyDescent="0.2">
      <c r="A409" s="31"/>
      <c r="B409" s="38">
        <v>661860</v>
      </c>
      <c r="C409" s="39"/>
      <c r="D409" s="40">
        <v>690</v>
      </c>
      <c r="E409" s="41" t="s">
        <v>2628</v>
      </c>
      <c r="F409" s="41" t="s">
        <v>2629</v>
      </c>
      <c r="G409" s="42">
        <v>2023</v>
      </c>
      <c r="H409" s="43" t="s">
        <v>57</v>
      </c>
      <c r="I409" s="43" t="s">
        <v>1547</v>
      </c>
      <c r="J409" s="43" t="s">
        <v>49</v>
      </c>
      <c r="K409" s="43" t="s">
        <v>59</v>
      </c>
      <c r="L409" s="43" t="s">
        <v>510</v>
      </c>
      <c r="M409" s="43" t="s">
        <v>510</v>
      </c>
      <c r="N409" s="43" t="s">
        <v>2262</v>
      </c>
      <c r="O409" s="43" t="s">
        <v>2630</v>
      </c>
      <c r="P409" s="42">
        <v>66</v>
      </c>
      <c r="Q409" s="44" t="s">
        <v>64</v>
      </c>
      <c r="R409" s="44" t="s">
        <v>42</v>
      </c>
      <c r="S409" s="44" t="s">
        <v>43</v>
      </c>
      <c r="T409" s="44" t="s">
        <v>2631</v>
      </c>
      <c r="U409" s="47" t="s">
        <v>2632</v>
      </c>
    </row>
    <row r="410" spans="1:21" ht="33" customHeight="1" x14ac:dyDescent="0.2">
      <c r="A410" s="31"/>
      <c r="B410" s="38">
        <v>661598</v>
      </c>
      <c r="C410" s="39"/>
      <c r="D410" s="40">
        <v>690</v>
      </c>
      <c r="E410" s="41" t="s">
        <v>2633</v>
      </c>
      <c r="F410" s="41" t="s">
        <v>2629</v>
      </c>
      <c r="G410" s="42">
        <v>2023</v>
      </c>
      <c r="H410" s="43" t="s">
        <v>57</v>
      </c>
      <c r="I410" s="43" t="s">
        <v>69</v>
      </c>
      <c r="J410" s="43" t="s">
        <v>35</v>
      </c>
      <c r="K410" s="43" t="s">
        <v>59</v>
      </c>
      <c r="L410" s="43" t="s">
        <v>1026</v>
      </c>
      <c r="M410" s="43" t="s">
        <v>199</v>
      </c>
      <c r="N410" s="43" t="s">
        <v>2262</v>
      </c>
      <c r="O410" s="43" t="s">
        <v>2634</v>
      </c>
      <c r="P410" s="42">
        <v>80</v>
      </c>
      <c r="Q410" s="44" t="s">
        <v>64</v>
      </c>
      <c r="R410" s="44" t="s">
        <v>42</v>
      </c>
      <c r="S410" s="44" t="s">
        <v>43</v>
      </c>
      <c r="T410" s="44" t="s">
        <v>2635</v>
      </c>
      <c r="U410" s="47" t="s">
        <v>2636</v>
      </c>
    </row>
    <row r="411" spans="1:21" ht="33" customHeight="1" x14ac:dyDescent="0.2">
      <c r="A411" s="31"/>
      <c r="B411" s="38">
        <v>506609</v>
      </c>
      <c r="C411" s="39"/>
      <c r="D411" s="40">
        <v>999</v>
      </c>
      <c r="E411" s="41" t="s">
        <v>2637</v>
      </c>
      <c r="F411" s="41" t="s">
        <v>2638</v>
      </c>
      <c r="G411" s="42">
        <v>2023</v>
      </c>
      <c r="H411" s="43" t="s">
        <v>1049</v>
      </c>
      <c r="I411" s="43" t="s">
        <v>34</v>
      </c>
      <c r="J411" s="43" t="s">
        <v>586</v>
      </c>
      <c r="K411" s="43" t="s">
        <v>2204</v>
      </c>
      <c r="L411" s="43" t="s">
        <v>980</v>
      </c>
      <c r="M411" s="43" t="s">
        <v>38</v>
      </c>
      <c r="N411" s="43" t="s">
        <v>2177</v>
      </c>
      <c r="O411" s="43" t="s">
        <v>2639</v>
      </c>
      <c r="P411" s="42">
        <v>568</v>
      </c>
      <c r="Q411" s="44" t="s">
        <v>41</v>
      </c>
      <c r="R411" s="44" t="s">
        <v>42</v>
      </c>
      <c r="S411" s="44" t="s">
        <v>43</v>
      </c>
      <c r="T411" s="44" t="s">
        <v>2640</v>
      </c>
      <c r="U411" s="47" t="s">
        <v>2641</v>
      </c>
    </row>
    <row r="412" spans="1:21" ht="33" customHeight="1" x14ac:dyDescent="0.2">
      <c r="A412" s="31"/>
      <c r="B412" s="38">
        <v>651072</v>
      </c>
      <c r="C412" s="39"/>
      <c r="D412" s="40">
        <v>690</v>
      </c>
      <c r="E412" s="41" t="s">
        <v>2642</v>
      </c>
      <c r="F412" s="41" t="s">
        <v>2643</v>
      </c>
      <c r="G412" s="42">
        <v>2023</v>
      </c>
      <c r="H412" s="43" t="s">
        <v>57</v>
      </c>
      <c r="I412" s="43" t="s">
        <v>69</v>
      </c>
      <c r="J412" s="43" t="s">
        <v>69</v>
      </c>
      <c r="K412" s="43" t="s">
        <v>59</v>
      </c>
      <c r="L412" s="43" t="s">
        <v>2330</v>
      </c>
      <c r="M412" s="43" t="s">
        <v>2293</v>
      </c>
      <c r="N412" s="43" t="s">
        <v>2262</v>
      </c>
      <c r="O412" s="43" t="s">
        <v>2644</v>
      </c>
      <c r="P412" s="42">
        <v>94</v>
      </c>
      <c r="Q412" s="44" t="s">
        <v>64</v>
      </c>
      <c r="R412" s="44" t="s">
        <v>42</v>
      </c>
      <c r="S412" s="44" t="s">
        <v>43</v>
      </c>
      <c r="T412" s="44" t="s">
        <v>2645</v>
      </c>
      <c r="U412" s="47" t="s">
        <v>2646</v>
      </c>
    </row>
    <row r="413" spans="1:21" ht="33" customHeight="1" x14ac:dyDescent="0.2">
      <c r="A413" s="31"/>
      <c r="B413" s="38">
        <v>653601</v>
      </c>
      <c r="C413" s="39"/>
      <c r="D413" s="40">
        <v>690</v>
      </c>
      <c r="E413" s="41" t="s">
        <v>2647</v>
      </c>
      <c r="F413" s="41" t="s">
        <v>467</v>
      </c>
      <c r="G413" s="42">
        <v>2023</v>
      </c>
      <c r="H413" s="43" t="s">
        <v>57</v>
      </c>
      <c r="I413" s="43" t="s">
        <v>1547</v>
      </c>
      <c r="J413" s="43" t="s">
        <v>831</v>
      </c>
      <c r="K413" s="43" t="s">
        <v>59</v>
      </c>
      <c r="L413" s="43" t="s">
        <v>2330</v>
      </c>
      <c r="M413" s="43" t="s">
        <v>2293</v>
      </c>
      <c r="N413" s="43" t="s">
        <v>72</v>
      </c>
      <c r="O413" s="43" t="s">
        <v>2648</v>
      </c>
      <c r="P413" s="42">
        <v>224</v>
      </c>
      <c r="Q413" s="44" t="s">
        <v>64</v>
      </c>
      <c r="R413" s="44" t="s">
        <v>42</v>
      </c>
      <c r="S413" s="44" t="s">
        <v>43</v>
      </c>
      <c r="T413" s="44" t="s">
        <v>2649</v>
      </c>
      <c r="U413" s="47" t="s">
        <v>2650</v>
      </c>
    </row>
    <row r="414" spans="1:21" ht="33" customHeight="1" x14ac:dyDescent="0.2">
      <c r="A414" s="31"/>
      <c r="B414" s="38">
        <v>645805</v>
      </c>
      <c r="C414" s="39"/>
      <c r="D414" s="40">
        <v>690</v>
      </c>
      <c r="E414" s="41" t="s">
        <v>2651</v>
      </c>
      <c r="F414" s="41" t="s">
        <v>2652</v>
      </c>
      <c r="G414" s="42">
        <v>2023</v>
      </c>
      <c r="H414" s="43" t="s">
        <v>57</v>
      </c>
      <c r="I414" s="43" t="s">
        <v>58</v>
      </c>
      <c r="J414" s="43" t="s">
        <v>1366</v>
      </c>
      <c r="K414" s="43" t="s">
        <v>59</v>
      </c>
      <c r="L414" s="43" t="s">
        <v>2653</v>
      </c>
      <c r="M414" s="43" t="s">
        <v>289</v>
      </c>
      <c r="N414" s="43" t="s">
        <v>2654</v>
      </c>
      <c r="O414" s="43" t="s">
        <v>2655</v>
      </c>
      <c r="P414" s="42">
        <v>104</v>
      </c>
      <c r="Q414" s="44" t="s">
        <v>64</v>
      </c>
      <c r="R414" s="44" t="s">
        <v>42</v>
      </c>
      <c r="S414" s="44" t="s">
        <v>43</v>
      </c>
      <c r="T414" s="44" t="s">
        <v>2656</v>
      </c>
      <c r="U414" s="47" t="s">
        <v>2657</v>
      </c>
    </row>
    <row r="415" spans="1:21" ht="33" customHeight="1" x14ac:dyDescent="0.2">
      <c r="A415" s="31"/>
      <c r="B415" s="38">
        <v>659049</v>
      </c>
      <c r="C415" s="39"/>
      <c r="D415" s="40">
        <v>890</v>
      </c>
      <c r="E415" s="41" t="s">
        <v>2658</v>
      </c>
      <c r="F415" s="41" t="s">
        <v>2659</v>
      </c>
      <c r="G415" s="42">
        <v>2023</v>
      </c>
      <c r="H415" s="43" t="s">
        <v>57</v>
      </c>
      <c r="I415" s="43" t="s">
        <v>69</v>
      </c>
      <c r="J415" s="43" t="s">
        <v>172</v>
      </c>
      <c r="K415" s="43" t="s">
        <v>59</v>
      </c>
      <c r="L415" s="43" t="s">
        <v>2653</v>
      </c>
      <c r="M415" s="43" t="s">
        <v>2660</v>
      </c>
      <c r="N415" s="43" t="s">
        <v>2661</v>
      </c>
      <c r="O415" s="43" t="s">
        <v>2662</v>
      </c>
      <c r="P415" s="42">
        <v>504</v>
      </c>
      <c r="Q415" s="44" t="s">
        <v>64</v>
      </c>
      <c r="R415" s="44" t="s">
        <v>42</v>
      </c>
      <c r="S415" s="44" t="s">
        <v>43</v>
      </c>
      <c r="T415" s="44" t="s">
        <v>2663</v>
      </c>
      <c r="U415" s="47" t="s">
        <v>2664</v>
      </c>
    </row>
    <row r="416" spans="1:21" ht="33" customHeight="1" x14ac:dyDescent="0.2">
      <c r="A416" s="31"/>
      <c r="B416" s="38">
        <v>653603</v>
      </c>
      <c r="C416" s="39"/>
      <c r="D416" s="40">
        <v>890</v>
      </c>
      <c r="E416" s="41" t="s">
        <v>2665</v>
      </c>
      <c r="F416" s="41" t="s">
        <v>2666</v>
      </c>
      <c r="G416" s="42">
        <v>2023</v>
      </c>
      <c r="H416" s="43" t="s">
        <v>57</v>
      </c>
      <c r="I416" s="43" t="s">
        <v>69</v>
      </c>
      <c r="J416" s="43" t="s">
        <v>172</v>
      </c>
      <c r="K416" s="43" t="s">
        <v>59</v>
      </c>
      <c r="L416" s="43" t="s">
        <v>70</v>
      </c>
      <c r="M416" s="43" t="s">
        <v>864</v>
      </c>
      <c r="N416" s="43" t="s">
        <v>72</v>
      </c>
      <c r="O416" s="43" t="s">
        <v>2667</v>
      </c>
      <c r="P416" s="42">
        <v>358</v>
      </c>
      <c r="Q416" s="44" t="s">
        <v>64</v>
      </c>
      <c r="R416" s="44" t="s">
        <v>42</v>
      </c>
      <c r="S416" s="44" t="s">
        <v>43</v>
      </c>
      <c r="T416" s="44" t="s">
        <v>2668</v>
      </c>
      <c r="U416" s="47" t="s">
        <v>2669</v>
      </c>
    </row>
    <row r="417" spans="1:21" ht="33" customHeight="1" x14ac:dyDescent="0.2">
      <c r="A417" s="31"/>
      <c r="B417" s="38">
        <v>658963</v>
      </c>
      <c r="C417" s="39"/>
      <c r="D417" s="40">
        <v>690</v>
      </c>
      <c r="E417" s="41" t="s">
        <v>2670</v>
      </c>
      <c r="F417" s="41" t="s">
        <v>2671</v>
      </c>
      <c r="G417" s="42">
        <v>2023</v>
      </c>
      <c r="H417" s="43" t="s">
        <v>57</v>
      </c>
      <c r="I417" s="43" t="s">
        <v>58</v>
      </c>
      <c r="J417" s="43" t="s">
        <v>49</v>
      </c>
      <c r="K417" s="43" t="s">
        <v>59</v>
      </c>
      <c r="L417" s="43" t="s">
        <v>2672</v>
      </c>
      <c r="M417" s="43" t="s">
        <v>864</v>
      </c>
      <c r="N417" s="43" t="s">
        <v>72</v>
      </c>
      <c r="O417" s="43" t="s">
        <v>2673</v>
      </c>
      <c r="P417" s="42">
        <v>232</v>
      </c>
      <c r="Q417" s="44" t="s">
        <v>64</v>
      </c>
      <c r="R417" s="44" t="s">
        <v>42</v>
      </c>
      <c r="S417" s="44" t="s">
        <v>43</v>
      </c>
      <c r="T417" s="44" t="s">
        <v>2674</v>
      </c>
      <c r="U417" s="47" t="s">
        <v>2675</v>
      </c>
    </row>
    <row r="418" spans="1:21" ht="33" customHeight="1" x14ac:dyDescent="0.2">
      <c r="A418" s="31"/>
      <c r="B418" s="38">
        <v>661609</v>
      </c>
      <c r="C418" s="39"/>
      <c r="D418" s="40">
        <v>690</v>
      </c>
      <c r="E418" s="41" t="s">
        <v>2676</v>
      </c>
      <c r="F418" s="41" t="s">
        <v>2629</v>
      </c>
      <c r="G418" s="42">
        <v>2023</v>
      </c>
      <c r="H418" s="43" t="s">
        <v>57</v>
      </c>
      <c r="I418" s="43" t="s">
        <v>69</v>
      </c>
      <c r="J418" s="43" t="s">
        <v>172</v>
      </c>
      <c r="K418" s="43" t="s">
        <v>59</v>
      </c>
      <c r="L418" s="43" t="s">
        <v>2677</v>
      </c>
      <c r="M418" s="43" t="s">
        <v>2678</v>
      </c>
      <c r="N418" s="43" t="s">
        <v>2262</v>
      </c>
      <c r="O418" s="43" t="s">
        <v>2679</v>
      </c>
      <c r="P418" s="42">
        <v>170</v>
      </c>
      <c r="Q418" s="44" t="s">
        <v>64</v>
      </c>
      <c r="R418" s="44" t="s">
        <v>42</v>
      </c>
      <c r="S418" s="44" t="s">
        <v>43</v>
      </c>
      <c r="T418" s="44" t="s">
        <v>2680</v>
      </c>
      <c r="U418" s="47" t="s">
        <v>2681</v>
      </c>
    </row>
    <row r="419" spans="1:21" ht="33" customHeight="1" x14ac:dyDescent="0.2">
      <c r="A419" s="31"/>
      <c r="B419" s="38">
        <v>544022</v>
      </c>
      <c r="C419" s="39"/>
      <c r="D419" s="40">
        <v>1200</v>
      </c>
      <c r="E419" s="41" t="s">
        <v>2682</v>
      </c>
      <c r="F419" s="41" t="s">
        <v>2683</v>
      </c>
      <c r="G419" s="42">
        <v>2023</v>
      </c>
      <c r="H419" s="43" t="s">
        <v>2684</v>
      </c>
      <c r="I419" s="43" t="s">
        <v>34</v>
      </c>
      <c r="J419" s="43" t="s">
        <v>831</v>
      </c>
      <c r="K419" s="43" t="s">
        <v>2204</v>
      </c>
      <c r="L419" s="43" t="s">
        <v>50</v>
      </c>
      <c r="M419" s="43" t="s">
        <v>2685</v>
      </c>
      <c r="N419" s="43" t="s">
        <v>91</v>
      </c>
      <c r="O419" s="43" t="s">
        <v>2686</v>
      </c>
      <c r="P419" s="42">
        <v>594</v>
      </c>
      <c r="Q419" s="44" t="s">
        <v>41</v>
      </c>
      <c r="R419" s="44" t="s">
        <v>42</v>
      </c>
      <c r="S419" s="44" t="s">
        <v>43</v>
      </c>
      <c r="T419" s="44" t="s">
        <v>2687</v>
      </c>
      <c r="U419" s="47" t="s">
        <v>2688</v>
      </c>
    </row>
    <row r="420" spans="1:21" ht="33" customHeight="1" x14ac:dyDescent="0.2">
      <c r="A420" s="31"/>
      <c r="B420" s="38">
        <v>665501</v>
      </c>
      <c r="C420" s="39"/>
      <c r="D420" s="40">
        <v>690</v>
      </c>
      <c r="E420" s="41" t="s">
        <v>2689</v>
      </c>
      <c r="F420" s="41" t="s">
        <v>2690</v>
      </c>
      <c r="G420" s="42">
        <v>2023</v>
      </c>
      <c r="H420" s="43" t="s">
        <v>57</v>
      </c>
      <c r="I420" s="43" t="s">
        <v>58</v>
      </c>
      <c r="J420" s="43" t="s">
        <v>251</v>
      </c>
      <c r="K420" s="43" t="s">
        <v>59</v>
      </c>
      <c r="L420" s="43" t="s">
        <v>2691</v>
      </c>
      <c r="M420" s="43" t="s">
        <v>2691</v>
      </c>
      <c r="N420" s="43" t="s">
        <v>2624</v>
      </c>
      <c r="O420" s="43" t="s">
        <v>2692</v>
      </c>
      <c r="P420" s="42">
        <v>224</v>
      </c>
      <c r="Q420" s="44" t="s">
        <v>64</v>
      </c>
      <c r="R420" s="44" t="s">
        <v>42</v>
      </c>
      <c r="S420" s="44" t="s">
        <v>43</v>
      </c>
      <c r="T420" s="44" t="s">
        <v>2693</v>
      </c>
      <c r="U420" s="47" t="s">
        <v>2694</v>
      </c>
    </row>
    <row r="421" spans="1:21" ht="33" customHeight="1" x14ac:dyDescent="0.2">
      <c r="A421" s="31"/>
      <c r="B421" s="38">
        <v>629197</v>
      </c>
      <c r="C421" s="39"/>
      <c r="D421" s="40">
        <v>690</v>
      </c>
      <c r="E421" s="41" t="s">
        <v>2695</v>
      </c>
      <c r="F421" s="41" t="s">
        <v>2696</v>
      </c>
      <c r="G421" s="42">
        <v>2023</v>
      </c>
      <c r="H421" s="43" t="s">
        <v>57</v>
      </c>
      <c r="I421" s="43" t="s">
        <v>58</v>
      </c>
      <c r="J421" s="43" t="s">
        <v>58</v>
      </c>
      <c r="K421" s="43" t="s">
        <v>59</v>
      </c>
      <c r="L421" s="43" t="s">
        <v>2575</v>
      </c>
      <c r="M421" s="43" t="s">
        <v>289</v>
      </c>
      <c r="N421" s="43" t="s">
        <v>1405</v>
      </c>
      <c r="O421" s="43" t="s">
        <v>2697</v>
      </c>
      <c r="P421" s="42">
        <v>136</v>
      </c>
      <c r="Q421" s="44" t="s">
        <v>64</v>
      </c>
      <c r="R421" s="44" t="s">
        <v>42</v>
      </c>
      <c r="S421" s="44" t="s">
        <v>43</v>
      </c>
      <c r="T421" s="44" t="s">
        <v>2698</v>
      </c>
      <c r="U421" s="47" t="s">
        <v>2699</v>
      </c>
    </row>
    <row r="422" spans="1:21" ht="33" customHeight="1" x14ac:dyDescent="0.2">
      <c r="A422" s="31"/>
      <c r="B422" s="38">
        <v>618947</v>
      </c>
      <c r="C422" s="39"/>
      <c r="D422" s="40">
        <v>690</v>
      </c>
      <c r="E422" s="41" t="s">
        <v>2700</v>
      </c>
      <c r="F422" s="41" t="s">
        <v>2701</v>
      </c>
      <c r="G422" s="42">
        <v>2023</v>
      </c>
      <c r="H422" s="43" t="s">
        <v>57</v>
      </c>
      <c r="I422" s="43" t="s">
        <v>1547</v>
      </c>
      <c r="J422" s="43" t="s">
        <v>58</v>
      </c>
      <c r="K422" s="43" t="s">
        <v>59</v>
      </c>
      <c r="L422" s="43" t="s">
        <v>2330</v>
      </c>
      <c r="M422" s="43" t="s">
        <v>199</v>
      </c>
      <c r="N422" s="43" t="s">
        <v>2453</v>
      </c>
      <c r="O422" s="43" t="s">
        <v>2702</v>
      </c>
      <c r="P422" s="42">
        <v>196</v>
      </c>
      <c r="Q422" s="44" t="s">
        <v>64</v>
      </c>
      <c r="R422" s="44" t="s">
        <v>42</v>
      </c>
      <c r="S422" s="44" t="s">
        <v>43</v>
      </c>
      <c r="T422" s="44" t="s">
        <v>2703</v>
      </c>
      <c r="U422" s="47" t="s">
        <v>2704</v>
      </c>
    </row>
    <row r="423" spans="1:21" ht="33" customHeight="1" x14ac:dyDescent="0.2">
      <c r="A423" s="31"/>
      <c r="B423" s="38">
        <v>665503</v>
      </c>
      <c r="C423" s="39"/>
      <c r="D423" s="40">
        <v>690</v>
      </c>
      <c r="E423" s="41" t="s">
        <v>2705</v>
      </c>
      <c r="F423" s="41" t="s">
        <v>2706</v>
      </c>
      <c r="G423" s="42">
        <v>2023</v>
      </c>
      <c r="H423" s="43" t="s">
        <v>57</v>
      </c>
      <c r="I423" s="43" t="s">
        <v>58</v>
      </c>
      <c r="J423" s="43" t="s">
        <v>58</v>
      </c>
      <c r="K423" s="43" t="s">
        <v>59</v>
      </c>
      <c r="L423" s="43" t="s">
        <v>2707</v>
      </c>
      <c r="M423" s="43" t="s">
        <v>199</v>
      </c>
      <c r="N423" s="43" t="s">
        <v>2453</v>
      </c>
      <c r="O423" s="43" t="s">
        <v>2708</v>
      </c>
      <c r="P423" s="42">
        <v>208</v>
      </c>
      <c r="Q423" s="44" t="s">
        <v>64</v>
      </c>
      <c r="R423" s="44" t="s">
        <v>42</v>
      </c>
      <c r="S423" s="44" t="s">
        <v>43</v>
      </c>
      <c r="T423" s="44" t="s">
        <v>2709</v>
      </c>
      <c r="U423" s="47" t="s">
        <v>2710</v>
      </c>
    </row>
    <row r="424" spans="1:21" ht="33" customHeight="1" x14ac:dyDescent="0.2">
      <c r="A424" s="31"/>
      <c r="B424" s="38">
        <v>658277</v>
      </c>
      <c r="C424" s="39"/>
      <c r="D424" s="40">
        <v>690</v>
      </c>
      <c r="E424" s="41" t="s">
        <v>2711</v>
      </c>
      <c r="F424" s="41" t="s">
        <v>2712</v>
      </c>
      <c r="G424" s="42">
        <v>2023</v>
      </c>
      <c r="H424" s="43" t="s">
        <v>57</v>
      </c>
      <c r="I424" s="43" t="s">
        <v>58</v>
      </c>
      <c r="J424" s="43" t="s">
        <v>88</v>
      </c>
      <c r="K424" s="43" t="s">
        <v>59</v>
      </c>
      <c r="L424" s="43" t="s">
        <v>2330</v>
      </c>
      <c r="M424" s="43" t="s">
        <v>199</v>
      </c>
      <c r="N424" s="43" t="s">
        <v>2713</v>
      </c>
      <c r="O424" s="43" t="s">
        <v>2714</v>
      </c>
      <c r="P424" s="42">
        <v>136</v>
      </c>
      <c r="Q424" s="44" t="s">
        <v>64</v>
      </c>
      <c r="R424" s="44" t="s">
        <v>42</v>
      </c>
      <c r="S424" s="44" t="s">
        <v>43</v>
      </c>
      <c r="T424" s="44" t="s">
        <v>2715</v>
      </c>
      <c r="U424" s="47" t="s">
        <v>2716</v>
      </c>
    </row>
    <row r="425" spans="1:21" ht="33" customHeight="1" x14ac:dyDescent="0.2">
      <c r="A425" s="31"/>
      <c r="B425" s="38">
        <v>658230</v>
      </c>
      <c r="C425" s="39"/>
      <c r="D425" s="40">
        <v>1500</v>
      </c>
      <c r="E425" s="41" t="s">
        <v>2717</v>
      </c>
      <c r="F425" s="41" t="s">
        <v>2718</v>
      </c>
      <c r="G425" s="42">
        <v>2023</v>
      </c>
      <c r="H425" s="43" t="s">
        <v>57</v>
      </c>
      <c r="I425" s="43" t="s">
        <v>58</v>
      </c>
      <c r="J425" s="43" t="s">
        <v>172</v>
      </c>
      <c r="K425" s="43" t="s">
        <v>59</v>
      </c>
      <c r="L425" s="43" t="s">
        <v>2719</v>
      </c>
      <c r="M425" s="43" t="s">
        <v>289</v>
      </c>
      <c r="N425" s="43" t="s">
        <v>91</v>
      </c>
      <c r="O425" s="43" t="s">
        <v>2720</v>
      </c>
      <c r="P425" s="42">
        <v>270</v>
      </c>
      <c r="Q425" s="44" t="s">
        <v>64</v>
      </c>
      <c r="R425" s="44" t="s">
        <v>42</v>
      </c>
      <c r="S425" s="44" t="s">
        <v>43</v>
      </c>
      <c r="T425" s="44" t="s">
        <v>2721</v>
      </c>
      <c r="U425" s="47" t="s">
        <v>2722</v>
      </c>
    </row>
    <row r="426" spans="1:21" ht="33" customHeight="1" x14ac:dyDescent="0.2">
      <c r="A426" s="31"/>
      <c r="B426" s="38">
        <v>649871</v>
      </c>
      <c r="C426" s="39"/>
      <c r="D426" s="40">
        <v>690</v>
      </c>
      <c r="E426" s="41" t="s">
        <v>2723</v>
      </c>
      <c r="F426" s="41" t="s">
        <v>2724</v>
      </c>
      <c r="G426" s="42">
        <v>2023</v>
      </c>
      <c r="H426" s="43" t="s">
        <v>57</v>
      </c>
      <c r="I426" s="43" t="s">
        <v>58</v>
      </c>
      <c r="J426" s="43" t="s">
        <v>49</v>
      </c>
      <c r="K426" s="43" t="s">
        <v>59</v>
      </c>
      <c r="L426" s="43" t="s">
        <v>2725</v>
      </c>
      <c r="M426" s="43" t="s">
        <v>720</v>
      </c>
      <c r="N426" s="43" t="s">
        <v>91</v>
      </c>
      <c r="O426" s="43" t="s">
        <v>2726</v>
      </c>
      <c r="P426" s="42">
        <v>192</v>
      </c>
      <c r="Q426" s="44" t="s">
        <v>64</v>
      </c>
      <c r="R426" s="44" t="s">
        <v>42</v>
      </c>
      <c r="S426" s="44" t="s">
        <v>43</v>
      </c>
      <c r="T426" s="44" t="s">
        <v>2727</v>
      </c>
      <c r="U426" s="47" t="s">
        <v>2728</v>
      </c>
    </row>
    <row r="427" spans="1:21" ht="33" customHeight="1" x14ac:dyDescent="0.2">
      <c r="A427" s="31"/>
      <c r="B427" s="38">
        <v>668975</v>
      </c>
      <c r="C427" s="39"/>
      <c r="D427" s="40">
        <v>690</v>
      </c>
      <c r="E427" s="41" t="s">
        <v>2729</v>
      </c>
      <c r="F427" s="41" t="s">
        <v>2730</v>
      </c>
      <c r="G427" s="42">
        <v>2023</v>
      </c>
      <c r="H427" s="43" t="s">
        <v>57</v>
      </c>
      <c r="I427" s="43" t="s">
        <v>58</v>
      </c>
      <c r="J427" s="43" t="s">
        <v>58</v>
      </c>
      <c r="K427" s="43" t="s">
        <v>2204</v>
      </c>
      <c r="L427" s="43" t="s">
        <v>50</v>
      </c>
      <c r="M427" s="43" t="s">
        <v>2293</v>
      </c>
      <c r="N427" s="43" t="s">
        <v>2624</v>
      </c>
      <c r="O427" s="43" t="s">
        <v>2731</v>
      </c>
      <c r="P427" s="42">
        <v>256</v>
      </c>
      <c r="Q427" s="44" t="s">
        <v>64</v>
      </c>
      <c r="R427" s="44" t="s">
        <v>42</v>
      </c>
      <c r="S427" s="44" t="s">
        <v>43</v>
      </c>
      <c r="T427" s="44" t="s">
        <v>2732</v>
      </c>
      <c r="U427" s="47" t="s">
        <v>2733</v>
      </c>
    </row>
    <row r="428" spans="1:21" ht="33" customHeight="1" x14ac:dyDescent="0.2">
      <c r="A428" s="31"/>
      <c r="B428" s="38">
        <v>644527</v>
      </c>
      <c r="C428" s="39"/>
      <c r="D428" s="40">
        <v>690</v>
      </c>
      <c r="E428" s="41" t="s">
        <v>2734</v>
      </c>
      <c r="F428" s="41" t="s">
        <v>2735</v>
      </c>
      <c r="G428" s="42">
        <v>2023</v>
      </c>
      <c r="H428" s="43" t="s">
        <v>57</v>
      </c>
      <c r="I428" s="43" t="s">
        <v>1547</v>
      </c>
      <c r="J428" s="43" t="s">
        <v>1366</v>
      </c>
      <c r="K428" s="43" t="s">
        <v>59</v>
      </c>
      <c r="L428" s="43" t="s">
        <v>2330</v>
      </c>
      <c r="M428" s="43" t="s">
        <v>199</v>
      </c>
      <c r="N428" s="43" t="s">
        <v>833</v>
      </c>
      <c r="O428" s="43" t="s">
        <v>2736</v>
      </c>
      <c r="P428" s="42">
        <v>240</v>
      </c>
      <c r="Q428" s="44" t="s">
        <v>64</v>
      </c>
      <c r="R428" s="44" t="s">
        <v>42</v>
      </c>
      <c r="S428" s="44" t="s">
        <v>43</v>
      </c>
      <c r="T428" s="44" t="s">
        <v>2737</v>
      </c>
      <c r="U428" s="47" t="s">
        <v>2738</v>
      </c>
    </row>
    <row r="429" spans="1:21" ht="33" customHeight="1" x14ac:dyDescent="0.2">
      <c r="A429" s="31"/>
      <c r="B429" s="38">
        <v>518249</v>
      </c>
      <c r="C429" s="39"/>
      <c r="D429" s="40">
        <v>890</v>
      </c>
      <c r="E429" s="41" t="s">
        <v>2739</v>
      </c>
      <c r="F429" s="41" t="s">
        <v>2735</v>
      </c>
      <c r="G429" s="42">
        <v>2023</v>
      </c>
      <c r="H429" s="43" t="s">
        <v>57</v>
      </c>
      <c r="I429" s="43" t="s">
        <v>1547</v>
      </c>
      <c r="J429" s="43" t="s">
        <v>172</v>
      </c>
      <c r="K429" s="43" t="s">
        <v>59</v>
      </c>
      <c r="L429" s="43" t="s">
        <v>2330</v>
      </c>
      <c r="M429" s="43" t="s">
        <v>2293</v>
      </c>
      <c r="N429" s="43" t="s">
        <v>833</v>
      </c>
      <c r="O429" s="43" t="s">
        <v>2740</v>
      </c>
      <c r="P429" s="42">
        <v>454</v>
      </c>
      <c r="Q429" s="44" t="s">
        <v>64</v>
      </c>
      <c r="R429" s="44" t="s">
        <v>42</v>
      </c>
      <c r="S429" s="44" t="s">
        <v>43</v>
      </c>
      <c r="T429" s="44" t="s">
        <v>2741</v>
      </c>
      <c r="U429" s="47" t="s">
        <v>2742</v>
      </c>
    </row>
    <row r="430" spans="1:21" ht="33" customHeight="1" x14ac:dyDescent="0.2">
      <c r="A430" s="31"/>
      <c r="B430" s="38">
        <v>662255</v>
      </c>
      <c r="C430" s="39"/>
      <c r="D430" s="40">
        <v>890</v>
      </c>
      <c r="E430" s="41" t="s">
        <v>2743</v>
      </c>
      <c r="F430" s="41" t="s">
        <v>2744</v>
      </c>
      <c r="G430" s="42">
        <v>2023</v>
      </c>
      <c r="H430" s="43" t="s">
        <v>57</v>
      </c>
      <c r="I430" s="43" t="s">
        <v>69</v>
      </c>
      <c r="J430" s="43" t="s">
        <v>172</v>
      </c>
      <c r="K430" s="43" t="s">
        <v>59</v>
      </c>
      <c r="L430" s="43" t="s">
        <v>1026</v>
      </c>
      <c r="M430" s="43" t="s">
        <v>199</v>
      </c>
      <c r="N430" s="43" t="s">
        <v>72</v>
      </c>
      <c r="O430" s="43" t="s">
        <v>2745</v>
      </c>
      <c r="P430" s="42">
        <v>364</v>
      </c>
      <c r="Q430" s="44" t="s">
        <v>64</v>
      </c>
      <c r="R430" s="44" t="s">
        <v>42</v>
      </c>
      <c r="S430" s="44" t="s">
        <v>43</v>
      </c>
      <c r="T430" s="44" t="s">
        <v>2746</v>
      </c>
      <c r="U430" s="47" t="s">
        <v>2747</v>
      </c>
    </row>
    <row r="431" spans="1:21" ht="33" customHeight="1" x14ac:dyDescent="0.2">
      <c r="A431" s="31"/>
      <c r="B431" s="38">
        <v>651112</v>
      </c>
      <c r="C431" s="39"/>
      <c r="D431" s="40">
        <v>690</v>
      </c>
      <c r="E431" s="41" t="s">
        <v>2748</v>
      </c>
      <c r="F431" s="41" t="s">
        <v>2749</v>
      </c>
      <c r="G431" s="42">
        <v>2023</v>
      </c>
      <c r="H431" s="43" t="s">
        <v>57</v>
      </c>
      <c r="I431" s="43" t="s">
        <v>69</v>
      </c>
      <c r="J431" s="43" t="s">
        <v>1163</v>
      </c>
      <c r="K431" s="43" t="s">
        <v>59</v>
      </c>
      <c r="L431" s="43" t="s">
        <v>1026</v>
      </c>
      <c r="M431" s="43" t="s">
        <v>488</v>
      </c>
      <c r="N431" s="43" t="s">
        <v>571</v>
      </c>
      <c r="O431" s="43" t="s">
        <v>2750</v>
      </c>
      <c r="P431" s="42">
        <v>168</v>
      </c>
      <c r="Q431" s="44" t="s">
        <v>64</v>
      </c>
      <c r="R431" s="44" t="s">
        <v>42</v>
      </c>
      <c r="S431" s="44" t="s">
        <v>43</v>
      </c>
      <c r="T431" s="44" t="s">
        <v>2751</v>
      </c>
      <c r="U431" s="47" t="s">
        <v>2752</v>
      </c>
    </row>
    <row r="432" spans="1:21" ht="33" customHeight="1" x14ac:dyDescent="0.2">
      <c r="A432" s="31"/>
      <c r="B432" s="38">
        <v>644395</v>
      </c>
      <c r="C432" s="39"/>
      <c r="D432" s="40">
        <v>690</v>
      </c>
      <c r="E432" s="41" t="s">
        <v>2753</v>
      </c>
      <c r="F432" s="41" t="s">
        <v>2754</v>
      </c>
      <c r="G432" s="42">
        <v>2023</v>
      </c>
      <c r="H432" s="43" t="s">
        <v>57</v>
      </c>
      <c r="I432" s="43" t="s">
        <v>87</v>
      </c>
      <c r="J432" s="43" t="s">
        <v>586</v>
      </c>
      <c r="K432" s="43" t="s">
        <v>59</v>
      </c>
      <c r="L432" s="43" t="s">
        <v>2755</v>
      </c>
      <c r="M432" s="43" t="s">
        <v>166</v>
      </c>
      <c r="N432" s="43" t="s">
        <v>2756</v>
      </c>
      <c r="O432" s="43" t="s">
        <v>2757</v>
      </c>
      <c r="P432" s="42">
        <v>180</v>
      </c>
      <c r="Q432" s="44" t="s">
        <v>64</v>
      </c>
      <c r="R432" s="44" t="s">
        <v>42</v>
      </c>
      <c r="S432" s="44" t="s">
        <v>43</v>
      </c>
      <c r="T432" s="44" t="s">
        <v>2758</v>
      </c>
      <c r="U432" s="47" t="s">
        <v>2759</v>
      </c>
    </row>
    <row r="433" spans="1:21" ht="33" customHeight="1" x14ac:dyDescent="0.2">
      <c r="A433" s="31"/>
      <c r="B433" s="38">
        <v>659288</v>
      </c>
      <c r="C433" s="39"/>
      <c r="D433" s="40">
        <v>2000</v>
      </c>
      <c r="E433" s="41" t="s">
        <v>2760</v>
      </c>
      <c r="F433" s="41" t="s">
        <v>2761</v>
      </c>
      <c r="G433" s="42">
        <v>2023</v>
      </c>
      <c r="H433" s="43" t="s">
        <v>2762</v>
      </c>
      <c r="I433" s="43" t="s">
        <v>34</v>
      </c>
      <c r="J433" s="43" t="s">
        <v>831</v>
      </c>
      <c r="K433" s="43" t="s">
        <v>36</v>
      </c>
      <c r="L433" s="43" t="s">
        <v>198</v>
      </c>
      <c r="M433" s="43" t="s">
        <v>199</v>
      </c>
      <c r="N433" s="43" t="s">
        <v>571</v>
      </c>
      <c r="O433" s="43" t="s">
        <v>2763</v>
      </c>
      <c r="P433" s="42">
        <v>592</v>
      </c>
      <c r="Q433" s="44" t="s">
        <v>41</v>
      </c>
      <c r="R433" s="44" t="s">
        <v>42</v>
      </c>
      <c r="S433" s="44" t="s">
        <v>43</v>
      </c>
      <c r="T433" s="44" t="s">
        <v>2764</v>
      </c>
      <c r="U433" s="47" t="s">
        <v>2765</v>
      </c>
    </row>
    <row r="434" spans="1:21" ht="33" customHeight="1" x14ac:dyDescent="0.2">
      <c r="A434" s="31"/>
      <c r="B434" s="38">
        <v>670660</v>
      </c>
      <c r="C434" s="39"/>
      <c r="D434" s="40">
        <v>690</v>
      </c>
      <c r="E434" s="41" t="s">
        <v>2766</v>
      </c>
      <c r="F434" s="41" t="s">
        <v>2767</v>
      </c>
      <c r="G434" s="42">
        <v>2023</v>
      </c>
      <c r="H434" s="43" t="s">
        <v>57</v>
      </c>
      <c r="I434" s="43" t="s">
        <v>69</v>
      </c>
      <c r="J434" s="43" t="s">
        <v>251</v>
      </c>
      <c r="K434" s="43" t="s">
        <v>59</v>
      </c>
      <c r="L434" s="43" t="s">
        <v>2768</v>
      </c>
      <c r="M434" s="43" t="s">
        <v>2433</v>
      </c>
      <c r="N434" s="43" t="s">
        <v>72</v>
      </c>
      <c r="O434" s="43" t="s">
        <v>2769</v>
      </c>
      <c r="P434" s="42">
        <v>120</v>
      </c>
      <c r="Q434" s="44" t="s">
        <v>64</v>
      </c>
      <c r="R434" s="44" t="s">
        <v>42</v>
      </c>
      <c r="S434" s="44" t="s">
        <v>43</v>
      </c>
      <c r="T434" s="44" t="s">
        <v>2770</v>
      </c>
      <c r="U434" s="47" t="s">
        <v>2771</v>
      </c>
    </row>
    <row r="435" spans="1:21" ht="33" customHeight="1" x14ac:dyDescent="0.2">
      <c r="A435" s="31"/>
      <c r="B435" s="38">
        <v>659003</v>
      </c>
      <c r="C435" s="39"/>
      <c r="D435" s="40">
        <v>690</v>
      </c>
      <c r="E435" s="41" t="s">
        <v>2772</v>
      </c>
      <c r="F435" s="41" t="s">
        <v>467</v>
      </c>
      <c r="G435" s="42">
        <v>2023</v>
      </c>
      <c r="H435" s="43" t="s">
        <v>57</v>
      </c>
      <c r="I435" s="43" t="s">
        <v>69</v>
      </c>
      <c r="J435" s="43" t="s">
        <v>49</v>
      </c>
      <c r="K435" s="43" t="s">
        <v>59</v>
      </c>
      <c r="L435" s="43" t="s">
        <v>510</v>
      </c>
      <c r="M435" s="43" t="s">
        <v>199</v>
      </c>
      <c r="N435" s="43" t="s">
        <v>72</v>
      </c>
      <c r="O435" s="43" t="s">
        <v>2773</v>
      </c>
      <c r="P435" s="42">
        <v>80</v>
      </c>
      <c r="Q435" s="44" t="s">
        <v>64</v>
      </c>
      <c r="R435" s="44" t="s">
        <v>42</v>
      </c>
      <c r="S435" s="44" t="s">
        <v>43</v>
      </c>
      <c r="T435" s="44" t="s">
        <v>2774</v>
      </c>
      <c r="U435" s="47" t="s">
        <v>2775</v>
      </c>
    </row>
    <row r="436" spans="1:21" ht="33" customHeight="1" x14ac:dyDescent="0.2">
      <c r="A436" s="31"/>
      <c r="B436" s="38">
        <v>670564</v>
      </c>
      <c r="C436" s="39"/>
      <c r="D436" s="40">
        <v>690</v>
      </c>
      <c r="E436" s="41" t="s">
        <v>2776</v>
      </c>
      <c r="F436" s="41" t="s">
        <v>2777</v>
      </c>
      <c r="G436" s="42">
        <v>2023</v>
      </c>
      <c r="H436" s="43" t="s">
        <v>57</v>
      </c>
      <c r="I436" s="43" t="s">
        <v>58</v>
      </c>
      <c r="J436" s="43" t="s">
        <v>58</v>
      </c>
      <c r="K436" s="43" t="s">
        <v>59</v>
      </c>
      <c r="L436" s="43" t="s">
        <v>2778</v>
      </c>
      <c r="M436" s="43" t="s">
        <v>199</v>
      </c>
      <c r="N436" s="43" t="s">
        <v>571</v>
      </c>
      <c r="O436" s="43" t="s">
        <v>2779</v>
      </c>
      <c r="P436" s="42">
        <v>176</v>
      </c>
      <c r="Q436" s="44" t="s">
        <v>64</v>
      </c>
      <c r="R436" s="44" t="s">
        <v>42</v>
      </c>
      <c r="S436" s="44" t="s">
        <v>43</v>
      </c>
      <c r="T436" s="44" t="s">
        <v>2780</v>
      </c>
      <c r="U436" s="47" t="s">
        <v>2781</v>
      </c>
    </row>
    <row r="437" spans="1:21" ht="33" customHeight="1" x14ac:dyDescent="0.2">
      <c r="A437" s="31"/>
      <c r="B437" s="38">
        <v>677697</v>
      </c>
      <c r="C437" s="39"/>
      <c r="D437" s="40">
        <v>690</v>
      </c>
      <c r="E437" s="41" t="s">
        <v>2782</v>
      </c>
      <c r="F437" s="41" t="s">
        <v>2783</v>
      </c>
      <c r="G437" s="42">
        <v>2023</v>
      </c>
      <c r="H437" s="43" t="s">
        <v>2784</v>
      </c>
      <c r="I437" s="43" t="s">
        <v>87</v>
      </c>
      <c r="J437" s="43" t="s">
        <v>251</v>
      </c>
      <c r="K437" s="43" t="s">
        <v>2204</v>
      </c>
      <c r="L437" s="43" t="s">
        <v>2785</v>
      </c>
      <c r="M437" s="43" t="s">
        <v>199</v>
      </c>
      <c r="N437" s="43" t="s">
        <v>2786</v>
      </c>
      <c r="O437" s="43" t="s">
        <v>2787</v>
      </c>
      <c r="P437" s="42">
        <v>130</v>
      </c>
      <c r="Q437" s="44" t="s">
        <v>64</v>
      </c>
      <c r="R437" s="44" t="s">
        <v>42</v>
      </c>
      <c r="S437" s="44" t="s">
        <v>43</v>
      </c>
      <c r="T437" s="44" t="s">
        <v>2788</v>
      </c>
      <c r="U437" s="43"/>
    </row>
    <row r="438" spans="1:21" ht="33" customHeight="1" x14ac:dyDescent="0.2">
      <c r="A438" s="31"/>
      <c r="B438" s="38">
        <v>636883</v>
      </c>
      <c r="C438" s="39"/>
      <c r="D438" s="40">
        <v>690</v>
      </c>
      <c r="E438" s="41" t="s">
        <v>2789</v>
      </c>
      <c r="F438" s="41" t="s">
        <v>2790</v>
      </c>
      <c r="G438" s="42">
        <v>2023</v>
      </c>
      <c r="H438" s="43" t="s">
        <v>57</v>
      </c>
      <c r="I438" s="43" t="s">
        <v>69</v>
      </c>
      <c r="J438" s="43" t="s">
        <v>88</v>
      </c>
      <c r="K438" s="43" t="s">
        <v>59</v>
      </c>
      <c r="L438" s="43" t="s">
        <v>764</v>
      </c>
      <c r="M438" s="43" t="s">
        <v>2338</v>
      </c>
      <c r="N438" s="43" t="s">
        <v>579</v>
      </c>
      <c r="O438" s="43" t="s">
        <v>2791</v>
      </c>
      <c r="P438" s="42">
        <v>232</v>
      </c>
      <c r="Q438" s="44" t="s">
        <v>64</v>
      </c>
      <c r="R438" s="44" t="s">
        <v>42</v>
      </c>
      <c r="S438" s="44" t="s">
        <v>43</v>
      </c>
      <c r="T438" s="44" t="s">
        <v>2792</v>
      </c>
      <c r="U438" s="47" t="s">
        <v>2793</v>
      </c>
    </row>
    <row r="439" spans="1:21" ht="33" customHeight="1" x14ac:dyDescent="0.2">
      <c r="A439" s="31"/>
      <c r="B439" s="38">
        <v>666967</v>
      </c>
      <c r="C439" s="39"/>
      <c r="D439" s="40">
        <v>690</v>
      </c>
      <c r="E439" s="41" t="s">
        <v>2794</v>
      </c>
      <c r="F439" s="41" t="s">
        <v>2795</v>
      </c>
      <c r="G439" s="42">
        <v>2023</v>
      </c>
      <c r="H439" s="43" t="s">
        <v>57</v>
      </c>
      <c r="I439" s="43" t="s">
        <v>58</v>
      </c>
      <c r="J439" s="43" t="s">
        <v>2796</v>
      </c>
      <c r="K439" s="43" t="s">
        <v>59</v>
      </c>
      <c r="L439" s="43" t="s">
        <v>2797</v>
      </c>
      <c r="M439" s="43" t="s">
        <v>2798</v>
      </c>
      <c r="N439" s="43" t="s">
        <v>2799</v>
      </c>
      <c r="O439" s="43" t="s">
        <v>2800</v>
      </c>
      <c r="P439" s="42">
        <v>304</v>
      </c>
      <c r="Q439" s="44" t="s">
        <v>64</v>
      </c>
      <c r="R439" s="44" t="s">
        <v>42</v>
      </c>
      <c r="S439" s="44" t="s">
        <v>43</v>
      </c>
      <c r="T439" s="44" t="s">
        <v>2801</v>
      </c>
      <c r="U439" s="47" t="s">
        <v>2802</v>
      </c>
    </row>
    <row r="440" spans="1:21" ht="33" customHeight="1" x14ac:dyDescent="0.2">
      <c r="A440" s="31"/>
      <c r="B440" s="38">
        <v>658331</v>
      </c>
      <c r="C440" s="39"/>
      <c r="D440" s="40">
        <v>890</v>
      </c>
      <c r="E440" s="41" t="s">
        <v>2803</v>
      </c>
      <c r="F440" s="41" t="s">
        <v>2804</v>
      </c>
      <c r="G440" s="42">
        <v>2023</v>
      </c>
      <c r="H440" s="43" t="s">
        <v>57</v>
      </c>
      <c r="I440" s="43" t="s">
        <v>58</v>
      </c>
      <c r="J440" s="43" t="s">
        <v>172</v>
      </c>
      <c r="K440" s="43" t="s">
        <v>59</v>
      </c>
      <c r="L440" s="43" t="s">
        <v>2797</v>
      </c>
      <c r="M440" s="43" t="s">
        <v>199</v>
      </c>
      <c r="N440" s="43" t="s">
        <v>2799</v>
      </c>
      <c r="O440" s="43" t="s">
        <v>2805</v>
      </c>
      <c r="P440" s="42">
        <v>340</v>
      </c>
      <c r="Q440" s="44" t="s">
        <v>64</v>
      </c>
      <c r="R440" s="44" t="s">
        <v>42</v>
      </c>
      <c r="S440" s="44" t="s">
        <v>43</v>
      </c>
      <c r="T440" s="44" t="s">
        <v>2806</v>
      </c>
      <c r="U440" s="47" t="s">
        <v>2807</v>
      </c>
    </row>
    <row r="441" spans="1:21" ht="33" customHeight="1" x14ac:dyDescent="0.2">
      <c r="A441" s="31"/>
      <c r="B441" s="38">
        <v>670546</v>
      </c>
      <c r="C441" s="39"/>
      <c r="D441" s="40">
        <v>690</v>
      </c>
      <c r="E441" s="41" t="s">
        <v>2808</v>
      </c>
      <c r="F441" s="41" t="s">
        <v>2809</v>
      </c>
      <c r="G441" s="42">
        <v>2023</v>
      </c>
      <c r="H441" s="43" t="s">
        <v>57</v>
      </c>
      <c r="I441" s="43" t="s">
        <v>69</v>
      </c>
      <c r="J441" s="43" t="s">
        <v>172</v>
      </c>
      <c r="K441" s="43" t="s">
        <v>59</v>
      </c>
      <c r="L441" s="43" t="s">
        <v>1026</v>
      </c>
      <c r="M441" s="43" t="s">
        <v>289</v>
      </c>
      <c r="N441" s="43" t="s">
        <v>91</v>
      </c>
      <c r="O441" s="43" t="s">
        <v>2810</v>
      </c>
      <c r="P441" s="42">
        <v>254</v>
      </c>
      <c r="Q441" s="44" t="s">
        <v>64</v>
      </c>
      <c r="R441" s="44" t="s">
        <v>42</v>
      </c>
      <c r="S441" s="44" t="s">
        <v>43</v>
      </c>
      <c r="T441" s="44" t="s">
        <v>2811</v>
      </c>
      <c r="U441" s="47" t="s">
        <v>2812</v>
      </c>
    </row>
    <row r="442" spans="1:21" ht="33" customHeight="1" x14ac:dyDescent="0.2">
      <c r="A442" s="31"/>
      <c r="B442" s="38">
        <v>658252</v>
      </c>
      <c r="C442" s="39"/>
      <c r="D442" s="40">
        <v>690</v>
      </c>
      <c r="E442" s="41" t="s">
        <v>2813</v>
      </c>
      <c r="F442" s="41" t="s">
        <v>2814</v>
      </c>
      <c r="G442" s="42">
        <v>2023</v>
      </c>
      <c r="H442" s="43" t="s">
        <v>57</v>
      </c>
      <c r="I442" s="43" t="s">
        <v>69</v>
      </c>
      <c r="J442" s="43" t="s">
        <v>88</v>
      </c>
      <c r="K442" s="43" t="s">
        <v>59</v>
      </c>
      <c r="L442" s="43" t="s">
        <v>1026</v>
      </c>
      <c r="M442" s="43" t="s">
        <v>1385</v>
      </c>
      <c r="N442" s="43" t="s">
        <v>1337</v>
      </c>
      <c r="O442" s="43" t="s">
        <v>2815</v>
      </c>
      <c r="P442" s="42">
        <v>306</v>
      </c>
      <c r="Q442" s="44" t="s">
        <v>64</v>
      </c>
      <c r="R442" s="44" t="s">
        <v>42</v>
      </c>
      <c r="S442" s="44" t="s">
        <v>43</v>
      </c>
      <c r="T442" s="44" t="s">
        <v>2816</v>
      </c>
      <c r="U442" s="47" t="s">
        <v>2817</v>
      </c>
    </row>
    <row r="443" spans="1:21" ht="33" customHeight="1" x14ac:dyDescent="0.2">
      <c r="A443" s="31"/>
      <c r="B443" s="38">
        <v>630985</v>
      </c>
      <c r="C443" s="39"/>
      <c r="D443" s="40">
        <v>690</v>
      </c>
      <c r="E443" s="41" t="s">
        <v>2818</v>
      </c>
      <c r="F443" s="41" t="s">
        <v>2819</v>
      </c>
      <c r="G443" s="42">
        <v>2023</v>
      </c>
      <c r="H443" s="43" t="s">
        <v>57</v>
      </c>
      <c r="I443" s="43" t="s">
        <v>69</v>
      </c>
      <c r="J443" s="43" t="s">
        <v>49</v>
      </c>
      <c r="K443" s="43" t="s">
        <v>59</v>
      </c>
      <c r="L443" s="43" t="s">
        <v>764</v>
      </c>
      <c r="M443" s="43" t="s">
        <v>2820</v>
      </c>
      <c r="N443" s="43" t="s">
        <v>1337</v>
      </c>
      <c r="O443" s="43" t="s">
        <v>2821</v>
      </c>
      <c r="P443" s="42">
        <v>92</v>
      </c>
      <c r="Q443" s="44" t="s">
        <v>64</v>
      </c>
      <c r="R443" s="44" t="s">
        <v>42</v>
      </c>
      <c r="S443" s="44" t="s">
        <v>43</v>
      </c>
      <c r="T443" s="44" t="s">
        <v>2822</v>
      </c>
      <c r="U443" s="47" t="s">
        <v>2823</v>
      </c>
    </row>
    <row r="444" spans="1:21" ht="33" customHeight="1" x14ac:dyDescent="0.2">
      <c r="A444" s="31"/>
      <c r="B444" s="38">
        <v>615320</v>
      </c>
      <c r="C444" s="39"/>
      <c r="D444" s="40">
        <v>690</v>
      </c>
      <c r="E444" s="41" t="s">
        <v>2824</v>
      </c>
      <c r="F444" s="41" t="s">
        <v>2819</v>
      </c>
      <c r="G444" s="42">
        <v>2023</v>
      </c>
      <c r="H444" s="43" t="s">
        <v>57</v>
      </c>
      <c r="I444" s="43" t="s">
        <v>69</v>
      </c>
      <c r="J444" s="43" t="s">
        <v>69</v>
      </c>
      <c r="K444" s="43" t="s">
        <v>59</v>
      </c>
      <c r="L444" s="43" t="s">
        <v>420</v>
      </c>
      <c r="M444" s="43" t="s">
        <v>2820</v>
      </c>
      <c r="N444" s="43" t="s">
        <v>1337</v>
      </c>
      <c r="O444" s="43" t="s">
        <v>2825</v>
      </c>
      <c r="P444" s="42">
        <v>180</v>
      </c>
      <c r="Q444" s="44" t="s">
        <v>64</v>
      </c>
      <c r="R444" s="44" t="s">
        <v>42</v>
      </c>
      <c r="S444" s="44" t="s">
        <v>43</v>
      </c>
      <c r="T444" s="44" t="s">
        <v>2826</v>
      </c>
      <c r="U444" s="47" t="s">
        <v>2827</v>
      </c>
    </row>
    <row r="445" spans="1:21" ht="33" customHeight="1" x14ac:dyDescent="0.2">
      <c r="A445" s="31"/>
      <c r="B445" s="38">
        <v>659030</v>
      </c>
      <c r="C445" s="39"/>
      <c r="D445" s="40">
        <v>690</v>
      </c>
      <c r="E445" s="41" t="s">
        <v>2828</v>
      </c>
      <c r="F445" s="41" t="s">
        <v>2829</v>
      </c>
      <c r="G445" s="42">
        <v>2023</v>
      </c>
      <c r="H445" s="43" t="s">
        <v>57</v>
      </c>
      <c r="I445" s="43" t="s">
        <v>69</v>
      </c>
      <c r="J445" s="43" t="s">
        <v>88</v>
      </c>
      <c r="K445" s="43" t="s">
        <v>59</v>
      </c>
      <c r="L445" s="43" t="s">
        <v>198</v>
      </c>
      <c r="M445" s="43" t="s">
        <v>199</v>
      </c>
      <c r="N445" s="43" t="s">
        <v>883</v>
      </c>
      <c r="O445" s="43" t="s">
        <v>2830</v>
      </c>
      <c r="P445" s="42">
        <v>230</v>
      </c>
      <c r="Q445" s="44" t="s">
        <v>64</v>
      </c>
      <c r="R445" s="44" t="s">
        <v>42</v>
      </c>
      <c r="S445" s="44" t="s">
        <v>43</v>
      </c>
      <c r="T445" s="44" t="s">
        <v>2831</v>
      </c>
      <c r="U445" s="47" t="s">
        <v>2832</v>
      </c>
    </row>
    <row r="446" spans="1:21" ht="33" customHeight="1" x14ac:dyDescent="0.2">
      <c r="A446" s="31"/>
      <c r="B446" s="38">
        <v>656957</v>
      </c>
      <c r="C446" s="39"/>
      <c r="D446" s="40">
        <v>1200</v>
      </c>
      <c r="E446" s="41" t="s">
        <v>2833</v>
      </c>
      <c r="F446" s="41" t="s">
        <v>2834</v>
      </c>
      <c r="G446" s="42">
        <v>2023</v>
      </c>
      <c r="H446" s="43" t="s">
        <v>57</v>
      </c>
      <c r="I446" s="43" t="s">
        <v>58</v>
      </c>
      <c r="J446" s="43" t="s">
        <v>49</v>
      </c>
      <c r="K446" s="43" t="s">
        <v>36</v>
      </c>
      <c r="L446" s="43" t="s">
        <v>2835</v>
      </c>
      <c r="M446" s="43" t="s">
        <v>2582</v>
      </c>
      <c r="N446" s="43" t="s">
        <v>91</v>
      </c>
      <c r="O446" s="43" t="s">
        <v>2836</v>
      </c>
      <c r="P446" s="42">
        <v>202</v>
      </c>
      <c r="Q446" s="44" t="s">
        <v>64</v>
      </c>
      <c r="R446" s="44" t="s">
        <v>42</v>
      </c>
      <c r="S446" s="44" t="s">
        <v>43</v>
      </c>
      <c r="T446" s="44" t="s">
        <v>2837</v>
      </c>
      <c r="U446" s="47" t="s">
        <v>2838</v>
      </c>
    </row>
    <row r="447" spans="1:21" ht="33" customHeight="1" x14ac:dyDescent="0.2">
      <c r="A447" s="31"/>
      <c r="B447" s="38">
        <v>658995</v>
      </c>
      <c r="C447" s="39"/>
      <c r="D447" s="40">
        <v>690</v>
      </c>
      <c r="E447" s="41" t="s">
        <v>2839</v>
      </c>
      <c r="F447" s="41" t="s">
        <v>2540</v>
      </c>
      <c r="G447" s="42">
        <v>2023</v>
      </c>
      <c r="H447" s="43" t="s">
        <v>57</v>
      </c>
      <c r="I447" s="43" t="s">
        <v>1547</v>
      </c>
      <c r="J447" s="43" t="s">
        <v>88</v>
      </c>
      <c r="K447" s="43" t="s">
        <v>59</v>
      </c>
      <c r="L447" s="43" t="s">
        <v>1026</v>
      </c>
      <c r="M447" s="43" t="s">
        <v>462</v>
      </c>
      <c r="N447" s="43" t="s">
        <v>72</v>
      </c>
      <c r="O447" s="43" t="s">
        <v>2840</v>
      </c>
      <c r="P447" s="42">
        <v>96</v>
      </c>
      <c r="Q447" s="44" t="s">
        <v>64</v>
      </c>
      <c r="R447" s="44" t="s">
        <v>42</v>
      </c>
      <c r="S447" s="44" t="s">
        <v>43</v>
      </c>
      <c r="T447" s="44" t="s">
        <v>2841</v>
      </c>
      <c r="U447" s="47" t="s">
        <v>2842</v>
      </c>
    </row>
    <row r="448" spans="1:21" ht="33" customHeight="1" x14ac:dyDescent="0.2">
      <c r="A448" s="31"/>
      <c r="B448" s="38">
        <v>658569</v>
      </c>
      <c r="C448" s="39"/>
      <c r="D448" s="40">
        <v>690</v>
      </c>
      <c r="E448" s="41" t="s">
        <v>2843</v>
      </c>
      <c r="F448" s="41" t="s">
        <v>2666</v>
      </c>
      <c r="G448" s="42">
        <v>2023</v>
      </c>
      <c r="H448" s="43" t="s">
        <v>57</v>
      </c>
      <c r="I448" s="43" t="s">
        <v>69</v>
      </c>
      <c r="J448" s="43" t="s">
        <v>49</v>
      </c>
      <c r="K448" s="43" t="s">
        <v>59</v>
      </c>
      <c r="L448" s="43" t="s">
        <v>1026</v>
      </c>
      <c r="M448" s="43" t="s">
        <v>864</v>
      </c>
      <c r="N448" s="43" t="s">
        <v>72</v>
      </c>
      <c r="O448" s="43" t="s">
        <v>2844</v>
      </c>
      <c r="P448" s="42">
        <v>318</v>
      </c>
      <c r="Q448" s="44" t="s">
        <v>64</v>
      </c>
      <c r="R448" s="44" t="s">
        <v>42</v>
      </c>
      <c r="S448" s="44" t="s">
        <v>43</v>
      </c>
      <c r="T448" s="44" t="s">
        <v>2845</v>
      </c>
      <c r="U448" s="47" t="s">
        <v>2846</v>
      </c>
    </row>
    <row r="449" spans="1:21" ht="33" customHeight="1" x14ac:dyDescent="0.2">
      <c r="A449" s="31"/>
      <c r="B449" s="38">
        <v>664646</v>
      </c>
      <c r="C449" s="39"/>
      <c r="D449" s="40">
        <v>690</v>
      </c>
      <c r="E449" s="41" t="s">
        <v>2847</v>
      </c>
      <c r="F449" s="41" t="s">
        <v>2323</v>
      </c>
      <c r="G449" s="42">
        <v>2023</v>
      </c>
      <c r="H449" s="43" t="s">
        <v>57</v>
      </c>
      <c r="I449" s="43" t="s">
        <v>58</v>
      </c>
      <c r="J449" s="43" t="s">
        <v>88</v>
      </c>
      <c r="K449" s="43" t="s">
        <v>59</v>
      </c>
      <c r="L449" s="43" t="s">
        <v>2491</v>
      </c>
      <c r="M449" s="43" t="s">
        <v>841</v>
      </c>
      <c r="N449" s="43" t="s">
        <v>108</v>
      </c>
      <c r="O449" s="43" t="s">
        <v>2848</v>
      </c>
      <c r="P449" s="42">
        <v>304</v>
      </c>
      <c r="Q449" s="44" t="s">
        <v>64</v>
      </c>
      <c r="R449" s="44" t="s">
        <v>42</v>
      </c>
      <c r="S449" s="44" t="s">
        <v>43</v>
      </c>
      <c r="T449" s="44" t="s">
        <v>2849</v>
      </c>
      <c r="U449" s="47" t="s">
        <v>2850</v>
      </c>
    </row>
    <row r="450" spans="1:21" ht="33" customHeight="1" x14ac:dyDescent="0.2">
      <c r="A450" s="31"/>
      <c r="B450" s="38">
        <v>650713</v>
      </c>
      <c r="C450" s="39"/>
      <c r="D450" s="40">
        <v>690</v>
      </c>
      <c r="E450" s="41" t="s">
        <v>2851</v>
      </c>
      <c r="F450" s="41" t="s">
        <v>2852</v>
      </c>
      <c r="G450" s="42">
        <v>2023</v>
      </c>
      <c r="H450" s="43" t="s">
        <v>57</v>
      </c>
      <c r="I450" s="43" t="s">
        <v>58</v>
      </c>
      <c r="J450" s="43" t="s">
        <v>88</v>
      </c>
      <c r="K450" s="43" t="s">
        <v>59</v>
      </c>
      <c r="L450" s="43" t="s">
        <v>2853</v>
      </c>
      <c r="M450" s="43" t="s">
        <v>1385</v>
      </c>
      <c r="N450" s="43" t="s">
        <v>1534</v>
      </c>
      <c r="O450" s="43" t="s">
        <v>2854</v>
      </c>
      <c r="P450" s="42">
        <v>232</v>
      </c>
      <c r="Q450" s="44" t="s">
        <v>64</v>
      </c>
      <c r="R450" s="44" t="s">
        <v>42</v>
      </c>
      <c r="S450" s="44" t="s">
        <v>43</v>
      </c>
      <c r="T450" s="44" t="s">
        <v>2855</v>
      </c>
      <c r="U450" s="47" t="s">
        <v>2856</v>
      </c>
    </row>
    <row r="451" spans="1:21" ht="33" customHeight="1" x14ac:dyDescent="0.2">
      <c r="A451" s="31"/>
      <c r="B451" s="38">
        <v>670563</v>
      </c>
      <c r="C451" s="39"/>
      <c r="D451" s="40">
        <v>690</v>
      </c>
      <c r="E451" s="41" t="s">
        <v>2857</v>
      </c>
      <c r="F451" s="41" t="s">
        <v>2858</v>
      </c>
      <c r="G451" s="42">
        <v>2023</v>
      </c>
      <c r="H451" s="43" t="s">
        <v>57</v>
      </c>
      <c r="I451" s="43" t="s">
        <v>58</v>
      </c>
      <c r="J451" s="43" t="s">
        <v>88</v>
      </c>
      <c r="K451" s="43" t="s">
        <v>59</v>
      </c>
      <c r="L451" s="43" t="s">
        <v>2859</v>
      </c>
      <c r="M451" s="43" t="s">
        <v>488</v>
      </c>
      <c r="N451" s="43" t="s">
        <v>571</v>
      </c>
      <c r="O451" s="43" t="s">
        <v>2860</v>
      </c>
      <c r="P451" s="42">
        <v>128</v>
      </c>
      <c r="Q451" s="44" t="s">
        <v>64</v>
      </c>
      <c r="R451" s="44" t="s">
        <v>42</v>
      </c>
      <c r="S451" s="44" t="s">
        <v>43</v>
      </c>
      <c r="T451" s="44" t="s">
        <v>2861</v>
      </c>
      <c r="U451" s="47" t="s">
        <v>2862</v>
      </c>
    </row>
    <row r="452" spans="1:21" ht="33" customHeight="1" x14ac:dyDescent="0.2">
      <c r="A452" s="31"/>
      <c r="B452" s="38">
        <v>663413</v>
      </c>
      <c r="C452" s="39"/>
      <c r="D452" s="40">
        <v>690</v>
      </c>
      <c r="E452" s="41" t="s">
        <v>2863</v>
      </c>
      <c r="F452" s="41" t="s">
        <v>2858</v>
      </c>
      <c r="G452" s="42">
        <v>2023</v>
      </c>
      <c r="H452" s="43" t="s">
        <v>57</v>
      </c>
      <c r="I452" s="43" t="s">
        <v>58</v>
      </c>
      <c r="J452" s="43" t="s">
        <v>172</v>
      </c>
      <c r="K452" s="43" t="s">
        <v>59</v>
      </c>
      <c r="L452" s="43" t="s">
        <v>2859</v>
      </c>
      <c r="M452" s="43" t="s">
        <v>488</v>
      </c>
      <c r="N452" s="43" t="s">
        <v>571</v>
      </c>
      <c r="O452" s="43" t="s">
        <v>2864</v>
      </c>
      <c r="P452" s="42">
        <v>192</v>
      </c>
      <c r="Q452" s="44" t="s">
        <v>41</v>
      </c>
      <c r="R452" s="44" t="s">
        <v>42</v>
      </c>
      <c r="S452" s="44" t="s">
        <v>43</v>
      </c>
      <c r="T452" s="44" t="s">
        <v>2865</v>
      </c>
      <c r="U452" s="47" t="s">
        <v>2866</v>
      </c>
    </row>
    <row r="453" spans="1:21" ht="33" customHeight="1" x14ac:dyDescent="0.2">
      <c r="A453" s="31"/>
      <c r="B453" s="38">
        <v>659243</v>
      </c>
      <c r="C453" s="39"/>
      <c r="D453" s="40">
        <v>690</v>
      </c>
      <c r="E453" s="41" t="s">
        <v>2867</v>
      </c>
      <c r="F453" s="41" t="s">
        <v>2868</v>
      </c>
      <c r="G453" s="42">
        <v>2023</v>
      </c>
      <c r="H453" s="43" t="s">
        <v>1049</v>
      </c>
      <c r="I453" s="43" t="s">
        <v>87</v>
      </c>
      <c r="J453" s="43" t="s">
        <v>49</v>
      </c>
      <c r="K453" s="43" t="s">
        <v>36</v>
      </c>
      <c r="L453" s="43" t="s">
        <v>2869</v>
      </c>
      <c r="M453" s="43" t="s">
        <v>864</v>
      </c>
      <c r="N453" s="43" t="s">
        <v>579</v>
      </c>
      <c r="O453" s="43" t="s">
        <v>2870</v>
      </c>
      <c r="P453" s="42">
        <v>248</v>
      </c>
      <c r="Q453" s="44" t="s">
        <v>64</v>
      </c>
      <c r="R453" s="44" t="s">
        <v>42</v>
      </c>
      <c r="S453" s="44" t="s">
        <v>43</v>
      </c>
      <c r="T453" s="44" t="s">
        <v>2871</v>
      </c>
      <c r="U453" s="47" t="s">
        <v>2872</v>
      </c>
    </row>
    <row r="454" spans="1:21" ht="33" customHeight="1" x14ac:dyDescent="0.2">
      <c r="A454" s="31"/>
      <c r="B454" s="38">
        <v>653605</v>
      </c>
      <c r="C454" s="39"/>
      <c r="D454" s="40">
        <v>690</v>
      </c>
      <c r="E454" s="41" t="s">
        <v>2873</v>
      </c>
      <c r="F454" s="41" t="s">
        <v>2874</v>
      </c>
      <c r="G454" s="42">
        <v>2023</v>
      </c>
      <c r="H454" s="43" t="s">
        <v>57</v>
      </c>
      <c r="I454" s="43" t="s">
        <v>69</v>
      </c>
      <c r="J454" s="43" t="s">
        <v>172</v>
      </c>
      <c r="K454" s="43" t="s">
        <v>59</v>
      </c>
      <c r="L454" s="43" t="s">
        <v>1026</v>
      </c>
      <c r="M454" s="43" t="s">
        <v>2582</v>
      </c>
      <c r="N454" s="43" t="s">
        <v>91</v>
      </c>
      <c r="O454" s="43" t="s">
        <v>2875</v>
      </c>
      <c r="P454" s="42">
        <v>148</v>
      </c>
      <c r="Q454" s="44" t="s">
        <v>64</v>
      </c>
      <c r="R454" s="44" t="s">
        <v>42</v>
      </c>
      <c r="S454" s="44" t="s">
        <v>43</v>
      </c>
      <c r="T454" s="44" t="s">
        <v>2876</v>
      </c>
      <c r="U454" s="47" t="s">
        <v>2877</v>
      </c>
    </row>
    <row r="455" spans="1:21" ht="33" customHeight="1" x14ac:dyDescent="0.2">
      <c r="A455" s="31"/>
      <c r="B455" s="38">
        <v>543945</v>
      </c>
      <c r="C455" s="39"/>
      <c r="D455" s="40">
        <v>690</v>
      </c>
      <c r="E455" s="41" t="s">
        <v>2878</v>
      </c>
      <c r="F455" s="41" t="s">
        <v>2879</v>
      </c>
      <c r="G455" s="42">
        <v>2023</v>
      </c>
      <c r="H455" s="43" t="s">
        <v>57</v>
      </c>
      <c r="I455" s="43" t="s">
        <v>1547</v>
      </c>
      <c r="J455" s="43" t="s">
        <v>88</v>
      </c>
      <c r="K455" s="43" t="s">
        <v>59</v>
      </c>
      <c r="L455" s="43" t="s">
        <v>2880</v>
      </c>
      <c r="M455" s="43" t="s">
        <v>841</v>
      </c>
      <c r="N455" s="43" t="s">
        <v>2881</v>
      </c>
      <c r="O455" s="43" t="s">
        <v>2882</v>
      </c>
      <c r="P455" s="42">
        <v>240</v>
      </c>
      <c r="Q455" s="44" t="s">
        <v>64</v>
      </c>
      <c r="R455" s="44" t="s">
        <v>42</v>
      </c>
      <c r="S455" s="44" t="s">
        <v>43</v>
      </c>
      <c r="T455" s="44" t="s">
        <v>2883</v>
      </c>
      <c r="U455" s="47" t="s">
        <v>2884</v>
      </c>
    </row>
    <row r="456" spans="1:21" ht="33" customHeight="1" x14ac:dyDescent="0.2">
      <c r="A456" s="31"/>
      <c r="B456" s="38">
        <v>592313</v>
      </c>
      <c r="C456" s="39"/>
      <c r="D456" s="40">
        <v>1300</v>
      </c>
      <c r="E456" s="41" t="s">
        <v>2885</v>
      </c>
      <c r="F456" s="41" t="s">
        <v>2886</v>
      </c>
      <c r="G456" s="42">
        <v>2023</v>
      </c>
      <c r="H456" s="43" t="s">
        <v>57</v>
      </c>
      <c r="I456" s="43" t="s">
        <v>58</v>
      </c>
      <c r="J456" s="43" t="s">
        <v>831</v>
      </c>
      <c r="K456" s="43" t="s">
        <v>36</v>
      </c>
      <c r="L456" s="43" t="s">
        <v>2887</v>
      </c>
      <c r="M456" s="43" t="s">
        <v>199</v>
      </c>
      <c r="N456" s="43" t="s">
        <v>52</v>
      </c>
      <c r="O456" s="43" t="s">
        <v>2888</v>
      </c>
      <c r="P456" s="42">
        <v>420</v>
      </c>
      <c r="Q456" s="44" t="s">
        <v>41</v>
      </c>
      <c r="R456" s="44" t="s">
        <v>42</v>
      </c>
      <c r="S456" s="44" t="s">
        <v>43</v>
      </c>
      <c r="T456" s="44" t="s">
        <v>2889</v>
      </c>
      <c r="U456" s="47" t="s">
        <v>2890</v>
      </c>
    </row>
    <row r="457" spans="1:21" ht="33" customHeight="1" x14ac:dyDescent="0.2">
      <c r="A457" s="31"/>
      <c r="B457" s="38">
        <v>651269</v>
      </c>
      <c r="C457" s="39"/>
      <c r="D457" s="40">
        <v>890</v>
      </c>
      <c r="E457" s="41" t="s">
        <v>2891</v>
      </c>
      <c r="F457" s="41" t="s">
        <v>467</v>
      </c>
      <c r="G457" s="42">
        <v>2023</v>
      </c>
      <c r="H457" s="43" t="s">
        <v>57</v>
      </c>
      <c r="I457" s="43" t="s">
        <v>1547</v>
      </c>
      <c r="J457" s="43" t="s">
        <v>1719</v>
      </c>
      <c r="K457" s="43" t="s">
        <v>59</v>
      </c>
      <c r="L457" s="43" t="s">
        <v>2892</v>
      </c>
      <c r="M457" s="43" t="s">
        <v>2293</v>
      </c>
      <c r="N457" s="43" t="s">
        <v>72</v>
      </c>
      <c r="O457" s="43" t="s">
        <v>2893</v>
      </c>
      <c r="P457" s="42">
        <v>550</v>
      </c>
      <c r="Q457" s="44" t="s">
        <v>64</v>
      </c>
      <c r="R457" s="44" t="s">
        <v>42</v>
      </c>
      <c r="S457" s="44" t="s">
        <v>43</v>
      </c>
      <c r="T457" s="44" t="s">
        <v>2894</v>
      </c>
      <c r="U457" s="47" t="s">
        <v>2895</v>
      </c>
    </row>
    <row r="458" spans="1:21" ht="33" customHeight="1" x14ac:dyDescent="0.2">
      <c r="A458" s="31"/>
      <c r="B458" s="38">
        <v>651281</v>
      </c>
      <c r="C458" s="39"/>
      <c r="D458" s="40">
        <v>890</v>
      </c>
      <c r="E458" s="41" t="s">
        <v>2896</v>
      </c>
      <c r="F458" s="41" t="s">
        <v>2897</v>
      </c>
      <c r="G458" s="42">
        <v>2023</v>
      </c>
      <c r="H458" s="43" t="s">
        <v>57</v>
      </c>
      <c r="I458" s="43" t="s">
        <v>1547</v>
      </c>
      <c r="J458" s="43" t="s">
        <v>1163</v>
      </c>
      <c r="K458" s="43" t="s">
        <v>59</v>
      </c>
      <c r="L458" s="43" t="s">
        <v>2898</v>
      </c>
      <c r="M458" s="43" t="s">
        <v>381</v>
      </c>
      <c r="N458" s="43" t="s">
        <v>833</v>
      </c>
      <c r="O458" s="43" t="s">
        <v>2899</v>
      </c>
      <c r="P458" s="42">
        <v>596</v>
      </c>
      <c r="Q458" s="44" t="s">
        <v>64</v>
      </c>
      <c r="R458" s="44" t="s">
        <v>42</v>
      </c>
      <c r="S458" s="44" t="s">
        <v>43</v>
      </c>
      <c r="T458" s="44" t="s">
        <v>2900</v>
      </c>
      <c r="U458" s="47" t="s">
        <v>2901</v>
      </c>
    </row>
    <row r="459" spans="1:21" ht="33" customHeight="1" x14ac:dyDescent="0.2">
      <c r="A459" s="31"/>
      <c r="B459" s="38">
        <v>636338</v>
      </c>
      <c r="C459" s="39"/>
      <c r="D459" s="40">
        <v>690</v>
      </c>
      <c r="E459" s="41" t="s">
        <v>2902</v>
      </c>
      <c r="F459" s="41" t="s">
        <v>2903</v>
      </c>
      <c r="G459" s="42">
        <v>2023</v>
      </c>
      <c r="H459" s="43" t="s">
        <v>57</v>
      </c>
      <c r="I459" s="43" t="s">
        <v>69</v>
      </c>
      <c r="J459" s="43" t="s">
        <v>88</v>
      </c>
      <c r="K459" s="43" t="s">
        <v>59</v>
      </c>
      <c r="L459" s="43" t="s">
        <v>1026</v>
      </c>
      <c r="M459" s="43" t="s">
        <v>2582</v>
      </c>
      <c r="N459" s="43" t="s">
        <v>91</v>
      </c>
      <c r="O459" s="43" t="s">
        <v>2904</v>
      </c>
      <c r="P459" s="42">
        <v>152</v>
      </c>
      <c r="Q459" s="44" t="s">
        <v>64</v>
      </c>
      <c r="R459" s="44" t="s">
        <v>42</v>
      </c>
      <c r="S459" s="44" t="s">
        <v>43</v>
      </c>
      <c r="T459" s="44" t="s">
        <v>2905</v>
      </c>
      <c r="U459" s="47" t="s">
        <v>2906</v>
      </c>
    </row>
    <row r="460" spans="1:21" ht="33" customHeight="1" x14ac:dyDescent="0.2">
      <c r="A460" s="31"/>
      <c r="B460" s="38">
        <v>645167</v>
      </c>
      <c r="C460" s="39"/>
      <c r="D460" s="40">
        <v>890</v>
      </c>
      <c r="E460" s="41" t="s">
        <v>2907</v>
      </c>
      <c r="F460" s="41" t="s">
        <v>2908</v>
      </c>
      <c r="G460" s="42">
        <v>2023</v>
      </c>
      <c r="H460" s="43" t="s">
        <v>57</v>
      </c>
      <c r="I460" s="43" t="s">
        <v>2909</v>
      </c>
      <c r="J460" s="43" t="s">
        <v>1719</v>
      </c>
      <c r="K460" s="43" t="s">
        <v>59</v>
      </c>
      <c r="L460" s="43" t="s">
        <v>1026</v>
      </c>
      <c r="M460" s="43" t="s">
        <v>2582</v>
      </c>
      <c r="N460" s="43" t="s">
        <v>91</v>
      </c>
      <c r="O460" s="43" t="s">
        <v>2910</v>
      </c>
      <c r="P460" s="42">
        <v>368</v>
      </c>
      <c r="Q460" s="44" t="s">
        <v>64</v>
      </c>
      <c r="R460" s="44" t="s">
        <v>42</v>
      </c>
      <c r="S460" s="44" t="s">
        <v>43</v>
      </c>
      <c r="T460" s="44" t="s">
        <v>2911</v>
      </c>
      <c r="U460" s="47" t="s">
        <v>2912</v>
      </c>
    </row>
    <row r="461" spans="1:21" ht="33" customHeight="1" x14ac:dyDescent="0.2">
      <c r="A461" s="31"/>
      <c r="B461" s="38">
        <v>481930</v>
      </c>
      <c r="C461" s="39"/>
      <c r="D461" s="40">
        <v>890</v>
      </c>
      <c r="E461" s="41" t="s">
        <v>2913</v>
      </c>
      <c r="F461" s="41" t="s">
        <v>2914</v>
      </c>
      <c r="G461" s="42">
        <v>2023</v>
      </c>
      <c r="H461" s="43" t="s">
        <v>57</v>
      </c>
      <c r="I461" s="43" t="s">
        <v>69</v>
      </c>
      <c r="J461" s="43" t="s">
        <v>172</v>
      </c>
      <c r="K461" s="43" t="s">
        <v>59</v>
      </c>
      <c r="L461" s="43" t="s">
        <v>1026</v>
      </c>
      <c r="M461" s="43" t="s">
        <v>2582</v>
      </c>
      <c r="N461" s="43" t="s">
        <v>91</v>
      </c>
      <c r="O461" s="43" t="s">
        <v>2915</v>
      </c>
      <c r="P461" s="42">
        <v>368</v>
      </c>
      <c r="Q461" s="44" t="s">
        <v>64</v>
      </c>
      <c r="R461" s="44" t="s">
        <v>42</v>
      </c>
      <c r="S461" s="44" t="s">
        <v>43</v>
      </c>
      <c r="T461" s="44" t="s">
        <v>2916</v>
      </c>
      <c r="U461" s="47" t="s">
        <v>2917</v>
      </c>
    </row>
    <row r="462" spans="1:21" ht="33" customHeight="1" x14ac:dyDescent="0.2">
      <c r="A462" s="31"/>
      <c r="B462" s="38">
        <v>658223</v>
      </c>
      <c r="C462" s="39"/>
      <c r="D462" s="40">
        <v>690</v>
      </c>
      <c r="E462" s="41" t="s">
        <v>2918</v>
      </c>
      <c r="F462" s="41" t="s">
        <v>2735</v>
      </c>
      <c r="G462" s="42">
        <v>2023</v>
      </c>
      <c r="H462" s="43" t="s">
        <v>57</v>
      </c>
      <c r="I462" s="43" t="s">
        <v>1547</v>
      </c>
      <c r="J462" s="43" t="s">
        <v>172</v>
      </c>
      <c r="K462" s="43" t="s">
        <v>59</v>
      </c>
      <c r="L462" s="43" t="s">
        <v>2919</v>
      </c>
      <c r="M462" s="43" t="s">
        <v>199</v>
      </c>
      <c r="N462" s="43" t="s">
        <v>833</v>
      </c>
      <c r="O462" s="43" t="s">
        <v>2920</v>
      </c>
      <c r="P462" s="42">
        <v>284</v>
      </c>
      <c r="Q462" s="44" t="s">
        <v>64</v>
      </c>
      <c r="R462" s="44" t="s">
        <v>42</v>
      </c>
      <c r="S462" s="44" t="s">
        <v>43</v>
      </c>
      <c r="T462" s="44" t="s">
        <v>2921</v>
      </c>
      <c r="U462" s="47" t="s">
        <v>2922</v>
      </c>
    </row>
    <row r="463" spans="1:21" ht="33" customHeight="1" x14ac:dyDescent="0.2">
      <c r="A463" s="31"/>
      <c r="B463" s="38">
        <v>658197</v>
      </c>
      <c r="C463" s="39"/>
      <c r="D463" s="40">
        <v>690</v>
      </c>
      <c r="E463" s="41" t="s">
        <v>2923</v>
      </c>
      <c r="F463" s="41" t="s">
        <v>2735</v>
      </c>
      <c r="G463" s="42">
        <v>2023</v>
      </c>
      <c r="H463" s="43" t="s">
        <v>57</v>
      </c>
      <c r="I463" s="43" t="s">
        <v>1547</v>
      </c>
      <c r="J463" s="43" t="s">
        <v>172</v>
      </c>
      <c r="K463" s="43" t="s">
        <v>59</v>
      </c>
      <c r="L463" s="43" t="s">
        <v>2330</v>
      </c>
      <c r="M463" s="43" t="s">
        <v>199</v>
      </c>
      <c r="N463" s="43" t="s">
        <v>833</v>
      </c>
      <c r="O463" s="43" t="s">
        <v>2924</v>
      </c>
      <c r="P463" s="42">
        <v>290</v>
      </c>
      <c r="Q463" s="44" t="s">
        <v>64</v>
      </c>
      <c r="R463" s="44" t="s">
        <v>42</v>
      </c>
      <c r="S463" s="44" t="s">
        <v>43</v>
      </c>
      <c r="T463" s="44" t="s">
        <v>2925</v>
      </c>
      <c r="U463" s="47" t="s">
        <v>2926</v>
      </c>
    </row>
    <row r="464" spans="1:21" ht="33" customHeight="1" x14ac:dyDescent="0.2">
      <c r="A464" s="31"/>
      <c r="B464" s="38">
        <v>662320</v>
      </c>
      <c r="C464" s="39"/>
      <c r="D464" s="40">
        <v>690</v>
      </c>
      <c r="E464" s="41" t="s">
        <v>2927</v>
      </c>
      <c r="F464" s="41" t="s">
        <v>2735</v>
      </c>
      <c r="G464" s="42">
        <v>2023</v>
      </c>
      <c r="H464" s="43" t="s">
        <v>57</v>
      </c>
      <c r="I464" s="43" t="s">
        <v>1547</v>
      </c>
      <c r="J464" s="43" t="s">
        <v>1366</v>
      </c>
      <c r="K464" s="43" t="s">
        <v>59</v>
      </c>
      <c r="L464" s="43" t="s">
        <v>2330</v>
      </c>
      <c r="M464" s="43" t="s">
        <v>199</v>
      </c>
      <c r="N464" s="43" t="s">
        <v>833</v>
      </c>
      <c r="O464" s="43" t="s">
        <v>2928</v>
      </c>
      <c r="P464" s="42">
        <v>296</v>
      </c>
      <c r="Q464" s="44" t="s">
        <v>64</v>
      </c>
      <c r="R464" s="44" t="s">
        <v>42</v>
      </c>
      <c r="S464" s="44" t="s">
        <v>43</v>
      </c>
      <c r="T464" s="44" t="s">
        <v>2929</v>
      </c>
      <c r="U464" s="47" t="s">
        <v>2930</v>
      </c>
    </row>
    <row r="465" spans="1:21" ht="33" customHeight="1" x14ac:dyDescent="0.2">
      <c r="A465" s="31"/>
      <c r="B465" s="38">
        <v>662307</v>
      </c>
      <c r="C465" s="39"/>
      <c r="D465" s="40">
        <v>690</v>
      </c>
      <c r="E465" s="41" t="s">
        <v>2931</v>
      </c>
      <c r="F465" s="41" t="s">
        <v>2735</v>
      </c>
      <c r="G465" s="42">
        <v>2023</v>
      </c>
      <c r="H465" s="43" t="s">
        <v>57</v>
      </c>
      <c r="I465" s="43" t="s">
        <v>1547</v>
      </c>
      <c r="J465" s="43" t="s">
        <v>1366</v>
      </c>
      <c r="K465" s="43" t="s">
        <v>59</v>
      </c>
      <c r="L465" s="43" t="s">
        <v>2330</v>
      </c>
      <c r="M465" s="43" t="s">
        <v>199</v>
      </c>
      <c r="N465" s="43" t="s">
        <v>833</v>
      </c>
      <c r="O465" s="43" t="s">
        <v>2928</v>
      </c>
      <c r="P465" s="42">
        <v>296</v>
      </c>
      <c r="Q465" s="44" t="s">
        <v>64</v>
      </c>
      <c r="R465" s="44" t="s">
        <v>42</v>
      </c>
      <c r="S465" s="44" t="s">
        <v>43</v>
      </c>
      <c r="T465" s="44" t="s">
        <v>2932</v>
      </c>
      <c r="U465" s="47" t="s">
        <v>2933</v>
      </c>
    </row>
    <row r="466" spans="1:21" ht="33" customHeight="1" x14ac:dyDescent="0.2">
      <c r="A466" s="31"/>
      <c r="B466" s="38">
        <v>675814</v>
      </c>
      <c r="C466" s="39"/>
      <c r="D466" s="40">
        <v>690</v>
      </c>
      <c r="E466" s="41" t="s">
        <v>2934</v>
      </c>
      <c r="F466" s="41" t="s">
        <v>2935</v>
      </c>
      <c r="G466" s="42">
        <v>2023</v>
      </c>
      <c r="H466" s="43" t="s">
        <v>57</v>
      </c>
      <c r="I466" s="43" t="s">
        <v>1547</v>
      </c>
      <c r="J466" s="43" t="s">
        <v>49</v>
      </c>
      <c r="K466" s="43" t="s">
        <v>59</v>
      </c>
      <c r="L466" s="43" t="s">
        <v>2853</v>
      </c>
      <c r="M466" s="43" t="s">
        <v>752</v>
      </c>
      <c r="N466" s="43" t="s">
        <v>2453</v>
      </c>
      <c r="O466" s="43" t="s">
        <v>2936</v>
      </c>
      <c r="P466" s="42">
        <v>88</v>
      </c>
      <c r="Q466" s="44" t="s">
        <v>64</v>
      </c>
      <c r="R466" s="44" t="s">
        <v>42</v>
      </c>
      <c r="S466" s="44" t="s">
        <v>43</v>
      </c>
      <c r="T466" s="44" t="s">
        <v>2937</v>
      </c>
      <c r="U466" s="47" t="s">
        <v>2938</v>
      </c>
    </row>
    <row r="467" spans="1:21" ht="33" customHeight="1" x14ac:dyDescent="0.2">
      <c r="A467" s="31"/>
      <c r="B467" s="38">
        <v>651270</v>
      </c>
      <c r="C467" s="39"/>
      <c r="D467" s="40">
        <v>690</v>
      </c>
      <c r="E467" s="41" t="s">
        <v>2939</v>
      </c>
      <c r="F467" s="41" t="s">
        <v>2940</v>
      </c>
      <c r="G467" s="42">
        <v>2023</v>
      </c>
      <c r="H467" s="43" t="s">
        <v>57</v>
      </c>
      <c r="I467" s="43" t="s">
        <v>69</v>
      </c>
      <c r="J467" s="43" t="s">
        <v>88</v>
      </c>
      <c r="K467" s="43" t="s">
        <v>59</v>
      </c>
      <c r="L467" s="43" t="s">
        <v>1026</v>
      </c>
      <c r="M467" s="43" t="s">
        <v>864</v>
      </c>
      <c r="N467" s="43" t="s">
        <v>431</v>
      </c>
      <c r="O467" s="43" t="s">
        <v>2941</v>
      </c>
      <c r="P467" s="42">
        <v>146</v>
      </c>
      <c r="Q467" s="44" t="s">
        <v>64</v>
      </c>
      <c r="R467" s="44" t="s">
        <v>42</v>
      </c>
      <c r="S467" s="44" t="s">
        <v>43</v>
      </c>
      <c r="T467" s="44" t="s">
        <v>2942</v>
      </c>
      <c r="U467" s="47" t="s">
        <v>2943</v>
      </c>
    </row>
    <row r="468" spans="1:21" ht="33" customHeight="1" x14ac:dyDescent="0.2">
      <c r="A468" s="31"/>
      <c r="B468" s="38">
        <v>675353</v>
      </c>
      <c r="C468" s="39"/>
      <c r="D468" s="40">
        <v>690</v>
      </c>
      <c r="E468" s="41" t="s">
        <v>2944</v>
      </c>
      <c r="F468" s="41" t="s">
        <v>2940</v>
      </c>
      <c r="G468" s="42">
        <v>2023</v>
      </c>
      <c r="H468" s="43" t="s">
        <v>57</v>
      </c>
      <c r="I468" s="43" t="s">
        <v>69</v>
      </c>
      <c r="J468" s="43" t="s">
        <v>172</v>
      </c>
      <c r="K468" s="43" t="s">
        <v>59</v>
      </c>
      <c r="L468" s="43" t="s">
        <v>2945</v>
      </c>
      <c r="M468" s="43" t="s">
        <v>289</v>
      </c>
      <c r="N468" s="43" t="s">
        <v>431</v>
      </c>
      <c r="O468" s="43" t="s">
        <v>2946</v>
      </c>
      <c r="P468" s="42">
        <v>298</v>
      </c>
      <c r="Q468" s="44" t="s">
        <v>64</v>
      </c>
      <c r="R468" s="44" t="s">
        <v>42</v>
      </c>
      <c r="S468" s="44" t="s">
        <v>43</v>
      </c>
      <c r="T468" s="44" t="s">
        <v>2947</v>
      </c>
      <c r="U468" s="47" t="s">
        <v>2948</v>
      </c>
    </row>
    <row r="469" spans="1:21" ht="33" customHeight="1" x14ac:dyDescent="0.2">
      <c r="A469" s="31"/>
      <c r="B469" s="38">
        <v>664713</v>
      </c>
      <c r="C469" s="39"/>
      <c r="D469" s="40">
        <v>690</v>
      </c>
      <c r="E469" s="41" t="s">
        <v>2949</v>
      </c>
      <c r="F469" s="41" t="s">
        <v>2950</v>
      </c>
      <c r="G469" s="42">
        <v>2023</v>
      </c>
      <c r="H469" s="43" t="s">
        <v>57</v>
      </c>
      <c r="I469" s="43" t="s">
        <v>69</v>
      </c>
      <c r="J469" s="43" t="s">
        <v>172</v>
      </c>
      <c r="K469" s="43" t="s">
        <v>59</v>
      </c>
      <c r="L469" s="43" t="s">
        <v>2951</v>
      </c>
      <c r="M469" s="43" t="s">
        <v>1190</v>
      </c>
      <c r="N469" s="43" t="s">
        <v>431</v>
      </c>
      <c r="O469" s="43" t="s">
        <v>2952</v>
      </c>
      <c r="P469" s="42">
        <v>318</v>
      </c>
      <c r="Q469" s="44" t="s">
        <v>64</v>
      </c>
      <c r="R469" s="44" t="s">
        <v>42</v>
      </c>
      <c r="S469" s="44" t="s">
        <v>43</v>
      </c>
      <c r="T469" s="44" t="s">
        <v>2953</v>
      </c>
      <c r="U469" s="47" t="s">
        <v>2954</v>
      </c>
    </row>
    <row r="470" spans="1:21" ht="33" customHeight="1" x14ac:dyDescent="0.2">
      <c r="A470" s="31"/>
      <c r="B470" s="38">
        <v>664714</v>
      </c>
      <c r="C470" s="39"/>
      <c r="D470" s="40">
        <v>690</v>
      </c>
      <c r="E470" s="41" t="s">
        <v>2955</v>
      </c>
      <c r="F470" s="41" t="s">
        <v>2950</v>
      </c>
      <c r="G470" s="42">
        <v>2023</v>
      </c>
      <c r="H470" s="43" t="s">
        <v>57</v>
      </c>
      <c r="I470" s="43" t="s">
        <v>69</v>
      </c>
      <c r="J470" s="43" t="s">
        <v>172</v>
      </c>
      <c r="K470" s="43" t="s">
        <v>59</v>
      </c>
      <c r="L470" s="43" t="s">
        <v>2951</v>
      </c>
      <c r="M470" s="43" t="s">
        <v>1190</v>
      </c>
      <c r="N470" s="43" t="s">
        <v>431</v>
      </c>
      <c r="O470" s="43" t="s">
        <v>2952</v>
      </c>
      <c r="P470" s="42">
        <v>292</v>
      </c>
      <c r="Q470" s="44" t="s">
        <v>64</v>
      </c>
      <c r="R470" s="44" t="s">
        <v>42</v>
      </c>
      <c r="S470" s="44" t="s">
        <v>43</v>
      </c>
      <c r="T470" s="44" t="s">
        <v>2956</v>
      </c>
      <c r="U470" s="47" t="s">
        <v>2957</v>
      </c>
    </row>
    <row r="471" spans="1:21" ht="33" customHeight="1" x14ac:dyDescent="0.2">
      <c r="A471" s="31"/>
      <c r="B471" s="38">
        <v>659014</v>
      </c>
      <c r="C471" s="39"/>
      <c r="D471" s="40">
        <v>690</v>
      </c>
      <c r="E471" s="41" t="s">
        <v>2958</v>
      </c>
      <c r="F471" s="41" t="s">
        <v>2959</v>
      </c>
      <c r="G471" s="42">
        <v>2023</v>
      </c>
      <c r="H471" s="43" t="s">
        <v>57</v>
      </c>
      <c r="I471" s="43" t="s">
        <v>69</v>
      </c>
      <c r="J471" s="43" t="s">
        <v>172</v>
      </c>
      <c r="K471" s="43" t="s">
        <v>59</v>
      </c>
      <c r="L471" s="43" t="s">
        <v>198</v>
      </c>
      <c r="M471" s="43" t="s">
        <v>289</v>
      </c>
      <c r="N471" s="43" t="s">
        <v>431</v>
      </c>
      <c r="O471" s="43" t="s">
        <v>2960</v>
      </c>
      <c r="P471" s="42">
        <v>316</v>
      </c>
      <c r="Q471" s="44" t="s">
        <v>64</v>
      </c>
      <c r="R471" s="44" t="s">
        <v>42</v>
      </c>
      <c r="S471" s="44" t="s">
        <v>43</v>
      </c>
      <c r="T471" s="44" t="s">
        <v>2961</v>
      </c>
      <c r="U471" s="47" t="s">
        <v>2962</v>
      </c>
    </row>
    <row r="472" spans="1:21" ht="33" customHeight="1" x14ac:dyDescent="0.2">
      <c r="A472" s="31"/>
      <c r="B472" s="38">
        <v>659013</v>
      </c>
      <c r="C472" s="39"/>
      <c r="D472" s="40">
        <v>890</v>
      </c>
      <c r="E472" s="41" t="s">
        <v>2963</v>
      </c>
      <c r="F472" s="41" t="s">
        <v>2959</v>
      </c>
      <c r="G472" s="42">
        <v>2023</v>
      </c>
      <c r="H472" s="43" t="s">
        <v>57</v>
      </c>
      <c r="I472" s="43" t="s">
        <v>69</v>
      </c>
      <c r="J472" s="43" t="s">
        <v>172</v>
      </c>
      <c r="K472" s="43" t="s">
        <v>59</v>
      </c>
      <c r="L472" s="43" t="s">
        <v>198</v>
      </c>
      <c r="M472" s="43" t="s">
        <v>289</v>
      </c>
      <c r="N472" s="43" t="s">
        <v>431</v>
      </c>
      <c r="O472" s="43" t="s">
        <v>2960</v>
      </c>
      <c r="P472" s="42">
        <v>324</v>
      </c>
      <c r="Q472" s="44" t="s">
        <v>64</v>
      </c>
      <c r="R472" s="44" t="s">
        <v>42</v>
      </c>
      <c r="S472" s="44" t="s">
        <v>43</v>
      </c>
      <c r="T472" s="44" t="s">
        <v>2964</v>
      </c>
      <c r="U472" s="47" t="s">
        <v>2965</v>
      </c>
    </row>
    <row r="473" spans="1:21" ht="33" customHeight="1" x14ac:dyDescent="0.2">
      <c r="A473" s="31"/>
      <c r="B473" s="38">
        <v>636893</v>
      </c>
      <c r="C473" s="39"/>
      <c r="D473" s="40">
        <v>690</v>
      </c>
      <c r="E473" s="41" t="s">
        <v>2966</v>
      </c>
      <c r="F473" s="41" t="s">
        <v>2967</v>
      </c>
      <c r="G473" s="42">
        <v>2023</v>
      </c>
      <c r="H473" s="43" t="s">
        <v>57</v>
      </c>
      <c r="I473" s="43" t="s">
        <v>69</v>
      </c>
      <c r="J473" s="43" t="s">
        <v>172</v>
      </c>
      <c r="K473" s="43" t="s">
        <v>59</v>
      </c>
      <c r="L473" s="43" t="s">
        <v>289</v>
      </c>
      <c r="M473" s="43" t="s">
        <v>289</v>
      </c>
      <c r="N473" s="43" t="s">
        <v>431</v>
      </c>
      <c r="O473" s="43" t="s">
        <v>2968</v>
      </c>
      <c r="P473" s="42">
        <v>310</v>
      </c>
      <c r="Q473" s="44" t="s">
        <v>64</v>
      </c>
      <c r="R473" s="44" t="s">
        <v>42</v>
      </c>
      <c r="S473" s="44" t="s">
        <v>43</v>
      </c>
      <c r="T473" s="44" t="s">
        <v>2969</v>
      </c>
      <c r="U473" s="47" t="s">
        <v>2970</v>
      </c>
    </row>
    <row r="474" spans="1:21" ht="33" customHeight="1" x14ac:dyDescent="0.2">
      <c r="A474" s="31"/>
      <c r="B474" s="38">
        <v>658231</v>
      </c>
      <c r="C474" s="39"/>
      <c r="D474" s="40">
        <v>890</v>
      </c>
      <c r="E474" s="41" t="s">
        <v>2971</v>
      </c>
      <c r="F474" s="41" t="s">
        <v>2972</v>
      </c>
      <c r="G474" s="42">
        <v>2023</v>
      </c>
      <c r="H474" s="43" t="s">
        <v>57</v>
      </c>
      <c r="I474" s="43" t="s">
        <v>58</v>
      </c>
      <c r="J474" s="43" t="s">
        <v>88</v>
      </c>
      <c r="K474" s="43" t="s">
        <v>59</v>
      </c>
      <c r="L474" s="43" t="s">
        <v>2973</v>
      </c>
      <c r="M474" s="43" t="s">
        <v>130</v>
      </c>
      <c r="N474" s="43" t="s">
        <v>91</v>
      </c>
      <c r="O474" s="43" t="s">
        <v>2974</v>
      </c>
      <c r="P474" s="42">
        <v>516</v>
      </c>
      <c r="Q474" s="44" t="s">
        <v>64</v>
      </c>
      <c r="R474" s="44" t="s">
        <v>42</v>
      </c>
      <c r="S474" s="44" t="s">
        <v>43</v>
      </c>
      <c r="T474" s="44" t="s">
        <v>2975</v>
      </c>
      <c r="U474" s="47" t="s">
        <v>2976</v>
      </c>
    </row>
    <row r="475" spans="1:21" ht="33" customHeight="1" x14ac:dyDescent="0.2">
      <c r="A475" s="31"/>
      <c r="B475" s="38">
        <v>672894</v>
      </c>
      <c r="C475" s="39"/>
      <c r="D475" s="40">
        <v>1300</v>
      </c>
      <c r="E475" s="41" t="s">
        <v>2977</v>
      </c>
      <c r="F475" s="41" t="s">
        <v>2978</v>
      </c>
      <c r="G475" s="42">
        <v>2023</v>
      </c>
      <c r="H475" s="43" t="s">
        <v>2979</v>
      </c>
      <c r="I475" s="43" t="s">
        <v>34</v>
      </c>
      <c r="J475" s="43" t="s">
        <v>831</v>
      </c>
      <c r="K475" s="43" t="s">
        <v>2204</v>
      </c>
      <c r="L475" s="43" t="s">
        <v>895</v>
      </c>
      <c r="M475" s="43" t="s">
        <v>2293</v>
      </c>
      <c r="N475" s="43" t="s">
        <v>2177</v>
      </c>
      <c r="O475" s="43" t="s">
        <v>2980</v>
      </c>
      <c r="P475" s="42">
        <v>440</v>
      </c>
      <c r="Q475" s="44" t="s">
        <v>41</v>
      </c>
      <c r="R475" s="44" t="s">
        <v>42</v>
      </c>
      <c r="S475" s="44" t="s">
        <v>43</v>
      </c>
      <c r="T475" s="44" t="s">
        <v>2981</v>
      </c>
      <c r="U475" s="47" t="s">
        <v>2982</v>
      </c>
    </row>
    <row r="476" spans="1:21" ht="33" customHeight="1" x14ac:dyDescent="0.2">
      <c r="A476" s="31"/>
      <c r="B476" s="38">
        <v>675363</v>
      </c>
      <c r="C476" s="39"/>
      <c r="D476" s="40">
        <v>690</v>
      </c>
      <c r="E476" s="41" t="s">
        <v>2983</v>
      </c>
      <c r="F476" s="41" t="s">
        <v>2216</v>
      </c>
      <c r="G476" s="42">
        <v>2023</v>
      </c>
      <c r="H476" s="43" t="s">
        <v>57</v>
      </c>
      <c r="I476" s="43" t="s">
        <v>58</v>
      </c>
      <c r="J476" s="43" t="s">
        <v>172</v>
      </c>
      <c r="K476" s="43" t="s">
        <v>59</v>
      </c>
      <c r="L476" s="43" t="s">
        <v>2984</v>
      </c>
      <c r="M476" s="43" t="s">
        <v>199</v>
      </c>
      <c r="N476" s="43" t="s">
        <v>2217</v>
      </c>
      <c r="O476" s="43" t="s">
        <v>2985</v>
      </c>
      <c r="P476" s="42">
        <v>92</v>
      </c>
      <c r="Q476" s="44" t="s">
        <v>64</v>
      </c>
      <c r="R476" s="44" t="s">
        <v>42</v>
      </c>
      <c r="S476" s="44" t="s">
        <v>43</v>
      </c>
      <c r="T476" s="44" t="s">
        <v>2986</v>
      </c>
      <c r="U476" s="47" t="s">
        <v>2987</v>
      </c>
    </row>
    <row r="477" spans="1:21" ht="33" customHeight="1" x14ac:dyDescent="0.2">
      <c r="A477" s="31"/>
      <c r="B477" s="38">
        <v>640804</v>
      </c>
      <c r="C477" s="39"/>
      <c r="D477" s="40">
        <v>690</v>
      </c>
      <c r="E477" s="41" t="s">
        <v>2988</v>
      </c>
      <c r="F477" s="41" t="s">
        <v>2989</v>
      </c>
      <c r="G477" s="42">
        <v>2023</v>
      </c>
      <c r="H477" s="43" t="s">
        <v>57</v>
      </c>
      <c r="I477" s="43" t="s">
        <v>69</v>
      </c>
      <c r="J477" s="43" t="s">
        <v>49</v>
      </c>
      <c r="K477" s="43" t="s">
        <v>59</v>
      </c>
      <c r="L477" s="43" t="s">
        <v>198</v>
      </c>
      <c r="M477" s="43" t="s">
        <v>289</v>
      </c>
      <c r="N477" s="43" t="s">
        <v>281</v>
      </c>
      <c r="O477" s="43" t="s">
        <v>2990</v>
      </c>
      <c r="P477" s="42">
        <v>94</v>
      </c>
      <c r="Q477" s="44" t="s">
        <v>64</v>
      </c>
      <c r="R477" s="44" t="s">
        <v>42</v>
      </c>
      <c r="S477" s="44" t="s">
        <v>43</v>
      </c>
      <c r="T477" s="44" t="s">
        <v>2991</v>
      </c>
      <c r="U477" s="47" t="s">
        <v>2992</v>
      </c>
    </row>
    <row r="478" spans="1:21" ht="33" customHeight="1" x14ac:dyDescent="0.2">
      <c r="A478" s="31"/>
      <c r="B478" s="38">
        <v>655215</v>
      </c>
      <c r="C478" s="39"/>
      <c r="D478" s="40">
        <v>690</v>
      </c>
      <c r="E478" s="41" t="s">
        <v>2993</v>
      </c>
      <c r="F478" s="41" t="s">
        <v>2994</v>
      </c>
      <c r="G478" s="42">
        <v>2023</v>
      </c>
      <c r="H478" s="43" t="s">
        <v>57</v>
      </c>
      <c r="I478" s="43" t="s">
        <v>58</v>
      </c>
      <c r="J478" s="43" t="s">
        <v>88</v>
      </c>
      <c r="K478" s="43" t="s">
        <v>59</v>
      </c>
      <c r="L478" s="43" t="s">
        <v>1533</v>
      </c>
      <c r="M478" s="43" t="s">
        <v>462</v>
      </c>
      <c r="N478" s="43" t="s">
        <v>99</v>
      </c>
      <c r="O478" s="43" t="s">
        <v>2995</v>
      </c>
      <c r="P478" s="42">
        <v>232</v>
      </c>
      <c r="Q478" s="44" t="s">
        <v>64</v>
      </c>
      <c r="R478" s="44" t="s">
        <v>42</v>
      </c>
      <c r="S478" s="44" t="s">
        <v>43</v>
      </c>
      <c r="T478" s="44" t="s">
        <v>2996</v>
      </c>
      <c r="U478" s="47" t="s">
        <v>2997</v>
      </c>
    </row>
    <row r="479" spans="1:21" ht="33" customHeight="1" x14ac:dyDescent="0.2">
      <c r="A479" s="31"/>
      <c r="B479" s="38">
        <v>658206</v>
      </c>
      <c r="C479" s="39"/>
      <c r="D479" s="40">
        <v>690</v>
      </c>
      <c r="E479" s="41" t="s">
        <v>2998</v>
      </c>
      <c r="F479" s="41" t="s">
        <v>363</v>
      </c>
      <c r="G479" s="42">
        <v>2023</v>
      </c>
      <c r="H479" s="43" t="s">
        <v>57</v>
      </c>
      <c r="I479" s="43" t="s">
        <v>87</v>
      </c>
      <c r="J479" s="43" t="s">
        <v>49</v>
      </c>
      <c r="K479" s="43" t="s">
        <v>59</v>
      </c>
      <c r="L479" s="43" t="s">
        <v>2999</v>
      </c>
      <c r="M479" s="43" t="s">
        <v>289</v>
      </c>
      <c r="N479" s="43" t="s">
        <v>367</v>
      </c>
      <c r="O479" s="43" t="s">
        <v>3000</v>
      </c>
      <c r="P479" s="42">
        <v>122</v>
      </c>
      <c r="Q479" s="44" t="s">
        <v>64</v>
      </c>
      <c r="R479" s="44" t="s">
        <v>42</v>
      </c>
      <c r="S479" s="44" t="s">
        <v>43</v>
      </c>
      <c r="T479" s="44" t="s">
        <v>3001</v>
      </c>
      <c r="U479" s="47" t="s">
        <v>3002</v>
      </c>
    </row>
    <row r="480" spans="1:21" ht="33" customHeight="1" x14ac:dyDescent="0.2">
      <c r="A480" s="31"/>
      <c r="B480" s="38">
        <v>632216</v>
      </c>
      <c r="C480" s="39"/>
      <c r="D480" s="40">
        <v>890</v>
      </c>
      <c r="E480" s="41" t="s">
        <v>3003</v>
      </c>
      <c r="F480" s="41" t="s">
        <v>3004</v>
      </c>
      <c r="G480" s="42">
        <v>2023</v>
      </c>
      <c r="H480" s="43" t="s">
        <v>57</v>
      </c>
      <c r="I480" s="43" t="s">
        <v>1547</v>
      </c>
      <c r="J480" s="43" t="s">
        <v>172</v>
      </c>
      <c r="K480" s="43" t="s">
        <v>59</v>
      </c>
      <c r="L480" s="43" t="s">
        <v>3005</v>
      </c>
      <c r="M480" s="43" t="s">
        <v>130</v>
      </c>
      <c r="N480" s="43" t="s">
        <v>2595</v>
      </c>
      <c r="O480" s="43" t="s">
        <v>3006</v>
      </c>
      <c r="P480" s="42">
        <v>352</v>
      </c>
      <c r="Q480" s="44" t="s">
        <v>64</v>
      </c>
      <c r="R480" s="44" t="s">
        <v>42</v>
      </c>
      <c r="S480" s="44" t="s">
        <v>43</v>
      </c>
      <c r="T480" s="44" t="s">
        <v>3007</v>
      </c>
      <c r="U480" s="47" t="s">
        <v>3008</v>
      </c>
    </row>
    <row r="481" spans="1:21" ht="33" customHeight="1" x14ac:dyDescent="0.2">
      <c r="A481" s="31"/>
      <c r="B481" s="38">
        <v>658222</v>
      </c>
      <c r="C481" s="39"/>
      <c r="D481" s="40">
        <v>690</v>
      </c>
      <c r="E481" s="41" t="s">
        <v>3009</v>
      </c>
      <c r="F481" s="41" t="s">
        <v>3004</v>
      </c>
      <c r="G481" s="42">
        <v>2023</v>
      </c>
      <c r="H481" s="43" t="s">
        <v>57</v>
      </c>
      <c r="I481" s="43" t="s">
        <v>69</v>
      </c>
      <c r="J481" s="43" t="s">
        <v>172</v>
      </c>
      <c r="K481" s="43" t="s">
        <v>59</v>
      </c>
      <c r="L481" s="43" t="s">
        <v>3010</v>
      </c>
      <c r="M481" s="43" t="s">
        <v>289</v>
      </c>
      <c r="N481" s="43" t="s">
        <v>579</v>
      </c>
      <c r="O481" s="43" t="s">
        <v>3011</v>
      </c>
      <c r="P481" s="42">
        <v>220</v>
      </c>
      <c r="Q481" s="44" t="s">
        <v>64</v>
      </c>
      <c r="R481" s="44" t="s">
        <v>42</v>
      </c>
      <c r="S481" s="44" t="s">
        <v>43</v>
      </c>
      <c r="T481" s="44" t="s">
        <v>3012</v>
      </c>
      <c r="U481" s="47" t="s">
        <v>3013</v>
      </c>
    </row>
    <row r="482" spans="1:21" ht="33" customHeight="1" x14ac:dyDescent="0.2">
      <c r="A482" s="31"/>
      <c r="B482" s="38">
        <v>658246</v>
      </c>
      <c r="C482" s="39"/>
      <c r="D482" s="40">
        <v>690</v>
      </c>
      <c r="E482" s="41" t="s">
        <v>3014</v>
      </c>
      <c r="F482" s="41" t="s">
        <v>3004</v>
      </c>
      <c r="G482" s="42">
        <v>2023</v>
      </c>
      <c r="H482" s="43" t="s">
        <v>57</v>
      </c>
      <c r="I482" s="43" t="s">
        <v>69</v>
      </c>
      <c r="J482" s="43" t="s">
        <v>172</v>
      </c>
      <c r="K482" s="43" t="s">
        <v>59</v>
      </c>
      <c r="L482" s="43" t="s">
        <v>3010</v>
      </c>
      <c r="M482" s="43" t="s">
        <v>289</v>
      </c>
      <c r="N482" s="43" t="s">
        <v>579</v>
      </c>
      <c r="O482" s="43" t="s">
        <v>3015</v>
      </c>
      <c r="P482" s="42">
        <v>308</v>
      </c>
      <c r="Q482" s="44" t="s">
        <v>64</v>
      </c>
      <c r="R482" s="44" t="s">
        <v>42</v>
      </c>
      <c r="S482" s="44" t="s">
        <v>43</v>
      </c>
      <c r="T482" s="44" t="s">
        <v>3016</v>
      </c>
      <c r="U482" s="47" t="s">
        <v>3017</v>
      </c>
    </row>
    <row r="483" spans="1:21" ht="33" customHeight="1" x14ac:dyDescent="0.2">
      <c r="A483" s="31"/>
      <c r="B483" s="38">
        <v>502683</v>
      </c>
      <c r="C483" s="39"/>
      <c r="D483" s="40">
        <v>699</v>
      </c>
      <c r="E483" s="41" t="s">
        <v>3018</v>
      </c>
      <c r="F483" s="41" t="s">
        <v>3019</v>
      </c>
      <c r="G483" s="42">
        <v>2023</v>
      </c>
      <c r="H483" s="43" t="s">
        <v>1049</v>
      </c>
      <c r="I483" s="43" t="s">
        <v>87</v>
      </c>
      <c r="J483" s="43" t="s">
        <v>831</v>
      </c>
      <c r="K483" s="43" t="s">
        <v>36</v>
      </c>
      <c r="L483" s="43" t="s">
        <v>3020</v>
      </c>
      <c r="M483" s="43" t="s">
        <v>2582</v>
      </c>
      <c r="N483" s="43" t="s">
        <v>72</v>
      </c>
      <c r="O483" s="43" t="s">
        <v>3021</v>
      </c>
      <c r="P483" s="42">
        <v>154</v>
      </c>
      <c r="Q483" s="44" t="s">
        <v>41</v>
      </c>
      <c r="R483" s="44" t="s">
        <v>42</v>
      </c>
      <c r="S483" s="44" t="s">
        <v>43</v>
      </c>
      <c r="T483" s="44" t="s">
        <v>3022</v>
      </c>
      <c r="U483" s="47" t="s">
        <v>3023</v>
      </c>
    </row>
    <row r="484" spans="1:21" ht="33" customHeight="1" x14ac:dyDescent="0.2">
      <c r="A484" s="31"/>
      <c r="B484" s="38">
        <v>657974</v>
      </c>
      <c r="C484" s="39"/>
      <c r="D484" s="40">
        <v>690</v>
      </c>
      <c r="E484" s="41" t="s">
        <v>3024</v>
      </c>
      <c r="F484" s="41" t="s">
        <v>3025</v>
      </c>
      <c r="G484" s="42">
        <v>2023</v>
      </c>
      <c r="H484" s="43" t="s">
        <v>57</v>
      </c>
      <c r="I484" s="43" t="s">
        <v>69</v>
      </c>
      <c r="J484" s="43" t="s">
        <v>49</v>
      </c>
      <c r="K484" s="43" t="s">
        <v>59</v>
      </c>
      <c r="L484" s="43" t="s">
        <v>3026</v>
      </c>
      <c r="M484" s="43" t="s">
        <v>720</v>
      </c>
      <c r="N484" s="43" t="s">
        <v>579</v>
      </c>
      <c r="O484" s="43" t="s">
        <v>3027</v>
      </c>
      <c r="P484" s="42">
        <v>186</v>
      </c>
      <c r="Q484" s="44" t="s">
        <v>64</v>
      </c>
      <c r="R484" s="44" t="s">
        <v>42</v>
      </c>
      <c r="S484" s="44" t="s">
        <v>43</v>
      </c>
      <c r="T484" s="44" t="s">
        <v>3028</v>
      </c>
      <c r="U484" s="47" t="s">
        <v>3029</v>
      </c>
    </row>
    <row r="485" spans="1:21" ht="33" customHeight="1" x14ac:dyDescent="0.2">
      <c r="A485" s="31"/>
      <c r="B485" s="38">
        <v>636343</v>
      </c>
      <c r="C485" s="39"/>
      <c r="D485" s="40">
        <v>690</v>
      </c>
      <c r="E485" s="41" t="s">
        <v>3030</v>
      </c>
      <c r="F485" s="41" t="s">
        <v>3004</v>
      </c>
      <c r="G485" s="42">
        <v>2023</v>
      </c>
      <c r="H485" s="43" t="s">
        <v>57</v>
      </c>
      <c r="I485" s="43" t="s">
        <v>69</v>
      </c>
      <c r="J485" s="43" t="s">
        <v>88</v>
      </c>
      <c r="K485" s="43" t="s">
        <v>59</v>
      </c>
      <c r="L485" s="43" t="s">
        <v>641</v>
      </c>
      <c r="M485" s="43" t="s">
        <v>2582</v>
      </c>
      <c r="N485" s="43" t="s">
        <v>2595</v>
      </c>
      <c r="O485" s="43" t="s">
        <v>3031</v>
      </c>
      <c r="P485" s="42">
        <v>148</v>
      </c>
      <c r="Q485" s="44" t="s">
        <v>64</v>
      </c>
      <c r="R485" s="44" t="s">
        <v>42</v>
      </c>
      <c r="S485" s="44" t="s">
        <v>43</v>
      </c>
      <c r="T485" s="44" t="s">
        <v>3032</v>
      </c>
      <c r="U485" s="47" t="s">
        <v>3033</v>
      </c>
    </row>
    <row r="486" spans="1:21" ht="33" customHeight="1" x14ac:dyDescent="0.2">
      <c r="A486" s="31"/>
      <c r="B486" s="38">
        <v>658245</v>
      </c>
      <c r="C486" s="39"/>
      <c r="D486" s="40">
        <v>690</v>
      </c>
      <c r="E486" s="41" t="s">
        <v>3034</v>
      </c>
      <c r="F486" s="41" t="s">
        <v>3004</v>
      </c>
      <c r="G486" s="42">
        <v>2023</v>
      </c>
      <c r="H486" s="43" t="s">
        <v>57</v>
      </c>
      <c r="I486" s="43" t="s">
        <v>1547</v>
      </c>
      <c r="J486" s="43" t="s">
        <v>586</v>
      </c>
      <c r="K486" s="43" t="s">
        <v>59</v>
      </c>
      <c r="L486" s="43" t="s">
        <v>3035</v>
      </c>
      <c r="M486" s="43" t="s">
        <v>289</v>
      </c>
      <c r="N486" s="43" t="s">
        <v>2595</v>
      </c>
      <c r="O486" s="43" t="s">
        <v>3036</v>
      </c>
      <c r="P486" s="42">
        <v>180</v>
      </c>
      <c r="Q486" s="44" t="s">
        <v>64</v>
      </c>
      <c r="R486" s="44" t="s">
        <v>42</v>
      </c>
      <c r="S486" s="44" t="s">
        <v>43</v>
      </c>
      <c r="T486" s="44" t="s">
        <v>3037</v>
      </c>
      <c r="U486" s="47" t="s">
        <v>3038</v>
      </c>
    </row>
    <row r="487" spans="1:21" ht="33" customHeight="1" x14ac:dyDescent="0.2">
      <c r="A487" s="31"/>
      <c r="B487" s="38">
        <v>675342</v>
      </c>
      <c r="C487" s="39"/>
      <c r="D487" s="40">
        <v>690</v>
      </c>
      <c r="E487" s="41" t="s">
        <v>3039</v>
      </c>
      <c r="F487" s="41" t="s">
        <v>3004</v>
      </c>
      <c r="G487" s="42">
        <v>2023</v>
      </c>
      <c r="H487" s="43" t="s">
        <v>57</v>
      </c>
      <c r="I487" s="43" t="s">
        <v>69</v>
      </c>
      <c r="J487" s="43" t="s">
        <v>270</v>
      </c>
      <c r="K487" s="43" t="s">
        <v>59</v>
      </c>
      <c r="L487" s="43" t="s">
        <v>1026</v>
      </c>
      <c r="M487" s="43" t="s">
        <v>2582</v>
      </c>
      <c r="N487" s="43" t="s">
        <v>2595</v>
      </c>
      <c r="O487" s="43" t="s">
        <v>3040</v>
      </c>
      <c r="P487" s="42">
        <v>152</v>
      </c>
      <c r="Q487" s="44" t="s">
        <v>64</v>
      </c>
      <c r="R487" s="44" t="s">
        <v>42</v>
      </c>
      <c r="S487" s="44" t="s">
        <v>43</v>
      </c>
      <c r="T487" s="44" t="s">
        <v>3041</v>
      </c>
      <c r="U487" s="47" t="s">
        <v>3042</v>
      </c>
    </row>
    <row r="488" spans="1:21" ht="33" customHeight="1" x14ac:dyDescent="0.2">
      <c r="A488" s="31"/>
      <c r="B488" s="38">
        <v>658991</v>
      </c>
      <c r="C488" s="39"/>
      <c r="D488" s="40">
        <v>690</v>
      </c>
      <c r="E488" s="41" t="s">
        <v>3043</v>
      </c>
      <c r="F488" s="41" t="s">
        <v>3004</v>
      </c>
      <c r="G488" s="42">
        <v>2023</v>
      </c>
      <c r="H488" s="43" t="s">
        <v>57</v>
      </c>
      <c r="I488" s="43" t="s">
        <v>69</v>
      </c>
      <c r="J488" s="43" t="s">
        <v>172</v>
      </c>
      <c r="K488" s="43" t="s">
        <v>59</v>
      </c>
      <c r="L488" s="43" t="s">
        <v>289</v>
      </c>
      <c r="M488" s="43" t="s">
        <v>1503</v>
      </c>
      <c r="N488" s="43" t="s">
        <v>579</v>
      </c>
      <c r="O488" s="43" t="s">
        <v>3044</v>
      </c>
      <c r="P488" s="42">
        <v>172</v>
      </c>
      <c r="Q488" s="44" t="s">
        <v>64</v>
      </c>
      <c r="R488" s="44" t="s">
        <v>42</v>
      </c>
      <c r="S488" s="44" t="s">
        <v>43</v>
      </c>
      <c r="T488" s="44" t="s">
        <v>3045</v>
      </c>
      <c r="U488" s="47" t="s">
        <v>3046</v>
      </c>
    </row>
    <row r="489" spans="1:21" ht="33" customHeight="1" x14ac:dyDescent="0.2">
      <c r="A489" s="31"/>
      <c r="B489" s="38">
        <v>655197</v>
      </c>
      <c r="C489" s="39"/>
      <c r="D489" s="40">
        <v>890</v>
      </c>
      <c r="E489" s="41" t="s">
        <v>3047</v>
      </c>
      <c r="F489" s="41" t="s">
        <v>3048</v>
      </c>
      <c r="G489" s="42">
        <v>2023</v>
      </c>
      <c r="H489" s="43" t="s">
        <v>3049</v>
      </c>
      <c r="I489" s="43" t="s">
        <v>34</v>
      </c>
      <c r="J489" s="43" t="s">
        <v>831</v>
      </c>
      <c r="K489" s="43" t="s">
        <v>59</v>
      </c>
      <c r="L489" s="43" t="s">
        <v>50</v>
      </c>
      <c r="M489" s="43" t="s">
        <v>3050</v>
      </c>
      <c r="N489" s="43" t="s">
        <v>2262</v>
      </c>
      <c r="O489" s="43" t="s">
        <v>3051</v>
      </c>
      <c r="P489" s="42">
        <v>584</v>
      </c>
      <c r="Q489" s="44" t="s">
        <v>41</v>
      </c>
      <c r="R489" s="44" t="s">
        <v>42</v>
      </c>
      <c r="S489" s="44" t="s">
        <v>43</v>
      </c>
      <c r="T489" s="44" t="s">
        <v>3052</v>
      </c>
      <c r="U489" s="43"/>
    </row>
    <row r="490" spans="1:21" ht="33" customHeight="1" x14ac:dyDescent="0.2">
      <c r="A490" s="31"/>
      <c r="B490" s="38">
        <v>654647</v>
      </c>
      <c r="C490" s="39"/>
      <c r="D490" s="40">
        <v>1200</v>
      </c>
      <c r="E490" s="41" t="s">
        <v>3053</v>
      </c>
      <c r="F490" s="41" t="s">
        <v>3054</v>
      </c>
      <c r="G490" s="42">
        <v>2023</v>
      </c>
      <c r="H490" s="43" t="s">
        <v>57</v>
      </c>
      <c r="I490" s="43" t="s">
        <v>58</v>
      </c>
      <c r="J490" s="43" t="s">
        <v>58</v>
      </c>
      <c r="K490" s="43" t="s">
        <v>36</v>
      </c>
      <c r="L490" s="43" t="s">
        <v>3055</v>
      </c>
      <c r="M490" s="43" t="s">
        <v>1190</v>
      </c>
      <c r="N490" s="43" t="s">
        <v>91</v>
      </c>
      <c r="O490" s="43" t="s">
        <v>3056</v>
      </c>
      <c r="P490" s="42">
        <v>342</v>
      </c>
      <c r="Q490" s="44" t="s">
        <v>64</v>
      </c>
      <c r="R490" s="44" t="s">
        <v>42</v>
      </c>
      <c r="S490" s="44" t="s">
        <v>43</v>
      </c>
      <c r="T490" s="44" t="s">
        <v>3057</v>
      </c>
      <c r="U490" s="47" t="s">
        <v>3058</v>
      </c>
    </row>
    <row r="491" spans="1:21" ht="33" customHeight="1" x14ac:dyDescent="0.2">
      <c r="A491" s="31"/>
      <c r="B491" s="38">
        <v>658209</v>
      </c>
      <c r="C491" s="39"/>
      <c r="D491" s="40">
        <v>690</v>
      </c>
      <c r="E491" s="41" t="s">
        <v>3059</v>
      </c>
      <c r="F491" s="41" t="s">
        <v>3060</v>
      </c>
      <c r="G491" s="42">
        <v>2023</v>
      </c>
      <c r="H491" s="43" t="s">
        <v>57</v>
      </c>
      <c r="I491" s="43" t="s">
        <v>1547</v>
      </c>
      <c r="J491" s="43" t="s">
        <v>49</v>
      </c>
      <c r="K491" s="43" t="s">
        <v>59</v>
      </c>
      <c r="L491" s="43" t="s">
        <v>2330</v>
      </c>
      <c r="M491" s="43" t="s">
        <v>199</v>
      </c>
      <c r="N491" s="43" t="s">
        <v>2000</v>
      </c>
      <c r="O491" s="43" t="s">
        <v>3061</v>
      </c>
      <c r="P491" s="42">
        <v>230</v>
      </c>
      <c r="Q491" s="44" t="s">
        <v>64</v>
      </c>
      <c r="R491" s="44" t="s">
        <v>42</v>
      </c>
      <c r="S491" s="44" t="s">
        <v>43</v>
      </c>
      <c r="T491" s="44" t="s">
        <v>3062</v>
      </c>
      <c r="U491" s="47" t="s">
        <v>3063</v>
      </c>
    </row>
    <row r="492" spans="1:21" ht="33" customHeight="1" x14ac:dyDescent="0.2">
      <c r="A492" s="31"/>
      <c r="B492" s="38">
        <v>658923</v>
      </c>
      <c r="C492" s="39"/>
      <c r="D492" s="40">
        <v>690</v>
      </c>
      <c r="E492" s="41" t="s">
        <v>3064</v>
      </c>
      <c r="F492" s="41" t="s">
        <v>3065</v>
      </c>
      <c r="G492" s="42">
        <v>2023</v>
      </c>
      <c r="H492" s="43" t="s">
        <v>57</v>
      </c>
      <c r="I492" s="43" t="s">
        <v>58</v>
      </c>
      <c r="J492" s="43" t="s">
        <v>49</v>
      </c>
      <c r="K492" s="43" t="s">
        <v>59</v>
      </c>
      <c r="L492" s="43" t="s">
        <v>198</v>
      </c>
      <c r="M492" s="43" t="s">
        <v>289</v>
      </c>
      <c r="N492" s="43" t="s">
        <v>2453</v>
      </c>
      <c r="O492" s="43" t="s">
        <v>3066</v>
      </c>
      <c r="P492" s="42">
        <v>188</v>
      </c>
      <c r="Q492" s="44" t="s">
        <v>64</v>
      </c>
      <c r="R492" s="44" t="s">
        <v>42</v>
      </c>
      <c r="S492" s="44" t="s">
        <v>43</v>
      </c>
      <c r="T492" s="44" t="s">
        <v>3067</v>
      </c>
      <c r="U492" s="47" t="s">
        <v>3068</v>
      </c>
    </row>
    <row r="493" spans="1:21" ht="33" customHeight="1" x14ac:dyDescent="0.2">
      <c r="A493" s="31"/>
      <c r="B493" s="38">
        <v>658254</v>
      </c>
      <c r="C493" s="39"/>
      <c r="D493" s="40">
        <v>690</v>
      </c>
      <c r="E493" s="41" t="s">
        <v>3069</v>
      </c>
      <c r="F493" s="41" t="s">
        <v>3070</v>
      </c>
      <c r="G493" s="42">
        <v>2023</v>
      </c>
      <c r="H493" s="43" t="s">
        <v>57</v>
      </c>
      <c r="I493" s="43" t="s">
        <v>58</v>
      </c>
      <c r="J493" s="43" t="s">
        <v>172</v>
      </c>
      <c r="K493" s="43" t="s">
        <v>59</v>
      </c>
      <c r="L493" s="43" t="s">
        <v>3071</v>
      </c>
      <c r="M493" s="43" t="s">
        <v>199</v>
      </c>
      <c r="N493" s="43" t="s">
        <v>3072</v>
      </c>
      <c r="O493" s="43" t="s">
        <v>3073</v>
      </c>
      <c r="P493" s="42">
        <v>186</v>
      </c>
      <c r="Q493" s="44" t="s">
        <v>64</v>
      </c>
      <c r="R493" s="44" t="s">
        <v>42</v>
      </c>
      <c r="S493" s="44" t="s">
        <v>43</v>
      </c>
      <c r="T493" s="44" t="s">
        <v>3074</v>
      </c>
      <c r="U493" s="47" t="s">
        <v>3075</v>
      </c>
    </row>
    <row r="494" spans="1:21" ht="33" customHeight="1" x14ac:dyDescent="0.2">
      <c r="A494" s="31"/>
      <c r="B494" s="38">
        <v>675377</v>
      </c>
      <c r="C494" s="39"/>
      <c r="D494" s="40">
        <v>890</v>
      </c>
      <c r="E494" s="41" t="s">
        <v>3076</v>
      </c>
      <c r="F494" s="41" t="s">
        <v>3077</v>
      </c>
      <c r="G494" s="42">
        <v>2023</v>
      </c>
      <c r="H494" s="43" t="s">
        <v>57</v>
      </c>
      <c r="I494" s="43" t="s">
        <v>34</v>
      </c>
      <c r="J494" s="43" t="s">
        <v>88</v>
      </c>
      <c r="K494" s="43" t="s">
        <v>59</v>
      </c>
      <c r="L494" s="43" t="s">
        <v>3078</v>
      </c>
      <c r="M494" s="43" t="s">
        <v>3079</v>
      </c>
      <c r="N494" s="43" t="s">
        <v>2091</v>
      </c>
      <c r="O494" s="43" t="s">
        <v>3080</v>
      </c>
      <c r="P494" s="42">
        <v>400</v>
      </c>
      <c r="Q494" s="44" t="s">
        <v>64</v>
      </c>
      <c r="R494" s="44" t="s">
        <v>42</v>
      </c>
      <c r="S494" s="44" t="s">
        <v>43</v>
      </c>
      <c r="T494" s="44" t="s">
        <v>3081</v>
      </c>
      <c r="U494" s="43"/>
    </row>
    <row r="495" spans="1:21" ht="33" customHeight="1" x14ac:dyDescent="0.2">
      <c r="A495" s="31"/>
      <c r="B495" s="38">
        <v>648749</v>
      </c>
      <c r="C495" s="39"/>
      <c r="D495" s="40">
        <v>890</v>
      </c>
      <c r="E495" s="41" t="s">
        <v>3082</v>
      </c>
      <c r="F495" s="41" t="s">
        <v>3083</v>
      </c>
      <c r="G495" s="42">
        <v>2023</v>
      </c>
      <c r="H495" s="43" t="s">
        <v>57</v>
      </c>
      <c r="I495" s="43" t="s">
        <v>58</v>
      </c>
      <c r="J495" s="43" t="s">
        <v>172</v>
      </c>
      <c r="K495" s="43" t="s">
        <v>59</v>
      </c>
      <c r="L495" s="43" t="s">
        <v>198</v>
      </c>
      <c r="M495" s="43" t="s">
        <v>199</v>
      </c>
      <c r="N495" s="43" t="s">
        <v>2331</v>
      </c>
      <c r="O495" s="43" t="s">
        <v>3084</v>
      </c>
      <c r="P495" s="42">
        <v>448</v>
      </c>
      <c r="Q495" s="44" t="s">
        <v>64</v>
      </c>
      <c r="R495" s="44" t="s">
        <v>42</v>
      </c>
      <c r="S495" s="44" t="s">
        <v>43</v>
      </c>
      <c r="T495" s="44" t="s">
        <v>3085</v>
      </c>
      <c r="U495" s="47" t="s">
        <v>3086</v>
      </c>
    </row>
    <row r="496" spans="1:21" ht="33" customHeight="1" x14ac:dyDescent="0.2">
      <c r="A496" s="31"/>
      <c r="B496" s="38">
        <v>628256</v>
      </c>
      <c r="C496" s="39"/>
      <c r="D496" s="40">
        <v>999</v>
      </c>
      <c r="E496" s="41" t="s">
        <v>3087</v>
      </c>
      <c r="F496" s="41" t="s">
        <v>3088</v>
      </c>
      <c r="G496" s="42">
        <v>2023</v>
      </c>
      <c r="H496" s="43" t="s">
        <v>3089</v>
      </c>
      <c r="I496" s="43" t="s">
        <v>87</v>
      </c>
      <c r="J496" s="43" t="s">
        <v>3090</v>
      </c>
      <c r="K496" s="43" t="s">
        <v>36</v>
      </c>
      <c r="L496" s="43" t="s">
        <v>3091</v>
      </c>
      <c r="M496" s="43" t="s">
        <v>228</v>
      </c>
      <c r="N496" s="43" t="s">
        <v>3092</v>
      </c>
      <c r="O496" s="43" t="s">
        <v>3093</v>
      </c>
      <c r="P496" s="42">
        <v>282</v>
      </c>
      <c r="Q496" s="44" t="s">
        <v>41</v>
      </c>
      <c r="R496" s="44" t="s">
        <v>42</v>
      </c>
      <c r="S496" s="44" t="s">
        <v>43</v>
      </c>
      <c r="T496" s="44" t="s">
        <v>3094</v>
      </c>
      <c r="U496" s="47" t="s">
        <v>3095</v>
      </c>
    </row>
    <row r="497" spans="1:21" ht="33" customHeight="1" x14ac:dyDescent="0.2">
      <c r="A497" s="31"/>
      <c r="B497" s="38">
        <v>644572</v>
      </c>
      <c r="C497" s="39"/>
      <c r="D497" s="40">
        <v>999</v>
      </c>
      <c r="E497" s="41" t="s">
        <v>3096</v>
      </c>
      <c r="F497" s="41" t="s">
        <v>3097</v>
      </c>
      <c r="G497" s="42">
        <v>2023</v>
      </c>
      <c r="H497" s="43" t="s">
        <v>3098</v>
      </c>
      <c r="I497" s="43" t="s">
        <v>34</v>
      </c>
      <c r="J497" s="43" t="s">
        <v>3099</v>
      </c>
      <c r="K497" s="43" t="s">
        <v>36</v>
      </c>
      <c r="L497" s="43" t="s">
        <v>198</v>
      </c>
      <c r="M497" s="43" t="s">
        <v>228</v>
      </c>
      <c r="N497" s="43" t="s">
        <v>3100</v>
      </c>
      <c r="O497" s="43" t="s">
        <v>3101</v>
      </c>
      <c r="P497" s="42">
        <v>206</v>
      </c>
      <c r="Q497" s="44" t="s">
        <v>41</v>
      </c>
      <c r="R497" s="44" t="s">
        <v>42</v>
      </c>
      <c r="S497" s="44" t="s">
        <v>43</v>
      </c>
      <c r="T497" s="44" t="s">
        <v>3102</v>
      </c>
      <c r="U497" s="47" t="s">
        <v>3103</v>
      </c>
    </row>
    <row r="498" spans="1:21" ht="33" customHeight="1" x14ac:dyDescent="0.2">
      <c r="A498" s="31"/>
      <c r="B498" s="38">
        <v>662152</v>
      </c>
      <c r="C498" s="39"/>
      <c r="D498" s="40">
        <v>690</v>
      </c>
      <c r="E498" s="41" t="s">
        <v>3104</v>
      </c>
      <c r="F498" s="41" t="s">
        <v>3105</v>
      </c>
      <c r="G498" s="42">
        <v>2023</v>
      </c>
      <c r="H498" s="43" t="s">
        <v>57</v>
      </c>
      <c r="I498" s="43" t="s">
        <v>87</v>
      </c>
      <c r="J498" s="43" t="s">
        <v>49</v>
      </c>
      <c r="K498" s="43" t="s">
        <v>59</v>
      </c>
      <c r="L498" s="43" t="s">
        <v>198</v>
      </c>
      <c r="M498" s="43" t="s">
        <v>289</v>
      </c>
      <c r="N498" s="43" t="s">
        <v>72</v>
      </c>
      <c r="O498" s="43" t="s">
        <v>3106</v>
      </c>
      <c r="P498" s="42">
        <v>92</v>
      </c>
      <c r="Q498" s="44" t="s">
        <v>64</v>
      </c>
      <c r="R498" s="44" t="s">
        <v>42</v>
      </c>
      <c r="S498" s="44" t="s">
        <v>43</v>
      </c>
      <c r="T498" s="44" t="s">
        <v>3107</v>
      </c>
      <c r="U498" s="47" t="s">
        <v>3108</v>
      </c>
    </row>
    <row r="499" spans="1:21" ht="33" customHeight="1" x14ac:dyDescent="0.2">
      <c r="A499" s="31"/>
      <c r="B499" s="38">
        <v>655211</v>
      </c>
      <c r="C499" s="39"/>
      <c r="D499" s="40">
        <v>690</v>
      </c>
      <c r="E499" s="41" t="s">
        <v>3109</v>
      </c>
      <c r="F499" s="41" t="s">
        <v>3110</v>
      </c>
      <c r="G499" s="42">
        <v>2023</v>
      </c>
      <c r="H499" s="43" t="s">
        <v>57</v>
      </c>
      <c r="I499" s="43" t="s">
        <v>58</v>
      </c>
      <c r="J499" s="43" t="s">
        <v>251</v>
      </c>
      <c r="K499" s="43" t="s">
        <v>59</v>
      </c>
      <c r="L499" s="43" t="s">
        <v>3111</v>
      </c>
      <c r="M499" s="43" t="s">
        <v>3112</v>
      </c>
      <c r="N499" s="43" t="s">
        <v>3113</v>
      </c>
      <c r="O499" s="43" t="s">
        <v>3114</v>
      </c>
      <c r="P499" s="42">
        <v>124</v>
      </c>
      <c r="Q499" s="44" t="s">
        <v>64</v>
      </c>
      <c r="R499" s="44" t="s">
        <v>42</v>
      </c>
      <c r="S499" s="44" t="s">
        <v>43</v>
      </c>
      <c r="T499" s="44" t="s">
        <v>3115</v>
      </c>
      <c r="U499" s="47" t="s">
        <v>3116</v>
      </c>
    </row>
    <row r="500" spans="1:21" ht="33" customHeight="1" x14ac:dyDescent="0.2">
      <c r="A500" s="31"/>
      <c r="B500" s="38">
        <v>662510</v>
      </c>
      <c r="C500" s="39"/>
      <c r="D500" s="40">
        <v>999</v>
      </c>
      <c r="E500" s="41" t="s">
        <v>3117</v>
      </c>
      <c r="F500" s="41" t="s">
        <v>3118</v>
      </c>
      <c r="G500" s="42">
        <v>2023</v>
      </c>
      <c r="H500" s="43" t="s">
        <v>3119</v>
      </c>
      <c r="I500" s="43" t="s">
        <v>87</v>
      </c>
      <c r="J500" s="43" t="s">
        <v>88</v>
      </c>
      <c r="K500" s="43" t="s">
        <v>36</v>
      </c>
      <c r="L500" s="43" t="s">
        <v>3120</v>
      </c>
      <c r="M500" s="43" t="s">
        <v>236</v>
      </c>
      <c r="N500" s="43" t="s">
        <v>390</v>
      </c>
      <c r="O500" s="43" t="s">
        <v>3121</v>
      </c>
      <c r="P500" s="42">
        <v>186</v>
      </c>
      <c r="Q500" s="44" t="s">
        <v>41</v>
      </c>
      <c r="R500" s="44" t="s">
        <v>42</v>
      </c>
      <c r="S500" s="44" t="s">
        <v>43</v>
      </c>
      <c r="T500" s="44" t="s">
        <v>3122</v>
      </c>
      <c r="U500" s="47" t="s">
        <v>3123</v>
      </c>
    </row>
    <row r="501" spans="1:21" ht="33" customHeight="1" x14ac:dyDescent="0.2">
      <c r="A501" s="31"/>
      <c r="B501" s="38">
        <v>665317</v>
      </c>
      <c r="C501" s="39"/>
      <c r="D501" s="40">
        <v>690</v>
      </c>
      <c r="E501" s="41" t="s">
        <v>3124</v>
      </c>
      <c r="F501" s="41" t="s">
        <v>3125</v>
      </c>
      <c r="G501" s="42">
        <v>2023</v>
      </c>
      <c r="H501" s="43" t="s">
        <v>57</v>
      </c>
      <c r="I501" s="43" t="s">
        <v>58</v>
      </c>
      <c r="J501" s="43" t="s">
        <v>58</v>
      </c>
      <c r="K501" s="43" t="s">
        <v>59</v>
      </c>
      <c r="L501" s="43" t="s">
        <v>3126</v>
      </c>
      <c r="M501" s="43" t="s">
        <v>145</v>
      </c>
      <c r="N501" s="43" t="s">
        <v>3127</v>
      </c>
      <c r="O501" s="43" t="s">
        <v>3128</v>
      </c>
      <c r="P501" s="42">
        <v>304</v>
      </c>
      <c r="Q501" s="44" t="s">
        <v>64</v>
      </c>
      <c r="R501" s="44" t="s">
        <v>42</v>
      </c>
      <c r="S501" s="44" t="s">
        <v>43</v>
      </c>
      <c r="T501" s="44" t="s">
        <v>3129</v>
      </c>
      <c r="U501" s="47" t="s">
        <v>3130</v>
      </c>
    </row>
    <row r="502" spans="1:21" ht="33" customHeight="1" x14ac:dyDescent="0.2">
      <c r="A502" s="31"/>
      <c r="B502" s="38">
        <v>659188</v>
      </c>
      <c r="C502" s="39"/>
      <c r="D502" s="40">
        <v>690</v>
      </c>
      <c r="E502" s="41" t="s">
        <v>3131</v>
      </c>
      <c r="F502" s="41" t="s">
        <v>3132</v>
      </c>
      <c r="G502" s="42">
        <v>2023</v>
      </c>
      <c r="H502" s="43" t="s">
        <v>57</v>
      </c>
      <c r="I502" s="43" t="s">
        <v>58</v>
      </c>
      <c r="J502" s="43" t="s">
        <v>172</v>
      </c>
      <c r="K502" s="43" t="s">
        <v>59</v>
      </c>
      <c r="L502" s="43" t="s">
        <v>3133</v>
      </c>
      <c r="M502" s="43" t="s">
        <v>289</v>
      </c>
      <c r="N502" s="43" t="s">
        <v>323</v>
      </c>
      <c r="O502" s="43" t="s">
        <v>3134</v>
      </c>
      <c r="P502" s="42">
        <v>284</v>
      </c>
      <c r="Q502" s="44" t="s">
        <v>64</v>
      </c>
      <c r="R502" s="44" t="s">
        <v>42</v>
      </c>
      <c r="S502" s="44" t="s">
        <v>43</v>
      </c>
      <c r="T502" s="44" t="s">
        <v>3135</v>
      </c>
      <c r="U502" s="47" t="s">
        <v>3136</v>
      </c>
    </row>
    <row r="503" spans="1:21" ht="33" customHeight="1" x14ac:dyDescent="0.2">
      <c r="A503" s="31"/>
      <c r="B503" s="38">
        <v>628180</v>
      </c>
      <c r="C503" s="39"/>
      <c r="D503" s="40">
        <v>1100</v>
      </c>
      <c r="E503" s="41" t="s">
        <v>3137</v>
      </c>
      <c r="F503" s="41" t="s">
        <v>3138</v>
      </c>
      <c r="G503" s="42">
        <v>2023</v>
      </c>
      <c r="H503" s="43" t="s">
        <v>3139</v>
      </c>
      <c r="I503" s="43" t="s">
        <v>87</v>
      </c>
      <c r="J503" s="43" t="s">
        <v>3140</v>
      </c>
      <c r="K503" s="43" t="s">
        <v>3141</v>
      </c>
      <c r="L503" s="43" t="s">
        <v>3142</v>
      </c>
      <c r="M503" s="43" t="s">
        <v>3143</v>
      </c>
      <c r="N503" s="43" t="s">
        <v>108</v>
      </c>
      <c r="O503" s="43" t="s">
        <v>3144</v>
      </c>
      <c r="P503" s="42">
        <v>284</v>
      </c>
      <c r="Q503" s="44" t="s">
        <v>64</v>
      </c>
      <c r="R503" s="44" t="s">
        <v>3145</v>
      </c>
      <c r="S503" s="44" t="s">
        <v>43</v>
      </c>
      <c r="T503" s="44" t="s">
        <v>3146</v>
      </c>
      <c r="U503" s="47" t="s">
        <v>3147</v>
      </c>
    </row>
    <row r="504" spans="1:21" ht="33" customHeight="1" x14ac:dyDescent="0.2">
      <c r="A504" s="31"/>
      <c r="B504" s="38">
        <v>658568</v>
      </c>
      <c r="C504" s="39"/>
      <c r="D504" s="40">
        <v>890</v>
      </c>
      <c r="E504" s="41" t="s">
        <v>3148</v>
      </c>
      <c r="F504" s="41" t="s">
        <v>3149</v>
      </c>
      <c r="G504" s="42">
        <v>2023</v>
      </c>
      <c r="H504" s="43" t="s">
        <v>3150</v>
      </c>
      <c r="I504" s="43" t="s">
        <v>34</v>
      </c>
      <c r="J504" s="43" t="s">
        <v>88</v>
      </c>
      <c r="K504" s="43" t="s">
        <v>59</v>
      </c>
      <c r="L504" s="43" t="s">
        <v>3151</v>
      </c>
      <c r="M504" s="43" t="s">
        <v>3152</v>
      </c>
      <c r="N504" s="43" t="s">
        <v>147</v>
      </c>
      <c r="O504" s="43" t="s">
        <v>3153</v>
      </c>
      <c r="P504" s="42">
        <v>346</v>
      </c>
      <c r="Q504" s="44" t="s">
        <v>41</v>
      </c>
      <c r="R504" s="44" t="s">
        <v>42</v>
      </c>
      <c r="S504" s="44" t="s">
        <v>43</v>
      </c>
      <c r="T504" s="44" t="s">
        <v>3154</v>
      </c>
      <c r="U504" s="47" t="s">
        <v>3155</v>
      </c>
    </row>
    <row r="505" spans="1:21" ht="33" customHeight="1" x14ac:dyDescent="0.2">
      <c r="A505" s="31"/>
      <c r="B505" s="38">
        <v>646980</v>
      </c>
      <c r="C505" s="39"/>
      <c r="D505" s="40">
        <v>690</v>
      </c>
      <c r="E505" s="41" t="s">
        <v>3156</v>
      </c>
      <c r="F505" s="41" t="s">
        <v>3157</v>
      </c>
      <c r="G505" s="42">
        <v>2023</v>
      </c>
      <c r="H505" s="43" t="s">
        <v>57</v>
      </c>
      <c r="I505" s="43" t="s">
        <v>58</v>
      </c>
      <c r="J505" s="43" t="s">
        <v>270</v>
      </c>
      <c r="K505" s="43" t="s">
        <v>59</v>
      </c>
      <c r="L505" s="43" t="s">
        <v>3158</v>
      </c>
      <c r="M505" s="43" t="s">
        <v>3159</v>
      </c>
      <c r="N505" s="43" t="s">
        <v>108</v>
      </c>
      <c r="O505" s="43" t="s">
        <v>3160</v>
      </c>
      <c r="P505" s="42">
        <v>124</v>
      </c>
      <c r="Q505" s="44" t="s">
        <v>64</v>
      </c>
      <c r="R505" s="44" t="s">
        <v>42</v>
      </c>
      <c r="S505" s="44" t="s">
        <v>43</v>
      </c>
      <c r="T505" s="44" t="s">
        <v>3161</v>
      </c>
      <c r="U505" s="47" t="s">
        <v>3162</v>
      </c>
    </row>
    <row r="506" spans="1:21" ht="33" customHeight="1" x14ac:dyDescent="0.2">
      <c r="A506" s="31"/>
      <c r="B506" s="38">
        <v>636400</v>
      </c>
      <c r="C506" s="39"/>
      <c r="D506" s="40">
        <v>1600</v>
      </c>
      <c r="E506" s="41" t="s">
        <v>3163</v>
      </c>
      <c r="F506" s="41" t="s">
        <v>3164</v>
      </c>
      <c r="G506" s="42">
        <v>2023</v>
      </c>
      <c r="H506" s="43" t="s">
        <v>3165</v>
      </c>
      <c r="I506" s="43" t="s">
        <v>87</v>
      </c>
      <c r="J506" s="43" t="s">
        <v>3090</v>
      </c>
      <c r="K506" s="43" t="s">
        <v>36</v>
      </c>
      <c r="L506" s="43" t="s">
        <v>3166</v>
      </c>
      <c r="M506" s="43" t="s">
        <v>228</v>
      </c>
      <c r="N506" s="43" t="s">
        <v>3167</v>
      </c>
      <c r="O506" s="43" t="s">
        <v>3168</v>
      </c>
      <c r="P506" s="42">
        <v>420</v>
      </c>
      <c r="Q506" s="44" t="s">
        <v>41</v>
      </c>
      <c r="R506" s="44" t="s">
        <v>42</v>
      </c>
      <c r="S506" s="44" t="s">
        <v>43</v>
      </c>
      <c r="T506" s="44" t="s">
        <v>3169</v>
      </c>
      <c r="U506" s="47" t="s">
        <v>3170</v>
      </c>
    </row>
    <row r="507" spans="1:21" ht="33" customHeight="1" x14ac:dyDescent="0.2">
      <c r="A507" s="31"/>
      <c r="B507" s="38">
        <v>650676</v>
      </c>
      <c r="C507" s="39"/>
      <c r="D507" s="40">
        <v>1300</v>
      </c>
      <c r="E507" s="41" t="s">
        <v>3171</v>
      </c>
      <c r="F507" s="41" t="s">
        <v>3172</v>
      </c>
      <c r="G507" s="42">
        <v>2023</v>
      </c>
      <c r="H507" s="43" t="s">
        <v>3173</v>
      </c>
      <c r="I507" s="43" t="s">
        <v>87</v>
      </c>
      <c r="J507" s="43" t="s">
        <v>3090</v>
      </c>
      <c r="K507" s="43" t="s">
        <v>36</v>
      </c>
      <c r="L507" s="43" t="s">
        <v>3174</v>
      </c>
      <c r="M507" s="43" t="s">
        <v>228</v>
      </c>
      <c r="N507" s="43" t="s">
        <v>108</v>
      </c>
      <c r="O507" s="43" t="s">
        <v>3175</v>
      </c>
      <c r="P507" s="42">
        <v>290</v>
      </c>
      <c r="Q507" s="44" t="s">
        <v>41</v>
      </c>
      <c r="R507" s="44" t="s">
        <v>42</v>
      </c>
      <c r="S507" s="44" t="s">
        <v>43</v>
      </c>
      <c r="T507" s="44" t="s">
        <v>3176</v>
      </c>
      <c r="U507" s="47" t="s">
        <v>3177</v>
      </c>
    </row>
    <row r="508" spans="1:21" ht="33" customHeight="1" x14ac:dyDescent="0.2">
      <c r="A508" s="31"/>
      <c r="B508" s="38">
        <v>636881</v>
      </c>
      <c r="C508" s="39"/>
      <c r="D508" s="40">
        <v>690</v>
      </c>
      <c r="E508" s="41" t="s">
        <v>3178</v>
      </c>
      <c r="F508" s="41" t="s">
        <v>3179</v>
      </c>
      <c r="G508" s="42">
        <v>2023</v>
      </c>
      <c r="H508" s="43" t="s">
        <v>57</v>
      </c>
      <c r="I508" s="43" t="s">
        <v>58</v>
      </c>
      <c r="J508" s="43" t="s">
        <v>58</v>
      </c>
      <c r="K508" s="43" t="s">
        <v>59</v>
      </c>
      <c r="L508" s="43" t="s">
        <v>2504</v>
      </c>
      <c r="M508" s="43" t="s">
        <v>1385</v>
      </c>
      <c r="N508" s="43" t="s">
        <v>1405</v>
      </c>
      <c r="O508" s="43" t="s">
        <v>3180</v>
      </c>
      <c r="P508" s="42">
        <v>136</v>
      </c>
      <c r="Q508" s="44" t="s">
        <v>64</v>
      </c>
      <c r="R508" s="44" t="s">
        <v>42</v>
      </c>
      <c r="S508" s="44" t="s">
        <v>43</v>
      </c>
      <c r="T508" s="44" t="s">
        <v>3181</v>
      </c>
      <c r="U508" s="47" t="s">
        <v>3182</v>
      </c>
    </row>
    <row r="509" spans="1:21" ht="33" customHeight="1" x14ac:dyDescent="0.2">
      <c r="A509" s="31"/>
      <c r="B509" s="38">
        <v>658344</v>
      </c>
      <c r="C509" s="39"/>
      <c r="D509" s="40">
        <v>1500</v>
      </c>
      <c r="E509" s="41" t="s">
        <v>3183</v>
      </c>
      <c r="F509" s="41" t="s">
        <v>3184</v>
      </c>
      <c r="G509" s="42">
        <v>2023</v>
      </c>
      <c r="H509" s="43" t="s">
        <v>57</v>
      </c>
      <c r="I509" s="43" t="s">
        <v>58</v>
      </c>
      <c r="J509" s="43" t="s">
        <v>251</v>
      </c>
      <c r="K509" s="43" t="s">
        <v>59</v>
      </c>
      <c r="L509" s="43" t="s">
        <v>3185</v>
      </c>
      <c r="M509" s="43" t="s">
        <v>130</v>
      </c>
      <c r="N509" s="43" t="s">
        <v>91</v>
      </c>
      <c r="O509" s="43" t="s">
        <v>3186</v>
      </c>
      <c r="P509" s="42">
        <v>288</v>
      </c>
      <c r="Q509" s="44" t="s">
        <v>64</v>
      </c>
      <c r="R509" s="44" t="s">
        <v>42</v>
      </c>
      <c r="S509" s="44" t="s">
        <v>43</v>
      </c>
      <c r="T509" s="44" t="s">
        <v>3187</v>
      </c>
      <c r="U509" s="47" t="s">
        <v>3188</v>
      </c>
    </row>
    <row r="510" spans="1:21" ht="33" customHeight="1" x14ac:dyDescent="0.2">
      <c r="A510" s="31"/>
      <c r="B510" s="38">
        <v>650576</v>
      </c>
      <c r="C510" s="39"/>
      <c r="D510" s="40">
        <v>1200</v>
      </c>
      <c r="E510" s="41" t="s">
        <v>3189</v>
      </c>
      <c r="F510" s="41" t="s">
        <v>3190</v>
      </c>
      <c r="G510" s="42">
        <v>2023</v>
      </c>
      <c r="H510" s="43" t="s">
        <v>3191</v>
      </c>
      <c r="I510" s="43" t="s">
        <v>87</v>
      </c>
      <c r="J510" s="43" t="s">
        <v>88</v>
      </c>
      <c r="K510" s="43" t="s">
        <v>36</v>
      </c>
      <c r="L510" s="43" t="s">
        <v>3192</v>
      </c>
      <c r="M510" s="43" t="s">
        <v>595</v>
      </c>
      <c r="N510" s="43" t="s">
        <v>642</v>
      </c>
      <c r="O510" s="43" t="s">
        <v>3193</v>
      </c>
      <c r="P510" s="42">
        <v>296</v>
      </c>
      <c r="Q510" s="44" t="s">
        <v>41</v>
      </c>
      <c r="R510" s="44" t="s">
        <v>42</v>
      </c>
      <c r="S510" s="44" t="s">
        <v>43</v>
      </c>
      <c r="T510" s="44" t="s">
        <v>3194</v>
      </c>
      <c r="U510" s="43"/>
    </row>
    <row r="511" spans="1:21" ht="33" customHeight="1" x14ac:dyDescent="0.2">
      <c r="A511" s="31"/>
      <c r="B511" s="38">
        <v>628171</v>
      </c>
      <c r="C511" s="39"/>
      <c r="D511" s="40">
        <v>690</v>
      </c>
      <c r="E511" s="41" t="s">
        <v>3195</v>
      </c>
      <c r="F511" s="41" t="s">
        <v>3196</v>
      </c>
      <c r="G511" s="42">
        <v>2023</v>
      </c>
      <c r="H511" s="43" t="s">
        <v>57</v>
      </c>
      <c r="I511" s="43" t="s">
        <v>58</v>
      </c>
      <c r="J511" s="43" t="s">
        <v>88</v>
      </c>
      <c r="K511" s="43" t="s">
        <v>59</v>
      </c>
      <c r="L511" s="43" t="s">
        <v>3197</v>
      </c>
      <c r="M511" s="43" t="s">
        <v>2582</v>
      </c>
      <c r="N511" s="43" t="s">
        <v>3198</v>
      </c>
      <c r="O511" s="43" t="s">
        <v>3199</v>
      </c>
      <c r="P511" s="42">
        <v>204</v>
      </c>
      <c r="Q511" s="44" t="s">
        <v>64</v>
      </c>
      <c r="R511" s="44" t="s">
        <v>42</v>
      </c>
      <c r="S511" s="44" t="s">
        <v>43</v>
      </c>
      <c r="T511" s="44" t="s">
        <v>3200</v>
      </c>
      <c r="U511" s="47" t="s">
        <v>3201</v>
      </c>
    </row>
    <row r="512" spans="1:21" ht="33" customHeight="1" x14ac:dyDescent="0.2">
      <c r="A512" s="31"/>
      <c r="B512" s="38">
        <v>658345</v>
      </c>
      <c r="C512" s="39"/>
      <c r="D512" s="40">
        <v>1500</v>
      </c>
      <c r="E512" s="41" t="s">
        <v>3202</v>
      </c>
      <c r="F512" s="41" t="s">
        <v>3203</v>
      </c>
      <c r="G512" s="42">
        <v>2023</v>
      </c>
      <c r="H512" s="43" t="s">
        <v>57</v>
      </c>
      <c r="I512" s="43" t="s">
        <v>58</v>
      </c>
      <c r="J512" s="43" t="s">
        <v>49</v>
      </c>
      <c r="K512" s="43" t="s">
        <v>59</v>
      </c>
      <c r="L512" s="43" t="s">
        <v>3204</v>
      </c>
      <c r="M512" s="43" t="s">
        <v>289</v>
      </c>
      <c r="N512" s="43" t="s">
        <v>91</v>
      </c>
      <c r="O512" s="43" t="s">
        <v>3205</v>
      </c>
      <c r="P512" s="42">
        <v>256</v>
      </c>
      <c r="Q512" s="44" t="s">
        <v>64</v>
      </c>
      <c r="R512" s="44" t="s">
        <v>42</v>
      </c>
      <c r="S512" s="44" t="s">
        <v>43</v>
      </c>
      <c r="T512" s="44" t="s">
        <v>3206</v>
      </c>
      <c r="U512" s="47" t="s">
        <v>3207</v>
      </c>
    </row>
    <row r="513" spans="1:21" ht="33" customHeight="1" x14ac:dyDescent="0.2">
      <c r="A513" s="31"/>
      <c r="B513" s="38">
        <v>658350</v>
      </c>
      <c r="C513" s="39"/>
      <c r="D513" s="40">
        <v>1500</v>
      </c>
      <c r="E513" s="41" t="s">
        <v>3208</v>
      </c>
      <c r="F513" s="41" t="s">
        <v>3203</v>
      </c>
      <c r="G513" s="42">
        <v>2023</v>
      </c>
      <c r="H513" s="43" t="s">
        <v>57</v>
      </c>
      <c r="I513" s="43" t="s">
        <v>58</v>
      </c>
      <c r="J513" s="43" t="s">
        <v>172</v>
      </c>
      <c r="K513" s="43" t="s">
        <v>59</v>
      </c>
      <c r="L513" s="43" t="s">
        <v>3209</v>
      </c>
      <c r="M513" s="43" t="s">
        <v>289</v>
      </c>
      <c r="N513" s="43" t="s">
        <v>91</v>
      </c>
      <c r="O513" s="43" t="s">
        <v>3210</v>
      </c>
      <c r="P513" s="42">
        <v>204</v>
      </c>
      <c r="Q513" s="44" t="s">
        <v>64</v>
      </c>
      <c r="R513" s="44" t="s">
        <v>42</v>
      </c>
      <c r="S513" s="44" t="s">
        <v>43</v>
      </c>
      <c r="T513" s="44" t="s">
        <v>3211</v>
      </c>
      <c r="U513" s="47" t="s">
        <v>3212</v>
      </c>
    </row>
    <row r="514" spans="1:21" ht="33" customHeight="1" x14ac:dyDescent="0.2">
      <c r="A514" s="31"/>
      <c r="B514" s="38">
        <v>658283</v>
      </c>
      <c r="C514" s="39"/>
      <c r="D514" s="40">
        <v>1500</v>
      </c>
      <c r="E514" s="41" t="s">
        <v>3213</v>
      </c>
      <c r="F514" s="41" t="s">
        <v>3214</v>
      </c>
      <c r="G514" s="42">
        <v>2023</v>
      </c>
      <c r="H514" s="43" t="s">
        <v>57</v>
      </c>
      <c r="I514" s="43" t="s">
        <v>58</v>
      </c>
      <c r="J514" s="43" t="s">
        <v>251</v>
      </c>
      <c r="K514" s="43" t="s">
        <v>59</v>
      </c>
      <c r="L514" s="43" t="s">
        <v>3215</v>
      </c>
      <c r="M514" s="43" t="s">
        <v>2582</v>
      </c>
      <c r="N514" s="43" t="s">
        <v>91</v>
      </c>
      <c r="O514" s="43" t="s">
        <v>3216</v>
      </c>
      <c r="P514" s="42">
        <v>160</v>
      </c>
      <c r="Q514" s="44" t="s">
        <v>64</v>
      </c>
      <c r="R514" s="44" t="s">
        <v>42</v>
      </c>
      <c r="S514" s="44" t="s">
        <v>43</v>
      </c>
      <c r="T514" s="44" t="s">
        <v>3217</v>
      </c>
      <c r="U514" s="47" t="s">
        <v>3218</v>
      </c>
    </row>
    <row r="515" spans="1:21" ht="33" customHeight="1" x14ac:dyDescent="0.2">
      <c r="A515" s="31"/>
      <c r="B515" s="38">
        <v>668946</v>
      </c>
      <c r="C515" s="39"/>
      <c r="D515" s="40">
        <v>690</v>
      </c>
      <c r="E515" s="41" t="s">
        <v>3219</v>
      </c>
      <c r="F515" s="41" t="s">
        <v>3220</v>
      </c>
      <c r="G515" s="42">
        <v>2023</v>
      </c>
      <c r="H515" s="43" t="s">
        <v>57</v>
      </c>
      <c r="I515" s="43" t="s">
        <v>87</v>
      </c>
      <c r="J515" s="43" t="s">
        <v>88</v>
      </c>
      <c r="K515" s="43" t="s">
        <v>59</v>
      </c>
      <c r="L515" s="43" t="s">
        <v>3221</v>
      </c>
      <c r="M515" s="43" t="s">
        <v>289</v>
      </c>
      <c r="N515" s="43" t="s">
        <v>91</v>
      </c>
      <c r="O515" s="43" t="s">
        <v>3222</v>
      </c>
      <c r="P515" s="42">
        <v>64</v>
      </c>
      <c r="Q515" s="44" t="s">
        <v>64</v>
      </c>
      <c r="R515" s="44" t="s">
        <v>42</v>
      </c>
      <c r="S515" s="44" t="s">
        <v>43</v>
      </c>
      <c r="T515" s="44" t="s">
        <v>3223</v>
      </c>
      <c r="U515" s="47" t="s">
        <v>3224</v>
      </c>
    </row>
    <row r="516" spans="1:21" ht="33" customHeight="1" x14ac:dyDescent="0.2">
      <c r="A516" s="31"/>
      <c r="B516" s="38">
        <v>631699</v>
      </c>
      <c r="C516" s="39"/>
      <c r="D516" s="40">
        <v>1200</v>
      </c>
      <c r="E516" s="41" t="s">
        <v>3225</v>
      </c>
      <c r="F516" s="41" t="s">
        <v>3226</v>
      </c>
      <c r="G516" s="42">
        <v>2023</v>
      </c>
      <c r="H516" s="43" t="s">
        <v>3227</v>
      </c>
      <c r="I516" s="43" t="s">
        <v>34</v>
      </c>
      <c r="J516" s="43" t="s">
        <v>88</v>
      </c>
      <c r="K516" s="43" t="s">
        <v>36</v>
      </c>
      <c r="L516" s="43" t="s">
        <v>3221</v>
      </c>
      <c r="M516" s="43" t="s">
        <v>3228</v>
      </c>
      <c r="N516" s="43" t="s">
        <v>72</v>
      </c>
      <c r="O516" s="43" t="s">
        <v>3229</v>
      </c>
      <c r="P516" s="42">
        <v>246</v>
      </c>
      <c r="Q516" s="44" t="s">
        <v>41</v>
      </c>
      <c r="R516" s="44" t="s">
        <v>42</v>
      </c>
      <c r="S516" s="44" t="s">
        <v>43</v>
      </c>
      <c r="T516" s="44" t="s">
        <v>3230</v>
      </c>
      <c r="U516" s="47" t="s">
        <v>3231</v>
      </c>
    </row>
    <row r="517" spans="1:21" ht="33" customHeight="1" x14ac:dyDescent="0.2">
      <c r="A517" s="31"/>
      <c r="B517" s="38">
        <v>631371</v>
      </c>
      <c r="C517" s="39"/>
      <c r="D517" s="40">
        <v>2000</v>
      </c>
      <c r="E517" s="41" t="s">
        <v>3232</v>
      </c>
      <c r="F517" s="41" t="s">
        <v>3233</v>
      </c>
      <c r="G517" s="42">
        <v>2023</v>
      </c>
      <c r="H517" s="43" t="s">
        <v>3234</v>
      </c>
      <c r="I517" s="43" t="s">
        <v>34</v>
      </c>
      <c r="J517" s="43" t="s">
        <v>49</v>
      </c>
      <c r="K517" s="43" t="s">
        <v>36</v>
      </c>
      <c r="L517" s="43" t="s">
        <v>3221</v>
      </c>
      <c r="M517" s="43" t="s">
        <v>3235</v>
      </c>
      <c r="N517" s="43" t="s">
        <v>91</v>
      </c>
      <c r="O517" s="43" t="s">
        <v>3236</v>
      </c>
      <c r="P517" s="42">
        <v>578</v>
      </c>
      <c r="Q517" s="44" t="s">
        <v>41</v>
      </c>
      <c r="R517" s="44" t="s">
        <v>481</v>
      </c>
      <c r="S517" s="44" t="s">
        <v>43</v>
      </c>
      <c r="T517" s="44" t="s">
        <v>3237</v>
      </c>
      <c r="U517" s="47" t="s">
        <v>3238</v>
      </c>
    </row>
    <row r="518" spans="1:21" ht="33" customHeight="1" x14ac:dyDescent="0.2">
      <c r="A518" s="31"/>
      <c r="B518" s="38">
        <v>662538</v>
      </c>
      <c r="C518" s="39"/>
      <c r="D518" s="40">
        <v>1800</v>
      </c>
      <c r="E518" s="41" t="s">
        <v>3239</v>
      </c>
      <c r="F518" s="41" t="s">
        <v>3240</v>
      </c>
      <c r="G518" s="42">
        <v>2023</v>
      </c>
      <c r="H518" s="43" t="s">
        <v>3241</v>
      </c>
      <c r="I518" s="43" t="s">
        <v>34</v>
      </c>
      <c r="J518" s="43" t="s">
        <v>88</v>
      </c>
      <c r="K518" s="43" t="s">
        <v>36</v>
      </c>
      <c r="L518" s="43" t="s">
        <v>3221</v>
      </c>
      <c r="M518" s="43" t="s">
        <v>3235</v>
      </c>
      <c r="N518" s="43" t="s">
        <v>91</v>
      </c>
      <c r="O518" s="43" t="s">
        <v>3242</v>
      </c>
      <c r="P518" s="42">
        <v>498</v>
      </c>
      <c r="Q518" s="44" t="s">
        <v>41</v>
      </c>
      <c r="R518" s="44" t="s">
        <v>481</v>
      </c>
      <c r="S518" s="44" t="s">
        <v>43</v>
      </c>
      <c r="T518" s="44" t="s">
        <v>3243</v>
      </c>
      <c r="U518" s="47" t="s">
        <v>3244</v>
      </c>
    </row>
    <row r="519" spans="1:21" ht="33" customHeight="1" x14ac:dyDescent="0.2">
      <c r="A519" s="31"/>
      <c r="B519" s="38">
        <v>665256</v>
      </c>
      <c r="C519" s="39"/>
      <c r="D519" s="40">
        <v>690</v>
      </c>
      <c r="E519" s="41" t="s">
        <v>3245</v>
      </c>
      <c r="F519" s="41" t="s">
        <v>3246</v>
      </c>
      <c r="G519" s="42">
        <v>2023</v>
      </c>
      <c r="H519" s="43" t="s">
        <v>57</v>
      </c>
      <c r="I519" s="43" t="s">
        <v>87</v>
      </c>
      <c r="J519" s="43" t="s">
        <v>88</v>
      </c>
      <c r="K519" s="43" t="s">
        <v>59</v>
      </c>
      <c r="L519" s="43" t="s">
        <v>3247</v>
      </c>
      <c r="M519" s="43" t="s">
        <v>289</v>
      </c>
      <c r="N519" s="43" t="s">
        <v>91</v>
      </c>
      <c r="O519" s="43" t="s">
        <v>3248</v>
      </c>
      <c r="P519" s="42">
        <v>304</v>
      </c>
      <c r="Q519" s="44" t="s">
        <v>64</v>
      </c>
      <c r="R519" s="44" t="s">
        <v>42</v>
      </c>
      <c r="S519" s="44" t="s">
        <v>43</v>
      </c>
      <c r="T519" s="44" t="s">
        <v>3249</v>
      </c>
      <c r="U519" s="47" t="s">
        <v>3250</v>
      </c>
    </row>
    <row r="520" spans="1:21" ht="33" customHeight="1" x14ac:dyDescent="0.2">
      <c r="A520" s="31"/>
      <c r="B520" s="38">
        <v>663417</v>
      </c>
      <c r="C520" s="39"/>
      <c r="D520" s="40">
        <v>1300</v>
      </c>
      <c r="E520" s="41" t="s">
        <v>3251</v>
      </c>
      <c r="F520" s="41" t="s">
        <v>3252</v>
      </c>
      <c r="G520" s="42">
        <v>2023</v>
      </c>
      <c r="H520" s="43" t="s">
        <v>3253</v>
      </c>
      <c r="I520" s="43" t="s">
        <v>34</v>
      </c>
      <c r="J520" s="43" t="s">
        <v>88</v>
      </c>
      <c r="K520" s="43" t="s">
        <v>36</v>
      </c>
      <c r="L520" s="43" t="s">
        <v>3254</v>
      </c>
      <c r="M520" s="43" t="s">
        <v>3255</v>
      </c>
      <c r="N520" s="43" t="s">
        <v>91</v>
      </c>
      <c r="O520" s="43" t="s">
        <v>3256</v>
      </c>
      <c r="P520" s="42">
        <v>216</v>
      </c>
      <c r="Q520" s="44" t="s">
        <v>41</v>
      </c>
      <c r="R520" s="44" t="s">
        <v>42</v>
      </c>
      <c r="S520" s="44" t="s">
        <v>43</v>
      </c>
      <c r="T520" s="44" t="s">
        <v>3257</v>
      </c>
      <c r="U520" s="43"/>
    </row>
    <row r="521" spans="1:21" ht="33" customHeight="1" x14ac:dyDescent="0.2">
      <c r="A521" s="31"/>
      <c r="B521" s="38">
        <v>644272</v>
      </c>
      <c r="C521" s="39"/>
      <c r="D521" s="40">
        <v>899</v>
      </c>
      <c r="E521" s="41" t="s">
        <v>3258</v>
      </c>
      <c r="F521" s="41" t="s">
        <v>3259</v>
      </c>
      <c r="G521" s="42">
        <v>2023</v>
      </c>
      <c r="H521" s="43" t="s">
        <v>57</v>
      </c>
      <c r="I521" s="43" t="s">
        <v>87</v>
      </c>
      <c r="J521" s="43" t="s">
        <v>88</v>
      </c>
      <c r="K521" s="43" t="s">
        <v>36</v>
      </c>
      <c r="L521" s="43" t="s">
        <v>3260</v>
      </c>
      <c r="M521" s="43" t="s">
        <v>3235</v>
      </c>
      <c r="N521" s="43" t="s">
        <v>91</v>
      </c>
      <c r="O521" s="43" t="s">
        <v>3261</v>
      </c>
      <c r="P521" s="42">
        <v>160</v>
      </c>
      <c r="Q521" s="44" t="s">
        <v>64</v>
      </c>
      <c r="R521" s="44" t="s">
        <v>42</v>
      </c>
      <c r="S521" s="44" t="s">
        <v>43</v>
      </c>
      <c r="T521" s="44" t="s">
        <v>3262</v>
      </c>
      <c r="U521" s="47" t="s">
        <v>3263</v>
      </c>
    </row>
    <row r="522" spans="1:21" ht="33" customHeight="1" x14ac:dyDescent="0.2">
      <c r="A522" s="31"/>
      <c r="B522" s="38">
        <v>645010</v>
      </c>
      <c r="C522" s="39"/>
      <c r="D522" s="40">
        <v>690</v>
      </c>
      <c r="E522" s="41" t="s">
        <v>3264</v>
      </c>
      <c r="F522" s="41" t="s">
        <v>3265</v>
      </c>
      <c r="G522" s="42">
        <v>2023</v>
      </c>
      <c r="H522" s="43" t="s">
        <v>57</v>
      </c>
      <c r="I522" s="43" t="s">
        <v>69</v>
      </c>
      <c r="J522" s="43" t="s">
        <v>58</v>
      </c>
      <c r="K522" s="43" t="s">
        <v>59</v>
      </c>
      <c r="L522" s="43" t="s">
        <v>1026</v>
      </c>
      <c r="M522" s="43" t="s">
        <v>182</v>
      </c>
      <c r="N522" s="43" t="s">
        <v>91</v>
      </c>
      <c r="O522" s="43" t="s">
        <v>3266</v>
      </c>
      <c r="P522" s="42">
        <v>272</v>
      </c>
      <c r="Q522" s="44" t="s">
        <v>64</v>
      </c>
      <c r="R522" s="44" t="s">
        <v>42</v>
      </c>
      <c r="S522" s="44" t="s">
        <v>43</v>
      </c>
      <c r="T522" s="44" t="s">
        <v>3267</v>
      </c>
      <c r="U522" s="47" t="s">
        <v>3268</v>
      </c>
    </row>
    <row r="523" spans="1:21" ht="33" customHeight="1" x14ac:dyDescent="0.2">
      <c r="A523" s="31"/>
      <c r="B523" s="38">
        <v>593251</v>
      </c>
      <c r="C523" s="39"/>
      <c r="D523" s="40">
        <v>999</v>
      </c>
      <c r="E523" s="41" t="s">
        <v>3269</v>
      </c>
      <c r="F523" s="41" t="s">
        <v>3270</v>
      </c>
      <c r="G523" s="42">
        <v>2023</v>
      </c>
      <c r="H523" s="43" t="s">
        <v>3271</v>
      </c>
      <c r="I523" s="43" t="s">
        <v>87</v>
      </c>
      <c r="J523" s="43" t="s">
        <v>88</v>
      </c>
      <c r="K523" s="43" t="s">
        <v>36</v>
      </c>
      <c r="L523" s="43" t="s">
        <v>3272</v>
      </c>
      <c r="M523" s="43" t="s">
        <v>3273</v>
      </c>
      <c r="N523" s="43" t="s">
        <v>91</v>
      </c>
      <c r="O523" s="43" t="s">
        <v>3274</v>
      </c>
      <c r="P523" s="42">
        <v>354</v>
      </c>
      <c r="Q523" s="44" t="s">
        <v>41</v>
      </c>
      <c r="R523" s="44" t="s">
        <v>42</v>
      </c>
      <c r="S523" s="44" t="s">
        <v>43</v>
      </c>
      <c r="T523" s="44" t="s">
        <v>3275</v>
      </c>
      <c r="U523" s="47" t="s">
        <v>3276</v>
      </c>
    </row>
    <row r="524" spans="1:21" ht="33" customHeight="1" x14ac:dyDescent="0.2">
      <c r="A524" s="31"/>
      <c r="B524" s="38">
        <v>659044</v>
      </c>
      <c r="C524" s="39"/>
      <c r="D524" s="40">
        <v>890</v>
      </c>
      <c r="E524" s="41" t="s">
        <v>3277</v>
      </c>
      <c r="F524" s="41" t="s">
        <v>3278</v>
      </c>
      <c r="G524" s="42">
        <v>2023</v>
      </c>
      <c r="H524" s="43" t="s">
        <v>3279</v>
      </c>
      <c r="I524" s="43" t="s">
        <v>34</v>
      </c>
      <c r="J524" s="43" t="s">
        <v>251</v>
      </c>
      <c r="K524" s="43" t="s">
        <v>2204</v>
      </c>
      <c r="L524" s="43" t="s">
        <v>3272</v>
      </c>
      <c r="M524" s="43" t="s">
        <v>289</v>
      </c>
      <c r="N524" s="43" t="s">
        <v>99</v>
      </c>
      <c r="O524" s="43" t="s">
        <v>3280</v>
      </c>
      <c r="P524" s="42">
        <v>350</v>
      </c>
      <c r="Q524" s="44" t="s">
        <v>64</v>
      </c>
      <c r="R524" s="44" t="s">
        <v>42</v>
      </c>
      <c r="S524" s="44" t="s">
        <v>43</v>
      </c>
      <c r="T524" s="44" t="s">
        <v>3281</v>
      </c>
      <c r="U524" s="47" t="s">
        <v>3282</v>
      </c>
    </row>
    <row r="525" spans="1:21" ht="33" customHeight="1" x14ac:dyDescent="0.2">
      <c r="A525" s="31"/>
      <c r="B525" s="38">
        <v>595061</v>
      </c>
      <c r="C525" s="39"/>
      <c r="D525" s="40">
        <v>1100</v>
      </c>
      <c r="E525" s="41" t="s">
        <v>3283</v>
      </c>
      <c r="F525" s="41" t="s">
        <v>3284</v>
      </c>
      <c r="G525" s="42">
        <v>2023</v>
      </c>
      <c r="H525" s="43" t="s">
        <v>3285</v>
      </c>
      <c r="I525" s="43" t="s">
        <v>34</v>
      </c>
      <c r="J525" s="43" t="s">
        <v>88</v>
      </c>
      <c r="K525" s="43" t="s">
        <v>36</v>
      </c>
      <c r="L525" s="43" t="s">
        <v>3286</v>
      </c>
      <c r="M525" s="43" t="s">
        <v>289</v>
      </c>
      <c r="N525" s="43" t="s">
        <v>91</v>
      </c>
      <c r="O525" s="43" t="s">
        <v>3287</v>
      </c>
      <c r="P525" s="42">
        <v>380</v>
      </c>
      <c r="Q525" s="44" t="s">
        <v>41</v>
      </c>
      <c r="R525" s="44" t="s">
        <v>42</v>
      </c>
      <c r="S525" s="44" t="s">
        <v>43</v>
      </c>
      <c r="T525" s="44" t="s">
        <v>3288</v>
      </c>
      <c r="U525" s="47" t="s">
        <v>3289</v>
      </c>
    </row>
    <row r="526" spans="1:21" ht="33" customHeight="1" x14ac:dyDescent="0.2">
      <c r="A526" s="31"/>
      <c r="B526" s="38">
        <v>506911</v>
      </c>
      <c r="C526" s="39"/>
      <c r="D526" s="40">
        <v>699</v>
      </c>
      <c r="E526" s="41" t="s">
        <v>3290</v>
      </c>
      <c r="F526" s="41" t="s">
        <v>3291</v>
      </c>
      <c r="G526" s="42">
        <v>2023</v>
      </c>
      <c r="H526" s="43" t="s">
        <v>1049</v>
      </c>
      <c r="I526" s="43" t="s">
        <v>1300</v>
      </c>
      <c r="J526" s="43" t="s">
        <v>88</v>
      </c>
      <c r="K526" s="43" t="s">
        <v>36</v>
      </c>
      <c r="L526" s="43" t="s">
        <v>3286</v>
      </c>
      <c r="M526" s="43" t="s">
        <v>289</v>
      </c>
      <c r="N526" s="43" t="s">
        <v>91</v>
      </c>
      <c r="O526" s="43" t="s">
        <v>3292</v>
      </c>
      <c r="P526" s="42">
        <v>200</v>
      </c>
      <c r="Q526" s="44" t="s">
        <v>41</v>
      </c>
      <c r="R526" s="44" t="s">
        <v>42</v>
      </c>
      <c r="S526" s="44" t="s">
        <v>43</v>
      </c>
      <c r="T526" s="44" t="s">
        <v>3293</v>
      </c>
      <c r="U526" s="47" t="s">
        <v>3294</v>
      </c>
    </row>
    <row r="527" spans="1:21" ht="33" customHeight="1" x14ac:dyDescent="0.2">
      <c r="A527" s="31"/>
      <c r="B527" s="38">
        <v>591873</v>
      </c>
      <c r="C527" s="39"/>
      <c r="D527" s="40">
        <v>690</v>
      </c>
      <c r="E527" s="41" t="s">
        <v>3295</v>
      </c>
      <c r="F527" s="41" t="s">
        <v>3296</v>
      </c>
      <c r="G527" s="42">
        <v>2023</v>
      </c>
      <c r="H527" s="43" t="s">
        <v>57</v>
      </c>
      <c r="I527" s="43" t="s">
        <v>87</v>
      </c>
      <c r="J527" s="43" t="s">
        <v>88</v>
      </c>
      <c r="K527" s="43" t="s">
        <v>59</v>
      </c>
      <c r="L527" s="43" t="s">
        <v>3286</v>
      </c>
      <c r="M527" s="43" t="s">
        <v>289</v>
      </c>
      <c r="N527" s="43" t="s">
        <v>91</v>
      </c>
      <c r="O527" s="43" t="s">
        <v>3297</v>
      </c>
      <c r="P527" s="42">
        <v>158</v>
      </c>
      <c r="Q527" s="44" t="s">
        <v>64</v>
      </c>
      <c r="R527" s="44" t="s">
        <v>42</v>
      </c>
      <c r="S527" s="44" t="s">
        <v>43</v>
      </c>
      <c r="T527" s="44" t="s">
        <v>3298</v>
      </c>
      <c r="U527" s="47" t="s">
        <v>3299</v>
      </c>
    </row>
    <row r="528" spans="1:21" ht="33" customHeight="1" x14ac:dyDescent="0.2">
      <c r="A528" s="31"/>
      <c r="B528" s="38">
        <v>630208</v>
      </c>
      <c r="C528" s="39"/>
      <c r="D528" s="40">
        <v>1200</v>
      </c>
      <c r="E528" s="41" t="s">
        <v>3300</v>
      </c>
      <c r="F528" s="41" t="s">
        <v>3301</v>
      </c>
      <c r="G528" s="42">
        <v>2023</v>
      </c>
      <c r="H528" s="43" t="s">
        <v>57</v>
      </c>
      <c r="I528" s="43" t="s">
        <v>87</v>
      </c>
      <c r="J528" s="43" t="s">
        <v>251</v>
      </c>
      <c r="K528" s="43" t="s">
        <v>36</v>
      </c>
      <c r="L528" s="43" t="s">
        <v>3302</v>
      </c>
      <c r="M528" s="43" t="s">
        <v>244</v>
      </c>
      <c r="N528" s="43" t="s">
        <v>91</v>
      </c>
      <c r="O528" s="43" t="s">
        <v>3303</v>
      </c>
      <c r="P528" s="42">
        <v>152</v>
      </c>
      <c r="Q528" s="44" t="s">
        <v>64</v>
      </c>
      <c r="R528" s="44" t="s">
        <v>42</v>
      </c>
      <c r="S528" s="44" t="s">
        <v>43</v>
      </c>
      <c r="T528" s="44" t="s">
        <v>3304</v>
      </c>
      <c r="U528" s="47" t="s">
        <v>3305</v>
      </c>
    </row>
    <row r="529" spans="1:21" ht="33" customHeight="1" x14ac:dyDescent="0.2">
      <c r="A529" s="31"/>
      <c r="B529" s="38">
        <v>644581</v>
      </c>
      <c r="C529" s="39"/>
      <c r="D529" s="40">
        <v>690</v>
      </c>
      <c r="E529" s="41" t="s">
        <v>3306</v>
      </c>
      <c r="F529" s="41" t="s">
        <v>3307</v>
      </c>
      <c r="G529" s="42">
        <v>2023</v>
      </c>
      <c r="H529" s="43" t="s">
        <v>57</v>
      </c>
      <c r="I529" s="43" t="s">
        <v>58</v>
      </c>
      <c r="J529" s="43" t="s">
        <v>58</v>
      </c>
      <c r="K529" s="43" t="s">
        <v>59</v>
      </c>
      <c r="L529" s="43" t="s">
        <v>3308</v>
      </c>
      <c r="M529" s="43" t="s">
        <v>462</v>
      </c>
      <c r="N529" s="43" t="s">
        <v>2492</v>
      </c>
      <c r="O529" s="43" t="s">
        <v>3309</v>
      </c>
      <c r="P529" s="42">
        <v>165</v>
      </c>
      <c r="Q529" s="44" t="s">
        <v>64</v>
      </c>
      <c r="R529" s="44" t="s">
        <v>42</v>
      </c>
      <c r="S529" s="44" t="s">
        <v>43</v>
      </c>
      <c r="T529" s="44" t="s">
        <v>3310</v>
      </c>
      <c r="U529" s="47" t="s">
        <v>3311</v>
      </c>
    </row>
    <row r="530" spans="1:21" ht="33" customHeight="1" x14ac:dyDescent="0.2">
      <c r="A530" s="31"/>
      <c r="B530" s="38">
        <v>662852</v>
      </c>
      <c r="C530" s="39"/>
      <c r="D530" s="40">
        <v>1200</v>
      </c>
      <c r="E530" s="41" t="s">
        <v>3312</v>
      </c>
      <c r="F530" s="41" t="s">
        <v>3313</v>
      </c>
      <c r="G530" s="42">
        <v>2023</v>
      </c>
      <c r="H530" s="43" t="s">
        <v>3314</v>
      </c>
      <c r="I530" s="43" t="s">
        <v>87</v>
      </c>
      <c r="J530" s="43" t="s">
        <v>49</v>
      </c>
      <c r="K530" s="43" t="s">
        <v>36</v>
      </c>
      <c r="L530" s="43" t="s">
        <v>3272</v>
      </c>
      <c r="M530" s="43" t="s">
        <v>960</v>
      </c>
      <c r="N530" s="43" t="s">
        <v>91</v>
      </c>
      <c r="O530" s="43" t="s">
        <v>3315</v>
      </c>
      <c r="P530" s="42">
        <v>272</v>
      </c>
      <c r="Q530" s="44" t="s">
        <v>41</v>
      </c>
      <c r="R530" s="44" t="s">
        <v>42</v>
      </c>
      <c r="S530" s="44" t="s">
        <v>43</v>
      </c>
      <c r="T530" s="44" t="s">
        <v>3316</v>
      </c>
      <c r="U530" s="43"/>
    </row>
    <row r="531" spans="1:21" ht="33" customHeight="1" x14ac:dyDescent="0.2">
      <c r="A531" s="31"/>
      <c r="B531" s="38">
        <v>671255</v>
      </c>
      <c r="C531" s="39"/>
      <c r="D531" s="40">
        <v>1300</v>
      </c>
      <c r="E531" s="41" t="s">
        <v>3317</v>
      </c>
      <c r="F531" s="41" t="s">
        <v>3318</v>
      </c>
      <c r="G531" s="42">
        <v>2023</v>
      </c>
      <c r="H531" s="43" t="s">
        <v>3319</v>
      </c>
      <c r="I531" s="43" t="s">
        <v>87</v>
      </c>
      <c r="J531" s="43" t="s">
        <v>88</v>
      </c>
      <c r="K531" s="43" t="s">
        <v>36</v>
      </c>
      <c r="L531" s="43" t="s">
        <v>3272</v>
      </c>
      <c r="M531" s="43" t="s">
        <v>130</v>
      </c>
      <c r="N531" s="43" t="s">
        <v>3320</v>
      </c>
      <c r="O531" s="43" t="s">
        <v>3321</v>
      </c>
      <c r="P531" s="42">
        <v>506</v>
      </c>
      <c r="Q531" s="44" t="s">
        <v>41</v>
      </c>
      <c r="R531" s="44" t="s">
        <v>42</v>
      </c>
      <c r="S531" s="44" t="s">
        <v>43</v>
      </c>
      <c r="T531" s="44" t="s">
        <v>3322</v>
      </c>
      <c r="U531" s="47" t="s">
        <v>3323</v>
      </c>
    </row>
    <row r="532" spans="1:21" ht="33" customHeight="1" x14ac:dyDescent="0.2">
      <c r="A532" s="31"/>
      <c r="B532" s="38">
        <v>627498</v>
      </c>
      <c r="C532" s="39"/>
      <c r="D532" s="40">
        <v>690</v>
      </c>
      <c r="E532" s="41" t="s">
        <v>3324</v>
      </c>
      <c r="F532" s="41" t="s">
        <v>3196</v>
      </c>
      <c r="G532" s="42">
        <v>2023</v>
      </c>
      <c r="H532" s="43" t="s">
        <v>57</v>
      </c>
      <c r="I532" s="43" t="s">
        <v>87</v>
      </c>
      <c r="J532" s="43" t="s">
        <v>88</v>
      </c>
      <c r="K532" s="43" t="s">
        <v>59</v>
      </c>
      <c r="L532" s="43" t="s">
        <v>3325</v>
      </c>
      <c r="M532" s="43" t="s">
        <v>1190</v>
      </c>
      <c r="N532" s="43" t="s">
        <v>3198</v>
      </c>
      <c r="O532" s="43" t="s">
        <v>3326</v>
      </c>
      <c r="P532" s="42">
        <v>244</v>
      </c>
      <c r="Q532" s="44" t="s">
        <v>64</v>
      </c>
      <c r="R532" s="44" t="s">
        <v>42</v>
      </c>
      <c r="S532" s="44" t="s">
        <v>43</v>
      </c>
      <c r="T532" s="44" t="s">
        <v>3327</v>
      </c>
      <c r="U532" s="47" t="s">
        <v>3328</v>
      </c>
    </row>
    <row r="533" spans="1:21" ht="33" customHeight="1" x14ac:dyDescent="0.2">
      <c r="A533" s="31"/>
      <c r="B533" s="38">
        <v>658499</v>
      </c>
      <c r="C533" s="39"/>
      <c r="D533" s="40">
        <v>899</v>
      </c>
      <c r="E533" s="41" t="s">
        <v>3329</v>
      </c>
      <c r="F533" s="41" t="s">
        <v>3330</v>
      </c>
      <c r="G533" s="42">
        <v>2023</v>
      </c>
      <c r="H533" s="43" t="s">
        <v>3331</v>
      </c>
      <c r="I533" s="43" t="s">
        <v>87</v>
      </c>
      <c r="J533" s="43" t="s">
        <v>49</v>
      </c>
      <c r="K533" s="43" t="s">
        <v>36</v>
      </c>
      <c r="L533" s="43" t="s">
        <v>3272</v>
      </c>
      <c r="M533" s="43" t="s">
        <v>71</v>
      </c>
      <c r="N533" s="43" t="s">
        <v>72</v>
      </c>
      <c r="O533" s="43" t="s">
        <v>3332</v>
      </c>
      <c r="P533" s="42">
        <v>208</v>
      </c>
      <c r="Q533" s="44" t="s">
        <v>41</v>
      </c>
      <c r="R533" s="44" t="s">
        <v>42</v>
      </c>
      <c r="S533" s="44" t="s">
        <v>43</v>
      </c>
      <c r="T533" s="44" t="s">
        <v>3333</v>
      </c>
      <c r="U533" s="47" t="s">
        <v>3334</v>
      </c>
    </row>
    <row r="534" spans="1:21" ht="33" customHeight="1" x14ac:dyDescent="0.2">
      <c r="A534" s="31"/>
      <c r="B534" s="38">
        <v>577539</v>
      </c>
      <c r="C534" s="39"/>
      <c r="D534" s="40">
        <v>690</v>
      </c>
      <c r="E534" s="41" t="s">
        <v>3335</v>
      </c>
      <c r="F534" s="41" t="s">
        <v>3336</v>
      </c>
      <c r="G534" s="42">
        <v>2023</v>
      </c>
      <c r="H534" s="43" t="s">
        <v>57</v>
      </c>
      <c r="I534" s="43" t="s">
        <v>58</v>
      </c>
      <c r="J534" s="43" t="s">
        <v>1163</v>
      </c>
      <c r="K534" s="43" t="s">
        <v>59</v>
      </c>
      <c r="L534" s="43" t="s">
        <v>198</v>
      </c>
      <c r="M534" s="43" t="s">
        <v>166</v>
      </c>
      <c r="N534" s="43" t="s">
        <v>3337</v>
      </c>
      <c r="O534" s="43" t="s">
        <v>3338</v>
      </c>
      <c r="P534" s="42">
        <v>112</v>
      </c>
      <c r="Q534" s="44" t="s">
        <v>64</v>
      </c>
      <c r="R534" s="44" t="s">
        <v>42</v>
      </c>
      <c r="S534" s="44" t="s">
        <v>43</v>
      </c>
      <c r="T534" s="44" t="s">
        <v>3339</v>
      </c>
      <c r="U534" s="47" t="s">
        <v>3340</v>
      </c>
    </row>
    <row r="535" spans="1:21" ht="33" customHeight="1" x14ac:dyDescent="0.2">
      <c r="A535" s="31"/>
      <c r="B535" s="38">
        <v>633861</v>
      </c>
      <c r="C535" s="39"/>
      <c r="D535" s="40">
        <v>1200</v>
      </c>
      <c r="E535" s="41" t="s">
        <v>3341</v>
      </c>
      <c r="F535" s="41" t="s">
        <v>3342</v>
      </c>
      <c r="G535" s="42">
        <v>2023</v>
      </c>
      <c r="H535" s="43" t="s">
        <v>3343</v>
      </c>
      <c r="I535" s="43" t="s">
        <v>34</v>
      </c>
      <c r="J535" s="43" t="s">
        <v>88</v>
      </c>
      <c r="K535" s="43" t="s">
        <v>36</v>
      </c>
      <c r="L535" s="43" t="s">
        <v>3344</v>
      </c>
      <c r="M535" s="43" t="s">
        <v>1385</v>
      </c>
      <c r="N535" s="43" t="s">
        <v>1405</v>
      </c>
      <c r="O535" s="43" t="s">
        <v>3345</v>
      </c>
      <c r="P535" s="42">
        <v>498</v>
      </c>
      <c r="Q535" s="44" t="s">
        <v>41</v>
      </c>
      <c r="R535" s="44" t="s">
        <v>42</v>
      </c>
      <c r="S535" s="44" t="s">
        <v>43</v>
      </c>
      <c r="T535" s="44" t="s">
        <v>3346</v>
      </c>
      <c r="U535" s="47" t="s">
        <v>3347</v>
      </c>
    </row>
    <row r="536" spans="1:21" ht="33" customHeight="1" x14ac:dyDescent="0.2">
      <c r="A536" s="31"/>
      <c r="B536" s="38">
        <v>662790</v>
      </c>
      <c r="C536" s="39"/>
      <c r="D536" s="40">
        <v>690</v>
      </c>
      <c r="E536" s="41" t="s">
        <v>3348</v>
      </c>
      <c r="F536" s="41" t="s">
        <v>3349</v>
      </c>
      <c r="G536" s="42">
        <v>2023</v>
      </c>
      <c r="H536" s="43" t="s">
        <v>57</v>
      </c>
      <c r="I536" s="43" t="s">
        <v>58</v>
      </c>
      <c r="J536" s="43" t="s">
        <v>172</v>
      </c>
      <c r="K536" s="43" t="s">
        <v>59</v>
      </c>
      <c r="L536" s="43" t="s">
        <v>198</v>
      </c>
      <c r="M536" s="43" t="s">
        <v>488</v>
      </c>
      <c r="N536" s="43" t="s">
        <v>390</v>
      </c>
      <c r="O536" s="43" t="s">
        <v>3350</v>
      </c>
      <c r="P536" s="42">
        <v>142</v>
      </c>
      <c r="Q536" s="44" t="s">
        <v>64</v>
      </c>
      <c r="R536" s="44" t="s">
        <v>42</v>
      </c>
      <c r="S536" s="44" t="s">
        <v>43</v>
      </c>
      <c r="T536" s="44" t="s">
        <v>3351</v>
      </c>
      <c r="U536" s="47" t="s">
        <v>3352</v>
      </c>
    </row>
    <row r="537" spans="1:21" ht="33" customHeight="1" x14ac:dyDescent="0.2">
      <c r="A537" s="31"/>
      <c r="B537" s="38">
        <v>662213</v>
      </c>
      <c r="C537" s="39"/>
      <c r="D537" s="40">
        <v>690</v>
      </c>
      <c r="E537" s="41" t="s">
        <v>3353</v>
      </c>
      <c r="F537" s="41" t="s">
        <v>2874</v>
      </c>
      <c r="G537" s="42">
        <v>2023</v>
      </c>
      <c r="H537" s="43" t="s">
        <v>57</v>
      </c>
      <c r="I537" s="43" t="s">
        <v>87</v>
      </c>
      <c r="J537" s="43" t="s">
        <v>49</v>
      </c>
      <c r="K537" s="43" t="s">
        <v>59</v>
      </c>
      <c r="L537" s="43" t="s">
        <v>3354</v>
      </c>
      <c r="M537" s="43" t="s">
        <v>182</v>
      </c>
      <c r="N537" s="43" t="s">
        <v>91</v>
      </c>
      <c r="O537" s="43" t="s">
        <v>3355</v>
      </c>
      <c r="P537" s="42">
        <v>262</v>
      </c>
      <c r="Q537" s="44" t="s">
        <v>64</v>
      </c>
      <c r="R537" s="44" t="s">
        <v>42</v>
      </c>
      <c r="S537" s="44" t="s">
        <v>43</v>
      </c>
      <c r="T537" s="44" t="s">
        <v>3356</v>
      </c>
      <c r="U537" s="47" t="s">
        <v>3357</v>
      </c>
    </row>
    <row r="538" spans="1:21" ht="33" customHeight="1" x14ac:dyDescent="0.2">
      <c r="A538" s="31"/>
      <c r="B538" s="38">
        <v>675683</v>
      </c>
      <c r="C538" s="39"/>
      <c r="D538" s="40">
        <v>690</v>
      </c>
      <c r="E538" s="41" t="s">
        <v>3358</v>
      </c>
      <c r="F538" s="41" t="s">
        <v>3359</v>
      </c>
      <c r="G538" s="42">
        <v>2023</v>
      </c>
      <c r="H538" s="43" t="s">
        <v>57</v>
      </c>
      <c r="I538" s="43" t="s">
        <v>58</v>
      </c>
      <c r="J538" s="43" t="s">
        <v>58</v>
      </c>
      <c r="K538" s="43" t="s">
        <v>59</v>
      </c>
      <c r="L538" s="43" t="s">
        <v>1237</v>
      </c>
      <c r="M538" s="43" t="s">
        <v>289</v>
      </c>
      <c r="N538" s="43" t="s">
        <v>642</v>
      </c>
      <c r="O538" s="43" t="s">
        <v>3360</v>
      </c>
      <c r="P538" s="42">
        <v>232</v>
      </c>
      <c r="Q538" s="44" t="s">
        <v>64</v>
      </c>
      <c r="R538" s="44" t="s">
        <v>42</v>
      </c>
      <c r="S538" s="44" t="s">
        <v>43</v>
      </c>
      <c r="T538" s="44" t="s">
        <v>3361</v>
      </c>
      <c r="U538" s="47" t="s">
        <v>3362</v>
      </c>
    </row>
    <row r="539" spans="1:21" ht="33" customHeight="1" x14ac:dyDescent="0.2">
      <c r="A539" s="31"/>
      <c r="B539" s="38">
        <v>651041</v>
      </c>
      <c r="C539" s="39"/>
      <c r="D539" s="40">
        <v>1100</v>
      </c>
      <c r="E539" s="41" t="s">
        <v>3363</v>
      </c>
      <c r="F539" s="41" t="s">
        <v>3364</v>
      </c>
      <c r="G539" s="42">
        <v>2023</v>
      </c>
      <c r="H539" s="43" t="s">
        <v>3365</v>
      </c>
      <c r="I539" s="43" t="s">
        <v>34</v>
      </c>
      <c r="J539" s="43" t="s">
        <v>172</v>
      </c>
      <c r="K539" s="43" t="s">
        <v>36</v>
      </c>
      <c r="L539" s="43" t="s">
        <v>3366</v>
      </c>
      <c r="M539" s="43" t="s">
        <v>289</v>
      </c>
      <c r="N539" s="43" t="s">
        <v>91</v>
      </c>
      <c r="O539" s="43" t="s">
        <v>3367</v>
      </c>
      <c r="P539" s="42">
        <v>314</v>
      </c>
      <c r="Q539" s="44" t="s">
        <v>41</v>
      </c>
      <c r="R539" s="44" t="s">
        <v>42</v>
      </c>
      <c r="S539" s="44" t="s">
        <v>43</v>
      </c>
      <c r="T539" s="44" t="s">
        <v>3368</v>
      </c>
      <c r="U539" s="47" t="s">
        <v>3369</v>
      </c>
    </row>
    <row r="540" spans="1:21" ht="33" customHeight="1" x14ac:dyDescent="0.2">
      <c r="A540" s="31"/>
      <c r="B540" s="38">
        <v>594175</v>
      </c>
      <c r="C540" s="39"/>
      <c r="D540" s="40">
        <v>649</v>
      </c>
      <c r="E540" s="41" t="s">
        <v>3370</v>
      </c>
      <c r="F540" s="41" t="s">
        <v>3371</v>
      </c>
      <c r="G540" s="42">
        <v>2023</v>
      </c>
      <c r="H540" s="43" t="s">
        <v>3372</v>
      </c>
      <c r="I540" s="43" t="s">
        <v>34</v>
      </c>
      <c r="J540" s="43" t="s">
        <v>251</v>
      </c>
      <c r="K540" s="43" t="s">
        <v>36</v>
      </c>
      <c r="L540" s="43" t="s">
        <v>3373</v>
      </c>
      <c r="M540" s="43" t="s">
        <v>289</v>
      </c>
      <c r="N540" s="43" t="s">
        <v>91</v>
      </c>
      <c r="O540" s="43" t="s">
        <v>3374</v>
      </c>
      <c r="P540" s="42">
        <v>146</v>
      </c>
      <c r="Q540" s="44" t="s">
        <v>41</v>
      </c>
      <c r="R540" s="44" t="s">
        <v>42</v>
      </c>
      <c r="S540" s="44" t="s">
        <v>43</v>
      </c>
      <c r="T540" s="44" t="s">
        <v>3375</v>
      </c>
      <c r="U540" s="47" t="s">
        <v>3376</v>
      </c>
    </row>
    <row r="541" spans="1:21" ht="33" customHeight="1" x14ac:dyDescent="0.2">
      <c r="A541" s="31"/>
      <c r="B541" s="38">
        <v>664692</v>
      </c>
      <c r="C541" s="39"/>
      <c r="D541" s="40">
        <v>999</v>
      </c>
      <c r="E541" s="41" t="s">
        <v>3377</v>
      </c>
      <c r="F541" s="41" t="s">
        <v>3378</v>
      </c>
      <c r="G541" s="42">
        <v>2023</v>
      </c>
      <c r="H541" s="43" t="s">
        <v>1049</v>
      </c>
      <c r="I541" s="43" t="s">
        <v>87</v>
      </c>
      <c r="J541" s="43" t="s">
        <v>35</v>
      </c>
      <c r="K541" s="43" t="s">
        <v>36</v>
      </c>
      <c r="L541" s="43" t="s">
        <v>3272</v>
      </c>
      <c r="M541" s="43" t="s">
        <v>182</v>
      </c>
      <c r="N541" s="43" t="s">
        <v>131</v>
      </c>
      <c r="O541" s="43" t="s">
        <v>3379</v>
      </c>
      <c r="P541" s="42">
        <v>376</v>
      </c>
      <c r="Q541" s="44" t="s">
        <v>64</v>
      </c>
      <c r="R541" s="44" t="s">
        <v>42</v>
      </c>
      <c r="S541" s="44" t="s">
        <v>43</v>
      </c>
      <c r="T541" s="44" t="s">
        <v>3380</v>
      </c>
      <c r="U541" s="47" t="s">
        <v>3381</v>
      </c>
    </row>
    <row r="542" spans="1:21" ht="33" customHeight="1" x14ac:dyDescent="0.2">
      <c r="A542" s="31"/>
      <c r="B542" s="38">
        <v>658265</v>
      </c>
      <c r="C542" s="39"/>
      <c r="D542" s="40">
        <v>1500</v>
      </c>
      <c r="E542" s="41" t="s">
        <v>3382</v>
      </c>
      <c r="F542" s="41" t="s">
        <v>3383</v>
      </c>
      <c r="G542" s="42">
        <v>2023</v>
      </c>
      <c r="H542" s="43" t="s">
        <v>57</v>
      </c>
      <c r="I542" s="43" t="s">
        <v>58</v>
      </c>
      <c r="J542" s="43" t="s">
        <v>58</v>
      </c>
      <c r="K542" s="43" t="s">
        <v>59</v>
      </c>
      <c r="L542" s="43" t="s">
        <v>3384</v>
      </c>
      <c r="M542" s="43" t="s">
        <v>841</v>
      </c>
      <c r="N542" s="43" t="s">
        <v>91</v>
      </c>
      <c r="O542" s="43" t="s">
        <v>3385</v>
      </c>
      <c r="P542" s="42">
        <v>176</v>
      </c>
      <c r="Q542" s="44" t="s">
        <v>64</v>
      </c>
      <c r="R542" s="44" t="s">
        <v>42</v>
      </c>
      <c r="S542" s="44" t="s">
        <v>43</v>
      </c>
      <c r="T542" s="44" t="s">
        <v>3386</v>
      </c>
      <c r="U542" s="47" t="s">
        <v>3387</v>
      </c>
    </row>
    <row r="543" spans="1:21" ht="33" customHeight="1" x14ac:dyDescent="0.2">
      <c r="A543" s="31"/>
      <c r="B543" s="38">
        <v>667004</v>
      </c>
      <c r="C543" s="39"/>
      <c r="D543" s="40">
        <v>690</v>
      </c>
      <c r="E543" s="41" t="s">
        <v>3388</v>
      </c>
      <c r="F543" s="41" t="s">
        <v>3389</v>
      </c>
      <c r="G543" s="42">
        <v>2023</v>
      </c>
      <c r="H543" s="43" t="s">
        <v>57</v>
      </c>
      <c r="I543" s="43" t="s">
        <v>58</v>
      </c>
      <c r="J543" s="43" t="s">
        <v>1366</v>
      </c>
      <c r="K543" s="43" t="s">
        <v>59</v>
      </c>
      <c r="L543" s="43" t="s">
        <v>289</v>
      </c>
      <c r="M543" s="43" t="s">
        <v>289</v>
      </c>
      <c r="N543" s="43" t="s">
        <v>131</v>
      </c>
      <c r="O543" s="43" t="s">
        <v>3390</v>
      </c>
      <c r="P543" s="42">
        <v>82</v>
      </c>
      <c r="Q543" s="44" t="s">
        <v>64</v>
      </c>
      <c r="R543" s="44" t="s">
        <v>42</v>
      </c>
      <c r="S543" s="44" t="s">
        <v>43</v>
      </c>
      <c r="T543" s="44" t="s">
        <v>3391</v>
      </c>
      <c r="U543" s="47" t="s">
        <v>3392</v>
      </c>
    </row>
    <row r="544" spans="1:21" ht="33" customHeight="1" x14ac:dyDescent="0.2">
      <c r="A544" s="31"/>
      <c r="B544" s="38">
        <v>662882</v>
      </c>
      <c r="C544" s="39"/>
      <c r="D544" s="40">
        <v>690</v>
      </c>
      <c r="E544" s="41" t="s">
        <v>3393</v>
      </c>
      <c r="F544" s="41" t="s">
        <v>3394</v>
      </c>
      <c r="G544" s="42">
        <v>2023</v>
      </c>
      <c r="H544" s="43" t="s">
        <v>57</v>
      </c>
      <c r="I544" s="43" t="s">
        <v>58</v>
      </c>
      <c r="J544" s="43" t="s">
        <v>88</v>
      </c>
      <c r="K544" s="43" t="s">
        <v>59</v>
      </c>
      <c r="L544" s="43" t="s">
        <v>3395</v>
      </c>
      <c r="M544" s="43" t="s">
        <v>253</v>
      </c>
      <c r="N544" s="43" t="s">
        <v>108</v>
      </c>
      <c r="O544" s="43" t="s">
        <v>3396</v>
      </c>
      <c r="P544" s="42">
        <v>100</v>
      </c>
      <c r="Q544" s="44" t="s">
        <v>64</v>
      </c>
      <c r="R544" s="44" t="s">
        <v>42</v>
      </c>
      <c r="S544" s="44" t="s">
        <v>43</v>
      </c>
      <c r="T544" s="44" t="s">
        <v>3397</v>
      </c>
      <c r="U544" s="47" t="s">
        <v>3398</v>
      </c>
    </row>
    <row r="545" spans="1:21" ht="33" customHeight="1" x14ac:dyDescent="0.2">
      <c r="A545" s="31"/>
      <c r="B545" s="38">
        <v>653065</v>
      </c>
      <c r="C545" s="39"/>
      <c r="D545" s="40">
        <v>999</v>
      </c>
      <c r="E545" s="41" t="s">
        <v>3399</v>
      </c>
      <c r="F545" s="41" t="s">
        <v>3400</v>
      </c>
      <c r="G545" s="42">
        <v>2023</v>
      </c>
      <c r="H545" s="43" t="s">
        <v>3401</v>
      </c>
      <c r="I545" s="43" t="s">
        <v>87</v>
      </c>
      <c r="J545" s="43" t="s">
        <v>3402</v>
      </c>
      <c r="K545" s="43" t="s">
        <v>36</v>
      </c>
      <c r="L545" s="43" t="s">
        <v>3403</v>
      </c>
      <c r="M545" s="43" t="s">
        <v>542</v>
      </c>
      <c r="N545" s="43" t="s">
        <v>3404</v>
      </c>
      <c r="O545" s="43" t="s">
        <v>3405</v>
      </c>
      <c r="P545" s="42">
        <v>782</v>
      </c>
      <c r="Q545" s="44" t="s">
        <v>64</v>
      </c>
      <c r="R545" s="44" t="s">
        <v>42</v>
      </c>
      <c r="S545" s="44" t="s">
        <v>43</v>
      </c>
      <c r="T545" s="44" t="s">
        <v>3406</v>
      </c>
      <c r="U545" s="47" t="s">
        <v>3407</v>
      </c>
    </row>
    <row r="546" spans="1:21" ht="33" customHeight="1" x14ac:dyDescent="0.2">
      <c r="A546" s="31"/>
      <c r="B546" s="38">
        <v>658169</v>
      </c>
      <c r="C546" s="39"/>
      <c r="D546" s="40">
        <v>690</v>
      </c>
      <c r="E546" s="41" t="s">
        <v>3408</v>
      </c>
      <c r="F546" s="41" t="s">
        <v>3409</v>
      </c>
      <c r="G546" s="42">
        <v>2023</v>
      </c>
      <c r="H546" s="43" t="s">
        <v>57</v>
      </c>
      <c r="I546" s="43" t="s">
        <v>87</v>
      </c>
      <c r="J546" s="43" t="s">
        <v>49</v>
      </c>
      <c r="K546" s="43" t="s">
        <v>59</v>
      </c>
      <c r="L546" s="43" t="s">
        <v>3410</v>
      </c>
      <c r="M546" s="43" t="s">
        <v>289</v>
      </c>
      <c r="N546" s="43" t="s">
        <v>91</v>
      </c>
      <c r="O546" s="43" t="s">
        <v>3411</v>
      </c>
      <c r="P546" s="42">
        <v>150</v>
      </c>
      <c r="Q546" s="44" t="s">
        <v>64</v>
      </c>
      <c r="R546" s="44" t="s">
        <v>42</v>
      </c>
      <c r="S546" s="44" t="s">
        <v>43</v>
      </c>
      <c r="T546" s="44" t="s">
        <v>3412</v>
      </c>
      <c r="U546" s="47" t="s">
        <v>3413</v>
      </c>
    </row>
    <row r="547" spans="1:21" ht="33" customHeight="1" x14ac:dyDescent="0.2">
      <c r="A547" s="31"/>
      <c r="B547" s="38">
        <v>493317</v>
      </c>
      <c r="C547" s="39"/>
      <c r="D547" s="40">
        <v>649</v>
      </c>
      <c r="E547" s="41" t="s">
        <v>3414</v>
      </c>
      <c r="F547" s="41" t="s">
        <v>3415</v>
      </c>
      <c r="G547" s="42">
        <v>2023</v>
      </c>
      <c r="H547" s="43" t="s">
        <v>57</v>
      </c>
      <c r="I547" s="43" t="s">
        <v>58</v>
      </c>
      <c r="J547" s="43" t="s">
        <v>831</v>
      </c>
      <c r="K547" s="43" t="s">
        <v>36</v>
      </c>
      <c r="L547" s="43" t="s">
        <v>3416</v>
      </c>
      <c r="M547" s="43" t="s">
        <v>3079</v>
      </c>
      <c r="N547" s="43" t="s">
        <v>91</v>
      </c>
      <c r="O547" s="43" t="s">
        <v>3417</v>
      </c>
      <c r="P547" s="42">
        <v>146</v>
      </c>
      <c r="Q547" s="44" t="s">
        <v>41</v>
      </c>
      <c r="R547" s="44" t="s">
        <v>42</v>
      </c>
      <c r="S547" s="44" t="s">
        <v>43</v>
      </c>
      <c r="T547" s="44" t="s">
        <v>3418</v>
      </c>
      <c r="U547" s="47" t="s">
        <v>3419</v>
      </c>
    </row>
    <row r="548" spans="1:21" ht="33" customHeight="1" x14ac:dyDescent="0.2">
      <c r="A548" s="31"/>
      <c r="B548" s="38">
        <v>631300</v>
      </c>
      <c r="C548" s="39"/>
      <c r="D548" s="40">
        <v>1100</v>
      </c>
      <c r="E548" s="41" t="s">
        <v>3420</v>
      </c>
      <c r="F548" s="41" t="s">
        <v>3421</v>
      </c>
      <c r="G548" s="42">
        <v>2023</v>
      </c>
      <c r="H548" s="43" t="s">
        <v>3422</v>
      </c>
      <c r="I548" s="43" t="s">
        <v>87</v>
      </c>
      <c r="J548" s="43" t="s">
        <v>88</v>
      </c>
      <c r="K548" s="43" t="s">
        <v>36</v>
      </c>
      <c r="L548" s="43" t="s">
        <v>3423</v>
      </c>
      <c r="M548" s="43" t="s">
        <v>841</v>
      </c>
      <c r="N548" s="43" t="s">
        <v>3424</v>
      </c>
      <c r="O548" s="43" t="s">
        <v>3425</v>
      </c>
      <c r="P548" s="42">
        <v>310</v>
      </c>
      <c r="Q548" s="44" t="s">
        <v>41</v>
      </c>
      <c r="R548" s="44" t="s">
        <v>42</v>
      </c>
      <c r="S548" s="44" t="s">
        <v>43</v>
      </c>
      <c r="T548" s="44" t="s">
        <v>3426</v>
      </c>
      <c r="U548" s="47" t="s">
        <v>3427</v>
      </c>
    </row>
    <row r="549" spans="1:21" ht="33" customHeight="1" x14ac:dyDescent="0.2">
      <c r="A549" s="31"/>
      <c r="B549" s="38">
        <v>662814</v>
      </c>
      <c r="C549" s="39"/>
      <c r="D549" s="40">
        <v>690</v>
      </c>
      <c r="E549" s="41" t="s">
        <v>3428</v>
      </c>
      <c r="F549" s="41" t="s">
        <v>3429</v>
      </c>
      <c r="G549" s="42">
        <v>2023</v>
      </c>
      <c r="H549" s="43" t="s">
        <v>57</v>
      </c>
      <c r="I549" s="43" t="s">
        <v>58</v>
      </c>
      <c r="J549" s="43" t="s">
        <v>88</v>
      </c>
      <c r="K549" s="43" t="s">
        <v>59</v>
      </c>
      <c r="L549" s="43" t="s">
        <v>198</v>
      </c>
      <c r="M549" s="43" t="s">
        <v>289</v>
      </c>
      <c r="N549" s="43" t="s">
        <v>579</v>
      </c>
      <c r="O549" s="43" t="s">
        <v>3430</v>
      </c>
      <c r="P549" s="42">
        <v>268</v>
      </c>
      <c r="Q549" s="44" t="s">
        <v>64</v>
      </c>
      <c r="R549" s="44" t="s">
        <v>42</v>
      </c>
      <c r="S549" s="44" t="s">
        <v>43</v>
      </c>
      <c r="T549" s="44" t="s">
        <v>3431</v>
      </c>
      <c r="U549" s="47" t="s">
        <v>3432</v>
      </c>
    </row>
    <row r="550" spans="1:21" ht="33" customHeight="1" x14ac:dyDescent="0.2">
      <c r="A550" s="31"/>
      <c r="B550" s="38">
        <v>659004</v>
      </c>
      <c r="C550" s="39"/>
      <c r="D550" s="40">
        <v>690</v>
      </c>
      <c r="E550" s="41" t="s">
        <v>3433</v>
      </c>
      <c r="F550" s="41" t="s">
        <v>3434</v>
      </c>
      <c r="G550" s="42">
        <v>2023</v>
      </c>
      <c r="H550" s="43" t="s">
        <v>57</v>
      </c>
      <c r="I550" s="43" t="s">
        <v>58</v>
      </c>
      <c r="J550" s="43" t="s">
        <v>172</v>
      </c>
      <c r="K550" s="43" t="s">
        <v>59</v>
      </c>
      <c r="L550" s="43" t="s">
        <v>198</v>
      </c>
      <c r="M550" s="43" t="s">
        <v>289</v>
      </c>
      <c r="N550" s="43" t="s">
        <v>579</v>
      </c>
      <c r="O550" s="43" t="s">
        <v>3435</v>
      </c>
      <c r="P550" s="42">
        <v>88</v>
      </c>
      <c r="Q550" s="44" t="s">
        <v>64</v>
      </c>
      <c r="R550" s="44" t="s">
        <v>42</v>
      </c>
      <c r="S550" s="44" t="s">
        <v>43</v>
      </c>
      <c r="T550" s="44" t="s">
        <v>3436</v>
      </c>
      <c r="U550" s="47" t="s">
        <v>3437</v>
      </c>
    </row>
    <row r="551" spans="1:21" ht="33" customHeight="1" x14ac:dyDescent="0.2">
      <c r="A551" s="31"/>
      <c r="B551" s="38">
        <v>606106</v>
      </c>
      <c r="C551" s="39"/>
      <c r="D551" s="40">
        <v>690</v>
      </c>
      <c r="E551" s="41" t="s">
        <v>3438</v>
      </c>
      <c r="F551" s="41" t="s">
        <v>3439</v>
      </c>
      <c r="G551" s="42">
        <v>2023</v>
      </c>
      <c r="H551" s="43" t="s">
        <v>57</v>
      </c>
      <c r="I551" s="43" t="s">
        <v>58</v>
      </c>
      <c r="J551" s="43" t="s">
        <v>58</v>
      </c>
      <c r="K551" s="43" t="s">
        <v>59</v>
      </c>
      <c r="L551" s="43" t="s">
        <v>940</v>
      </c>
      <c r="M551" s="43" t="s">
        <v>3235</v>
      </c>
      <c r="N551" s="43" t="s">
        <v>871</v>
      </c>
      <c r="O551" s="43" t="s">
        <v>3440</v>
      </c>
      <c r="P551" s="42">
        <v>248</v>
      </c>
      <c r="Q551" s="44" t="s">
        <v>64</v>
      </c>
      <c r="R551" s="44" t="s">
        <v>42</v>
      </c>
      <c r="S551" s="44" t="s">
        <v>43</v>
      </c>
      <c r="T551" s="44" t="s">
        <v>3441</v>
      </c>
      <c r="U551" s="47" t="s">
        <v>3442</v>
      </c>
    </row>
    <row r="552" spans="1:21" ht="33" customHeight="1" x14ac:dyDescent="0.2">
      <c r="A552" s="31"/>
      <c r="B552" s="38">
        <v>659024</v>
      </c>
      <c r="C552" s="39"/>
      <c r="D552" s="40">
        <v>1200</v>
      </c>
      <c r="E552" s="41" t="s">
        <v>3443</v>
      </c>
      <c r="F552" s="41" t="s">
        <v>3444</v>
      </c>
      <c r="G552" s="42">
        <v>2023</v>
      </c>
      <c r="H552" s="43" t="s">
        <v>57</v>
      </c>
      <c r="I552" s="43" t="s">
        <v>58</v>
      </c>
      <c r="J552" s="43" t="s">
        <v>172</v>
      </c>
      <c r="K552" s="43" t="s">
        <v>36</v>
      </c>
      <c r="L552" s="43" t="s">
        <v>3445</v>
      </c>
      <c r="M552" s="43" t="s">
        <v>289</v>
      </c>
      <c r="N552" s="43" t="s">
        <v>91</v>
      </c>
      <c r="O552" s="43" t="s">
        <v>3446</v>
      </c>
      <c r="P552" s="42">
        <v>184</v>
      </c>
      <c r="Q552" s="44" t="s">
        <v>64</v>
      </c>
      <c r="R552" s="44" t="s">
        <v>42</v>
      </c>
      <c r="S552" s="44" t="s">
        <v>43</v>
      </c>
      <c r="T552" s="44" t="s">
        <v>3447</v>
      </c>
      <c r="U552" s="47" t="s">
        <v>3448</v>
      </c>
    </row>
    <row r="553" spans="1:21" ht="33" customHeight="1" x14ac:dyDescent="0.2">
      <c r="A553" s="31"/>
      <c r="B553" s="38">
        <v>665360</v>
      </c>
      <c r="C553" s="39"/>
      <c r="D553" s="40">
        <v>1400</v>
      </c>
      <c r="E553" s="41" t="s">
        <v>3449</v>
      </c>
      <c r="F553" s="41" t="s">
        <v>3450</v>
      </c>
      <c r="G553" s="42">
        <v>2023</v>
      </c>
      <c r="H553" s="43" t="s">
        <v>3451</v>
      </c>
      <c r="I553" s="43" t="s">
        <v>34</v>
      </c>
      <c r="J553" s="43" t="s">
        <v>88</v>
      </c>
      <c r="K553" s="43" t="s">
        <v>36</v>
      </c>
      <c r="L553" s="43" t="s">
        <v>3452</v>
      </c>
      <c r="M553" s="43" t="s">
        <v>244</v>
      </c>
      <c r="N553" s="43" t="s">
        <v>91</v>
      </c>
      <c r="O553" s="43" t="s">
        <v>3453</v>
      </c>
      <c r="P553" s="42">
        <v>390</v>
      </c>
      <c r="Q553" s="44" t="s">
        <v>41</v>
      </c>
      <c r="R553" s="44" t="s">
        <v>42</v>
      </c>
      <c r="S553" s="44" t="s">
        <v>43</v>
      </c>
      <c r="T553" s="44" t="s">
        <v>3454</v>
      </c>
      <c r="U553" s="47" t="s">
        <v>3455</v>
      </c>
    </row>
    <row r="554" spans="1:21" ht="33" customHeight="1" x14ac:dyDescent="0.2">
      <c r="A554" s="31"/>
      <c r="B554" s="38">
        <v>651951</v>
      </c>
      <c r="C554" s="39"/>
      <c r="D554" s="40">
        <v>690</v>
      </c>
      <c r="E554" s="41" t="s">
        <v>3456</v>
      </c>
      <c r="F554" s="41" t="s">
        <v>3457</v>
      </c>
      <c r="G554" s="42">
        <v>2023</v>
      </c>
      <c r="H554" s="43" t="s">
        <v>57</v>
      </c>
      <c r="I554" s="43" t="s">
        <v>58</v>
      </c>
      <c r="J554" s="43" t="s">
        <v>172</v>
      </c>
      <c r="K554" s="43" t="s">
        <v>59</v>
      </c>
      <c r="L554" s="43" t="s">
        <v>198</v>
      </c>
      <c r="M554" s="43" t="s">
        <v>562</v>
      </c>
      <c r="N554" s="43" t="s">
        <v>3458</v>
      </c>
      <c r="O554" s="43" t="s">
        <v>3459</v>
      </c>
      <c r="P554" s="42">
        <v>210</v>
      </c>
      <c r="Q554" s="44" t="s">
        <v>64</v>
      </c>
      <c r="R554" s="44" t="s">
        <v>42</v>
      </c>
      <c r="S554" s="44" t="s">
        <v>43</v>
      </c>
      <c r="T554" s="44" t="s">
        <v>3460</v>
      </c>
      <c r="U554" s="47" t="s">
        <v>3461</v>
      </c>
    </row>
    <row r="555" spans="1:21" ht="33" customHeight="1" x14ac:dyDescent="0.2">
      <c r="A555" s="31"/>
      <c r="B555" s="38">
        <v>665634</v>
      </c>
      <c r="C555" s="39"/>
      <c r="D555" s="40">
        <v>1500</v>
      </c>
      <c r="E555" s="41" t="s">
        <v>3462</v>
      </c>
      <c r="F555" s="41" t="s">
        <v>3463</v>
      </c>
      <c r="G555" s="42">
        <v>2023</v>
      </c>
      <c r="H555" s="43" t="s">
        <v>57</v>
      </c>
      <c r="I555" s="43" t="s">
        <v>58</v>
      </c>
      <c r="J555" s="43" t="s">
        <v>251</v>
      </c>
      <c r="K555" s="43" t="s">
        <v>59</v>
      </c>
      <c r="L555" s="43" t="s">
        <v>3464</v>
      </c>
      <c r="M555" s="43" t="s">
        <v>3465</v>
      </c>
      <c r="N555" s="43" t="s">
        <v>91</v>
      </c>
      <c r="O555" s="43" t="s">
        <v>3466</v>
      </c>
      <c r="P555" s="42">
        <v>214</v>
      </c>
      <c r="Q555" s="44" t="s">
        <v>64</v>
      </c>
      <c r="R555" s="44" t="s">
        <v>42</v>
      </c>
      <c r="S555" s="44" t="s">
        <v>43</v>
      </c>
      <c r="T555" s="44" t="s">
        <v>3467</v>
      </c>
      <c r="U555" s="47" t="s">
        <v>3468</v>
      </c>
    </row>
    <row r="556" spans="1:21" ht="33" customHeight="1" x14ac:dyDescent="0.2">
      <c r="A556" s="31"/>
      <c r="B556" s="38">
        <v>622652</v>
      </c>
      <c r="C556" s="39"/>
      <c r="D556" s="40">
        <v>999</v>
      </c>
      <c r="E556" s="41" t="s">
        <v>3469</v>
      </c>
      <c r="F556" s="41" t="s">
        <v>3284</v>
      </c>
      <c r="G556" s="42">
        <v>2023</v>
      </c>
      <c r="H556" s="43" t="s">
        <v>3470</v>
      </c>
      <c r="I556" s="43" t="s">
        <v>34</v>
      </c>
      <c r="J556" s="43" t="s">
        <v>831</v>
      </c>
      <c r="K556" s="43" t="s">
        <v>36</v>
      </c>
      <c r="L556" s="43" t="s">
        <v>3471</v>
      </c>
      <c r="M556" s="43" t="s">
        <v>244</v>
      </c>
      <c r="N556" s="43" t="s">
        <v>91</v>
      </c>
      <c r="O556" s="43" t="s">
        <v>3472</v>
      </c>
      <c r="P556" s="42">
        <v>206</v>
      </c>
      <c r="Q556" s="44" t="s">
        <v>41</v>
      </c>
      <c r="R556" s="44" t="s">
        <v>42</v>
      </c>
      <c r="S556" s="44" t="s">
        <v>43</v>
      </c>
      <c r="T556" s="44" t="s">
        <v>3473</v>
      </c>
      <c r="U556" s="47" t="s">
        <v>3474</v>
      </c>
    </row>
    <row r="557" spans="1:21" ht="33" customHeight="1" x14ac:dyDescent="0.2">
      <c r="A557" s="31"/>
      <c r="B557" s="38">
        <v>650140</v>
      </c>
      <c r="C557" s="39"/>
      <c r="D557" s="40">
        <v>690</v>
      </c>
      <c r="E557" s="41" t="s">
        <v>3475</v>
      </c>
      <c r="F557" s="41" t="s">
        <v>3476</v>
      </c>
      <c r="G557" s="42">
        <v>2023</v>
      </c>
      <c r="H557" s="43" t="s">
        <v>57</v>
      </c>
      <c r="I557" s="43" t="s">
        <v>58</v>
      </c>
      <c r="J557" s="43" t="s">
        <v>172</v>
      </c>
      <c r="K557" s="43" t="s">
        <v>59</v>
      </c>
      <c r="L557" s="43" t="s">
        <v>198</v>
      </c>
      <c r="M557" s="43" t="s">
        <v>289</v>
      </c>
      <c r="N557" s="43" t="s">
        <v>131</v>
      </c>
      <c r="O557" s="43" t="s">
        <v>3477</v>
      </c>
      <c r="P557" s="42">
        <v>110</v>
      </c>
      <c r="Q557" s="44" t="s">
        <v>64</v>
      </c>
      <c r="R557" s="44" t="s">
        <v>42</v>
      </c>
      <c r="S557" s="44" t="s">
        <v>43</v>
      </c>
      <c r="T557" s="44" t="s">
        <v>3478</v>
      </c>
      <c r="U557" s="47" t="s">
        <v>3479</v>
      </c>
    </row>
    <row r="558" spans="1:21" ht="33" customHeight="1" x14ac:dyDescent="0.2">
      <c r="A558" s="31"/>
      <c r="B558" s="38">
        <v>628800</v>
      </c>
      <c r="C558" s="39"/>
      <c r="D558" s="40">
        <v>1100</v>
      </c>
      <c r="E558" s="41" t="s">
        <v>3480</v>
      </c>
      <c r="F558" s="41" t="s">
        <v>3481</v>
      </c>
      <c r="G558" s="42">
        <v>2023</v>
      </c>
      <c r="H558" s="43" t="s">
        <v>3482</v>
      </c>
      <c r="I558" s="43" t="s">
        <v>87</v>
      </c>
      <c r="J558" s="43" t="s">
        <v>88</v>
      </c>
      <c r="K558" s="43" t="s">
        <v>36</v>
      </c>
      <c r="L558" s="43" t="s">
        <v>3483</v>
      </c>
      <c r="M558" s="43" t="s">
        <v>130</v>
      </c>
      <c r="N558" s="43" t="s">
        <v>3484</v>
      </c>
      <c r="O558" s="43" t="s">
        <v>3485</v>
      </c>
      <c r="P558" s="42">
        <v>332</v>
      </c>
      <c r="Q558" s="44" t="s">
        <v>41</v>
      </c>
      <c r="R558" s="44" t="s">
        <v>42</v>
      </c>
      <c r="S558" s="44" t="s">
        <v>43</v>
      </c>
      <c r="T558" s="44" t="s">
        <v>3486</v>
      </c>
      <c r="U558" s="47" t="s">
        <v>3487</v>
      </c>
    </row>
    <row r="559" spans="1:21" ht="33" customHeight="1" x14ac:dyDescent="0.2">
      <c r="A559" s="31"/>
      <c r="B559" s="38">
        <v>664685</v>
      </c>
      <c r="C559" s="39"/>
      <c r="D559" s="40">
        <v>690</v>
      </c>
      <c r="E559" s="41" t="s">
        <v>3488</v>
      </c>
      <c r="F559" s="41" t="s">
        <v>3489</v>
      </c>
      <c r="G559" s="42">
        <v>2023</v>
      </c>
      <c r="H559" s="43" t="s">
        <v>57</v>
      </c>
      <c r="I559" s="43" t="s">
        <v>87</v>
      </c>
      <c r="J559" s="43" t="s">
        <v>586</v>
      </c>
      <c r="K559" s="43" t="s">
        <v>59</v>
      </c>
      <c r="L559" s="43" t="s">
        <v>3483</v>
      </c>
      <c r="M559" s="43" t="s">
        <v>130</v>
      </c>
      <c r="N559" s="43" t="s">
        <v>3490</v>
      </c>
      <c r="O559" s="43" t="s">
        <v>3491</v>
      </c>
      <c r="P559" s="42">
        <v>244</v>
      </c>
      <c r="Q559" s="44" t="s">
        <v>64</v>
      </c>
      <c r="R559" s="44" t="s">
        <v>42</v>
      </c>
      <c r="S559" s="44" t="s">
        <v>43</v>
      </c>
      <c r="T559" s="44" t="s">
        <v>3492</v>
      </c>
      <c r="U559" s="47" t="s">
        <v>3493</v>
      </c>
    </row>
    <row r="560" spans="1:21" ht="33" customHeight="1" x14ac:dyDescent="0.2">
      <c r="A560" s="31"/>
      <c r="B560" s="38">
        <v>658185</v>
      </c>
      <c r="C560" s="39"/>
      <c r="D560" s="40">
        <v>999</v>
      </c>
      <c r="E560" s="41" t="s">
        <v>3494</v>
      </c>
      <c r="F560" s="41" t="s">
        <v>3495</v>
      </c>
      <c r="G560" s="42">
        <v>2023</v>
      </c>
      <c r="H560" s="43" t="s">
        <v>3496</v>
      </c>
      <c r="I560" s="43" t="s">
        <v>34</v>
      </c>
      <c r="J560" s="43" t="s">
        <v>88</v>
      </c>
      <c r="K560" s="43" t="s">
        <v>36</v>
      </c>
      <c r="L560" s="43" t="s">
        <v>3483</v>
      </c>
      <c r="M560" s="43" t="s">
        <v>2582</v>
      </c>
      <c r="N560" s="43" t="s">
        <v>3497</v>
      </c>
      <c r="O560" s="43" t="s">
        <v>3498</v>
      </c>
      <c r="P560" s="42">
        <v>274</v>
      </c>
      <c r="Q560" s="44" t="s">
        <v>41</v>
      </c>
      <c r="R560" s="44" t="s">
        <v>42</v>
      </c>
      <c r="S560" s="44" t="s">
        <v>43</v>
      </c>
      <c r="T560" s="44" t="s">
        <v>3499</v>
      </c>
      <c r="U560" s="47" t="s">
        <v>3500</v>
      </c>
    </row>
    <row r="561" spans="1:21" ht="33" customHeight="1" x14ac:dyDescent="0.2">
      <c r="A561" s="31"/>
      <c r="B561" s="38">
        <v>664693</v>
      </c>
      <c r="C561" s="39"/>
      <c r="D561" s="40">
        <v>899</v>
      </c>
      <c r="E561" s="41" t="s">
        <v>3480</v>
      </c>
      <c r="F561" s="41" t="s">
        <v>3501</v>
      </c>
      <c r="G561" s="42">
        <v>2023</v>
      </c>
      <c r="H561" s="43" t="s">
        <v>3502</v>
      </c>
      <c r="I561" s="43" t="s">
        <v>87</v>
      </c>
      <c r="J561" s="43" t="s">
        <v>35</v>
      </c>
      <c r="K561" s="43" t="s">
        <v>36</v>
      </c>
      <c r="L561" s="43" t="s">
        <v>3483</v>
      </c>
      <c r="M561" s="43" t="s">
        <v>130</v>
      </c>
      <c r="N561" s="43" t="s">
        <v>131</v>
      </c>
      <c r="O561" s="43" t="s">
        <v>3503</v>
      </c>
      <c r="P561" s="42">
        <v>320</v>
      </c>
      <c r="Q561" s="44" t="s">
        <v>64</v>
      </c>
      <c r="R561" s="44" t="s">
        <v>42</v>
      </c>
      <c r="S561" s="44" t="s">
        <v>43</v>
      </c>
      <c r="T561" s="44" t="s">
        <v>3504</v>
      </c>
      <c r="U561" s="47" t="s">
        <v>3505</v>
      </c>
    </row>
    <row r="562" spans="1:21" ht="33" customHeight="1" x14ac:dyDescent="0.2">
      <c r="A562" s="31"/>
      <c r="B562" s="38">
        <v>595712</v>
      </c>
      <c r="C562" s="39"/>
      <c r="D562" s="40">
        <v>899</v>
      </c>
      <c r="E562" s="41" t="s">
        <v>3506</v>
      </c>
      <c r="F562" s="41" t="s">
        <v>3507</v>
      </c>
      <c r="G562" s="42">
        <v>2023</v>
      </c>
      <c r="H562" s="43" t="s">
        <v>1049</v>
      </c>
      <c r="I562" s="43" t="s">
        <v>87</v>
      </c>
      <c r="J562" s="43" t="s">
        <v>88</v>
      </c>
      <c r="K562" s="43" t="s">
        <v>36</v>
      </c>
      <c r="L562" s="43" t="s">
        <v>3483</v>
      </c>
      <c r="M562" s="43" t="s">
        <v>2582</v>
      </c>
      <c r="N562" s="43" t="s">
        <v>91</v>
      </c>
      <c r="O562" s="43" t="s">
        <v>3508</v>
      </c>
      <c r="P562" s="42">
        <v>234</v>
      </c>
      <c r="Q562" s="44" t="s">
        <v>41</v>
      </c>
      <c r="R562" s="44" t="s">
        <v>42</v>
      </c>
      <c r="S562" s="44" t="s">
        <v>43</v>
      </c>
      <c r="T562" s="44" t="s">
        <v>3509</v>
      </c>
      <c r="U562" s="47" t="s">
        <v>3510</v>
      </c>
    </row>
    <row r="563" spans="1:21" ht="33" customHeight="1" x14ac:dyDescent="0.2">
      <c r="A563" s="31"/>
      <c r="B563" s="38">
        <v>649912</v>
      </c>
      <c r="C563" s="39"/>
      <c r="D563" s="40">
        <v>1100</v>
      </c>
      <c r="E563" s="41" t="s">
        <v>3511</v>
      </c>
      <c r="F563" s="41" t="s">
        <v>3512</v>
      </c>
      <c r="G563" s="42">
        <v>2023</v>
      </c>
      <c r="H563" s="43" t="s">
        <v>3513</v>
      </c>
      <c r="I563" s="43" t="s">
        <v>34</v>
      </c>
      <c r="J563" s="43" t="s">
        <v>106</v>
      </c>
      <c r="K563" s="43" t="s">
        <v>36</v>
      </c>
      <c r="L563" s="43" t="s">
        <v>3514</v>
      </c>
      <c r="M563" s="43" t="s">
        <v>130</v>
      </c>
      <c r="N563" s="43" t="s">
        <v>91</v>
      </c>
      <c r="O563" s="43" t="s">
        <v>3515</v>
      </c>
      <c r="P563" s="42">
        <v>342</v>
      </c>
      <c r="Q563" s="44" t="s">
        <v>41</v>
      </c>
      <c r="R563" s="44" t="s">
        <v>42</v>
      </c>
      <c r="S563" s="44" t="s">
        <v>43</v>
      </c>
      <c r="T563" s="44" t="s">
        <v>3516</v>
      </c>
      <c r="U563" s="47" t="s">
        <v>3517</v>
      </c>
    </row>
    <row r="564" spans="1:21" ht="33" customHeight="1" x14ac:dyDescent="0.2">
      <c r="A564" s="31"/>
      <c r="B564" s="38">
        <v>659696</v>
      </c>
      <c r="C564" s="39"/>
      <c r="D564" s="40">
        <v>1199</v>
      </c>
      <c r="E564" s="41" t="s">
        <v>3511</v>
      </c>
      <c r="F564" s="41" t="s">
        <v>3518</v>
      </c>
      <c r="G564" s="42">
        <v>2023</v>
      </c>
      <c r="H564" s="43" t="s">
        <v>3519</v>
      </c>
      <c r="I564" s="43" t="s">
        <v>34</v>
      </c>
      <c r="J564" s="43" t="s">
        <v>540</v>
      </c>
      <c r="K564" s="43" t="s">
        <v>36</v>
      </c>
      <c r="L564" s="43" t="s">
        <v>3514</v>
      </c>
      <c r="M564" s="43" t="s">
        <v>130</v>
      </c>
      <c r="N564" s="43" t="s">
        <v>1534</v>
      </c>
      <c r="O564" s="43" t="s">
        <v>3520</v>
      </c>
      <c r="P564" s="42">
        <v>272</v>
      </c>
      <c r="Q564" s="44" t="s">
        <v>41</v>
      </c>
      <c r="R564" s="44" t="s">
        <v>42</v>
      </c>
      <c r="S564" s="44" t="s">
        <v>43</v>
      </c>
      <c r="T564" s="44" t="s">
        <v>3521</v>
      </c>
      <c r="U564" s="47" t="s">
        <v>3522</v>
      </c>
    </row>
    <row r="565" spans="1:21" ht="33" customHeight="1" x14ac:dyDescent="0.2">
      <c r="A565" s="31"/>
      <c r="B565" s="38">
        <v>664616</v>
      </c>
      <c r="C565" s="39"/>
      <c r="D565" s="40">
        <v>1300</v>
      </c>
      <c r="E565" s="41" t="s">
        <v>3523</v>
      </c>
      <c r="F565" s="41" t="s">
        <v>3495</v>
      </c>
      <c r="G565" s="42">
        <v>2023</v>
      </c>
      <c r="H565" s="43" t="s">
        <v>3524</v>
      </c>
      <c r="I565" s="43" t="s">
        <v>34</v>
      </c>
      <c r="J565" s="43" t="s">
        <v>35</v>
      </c>
      <c r="K565" s="43" t="s">
        <v>36</v>
      </c>
      <c r="L565" s="43" t="s">
        <v>3272</v>
      </c>
      <c r="M565" s="43" t="s">
        <v>130</v>
      </c>
      <c r="N565" s="43" t="s">
        <v>3497</v>
      </c>
      <c r="O565" s="43" t="s">
        <v>3525</v>
      </c>
      <c r="P565" s="42">
        <v>606</v>
      </c>
      <c r="Q565" s="44" t="s">
        <v>64</v>
      </c>
      <c r="R565" s="44" t="s">
        <v>42</v>
      </c>
      <c r="S565" s="44" t="s">
        <v>43</v>
      </c>
      <c r="T565" s="44" t="s">
        <v>3526</v>
      </c>
      <c r="U565" s="47" t="s">
        <v>3527</v>
      </c>
    </row>
    <row r="566" spans="1:21" ht="33" customHeight="1" x14ac:dyDescent="0.2">
      <c r="A566" s="31"/>
      <c r="B566" s="38">
        <v>642662</v>
      </c>
      <c r="C566" s="39"/>
      <c r="D566" s="40">
        <v>1199</v>
      </c>
      <c r="E566" s="41" t="s">
        <v>3528</v>
      </c>
      <c r="F566" s="41" t="s">
        <v>3529</v>
      </c>
      <c r="G566" s="42">
        <v>2023</v>
      </c>
      <c r="H566" s="43" t="s">
        <v>3530</v>
      </c>
      <c r="I566" s="43" t="s">
        <v>34</v>
      </c>
      <c r="J566" s="43" t="s">
        <v>49</v>
      </c>
      <c r="K566" s="43" t="s">
        <v>36</v>
      </c>
      <c r="L566" s="43" t="s">
        <v>3531</v>
      </c>
      <c r="M566" s="43" t="s">
        <v>244</v>
      </c>
      <c r="N566" s="43" t="s">
        <v>3532</v>
      </c>
      <c r="O566" s="43" t="s">
        <v>3533</v>
      </c>
      <c r="P566" s="42">
        <v>216</v>
      </c>
      <c r="Q566" s="44" t="s">
        <v>41</v>
      </c>
      <c r="R566" s="44" t="s">
        <v>42</v>
      </c>
      <c r="S566" s="44" t="s">
        <v>43</v>
      </c>
      <c r="T566" s="44" t="s">
        <v>3534</v>
      </c>
      <c r="U566" s="47" t="s">
        <v>3535</v>
      </c>
    </row>
    <row r="567" spans="1:21" ht="33" customHeight="1" x14ac:dyDescent="0.2">
      <c r="A567" s="31"/>
      <c r="B567" s="38">
        <v>630729</v>
      </c>
      <c r="C567" s="39"/>
      <c r="D567" s="40">
        <v>1200</v>
      </c>
      <c r="E567" s="41" t="s">
        <v>3536</v>
      </c>
      <c r="F567" s="41" t="s">
        <v>3537</v>
      </c>
      <c r="G567" s="42">
        <v>2023</v>
      </c>
      <c r="H567" s="43" t="s">
        <v>57</v>
      </c>
      <c r="I567" s="43" t="s">
        <v>58</v>
      </c>
      <c r="J567" s="43" t="s">
        <v>172</v>
      </c>
      <c r="K567" s="43" t="s">
        <v>36</v>
      </c>
      <c r="L567" s="43" t="s">
        <v>3538</v>
      </c>
      <c r="M567" s="43" t="s">
        <v>289</v>
      </c>
      <c r="N567" s="43" t="s">
        <v>91</v>
      </c>
      <c r="O567" s="43" t="s">
        <v>3539</v>
      </c>
      <c r="P567" s="42">
        <v>162</v>
      </c>
      <c r="Q567" s="44" t="s">
        <v>64</v>
      </c>
      <c r="R567" s="44" t="s">
        <v>42</v>
      </c>
      <c r="S567" s="44" t="s">
        <v>43</v>
      </c>
      <c r="T567" s="44" t="s">
        <v>3540</v>
      </c>
      <c r="U567" s="47" t="s">
        <v>3541</v>
      </c>
    </row>
    <row r="568" spans="1:21" ht="33" customHeight="1" x14ac:dyDescent="0.2">
      <c r="A568" s="31"/>
      <c r="B568" s="38">
        <v>643932</v>
      </c>
      <c r="C568" s="39"/>
      <c r="D568" s="40">
        <v>690</v>
      </c>
      <c r="E568" s="41" t="s">
        <v>3542</v>
      </c>
      <c r="F568" s="41" t="s">
        <v>3543</v>
      </c>
      <c r="G568" s="42">
        <v>2023</v>
      </c>
      <c r="H568" s="43" t="s">
        <v>57</v>
      </c>
      <c r="I568" s="43" t="s">
        <v>58</v>
      </c>
      <c r="J568" s="43" t="s">
        <v>49</v>
      </c>
      <c r="K568" s="43" t="s">
        <v>59</v>
      </c>
      <c r="L568" s="43" t="s">
        <v>3544</v>
      </c>
      <c r="M568" s="43" t="s">
        <v>1190</v>
      </c>
      <c r="N568" s="43" t="s">
        <v>1206</v>
      </c>
      <c r="O568" s="43" t="s">
        <v>3545</v>
      </c>
      <c r="P568" s="42">
        <v>168</v>
      </c>
      <c r="Q568" s="44" t="s">
        <v>64</v>
      </c>
      <c r="R568" s="44" t="s">
        <v>42</v>
      </c>
      <c r="S568" s="44" t="s">
        <v>43</v>
      </c>
      <c r="T568" s="44" t="s">
        <v>3546</v>
      </c>
      <c r="U568" s="47" t="s">
        <v>3547</v>
      </c>
    </row>
    <row r="569" spans="1:21" ht="33" customHeight="1" x14ac:dyDescent="0.2">
      <c r="A569" s="31"/>
      <c r="B569" s="38">
        <v>657219</v>
      </c>
      <c r="C569" s="39"/>
      <c r="D569" s="40">
        <v>690</v>
      </c>
      <c r="E569" s="41" t="s">
        <v>3548</v>
      </c>
      <c r="F569" s="41" t="s">
        <v>3549</v>
      </c>
      <c r="G569" s="42">
        <v>2023</v>
      </c>
      <c r="H569" s="43" t="s">
        <v>57</v>
      </c>
      <c r="I569" s="43" t="s">
        <v>87</v>
      </c>
      <c r="J569" s="43" t="s">
        <v>172</v>
      </c>
      <c r="K569" s="43" t="s">
        <v>59</v>
      </c>
      <c r="L569" s="43" t="s">
        <v>70</v>
      </c>
      <c r="M569" s="43" t="s">
        <v>864</v>
      </c>
      <c r="N569" s="43" t="s">
        <v>72</v>
      </c>
      <c r="O569" s="43" t="s">
        <v>3550</v>
      </c>
      <c r="P569" s="42">
        <v>222</v>
      </c>
      <c r="Q569" s="44" t="s">
        <v>64</v>
      </c>
      <c r="R569" s="44" t="s">
        <v>42</v>
      </c>
      <c r="S569" s="44" t="s">
        <v>43</v>
      </c>
      <c r="T569" s="44" t="s">
        <v>3551</v>
      </c>
      <c r="U569" s="47" t="s">
        <v>3552</v>
      </c>
    </row>
    <row r="570" spans="1:21" ht="33" customHeight="1" x14ac:dyDescent="0.2">
      <c r="A570" s="31"/>
      <c r="B570" s="38">
        <v>670573</v>
      </c>
      <c r="C570" s="39"/>
      <c r="D570" s="40">
        <v>690</v>
      </c>
      <c r="E570" s="41" t="s">
        <v>3553</v>
      </c>
      <c r="F570" s="41" t="s">
        <v>3554</v>
      </c>
      <c r="G570" s="42">
        <v>2023</v>
      </c>
      <c r="H570" s="43" t="s">
        <v>57</v>
      </c>
      <c r="I570" s="43" t="s">
        <v>58</v>
      </c>
      <c r="J570" s="43" t="s">
        <v>88</v>
      </c>
      <c r="K570" s="43" t="s">
        <v>59</v>
      </c>
      <c r="L570" s="43" t="s">
        <v>289</v>
      </c>
      <c r="M570" s="43" t="s">
        <v>289</v>
      </c>
      <c r="N570" s="43" t="s">
        <v>1206</v>
      </c>
      <c r="O570" s="43" t="s">
        <v>3555</v>
      </c>
      <c r="P570" s="42">
        <v>176</v>
      </c>
      <c r="Q570" s="44" t="s">
        <v>64</v>
      </c>
      <c r="R570" s="44" t="s">
        <v>42</v>
      </c>
      <c r="S570" s="44" t="s">
        <v>43</v>
      </c>
      <c r="T570" s="44" t="s">
        <v>3556</v>
      </c>
      <c r="U570" s="47" t="s">
        <v>3557</v>
      </c>
    </row>
    <row r="571" spans="1:21" ht="33" customHeight="1" x14ac:dyDescent="0.2">
      <c r="A571" s="31"/>
      <c r="B571" s="38">
        <v>653081</v>
      </c>
      <c r="C571" s="39"/>
      <c r="D571" s="40">
        <v>690</v>
      </c>
      <c r="E571" s="41" t="s">
        <v>3558</v>
      </c>
      <c r="F571" s="41" t="s">
        <v>3559</v>
      </c>
      <c r="G571" s="42">
        <v>2023</v>
      </c>
      <c r="H571" s="43" t="s">
        <v>57</v>
      </c>
      <c r="I571" s="43" t="s">
        <v>87</v>
      </c>
      <c r="J571" s="43" t="s">
        <v>172</v>
      </c>
      <c r="K571" s="43" t="s">
        <v>59</v>
      </c>
      <c r="L571" s="43" t="s">
        <v>198</v>
      </c>
      <c r="M571" s="43" t="s">
        <v>1656</v>
      </c>
      <c r="N571" s="43" t="s">
        <v>3560</v>
      </c>
      <c r="O571" s="43" t="s">
        <v>3561</v>
      </c>
      <c r="P571" s="42">
        <v>284</v>
      </c>
      <c r="Q571" s="44" t="s">
        <v>64</v>
      </c>
      <c r="R571" s="44" t="s">
        <v>42</v>
      </c>
      <c r="S571" s="44" t="s">
        <v>43</v>
      </c>
      <c r="T571" s="44" t="s">
        <v>3562</v>
      </c>
      <c r="U571" s="47" t="s">
        <v>3563</v>
      </c>
    </row>
    <row r="572" spans="1:21" ht="33" customHeight="1" x14ac:dyDescent="0.2">
      <c r="A572" s="31"/>
      <c r="B572" s="38">
        <v>658500</v>
      </c>
      <c r="C572" s="39"/>
      <c r="D572" s="40">
        <v>1200</v>
      </c>
      <c r="E572" s="41" t="s">
        <v>3564</v>
      </c>
      <c r="F572" s="41" t="s">
        <v>3565</v>
      </c>
      <c r="G572" s="42">
        <v>2023</v>
      </c>
      <c r="H572" s="43" t="s">
        <v>3566</v>
      </c>
      <c r="I572" s="43" t="s">
        <v>34</v>
      </c>
      <c r="J572" s="43" t="s">
        <v>88</v>
      </c>
      <c r="K572" s="43" t="s">
        <v>36</v>
      </c>
      <c r="L572" s="43" t="s">
        <v>3567</v>
      </c>
      <c r="M572" s="43" t="s">
        <v>3568</v>
      </c>
      <c r="N572" s="43" t="s">
        <v>3569</v>
      </c>
      <c r="O572" s="43" t="s">
        <v>3570</v>
      </c>
      <c r="P572" s="42">
        <v>426</v>
      </c>
      <c r="Q572" s="44" t="s">
        <v>41</v>
      </c>
      <c r="R572" s="44" t="s">
        <v>42</v>
      </c>
      <c r="S572" s="44" t="s">
        <v>43</v>
      </c>
      <c r="T572" s="44" t="s">
        <v>3571</v>
      </c>
      <c r="U572" s="47" t="s">
        <v>3572</v>
      </c>
    </row>
    <row r="573" spans="1:21" ht="33" customHeight="1" x14ac:dyDescent="0.2">
      <c r="A573" s="31"/>
      <c r="B573" s="38">
        <v>648233</v>
      </c>
      <c r="C573" s="39"/>
      <c r="D573" s="40">
        <v>1200</v>
      </c>
      <c r="E573" s="41" t="s">
        <v>3573</v>
      </c>
      <c r="F573" s="41" t="s">
        <v>3574</v>
      </c>
      <c r="G573" s="42">
        <v>2023</v>
      </c>
      <c r="H573" s="43" t="s">
        <v>3575</v>
      </c>
      <c r="I573" s="43" t="s">
        <v>87</v>
      </c>
      <c r="J573" s="43" t="s">
        <v>88</v>
      </c>
      <c r="K573" s="43" t="s">
        <v>36</v>
      </c>
      <c r="L573" s="43" t="s">
        <v>3576</v>
      </c>
      <c r="M573" s="43" t="s">
        <v>3577</v>
      </c>
      <c r="N573" s="43" t="s">
        <v>3404</v>
      </c>
      <c r="O573" s="43" t="s">
        <v>3578</v>
      </c>
      <c r="P573" s="42">
        <v>608</v>
      </c>
      <c r="Q573" s="44" t="s">
        <v>41</v>
      </c>
      <c r="R573" s="44" t="s">
        <v>42</v>
      </c>
      <c r="S573" s="44" t="s">
        <v>43</v>
      </c>
      <c r="T573" s="44" t="s">
        <v>3579</v>
      </c>
      <c r="U573" s="47" t="s">
        <v>3580</v>
      </c>
    </row>
    <row r="574" spans="1:21" ht="33" customHeight="1" x14ac:dyDescent="0.2">
      <c r="A574" s="31"/>
      <c r="B574" s="38">
        <v>651418</v>
      </c>
      <c r="C574" s="39"/>
      <c r="D574" s="40">
        <v>890</v>
      </c>
      <c r="E574" s="41" t="s">
        <v>3581</v>
      </c>
      <c r="F574" s="41" t="s">
        <v>3582</v>
      </c>
      <c r="G574" s="42">
        <v>2023</v>
      </c>
      <c r="H574" s="43" t="s">
        <v>57</v>
      </c>
      <c r="I574" s="43" t="s">
        <v>87</v>
      </c>
      <c r="J574" s="43" t="s">
        <v>88</v>
      </c>
      <c r="K574" s="43" t="s">
        <v>59</v>
      </c>
      <c r="L574" s="43" t="s">
        <v>198</v>
      </c>
      <c r="M574" s="43" t="s">
        <v>289</v>
      </c>
      <c r="N574" s="43" t="s">
        <v>3198</v>
      </c>
      <c r="O574" s="43" t="s">
        <v>3583</v>
      </c>
      <c r="P574" s="42">
        <v>338</v>
      </c>
      <c r="Q574" s="44" t="s">
        <v>64</v>
      </c>
      <c r="R574" s="44" t="s">
        <v>42</v>
      </c>
      <c r="S574" s="44" t="s">
        <v>43</v>
      </c>
      <c r="T574" s="44" t="s">
        <v>3584</v>
      </c>
      <c r="U574" s="47" t="s">
        <v>3585</v>
      </c>
    </row>
    <row r="575" spans="1:21" ht="33" customHeight="1" x14ac:dyDescent="0.2">
      <c r="A575" s="31"/>
      <c r="B575" s="38">
        <v>587361</v>
      </c>
      <c r="C575" s="39"/>
      <c r="D575" s="40">
        <v>999</v>
      </c>
      <c r="E575" s="41" t="s">
        <v>3586</v>
      </c>
      <c r="F575" s="41" t="s">
        <v>3587</v>
      </c>
      <c r="G575" s="42">
        <v>2023</v>
      </c>
      <c r="H575" s="43" t="s">
        <v>3588</v>
      </c>
      <c r="I575" s="43" t="s">
        <v>87</v>
      </c>
      <c r="J575" s="43" t="s">
        <v>88</v>
      </c>
      <c r="K575" s="43" t="s">
        <v>36</v>
      </c>
      <c r="L575" s="43" t="s">
        <v>3589</v>
      </c>
      <c r="M575" s="43" t="s">
        <v>3590</v>
      </c>
      <c r="N575" s="43" t="s">
        <v>3404</v>
      </c>
      <c r="O575" s="43" t="s">
        <v>3591</v>
      </c>
      <c r="P575" s="42">
        <v>300</v>
      </c>
      <c r="Q575" s="44" t="s">
        <v>41</v>
      </c>
      <c r="R575" s="44" t="s">
        <v>42</v>
      </c>
      <c r="S575" s="44" t="s">
        <v>43</v>
      </c>
      <c r="T575" s="44" t="s">
        <v>3592</v>
      </c>
      <c r="U575" s="47" t="s">
        <v>3593</v>
      </c>
    </row>
    <row r="576" spans="1:21" ht="33" customHeight="1" x14ac:dyDescent="0.2">
      <c r="A576" s="31"/>
      <c r="B576" s="38">
        <v>644867</v>
      </c>
      <c r="C576" s="39"/>
      <c r="D576" s="40">
        <v>690</v>
      </c>
      <c r="E576" s="41" t="s">
        <v>3594</v>
      </c>
      <c r="F576" s="41" t="s">
        <v>3595</v>
      </c>
      <c r="G576" s="42">
        <v>2023</v>
      </c>
      <c r="H576" s="43" t="s">
        <v>57</v>
      </c>
      <c r="I576" s="43" t="s">
        <v>1312</v>
      </c>
      <c r="J576" s="43" t="s">
        <v>172</v>
      </c>
      <c r="K576" s="43" t="s">
        <v>59</v>
      </c>
      <c r="L576" s="43" t="s">
        <v>3596</v>
      </c>
      <c r="M576" s="43" t="s">
        <v>159</v>
      </c>
      <c r="N576" s="43" t="s">
        <v>3597</v>
      </c>
      <c r="O576" s="43" t="s">
        <v>3598</v>
      </c>
      <c r="P576" s="42">
        <v>126</v>
      </c>
      <c r="Q576" s="44" t="s">
        <v>64</v>
      </c>
      <c r="R576" s="44" t="s">
        <v>42</v>
      </c>
      <c r="S576" s="44" t="s">
        <v>43</v>
      </c>
      <c r="T576" s="44" t="s">
        <v>3599</v>
      </c>
      <c r="U576" s="47" t="s">
        <v>3600</v>
      </c>
    </row>
    <row r="577" spans="1:21" ht="33" customHeight="1" x14ac:dyDescent="0.2">
      <c r="A577" s="31"/>
      <c r="B577" s="38">
        <v>616326</v>
      </c>
      <c r="C577" s="39"/>
      <c r="D577" s="40">
        <v>1500</v>
      </c>
      <c r="E577" s="41" t="s">
        <v>3601</v>
      </c>
      <c r="F577" s="41" t="s">
        <v>3602</v>
      </c>
      <c r="G577" s="42">
        <v>2023</v>
      </c>
      <c r="H577" s="43" t="s">
        <v>57</v>
      </c>
      <c r="I577" s="43" t="s">
        <v>58</v>
      </c>
      <c r="J577" s="43" t="s">
        <v>172</v>
      </c>
      <c r="K577" s="43" t="s">
        <v>59</v>
      </c>
      <c r="L577" s="43" t="s">
        <v>3603</v>
      </c>
      <c r="M577" s="43" t="s">
        <v>289</v>
      </c>
      <c r="N577" s="43" t="s">
        <v>91</v>
      </c>
      <c r="O577" s="43" t="s">
        <v>3604</v>
      </c>
      <c r="P577" s="42">
        <v>246</v>
      </c>
      <c r="Q577" s="44" t="s">
        <v>64</v>
      </c>
      <c r="R577" s="44" t="s">
        <v>42</v>
      </c>
      <c r="S577" s="44" t="s">
        <v>43</v>
      </c>
      <c r="T577" s="44" t="s">
        <v>3605</v>
      </c>
      <c r="U577" s="47" t="s">
        <v>3606</v>
      </c>
    </row>
    <row r="578" spans="1:21" ht="33" customHeight="1" x14ac:dyDescent="0.2">
      <c r="A578" s="31"/>
      <c r="B578" s="38">
        <v>649058</v>
      </c>
      <c r="C578" s="39"/>
      <c r="D578" s="40">
        <v>690</v>
      </c>
      <c r="E578" s="41" t="s">
        <v>3607</v>
      </c>
      <c r="F578" s="41" t="s">
        <v>3582</v>
      </c>
      <c r="G578" s="42">
        <v>2023</v>
      </c>
      <c r="H578" s="43" t="s">
        <v>57</v>
      </c>
      <c r="I578" s="43" t="s">
        <v>87</v>
      </c>
      <c r="J578" s="43" t="s">
        <v>831</v>
      </c>
      <c r="K578" s="43" t="s">
        <v>59</v>
      </c>
      <c r="L578" s="43" t="s">
        <v>198</v>
      </c>
      <c r="M578" s="43" t="s">
        <v>244</v>
      </c>
      <c r="N578" s="43" t="s">
        <v>3198</v>
      </c>
      <c r="O578" s="43" t="s">
        <v>3608</v>
      </c>
      <c r="P578" s="42">
        <v>312</v>
      </c>
      <c r="Q578" s="44" t="s">
        <v>64</v>
      </c>
      <c r="R578" s="44" t="s">
        <v>42</v>
      </c>
      <c r="S578" s="44" t="s">
        <v>43</v>
      </c>
      <c r="T578" s="44" t="s">
        <v>3609</v>
      </c>
      <c r="U578" s="47" t="s">
        <v>3610</v>
      </c>
    </row>
    <row r="579" spans="1:21" ht="33" customHeight="1" x14ac:dyDescent="0.2">
      <c r="A579" s="31"/>
      <c r="B579" s="38">
        <v>651256</v>
      </c>
      <c r="C579" s="39"/>
      <c r="D579" s="40">
        <v>690</v>
      </c>
      <c r="E579" s="41" t="s">
        <v>3611</v>
      </c>
      <c r="F579" s="41" t="s">
        <v>3612</v>
      </c>
      <c r="G579" s="42">
        <v>2023</v>
      </c>
      <c r="H579" s="43" t="s">
        <v>57</v>
      </c>
      <c r="I579" s="43" t="s">
        <v>58</v>
      </c>
      <c r="J579" s="43" t="s">
        <v>58</v>
      </c>
      <c r="K579" s="43" t="s">
        <v>59</v>
      </c>
      <c r="L579" s="43" t="s">
        <v>3613</v>
      </c>
      <c r="M579" s="43" t="s">
        <v>488</v>
      </c>
      <c r="N579" s="43" t="s">
        <v>108</v>
      </c>
      <c r="O579" s="43" t="s">
        <v>3614</v>
      </c>
      <c r="P579" s="42">
        <v>144</v>
      </c>
      <c r="Q579" s="44" t="s">
        <v>64</v>
      </c>
      <c r="R579" s="44" t="s">
        <v>42</v>
      </c>
      <c r="S579" s="44" t="s">
        <v>43</v>
      </c>
      <c r="T579" s="44" t="s">
        <v>3615</v>
      </c>
      <c r="U579" s="47" t="s">
        <v>3616</v>
      </c>
    </row>
    <row r="580" spans="1:21" ht="33" customHeight="1" x14ac:dyDescent="0.2">
      <c r="A580" s="31"/>
      <c r="B580" s="38">
        <v>672583</v>
      </c>
      <c r="C580" s="39"/>
      <c r="D580" s="40">
        <v>690</v>
      </c>
      <c r="E580" s="41" t="s">
        <v>3617</v>
      </c>
      <c r="F580" s="41" t="s">
        <v>3618</v>
      </c>
      <c r="G580" s="42">
        <v>2023</v>
      </c>
      <c r="H580" s="43" t="s">
        <v>57</v>
      </c>
      <c r="I580" s="43" t="s">
        <v>58</v>
      </c>
      <c r="J580" s="43" t="s">
        <v>58</v>
      </c>
      <c r="K580" s="43" t="s">
        <v>59</v>
      </c>
      <c r="L580" s="43" t="s">
        <v>3619</v>
      </c>
      <c r="M580" s="43" t="s">
        <v>706</v>
      </c>
      <c r="N580" s="43" t="s">
        <v>108</v>
      </c>
      <c r="O580" s="43" t="s">
        <v>3620</v>
      </c>
      <c r="P580" s="42">
        <v>218</v>
      </c>
      <c r="Q580" s="44" t="s">
        <v>64</v>
      </c>
      <c r="R580" s="44" t="s">
        <v>42</v>
      </c>
      <c r="S580" s="44" t="s">
        <v>43</v>
      </c>
      <c r="T580" s="44" t="s">
        <v>3621</v>
      </c>
      <c r="U580" s="47" t="s">
        <v>3622</v>
      </c>
    </row>
    <row r="581" spans="1:21" ht="33" customHeight="1" x14ac:dyDescent="0.2">
      <c r="A581" s="31"/>
      <c r="B581" s="38">
        <v>653610</v>
      </c>
      <c r="C581" s="39"/>
      <c r="D581" s="40">
        <v>690</v>
      </c>
      <c r="E581" s="41" t="s">
        <v>3623</v>
      </c>
      <c r="F581" s="41" t="s">
        <v>3624</v>
      </c>
      <c r="G581" s="42">
        <v>2023</v>
      </c>
      <c r="H581" s="43" t="s">
        <v>57</v>
      </c>
      <c r="I581" s="43" t="s">
        <v>58</v>
      </c>
      <c r="J581" s="43" t="s">
        <v>1163</v>
      </c>
      <c r="K581" s="43" t="s">
        <v>59</v>
      </c>
      <c r="L581" s="43" t="s">
        <v>3625</v>
      </c>
      <c r="M581" s="43" t="s">
        <v>79</v>
      </c>
      <c r="N581" s="43" t="s">
        <v>3626</v>
      </c>
      <c r="O581" s="43" t="s">
        <v>3627</v>
      </c>
      <c r="P581" s="42">
        <v>294</v>
      </c>
      <c r="Q581" s="44" t="s">
        <v>64</v>
      </c>
      <c r="R581" s="44" t="s">
        <v>42</v>
      </c>
      <c r="S581" s="44" t="s">
        <v>43</v>
      </c>
      <c r="T581" s="44" t="s">
        <v>3628</v>
      </c>
      <c r="U581" s="47" t="s">
        <v>3629</v>
      </c>
    </row>
    <row r="582" spans="1:21" ht="33" customHeight="1" x14ac:dyDescent="0.2">
      <c r="A582" s="31"/>
      <c r="B582" s="38">
        <v>653611</v>
      </c>
      <c r="C582" s="39"/>
      <c r="D582" s="40">
        <v>890</v>
      </c>
      <c r="E582" s="41" t="s">
        <v>3630</v>
      </c>
      <c r="F582" s="41" t="s">
        <v>3624</v>
      </c>
      <c r="G582" s="42">
        <v>2023</v>
      </c>
      <c r="H582" s="43" t="s">
        <v>57</v>
      </c>
      <c r="I582" s="43" t="s">
        <v>58</v>
      </c>
      <c r="J582" s="43" t="s">
        <v>1163</v>
      </c>
      <c r="K582" s="43" t="s">
        <v>59</v>
      </c>
      <c r="L582" s="43" t="s">
        <v>3631</v>
      </c>
      <c r="M582" s="43" t="s">
        <v>79</v>
      </c>
      <c r="N582" s="43" t="s">
        <v>3626</v>
      </c>
      <c r="O582" s="43" t="s">
        <v>3632</v>
      </c>
      <c r="P582" s="42">
        <v>438</v>
      </c>
      <c r="Q582" s="44" t="s">
        <v>64</v>
      </c>
      <c r="R582" s="44" t="s">
        <v>42</v>
      </c>
      <c r="S582" s="44" t="s">
        <v>43</v>
      </c>
      <c r="T582" s="44" t="s">
        <v>3633</v>
      </c>
      <c r="U582" s="47" t="s">
        <v>3634</v>
      </c>
    </row>
    <row r="583" spans="1:21" ht="33" customHeight="1" x14ac:dyDescent="0.2">
      <c r="A583" s="31"/>
      <c r="B583" s="38">
        <v>653612</v>
      </c>
      <c r="C583" s="39"/>
      <c r="D583" s="40">
        <v>690</v>
      </c>
      <c r="E583" s="41" t="s">
        <v>3635</v>
      </c>
      <c r="F583" s="41" t="s">
        <v>3624</v>
      </c>
      <c r="G583" s="42">
        <v>2023</v>
      </c>
      <c r="H583" s="43" t="s">
        <v>57</v>
      </c>
      <c r="I583" s="43" t="s">
        <v>58</v>
      </c>
      <c r="J583" s="43" t="s">
        <v>1163</v>
      </c>
      <c r="K583" s="43" t="s">
        <v>59</v>
      </c>
      <c r="L583" s="43" t="s">
        <v>3631</v>
      </c>
      <c r="M583" s="43" t="s">
        <v>79</v>
      </c>
      <c r="N583" s="43" t="s">
        <v>3626</v>
      </c>
      <c r="O583" s="43" t="s">
        <v>3636</v>
      </c>
      <c r="P583" s="42">
        <v>296</v>
      </c>
      <c r="Q583" s="44" t="s">
        <v>64</v>
      </c>
      <c r="R583" s="44" t="s">
        <v>42</v>
      </c>
      <c r="S583" s="44" t="s">
        <v>43</v>
      </c>
      <c r="T583" s="44" t="s">
        <v>3637</v>
      </c>
      <c r="U583" s="47" t="s">
        <v>3638</v>
      </c>
    </row>
    <row r="584" spans="1:21" ht="33" customHeight="1" x14ac:dyDescent="0.2">
      <c r="A584" s="31"/>
      <c r="B584" s="38">
        <v>521399</v>
      </c>
      <c r="C584" s="39"/>
      <c r="D584" s="40">
        <v>1500</v>
      </c>
      <c r="E584" s="41" t="s">
        <v>3639</v>
      </c>
      <c r="F584" s="41" t="s">
        <v>3640</v>
      </c>
      <c r="G584" s="42">
        <v>2023</v>
      </c>
      <c r="H584" s="43" t="s">
        <v>57</v>
      </c>
      <c r="I584" s="43" t="s">
        <v>58</v>
      </c>
      <c r="J584" s="43" t="s">
        <v>58</v>
      </c>
      <c r="K584" s="43" t="s">
        <v>59</v>
      </c>
      <c r="L584" s="43" t="s">
        <v>548</v>
      </c>
      <c r="M584" s="43" t="s">
        <v>130</v>
      </c>
      <c r="N584" s="43" t="s">
        <v>91</v>
      </c>
      <c r="O584" s="43" t="s">
        <v>3641</v>
      </c>
      <c r="P584" s="42">
        <v>176</v>
      </c>
      <c r="Q584" s="44" t="s">
        <v>64</v>
      </c>
      <c r="R584" s="44" t="s">
        <v>42</v>
      </c>
      <c r="S584" s="44" t="s">
        <v>43</v>
      </c>
      <c r="T584" s="44" t="s">
        <v>3642</v>
      </c>
      <c r="U584" s="47" t="s">
        <v>3643</v>
      </c>
    </row>
    <row r="585" spans="1:21" ht="33" customHeight="1" x14ac:dyDescent="0.2">
      <c r="A585" s="31"/>
      <c r="B585" s="38">
        <v>630070</v>
      </c>
      <c r="C585" s="39"/>
      <c r="D585" s="40">
        <v>690</v>
      </c>
      <c r="E585" s="41" t="s">
        <v>3644</v>
      </c>
      <c r="F585" s="41" t="s">
        <v>3645</v>
      </c>
      <c r="G585" s="42">
        <v>2023</v>
      </c>
      <c r="H585" s="43" t="s">
        <v>57</v>
      </c>
      <c r="I585" s="43" t="s">
        <v>87</v>
      </c>
      <c r="J585" s="43" t="s">
        <v>88</v>
      </c>
      <c r="K585" s="43" t="s">
        <v>59</v>
      </c>
      <c r="L585" s="43" t="s">
        <v>3646</v>
      </c>
      <c r="M585" s="43" t="s">
        <v>453</v>
      </c>
      <c r="N585" s="43" t="s">
        <v>91</v>
      </c>
      <c r="O585" s="43" t="s">
        <v>3647</v>
      </c>
      <c r="P585" s="42">
        <v>312</v>
      </c>
      <c r="Q585" s="44" t="s">
        <v>64</v>
      </c>
      <c r="R585" s="44" t="s">
        <v>42</v>
      </c>
      <c r="S585" s="44" t="s">
        <v>43</v>
      </c>
      <c r="T585" s="44" t="s">
        <v>3648</v>
      </c>
      <c r="U585" s="47" t="s">
        <v>3649</v>
      </c>
    </row>
    <row r="586" spans="1:21" ht="33" customHeight="1" x14ac:dyDescent="0.2">
      <c r="A586" s="31"/>
      <c r="B586" s="38">
        <v>645179</v>
      </c>
      <c r="C586" s="39"/>
      <c r="D586" s="40">
        <v>699</v>
      </c>
      <c r="E586" s="41" t="s">
        <v>3650</v>
      </c>
      <c r="F586" s="41" t="s">
        <v>3651</v>
      </c>
      <c r="G586" s="42">
        <v>2023</v>
      </c>
      <c r="H586" s="43" t="s">
        <v>1049</v>
      </c>
      <c r="I586" s="43" t="s">
        <v>87</v>
      </c>
      <c r="J586" s="43" t="s">
        <v>88</v>
      </c>
      <c r="K586" s="43" t="s">
        <v>36</v>
      </c>
      <c r="L586" s="43" t="s">
        <v>3652</v>
      </c>
      <c r="M586" s="43" t="s">
        <v>706</v>
      </c>
      <c r="N586" s="43" t="s">
        <v>2376</v>
      </c>
      <c r="O586" s="43" t="s">
        <v>3653</v>
      </c>
      <c r="P586" s="42">
        <v>176</v>
      </c>
      <c r="Q586" s="44" t="s">
        <v>64</v>
      </c>
      <c r="R586" s="44" t="s">
        <v>42</v>
      </c>
      <c r="S586" s="44" t="s">
        <v>43</v>
      </c>
      <c r="T586" s="44" t="s">
        <v>3654</v>
      </c>
      <c r="U586" s="43"/>
    </row>
    <row r="587" spans="1:21" ht="33" customHeight="1" x14ac:dyDescent="0.2">
      <c r="A587" s="31"/>
      <c r="B587" s="38">
        <v>660766</v>
      </c>
      <c r="C587" s="39"/>
      <c r="D587" s="40">
        <v>690</v>
      </c>
      <c r="E587" s="41" t="s">
        <v>3655</v>
      </c>
      <c r="F587" s="41" t="s">
        <v>3656</v>
      </c>
      <c r="G587" s="42">
        <v>2023</v>
      </c>
      <c r="H587" s="43" t="s">
        <v>57</v>
      </c>
      <c r="I587" s="43" t="s">
        <v>58</v>
      </c>
      <c r="J587" s="43" t="s">
        <v>172</v>
      </c>
      <c r="K587" s="43" t="s">
        <v>59</v>
      </c>
      <c r="L587" s="43" t="s">
        <v>198</v>
      </c>
      <c r="M587" s="43" t="s">
        <v>421</v>
      </c>
      <c r="N587" s="43" t="s">
        <v>108</v>
      </c>
      <c r="O587" s="43" t="s">
        <v>3657</v>
      </c>
      <c r="P587" s="42">
        <v>260</v>
      </c>
      <c r="Q587" s="44" t="s">
        <v>64</v>
      </c>
      <c r="R587" s="44" t="s">
        <v>42</v>
      </c>
      <c r="S587" s="44" t="s">
        <v>43</v>
      </c>
      <c r="T587" s="44" t="s">
        <v>3658</v>
      </c>
      <c r="U587" s="47" t="s">
        <v>3659</v>
      </c>
    </row>
    <row r="588" spans="1:21" ht="33" customHeight="1" x14ac:dyDescent="0.2">
      <c r="A588" s="31"/>
      <c r="B588" s="38">
        <v>636877</v>
      </c>
      <c r="C588" s="39"/>
      <c r="D588" s="40">
        <v>890</v>
      </c>
      <c r="E588" s="41" t="s">
        <v>3660</v>
      </c>
      <c r="F588" s="41" t="s">
        <v>3125</v>
      </c>
      <c r="G588" s="42">
        <v>2023</v>
      </c>
      <c r="H588" s="43" t="s">
        <v>57</v>
      </c>
      <c r="I588" s="43" t="s">
        <v>58</v>
      </c>
      <c r="J588" s="43" t="s">
        <v>58</v>
      </c>
      <c r="K588" s="43" t="s">
        <v>59</v>
      </c>
      <c r="L588" s="43" t="s">
        <v>2330</v>
      </c>
      <c r="M588" s="43" t="s">
        <v>199</v>
      </c>
      <c r="N588" s="43" t="s">
        <v>3127</v>
      </c>
      <c r="O588" s="43" t="s">
        <v>3661</v>
      </c>
      <c r="P588" s="42">
        <v>326</v>
      </c>
      <c r="Q588" s="44" t="s">
        <v>64</v>
      </c>
      <c r="R588" s="44" t="s">
        <v>42</v>
      </c>
      <c r="S588" s="44" t="s">
        <v>43</v>
      </c>
      <c r="T588" s="44" t="s">
        <v>3662</v>
      </c>
      <c r="U588" s="47" t="s">
        <v>3663</v>
      </c>
    </row>
    <row r="589" spans="1:21" ht="33" customHeight="1" x14ac:dyDescent="0.2">
      <c r="A589" s="31"/>
      <c r="B589" s="38">
        <v>645132</v>
      </c>
      <c r="C589" s="39"/>
      <c r="D589" s="40">
        <v>899</v>
      </c>
      <c r="E589" s="41" t="s">
        <v>3664</v>
      </c>
      <c r="F589" s="41" t="s">
        <v>3665</v>
      </c>
      <c r="G589" s="42">
        <v>2023</v>
      </c>
      <c r="H589" s="43" t="s">
        <v>3666</v>
      </c>
      <c r="I589" s="43" t="s">
        <v>87</v>
      </c>
      <c r="J589" s="43" t="s">
        <v>3090</v>
      </c>
      <c r="K589" s="43" t="s">
        <v>36</v>
      </c>
      <c r="L589" s="43" t="s">
        <v>3667</v>
      </c>
      <c r="M589" s="43" t="s">
        <v>3668</v>
      </c>
      <c r="N589" s="43" t="s">
        <v>3669</v>
      </c>
      <c r="O589" s="43" t="s">
        <v>3670</v>
      </c>
      <c r="P589" s="42">
        <v>218</v>
      </c>
      <c r="Q589" s="44" t="s">
        <v>41</v>
      </c>
      <c r="R589" s="44" t="s">
        <v>42</v>
      </c>
      <c r="S589" s="44" t="s">
        <v>43</v>
      </c>
      <c r="T589" s="44" t="s">
        <v>3671</v>
      </c>
      <c r="U589" s="47" t="s">
        <v>3672</v>
      </c>
    </row>
    <row r="590" spans="1:21" ht="33" customHeight="1" x14ac:dyDescent="0.2">
      <c r="A590" s="31"/>
      <c r="B590" s="38">
        <v>659278</v>
      </c>
      <c r="C590" s="39"/>
      <c r="D590" s="40">
        <v>690</v>
      </c>
      <c r="E590" s="41" t="s">
        <v>3673</v>
      </c>
      <c r="F590" s="41" t="s">
        <v>3674</v>
      </c>
      <c r="G590" s="42">
        <v>2023</v>
      </c>
      <c r="H590" s="43" t="s">
        <v>57</v>
      </c>
      <c r="I590" s="43" t="s">
        <v>58</v>
      </c>
      <c r="J590" s="43" t="s">
        <v>49</v>
      </c>
      <c r="K590" s="43" t="s">
        <v>59</v>
      </c>
      <c r="L590" s="43" t="s">
        <v>198</v>
      </c>
      <c r="M590" s="43" t="s">
        <v>496</v>
      </c>
      <c r="N590" s="43" t="s">
        <v>3675</v>
      </c>
      <c r="O590" s="43" t="s">
        <v>3676</v>
      </c>
      <c r="P590" s="42">
        <v>192</v>
      </c>
      <c r="Q590" s="44" t="s">
        <v>64</v>
      </c>
      <c r="R590" s="44" t="s">
        <v>42</v>
      </c>
      <c r="S590" s="44" t="s">
        <v>43</v>
      </c>
      <c r="T590" s="44" t="s">
        <v>3677</v>
      </c>
      <c r="U590" s="47" t="s">
        <v>3678</v>
      </c>
    </row>
    <row r="591" spans="1:21" ht="33" customHeight="1" x14ac:dyDescent="0.2">
      <c r="A591" s="31"/>
      <c r="B591" s="38">
        <v>658304</v>
      </c>
      <c r="C591" s="39"/>
      <c r="D591" s="40">
        <v>690</v>
      </c>
      <c r="E591" s="41" t="s">
        <v>3679</v>
      </c>
      <c r="F591" s="41" t="s">
        <v>3680</v>
      </c>
      <c r="G591" s="42">
        <v>2023</v>
      </c>
      <c r="H591" s="43" t="s">
        <v>57</v>
      </c>
      <c r="I591" s="43" t="s">
        <v>58</v>
      </c>
      <c r="J591" s="43" t="s">
        <v>270</v>
      </c>
      <c r="K591" s="43" t="s">
        <v>59</v>
      </c>
      <c r="L591" s="43" t="s">
        <v>3681</v>
      </c>
      <c r="M591" s="43" t="s">
        <v>3682</v>
      </c>
      <c r="N591" s="43" t="s">
        <v>323</v>
      </c>
      <c r="O591" s="43" t="s">
        <v>3683</v>
      </c>
      <c r="P591" s="42">
        <v>176</v>
      </c>
      <c r="Q591" s="44" t="s">
        <v>64</v>
      </c>
      <c r="R591" s="44" t="s">
        <v>42</v>
      </c>
      <c r="S591" s="44" t="s">
        <v>43</v>
      </c>
      <c r="T591" s="44" t="s">
        <v>3684</v>
      </c>
      <c r="U591" s="47" t="s">
        <v>3685</v>
      </c>
    </row>
    <row r="592" spans="1:21" ht="33" customHeight="1" x14ac:dyDescent="0.2">
      <c r="A592" s="31"/>
      <c r="B592" s="38">
        <v>648234</v>
      </c>
      <c r="C592" s="39"/>
      <c r="D592" s="40">
        <v>1200</v>
      </c>
      <c r="E592" s="41" t="s">
        <v>3686</v>
      </c>
      <c r="F592" s="41" t="s">
        <v>3687</v>
      </c>
      <c r="G592" s="42">
        <v>2023</v>
      </c>
      <c r="H592" s="43" t="s">
        <v>3688</v>
      </c>
      <c r="I592" s="43" t="s">
        <v>34</v>
      </c>
      <c r="J592" s="43" t="s">
        <v>586</v>
      </c>
      <c r="K592" s="43" t="s">
        <v>36</v>
      </c>
      <c r="L592" s="43" t="s">
        <v>1061</v>
      </c>
      <c r="M592" s="43" t="s">
        <v>199</v>
      </c>
      <c r="N592" s="43" t="s">
        <v>1337</v>
      </c>
      <c r="O592" s="43" t="s">
        <v>3689</v>
      </c>
      <c r="P592" s="42">
        <v>370</v>
      </c>
      <c r="Q592" s="44" t="s">
        <v>41</v>
      </c>
      <c r="R592" s="44" t="s">
        <v>42</v>
      </c>
      <c r="S592" s="44" t="s">
        <v>43</v>
      </c>
      <c r="T592" s="44" t="s">
        <v>3690</v>
      </c>
      <c r="U592" s="47" t="s">
        <v>3691</v>
      </c>
    </row>
    <row r="593" spans="1:21" ht="33" customHeight="1" x14ac:dyDescent="0.2">
      <c r="A593" s="31"/>
      <c r="B593" s="38">
        <v>514765</v>
      </c>
      <c r="C593" s="39"/>
      <c r="D593" s="40">
        <v>1200</v>
      </c>
      <c r="E593" s="41" t="s">
        <v>3692</v>
      </c>
      <c r="F593" s="41" t="s">
        <v>3693</v>
      </c>
      <c r="G593" s="42">
        <v>2023</v>
      </c>
      <c r="H593" s="43" t="s">
        <v>1049</v>
      </c>
      <c r="I593" s="43" t="s">
        <v>34</v>
      </c>
      <c r="J593" s="43" t="s">
        <v>88</v>
      </c>
      <c r="K593" s="43" t="s">
        <v>36</v>
      </c>
      <c r="L593" s="43" t="s">
        <v>122</v>
      </c>
      <c r="M593" s="43" t="s">
        <v>107</v>
      </c>
      <c r="N593" s="43" t="s">
        <v>214</v>
      </c>
      <c r="O593" s="43" t="s">
        <v>3694</v>
      </c>
      <c r="P593" s="42">
        <v>538</v>
      </c>
      <c r="Q593" s="44" t="s">
        <v>41</v>
      </c>
      <c r="R593" s="44" t="s">
        <v>42</v>
      </c>
      <c r="S593" s="44" t="s">
        <v>43</v>
      </c>
      <c r="T593" s="44" t="s">
        <v>3695</v>
      </c>
      <c r="U593" s="47" t="s">
        <v>3696</v>
      </c>
    </row>
    <row r="594" spans="1:21" ht="33" customHeight="1" x14ac:dyDescent="0.2">
      <c r="A594" s="31"/>
      <c r="B594" s="38">
        <v>658178</v>
      </c>
      <c r="C594" s="39"/>
      <c r="D594" s="40">
        <v>949</v>
      </c>
      <c r="E594" s="41" t="s">
        <v>3697</v>
      </c>
      <c r="F594" s="41" t="s">
        <v>3698</v>
      </c>
      <c r="G594" s="42">
        <v>2023</v>
      </c>
      <c r="H594" s="43" t="s">
        <v>3699</v>
      </c>
      <c r="I594" s="43" t="s">
        <v>87</v>
      </c>
      <c r="J594" s="43" t="s">
        <v>88</v>
      </c>
      <c r="K594" s="43" t="s">
        <v>36</v>
      </c>
      <c r="L594" s="43" t="s">
        <v>1121</v>
      </c>
      <c r="M594" s="43" t="s">
        <v>199</v>
      </c>
      <c r="N594" s="43" t="s">
        <v>91</v>
      </c>
      <c r="O594" s="43" t="s">
        <v>3700</v>
      </c>
      <c r="P594" s="42">
        <v>164</v>
      </c>
      <c r="Q594" s="44" t="s">
        <v>41</v>
      </c>
      <c r="R594" s="44" t="s">
        <v>42</v>
      </c>
      <c r="S594" s="44" t="s">
        <v>43</v>
      </c>
      <c r="T594" s="44" t="s">
        <v>3701</v>
      </c>
      <c r="U594" s="47" t="s">
        <v>3702</v>
      </c>
    </row>
    <row r="595" spans="1:21" ht="33" customHeight="1" x14ac:dyDescent="0.2">
      <c r="A595" s="31"/>
      <c r="B595" s="38">
        <v>640810</v>
      </c>
      <c r="C595" s="39"/>
      <c r="D595" s="40">
        <v>649</v>
      </c>
      <c r="E595" s="41" t="s">
        <v>3703</v>
      </c>
      <c r="F595" s="41" t="s">
        <v>3704</v>
      </c>
      <c r="G595" s="42">
        <v>2023</v>
      </c>
      <c r="H595" s="43" t="s">
        <v>1049</v>
      </c>
      <c r="I595" s="43" t="s">
        <v>87</v>
      </c>
      <c r="J595" s="43" t="s">
        <v>35</v>
      </c>
      <c r="K595" s="43" t="s">
        <v>36</v>
      </c>
      <c r="L595" s="43" t="s">
        <v>1061</v>
      </c>
      <c r="M595" s="43" t="s">
        <v>107</v>
      </c>
      <c r="N595" s="43" t="s">
        <v>3705</v>
      </c>
      <c r="O595" s="43" t="s">
        <v>3706</v>
      </c>
      <c r="P595" s="42">
        <v>202</v>
      </c>
      <c r="Q595" s="44" t="s">
        <v>64</v>
      </c>
      <c r="R595" s="44" t="s">
        <v>42</v>
      </c>
      <c r="S595" s="44" t="s">
        <v>43</v>
      </c>
      <c r="T595" s="44" t="s">
        <v>3707</v>
      </c>
      <c r="U595" s="47" t="s">
        <v>3708</v>
      </c>
    </row>
    <row r="596" spans="1:21" ht="33" customHeight="1" x14ac:dyDescent="0.2">
      <c r="A596" s="31"/>
      <c r="B596" s="38">
        <v>601749</v>
      </c>
      <c r="C596" s="39"/>
      <c r="D596" s="40">
        <v>899</v>
      </c>
      <c r="E596" s="41" t="s">
        <v>3709</v>
      </c>
      <c r="F596" s="41" t="s">
        <v>3710</v>
      </c>
      <c r="G596" s="42">
        <v>2023</v>
      </c>
      <c r="H596" s="43" t="s">
        <v>3711</v>
      </c>
      <c r="I596" s="43" t="s">
        <v>87</v>
      </c>
      <c r="J596" s="43" t="s">
        <v>3090</v>
      </c>
      <c r="K596" s="43" t="s">
        <v>36</v>
      </c>
      <c r="L596" s="43" t="s">
        <v>1121</v>
      </c>
      <c r="M596" s="43" t="s">
        <v>3712</v>
      </c>
      <c r="N596" s="43" t="s">
        <v>99</v>
      </c>
      <c r="O596" s="43" t="s">
        <v>3713</v>
      </c>
      <c r="P596" s="42">
        <v>174</v>
      </c>
      <c r="Q596" s="44" t="s">
        <v>41</v>
      </c>
      <c r="R596" s="44" t="s">
        <v>42</v>
      </c>
      <c r="S596" s="44" t="s">
        <v>43</v>
      </c>
      <c r="T596" s="44" t="s">
        <v>3714</v>
      </c>
      <c r="U596" s="47" t="s">
        <v>3715</v>
      </c>
    </row>
    <row r="597" spans="1:21" ht="33" customHeight="1" x14ac:dyDescent="0.2">
      <c r="A597" s="31"/>
      <c r="B597" s="38">
        <v>634354</v>
      </c>
      <c r="C597" s="39"/>
      <c r="D597" s="40">
        <v>999</v>
      </c>
      <c r="E597" s="41" t="s">
        <v>3716</v>
      </c>
      <c r="F597" s="41" t="s">
        <v>3717</v>
      </c>
      <c r="G597" s="42">
        <v>2023</v>
      </c>
      <c r="H597" s="43" t="s">
        <v>3718</v>
      </c>
      <c r="I597" s="43" t="s">
        <v>34</v>
      </c>
      <c r="J597" s="43" t="s">
        <v>88</v>
      </c>
      <c r="K597" s="43" t="s">
        <v>36</v>
      </c>
      <c r="L597" s="43" t="s">
        <v>1061</v>
      </c>
      <c r="M597" s="43" t="s">
        <v>3719</v>
      </c>
      <c r="N597" s="43" t="s">
        <v>323</v>
      </c>
      <c r="O597" s="43" t="s">
        <v>3720</v>
      </c>
      <c r="P597" s="42">
        <v>224</v>
      </c>
      <c r="Q597" s="44" t="s">
        <v>41</v>
      </c>
      <c r="R597" s="44" t="s">
        <v>42</v>
      </c>
      <c r="S597" s="44" t="s">
        <v>43</v>
      </c>
      <c r="T597" s="44" t="s">
        <v>3721</v>
      </c>
      <c r="U597" s="47" t="s">
        <v>3722</v>
      </c>
    </row>
    <row r="598" spans="1:21" ht="33" customHeight="1" x14ac:dyDescent="0.2">
      <c r="A598" s="31"/>
      <c r="B598" s="38">
        <v>665326</v>
      </c>
      <c r="C598" s="39"/>
      <c r="D598" s="40">
        <v>890</v>
      </c>
      <c r="E598" s="41" t="s">
        <v>3723</v>
      </c>
      <c r="F598" s="41" t="s">
        <v>3724</v>
      </c>
      <c r="G598" s="42">
        <v>2023</v>
      </c>
      <c r="H598" s="43" t="s">
        <v>57</v>
      </c>
      <c r="I598" s="43" t="s">
        <v>58</v>
      </c>
      <c r="J598" s="43" t="s">
        <v>1163</v>
      </c>
      <c r="K598" s="43" t="s">
        <v>59</v>
      </c>
      <c r="L598" s="43" t="s">
        <v>1061</v>
      </c>
      <c r="M598" s="43" t="s">
        <v>107</v>
      </c>
      <c r="N598" s="43" t="s">
        <v>1405</v>
      </c>
      <c r="O598" s="43" t="s">
        <v>3725</v>
      </c>
      <c r="P598" s="42">
        <v>432</v>
      </c>
      <c r="Q598" s="44" t="s">
        <v>64</v>
      </c>
      <c r="R598" s="44" t="s">
        <v>42</v>
      </c>
      <c r="S598" s="44" t="s">
        <v>43</v>
      </c>
      <c r="T598" s="44" t="s">
        <v>3726</v>
      </c>
      <c r="U598" s="47" t="s">
        <v>3727</v>
      </c>
    </row>
    <row r="599" spans="1:21" ht="33" customHeight="1" x14ac:dyDescent="0.2">
      <c r="A599" s="31"/>
      <c r="B599" s="38">
        <v>648230</v>
      </c>
      <c r="C599" s="39"/>
      <c r="D599" s="40">
        <v>1200</v>
      </c>
      <c r="E599" s="41" t="s">
        <v>3728</v>
      </c>
      <c r="F599" s="41" t="s">
        <v>3729</v>
      </c>
      <c r="G599" s="42">
        <v>2023</v>
      </c>
      <c r="H599" s="43" t="s">
        <v>3730</v>
      </c>
      <c r="I599" s="43" t="s">
        <v>87</v>
      </c>
      <c r="J599" s="43" t="s">
        <v>88</v>
      </c>
      <c r="K599" s="43" t="s">
        <v>36</v>
      </c>
      <c r="L599" s="43" t="s">
        <v>1061</v>
      </c>
      <c r="M599" s="43" t="s">
        <v>107</v>
      </c>
      <c r="N599" s="43" t="s">
        <v>91</v>
      </c>
      <c r="O599" s="43" t="s">
        <v>3731</v>
      </c>
      <c r="P599" s="42">
        <v>364</v>
      </c>
      <c r="Q599" s="44" t="s">
        <v>41</v>
      </c>
      <c r="R599" s="44" t="s">
        <v>42</v>
      </c>
      <c r="S599" s="44" t="s">
        <v>43</v>
      </c>
      <c r="T599" s="44" t="s">
        <v>3732</v>
      </c>
      <c r="U599" s="47" t="s">
        <v>3733</v>
      </c>
    </row>
    <row r="600" spans="1:21" ht="33" customHeight="1" x14ac:dyDescent="0.2">
      <c r="A600" s="31"/>
      <c r="B600" s="38">
        <v>587488</v>
      </c>
      <c r="C600" s="39"/>
      <c r="D600" s="40">
        <v>690</v>
      </c>
      <c r="E600" s="41" t="s">
        <v>3734</v>
      </c>
      <c r="F600" s="41" t="s">
        <v>3735</v>
      </c>
      <c r="G600" s="42">
        <v>2023</v>
      </c>
      <c r="H600" s="43" t="s">
        <v>57</v>
      </c>
      <c r="I600" s="43" t="s">
        <v>87</v>
      </c>
      <c r="J600" s="43" t="s">
        <v>88</v>
      </c>
      <c r="K600" s="43" t="s">
        <v>59</v>
      </c>
      <c r="L600" s="43" t="s">
        <v>1466</v>
      </c>
      <c r="M600" s="43" t="s">
        <v>107</v>
      </c>
      <c r="N600" s="43" t="s">
        <v>108</v>
      </c>
      <c r="O600" s="43" t="s">
        <v>3736</v>
      </c>
      <c r="P600" s="42">
        <v>98</v>
      </c>
      <c r="Q600" s="44" t="s">
        <v>64</v>
      </c>
      <c r="R600" s="44" t="s">
        <v>42</v>
      </c>
      <c r="S600" s="44" t="s">
        <v>43</v>
      </c>
      <c r="T600" s="44" t="s">
        <v>3737</v>
      </c>
      <c r="U600" s="43"/>
    </row>
    <row r="601" spans="1:21" ht="33" customHeight="1" x14ac:dyDescent="0.2">
      <c r="A601" s="31"/>
      <c r="B601" s="38">
        <v>650428</v>
      </c>
      <c r="C601" s="39"/>
      <c r="D601" s="40">
        <v>999</v>
      </c>
      <c r="E601" s="41" t="s">
        <v>3738</v>
      </c>
      <c r="F601" s="41" t="s">
        <v>3739</v>
      </c>
      <c r="G601" s="42">
        <v>2023</v>
      </c>
      <c r="H601" s="43" t="s">
        <v>3740</v>
      </c>
      <c r="I601" s="43" t="s">
        <v>34</v>
      </c>
      <c r="J601" s="43" t="s">
        <v>88</v>
      </c>
      <c r="K601" s="43" t="s">
        <v>36</v>
      </c>
      <c r="L601" s="43" t="s">
        <v>3741</v>
      </c>
      <c r="M601" s="43" t="s">
        <v>3742</v>
      </c>
      <c r="N601" s="43" t="s">
        <v>1467</v>
      </c>
      <c r="O601" s="43" t="s">
        <v>3743</v>
      </c>
      <c r="P601" s="42">
        <v>164</v>
      </c>
      <c r="Q601" s="44" t="s">
        <v>41</v>
      </c>
      <c r="R601" s="44" t="s">
        <v>42</v>
      </c>
      <c r="S601" s="44" t="s">
        <v>43</v>
      </c>
      <c r="T601" s="44" t="s">
        <v>3744</v>
      </c>
      <c r="U601" s="47" t="s">
        <v>3745</v>
      </c>
    </row>
    <row r="602" spans="1:21" ht="33" customHeight="1" x14ac:dyDescent="0.2">
      <c r="A602" s="31"/>
      <c r="B602" s="38">
        <v>636302</v>
      </c>
      <c r="C602" s="39"/>
      <c r="D602" s="40">
        <v>1100</v>
      </c>
      <c r="E602" s="41" t="s">
        <v>3746</v>
      </c>
      <c r="F602" s="41" t="s">
        <v>3747</v>
      </c>
      <c r="G602" s="42">
        <v>2023</v>
      </c>
      <c r="H602" s="43" t="s">
        <v>3748</v>
      </c>
      <c r="I602" s="43" t="s">
        <v>34</v>
      </c>
      <c r="J602" s="43" t="s">
        <v>88</v>
      </c>
      <c r="K602" s="43" t="s">
        <v>36</v>
      </c>
      <c r="L602" s="43" t="s">
        <v>3741</v>
      </c>
      <c r="M602" s="43" t="s">
        <v>3749</v>
      </c>
      <c r="N602" s="43" t="s">
        <v>3750</v>
      </c>
      <c r="O602" s="43" t="s">
        <v>3751</v>
      </c>
      <c r="P602" s="42">
        <v>324</v>
      </c>
      <c r="Q602" s="44" t="s">
        <v>41</v>
      </c>
      <c r="R602" s="44" t="s">
        <v>42</v>
      </c>
      <c r="S602" s="44" t="s">
        <v>43</v>
      </c>
      <c r="T602" s="44" t="s">
        <v>3752</v>
      </c>
      <c r="U602" s="47" t="s">
        <v>3753</v>
      </c>
    </row>
    <row r="603" spans="1:21" ht="33" customHeight="1" x14ac:dyDescent="0.2">
      <c r="A603" s="31"/>
      <c r="B603" s="38">
        <v>674827</v>
      </c>
      <c r="C603" s="39"/>
      <c r="D603" s="40">
        <v>999</v>
      </c>
      <c r="E603" s="41" t="s">
        <v>3754</v>
      </c>
      <c r="F603" s="41" t="s">
        <v>3755</v>
      </c>
      <c r="G603" s="42">
        <v>2023</v>
      </c>
      <c r="H603" s="43" t="s">
        <v>3756</v>
      </c>
      <c r="I603" s="43" t="s">
        <v>1300</v>
      </c>
      <c r="J603" s="43" t="s">
        <v>106</v>
      </c>
      <c r="K603" s="43" t="s">
        <v>36</v>
      </c>
      <c r="L603" s="43" t="s">
        <v>1061</v>
      </c>
      <c r="M603" s="43" t="s">
        <v>3757</v>
      </c>
      <c r="N603" s="43" t="s">
        <v>3758</v>
      </c>
      <c r="O603" s="43" t="s">
        <v>3759</v>
      </c>
      <c r="P603" s="42">
        <v>164</v>
      </c>
      <c r="Q603" s="44" t="s">
        <v>41</v>
      </c>
      <c r="R603" s="44" t="s">
        <v>42</v>
      </c>
      <c r="S603" s="44" t="s">
        <v>43</v>
      </c>
      <c r="T603" s="44" t="s">
        <v>3760</v>
      </c>
      <c r="U603" s="47" t="s">
        <v>3761</v>
      </c>
    </row>
    <row r="604" spans="1:21" ht="33" customHeight="1" x14ac:dyDescent="0.2">
      <c r="A604" s="31"/>
      <c r="B604" s="38">
        <v>674829</v>
      </c>
      <c r="C604" s="39"/>
      <c r="D604" s="40">
        <v>1300</v>
      </c>
      <c r="E604" s="41" t="s">
        <v>3762</v>
      </c>
      <c r="F604" s="41" t="s">
        <v>3763</v>
      </c>
      <c r="G604" s="42">
        <v>2023</v>
      </c>
      <c r="H604" s="43" t="s">
        <v>3764</v>
      </c>
      <c r="I604" s="43" t="s">
        <v>34</v>
      </c>
      <c r="J604" s="43" t="s">
        <v>106</v>
      </c>
      <c r="K604" s="43" t="s">
        <v>36</v>
      </c>
      <c r="L604" s="43" t="s">
        <v>1061</v>
      </c>
      <c r="M604" s="43" t="s">
        <v>107</v>
      </c>
      <c r="N604" s="43" t="s">
        <v>390</v>
      </c>
      <c r="O604" s="43" t="s">
        <v>3765</v>
      </c>
      <c r="P604" s="42">
        <v>288</v>
      </c>
      <c r="Q604" s="44" t="s">
        <v>41</v>
      </c>
      <c r="R604" s="44" t="s">
        <v>42</v>
      </c>
      <c r="S604" s="44" t="s">
        <v>43</v>
      </c>
      <c r="T604" s="44" t="s">
        <v>3766</v>
      </c>
      <c r="U604" s="47" t="s">
        <v>3767</v>
      </c>
    </row>
    <row r="605" spans="1:21" ht="33" customHeight="1" x14ac:dyDescent="0.2">
      <c r="A605" s="31"/>
      <c r="B605" s="38">
        <v>577598</v>
      </c>
      <c r="C605" s="39"/>
      <c r="D605" s="40">
        <v>599</v>
      </c>
      <c r="E605" s="41" t="s">
        <v>3768</v>
      </c>
      <c r="F605" s="41" t="s">
        <v>3769</v>
      </c>
      <c r="G605" s="42">
        <v>2023</v>
      </c>
      <c r="H605" s="43" t="s">
        <v>1049</v>
      </c>
      <c r="I605" s="43" t="s">
        <v>87</v>
      </c>
      <c r="J605" s="43" t="s">
        <v>172</v>
      </c>
      <c r="K605" s="43" t="s">
        <v>36</v>
      </c>
      <c r="L605" s="43" t="s">
        <v>122</v>
      </c>
      <c r="M605" s="43" t="s">
        <v>107</v>
      </c>
      <c r="N605" s="43" t="s">
        <v>3770</v>
      </c>
      <c r="O605" s="43" t="s">
        <v>3771</v>
      </c>
      <c r="P605" s="42">
        <v>176</v>
      </c>
      <c r="Q605" s="44" t="s">
        <v>64</v>
      </c>
      <c r="R605" s="44" t="s">
        <v>42</v>
      </c>
      <c r="S605" s="44" t="s">
        <v>43</v>
      </c>
      <c r="T605" s="44" t="s">
        <v>3772</v>
      </c>
      <c r="U605" s="47" t="s">
        <v>3773</v>
      </c>
    </row>
    <row r="606" spans="1:21" ht="33" customHeight="1" x14ac:dyDescent="0.2">
      <c r="A606" s="31"/>
      <c r="B606" s="38">
        <v>674549</v>
      </c>
      <c r="C606" s="39"/>
      <c r="D606" s="40">
        <v>1200</v>
      </c>
      <c r="E606" s="41" t="s">
        <v>3774</v>
      </c>
      <c r="F606" s="41" t="s">
        <v>112</v>
      </c>
      <c r="G606" s="42">
        <v>2023</v>
      </c>
      <c r="H606" s="43" t="s">
        <v>3775</v>
      </c>
      <c r="I606" s="43" t="s">
        <v>87</v>
      </c>
      <c r="J606" s="43" t="s">
        <v>540</v>
      </c>
      <c r="K606" s="43" t="s">
        <v>36</v>
      </c>
      <c r="L606" s="43" t="s">
        <v>114</v>
      </c>
      <c r="M606" s="43" t="s">
        <v>107</v>
      </c>
      <c r="N606" s="43" t="s">
        <v>116</v>
      </c>
      <c r="O606" s="43" t="s">
        <v>3776</v>
      </c>
      <c r="P606" s="42">
        <v>296</v>
      </c>
      <c r="Q606" s="44" t="s">
        <v>41</v>
      </c>
      <c r="R606" s="44" t="s">
        <v>42</v>
      </c>
      <c r="S606" s="44" t="s">
        <v>43</v>
      </c>
      <c r="T606" s="44" t="s">
        <v>3777</v>
      </c>
      <c r="U606" s="47" t="s">
        <v>3778</v>
      </c>
    </row>
    <row r="607" spans="1:21" ht="33" customHeight="1" x14ac:dyDescent="0.2">
      <c r="A607" s="31"/>
      <c r="B607" s="38">
        <v>674550</v>
      </c>
      <c r="C607" s="39"/>
      <c r="D607" s="40">
        <v>999</v>
      </c>
      <c r="E607" s="41" t="s">
        <v>3779</v>
      </c>
      <c r="F607" s="41" t="s">
        <v>104</v>
      </c>
      <c r="G607" s="42">
        <v>2023</v>
      </c>
      <c r="H607" s="43" t="s">
        <v>3780</v>
      </c>
      <c r="I607" s="43" t="s">
        <v>87</v>
      </c>
      <c r="J607" s="43" t="s">
        <v>540</v>
      </c>
      <c r="K607" s="43" t="s">
        <v>36</v>
      </c>
      <c r="L607" s="43" t="s">
        <v>3781</v>
      </c>
      <c r="M607" s="43" t="s">
        <v>107</v>
      </c>
      <c r="N607" s="43" t="s">
        <v>108</v>
      </c>
      <c r="O607" s="43" t="s">
        <v>3782</v>
      </c>
      <c r="P607" s="42">
        <v>240</v>
      </c>
      <c r="Q607" s="44" t="s">
        <v>41</v>
      </c>
      <c r="R607" s="44" t="s">
        <v>42</v>
      </c>
      <c r="S607" s="44" t="s">
        <v>43</v>
      </c>
      <c r="T607" s="44" t="s">
        <v>3783</v>
      </c>
      <c r="U607" s="47" t="s">
        <v>3784</v>
      </c>
    </row>
    <row r="608" spans="1:21" ht="33" customHeight="1" x14ac:dyDescent="0.2">
      <c r="A608" s="31"/>
      <c r="B608" s="38">
        <v>577193</v>
      </c>
      <c r="C608" s="39"/>
      <c r="D608" s="40">
        <v>1200</v>
      </c>
      <c r="E608" s="41" t="s">
        <v>3785</v>
      </c>
      <c r="F608" s="41" t="s">
        <v>104</v>
      </c>
      <c r="G608" s="42">
        <v>2023</v>
      </c>
      <c r="H608" s="43" t="s">
        <v>3786</v>
      </c>
      <c r="I608" s="43" t="s">
        <v>87</v>
      </c>
      <c r="J608" s="43" t="s">
        <v>540</v>
      </c>
      <c r="K608" s="43" t="s">
        <v>36</v>
      </c>
      <c r="L608" s="43" t="s">
        <v>3787</v>
      </c>
      <c r="M608" s="43" t="s">
        <v>107</v>
      </c>
      <c r="N608" s="43" t="s">
        <v>108</v>
      </c>
      <c r="O608" s="43" t="s">
        <v>3788</v>
      </c>
      <c r="P608" s="42">
        <v>328</v>
      </c>
      <c r="Q608" s="44" t="s">
        <v>41</v>
      </c>
      <c r="R608" s="44" t="s">
        <v>42</v>
      </c>
      <c r="S608" s="44" t="s">
        <v>43</v>
      </c>
      <c r="T608" s="44" t="s">
        <v>3789</v>
      </c>
      <c r="U608" s="47" t="s">
        <v>3790</v>
      </c>
    </row>
    <row r="609" spans="1:21" ht="33" customHeight="1" x14ac:dyDescent="0.2">
      <c r="A609" s="31"/>
      <c r="B609" s="38">
        <v>650694</v>
      </c>
      <c r="C609" s="39"/>
      <c r="D609" s="40">
        <v>1200</v>
      </c>
      <c r="E609" s="41" t="s">
        <v>3791</v>
      </c>
      <c r="F609" s="41" t="s">
        <v>112</v>
      </c>
      <c r="G609" s="42">
        <v>2023</v>
      </c>
      <c r="H609" s="43" t="s">
        <v>3792</v>
      </c>
      <c r="I609" s="43" t="s">
        <v>87</v>
      </c>
      <c r="J609" s="43" t="s">
        <v>540</v>
      </c>
      <c r="K609" s="43" t="s">
        <v>36</v>
      </c>
      <c r="L609" s="43" t="s">
        <v>3793</v>
      </c>
      <c r="M609" s="43" t="s">
        <v>107</v>
      </c>
      <c r="N609" s="43" t="s">
        <v>116</v>
      </c>
      <c r="O609" s="43" t="s">
        <v>3794</v>
      </c>
      <c r="P609" s="42">
        <v>460</v>
      </c>
      <c r="Q609" s="44" t="s">
        <v>41</v>
      </c>
      <c r="R609" s="44" t="s">
        <v>42</v>
      </c>
      <c r="S609" s="44" t="s">
        <v>43</v>
      </c>
      <c r="T609" s="44" t="s">
        <v>3795</v>
      </c>
      <c r="U609" s="47" t="s">
        <v>3796</v>
      </c>
    </row>
    <row r="610" spans="1:21" ht="33" customHeight="1" x14ac:dyDescent="0.2">
      <c r="A610" s="31"/>
      <c r="B610" s="38">
        <v>650422</v>
      </c>
      <c r="C610" s="39"/>
      <c r="D610" s="40">
        <v>1300</v>
      </c>
      <c r="E610" s="41" t="s">
        <v>3797</v>
      </c>
      <c r="F610" s="41" t="s">
        <v>3798</v>
      </c>
      <c r="G610" s="42">
        <v>2023</v>
      </c>
      <c r="H610" s="43" t="s">
        <v>3799</v>
      </c>
      <c r="I610" s="43" t="s">
        <v>34</v>
      </c>
      <c r="J610" s="43" t="s">
        <v>106</v>
      </c>
      <c r="K610" s="43" t="s">
        <v>36</v>
      </c>
      <c r="L610" s="43" t="s">
        <v>114</v>
      </c>
      <c r="M610" s="43" t="s">
        <v>107</v>
      </c>
      <c r="N610" s="43" t="s">
        <v>3800</v>
      </c>
      <c r="O610" s="43" t="s">
        <v>3801</v>
      </c>
      <c r="P610" s="42">
        <v>292</v>
      </c>
      <c r="Q610" s="44" t="s">
        <v>41</v>
      </c>
      <c r="R610" s="44" t="s">
        <v>42</v>
      </c>
      <c r="S610" s="44" t="s">
        <v>43</v>
      </c>
      <c r="T610" s="44" t="s">
        <v>3802</v>
      </c>
      <c r="U610" s="47" t="s">
        <v>3803</v>
      </c>
    </row>
    <row r="611" spans="1:21" ht="33" customHeight="1" x14ac:dyDescent="0.2">
      <c r="A611" s="31"/>
      <c r="B611" s="38">
        <v>664617</v>
      </c>
      <c r="C611" s="39"/>
      <c r="D611" s="40">
        <v>999</v>
      </c>
      <c r="E611" s="41" t="s">
        <v>3804</v>
      </c>
      <c r="F611" s="41" t="s">
        <v>3805</v>
      </c>
      <c r="G611" s="42">
        <v>2023</v>
      </c>
      <c r="H611" s="43" t="s">
        <v>3806</v>
      </c>
      <c r="I611" s="43" t="s">
        <v>87</v>
      </c>
      <c r="J611" s="43" t="s">
        <v>88</v>
      </c>
      <c r="K611" s="43" t="s">
        <v>36</v>
      </c>
      <c r="L611" s="43" t="s">
        <v>1121</v>
      </c>
      <c r="M611" s="43" t="s">
        <v>3712</v>
      </c>
      <c r="N611" s="43" t="s">
        <v>3807</v>
      </c>
      <c r="O611" s="43" t="s">
        <v>3808</v>
      </c>
      <c r="P611" s="42">
        <v>170</v>
      </c>
      <c r="Q611" s="44" t="s">
        <v>41</v>
      </c>
      <c r="R611" s="44" t="s">
        <v>42</v>
      </c>
      <c r="S611" s="44" t="s">
        <v>43</v>
      </c>
      <c r="T611" s="44" t="s">
        <v>3809</v>
      </c>
      <c r="U611" s="47" t="s">
        <v>3810</v>
      </c>
    </row>
    <row r="612" spans="1:21" ht="33" customHeight="1" x14ac:dyDescent="0.2">
      <c r="A612" s="31"/>
      <c r="B612" s="38">
        <v>655463</v>
      </c>
      <c r="C612" s="39"/>
      <c r="D612" s="40">
        <v>999</v>
      </c>
      <c r="E612" s="41" t="s">
        <v>3811</v>
      </c>
      <c r="F612" s="41" t="s">
        <v>3812</v>
      </c>
      <c r="G612" s="42">
        <v>2023</v>
      </c>
      <c r="H612" s="43" t="s">
        <v>3813</v>
      </c>
      <c r="I612" s="43" t="s">
        <v>34</v>
      </c>
      <c r="J612" s="43" t="s">
        <v>88</v>
      </c>
      <c r="K612" s="43" t="s">
        <v>36</v>
      </c>
      <c r="L612" s="43" t="s">
        <v>122</v>
      </c>
      <c r="M612" s="43" t="s">
        <v>3814</v>
      </c>
      <c r="N612" s="43" t="s">
        <v>91</v>
      </c>
      <c r="O612" s="43" t="s">
        <v>3815</v>
      </c>
      <c r="P612" s="42">
        <v>208</v>
      </c>
      <c r="Q612" s="44" t="s">
        <v>41</v>
      </c>
      <c r="R612" s="44" t="s">
        <v>42</v>
      </c>
      <c r="S612" s="44" t="s">
        <v>43</v>
      </c>
      <c r="T612" s="44" t="s">
        <v>3816</v>
      </c>
      <c r="U612" s="47" t="s">
        <v>3817</v>
      </c>
    </row>
    <row r="613" spans="1:21" ht="33" customHeight="1" x14ac:dyDescent="0.2">
      <c r="A613" s="31"/>
      <c r="B613" s="38">
        <v>567789</v>
      </c>
      <c r="C613" s="39"/>
      <c r="D613" s="40">
        <v>999</v>
      </c>
      <c r="E613" s="41" t="s">
        <v>3818</v>
      </c>
      <c r="F613" s="41" t="s">
        <v>3819</v>
      </c>
      <c r="G613" s="42">
        <v>2023</v>
      </c>
      <c r="H613" s="43" t="s">
        <v>3820</v>
      </c>
      <c r="I613" s="43" t="s">
        <v>87</v>
      </c>
      <c r="J613" s="43" t="s">
        <v>88</v>
      </c>
      <c r="K613" s="43" t="s">
        <v>36</v>
      </c>
      <c r="L613" s="43" t="s">
        <v>122</v>
      </c>
      <c r="M613" s="43" t="s">
        <v>107</v>
      </c>
      <c r="N613" s="43" t="s">
        <v>91</v>
      </c>
      <c r="O613" s="43" t="s">
        <v>3821</v>
      </c>
      <c r="P613" s="42">
        <v>278</v>
      </c>
      <c r="Q613" s="44" t="s">
        <v>41</v>
      </c>
      <c r="R613" s="44" t="s">
        <v>42</v>
      </c>
      <c r="S613" s="44" t="s">
        <v>43</v>
      </c>
      <c r="T613" s="44" t="s">
        <v>3822</v>
      </c>
      <c r="U613" s="47" t="s">
        <v>3823</v>
      </c>
    </row>
    <row r="614" spans="1:21" ht="33" customHeight="1" x14ac:dyDescent="0.2">
      <c r="A614" s="31"/>
      <c r="B614" s="38">
        <v>570803</v>
      </c>
      <c r="C614" s="39"/>
      <c r="D614" s="40">
        <v>999</v>
      </c>
      <c r="E614" s="41" t="s">
        <v>3824</v>
      </c>
      <c r="F614" s="41" t="s">
        <v>3825</v>
      </c>
      <c r="G614" s="42">
        <v>2023</v>
      </c>
      <c r="H614" s="43" t="s">
        <v>1985</v>
      </c>
      <c r="I614" s="43" t="s">
        <v>87</v>
      </c>
      <c r="J614" s="43" t="s">
        <v>88</v>
      </c>
      <c r="K614" s="43" t="s">
        <v>36</v>
      </c>
      <c r="L614" s="43" t="s">
        <v>122</v>
      </c>
      <c r="M614" s="43" t="s">
        <v>107</v>
      </c>
      <c r="N614" s="43" t="s">
        <v>91</v>
      </c>
      <c r="O614" s="43" t="s">
        <v>3826</v>
      </c>
      <c r="P614" s="42">
        <v>166</v>
      </c>
      <c r="Q614" s="44" t="s">
        <v>41</v>
      </c>
      <c r="R614" s="44" t="s">
        <v>42</v>
      </c>
      <c r="S614" s="44" t="s">
        <v>43</v>
      </c>
      <c r="T614" s="44" t="s">
        <v>3827</v>
      </c>
      <c r="U614" s="47" t="s">
        <v>3828</v>
      </c>
    </row>
    <row r="615" spans="1:21" ht="33" customHeight="1" x14ac:dyDescent="0.2">
      <c r="A615" s="31"/>
      <c r="B615" s="38">
        <v>662107</v>
      </c>
      <c r="C615" s="39"/>
      <c r="D615" s="40">
        <v>999</v>
      </c>
      <c r="E615" s="41" t="s">
        <v>3829</v>
      </c>
      <c r="F615" s="41" t="s">
        <v>3830</v>
      </c>
      <c r="G615" s="42">
        <v>2023</v>
      </c>
      <c r="H615" s="43" t="s">
        <v>3831</v>
      </c>
      <c r="I615" s="43" t="s">
        <v>87</v>
      </c>
      <c r="J615" s="43" t="s">
        <v>88</v>
      </c>
      <c r="K615" s="43" t="s">
        <v>36</v>
      </c>
      <c r="L615" s="43" t="s">
        <v>89</v>
      </c>
      <c r="M615" s="43" t="s">
        <v>107</v>
      </c>
      <c r="N615" s="43" t="s">
        <v>91</v>
      </c>
      <c r="O615" s="43" t="s">
        <v>3832</v>
      </c>
      <c r="P615" s="42">
        <v>198</v>
      </c>
      <c r="Q615" s="44" t="s">
        <v>41</v>
      </c>
      <c r="R615" s="44" t="s">
        <v>42</v>
      </c>
      <c r="S615" s="44" t="s">
        <v>43</v>
      </c>
      <c r="T615" s="44" t="s">
        <v>3833</v>
      </c>
      <c r="U615" s="47" t="s">
        <v>3834</v>
      </c>
    </row>
    <row r="616" spans="1:21" ht="33" customHeight="1" x14ac:dyDescent="0.2">
      <c r="A616" s="31"/>
      <c r="B616" s="38">
        <v>662108</v>
      </c>
      <c r="C616" s="39"/>
      <c r="D616" s="40">
        <v>999</v>
      </c>
      <c r="E616" s="41" t="s">
        <v>3835</v>
      </c>
      <c r="F616" s="41" t="s">
        <v>3830</v>
      </c>
      <c r="G616" s="42">
        <v>2023</v>
      </c>
      <c r="H616" s="43" t="s">
        <v>3836</v>
      </c>
      <c r="I616" s="43" t="s">
        <v>87</v>
      </c>
      <c r="J616" s="43" t="s">
        <v>88</v>
      </c>
      <c r="K616" s="43" t="s">
        <v>36</v>
      </c>
      <c r="L616" s="43" t="s">
        <v>89</v>
      </c>
      <c r="M616" s="43" t="s">
        <v>107</v>
      </c>
      <c r="N616" s="43" t="s">
        <v>91</v>
      </c>
      <c r="O616" s="43" t="s">
        <v>3837</v>
      </c>
      <c r="P616" s="42">
        <v>244</v>
      </c>
      <c r="Q616" s="44" t="s">
        <v>41</v>
      </c>
      <c r="R616" s="44" t="s">
        <v>42</v>
      </c>
      <c r="S616" s="44" t="s">
        <v>43</v>
      </c>
      <c r="T616" s="44" t="s">
        <v>3838</v>
      </c>
      <c r="U616" s="47" t="s">
        <v>3839</v>
      </c>
    </row>
    <row r="617" spans="1:21" ht="33" customHeight="1" x14ac:dyDescent="0.2">
      <c r="A617" s="31"/>
      <c r="B617" s="38">
        <v>662109</v>
      </c>
      <c r="C617" s="39"/>
      <c r="D617" s="40">
        <v>999</v>
      </c>
      <c r="E617" s="41" t="s">
        <v>3840</v>
      </c>
      <c r="F617" s="41" t="s">
        <v>3841</v>
      </c>
      <c r="G617" s="42">
        <v>2023</v>
      </c>
      <c r="H617" s="43" t="s">
        <v>3842</v>
      </c>
      <c r="I617" s="43" t="s">
        <v>87</v>
      </c>
      <c r="J617" s="43" t="s">
        <v>88</v>
      </c>
      <c r="K617" s="43" t="s">
        <v>36</v>
      </c>
      <c r="L617" s="43" t="s">
        <v>89</v>
      </c>
      <c r="M617" s="43" t="s">
        <v>3843</v>
      </c>
      <c r="N617" s="43" t="s">
        <v>91</v>
      </c>
      <c r="O617" s="43" t="s">
        <v>3844</v>
      </c>
      <c r="P617" s="42">
        <v>222</v>
      </c>
      <c r="Q617" s="44" t="s">
        <v>41</v>
      </c>
      <c r="R617" s="44" t="s">
        <v>42</v>
      </c>
      <c r="S617" s="44" t="s">
        <v>43</v>
      </c>
      <c r="T617" s="44" t="s">
        <v>3845</v>
      </c>
      <c r="U617" s="47" t="s">
        <v>3846</v>
      </c>
    </row>
    <row r="618" spans="1:21" ht="33" customHeight="1" x14ac:dyDescent="0.2">
      <c r="A618" s="31"/>
      <c r="B618" s="38">
        <v>595046</v>
      </c>
      <c r="C618" s="39"/>
      <c r="D618" s="40">
        <v>999</v>
      </c>
      <c r="E618" s="41" t="s">
        <v>3847</v>
      </c>
      <c r="F618" s="41" t="s">
        <v>3848</v>
      </c>
      <c r="G618" s="42">
        <v>2023</v>
      </c>
      <c r="H618" s="43" t="s">
        <v>3849</v>
      </c>
      <c r="I618" s="43" t="s">
        <v>87</v>
      </c>
      <c r="J618" s="43" t="s">
        <v>88</v>
      </c>
      <c r="K618" s="43" t="s">
        <v>36</v>
      </c>
      <c r="L618" s="43" t="s">
        <v>122</v>
      </c>
      <c r="M618" s="43" t="s">
        <v>3843</v>
      </c>
      <c r="N618" s="43" t="s">
        <v>91</v>
      </c>
      <c r="O618" s="43" t="s">
        <v>3850</v>
      </c>
      <c r="P618" s="42">
        <v>228</v>
      </c>
      <c r="Q618" s="44" t="s">
        <v>41</v>
      </c>
      <c r="R618" s="44" t="s">
        <v>42</v>
      </c>
      <c r="S618" s="44" t="s">
        <v>43</v>
      </c>
      <c r="T618" s="44" t="s">
        <v>3851</v>
      </c>
      <c r="U618" s="47" t="s">
        <v>3852</v>
      </c>
    </row>
    <row r="619" spans="1:21" ht="33" customHeight="1" x14ac:dyDescent="0.2">
      <c r="A619" s="31"/>
      <c r="B619" s="38">
        <v>514763</v>
      </c>
      <c r="C619" s="39"/>
      <c r="D619" s="40">
        <v>999</v>
      </c>
      <c r="E619" s="41" t="s">
        <v>3853</v>
      </c>
      <c r="F619" s="41" t="s">
        <v>3854</v>
      </c>
      <c r="G619" s="42">
        <v>2023</v>
      </c>
      <c r="H619" s="43" t="s">
        <v>3855</v>
      </c>
      <c r="I619" s="43" t="s">
        <v>87</v>
      </c>
      <c r="J619" s="43" t="s">
        <v>88</v>
      </c>
      <c r="K619" s="43" t="s">
        <v>36</v>
      </c>
      <c r="L619" s="43" t="s">
        <v>122</v>
      </c>
      <c r="M619" s="43" t="s">
        <v>107</v>
      </c>
      <c r="N619" s="43" t="s">
        <v>91</v>
      </c>
      <c r="O619" s="43" t="s">
        <v>3856</v>
      </c>
      <c r="P619" s="42">
        <v>152</v>
      </c>
      <c r="Q619" s="44" t="s">
        <v>41</v>
      </c>
      <c r="R619" s="44" t="s">
        <v>42</v>
      </c>
      <c r="S619" s="44" t="s">
        <v>43</v>
      </c>
      <c r="T619" s="44" t="s">
        <v>3857</v>
      </c>
      <c r="U619" s="47" t="s">
        <v>3858</v>
      </c>
    </row>
    <row r="620" spans="1:21" ht="33" customHeight="1" x14ac:dyDescent="0.2">
      <c r="A620" s="31"/>
      <c r="B620" s="38">
        <v>649900</v>
      </c>
      <c r="C620" s="39"/>
      <c r="D620" s="40">
        <v>899</v>
      </c>
      <c r="E620" s="41" t="s">
        <v>3859</v>
      </c>
      <c r="F620" s="41" t="s">
        <v>3860</v>
      </c>
      <c r="G620" s="42">
        <v>2023</v>
      </c>
      <c r="H620" s="43" t="s">
        <v>3861</v>
      </c>
      <c r="I620" s="43" t="s">
        <v>87</v>
      </c>
      <c r="J620" s="43" t="s">
        <v>88</v>
      </c>
      <c r="K620" s="43" t="s">
        <v>36</v>
      </c>
      <c r="L620" s="43" t="s">
        <v>122</v>
      </c>
      <c r="M620" s="43" t="s">
        <v>3862</v>
      </c>
      <c r="N620" s="43" t="s">
        <v>91</v>
      </c>
      <c r="O620" s="43" t="s">
        <v>3863</v>
      </c>
      <c r="P620" s="42">
        <v>142</v>
      </c>
      <c r="Q620" s="44" t="s">
        <v>41</v>
      </c>
      <c r="R620" s="44" t="s">
        <v>42</v>
      </c>
      <c r="S620" s="44" t="s">
        <v>43</v>
      </c>
      <c r="T620" s="44" t="s">
        <v>3864</v>
      </c>
      <c r="U620" s="47" t="s">
        <v>3865</v>
      </c>
    </row>
    <row r="621" spans="1:21" ht="33" customHeight="1" x14ac:dyDescent="0.2">
      <c r="A621" s="31"/>
      <c r="B621" s="38">
        <v>631232</v>
      </c>
      <c r="C621" s="39"/>
      <c r="D621" s="40">
        <v>1200</v>
      </c>
      <c r="E621" s="41" t="s">
        <v>3866</v>
      </c>
      <c r="F621" s="41" t="s">
        <v>3867</v>
      </c>
      <c r="G621" s="42">
        <v>2023</v>
      </c>
      <c r="H621" s="43" t="s">
        <v>3868</v>
      </c>
      <c r="I621" s="43" t="s">
        <v>34</v>
      </c>
      <c r="J621" s="43" t="s">
        <v>88</v>
      </c>
      <c r="K621" s="43" t="s">
        <v>36</v>
      </c>
      <c r="L621" s="43" t="s">
        <v>114</v>
      </c>
      <c r="M621" s="43" t="s">
        <v>107</v>
      </c>
      <c r="N621" s="43" t="s">
        <v>91</v>
      </c>
      <c r="O621" s="43" t="s">
        <v>3869</v>
      </c>
      <c r="P621" s="42">
        <v>264</v>
      </c>
      <c r="Q621" s="44" t="s">
        <v>41</v>
      </c>
      <c r="R621" s="44" t="s">
        <v>42</v>
      </c>
      <c r="S621" s="44" t="s">
        <v>43</v>
      </c>
      <c r="T621" s="44" t="s">
        <v>3870</v>
      </c>
      <c r="U621" s="47" t="s">
        <v>3871</v>
      </c>
    </row>
    <row r="622" spans="1:21" ht="33" customHeight="1" x14ac:dyDescent="0.2">
      <c r="A622" s="31"/>
      <c r="B622" s="38">
        <v>662854</v>
      </c>
      <c r="C622" s="39"/>
      <c r="D622" s="40">
        <v>1300</v>
      </c>
      <c r="E622" s="41" t="s">
        <v>3872</v>
      </c>
      <c r="F622" s="41" t="s">
        <v>3873</v>
      </c>
      <c r="G622" s="42">
        <v>2023</v>
      </c>
      <c r="H622" s="43" t="s">
        <v>3874</v>
      </c>
      <c r="I622" s="43" t="s">
        <v>34</v>
      </c>
      <c r="J622" s="43" t="s">
        <v>251</v>
      </c>
      <c r="K622" s="43" t="s">
        <v>36</v>
      </c>
      <c r="L622" s="43" t="s">
        <v>1061</v>
      </c>
      <c r="M622" s="43" t="s">
        <v>3875</v>
      </c>
      <c r="N622" s="43" t="s">
        <v>323</v>
      </c>
      <c r="O622" s="43" t="s">
        <v>3876</v>
      </c>
      <c r="P622" s="42">
        <v>176</v>
      </c>
      <c r="Q622" s="44" t="s">
        <v>64</v>
      </c>
      <c r="R622" s="44" t="s">
        <v>2341</v>
      </c>
      <c r="S622" s="44" t="s">
        <v>43</v>
      </c>
      <c r="T622" s="44" t="s">
        <v>3877</v>
      </c>
      <c r="U622" s="43"/>
    </row>
    <row r="623" spans="1:21" ht="33" customHeight="1" x14ac:dyDescent="0.2">
      <c r="A623" s="31"/>
      <c r="B623" s="38">
        <v>658674</v>
      </c>
      <c r="C623" s="39"/>
      <c r="D623" s="40">
        <v>1300</v>
      </c>
      <c r="E623" s="41" t="s">
        <v>3878</v>
      </c>
      <c r="F623" s="41" t="s">
        <v>3879</v>
      </c>
      <c r="G623" s="42">
        <v>2023</v>
      </c>
      <c r="H623" s="43" t="s">
        <v>3880</v>
      </c>
      <c r="I623" s="43" t="s">
        <v>34</v>
      </c>
      <c r="J623" s="43" t="s">
        <v>49</v>
      </c>
      <c r="K623" s="43" t="s">
        <v>36</v>
      </c>
      <c r="L623" s="43" t="s">
        <v>3881</v>
      </c>
      <c r="M623" s="43" t="s">
        <v>3843</v>
      </c>
      <c r="N623" s="43" t="s">
        <v>3127</v>
      </c>
      <c r="O623" s="43" t="s">
        <v>3882</v>
      </c>
      <c r="P623" s="42">
        <v>324</v>
      </c>
      <c r="Q623" s="44" t="s">
        <v>41</v>
      </c>
      <c r="R623" s="44" t="s">
        <v>42</v>
      </c>
      <c r="S623" s="44" t="s">
        <v>43</v>
      </c>
      <c r="T623" s="44" t="s">
        <v>3883</v>
      </c>
      <c r="U623" s="47" t="s">
        <v>3884</v>
      </c>
    </row>
    <row r="624" spans="1:21" ht="33" customHeight="1" x14ac:dyDescent="0.2">
      <c r="A624" s="31"/>
      <c r="B624" s="38">
        <v>674828</v>
      </c>
      <c r="C624" s="39"/>
      <c r="D624" s="40">
        <v>999</v>
      </c>
      <c r="E624" s="41" t="s">
        <v>3885</v>
      </c>
      <c r="F624" s="41" t="s">
        <v>3886</v>
      </c>
      <c r="G624" s="42">
        <v>2023</v>
      </c>
      <c r="H624" s="43" t="s">
        <v>3887</v>
      </c>
      <c r="I624" s="43" t="s">
        <v>87</v>
      </c>
      <c r="J624" s="43" t="s">
        <v>106</v>
      </c>
      <c r="K624" s="43" t="s">
        <v>36</v>
      </c>
      <c r="L624" s="43" t="s">
        <v>3787</v>
      </c>
      <c r="M624" s="43" t="s">
        <v>3814</v>
      </c>
      <c r="N624" s="43" t="s">
        <v>3888</v>
      </c>
      <c r="O624" s="43" t="s">
        <v>3889</v>
      </c>
      <c r="P624" s="42">
        <v>190</v>
      </c>
      <c r="Q624" s="44" t="s">
        <v>41</v>
      </c>
      <c r="R624" s="44" t="s">
        <v>42</v>
      </c>
      <c r="S624" s="44" t="s">
        <v>43</v>
      </c>
      <c r="T624" s="44" t="s">
        <v>3890</v>
      </c>
      <c r="U624" s="47" t="s">
        <v>3891</v>
      </c>
    </row>
    <row r="625" spans="1:21" ht="33" customHeight="1" x14ac:dyDescent="0.2">
      <c r="A625" s="31"/>
      <c r="B625" s="38">
        <v>631723</v>
      </c>
      <c r="C625" s="39"/>
      <c r="D625" s="40">
        <v>1400</v>
      </c>
      <c r="E625" s="41" t="s">
        <v>3892</v>
      </c>
      <c r="F625" s="41" t="s">
        <v>3879</v>
      </c>
      <c r="G625" s="42">
        <v>2023</v>
      </c>
      <c r="H625" s="43" t="s">
        <v>3893</v>
      </c>
      <c r="I625" s="43" t="s">
        <v>34</v>
      </c>
      <c r="J625" s="43" t="s">
        <v>88</v>
      </c>
      <c r="K625" s="43" t="s">
        <v>36</v>
      </c>
      <c r="L625" s="43" t="s">
        <v>122</v>
      </c>
      <c r="M625" s="43" t="s">
        <v>107</v>
      </c>
      <c r="N625" s="43" t="s">
        <v>3127</v>
      </c>
      <c r="O625" s="43" t="s">
        <v>3894</v>
      </c>
      <c r="P625" s="42">
        <v>422</v>
      </c>
      <c r="Q625" s="44" t="s">
        <v>41</v>
      </c>
      <c r="R625" s="44" t="s">
        <v>42</v>
      </c>
      <c r="S625" s="44" t="s">
        <v>43</v>
      </c>
      <c r="T625" s="44" t="s">
        <v>3895</v>
      </c>
      <c r="U625" s="47" t="s">
        <v>3896</v>
      </c>
    </row>
    <row r="626" spans="1:21" ht="33" customHeight="1" x14ac:dyDescent="0.2">
      <c r="A626" s="31"/>
      <c r="B626" s="38">
        <v>567717</v>
      </c>
      <c r="C626" s="39"/>
      <c r="D626" s="40">
        <v>849</v>
      </c>
      <c r="E626" s="41" t="s">
        <v>3897</v>
      </c>
      <c r="F626" s="41" t="s">
        <v>104</v>
      </c>
      <c r="G626" s="42">
        <v>2023</v>
      </c>
      <c r="H626" s="43" t="s">
        <v>1049</v>
      </c>
      <c r="I626" s="43" t="s">
        <v>1300</v>
      </c>
      <c r="J626" s="43" t="s">
        <v>88</v>
      </c>
      <c r="K626" s="43" t="s">
        <v>36</v>
      </c>
      <c r="L626" s="43" t="s">
        <v>122</v>
      </c>
      <c r="M626" s="43" t="s">
        <v>107</v>
      </c>
      <c r="N626" s="43" t="s">
        <v>108</v>
      </c>
      <c r="O626" s="43" t="s">
        <v>3898</v>
      </c>
      <c r="P626" s="42">
        <v>232</v>
      </c>
      <c r="Q626" s="44" t="s">
        <v>41</v>
      </c>
      <c r="R626" s="44" t="s">
        <v>42</v>
      </c>
      <c r="S626" s="44" t="s">
        <v>43</v>
      </c>
      <c r="T626" s="44" t="s">
        <v>3899</v>
      </c>
      <c r="U626" s="47" t="s">
        <v>3900</v>
      </c>
    </row>
    <row r="627" spans="1:21" ht="33" customHeight="1" x14ac:dyDescent="0.2">
      <c r="A627" s="31"/>
      <c r="B627" s="38">
        <v>662580</v>
      </c>
      <c r="C627" s="39"/>
      <c r="D627" s="40">
        <v>899</v>
      </c>
      <c r="E627" s="41" t="s">
        <v>3901</v>
      </c>
      <c r="F627" s="41" t="s">
        <v>3902</v>
      </c>
      <c r="G627" s="42">
        <v>2023</v>
      </c>
      <c r="H627" s="43" t="s">
        <v>3903</v>
      </c>
      <c r="I627" s="43" t="s">
        <v>87</v>
      </c>
      <c r="J627" s="43" t="s">
        <v>540</v>
      </c>
      <c r="K627" s="43" t="s">
        <v>36</v>
      </c>
      <c r="L627" s="43" t="s">
        <v>3904</v>
      </c>
      <c r="M627" s="43" t="s">
        <v>115</v>
      </c>
      <c r="N627" s="43" t="s">
        <v>116</v>
      </c>
      <c r="O627" s="43" t="s">
        <v>3905</v>
      </c>
      <c r="P627" s="42">
        <v>178</v>
      </c>
      <c r="Q627" s="44" t="s">
        <v>41</v>
      </c>
      <c r="R627" s="44" t="s">
        <v>42</v>
      </c>
      <c r="S627" s="44" t="s">
        <v>43</v>
      </c>
      <c r="T627" s="44" t="s">
        <v>3906</v>
      </c>
      <c r="U627" s="47" t="s">
        <v>3907</v>
      </c>
    </row>
    <row r="628" spans="1:21" ht="33" customHeight="1" x14ac:dyDescent="0.2">
      <c r="A628" s="31"/>
      <c r="B628" s="38">
        <v>634061</v>
      </c>
      <c r="C628" s="39"/>
      <c r="D628" s="40">
        <v>899</v>
      </c>
      <c r="E628" s="41" t="s">
        <v>3908</v>
      </c>
      <c r="F628" s="41" t="s">
        <v>104</v>
      </c>
      <c r="G628" s="42">
        <v>2023</v>
      </c>
      <c r="H628" s="43" t="s">
        <v>3909</v>
      </c>
      <c r="I628" s="43" t="s">
        <v>1300</v>
      </c>
      <c r="J628" s="43" t="s">
        <v>88</v>
      </c>
      <c r="K628" s="43" t="s">
        <v>36</v>
      </c>
      <c r="L628" s="43" t="s">
        <v>122</v>
      </c>
      <c r="M628" s="43" t="s">
        <v>107</v>
      </c>
      <c r="N628" s="43" t="s">
        <v>108</v>
      </c>
      <c r="O628" s="43" t="s">
        <v>3910</v>
      </c>
      <c r="P628" s="42">
        <v>276</v>
      </c>
      <c r="Q628" s="44" t="s">
        <v>41</v>
      </c>
      <c r="R628" s="44" t="s">
        <v>42</v>
      </c>
      <c r="S628" s="44" t="s">
        <v>43</v>
      </c>
      <c r="T628" s="44" t="s">
        <v>3911</v>
      </c>
      <c r="U628" s="47" t="s">
        <v>3912</v>
      </c>
    </row>
    <row r="629" spans="1:21" ht="33" customHeight="1" x14ac:dyDescent="0.2">
      <c r="A629" s="31"/>
      <c r="B629" s="38">
        <v>518363</v>
      </c>
      <c r="C629" s="39"/>
      <c r="D629" s="40">
        <v>649</v>
      </c>
      <c r="E629" s="41" t="s">
        <v>3913</v>
      </c>
      <c r="F629" s="41" t="s">
        <v>3914</v>
      </c>
      <c r="G629" s="42">
        <v>2023</v>
      </c>
      <c r="H629" s="43" t="s">
        <v>1049</v>
      </c>
      <c r="I629" s="43" t="s">
        <v>34</v>
      </c>
      <c r="J629" s="43" t="s">
        <v>831</v>
      </c>
      <c r="K629" s="43" t="s">
        <v>36</v>
      </c>
      <c r="L629" s="43" t="s">
        <v>3915</v>
      </c>
      <c r="M629" s="43" t="s">
        <v>107</v>
      </c>
      <c r="N629" s="43" t="s">
        <v>72</v>
      </c>
      <c r="O629" s="43" t="s">
        <v>3916</v>
      </c>
      <c r="P629" s="42">
        <v>234</v>
      </c>
      <c r="Q629" s="44" t="s">
        <v>41</v>
      </c>
      <c r="R629" s="44" t="s">
        <v>42</v>
      </c>
      <c r="S629" s="44" t="s">
        <v>43</v>
      </c>
      <c r="T629" s="44" t="s">
        <v>3917</v>
      </c>
      <c r="U629" s="47" t="s">
        <v>3918</v>
      </c>
    </row>
    <row r="630" spans="1:21" ht="33" customHeight="1" x14ac:dyDescent="0.2">
      <c r="A630" s="31"/>
      <c r="B630" s="38">
        <v>643055</v>
      </c>
      <c r="C630" s="39"/>
      <c r="D630" s="40">
        <v>690</v>
      </c>
      <c r="E630" s="41" t="s">
        <v>3919</v>
      </c>
      <c r="F630" s="41" t="s">
        <v>3920</v>
      </c>
      <c r="G630" s="42">
        <v>2023</v>
      </c>
      <c r="H630" s="43" t="s">
        <v>57</v>
      </c>
      <c r="I630" s="43" t="s">
        <v>87</v>
      </c>
      <c r="J630" s="43" t="s">
        <v>88</v>
      </c>
      <c r="K630" s="43" t="s">
        <v>59</v>
      </c>
      <c r="L630" s="43" t="s">
        <v>1218</v>
      </c>
      <c r="M630" s="43" t="s">
        <v>107</v>
      </c>
      <c r="N630" s="43" t="s">
        <v>91</v>
      </c>
      <c r="O630" s="43" t="s">
        <v>3921</v>
      </c>
      <c r="P630" s="42">
        <v>136</v>
      </c>
      <c r="Q630" s="44" t="s">
        <v>64</v>
      </c>
      <c r="R630" s="44" t="s">
        <v>42</v>
      </c>
      <c r="S630" s="44" t="s">
        <v>43</v>
      </c>
      <c r="T630" s="44" t="s">
        <v>3922</v>
      </c>
      <c r="U630" s="47" t="s">
        <v>3923</v>
      </c>
    </row>
    <row r="631" spans="1:21" ht="33" customHeight="1" x14ac:dyDescent="0.2">
      <c r="A631" s="31"/>
      <c r="B631" s="38">
        <v>643077</v>
      </c>
      <c r="C631" s="39"/>
      <c r="D631" s="40">
        <v>1200</v>
      </c>
      <c r="E631" s="41" t="s">
        <v>3924</v>
      </c>
      <c r="F631" s="41" t="s">
        <v>3925</v>
      </c>
      <c r="G631" s="42">
        <v>2023</v>
      </c>
      <c r="H631" s="43" t="s">
        <v>3926</v>
      </c>
      <c r="I631" s="43" t="s">
        <v>34</v>
      </c>
      <c r="J631" s="43" t="s">
        <v>540</v>
      </c>
      <c r="K631" s="43" t="s">
        <v>36</v>
      </c>
      <c r="L631" s="43" t="s">
        <v>3927</v>
      </c>
      <c r="M631" s="43" t="s">
        <v>430</v>
      </c>
      <c r="N631" s="43" t="s">
        <v>91</v>
      </c>
      <c r="O631" s="43" t="s">
        <v>3928</v>
      </c>
      <c r="P631" s="42">
        <v>254</v>
      </c>
      <c r="Q631" s="44" t="s">
        <v>41</v>
      </c>
      <c r="R631" s="44" t="s">
        <v>42</v>
      </c>
      <c r="S631" s="44" t="s">
        <v>43</v>
      </c>
      <c r="T631" s="44" t="s">
        <v>3929</v>
      </c>
      <c r="U631" s="47" t="s">
        <v>3930</v>
      </c>
    </row>
    <row r="632" spans="1:21" ht="33" customHeight="1" x14ac:dyDescent="0.2">
      <c r="A632" s="31"/>
      <c r="B632" s="38">
        <v>659713</v>
      </c>
      <c r="C632" s="39"/>
      <c r="D632" s="40">
        <v>1400</v>
      </c>
      <c r="E632" s="41" t="s">
        <v>3931</v>
      </c>
      <c r="F632" s="41" t="s">
        <v>3925</v>
      </c>
      <c r="G632" s="42">
        <v>2023</v>
      </c>
      <c r="H632" s="43" t="s">
        <v>3926</v>
      </c>
      <c r="I632" s="43" t="s">
        <v>34</v>
      </c>
      <c r="J632" s="43" t="s">
        <v>540</v>
      </c>
      <c r="K632" s="43" t="s">
        <v>36</v>
      </c>
      <c r="L632" s="43" t="s">
        <v>3932</v>
      </c>
      <c r="M632" s="43" t="s">
        <v>430</v>
      </c>
      <c r="N632" s="43" t="s">
        <v>91</v>
      </c>
      <c r="O632" s="43" t="s">
        <v>3933</v>
      </c>
      <c r="P632" s="42">
        <v>342</v>
      </c>
      <c r="Q632" s="44" t="s">
        <v>41</v>
      </c>
      <c r="R632" s="44" t="s">
        <v>42</v>
      </c>
      <c r="S632" s="44" t="s">
        <v>43</v>
      </c>
      <c r="T632" s="44" t="s">
        <v>3934</v>
      </c>
      <c r="U632" s="47" t="s">
        <v>3935</v>
      </c>
    </row>
    <row r="633" spans="1:21" ht="33" customHeight="1" x14ac:dyDescent="0.2">
      <c r="A633" s="31"/>
      <c r="B633" s="38">
        <v>658581</v>
      </c>
      <c r="C633" s="39"/>
      <c r="D633" s="40">
        <v>899</v>
      </c>
      <c r="E633" s="41" t="s">
        <v>3936</v>
      </c>
      <c r="F633" s="41" t="s">
        <v>3937</v>
      </c>
      <c r="G633" s="42">
        <v>2023</v>
      </c>
      <c r="H633" s="43" t="s">
        <v>3938</v>
      </c>
      <c r="I633" s="43" t="s">
        <v>87</v>
      </c>
      <c r="J633" s="43" t="s">
        <v>540</v>
      </c>
      <c r="K633" s="43" t="s">
        <v>36</v>
      </c>
      <c r="L633" s="43" t="s">
        <v>3939</v>
      </c>
      <c r="M633" s="43" t="s">
        <v>107</v>
      </c>
      <c r="N633" s="43" t="s">
        <v>3940</v>
      </c>
      <c r="O633" s="43" t="s">
        <v>3941</v>
      </c>
      <c r="P633" s="42">
        <v>136</v>
      </c>
      <c r="Q633" s="44" t="s">
        <v>41</v>
      </c>
      <c r="R633" s="44" t="s">
        <v>42</v>
      </c>
      <c r="S633" s="44" t="s">
        <v>43</v>
      </c>
      <c r="T633" s="44" t="s">
        <v>3942</v>
      </c>
      <c r="U633" s="47" t="s">
        <v>3943</v>
      </c>
    </row>
    <row r="634" spans="1:21" ht="33" customHeight="1" x14ac:dyDescent="0.2">
      <c r="A634" s="31"/>
      <c r="B634" s="38">
        <v>642835</v>
      </c>
      <c r="C634" s="39"/>
      <c r="D634" s="40">
        <v>1200</v>
      </c>
      <c r="E634" s="41" t="s">
        <v>3944</v>
      </c>
      <c r="F634" s="41" t="s">
        <v>3925</v>
      </c>
      <c r="G634" s="42">
        <v>2023</v>
      </c>
      <c r="H634" s="43" t="s">
        <v>3945</v>
      </c>
      <c r="I634" s="43" t="s">
        <v>34</v>
      </c>
      <c r="J634" s="43" t="s">
        <v>540</v>
      </c>
      <c r="K634" s="43" t="s">
        <v>36</v>
      </c>
      <c r="L634" s="43" t="s">
        <v>3946</v>
      </c>
      <c r="M634" s="43" t="s">
        <v>3947</v>
      </c>
      <c r="N634" s="43" t="s">
        <v>91</v>
      </c>
      <c r="O634" s="43" t="s">
        <v>3948</v>
      </c>
      <c r="P634" s="42">
        <v>252</v>
      </c>
      <c r="Q634" s="44" t="s">
        <v>41</v>
      </c>
      <c r="R634" s="44" t="s">
        <v>42</v>
      </c>
      <c r="S634" s="44" t="s">
        <v>43</v>
      </c>
      <c r="T634" s="44" t="s">
        <v>3949</v>
      </c>
      <c r="U634" s="47" t="s">
        <v>3950</v>
      </c>
    </row>
    <row r="635" spans="1:21" ht="33" customHeight="1" x14ac:dyDescent="0.2">
      <c r="A635" s="31"/>
      <c r="B635" s="38">
        <v>517603</v>
      </c>
      <c r="C635" s="39"/>
      <c r="D635" s="40">
        <v>649</v>
      </c>
      <c r="E635" s="41" t="s">
        <v>3951</v>
      </c>
      <c r="F635" s="41" t="s">
        <v>3952</v>
      </c>
      <c r="G635" s="42">
        <v>2023</v>
      </c>
      <c r="H635" s="43" t="s">
        <v>3953</v>
      </c>
      <c r="I635" s="43" t="s">
        <v>87</v>
      </c>
      <c r="J635" s="43" t="s">
        <v>88</v>
      </c>
      <c r="K635" s="43" t="s">
        <v>36</v>
      </c>
      <c r="L635" s="43" t="s">
        <v>122</v>
      </c>
      <c r="M635" s="43" t="s">
        <v>107</v>
      </c>
      <c r="N635" s="43" t="s">
        <v>91</v>
      </c>
      <c r="O635" s="43" t="s">
        <v>3954</v>
      </c>
      <c r="P635" s="42">
        <v>138</v>
      </c>
      <c r="Q635" s="44" t="s">
        <v>41</v>
      </c>
      <c r="R635" s="44" t="s">
        <v>42</v>
      </c>
      <c r="S635" s="44" t="s">
        <v>43</v>
      </c>
      <c r="T635" s="44" t="s">
        <v>3955</v>
      </c>
      <c r="U635" s="47" t="s">
        <v>3956</v>
      </c>
    </row>
    <row r="636" spans="1:21" ht="33" customHeight="1" x14ac:dyDescent="0.2">
      <c r="A636" s="31"/>
      <c r="B636" s="38">
        <v>632172</v>
      </c>
      <c r="C636" s="39"/>
      <c r="D636" s="40">
        <v>1600</v>
      </c>
      <c r="E636" s="41" t="s">
        <v>3957</v>
      </c>
      <c r="F636" s="41" t="s">
        <v>3879</v>
      </c>
      <c r="G636" s="42">
        <v>2023</v>
      </c>
      <c r="H636" s="43" t="s">
        <v>3958</v>
      </c>
      <c r="I636" s="43" t="s">
        <v>34</v>
      </c>
      <c r="J636" s="43" t="s">
        <v>88</v>
      </c>
      <c r="K636" s="43" t="s">
        <v>36</v>
      </c>
      <c r="L636" s="43" t="s">
        <v>1061</v>
      </c>
      <c r="M636" s="43" t="s">
        <v>3959</v>
      </c>
      <c r="N636" s="43" t="s">
        <v>3127</v>
      </c>
      <c r="O636" s="43" t="s">
        <v>3960</v>
      </c>
      <c r="P636" s="42">
        <v>366</v>
      </c>
      <c r="Q636" s="44" t="s">
        <v>41</v>
      </c>
      <c r="R636" s="44" t="s">
        <v>42</v>
      </c>
      <c r="S636" s="44" t="s">
        <v>43</v>
      </c>
      <c r="T636" s="44" t="s">
        <v>3961</v>
      </c>
      <c r="U636" s="47" t="s">
        <v>3962</v>
      </c>
    </row>
    <row r="637" spans="1:21" ht="33" customHeight="1" x14ac:dyDescent="0.2">
      <c r="A637" s="31"/>
      <c r="B637" s="38">
        <v>643051</v>
      </c>
      <c r="C637" s="39"/>
      <c r="D637" s="40">
        <v>1100</v>
      </c>
      <c r="E637" s="41" t="s">
        <v>3963</v>
      </c>
      <c r="F637" s="41" t="s">
        <v>3964</v>
      </c>
      <c r="G637" s="42">
        <v>2023</v>
      </c>
      <c r="H637" s="43" t="s">
        <v>3965</v>
      </c>
      <c r="I637" s="43" t="s">
        <v>34</v>
      </c>
      <c r="J637" s="43" t="s">
        <v>35</v>
      </c>
      <c r="K637" s="43" t="s">
        <v>36</v>
      </c>
      <c r="L637" s="43" t="s">
        <v>122</v>
      </c>
      <c r="M637" s="43" t="s">
        <v>107</v>
      </c>
      <c r="N637" s="43" t="s">
        <v>390</v>
      </c>
      <c r="O637" s="43" t="s">
        <v>3966</v>
      </c>
      <c r="P637" s="42">
        <v>400</v>
      </c>
      <c r="Q637" s="44" t="s">
        <v>41</v>
      </c>
      <c r="R637" s="44" t="s">
        <v>42</v>
      </c>
      <c r="S637" s="44" t="s">
        <v>43</v>
      </c>
      <c r="T637" s="44" t="s">
        <v>3967</v>
      </c>
      <c r="U637" s="47" t="s">
        <v>3968</v>
      </c>
    </row>
    <row r="638" spans="1:21" ht="33" customHeight="1" x14ac:dyDescent="0.2">
      <c r="A638" s="31"/>
      <c r="B638" s="38">
        <v>652179</v>
      </c>
      <c r="C638" s="39"/>
      <c r="D638" s="40">
        <v>999</v>
      </c>
      <c r="E638" s="41" t="s">
        <v>3969</v>
      </c>
      <c r="F638" s="41" t="s">
        <v>3970</v>
      </c>
      <c r="G638" s="42">
        <v>2023</v>
      </c>
      <c r="H638" s="43" t="s">
        <v>3971</v>
      </c>
      <c r="I638" s="43" t="s">
        <v>87</v>
      </c>
      <c r="J638" s="43" t="s">
        <v>831</v>
      </c>
      <c r="K638" s="43" t="s">
        <v>36</v>
      </c>
      <c r="L638" s="43" t="s">
        <v>1061</v>
      </c>
      <c r="M638" s="43" t="s">
        <v>115</v>
      </c>
      <c r="N638" s="43" t="s">
        <v>596</v>
      </c>
      <c r="O638" s="43" t="s">
        <v>3972</v>
      </c>
      <c r="P638" s="42">
        <v>188</v>
      </c>
      <c r="Q638" s="44" t="s">
        <v>41</v>
      </c>
      <c r="R638" s="44" t="s">
        <v>42</v>
      </c>
      <c r="S638" s="44" t="s">
        <v>43</v>
      </c>
      <c r="T638" s="44" t="s">
        <v>3973</v>
      </c>
      <c r="U638" s="47" t="s">
        <v>3974</v>
      </c>
    </row>
    <row r="639" spans="1:21" ht="33" customHeight="1" x14ac:dyDescent="0.2">
      <c r="A639" s="31"/>
      <c r="B639" s="38">
        <v>665610</v>
      </c>
      <c r="C639" s="39"/>
      <c r="D639" s="40">
        <v>999</v>
      </c>
      <c r="E639" s="41" t="s">
        <v>3975</v>
      </c>
      <c r="F639" s="41" t="s">
        <v>3976</v>
      </c>
      <c r="G639" s="42">
        <v>2023</v>
      </c>
      <c r="H639" s="43" t="s">
        <v>3977</v>
      </c>
      <c r="I639" s="43" t="s">
        <v>34</v>
      </c>
      <c r="J639" s="43" t="s">
        <v>88</v>
      </c>
      <c r="K639" s="43" t="s">
        <v>36</v>
      </c>
      <c r="L639" s="43" t="s">
        <v>122</v>
      </c>
      <c r="M639" s="43" t="s">
        <v>3978</v>
      </c>
      <c r="N639" s="43" t="s">
        <v>91</v>
      </c>
      <c r="O639" s="43" t="s">
        <v>3979</v>
      </c>
      <c r="P639" s="42">
        <v>186</v>
      </c>
      <c r="Q639" s="44" t="s">
        <v>41</v>
      </c>
      <c r="R639" s="44" t="s">
        <v>42</v>
      </c>
      <c r="S639" s="44" t="s">
        <v>43</v>
      </c>
      <c r="T639" s="44" t="s">
        <v>3980</v>
      </c>
      <c r="U639" s="47" t="s">
        <v>3981</v>
      </c>
    </row>
    <row r="640" spans="1:21" ht="33" customHeight="1" x14ac:dyDescent="0.2">
      <c r="A640" s="31"/>
      <c r="B640" s="38">
        <v>569501</v>
      </c>
      <c r="C640" s="39"/>
      <c r="D640" s="40">
        <v>899</v>
      </c>
      <c r="E640" s="41" t="s">
        <v>3982</v>
      </c>
      <c r="F640" s="41" t="s">
        <v>3983</v>
      </c>
      <c r="G640" s="42">
        <v>2023</v>
      </c>
      <c r="H640" s="43" t="s">
        <v>3984</v>
      </c>
      <c r="I640" s="43" t="s">
        <v>34</v>
      </c>
      <c r="J640" s="43" t="s">
        <v>88</v>
      </c>
      <c r="K640" s="43" t="s">
        <v>36</v>
      </c>
      <c r="L640" s="43" t="s">
        <v>122</v>
      </c>
      <c r="M640" s="43" t="s">
        <v>107</v>
      </c>
      <c r="N640" s="43" t="s">
        <v>91</v>
      </c>
      <c r="O640" s="43" t="s">
        <v>3985</v>
      </c>
      <c r="P640" s="42">
        <v>232</v>
      </c>
      <c r="Q640" s="44" t="s">
        <v>41</v>
      </c>
      <c r="R640" s="44" t="s">
        <v>2281</v>
      </c>
      <c r="S640" s="44" t="s">
        <v>43</v>
      </c>
      <c r="T640" s="44" t="s">
        <v>3986</v>
      </c>
      <c r="U640" s="47" t="s">
        <v>3987</v>
      </c>
    </row>
    <row r="641" spans="1:21" ht="33" customHeight="1" x14ac:dyDescent="0.2">
      <c r="A641" s="31"/>
      <c r="B641" s="38">
        <v>674551</v>
      </c>
      <c r="C641" s="39"/>
      <c r="D641" s="40">
        <v>999</v>
      </c>
      <c r="E641" s="41" t="s">
        <v>3988</v>
      </c>
      <c r="F641" s="41" t="s">
        <v>3989</v>
      </c>
      <c r="G641" s="42">
        <v>2023</v>
      </c>
      <c r="H641" s="43" t="s">
        <v>3990</v>
      </c>
      <c r="I641" s="43" t="s">
        <v>87</v>
      </c>
      <c r="J641" s="43" t="s">
        <v>106</v>
      </c>
      <c r="K641" s="43" t="s">
        <v>36</v>
      </c>
      <c r="L641" s="43" t="s">
        <v>1061</v>
      </c>
      <c r="M641" s="43" t="s">
        <v>3991</v>
      </c>
      <c r="N641" s="43" t="s">
        <v>80</v>
      </c>
      <c r="O641" s="43" t="s">
        <v>3992</v>
      </c>
      <c r="P641" s="42">
        <v>242</v>
      </c>
      <c r="Q641" s="44" t="s">
        <v>41</v>
      </c>
      <c r="R641" s="44" t="s">
        <v>42</v>
      </c>
      <c r="S641" s="44" t="s">
        <v>43</v>
      </c>
      <c r="T641" s="44" t="s">
        <v>3993</v>
      </c>
      <c r="U641" s="43"/>
    </row>
    <row r="642" spans="1:21" ht="33" customHeight="1" x14ac:dyDescent="0.2">
      <c r="A642" s="31"/>
      <c r="B642" s="38">
        <v>665394</v>
      </c>
      <c r="C642" s="39"/>
      <c r="D642" s="40">
        <v>1200</v>
      </c>
      <c r="E642" s="41" t="s">
        <v>3994</v>
      </c>
      <c r="F642" s="41" t="s">
        <v>3989</v>
      </c>
      <c r="G642" s="42">
        <v>2023</v>
      </c>
      <c r="H642" s="43" t="s">
        <v>3995</v>
      </c>
      <c r="I642" s="43" t="s">
        <v>87</v>
      </c>
      <c r="J642" s="43" t="s">
        <v>88</v>
      </c>
      <c r="K642" s="43" t="s">
        <v>36</v>
      </c>
      <c r="L642" s="43" t="s">
        <v>122</v>
      </c>
      <c r="M642" s="43" t="s">
        <v>107</v>
      </c>
      <c r="N642" s="43" t="s">
        <v>80</v>
      </c>
      <c r="O642" s="43" t="s">
        <v>3996</v>
      </c>
      <c r="P642" s="42">
        <v>240</v>
      </c>
      <c r="Q642" s="44" t="s">
        <v>41</v>
      </c>
      <c r="R642" s="44" t="s">
        <v>42</v>
      </c>
      <c r="S642" s="44" t="s">
        <v>43</v>
      </c>
      <c r="T642" s="44" t="s">
        <v>3997</v>
      </c>
      <c r="U642" s="47" t="s">
        <v>3998</v>
      </c>
    </row>
    <row r="643" spans="1:21" ht="33" customHeight="1" x14ac:dyDescent="0.2">
      <c r="A643" s="31"/>
      <c r="B643" s="38">
        <v>587482</v>
      </c>
      <c r="C643" s="39"/>
      <c r="D643" s="40">
        <v>999</v>
      </c>
      <c r="E643" s="41" t="s">
        <v>3999</v>
      </c>
      <c r="F643" s="41" t="s">
        <v>4000</v>
      </c>
      <c r="G643" s="42">
        <v>2023</v>
      </c>
      <c r="H643" s="43" t="s">
        <v>4001</v>
      </c>
      <c r="I643" s="43" t="s">
        <v>87</v>
      </c>
      <c r="J643" s="43" t="s">
        <v>88</v>
      </c>
      <c r="K643" s="43" t="s">
        <v>36</v>
      </c>
      <c r="L643" s="43" t="s">
        <v>1061</v>
      </c>
      <c r="M643" s="43" t="s">
        <v>107</v>
      </c>
      <c r="N643" s="43" t="s">
        <v>3770</v>
      </c>
      <c r="O643" s="43" t="s">
        <v>4002</v>
      </c>
      <c r="P643" s="42">
        <v>204</v>
      </c>
      <c r="Q643" s="44" t="s">
        <v>41</v>
      </c>
      <c r="R643" s="44" t="s">
        <v>42</v>
      </c>
      <c r="S643" s="44" t="s">
        <v>43</v>
      </c>
      <c r="T643" s="44" t="s">
        <v>4003</v>
      </c>
      <c r="U643" s="47" t="s">
        <v>4004</v>
      </c>
    </row>
    <row r="644" spans="1:21" ht="33" customHeight="1" x14ac:dyDescent="0.2">
      <c r="A644" s="31"/>
      <c r="B644" s="38">
        <v>631001</v>
      </c>
      <c r="C644" s="39"/>
      <c r="D644" s="40">
        <v>899</v>
      </c>
      <c r="E644" s="41" t="s">
        <v>4005</v>
      </c>
      <c r="F644" s="41" t="s">
        <v>4000</v>
      </c>
      <c r="G644" s="42">
        <v>2023</v>
      </c>
      <c r="H644" s="43" t="s">
        <v>4006</v>
      </c>
      <c r="I644" s="43" t="s">
        <v>87</v>
      </c>
      <c r="J644" s="43" t="s">
        <v>106</v>
      </c>
      <c r="K644" s="43" t="s">
        <v>36</v>
      </c>
      <c r="L644" s="43" t="s">
        <v>1061</v>
      </c>
      <c r="M644" s="43" t="s">
        <v>107</v>
      </c>
      <c r="N644" s="43" t="s">
        <v>3770</v>
      </c>
      <c r="O644" s="43" t="s">
        <v>4007</v>
      </c>
      <c r="P644" s="42">
        <v>150</v>
      </c>
      <c r="Q644" s="44" t="s">
        <v>64</v>
      </c>
      <c r="R644" s="44" t="s">
        <v>42</v>
      </c>
      <c r="S644" s="44" t="s">
        <v>43</v>
      </c>
      <c r="T644" s="44" t="s">
        <v>4008</v>
      </c>
      <c r="U644" s="47" t="s">
        <v>4009</v>
      </c>
    </row>
    <row r="645" spans="1:21" ht="33" customHeight="1" x14ac:dyDescent="0.2">
      <c r="A645" s="31"/>
      <c r="B645" s="38">
        <v>660834</v>
      </c>
      <c r="C645" s="39"/>
      <c r="D645" s="40">
        <v>899</v>
      </c>
      <c r="E645" s="41" t="s">
        <v>4010</v>
      </c>
      <c r="F645" s="41" t="s">
        <v>4011</v>
      </c>
      <c r="G645" s="42">
        <v>2023</v>
      </c>
      <c r="H645" s="43" t="s">
        <v>4012</v>
      </c>
      <c r="I645" s="43" t="s">
        <v>34</v>
      </c>
      <c r="J645" s="43" t="s">
        <v>88</v>
      </c>
      <c r="K645" s="43" t="s">
        <v>36</v>
      </c>
      <c r="L645" s="43" t="s">
        <v>4013</v>
      </c>
      <c r="M645" s="43" t="s">
        <v>3978</v>
      </c>
      <c r="N645" s="43" t="s">
        <v>91</v>
      </c>
      <c r="O645" s="43" t="s">
        <v>4014</v>
      </c>
      <c r="P645" s="42">
        <v>310</v>
      </c>
      <c r="Q645" s="44" t="s">
        <v>41</v>
      </c>
      <c r="R645" s="44" t="s">
        <v>42</v>
      </c>
      <c r="S645" s="44" t="s">
        <v>43</v>
      </c>
      <c r="T645" s="44" t="s">
        <v>4015</v>
      </c>
      <c r="U645" s="43"/>
    </row>
    <row r="646" spans="1:21" ht="33" customHeight="1" x14ac:dyDescent="0.2">
      <c r="A646" s="31"/>
      <c r="B646" s="38">
        <v>671372</v>
      </c>
      <c r="C646" s="39"/>
      <c r="D646" s="40">
        <v>1400</v>
      </c>
      <c r="E646" s="41" t="s">
        <v>4016</v>
      </c>
      <c r="F646" s="41" t="s">
        <v>4017</v>
      </c>
      <c r="G646" s="42">
        <v>2023</v>
      </c>
      <c r="H646" s="43" t="s">
        <v>4018</v>
      </c>
      <c r="I646" s="43" t="s">
        <v>34</v>
      </c>
      <c r="J646" s="43" t="s">
        <v>540</v>
      </c>
      <c r="K646" s="43" t="s">
        <v>36</v>
      </c>
      <c r="L646" s="43" t="s">
        <v>3787</v>
      </c>
      <c r="M646" s="43" t="s">
        <v>1978</v>
      </c>
      <c r="N646" s="43" t="s">
        <v>707</v>
      </c>
      <c r="O646" s="43" t="s">
        <v>4019</v>
      </c>
      <c r="P646" s="42">
        <v>480</v>
      </c>
      <c r="Q646" s="44" t="s">
        <v>41</v>
      </c>
      <c r="R646" s="44" t="s">
        <v>42</v>
      </c>
      <c r="S646" s="44" t="s">
        <v>43</v>
      </c>
      <c r="T646" s="44" t="s">
        <v>4020</v>
      </c>
      <c r="U646" s="43"/>
    </row>
    <row r="647" spans="1:21" ht="33" customHeight="1" x14ac:dyDescent="0.2">
      <c r="A647" s="31"/>
      <c r="B647" s="38">
        <v>653351</v>
      </c>
      <c r="C647" s="39"/>
      <c r="D647" s="40">
        <v>1100</v>
      </c>
      <c r="E647" s="41" t="s">
        <v>4016</v>
      </c>
      <c r="F647" s="41" t="s">
        <v>3925</v>
      </c>
      <c r="G647" s="42">
        <v>2023</v>
      </c>
      <c r="H647" s="43" t="s">
        <v>4021</v>
      </c>
      <c r="I647" s="43" t="s">
        <v>34</v>
      </c>
      <c r="J647" s="43" t="s">
        <v>540</v>
      </c>
      <c r="K647" s="43" t="s">
        <v>36</v>
      </c>
      <c r="L647" s="43" t="s">
        <v>3787</v>
      </c>
      <c r="M647" s="43" t="s">
        <v>4022</v>
      </c>
      <c r="N647" s="43" t="s">
        <v>91</v>
      </c>
      <c r="O647" s="43" t="s">
        <v>4023</v>
      </c>
      <c r="P647" s="42">
        <v>356</v>
      </c>
      <c r="Q647" s="44" t="s">
        <v>41</v>
      </c>
      <c r="R647" s="44" t="s">
        <v>42</v>
      </c>
      <c r="S647" s="44" t="s">
        <v>43</v>
      </c>
      <c r="T647" s="44" t="s">
        <v>4024</v>
      </c>
      <c r="U647" s="47" t="s">
        <v>4025</v>
      </c>
    </row>
    <row r="648" spans="1:21" ht="33" customHeight="1" x14ac:dyDescent="0.2">
      <c r="A648" s="31"/>
      <c r="B648" s="38">
        <v>652611</v>
      </c>
      <c r="C648" s="39"/>
      <c r="D648" s="40">
        <v>690</v>
      </c>
      <c r="E648" s="41" t="s">
        <v>4026</v>
      </c>
      <c r="F648" s="41" t="s">
        <v>4027</v>
      </c>
      <c r="G648" s="42">
        <v>2023</v>
      </c>
      <c r="H648" s="43" t="s">
        <v>57</v>
      </c>
      <c r="I648" s="43" t="s">
        <v>87</v>
      </c>
      <c r="J648" s="43" t="s">
        <v>88</v>
      </c>
      <c r="K648" s="43" t="s">
        <v>59</v>
      </c>
      <c r="L648" s="43" t="s">
        <v>1061</v>
      </c>
      <c r="M648" s="43" t="s">
        <v>107</v>
      </c>
      <c r="N648" s="43" t="s">
        <v>91</v>
      </c>
      <c r="O648" s="43" t="s">
        <v>4028</v>
      </c>
      <c r="P648" s="42">
        <v>80</v>
      </c>
      <c r="Q648" s="44" t="s">
        <v>64</v>
      </c>
      <c r="R648" s="44" t="s">
        <v>42</v>
      </c>
      <c r="S648" s="44" t="s">
        <v>43</v>
      </c>
      <c r="T648" s="44" t="s">
        <v>4029</v>
      </c>
      <c r="U648" s="47" t="s">
        <v>4030</v>
      </c>
    </row>
    <row r="649" spans="1:21" ht="33" customHeight="1" x14ac:dyDescent="0.2">
      <c r="A649" s="31"/>
      <c r="B649" s="38">
        <v>651016</v>
      </c>
      <c r="C649" s="39"/>
      <c r="D649" s="40">
        <v>899</v>
      </c>
      <c r="E649" s="41" t="s">
        <v>4031</v>
      </c>
      <c r="F649" s="41" t="s">
        <v>4032</v>
      </c>
      <c r="G649" s="42">
        <v>2023</v>
      </c>
      <c r="H649" s="43" t="s">
        <v>4033</v>
      </c>
      <c r="I649" s="43" t="s">
        <v>34</v>
      </c>
      <c r="J649" s="43" t="s">
        <v>270</v>
      </c>
      <c r="K649" s="43" t="s">
        <v>36</v>
      </c>
      <c r="L649" s="43" t="s">
        <v>1061</v>
      </c>
      <c r="M649" s="43" t="s">
        <v>3719</v>
      </c>
      <c r="N649" s="43" t="s">
        <v>323</v>
      </c>
      <c r="O649" s="43" t="s">
        <v>4034</v>
      </c>
      <c r="P649" s="42">
        <v>224</v>
      </c>
      <c r="Q649" s="44" t="s">
        <v>41</v>
      </c>
      <c r="R649" s="44" t="s">
        <v>42</v>
      </c>
      <c r="S649" s="44" t="s">
        <v>43</v>
      </c>
      <c r="T649" s="44" t="s">
        <v>4035</v>
      </c>
      <c r="U649" s="47" t="s">
        <v>4036</v>
      </c>
    </row>
    <row r="650" spans="1:21" ht="33" customHeight="1" x14ac:dyDescent="0.2">
      <c r="A650" s="31"/>
      <c r="B650" s="38">
        <v>653149</v>
      </c>
      <c r="C650" s="39"/>
      <c r="D650" s="40">
        <v>1100</v>
      </c>
      <c r="E650" s="41" t="s">
        <v>4037</v>
      </c>
      <c r="F650" s="41" t="s">
        <v>1292</v>
      </c>
      <c r="G650" s="42">
        <v>2023</v>
      </c>
      <c r="H650" s="43" t="s">
        <v>4038</v>
      </c>
      <c r="I650" s="43" t="s">
        <v>87</v>
      </c>
      <c r="J650" s="43" t="s">
        <v>3090</v>
      </c>
      <c r="K650" s="43" t="s">
        <v>36</v>
      </c>
      <c r="L650" s="43" t="s">
        <v>1061</v>
      </c>
      <c r="M650" s="43" t="s">
        <v>4039</v>
      </c>
      <c r="N650" s="43" t="s">
        <v>1293</v>
      </c>
      <c r="O650" s="43" t="s">
        <v>4040</v>
      </c>
      <c r="P650" s="42">
        <v>274</v>
      </c>
      <c r="Q650" s="44" t="s">
        <v>41</v>
      </c>
      <c r="R650" s="44" t="s">
        <v>42</v>
      </c>
      <c r="S650" s="44" t="s">
        <v>43</v>
      </c>
      <c r="T650" s="44" t="s">
        <v>4041</v>
      </c>
      <c r="U650" s="47" t="s">
        <v>4042</v>
      </c>
    </row>
    <row r="651" spans="1:21" ht="33" customHeight="1" x14ac:dyDescent="0.2">
      <c r="A651" s="31"/>
      <c r="B651" s="38">
        <v>674539</v>
      </c>
      <c r="C651" s="39"/>
      <c r="D651" s="40">
        <v>999</v>
      </c>
      <c r="E651" s="41" t="s">
        <v>4043</v>
      </c>
      <c r="F651" s="41" t="s">
        <v>4044</v>
      </c>
      <c r="G651" s="42">
        <v>2023</v>
      </c>
      <c r="H651" s="43" t="s">
        <v>4045</v>
      </c>
      <c r="I651" s="43" t="s">
        <v>87</v>
      </c>
      <c r="J651" s="43" t="s">
        <v>106</v>
      </c>
      <c r="K651" s="43" t="s">
        <v>36</v>
      </c>
      <c r="L651" s="43" t="s">
        <v>114</v>
      </c>
      <c r="M651" s="43" t="s">
        <v>4046</v>
      </c>
      <c r="N651" s="43" t="s">
        <v>72</v>
      </c>
      <c r="O651" s="43" t="s">
        <v>4047</v>
      </c>
      <c r="P651" s="42">
        <v>210</v>
      </c>
      <c r="Q651" s="44" t="s">
        <v>41</v>
      </c>
      <c r="R651" s="44" t="s">
        <v>42</v>
      </c>
      <c r="S651" s="44" t="s">
        <v>43</v>
      </c>
      <c r="T651" s="44" t="s">
        <v>4048</v>
      </c>
      <c r="U651" s="47" t="s">
        <v>4049</v>
      </c>
    </row>
    <row r="652" spans="1:21" ht="33" customHeight="1" x14ac:dyDescent="0.2">
      <c r="A652" s="31"/>
      <c r="B652" s="38">
        <v>515398</v>
      </c>
      <c r="C652" s="39"/>
      <c r="D652" s="40">
        <v>999</v>
      </c>
      <c r="E652" s="41" t="s">
        <v>4050</v>
      </c>
      <c r="F652" s="41" t="s">
        <v>4051</v>
      </c>
      <c r="G652" s="42">
        <v>2023</v>
      </c>
      <c r="H652" s="43" t="s">
        <v>4052</v>
      </c>
      <c r="I652" s="43" t="s">
        <v>34</v>
      </c>
      <c r="J652" s="43" t="s">
        <v>106</v>
      </c>
      <c r="K652" s="43" t="s">
        <v>36</v>
      </c>
      <c r="L652" s="43" t="s">
        <v>114</v>
      </c>
      <c r="M652" s="43" t="s">
        <v>123</v>
      </c>
      <c r="N652" s="43" t="s">
        <v>91</v>
      </c>
      <c r="O652" s="43" t="s">
        <v>4053</v>
      </c>
      <c r="P652" s="42">
        <v>204</v>
      </c>
      <c r="Q652" s="44" t="s">
        <v>41</v>
      </c>
      <c r="R652" s="44" t="s">
        <v>42</v>
      </c>
      <c r="S652" s="44" t="s">
        <v>43</v>
      </c>
      <c r="T652" s="44" t="s">
        <v>4054</v>
      </c>
      <c r="U652" s="47" t="s">
        <v>4055</v>
      </c>
    </row>
    <row r="653" spans="1:21" ht="33" customHeight="1" x14ac:dyDescent="0.2">
      <c r="A653" s="31"/>
      <c r="B653" s="38">
        <v>674478</v>
      </c>
      <c r="C653" s="39"/>
      <c r="D653" s="40">
        <v>1100</v>
      </c>
      <c r="E653" s="41" t="s">
        <v>4056</v>
      </c>
      <c r="F653" s="41" t="s">
        <v>4017</v>
      </c>
      <c r="G653" s="42">
        <v>2023</v>
      </c>
      <c r="H653" s="43" t="s">
        <v>626</v>
      </c>
      <c r="I653" s="43" t="s">
        <v>34</v>
      </c>
      <c r="J653" s="43" t="s">
        <v>106</v>
      </c>
      <c r="K653" s="43" t="s">
        <v>36</v>
      </c>
      <c r="L653" s="43" t="s">
        <v>1061</v>
      </c>
      <c r="M653" s="43" t="s">
        <v>107</v>
      </c>
      <c r="N653" s="43" t="s">
        <v>707</v>
      </c>
      <c r="O653" s="43" t="s">
        <v>4057</v>
      </c>
      <c r="P653" s="42">
        <v>386</v>
      </c>
      <c r="Q653" s="44" t="s">
        <v>41</v>
      </c>
      <c r="R653" s="44" t="s">
        <v>42</v>
      </c>
      <c r="S653" s="44" t="s">
        <v>43</v>
      </c>
      <c r="T653" s="44" t="s">
        <v>4058</v>
      </c>
      <c r="U653" s="47" t="s">
        <v>4059</v>
      </c>
    </row>
    <row r="654" spans="1:21" ht="33" customHeight="1" x14ac:dyDescent="0.2">
      <c r="A654" s="31"/>
      <c r="B654" s="38">
        <v>640812</v>
      </c>
      <c r="C654" s="39"/>
      <c r="D654" s="40">
        <v>1100</v>
      </c>
      <c r="E654" s="41" t="s">
        <v>4060</v>
      </c>
      <c r="F654" s="41" t="s">
        <v>4061</v>
      </c>
      <c r="G654" s="42">
        <v>2023</v>
      </c>
      <c r="H654" s="43" t="s">
        <v>4062</v>
      </c>
      <c r="I654" s="43" t="s">
        <v>34</v>
      </c>
      <c r="J654" s="43" t="s">
        <v>106</v>
      </c>
      <c r="K654" s="43" t="s">
        <v>36</v>
      </c>
      <c r="L654" s="43" t="s">
        <v>1301</v>
      </c>
      <c r="M654" s="43" t="s">
        <v>107</v>
      </c>
      <c r="N654" s="43" t="s">
        <v>4063</v>
      </c>
      <c r="O654" s="43" t="s">
        <v>4064</v>
      </c>
      <c r="P654" s="42">
        <v>172</v>
      </c>
      <c r="Q654" s="44" t="s">
        <v>41</v>
      </c>
      <c r="R654" s="44" t="s">
        <v>42</v>
      </c>
      <c r="S654" s="44" t="s">
        <v>43</v>
      </c>
      <c r="T654" s="44" t="s">
        <v>4065</v>
      </c>
      <c r="U654" s="47" t="s">
        <v>4066</v>
      </c>
    </row>
    <row r="655" spans="1:21" ht="33" customHeight="1" x14ac:dyDescent="0.2">
      <c r="A655" s="31"/>
      <c r="B655" s="38">
        <v>655449</v>
      </c>
      <c r="C655" s="39"/>
      <c r="D655" s="40">
        <v>999</v>
      </c>
      <c r="E655" s="41" t="s">
        <v>4067</v>
      </c>
      <c r="F655" s="41" t="s">
        <v>3747</v>
      </c>
      <c r="G655" s="42">
        <v>2023</v>
      </c>
      <c r="H655" s="43" t="s">
        <v>4068</v>
      </c>
      <c r="I655" s="43" t="s">
        <v>34</v>
      </c>
      <c r="J655" s="43" t="s">
        <v>4069</v>
      </c>
      <c r="K655" s="43" t="s">
        <v>36</v>
      </c>
      <c r="L655" s="43" t="s">
        <v>3781</v>
      </c>
      <c r="M655" s="43" t="s">
        <v>107</v>
      </c>
      <c r="N655" s="43" t="s">
        <v>3750</v>
      </c>
      <c r="O655" s="43" t="s">
        <v>4070</v>
      </c>
      <c r="P655" s="42">
        <v>282</v>
      </c>
      <c r="Q655" s="44" t="s">
        <v>41</v>
      </c>
      <c r="R655" s="44" t="s">
        <v>42</v>
      </c>
      <c r="S655" s="44" t="s">
        <v>43</v>
      </c>
      <c r="T655" s="44" t="s">
        <v>4071</v>
      </c>
      <c r="U655" s="47" t="s">
        <v>4072</v>
      </c>
    </row>
    <row r="656" spans="1:21" ht="33" customHeight="1" x14ac:dyDescent="0.2">
      <c r="A656" s="31"/>
      <c r="B656" s="38">
        <v>662178</v>
      </c>
      <c r="C656" s="39"/>
      <c r="D656" s="40">
        <v>1300</v>
      </c>
      <c r="E656" s="41" t="s">
        <v>4073</v>
      </c>
      <c r="F656" s="41" t="s">
        <v>4074</v>
      </c>
      <c r="G656" s="42">
        <v>2023</v>
      </c>
      <c r="H656" s="43" t="s">
        <v>4075</v>
      </c>
      <c r="I656" s="43" t="s">
        <v>34</v>
      </c>
      <c r="J656" s="43" t="s">
        <v>88</v>
      </c>
      <c r="K656" s="43" t="s">
        <v>36</v>
      </c>
      <c r="L656" s="43" t="s">
        <v>1061</v>
      </c>
      <c r="M656" s="43" t="s">
        <v>107</v>
      </c>
      <c r="N656" s="43" t="s">
        <v>323</v>
      </c>
      <c r="O656" s="43" t="s">
        <v>4076</v>
      </c>
      <c r="P656" s="42">
        <v>358</v>
      </c>
      <c r="Q656" s="44" t="s">
        <v>41</v>
      </c>
      <c r="R656" s="44" t="s">
        <v>42</v>
      </c>
      <c r="S656" s="44" t="s">
        <v>43</v>
      </c>
      <c r="T656" s="44" t="s">
        <v>4077</v>
      </c>
      <c r="U656" s="47" t="s">
        <v>4078</v>
      </c>
    </row>
    <row r="657" spans="1:21" ht="33" customHeight="1" x14ac:dyDescent="0.2">
      <c r="A657" s="31"/>
      <c r="B657" s="38">
        <v>532041</v>
      </c>
      <c r="C657" s="39"/>
      <c r="D657" s="40">
        <v>649</v>
      </c>
      <c r="E657" s="41" t="s">
        <v>4079</v>
      </c>
      <c r="F657" s="41" t="s">
        <v>4080</v>
      </c>
      <c r="G657" s="42">
        <v>2023</v>
      </c>
      <c r="H657" s="43" t="s">
        <v>1049</v>
      </c>
      <c r="I657" s="43" t="s">
        <v>87</v>
      </c>
      <c r="J657" s="43" t="s">
        <v>49</v>
      </c>
      <c r="K657" s="43" t="s">
        <v>36</v>
      </c>
      <c r="L657" s="43" t="s">
        <v>4081</v>
      </c>
      <c r="M657" s="43" t="s">
        <v>107</v>
      </c>
      <c r="N657" s="43" t="s">
        <v>1405</v>
      </c>
      <c r="O657" s="43" t="s">
        <v>4082</v>
      </c>
      <c r="P657" s="42">
        <v>192</v>
      </c>
      <c r="Q657" s="44" t="s">
        <v>64</v>
      </c>
      <c r="R657" s="44" t="s">
        <v>42</v>
      </c>
      <c r="S657" s="44" t="s">
        <v>43</v>
      </c>
      <c r="T657" s="44" t="s">
        <v>4083</v>
      </c>
      <c r="U657" s="47" t="s">
        <v>4084</v>
      </c>
    </row>
    <row r="658" spans="1:21" ht="33" customHeight="1" x14ac:dyDescent="0.2">
      <c r="A658" s="31"/>
      <c r="B658" s="38">
        <v>648540</v>
      </c>
      <c r="C658" s="39"/>
      <c r="D658" s="40">
        <v>1500</v>
      </c>
      <c r="E658" s="41" t="s">
        <v>4085</v>
      </c>
      <c r="F658" s="41" t="s">
        <v>3879</v>
      </c>
      <c r="G658" s="42">
        <v>2023</v>
      </c>
      <c r="H658" s="43" t="s">
        <v>4086</v>
      </c>
      <c r="I658" s="43" t="s">
        <v>34</v>
      </c>
      <c r="J658" s="43" t="s">
        <v>106</v>
      </c>
      <c r="K658" s="43" t="s">
        <v>36</v>
      </c>
      <c r="L658" s="43" t="s">
        <v>3787</v>
      </c>
      <c r="M658" s="43" t="s">
        <v>107</v>
      </c>
      <c r="N658" s="43" t="s">
        <v>3127</v>
      </c>
      <c r="O658" s="43" t="s">
        <v>4087</v>
      </c>
      <c r="P658" s="42">
        <v>416</v>
      </c>
      <c r="Q658" s="44" t="s">
        <v>41</v>
      </c>
      <c r="R658" s="44" t="s">
        <v>42</v>
      </c>
      <c r="S658" s="44" t="s">
        <v>43</v>
      </c>
      <c r="T658" s="44" t="s">
        <v>4088</v>
      </c>
      <c r="U658" s="47" t="s">
        <v>4089</v>
      </c>
    </row>
    <row r="659" spans="1:21" ht="33" customHeight="1" x14ac:dyDescent="0.2">
      <c r="A659" s="31"/>
      <c r="B659" s="38">
        <v>650500</v>
      </c>
      <c r="C659" s="39"/>
      <c r="D659" s="40">
        <v>1200</v>
      </c>
      <c r="E659" s="41" t="s">
        <v>4090</v>
      </c>
      <c r="F659" s="41" t="s">
        <v>4017</v>
      </c>
      <c r="G659" s="42">
        <v>2023</v>
      </c>
      <c r="H659" s="43" t="s">
        <v>4091</v>
      </c>
      <c r="I659" s="43" t="s">
        <v>34</v>
      </c>
      <c r="J659" s="43" t="s">
        <v>540</v>
      </c>
      <c r="K659" s="43" t="s">
        <v>36</v>
      </c>
      <c r="L659" s="43" t="s">
        <v>1301</v>
      </c>
      <c r="M659" s="43" t="s">
        <v>4022</v>
      </c>
      <c r="N659" s="43" t="s">
        <v>707</v>
      </c>
      <c r="O659" s="43" t="s">
        <v>4092</v>
      </c>
      <c r="P659" s="42">
        <v>476</v>
      </c>
      <c r="Q659" s="44" t="s">
        <v>41</v>
      </c>
      <c r="R659" s="44" t="s">
        <v>42</v>
      </c>
      <c r="S659" s="44" t="s">
        <v>43</v>
      </c>
      <c r="T659" s="44" t="s">
        <v>4093</v>
      </c>
      <c r="U659" s="47" t="s">
        <v>4094</v>
      </c>
    </row>
    <row r="660" spans="1:21" ht="33" customHeight="1" x14ac:dyDescent="0.2">
      <c r="A660" s="31"/>
      <c r="B660" s="38">
        <v>656959</v>
      </c>
      <c r="C660" s="39"/>
      <c r="D660" s="40">
        <v>1400</v>
      </c>
      <c r="E660" s="41" t="s">
        <v>4090</v>
      </c>
      <c r="F660" s="41" t="s">
        <v>104</v>
      </c>
      <c r="G660" s="42">
        <v>2023</v>
      </c>
      <c r="H660" s="43" t="s">
        <v>4095</v>
      </c>
      <c r="I660" s="43" t="s">
        <v>34</v>
      </c>
      <c r="J660" s="43" t="s">
        <v>540</v>
      </c>
      <c r="K660" s="43" t="s">
        <v>36</v>
      </c>
      <c r="L660" s="43" t="s">
        <v>1301</v>
      </c>
      <c r="M660" s="43" t="s">
        <v>1978</v>
      </c>
      <c r="N660" s="43" t="s">
        <v>108</v>
      </c>
      <c r="O660" s="43" t="s">
        <v>4096</v>
      </c>
      <c r="P660" s="42">
        <v>350</v>
      </c>
      <c r="Q660" s="44" t="s">
        <v>41</v>
      </c>
      <c r="R660" s="44" t="s">
        <v>42</v>
      </c>
      <c r="S660" s="44" t="s">
        <v>43</v>
      </c>
      <c r="T660" s="44" t="s">
        <v>4097</v>
      </c>
      <c r="U660" s="47" t="s">
        <v>4098</v>
      </c>
    </row>
    <row r="661" spans="1:21" ht="33" customHeight="1" x14ac:dyDescent="0.2">
      <c r="A661" s="31"/>
      <c r="B661" s="38">
        <v>671281</v>
      </c>
      <c r="C661" s="39"/>
      <c r="D661" s="40">
        <v>690</v>
      </c>
      <c r="E661" s="41" t="s">
        <v>4099</v>
      </c>
      <c r="F661" s="41" t="s">
        <v>4100</v>
      </c>
      <c r="G661" s="42">
        <v>2023</v>
      </c>
      <c r="H661" s="43" t="s">
        <v>57</v>
      </c>
      <c r="I661" s="43" t="s">
        <v>87</v>
      </c>
      <c r="J661" s="43" t="s">
        <v>106</v>
      </c>
      <c r="K661" s="43" t="s">
        <v>59</v>
      </c>
      <c r="L661" s="43" t="s">
        <v>1301</v>
      </c>
      <c r="M661" s="43" t="s">
        <v>107</v>
      </c>
      <c r="N661" s="43" t="s">
        <v>131</v>
      </c>
      <c r="O661" s="43" t="s">
        <v>4101</v>
      </c>
      <c r="P661" s="42">
        <v>304</v>
      </c>
      <c r="Q661" s="44" t="s">
        <v>64</v>
      </c>
      <c r="R661" s="44" t="s">
        <v>42</v>
      </c>
      <c r="S661" s="44" t="s">
        <v>43</v>
      </c>
      <c r="T661" s="44" t="s">
        <v>4102</v>
      </c>
      <c r="U661" s="47" t="s">
        <v>4103</v>
      </c>
    </row>
    <row r="662" spans="1:21" ht="33" customHeight="1" x14ac:dyDescent="0.2">
      <c r="A662" s="31"/>
      <c r="B662" s="38">
        <v>627676</v>
      </c>
      <c r="C662" s="39"/>
      <c r="D662" s="40">
        <v>1200</v>
      </c>
      <c r="E662" s="41" t="s">
        <v>4104</v>
      </c>
      <c r="F662" s="41" t="s">
        <v>4105</v>
      </c>
      <c r="G662" s="42">
        <v>2023</v>
      </c>
      <c r="H662" s="43" t="s">
        <v>4106</v>
      </c>
      <c r="I662" s="43" t="s">
        <v>34</v>
      </c>
      <c r="J662" s="43" t="s">
        <v>49</v>
      </c>
      <c r="K662" s="43" t="s">
        <v>36</v>
      </c>
      <c r="L662" s="43" t="s">
        <v>1061</v>
      </c>
      <c r="M662" s="43" t="s">
        <v>107</v>
      </c>
      <c r="N662" s="43" t="s">
        <v>214</v>
      </c>
      <c r="O662" s="43" t="s">
        <v>4107</v>
      </c>
      <c r="P662" s="42">
        <v>334</v>
      </c>
      <c r="Q662" s="44" t="s">
        <v>41</v>
      </c>
      <c r="R662" s="44" t="s">
        <v>42</v>
      </c>
      <c r="S662" s="44" t="s">
        <v>43</v>
      </c>
      <c r="T662" s="44" t="s">
        <v>4108</v>
      </c>
      <c r="U662" s="47" t="s">
        <v>4109</v>
      </c>
    </row>
    <row r="663" spans="1:21" ht="33" customHeight="1" x14ac:dyDescent="0.2">
      <c r="A663" s="31"/>
      <c r="B663" s="38">
        <v>659714</v>
      </c>
      <c r="C663" s="39"/>
      <c r="D663" s="40">
        <v>1200</v>
      </c>
      <c r="E663" s="41" t="s">
        <v>4110</v>
      </c>
      <c r="F663" s="41" t="s">
        <v>3925</v>
      </c>
      <c r="G663" s="42">
        <v>2023</v>
      </c>
      <c r="H663" s="43" t="s">
        <v>4111</v>
      </c>
      <c r="I663" s="43" t="s">
        <v>34</v>
      </c>
      <c r="J663" s="43" t="s">
        <v>540</v>
      </c>
      <c r="K663" s="43" t="s">
        <v>36</v>
      </c>
      <c r="L663" s="43" t="s">
        <v>3787</v>
      </c>
      <c r="M663" s="43" t="s">
        <v>4022</v>
      </c>
      <c r="N663" s="43" t="s">
        <v>91</v>
      </c>
      <c r="O663" s="43" t="s">
        <v>4112</v>
      </c>
      <c r="P663" s="42">
        <v>322</v>
      </c>
      <c r="Q663" s="44" t="s">
        <v>41</v>
      </c>
      <c r="R663" s="44" t="s">
        <v>42</v>
      </c>
      <c r="S663" s="44" t="s">
        <v>43</v>
      </c>
      <c r="T663" s="44" t="s">
        <v>4113</v>
      </c>
      <c r="U663" s="47" t="s">
        <v>4114</v>
      </c>
    </row>
    <row r="664" spans="1:21" ht="33" customHeight="1" x14ac:dyDescent="0.2">
      <c r="A664" s="31"/>
      <c r="B664" s="38">
        <v>634368</v>
      </c>
      <c r="C664" s="39"/>
      <c r="D664" s="40">
        <v>899</v>
      </c>
      <c r="E664" s="41" t="s">
        <v>4115</v>
      </c>
      <c r="F664" s="41" t="s">
        <v>4116</v>
      </c>
      <c r="G664" s="42">
        <v>2023</v>
      </c>
      <c r="H664" s="43" t="s">
        <v>4117</v>
      </c>
      <c r="I664" s="43" t="s">
        <v>87</v>
      </c>
      <c r="J664" s="43" t="s">
        <v>3090</v>
      </c>
      <c r="K664" s="43" t="s">
        <v>36</v>
      </c>
      <c r="L664" s="43" t="s">
        <v>4118</v>
      </c>
      <c r="M664" s="43" t="s">
        <v>4119</v>
      </c>
      <c r="N664" s="43" t="s">
        <v>3770</v>
      </c>
      <c r="O664" s="43" t="s">
        <v>4120</v>
      </c>
      <c r="P664" s="42">
        <v>182</v>
      </c>
      <c r="Q664" s="44" t="s">
        <v>41</v>
      </c>
      <c r="R664" s="44" t="s">
        <v>42</v>
      </c>
      <c r="S664" s="44" t="s">
        <v>43</v>
      </c>
      <c r="T664" s="44" t="s">
        <v>4121</v>
      </c>
      <c r="U664" s="47" t="s">
        <v>4122</v>
      </c>
    </row>
    <row r="665" spans="1:21" ht="33" customHeight="1" x14ac:dyDescent="0.2">
      <c r="A665" s="31"/>
      <c r="B665" s="38">
        <v>672506</v>
      </c>
      <c r="C665" s="39"/>
      <c r="D665" s="40">
        <v>999</v>
      </c>
      <c r="E665" s="41" t="s">
        <v>4123</v>
      </c>
      <c r="F665" s="41" t="s">
        <v>4124</v>
      </c>
      <c r="G665" s="42">
        <v>2023</v>
      </c>
      <c r="H665" s="43" t="s">
        <v>4125</v>
      </c>
      <c r="I665" s="43" t="s">
        <v>34</v>
      </c>
      <c r="J665" s="43" t="s">
        <v>106</v>
      </c>
      <c r="K665" s="43" t="s">
        <v>36</v>
      </c>
      <c r="L665" s="43" t="s">
        <v>1061</v>
      </c>
      <c r="M665" s="43" t="s">
        <v>4119</v>
      </c>
      <c r="N665" s="43" t="s">
        <v>4126</v>
      </c>
      <c r="O665" s="43" t="s">
        <v>4127</v>
      </c>
      <c r="P665" s="42">
        <v>166</v>
      </c>
      <c r="Q665" s="44" t="s">
        <v>41</v>
      </c>
      <c r="R665" s="44" t="s">
        <v>42</v>
      </c>
      <c r="S665" s="44" t="s">
        <v>43</v>
      </c>
      <c r="T665" s="44" t="s">
        <v>4128</v>
      </c>
      <c r="U665" s="47" t="s">
        <v>4129</v>
      </c>
    </row>
    <row r="666" spans="1:21" ht="33" customHeight="1" x14ac:dyDescent="0.2">
      <c r="A666" s="31"/>
      <c r="B666" s="38">
        <v>666852</v>
      </c>
      <c r="C666" s="39"/>
      <c r="D666" s="40">
        <v>999</v>
      </c>
      <c r="E666" s="41" t="s">
        <v>4130</v>
      </c>
      <c r="F666" s="41" t="s">
        <v>4131</v>
      </c>
      <c r="G666" s="42">
        <v>2023</v>
      </c>
      <c r="H666" s="43" t="s">
        <v>4132</v>
      </c>
      <c r="I666" s="43" t="s">
        <v>87</v>
      </c>
      <c r="J666" s="43" t="s">
        <v>106</v>
      </c>
      <c r="K666" s="43" t="s">
        <v>36</v>
      </c>
      <c r="L666" s="43" t="s">
        <v>1301</v>
      </c>
      <c r="M666" s="43" t="s">
        <v>4133</v>
      </c>
      <c r="N666" s="43" t="s">
        <v>4134</v>
      </c>
      <c r="O666" s="43" t="s">
        <v>4135</v>
      </c>
      <c r="P666" s="42">
        <v>158</v>
      </c>
      <c r="Q666" s="44" t="s">
        <v>41</v>
      </c>
      <c r="R666" s="44" t="s">
        <v>42</v>
      </c>
      <c r="S666" s="44" t="s">
        <v>43</v>
      </c>
      <c r="T666" s="44" t="s">
        <v>4136</v>
      </c>
      <c r="U666" s="47" t="s">
        <v>4137</v>
      </c>
    </row>
    <row r="667" spans="1:21" ht="33" customHeight="1" x14ac:dyDescent="0.2">
      <c r="A667" s="31"/>
      <c r="B667" s="38">
        <v>661982</v>
      </c>
      <c r="C667" s="39"/>
      <c r="D667" s="40">
        <v>999</v>
      </c>
      <c r="E667" s="41" t="s">
        <v>4123</v>
      </c>
      <c r="F667" s="41" t="s">
        <v>4138</v>
      </c>
      <c r="G667" s="42">
        <v>2023</v>
      </c>
      <c r="H667" s="43" t="s">
        <v>4139</v>
      </c>
      <c r="I667" s="43" t="s">
        <v>34</v>
      </c>
      <c r="J667" s="43" t="s">
        <v>540</v>
      </c>
      <c r="K667" s="43" t="s">
        <v>36</v>
      </c>
      <c r="L667" s="43" t="s">
        <v>1301</v>
      </c>
      <c r="M667" s="43" t="s">
        <v>107</v>
      </c>
      <c r="N667" s="43" t="s">
        <v>4140</v>
      </c>
      <c r="O667" s="43" t="s">
        <v>4141</v>
      </c>
      <c r="P667" s="42">
        <v>286</v>
      </c>
      <c r="Q667" s="44" t="s">
        <v>41</v>
      </c>
      <c r="R667" s="44" t="s">
        <v>42</v>
      </c>
      <c r="S667" s="44" t="s">
        <v>43</v>
      </c>
      <c r="T667" s="44" t="s">
        <v>4142</v>
      </c>
      <c r="U667" s="47" t="s">
        <v>4143</v>
      </c>
    </row>
    <row r="668" spans="1:21" ht="33" customHeight="1" x14ac:dyDescent="0.2">
      <c r="A668" s="31"/>
      <c r="B668" s="38">
        <v>587529</v>
      </c>
      <c r="C668" s="39"/>
      <c r="D668" s="40">
        <v>999</v>
      </c>
      <c r="E668" s="41" t="s">
        <v>4144</v>
      </c>
      <c r="F668" s="41" t="s">
        <v>4145</v>
      </c>
      <c r="G668" s="42">
        <v>2023</v>
      </c>
      <c r="H668" s="43" t="s">
        <v>4146</v>
      </c>
      <c r="I668" s="43" t="s">
        <v>34</v>
      </c>
      <c r="J668" s="43" t="s">
        <v>88</v>
      </c>
      <c r="K668" s="43" t="s">
        <v>36</v>
      </c>
      <c r="L668" s="43" t="s">
        <v>122</v>
      </c>
      <c r="M668" s="43" t="s">
        <v>107</v>
      </c>
      <c r="N668" s="43" t="s">
        <v>4147</v>
      </c>
      <c r="O668" s="43" t="s">
        <v>4148</v>
      </c>
      <c r="P668" s="42">
        <v>366</v>
      </c>
      <c r="Q668" s="44" t="s">
        <v>41</v>
      </c>
      <c r="R668" s="44" t="s">
        <v>42</v>
      </c>
      <c r="S668" s="44" t="s">
        <v>43</v>
      </c>
      <c r="T668" s="44" t="s">
        <v>4149</v>
      </c>
      <c r="U668" s="47" t="s">
        <v>4150</v>
      </c>
    </row>
    <row r="669" spans="1:21" ht="33" customHeight="1" x14ac:dyDescent="0.2">
      <c r="A669" s="31"/>
      <c r="B669" s="38">
        <v>651130</v>
      </c>
      <c r="C669" s="39"/>
      <c r="D669" s="40">
        <v>1400</v>
      </c>
      <c r="E669" s="41" t="s">
        <v>4151</v>
      </c>
      <c r="F669" s="41" t="s">
        <v>3925</v>
      </c>
      <c r="G669" s="42">
        <v>2023</v>
      </c>
      <c r="H669" s="43" t="s">
        <v>4152</v>
      </c>
      <c r="I669" s="43" t="s">
        <v>87</v>
      </c>
      <c r="J669" s="43" t="s">
        <v>88</v>
      </c>
      <c r="K669" s="43" t="s">
        <v>36</v>
      </c>
      <c r="L669" s="43" t="s">
        <v>89</v>
      </c>
      <c r="M669" s="43" t="s">
        <v>107</v>
      </c>
      <c r="N669" s="43" t="s">
        <v>91</v>
      </c>
      <c r="O669" s="43" t="s">
        <v>4153</v>
      </c>
      <c r="P669" s="42">
        <v>380</v>
      </c>
      <c r="Q669" s="44" t="s">
        <v>41</v>
      </c>
      <c r="R669" s="44" t="s">
        <v>42</v>
      </c>
      <c r="S669" s="44" t="s">
        <v>43</v>
      </c>
      <c r="T669" s="44" t="s">
        <v>4154</v>
      </c>
      <c r="U669" s="47" t="s">
        <v>4155</v>
      </c>
    </row>
    <row r="670" spans="1:21" ht="33" customHeight="1" x14ac:dyDescent="0.2">
      <c r="A670" s="31"/>
      <c r="B670" s="38">
        <v>631710</v>
      </c>
      <c r="C670" s="39"/>
      <c r="D670" s="40">
        <v>999</v>
      </c>
      <c r="E670" s="41" t="s">
        <v>4156</v>
      </c>
      <c r="F670" s="41" t="s">
        <v>4157</v>
      </c>
      <c r="G670" s="42">
        <v>2023</v>
      </c>
      <c r="H670" s="43" t="s">
        <v>4158</v>
      </c>
      <c r="I670" s="43" t="s">
        <v>87</v>
      </c>
      <c r="J670" s="43" t="s">
        <v>49</v>
      </c>
      <c r="K670" s="43" t="s">
        <v>36</v>
      </c>
      <c r="L670" s="43" t="s">
        <v>122</v>
      </c>
      <c r="M670" s="43" t="s">
        <v>1978</v>
      </c>
      <c r="N670" s="43" t="s">
        <v>80</v>
      </c>
      <c r="O670" s="43" t="s">
        <v>4159</v>
      </c>
      <c r="P670" s="42">
        <v>246</v>
      </c>
      <c r="Q670" s="44" t="s">
        <v>41</v>
      </c>
      <c r="R670" s="44" t="s">
        <v>42</v>
      </c>
      <c r="S670" s="44" t="s">
        <v>43</v>
      </c>
      <c r="T670" s="44" t="s">
        <v>4160</v>
      </c>
      <c r="U670" s="47" t="s">
        <v>4161</v>
      </c>
    </row>
    <row r="671" spans="1:21" ht="33" customHeight="1" x14ac:dyDescent="0.2">
      <c r="A671" s="31"/>
      <c r="B671" s="38">
        <v>662860</v>
      </c>
      <c r="C671" s="39"/>
      <c r="D671" s="40">
        <v>899</v>
      </c>
      <c r="E671" s="41" t="s">
        <v>4162</v>
      </c>
      <c r="F671" s="41" t="s">
        <v>3873</v>
      </c>
      <c r="G671" s="42">
        <v>2023</v>
      </c>
      <c r="H671" s="43" t="s">
        <v>4163</v>
      </c>
      <c r="I671" s="43" t="s">
        <v>87</v>
      </c>
      <c r="J671" s="43" t="s">
        <v>88</v>
      </c>
      <c r="K671" s="43" t="s">
        <v>36</v>
      </c>
      <c r="L671" s="43" t="s">
        <v>122</v>
      </c>
      <c r="M671" s="43" t="s">
        <v>3875</v>
      </c>
      <c r="N671" s="43" t="s">
        <v>323</v>
      </c>
      <c r="O671" s="43" t="s">
        <v>4164</v>
      </c>
      <c r="P671" s="42">
        <v>100</v>
      </c>
      <c r="Q671" s="44" t="s">
        <v>64</v>
      </c>
      <c r="R671" s="44" t="s">
        <v>2341</v>
      </c>
      <c r="S671" s="44" t="s">
        <v>43</v>
      </c>
      <c r="T671" s="44" t="s">
        <v>4165</v>
      </c>
      <c r="U671" s="43"/>
    </row>
    <row r="672" spans="1:21" ht="33" customHeight="1" x14ac:dyDescent="0.2">
      <c r="A672" s="31"/>
      <c r="B672" s="38">
        <v>596974</v>
      </c>
      <c r="C672" s="39"/>
      <c r="D672" s="40">
        <v>999</v>
      </c>
      <c r="E672" s="41" t="s">
        <v>4166</v>
      </c>
      <c r="F672" s="41" t="s">
        <v>4167</v>
      </c>
      <c r="G672" s="42">
        <v>2023</v>
      </c>
      <c r="H672" s="43" t="s">
        <v>4168</v>
      </c>
      <c r="I672" s="43" t="s">
        <v>34</v>
      </c>
      <c r="J672" s="43" t="s">
        <v>106</v>
      </c>
      <c r="K672" s="43" t="s">
        <v>36</v>
      </c>
      <c r="L672" s="43" t="s">
        <v>1061</v>
      </c>
      <c r="M672" s="43" t="s">
        <v>4169</v>
      </c>
      <c r="N672" s="43" t="s">
        <v>108</v>
      </c>
      <c r="O672" s="43" t="s">
        <v>4170</v>
      </c>
      <c r="P672" s="42">
        <v>264</v>
      </c>
      <c r="Q672" s="44" t="s">
        <v>41</v>
      </c>
      <c r="R672" s="44" t="s">
        <v>42</v>
      </c>
      <c r="S672" s="44" t="s">
        <v>43</v>
      </c>
      <c r="T672" s="44" t="s">
        <v>4171</v>
      </c>
      <c r="U672" s="47" t="s">
        <v>4172</v>
      </c>
    </row>
    <row r="673" spans="1:21" ht="33" customHeight="1" x14ac:dyDescent="0.2">
      <c r="A673" s="31"/>
      <c r="B673" s="38">
        <v>517608</v>
      </c>
      <c r="C673" s="39"/>
      <c r="D673" s="40">
        <v>1100</v>
      </c>
      <c r="E673" s="41" t="s">
        <v>4173</v>
      </c>
      <c r="F673" s="41" t="s">
        <v>4017</v>
      </c>
      <c r="G673" s="42">
        <v>2023</v>
      </c>
      <c r="H673" s="43" t="s">
        <v>4174</v>
      </c>
      <c r="I673" s="43" t="s">
        <v>34</v>
      </c>
      <c r="J673" s="43" t="s">
        <v>540</v>
      </c>
      <c r="K673" s="43" t="s">
        <v>36</v>
      </c>
      <c r="L673" s="43" t="s">
        <v>1061</v>
      </c>
      <c r="M673" s="43" t="s">
        <v>4022</v>
      </c>
      <c r="N673" s="43" t="s">
        <v>707</v>
      </c>
      <c r="O673" s="43" t="s">
        <v>4175</v>
      </c>
      <c r="P673" s="42">
        <v>494</v>
      </c>
      <c r="Q673" s="44" t="s">
        <v>41</v>
      </c>
      <c r="R673" s="44" t="s">
        <v>42</v>
      </c>
      <c r="S673" s="44" t="s">
        <v>43</v>
      </c>
      <c r="T673" s="44" t="s">
        <v>4176</v>
      </c>
      <c r="U673" s="47" t="s">
        <v>4177</v>
      </c>
    </row>
    <row r="674" spans="1:21" ht="33" customHeight="1" x14ac:dyDescent="0.2">
      <c r="A674" s="31"/>
      <c r="B674" s="38">
        <v>674608</v>
      </c>
      <c r="C674" s="39"/>
      <c r="D674" s="40">
        <v>1700</v>
      </c>
      <c r="E674" s="41" t="s">
        <v>4178</v>
      </c>
      <c r="F674" s="41" t="s">
        <v>3925</v>
      </c>
      <c r="G674" s="42">
        <v>2023</v>
      </c>
      <c r="H674" s="43" t="s">
        <v>4179</v>
      </c>
      <c r="I674" s="43" t="s">
        <v>34</v>
      </c>
      <c r="J674" s="43" t="s">
        <v>106</v>
      </c>
      <c r="K674" s="43" t="s">
        <v>36</v>
      </c>
      <c r="L674" s="43" t="s">
        <v>107</v>
      </c>
      <c r="M674" s="43" t="s">
        <v>107</v>
      </c>
      <c r="N674" s="43" t="s">
        <v>91</v>
      </c>
      <c r="O674" s="43" t="s">
        <v>4180</v>
      </c>
      <c r="P674" s="42">
        <v>526</v>
      </c>
      <c r="Q674" s="44" t="s">
        <v>41</v>
      </c>
      <c r="R674" s="44" t="s">
        <v>42</v>
      </c>
      <c r="S674" s="44" t="s">
        <v>43</v>
      </c>
      <c r="T674" s="44" t="s">
        <v>4181</v>
      </c>
      <c r="U674" s="47" t="s">
        <v>4182</v>
      </c>
    </row>
    <row r="675" spans="1:21" ht="33" customHeight="1" x14ac:dyDescent="0.2">
      <c r="A675" s="31"/>
      <c r="B675" s="38">
        <v>568559</v>
      </c>
      <c r="C675" s="39"/>
      <c r="D675" s="40">
        <v>999</v>
      </c>
      <c r="E675" s="41" t="s">
        <v>4183</v>
      </c>
      <c r="F675" s="41" t="s">
        <v>4184</v>
      </c>
      <c r="G675" s="42">
        <v>2023</v>
      </c>
      <c r="H675" s="43" t="s">
        <v>4185</v>
      </c>
      <c r="I675" s="43" t="s">
        <v>87</v>
      </c>
      <c r="J675" s="43" t="s">
        <v>540</v>
      </c>
      <c r="K675" s="43" t="s">
        <v>36</v>
      </c>
      <c r="L675" s="43" t="s">
        <v>3781</v>
      </c>
      <c r="M675" s="43" t="s">
        <v>107</v>
      </c>
      <c r="N675" s="43" t="s">
        <v>4186</v>
      </c>
      <c r="O675" s="43" t="s">
        <v>4187</v>
      </c>
      <c r="P675" s="42">
        <v>268</v>
      </c>
      <c r="Q675" s="44" t="s">
        <v>41</v>
      </c>
      <c r="R675" s="44" t="s">
        <v>42</v>
      </c>
      <c r="S675" s="44" t="s">
        <v>43</v>
      </c>
      <c r="T675" s="44" t="s">
        <v>4188</v>
      </c>
      <c r="U675" s="47" t="s">
        <v>4189</v>
      </c>
    </row>
    <row r="676" spans="1:21" ht="33" customHeight="1" x14ac:dyDescent="0.2">
      <c r="A676" s="31"/>
      <c r="B676" s="38">
        <v>577599</v>
      </c>
      <c r="C676" s="39"/>
      <c r="D676" s="40">
        <v>1200</v>
      </c>
      <c r="E676" s="41" t="s">
        <v>4190</v>
      </c>
      <c r="F676" s="41" t="s">
        <v>4191</v>
      </c>
      <c r="G676" s="42">
        <v>2023</v>
      </c>
      <c r="H676" s="43" t="s">
        <v>1049</v>
      </c>
      <c r="I676" s="43" t="s">
        <v>87</v>
      </c>
      <c r="J676" s="43" t="s">
        <v>88</v>
      </c>
      <c r="K676" s="43" t="s">
        <v>36</v>
      </c>
      <c r="L676" s="43" t="s">
        <v>122</v>
      </c>
      <c r="M676" s="43" t="s">
        <v>107</v>
      </c>
      <c r="N676" s="43" t="s">
        <v>4192</v>
      </c>
      <c r="O676" s="43" t="s">
        <v>4193</v>
      </c>
      <c r="P676" s="42">
        <v>308</v>
      </c>
      <c r="Q676" s="44" t="s">
        <v>41</v>
      </c>
      <c r="R676" s="44" t="s">
        <v>42</v>
      </c>
      <c r="S676" s="44" t="s">
        <v>43</v>
      </c>
      <c r="T676" s="44" t="s">
        <v>4194</v>
      </c>
      <c r="U676" s="47" t="s">
        <v>4195</v>
      </c>
    </row>
    <row r="677" spans="1:21" ht="33" customHeight="1" x14ac:dyDescent="0.2">
      <c r="A677" s="31"/>
      <c r="B677" s="38">
        <v>653352</v>
      </c>
      <c r="C677" s="39"/>
      <c r="D677" s="40">
        <v>1200</v>
      </c>
      <c r="E677" s="41" t="s">
        <v>4196</v>
      </c>
      <c r="F677" s="41" t="s">
        <v>3925</v>
      </c>
      <c r="G677" s="42">
        <v>2023</v>
      </c>
      <c r="H677" s="43" t="s">
        <v>4197</v>
      </c>
      <c r="I677" s="43" t="s">
        <v>34</v>
      </c>
      <c r="J677" s="43" t="s">
        <v>540</v>
      </c>
      <c r="K677" s="43" t="s">
        <v>36</v>
      </c>
      <c r="L677" s="43" t="s">
        <v>107</v>
      </c>
      <c r="M677" s="43" t="s">
        <v>107</v>
      </c>
      <c r="N677" s="43" t="s">
        <v>91</v>
      </c>
      <c r="O677" s="43" t="s">
        <v>4198</v>
      </c>
      <c r="P677" s="42">
        <v>364</v>
      </c>
      <c r="Q677" s="44" t="s">
        <v>41</v>
      </c>
      <c r="R677" s="44" t="s">
        <v>42</v>
      </c>
      <c r="S677" s="44" t="s">
        <v>43</v>
      </c>
      <c r="T677" s="44" t="s">
        <v>4199</v>
      </c>
      <c r="U677" s="47" t="s">
        <v>4200</v>
      </c>
    </row>
    <row r="678" spans="1:21" ht="33" customHeight="1" x14ac:dyDescent="0.2">
      <c r="A678" s="31"/>
      <c r="B678" s="38">
        <v>662258</v>
      </c>
      <c r="C678" s="39"/>
      <c r="D678" s="40">
        <v>1200</v>
      </c>
      <c r="E678" s="41" t="s">
        <v>4196</v>
      </c>
      <c r="F678" s="41" t="s">
        <v>4017</v>
      </c>
      <c r="G678" s="42">
        <v>2023</v>
      </c>
      <c r="H678" s="43" t="s">
        <v>4201</v>
      </c>
      <c r="I678" s="43" t="s">
        <v>34</v>
      </c>
      <c r="J678" s="43" t="s">
        <v>540</v>
      </c>
      <c r="K678" s="43" t="s">
        <v>36</v>
      </c>
      <c r="L678" s="43" t="s">
        <v>1301</v>
      </c>
      <c r="M678" s="43" t="s">
        <v>107</v>
      </c>
      <c r="N678" s="43" t="s">
        <v>707</v>
      </c>
      <c r="O678" s="43" t="s">
        <v>4202</v>
      </c>
      <c r="P678" s="42">
        <v>490</v>
      </c>
      <c r="Q678" s="44" t="s">
        <v>41</v>
      </c>
      <c r="R678" s="44" t="s">
        <v>42</v>
      </c>
      <c r="S678" s="44" t="s">
        <v>43</v>
      </c>
      <c r="T678" s="44" t="s">
        <v>4203</v>
      </c>
      <c r="U678" s="47" t="s">
        <v>4204</v>
      </c>
    </row>
    <row r="679" spans="1:21" ht="33" customHeight="1" x14ac:dyDescent="0.2">
      <c r="A679" s="31"/>
      <c r="B679" s="38">
        <v>643910</v>
      </c>
      <c r="C679" s="39"/>
      <c r="D679" s="40">
        <v>1200</v>
      </c>
      <c r="E679" s="41" t="s">
        <v>4205</v>
      </c>
      <c r="F679" s="41" t="s">
        <v>4206</v>
      </c>
      <c r="G679" s="42">
        <v>2023</v>
      </c>
      <c r="H679" s="43" t="s">
        <v>4207</v>
      </c>
      <c r="I679" s="43" t="s">
        <v>34</v>
      </c>
      <c r="J679" s="43" t="s">
        <v>88</v>
      </c>
      <c r="K679" s="43" t="s">
        <v>36</v>
      </c>
      <c r="L679" s="43" t="s">
        <v>1061</v>
      </c>
      <c r="M679" s="43" t="s">
        <v>4208</v>
      </c>
      <c r="N679" s="43" t="s">
        <v>4209</v>
      </c>
      <c r="O679" s="43" t="s">
        <v>4210</v>
      </c>
      <c r="P679" s="42">
        <v>352</v>
      </c>
      <c r="Q679" s="44" t="s">
        <v>41</v>
      </c>
      <c r="R679" s="44" t="s">
        <v>42</v>
      </c>
      <c r="S679" s="44" t="s">
        <v>43</v>
      </c>
      <c r="T679" s="44" t="s">
        <v>4211</v>
      </c>
      <c r="U679" s="47" t="s">
        <v>4212</v>
      </c>
    </row>
    <row r="680" spans="1:21" ht="33" customHeight="1" x14ac:dyDescent="0.2">
      <c r="A680" s="31"/>
      <c r="B680" s="38">
        <v>656961</v>
      </c>
      <c r="C680" s="39"/>
      <c r="D680" s="40">
        <v>1300</v>
      </c>
      <c r="E680" s="41" t="s">
        <v>4213</v>
      </c>
      <c r="F680" s="41" t="s">
        <v>4214</v>
      </c>
      <c r="G680" s="42">
        <v>2023</v>
      </c>
      <c r="H680" s="43" t="s">
        <v>4215</v>
      </c>
      <c r="I680" s="43" t="s">
        <v>87</v>
      </c>
      <c r="J680" s="43" t="s">
        <v>540</v>
      </c>
      <c r="K680" s="43" t="s">
        <v>36</v>
      </c>
      <c r="L680" s="43" t="s">
        <v>3904</v>
      </c>
      <c r="M680" s="43" t="s">
        <v>107</v>
      </c>
      <c r="N680" s="43" t="s">
        <v>3800</v>
      </c>
      <c r="O680" s="43" t="s">
        <v>4216</v>
      </c>
      <c r="P680" s="42">
        <v>400</v>
      </c>
      <c r="Q680" s="44" t="s">
        <v>41</v>
      </c>
      <c r="R680" s="44" t="s">
        <v>42</v>
      </c>
      <c r="S680" s="44" t="s">
        <v>43</v>
      </c>
      <c r="T680" s="44" t="s">
        <v>4217</v>
      </c>
      <c r="U680" s="47" t="s">
        <v>4218</v>
      </c>
    </row>
    <row r="681" spans="1:21" ht="33" customHeight="1" x14ac:dyDescent="0.2">
      <c r="A681" s="31"/>
      <c r="B681" s="38">
        <v>658905</v>
      </c>
      <c r="C681" s="39"/>
      <c r="D681" s="40">
        <v>1300</v>
      </c>
      <c r="E681" s="41" t="s">
        <v>4219</v>
      </c>
      <c r="F681" s="41" t="s">
        <v>4017</v>
      </c>
      <c r="G681" s="42">
        <v>2023</v>
      </c>
      <c r="H681" s="43" t="s">
        <v>4220</v>
      </c>
      <c r="I681" s="43" t="s">
        <v>34</v>
      </c>
      <c r="J681" s="43" t="s">
        <v>540</v>
      </c>
      <c r="K681" s="43" t="s">
        <v>36</v>
      </c>
      <c r="L681" s="43" t="s">
        <v>1301</v>
      </c>
      <c r="M681" s="43" t="s">
        <v>4221</v>
      </c>
      <c r="N681" s="43" t="s">
        <v>707</v>
      </c>
      <c r="O681" s="43" t="s">
        <v>4222</v>
      </c>
      <c r="P681" s="42">
        <v>488</v>
      </c>
      <c r="Q681" s="44" t="s">
        <v>41</v>
      </c>
      <c r="R681" s="44" t="s">
        <v>42</v>
      </c>
      <c r="S681" s="44" t="s">
        <v>43</v>
      </c>
      <c r="T681" s="44" t="s">
        <v>4223</v>
      </c>
      <c r="U681" s="47" t="s">
        <v>4224</v>
      </c>
    </row>
    <row r="682" spans="1:21" ht="33" customHeight="1" x14ac:dyDescent="0.2">
      <c r="A682" s="31"/>
      <c r="B682" s="38">
        <v>660808</v>
      </c>
      <c r="C682" s="39"/>
      <c r="D682" s="40">
        <v>899</v>
      </c>
      <c r="E682" s="41" t="s">
        <v>4225</v>
      </c>
      <c r="F682" s="41" t="s">
        <v>4226</v>
      </c>
      <c r="G682" s="42">
        <v>2023</v>
      </c>
      <c r="H682" s="43" t="s">
        <v>4227</v>
      </c>
      <c r="I682" s="43" t="s">
        <v>87</v>
      </c>
      <c r="J682" s="43" t="s">
        <v>88</v>
      </c>
      <c r="K682" s="43" t="s">
        <v>36</v>
      </c>
      <c r="L682" s="43" t="s">
        <v>122</v>
      </c>
      <c r="M682" s="43" t="s">
        <v>4228</v>
      </c>
      <c r="N682" s="43" t="s">
        <v>4229</v>
      </c>
      <c r="O682" s="43" t="s">
        <v>4230</v>
      </c>
      <c r="P682" s="42">
        <v>180</v>
      </c>
      <c r="Q682" s="44" t="s">
        <v>41</v>
      </c>
      <c r="R682" s="44" t="s">
        <v>42</v>
      </c>
      <c r="S682" s="44" t="s">
        <v>43</v>
      </c>
      <c r="T682" s="44" t="s">
        <v>4231</v>
      </c>
      <c r="U682" s="43"/>
    </row>
    <row r="683" spans="1:21" ht="33" customHeight="1" x14ac:dyDescent="0.2">
      <c r="A683" s="31"/>
      <c r="B683" s="38">
        <v>672507</v>
      </c>
      <c r="C683" s="39"/>
      <c r="D683" s="40">
        <v>1300</v>
      </c>
      <c r="E683" s="41" t="s">
        <v>4232</v>
      </c>
      <c r="F683" s="41" t="s">
        <v>4017</v>
      </c>
      <c r="G683" s="42">
        <v>2023</v>
      </c>
      <c r="H683" s="43" t="s">
        <v>4233</v>
      </c>
      <c r="I683" s="43" t="s">
        <v>34</v>
      </c>
      <c r="J683" s="43" t="s">
        <v>540</v>
      </c>
      <c r="K683" s="43" t="s">
        <v>36</v>
      </c>
      <c r="L683" s="43" t="s">
        <v>3781</v>
      </c>
      <c r="M683" s="43" t="s">
        <v>4208</v>
      </c>
      <c r="N683" s="43" t="s">
        <v>707</v>
      </c>
      <c r="O683" s="43" t="s">
        <v>4234</v>
      </c>
      <c r="P683" s="42">
        <v>490</v>
      </c>
      <c r="Q683" s="44" t="s">
        <v>41</v>
      </c>
      <c r="R683" s="44" t="s">
        <v>42</v>
      </c>
      <c r="S683" s="44" t="s">
        <v>43</v>
      </c>
      <c r="T683" s="44" t="s">
        <v>4235</v>
      </c>
      <c r="U683" s="47" t="s">
        <v>4236</v>
      </c>
    </row>
    <row r="684" spans="1:21" ht="33" customHeight="1" x14ac:dyDescent="0.2">
      <c r="A684" s="31"/>
      <c r="B684" s="38">
        <v>621915</v>
      </c>
      <c r="C684" s="39"/>
      <c r="D684" s="40">
        <v>1799</v>
      </c>
      <c r="E684" s="41" t="s">
        <v>4237</v>
      </c>
      <c r="F684" s="41" t="s">
        <v>3925</v>
      </c>
      <c r="G684" s="42">
        <v>2023</v>
      </c>
      <c r="H684" s="43" t="s">
        <v>4238</v>
      </c>
      <c r="I684" s="43" t="s">
        <v>34</v>
      </c>
      <c r="J684" s="43" t="s">
        <v>106</v>
      </c>
      <c r="K684" s="43" t="s">
        <v>36</v>
      </c>
      <c r="L684" s="43" t="s">
        <v>3781</v>
      </c>
      <c r="M684" s="43" t="s">
        <v>3959</v>
      </c>
      <c r="N684" s="43" t="s">
        <v>91</v>
      </c>
      <c r="O684" s="43" t="s">
        <v>4239</v>
      </c>
      <c r="P684" s="42">
        <v>486</v>
      </c>
      <c r="Q684" s="44" t="s">
        <v>41</v>
      </c>
      <c r="R684" s="44" t="s">
        <v>42</v>
      </c>
      <c r="S684" s="44" t="s">
        <v>43</v>
      </c>
      <c r="T684" s="44" t="s">
        <v>4240</v>
      </c>
      <c r="U684" s="47" t="s">
        <v>4241</v>
      </c>
    </row>
    <row r="685" spans="1:21" ht="33" customHeight="1" x14ac:dyDescent="0.2">
      <c r="A685" s="31"/>
      <c r="B685" s="38">
        <v>632205</v>
      </c>
      <c r="C685" s="39"/>
      <c r="D685" s="40">
        <v>999</v>
      </c>
      <c r="E685" s="41" t="s">
        <v>4242</v>
      </c>
      <c r="F685" s="41" t="s">
        <v>3798</v>
      </c>
      <c r="G685" s="42">
        <v>2023</v>
      </c>
      <c r="H685" s="43" t="s">
        <v>4243</v>
      </c>
      <c r="I685" s="43" t="s">
        <v>34</v>
      </c>
      <c r="J685" s="43" t="s">
        <v>106</v>
      </c>
      <c r="K685" s="43" t="s">
        <v>36</v>
      </c>
      <c r="L685" s="43" t="s">
        <v>1301</v>
      </c>
      <c r="M685" s="43" t="s">
        <v>107</v>
      </c>
      <c r="N685" s="43" t="s">
        <v>3800</v>
      </c>
      <c r="O685" s="43" t="s">
        <v>4244</v>
      </c>
      <c r="P685" s="42">
        <v>250</v>
      </c>
      <c r="Q685" s="44" t="s">
        <v>41</v>
      </c>
      <c r="R685" s="44" t="s">
        <v>42</v>
      </c>
      <c r="S685" s="44" t="s">
        <v>43</v>
      </c>
      <c r="T685" s="44" t="s">
        <v>4245</v>
      </c>
      <c r="U685" s="47" t="s">
        <v>4246</v>
      </c>
    </row>
    <row r="686" spans="1:21" ht="33" customHeight="1" x14ac:dyDescent="0.2">
      <c r="A686" s="31"/>
      <c r="B686" s="38">
        <v>650495</v>
      </c>
      <c r="C686" s="39"/>
      <c r="D686" s="40">
        <v>999</v>
      </c>
      <c r="E686" s="41" t="s">
        <v>4247</v>
      </c>
      <c r="F686" s="41" t="s">
        <v>4248</v>
      </c>
      <c r="G686" s="42">
        <v>2023</v>
      </c>
      <c r="H686" s="43" t="s">
        <v>4249</v>
      </c>
      <c r="I686" s="43" t="s">
        <v>87</v>
      </c>
      <c r="J686" s="43" t="s">
        <v>106</v>
      </c>
      <c r="K686" s="43" t="s">
        <v>36</v>
      </c>
      <c r="L686" s="43" t="s">
        <v>1301</v>
      </c>
      <c r="M686" s="43" t="s">
        <v>107</v>
      </c>
      <c r="N686" s="43" t="s">
        <v>116</v>
      </c>
      <c r="O686" s="43" t="s">
        <v>4250</v>
      </c>
      <c r="P686" s="42">
        <v>192</v>
      </c>
      <c r="Q686" s="44" t="s">
        <v>41</v>
      </c>
      <c r="R686" s="44" t="s">
        <v>42</v>
      </c>
      <c r="S686" s="44" t="s">
        <v>43</v>
      </c>
      <c r="T686" s="44" t="s">
        <v>4251</v>
      </c>
      <c r="U686" s="47" t="s">
        <v>4252</v>
      </c>
    </row>
    <row r="687" spans="1:21" ht="33" customHeight="1" x14ac:dyDescent="0.2">
      <c r="A687" s="31"/>
      <c r="B687" s="38">
        <v>631356</v>
      </c>
      <c r="C687" s="39"/>
      <c r="D687" s="40">
        <v>1400</v>
      </c>
      <c r="E687" s="41" t="s">
        <v>4253</v>
      </c>
      <c r="F687" s="41" t="s">
        <v>4017</v>
      </c>
      <c r="G687" s="42">
        <v>2023</v>
      </c>
      <c r="H687" s="43" t="s">
        <v>4254</v>
      </c>
      <c r="I687" s="43" t="s">
        <v>34</v>
      </c>
      <c r="J687" s="43" t="s">
        <v>540</v>
      </c>
      <c r="K687" s="43" t="s">
        <v>36</v>
      </c>
      <c r="L687" s="43" t="s">
        <v>1301</v>
      </c>
      <c r="M687" s="43" t="s">
        <v>107</v>
      </c>
      <c r="N687" s="43" t="s">
        <v>707</v>
      </c>
      <c r="O687" s="43" t="s">
        <v>4255</v>
      </c>
      <c r="P687" s="42">
        <v>466</v>
      </c>
      <c r="Q687" s="44" t="s">
        <v>41</v>
      </c>
      <c r="R687" s="44" t="s">
        <v>42</v>
      </c>
      <c r="S687" s="44" t="s">
        <v>43</v>
      </c>
      <c r="T687" s="44" t="s">
        <v>4256</v>
      </c>
      <c r="U687" s="47" t="s">
        <v>4257</v>
      </c>
    </row>
    <row r="688" spans="1:21" ht="33" customHeight="1" x14ac:dyDescent="0.2">
      <c r="A688" s="31"/>
      <c r="B688" s="38">
        <v>672508</v>
      </c>
      <c r="C688" s="39"/>
      <c r="D688" s="40">
        <v>999</v>
      </c>
      <c r="E688" s="41" t="s">
        <v>4253</v>
      </c>
      <c r="F688" s="41" t="s">
        <v>4258</v>
      </c>
      <c r="G688" s="42">
        <v>2023</v>
      </c>
      <c r="H688" s="43" t="s">
        <v>4259</v>
      </c>
      <c r="I688" s="43" t="s">
        <v>34</v>
      </c>
      <c r="J688" s="43" t="s">
        <v>106</v>
      </c>
      <c r="K688" s="43" t="s">
        <v>36</v>
      </c>
      <c r="L688" s="43" t="s">
        <v>1301</v>
      </c>
      <c r="M688" s="43" t="s">
        <v>107</v>
      </c>
      <c r="N688" s="43" t="s">
        <v>91</v>
      </c>
      <c r="O688" s="43" t="s">
        <v>4260</v>
      </c>
      <c r="P688" s="42">
        <v>178</v>
      </c>
      <c r="Q688" s="44" t="s">
        <v>41</v>
      </c>
      <c r="R688" s="44" t="s">
        <v>42</v>
      </c>
      <c r="S688" s="44" t="s">
        <v>43</v>
      </c>
      <c r="T688" s="44" t="s">
        <v>4261</v>
      </c>
      <c r="U688" s="47" t="s">
        <v>4262</v>
      </c>
    </row>
    <row r="689" spans="1:21" ht="33" customHeight="1" x14ac:dyDescent="0.2">
      <c r="A689" s="31"/>
      <c r="B689" s="38">
        <v>657983</v>
      </c>
      <c r="C689" s="39"/>
      <c r="D689" s="40">
        <v>999</v>
      </c>
      <c r="E689" s="41" t="s">
        <v>4263</v>
      </c>
      <c r="F689" s="41" t="s">
        <v>4264</v>
      </c>
      <c r="G689" s="42">
        <v>2023</v>
      </c>
      <c r="H689" s="43" t="s">
        <v>4265</v>
      </c>
      <c r="I689" s="43" t="s">
        <v>34</v>
      </c>
      <c r="J689" s="43" t="s">
        <v>106</v>
      </c>
      <c r="K689" s="43" t="s">
        <v>36</v>
      </c>
      <c r="L689" s="43" t="s">
        <v>107</v>
      </c>
      <c r="M689" s="43" t="s">
        <v>4228</v>
      </c>
      <c r="N689" s="43" t="s">
        <v>72</v>
      </c>
      <c r="O689" s="43" t="s">
        <v>4266</v>
      </c>
      <c r="P689" s="42">
        <v>194</v>
      </c>
      <c r="Q689" s="44" t="s">
        <v>41</v>
      </c>
      <c r="R689" s="44" t="s">
        <v>42</v>
      </c>
      <c r="S689" s="44" t="s">
        <v>43</v>
      </c>
      <c r="T689" s="44" t="s">
        <v>4267</v>
      </c>
      <c r="U689" s="47" t="s">
        <v>4268</v>
      </c>
    </row>
    <row r="690" spans="1:21" ht="33" customHeight="1" x14ac:dyDescent="0.2">
      <c r="A690" s="31"/>
      <c r="B690" s="38">
        <v>645873</v>
      </c>
      <c r="C690" s="39"/>
      <c r="D690" s="40">
        <v>890</v>
      </c>
      <c r="E690" s="41" t="s">
        <v>4269</v>
      </c>
      <c r="F690" s="41" t="s">
        <v>4270</v>
      </c>
      <c r="G690" s="42">
        <v>2023</v>
      </c>
      <c r="H690" s="43" t="s">
        <v>57</v>
      </c>
      <c r="I690" s="43" t="s">
        <v>1312</v>
      </c>
      <c r="J690" s="43" t="s">
        <v>106</v>
      </c>
      <c r="K690" s="43" t="s">
        <v>59</v>
      </c>
      <c r="L690" s="43" t="s">
        <v>1301</v>
      </c>
      <c r="M690" s="43" t="s">
        <v>4119</v>
      </c>
      <c r="N690" s="43" t="s">
        <v>4271</v>
      </c>
      <c r="O690" s="43" t="s">
        <v>4272</v>
      </c>
      <c r="P690" s="42">
        <v>376</v>
      </c>
      <c r="Q690" s="44" t="s">
        <v>64</v>
      </c>
      <c r="R690" s="44" t="s">
        <v>42</v>
      </c>
      <c r="S690" s="44" t="s">
        <v>43</v>
      </c>
      <c r="T690" s="44" t="s">
        <v>4273</v>
      </c>
      <c r="U690" s="47" t="s">
        <v>4274</v>
      </c>
    </row>
    <row r="691" spans="1:21" ht="33" customHeight="1" x14ac:dyDescent="0.2">
      <c r="A691" s="31"/>
      <c r="B691" s="38">
        <v>662760</v>
      </c>
      <c r="C691" s="39"/>
      <c r="D691" s="40">
        <v>999</v>
      </c>
      <c r="E691" s="41" t="s">
        <v>4275</v>
      </c>
      <c r="F691" s="41" t="s">
        <v>3902</v>
      </c>
      <c r="G691" s="42">
        <v>2023</v>
      </c>
      <c r="H691" s="43" t="s">
        <v>4276</v>
      </c>
      <c r="I691" s="43" t="s">
        <v>87</v>
      </c>
      <c r="J691" s="43" t="s">
        <v>106</v>
      </c>
      <c r="K691" s="43" t="s">
        <v>36</v>
      </c>
      <c r="L691" s="43" t="s">
        <v>114</v>
      </c>
      <c r="M691" s="43" t="s">
        <v>107</v>
      </c>
      <c r="N691" s="43" t="s">
        <v>116</v>
      </c>
      <c r="O691" s="43" t="s">
        <v>4277</v>
      </c>
      <c r="P691" s="42">
        <v>194</v>
      </c>
      <c r="Q691" s="44" t="s">
        <v>41</v>
      </c>
      <c r="R691" s="44" t="s">
        <v>42</v>
      </c>
      <c r="S691" s="44" t="s">
        <v>43</v>
      </c>
      <c r="T691" s="44" t="s">
        <v>4278</v>
      </c>
      <c r="U691" s="47" t="s">
        <v>4279</v>
      </c>
    </row>
    <row r="692" spans="1:21" ht="33" customHeight="1" x14ac:dyDescent="0.2">
      <c r="A692" s="31"/>
      <c r="B692" s="38">
        <v>655169</v>
      </c>
      <c r="C692" s="39"/>
      <c r="D692" s="40">
        <v>999</v>
      </c>
      <c r="E692" s="41" t="s">
        <v>4280</v>
      </c>
      <c r="F692" s="41" t="s">
        <v>4281</v>
      </c>
      <c r="G692" s="42">
        <v>2023</v>
      </c>
      <c r="H692" s="43" t="s">
        <v>4282</v>
      </c>
      <c r="I692" s="43" t="s">
        <v>34</v>
      </c>
      <c r="J692" s="43" t="s">
        <v>106</v>
      </c>
      <c r="K692" s="43" t="s">
        <v>36</v>
      </c>
      <c r="L692" s="43" t="s">
        <v>1301</v>
      </c>
      <c r="M692" s="43" t="s">
        <v>159</v>
      </c>
      <c r="N692" s="43" t="s">
        <v>99</v>
      </c>
      <c r="O692" s="43" t="s">
        <v>4283</v>
      </c>
      <c r="P692" s="42">
        <v>218</v>
      </c>
      <c r="Q692" s="44" t="s">
        <v>41</v>
      </c>
      <c r="R692" s="44" t="s">
        <v>42</v>
      </c>
      <c r="S692" s="44" t="s">
        <v>43</v>
      </c>
      <c r="T692" s="44" t="s">
        <v>4284</v>
      </c>
      <c r="U692" s="47" t="s">
        <v>4285</v>
      </c>
    </row>
    <row r="693" spans="1:21" ht="33" customHeight="1" x14ac:dyDescent="0.2">
      <c r="A693" s="31"/>
      <c r="B693" s="38">
        <v>595047</v>
      </c>
      <c r="C693" s="39"/>
      <c r="D693" s="40">
        <v>849</v>
      </c>
      <c r="E693" s="41" t="s">
        <v>4286</v>
      </c>
      <c r="F693" s="41" t="s">
        <v>4287</v>
      </c>
      <c r="G693" s="42">
        <v>2023</v>
      </c>
      <c r="H693" s="43" t="s">
        <v>3365</v>
      </c>
      <c r="I693" s="43" t="s">
        <v>34</v>
      </c>
      <c r="J693" s="43" t="s">
        <v>88</v>
      </c>
      <c r="K693" s="43" t="s">
        <v>36</v>
      </c>
      <c r="L693" s="43" t="s">
        <v>4288</v>
      </c>
      <c r="M693" s="43" t="s">
        <v>123</v>
      </c>
      <c r="N693" s="43" t="s">
        <v>91</v>
      </c>
      <c r="O693" s="43" t="s">
        <v>4289</v>
      </c>
      <c r="P693" s="42">
        <v>266</v>
      </c>
      <c r="Q693" s="44" t="s">
        <v>41</v>
      </c>
      <c r="R693" s="44" t="s">
        <v>42</v>
      </c>
      <c r="S693" s="44" t="s">
        <v>43</v>
      </c>
      <c r="T693" s="44" t="s">
        <v>4290</v>
      </c>
      <c r="U693" s="47" t="s">
        <v>4291</v>
      </c>
    </row>
    <row r="694" spans="1:21" ht="33" customHeight="1" x14ac:dyDescent="0.2">
      <c r="A694" s="31"/>
      <c r="B694" s="38">
        <v>651422</v>
      </c>
      <c r="C694" s="39"/>
      <c r="D694" s="40">
        <v>1200</v>
      </c>
      <c r="E694" s="41" t="s">
        <v>4292</v>
      </c>
      <c r="F694" s="41" t="s">
        <v>3925</v>
      </c>
      <c r="G694" s="42">
        <v>2023</v>
      </c>
      <c r="H694" s="43" t="s">
        <v>4293</v>
      </c>
      <c r="I694" s="43" t="s">
        <v>34</v>
      </c>
      <c r="J694" s="43" t="s">
        <v>540</v>
      </c>
      <c r="K694" s="43" t="s">
        <v>36</v>
      </c>
      <c r="L694" s="43" t="s">
        <v>3787</v>
      </c>
      <c r="M694" s="43" t="s">
        <v>107</v>
      </c>
      <c r="N694" s="43" t="s">
        <v>91</v>
      </c>
      <c r="O694" s="43" t="s">
        <v>4294</v>
      </c>
      <c r="P694" s="42">
        <v>322</v>
      </c>
      <c r="Q694" s="44" t="s">
        <v>41</v>
      </c>
      <c r="R694" s="44" t="s">
        <v>42</v>
      </c>
      <c r="S694" s="44" t="s">
        <v>43</v>
      </c>
      <c r="T694" s="44" t="s">
        <v>4295</v>
      </c>
      <c r="U694" s="47" t="s">
        <v>4296</v>
      </c>
    </row>
    <row r="695" spans="1:21" ht="33" customHeight="1" x14ac:dyDescent="0.2">
      <c r="A695" s="31"/>
      <c r="B695" s="38">
        <v>655233</v>
      </c>
      <c r="C695" s="39"/>
      <c r="D695" s="40">
        <v>1300</v>
      </c>
      <c r="E695" s="41" t="s">
        <v>4292</v>
      </c>
      <c r="F695" s="41" t="s">
        <v>4017</v>
      </c>
      <c r="G695" s="42">
        <v>2023</v>
      </c>
      <c r="H695" s="43" t="s">
        <v>4297</v>
      </c>
      <c r="I695" s="43" t="s">
        <v>34</v>
      </c>
      <c r="J695" s="43" t="s">
        <v>540</v>
      </c>
      <c r="K695" s="43" t="s">
        <v>36</v>
      </c>
      <c r="L695" s="43" t="s">
        <v>4298</v>
      </c>
      <c r="M695" s="43" t="s">
        <v>3959</v>
      </c>
      <c r="N695" s="43" t="s">
        <v>707</v>
      </c>
      <c r="O695" s="43" t="s">
        <v>4299</v>
      </c>
      <c r="P695" s="42">
        <v>494</v>
      </c>
      <c r="Q695" s="44" t="s">
        <v>41</v>
      </c>
      <c r="R695" s="44" t="s">
        <v>42</v>
      </c>
      <c r="S695" s="44" t="s">
        <v>43</v>
      </c>
      <c r="T695" s="44" t="s">
        <v>4300</v>
      </c>
      <c r="U695" s="47" t="s">
        <v>4301</v>
      </c>
    </row>
    <row r="696" spans="1:21" ht="33" customHeight="1" x14ac:dyDescent="0.2">
      <c r="A696" s="31"/>
      <c r="B696" s="38">
        <v>505146</v>
      </c>
      <c r="C696" s="39"/>
      <c r="D696" s="40">
        <v>999</v>
      </c>
      <c r="E696" s="41" t="s">
        <v>4302</v>
      </c>
      <c r="F696" s="41" t="s">
        <v>4303</v>
      </c>
      <c r="G696" s="42">
        <v>2023</v>
      </c>
      <c r="H696" s="43" t="s">
        <v>4304</v>
      </c>
      <c r="I696" s="43" t="s">
        <v>34</v>
      </c>
      <c r="J696" s="43" t="s">
        <v>35</v>
      </c>
      <c r="K696" s="43" t="s">
        <v>36</v>
      </c>
      <c r="L696" s="43" t="s">
        <v>1061</v>
      </c>
      <c r="M696" s="43" t="s">
        <v>107</v>
      </c>
      <c r="N696" s="43" t="s">
        <v>4305</v>
      </c>
      <c r="O696" s="43" t="s">
        <v>4306</v>
      </c>
      <c r="P696" s="42">
        <v>336</v>
      </c>
      <c r="Q696" s="44" t="s">
        <v>41</v>
      </c>
      <c r="R696" s="44" t="s">
        <v>42</v>
      </c>
      <c r="S696" s="44" t="s">
        <v>43</v>
      </c>
      <c r="T696" s="44" t="s">
        <v>4307</v>
      </c>
      <c r="U696" s="47" t="s">
        <v>4308</v>
      </c>
    </row>
    <row r="697" spans="1:21" ht="33" customHeight="1" x14ac:dyDescent="0.2">
      <c r="A697" s="31"/>
      <c r="B697" s="38">
        <v>659025</v>
      </c>
      <c r="C697" s="39"/>
      <c r="D697" s="40">
        <v>999</v>
      </c>
      <c r="E697" s="41" t="s">
        <v>4309</v>
      </c>
      <c r="F697" s="41" t="s">
        <v>95</v>
      </c>
      <c r="G697" s="42">
        <v>2023</v>
      </c>
      <c r="H697" s="43" t="s">
        <v>4310</v>
      </c>
      <c r="I697" s="43" t="s">
        <v>87</v>
      </c>
      <c r="J697" s="43" t="s">
        <v>3090</v>
      </c>
      <c r="K697" s="43" t="s">
        <v>36</v>
      </c>
      <c r="L697" s="43" t="s">
        <v>1061</v>
      </c>
      <c r="M697" s="43" t="s">
        <v>4311</v>
      </c>
      <c r="N697" s="43" t="s">
        <v>99</v>
      </c>
      <c r="O697" s="43" t="s">
        <v>4312</v>
      </c>
      <c r="P697" s="42">
        <v>208</v>
      </c>
      <c r="Q697" s="44" t="s">
        <v>41</v>
      </c>
      <c r="R697" s="44" t="s">
        <v>42</v>
      </c>
      <c r="S697" s="44" t="s">
        <v>43</v>
      </c>
      <c r="T697" s="44" t="s">
        <v>4313</v>
      </c>
      <c r="U697" s="47" t="s">
        <v>4314</v>
      </c>
    </row>
    <row r="698" spans="1:21" ht="33" customHeight="1" x14ac:dyDescent="0.2">
      <c r="A698" s="31"/>
      <c r="B698" s="38">
        <v>669831</v>
      </c>
      <c r="C698" s="39"/>
      <c r="D698" s="40">
        <v>1100</v>
      </c>
      <c r="E698" s="41" t="s">
        <v>4315</v>
      </c>
      <c r="F698" s="41" t="s">
        <v>4316</v>
      </c>
      <c r="G698" s="42">
        <v>2023</v>
      </c>
      <c r="H698" s="43" t="s">
        <v>4317</v>
      </c>
      <c r="I698" s="43" t="s">
        <v>34</v>
      </c>
      <c r="J698" s="43" t="s">
        <v>88</v>
      </c>
      <c r="K698" s="43" t="s">
        <v>36</v>
      </c>
      <c r="L698" s="43" t="s">
        <v>122</v>
      </c>
      <c r="M698" s="43" t="s">
        <v>107</v>
      </c>
      <c r="N698" s="43" t="s">
        <v>91</v>
      </c>
      <c r="O698" s="43" t="s">
        <v>4318</v>
      </c>
      <c r="P698" s="42">
        <v>346</v>
      </c>
      <c r="Q698" s="44" t="s">
        <v>41</v>
      </c>
      <c r="R698" s="44" t="s">
        <v>42</v>
      </c>
      <c r="S698" s="44" t="s">
        <v>43</v>
      </c>
      <c r="T698" s="44" t="s">
        <v>4319</v>
      </c>
      <c r="U698" s="47" t="s">
        <v>4320</v>
      </c>
    </row>
    <row r="699" spans="1:21" ht="33" customHeight="1" x14ac:dyDescent="0.2">
      <c r="A699" s="31"/>
      <c r="B699" s="38">
        <v>662569</v>
      </c>
      <c r="C699" s="39"/>
      <c r="D699" s="40">
        <v>999</v>
      </c>
      <c r="E699" s="41" t="s">
        <v>4321</v>
      </c>
      <c r="F699" s="41" t="s">
        <v>104</v>
      </c>
      <c r="G699" s="42">
        <v>2023</v>
      </c>
      <c r="H699" s="43" t="s">
        <v>4322</v>
      </c>
      <c r="I699" s="43" t="s">
        <v>87</v>
      </c>
      <c r="J699" s="43" t="s">
        <v>88</v>
      </c>
      <c r="K699" s="43" t="s">
        <v>36</v>
      </c>
      <c r="L699" s="43" t="s">
        <v>107</v>
      </c>
      <c r="M699" s="43" t="s">
        <v>4323</v>
      </c>
      <c r="N699" s="43" t="s">
        <v>108</v>
      </c>
      <c r="O699" s="43" t="s">
        <v>4324</v>
      </c>
      <c r="P699" s="42">
        <v>296</v>
      </c>
      <c r="Q699" s="44" t="s">
        <v>41</v>
      </c>
      <c r="R699" s="44" t="s">
        <v>42</v>
      </c>
      <c r="S699" s="44" t="s">
        <v>43</v>
      </c>
      <c r="T699" s="44" t="s">
        <v>4325</v>
      </c>
      <c r="U699" s="47" t="s">
        <v>4326</v>
      </c>
    </row>
    <row r="700" spans="1:21" ht="33" customHeight="1" x14ac:dyDescent="0.2">
      <c r="A700" s="31"/>
      <c r="B700" s="38">
        <v>613777</v>
      </c>
      <c r="C700" s="39"/>
      <c r="D700" s="40">
        <v>1079</v>
      </c>
      <c r="E700" s="41" t="s">
        <v>4327</v>
      </c>
      <c r="F700" s="41" t="s">
        <v>1975</v>
      </c>
      <c r="G700" s="42">
        <v>2023</v>
      </c>
      <c r="H700" s="43" t="s">
        <v>4328</v>
      </c>
      <c r="I700" s="43" t="s">
        <v>87</v>
      </c>
      <c r="J700" s="43" t="s">
        <v>88</v>
      </c>
      <c r="K700" s="43" t="s">
        <v>36</v>
      </c>
      <c r="L700" s="43" t="s">
        <v>122</v>
      </c>
      <c r="M700" s="43" t="s">
        <v>107</v>
      </c>
      <c r="N700" s="43" t="s">
        <v>1979</v>
      </c>
      <c r="O700" s="43" t="s">
        <v>4329</v>
      </c>
      <c r="P700" s="42">
        <v>494</v>
      </c>
      <c r="Q700" s="44" t="s">
        <v>41</v>
      </c>
      <c r="R700" s="44" t="s">
        <v>42</v>
      </c>
      <c r="S700" s="44" t="s">
        <v>43</v>
      </c>
      <c r="T700" s="44" t="s">
        <v>4330</v>
      </c>
      <c r="U700" s="47" t="s">
        <v>4331</v>
      </c>
    </row>
    <row r="701" spans="1:21" ht="33" customHeight="1" x14ac:dyDescent="0.2">
      <c r="A701" s="31"/>
      <c r="B701" s="38">
        <v>651423</v>
      </c>
      <c r="C701" s="39"/>
      <c r="D701" s="40">
        <v>1200</v>
      </c>
      <c r="E701" s="41" t="s">
        <v>4332</v>
      </c>
      <c r="F701" s="41" t="s">
        <v>4333</v>
      </c>
      <c r="G701" s="42">
        <v>2023</v>
      </c>
      <c r="H701" s="43" t="s">
        <v>4334</v>
      </c>
      <c r="I701" s="43" t="s">
        <v>34</v>
      </c>
      <c r="J701" s="43" t="s">
        <v>88</v>
      </c>
      <c r="K701" s="43" t="s">
        <v>36</v>
      </c>
      <c r="L701" s="43" t="s">
        <v>122</v>
      </c>
      <c r="M701" s="43" t="s">
        <v>107</v>
      </c>
      <c r="N701" s="43" t="s">
        <v>390</v>
      </c>
      <c r="O701" s="43" t="s">
        <v>4335</v>
      </c>
      <c r="P701" s="42">
        <v>400</v>
      </c>
      <c r="Q701" s="44" t="s">
        <v>41</v>
      </c>
      <c r="R701" s="44" t="s">
        <v>42</v>
      </c>
      <c r="S701" s="44" t="s">
        <v>43</v>
      </c>
      <c r="T701" s="44" t="s">
        <v>4336</v>
      </c>
      <c r="U701" s="47" t="s">
        <v>4337</v>
      </c>
    </row>
    <row r="702" spans="1:21" ht="33" customHeight="1" x14ac:dyDescent="0.2">
      <c r="A702" s="31"/>
      <c r="B702" s="38">
        <v>651524</v>
      </c>
      <c r="C702" s="39"/>
      <c r="D702" s="40">
        <v>999</v>
      </c>
      <c r="E702" s="41" t="s">
        <v>4338</v>
      </c>
      <c r="F702" s="41" t="s">
        <v>4339</v>
      </c>
      <c r="G702" s="42">
        <v>2023</v>
      </c>
      <c r="H702" s="43" t="s">
        <v>4340</v>
      </c>
      <c r="I702" s="43" t="s">
        <v>34</v>
      </c>
      <c r="J702" s="43" t="s">
        <v>106</v>
      </c>
      <c r="K702" s="43" t="s">
        <v>36</v>
      </c>
      <c r="L702" s="43" t="s">
        <v>1061</v>
      </c>
      <c r="M702" s="43" t="s">
        <v>107</v>
      </c>
      <c r="N702" s="43" t="s">
        <v>4341</v>
      </c>
      <c r="O702" s="43" t="s">
        <v>4342</v>
      </c>
      <c r="P702" s="42">
        <v>274</v>
      </c>
      <c r="Q702" s="44" t="s">
        <v>41</v>
      </c>
      <c r="R702" s="44" t="s">
        <v>42</v>
      </c>
      <c r="S702" s="44" t="s">
        <v>43</v>
      </c>
      <c r="T702" s="44" t="s">
        <v>4343</v>
      </c>
      <c r="U702" s="47" t="s">
        <v>4344</v>
      </c>
    </row>
    <row r="703" spans="1:21" ht="33" customHeight="1" x14ac:dyDescent="0.2">
      <c r="A703" s="31"/>
      <c r="B703" s="38">
        <v>649178</v>
      </c>
      <c r="C703" s="39"/>
      <c r="D703" s="40">
        <v>999</v>
      </c>
      <c r="E703" s="41" t="s">
        <v>4338</v>
      </c>
      <c r="F703" s="41" t="s">
        <v>4333</v>
      </c>
      <c r="G703" s="42">
        <v>2023</v>
      </c>
      <c r="H703" s="43" t="s">
        <v>4345</v>
      </c>
      <c r="I703" s="43" t="s">
        <v>34</v>
      </c>
      <c r="J703" s="43" t="s">
        <v>106</v>
      </c>
      <c r="K703" s="43" t="s">
        <v>36</v>
      </c>
      <c r="L703" s="43" t="s">
        <v>1061</v>
      </c>
      <c r="M703" s="43" t="s">
        <v>107</v>
      </c>
      <c r="N703" s="43" t="s">
        <v>390</v>
      </c>
      <c r="O703" s="43" t="s">
        <v>4346</v>
      </c>
      <c r="P703" s="42">
        <v>284</v>
      </c>
      <c r="Q703" s="44" t="s">
        <v>41</v>
      </c>
      <c r="R703" s="44" t="s">
        <v>42</v>
      </c>
      <c r="S703" s="44" t="s">
        <v>43</v>
      </c>
      <c r="T703" s="44" t="s">
        <v>4347</v>
      </c>
      <c r="U703" s="47" t="s">
        <v>4348</v>
      </c>
    </row>
    <row r="704" spans="1:21" ht="33" customHeight="1" x14ac:dyDescent="0.2">
      <c r="A704" s="31"/>
      <c r="B704" s="38">
        <v>591766</v>
      </c>
      <c r="C704" s="39"/>
      <c r="D704" s="40">
        <v>999</v>
      </c>
      <c r="E704" s="41" t="s">
        <v>4349</v>
      </c>
      <c r="F704" s="41" t="s">
        <v>4350</v>
      </c>
      <c r="G704" s="42">
        <v>2023</v>
      </c>
      <c r="H704" s="43" t="s">
        <v>1049</v>
      </c>
      <c r="I704" s="43" t="s">
        <v>34</v>
      </c>
      <c r="J704" s="43" t="s">
        <v>35</v>
      </c>
      <c r="K704" s="43" t="s">
        <v>36</v>
      </c>
      <c r="L704" s="43" t="s">
        <v>1061</v>
      </c>
      <c r="M704" s="43" t="s">
        <v>107</v>
      </c>
      <c r="N704" s="43" t="s">
        <v>4351</v>
      </c>
      <c r="O704" s="43" t="s">
        <v>4352</v>
      </c>
      <c r="P704" s="42">
        <v>362</v>
      </c>
      <c r="Q704" s="44" t="s">
        <v>41</v>
      </c>
      <c r="R704" s="44" t="s">
        <v>42</v>
      </c>
      <c r="S704" s="44" t="s">
        <v>43</v>
      </c>
      <c r="T704" s="44" t="s">
        <v>4353</v>
      </c>
      <c r="U704" s="47" t="s">
        <v>4354</v>
      </c>
    </row>
    <row r="705" spans="1:21" ht="33" customHeight="1" x14ac:dyDescent="0.2">
      <c r="A705" s="31"/>
      <c r="B705" s="38">
        <v>513893</v>
      </c>
      <c r="C705" s="39"/>
      <c r="D705" s="40">
        <v>799</v>
      </c>
      <c r="E705" s="41" t="s">
        <v>4355</v>
      </c>
      <c r="F705" s="41" t="s">
        <v>4356</v>
      </c>
      <c r="G705" s="42">
        <v>2023</v>
      </c>
      <c r="H705" s="43" t="s">
        <v>1049</v>
      </c>
      <c r="I705" s="43" t="s">
        <v>87</v>
      </c>
      <c r="J705" s="43" t="s">
        <v>35</v>
      </c>
      <c r="K705" s="43" t="s">
        <v>36</v>
      </c>
      <c r="L705" s="43" t="s">
        <v>122</v>
      </c>
      <c r="M705" s="43" t="s">
        <v>107</v>
      </c>
      <c r="N705" s="43" t="s">
        <v>1337</v>
      </c>
      <c r="O705" s="43" t="s">
        <v>4357</v>
      </c>
      <c r="P705" s="42">
        <v>184</v>
      </c>
      <c r="Q705" s="44" t="s">
        <v>41</v>
      </c>
      <c r="R705" s="44" t="s">
        <v>42</v>
      </c>
      <c r="S705" s="44" t="s">
        <v>43</v>
      </c>
      <c r="T705" s="44" t="s">
        <v>4358</v>
      </c>
      <c r="U705" s="47" t="s">
        <v>4359</v>
      </c>
    </row>
    <row r="706" spans="1:21" ht="33" customHeight="1" x14ac:dyDescent="0.2">
      <c r="A706" s="31"/>
      <c r="B706" s="38">
        <v>652613</v>
      </c>
      <c r="C706" s="39"/>
      <c r="D706" s="40">
        <v>820</v>
      </c>
      <c r="E706" s="41" t="s">
        <v>4360</v>
      </c>
      <c r="F706" s="41" t="s">
        <v>4361</v>
      </c>
      <c r="G706" s="42">
        <v>2023</v>
      </c>
      <c r="H706" s="43" t="s">
        <v>4362</v>
      </c>
      <c r="I706" s="43" t="s">
        <v>87</v>
      </c>
      <c r="J706" s="43" t="s">
        <v>88</v>
      </c>
      <c r="K706" s="43" t="s">
        <v>36</v>
      </c>
      <c r="L706" s="43" t="s">
        <v>4363</v>
      </c>
      <c r="M706" s="43" t="s">
        <v>107</v>
      </c>
      <c r="N706" s="43" t="s">
        <v>91</v>
      </c>
      <c r="O706" s="43" t="s">
        <v>4364</v>
      </c>
      <c r="P706" s="42">
        <v>158</v>
      </c>
      <c r="Q706" s="44" t="s">
        <v>41</v>
      </c>
      <c r="R706" s="44" t="s">
        <v>42</v>
      </c>
      <c r="S706" s="44" t="s">
        <v>43</v>
      </c>
      <c r="T706" s="44" t="s">
        <v>4365</v>
      </c>
      <c r="U706" s="47" t="s">
        <v>4366</v>
      </c>
    </row>
    <row r="707" spans="1:21" ht="33" customHeight="1" x14ac:dyDescent="0.2">
      <c r="A707" s="31"/>
      <c r="B707" s="38">
        <v>657881</v>
      </c>
      <c r="C707" s="39"/>
      <c r="D707" s="40">
        <v>1200</v>
      </c>
      <c r="E707" s="41" t="s">
        <v>4367</v>
      </c>
      <c r="F707" s="41" t="s">
        <v>4368</v>
      </c>
      <c r="G707" s="42">
        <v>2023</v>
      </c>
      <c r="H707" s="43" t="s">
        <v>4369</v>
      </c>
      <c r="I707" s="43" t="s">
        <v>34</v>
      </c>
      <c r="J707" s="43" t="s">
        <v>540</v>
      </c>
      <c r="K707" s="43" t="s">
        <v>36</v>
      </c>
      <c r="L707" s="43" t="s">
        <v>3787</v>
      </c>
      <c r="M707" s="43" t="s">
        <v>107</v>
      </c>
      <c r="N707" s="43" t="s">
        <v>707</v>
      </c>
      <c r="O707" s="43" t="s">
        <v>4370</v>
      </c>
      <c r="P707" s="42">
        <v>396</v>
      </c>
      <c r="Q707" s="44" t="s">
        <v>41</v>
      </c>
      <c r="R707" s="44" t="s">
        <v>42</v>
      </c>
      <c r="S707" s="44" t="s">
        <v>43</v>
      </c>
      <c r="T707" s="44" t="s">
        <v>4371</v>
      </c>
      <c r="U707" s="47" t="s">
        <v>4372</v>
      </c>
    </row>
    <row r="708" spans="1:21" ht="33" customHeight="1" x14ac:dyDescent="0.2">
      <c r="A708" s="31"/>
      <c r="B708" s="38">
        <v>649901</v>
      </c>
      <c r="C708" s="39"/>
      <c r="D708" s="40">
        <v>1100</v>
      </c>
      <c r="E708" s="41" t="s">
        <v>4373</v>
      </c>
      <c r="F708" s="41" t="s">
        <v>4374</v>
      </c>
      <c r="G708" s="42">
        <v>2023</v>
      </c>
      <c r="H708" s="43" t="s">
        <v>3271</v>
      </c>
      <c r="I708" s="43" t="s">
        <v>87</v>
      </c>
      <c r="J708" s="43" t="s">
        <v>88</v>
      </c>
      <c r="K708" s="43" t="s">
        <v>36</v>
      </c>
      <c r="L708" s="43" t="s">
        <v>1061</v>
      </c>
      <c r="M708" s="43" t="s">
        <v>123</v>
      </c>
      <c r="N708" s="43" t="s">
        <v>91</v>
      </c>
      <c r="O708" s="43" t="s">
        <v>4375</v>
      </c>
      <c r="P708" s="42">
        <v>308</v>
      </c>
      <c r="Q708" s="44" t="s">
        <v>41</v>
      </c>
      <c r="R708" s="44" t="s">
        <v>42</v>
      </c>
      <c r="S708" s="44" t="s">
        <v>43</v>
      </c>
      <c r="T708" s="44" t="s">
        <v>4376</v>
      </c>
      <c r="U708" s="47" t="s">
        <v>4377</v>
      </c>
    </row>
    <row r="709" spans="1:21" ht="33" customHeight="1" x14ac:dyDescent="0.2">
      <c r="A709" s="31"/>
      <c r="B709" s="38">
        <v>651523</v>
      </c>
      <c r="C709" s="39"/>
      <c r="D709" s="40">
        <v>999</v>
      </c>
      <c r="E709" s="41" t="s">
        <v>4378</v>
      </c>
      <c r="F709" s="41" t="s">
        <v>4248</v>
      </c>
      <c r="G709" s="42">
        <v>2023</v>
      </c>
      <c r="H709" s="43" t="s">
        <v>4379</v>
      </c>
      <c r="I709" s="43" t="s">
        <v>87</v>
      </c>
      <c r="J709" s="43" t="s">
        <v>106</v>
      </c>
      <c r="K709" s="43" t="s">
        <v>36</v>
      </c>
      <c r="L709" s="43" t="s">
        <v>4380</v>
      </c>
      <c r="M709" s="43" t="s">
        <v>107</v>
      </c>
      <c r="N709" s="43" t="s">
        <v>116</v>
      </c>
      <c r="O709" s="43" t="s">
        <v>4381</v>
      </c>
      <c r="P709" s="42">
        <v>192</v>
      </c>
      <c r="Q709" s="44" t="s">
        <v>41</v>
      </c>
      <c r="R709" s="44" t="s">
        <v>42</v>
      </c>
      <c r="S709" s="44" t="s">
        <v>43</v>
      </c>
      <c r="T709" s="44" t="s">
        <v>4382</v>
      </c>
      <c r="U709" s="47" t="s">
        <v>4383</v>
      </c>
    </row>
    <row r="710" spans="1:21" ht="33" customHeight="1" x14ac:dyDescent="0.2">
      <c r="A710" s="31"/>
      <c r="B710" s="38">
        <v>666954</v>
      </c>
      <c r="C710" s="39"/>
      <c r="D710" s="40">
        <v>999</v>
      </c>
      <c r="E710" s="41" t="s">
        <v>4384</v>
      </c>
      <c r="F710" s="41" t="s">
        <v>1713</v>
      </c>
      <c r="G710" s="42">
        <v>2023</v>
      </c>
      <c r="H710" s="43" t="s">
        <v>4385</v>
      </c>
      <c r="I710" s="43" t="s">
        <v>34</v>
      </c>
      <c r="J710" s="43" t="s">
        <v>106</v>
      </c>
      <c r="K710" s="43" t="s">
        <v>36</v>
      </c>
      <c r="L710" s="43" t="s">
        <v>4386</v>
      </c>
      <c r="M710" s="43" t="s">
        <v>107</v>
      </c>
      <c r="N710" s="43" t="s">
        <v>91</v>
      </c>
      <c r="O710" s="43" t="s">
        <v>4387</v>
      </c>
      <c r="P710" s="42">
        <v>248</v>
      </c>
      <c r="Q710" s="44" t="s">
        <v>41</v>
      </c>
      <c r="R710" s="44" t="s">
        <v>42</v>
      </c>
      <c r="S710" s="44" t="s">
        <v>43</v>
      </c>
      <c r="T710" s="44" t="s">
        <v>4388</v>
      </c>
      <c r="U710" s="47" t="s">
        <v>4389</v>
      </c>
    </row>
    <row r="711" spans="1:21" ht="33" customHeight="1" x14ac:dyDescent="0.2">
      <c r="A711" s="31"/>
      <c r="B711" s="38">
        <v>569553</v>
      </c>
      <c r="C711" s="39"/>
      <c r="D711" s="40">
        <v>999</v>
      </c>
      <c r="E711" s="41" t="s">
        <v>4390</v>
      </c>
      <c r="F711" s="41" t="s">
        <v>3886</v>
      </c>
      <c r="G711" s="42">
        <v>2023</v>
      </c>
      <c r="H711" s="43" t="s">
        <v>4391</v>
      </c>
      <c r="I711" s="43" t="s">
        <v>1300</v>
      </c>
      <c r="J711" s="43" t="s">
        <v>106</v>
      </c>
      <c r="K711" s="43" t="s">
        <v>36</v>
      </c>
      <c r="L711" s="43" t="s">
        <v>107</v>
      </c>
      <c r="M711" s="43" t="s">
        <v>107</v>
      </c>
      <c r="N711" s="43" t="s">
        <v>3888</v>
      </c>
      <c r="O711" s="43" t="s">
        <v>4392</v>
      </c>
      <c r="P711" s="42">
        <v>260</v>
      </c>
      <c r="Q711" s="44" t="s">
        <v>41</v>
      </c>
      <c r="R711" s="44" t="s">
        <v>42</v>
      </c>
      <c r="S711" s="44" t="s">
        <v>43</v>
      </c>
      <c r="T711" s="44" t="s">
        <v>4393</v>
      </c>
      <c r="U711" s="47" t="s">
        <v>4394</v>
      </c>
    </row>
    <row r="712" spans="1:21" ht="33" customHeight="1" x14ac:dyDescent="0.2">
      <c r="A712" s="31"/>
      <c r="B712" s="38">
        <v>523252</v>
      </c>
      <c r="C712" s="39"/>
      <c r="D712" s="40">
        <v>899</v>
      </c>
      <c r="E712" s="41" t="s">
        <v>4395</v>
      </c>
      <c r="F712" s="41" t="s">
        <v>4396</v>
      </c>
      <c r="G712" s="42">
        <v>2023</v>
      </c>
      <c r="H712" s="43" t="s">
        <v>4397</v>
      </c>
      <c r="I712" s="43" t="s">
        <v>34</v>
      </c>
      <c r="J712" s="43" t="s">
        <v>88</v>
      </c>
      <c r="K712" s="43" t="s">
        <v>36</v>
      </c>
      <c r="L712" s="43" t="s">
        <v>1121</v>
      </c>
      <c r="M712" s="43" t="s">
        <v>107</v>
      </c>
      <c r="N712" s="43" t="s">
        <v>4398</v>
      </c>
      <c r="O712" s="43" t="s">
        <v>4399</v>
      </c>
      <c r="P712" s="42">
        <v>220</v>
      </c>
      <c r="Q712" s="44" t="s">
        <v>41</v>
      </c>
      <c r="R712" s="44" t="s">
        <v>42</v>
      </c>
      <c r="S712" s="44" t="s">
        <v>43</v>
      </c>
      <c r="T712" s="44" t="s">
        <v>4400</v>
      </c>
      <c r="U712" s="47" t="s">
        <v>4401</v>
      </c>
    </row>
    <row r="713" spans="1:21" ht="33" customHeight="1" x14ac:dyDescent="0.2">
      <c r="A713" s="31"/>
      <c r="B713" s="38">
        <v>651873</v>
      </c>
      <c r="C713" s="39"/>
      <c r="D713" s="40">
        <v>1300</v>
      </c>
      <c r="E713" s="41" t="s">
        <v>4402</v>
      </c>
      <c r="F713" s="41" t="s">
        <v>4403</v>
      </c>
      <c r="G713" s="42">
        <v>2023</v>
      </c>
      <c r="H713" s="43" t="s">
        <v>4404</v>
      </c>
      <c r="I713" s="43" t="s">
        <v>34</v>
      </c>
      <c r="J713" s="43" t="s">
        <v>106</v>
      </c>
      <c r="K713" s="43" t="s">
        <v>2204</v>
      </c>
      <c r="L713" s="43" t="s">
        <v>1061</v>
      </c>
      <c r="M713" s="43" t="s">
        <v>107</v>
      </c>
      <c r="N713" s="43" t="s">
        <v>2177</v>
      </c>
      <c r="O713" s="43" t="s">
        <v>4405</v>
      </c>
      <c r="P713" s="42">
        <v>338</v>
      </c>
      <c r="Q713" s="44" t="s">
        <v>41</v>
      </c>
      <c r="R713" s="44" t="s">
        <v>42</v>
      </c>
      <c r="S713" s="44" t="s">
        <v>43</v>
      </c>
      <c r="T713" s="44" t="s">
        <v>4406</v>
      </c>
      <c r="U713" s="47" t="s">
        <v>4407</v>
      </c>
    </row>
    <row r="714" spans="1:21" ht="33" customHeight="1" x14ac:dyDescent="0.2">
      <c r="A714" s="31"/>
      <c r="B714" s="38">
        <v>655066</v>
      </c>
      <c r="C714" s="39"/>
      <c r="D714" s="40">
        <v>999</v>
      </c>
      <c r="E714" s="41" t="s">
        <v>4402</v>
      </c>
      <c r="F714" s="41" t="s">
        <v>4408</v>
      </c>
      <c r="G714" s="42">
        <v>2023</v>
      </c>
      <c r="H714" s="43" t="s">
        <v>4409</v>
      </c>
      <c r="I714" s="43" t="s">
        <v>34</v>
      </c>
      <c r="J714" s="43" t="s">
        <v>106</v>
      </c>
      <c r="K714" s="43" t="s">
        <v>36</v>
      </c>
      <c r="L714" s="43" t="s">
        <v>1061</v>
      </c>
      <c r="M714" s="43" t="s">
        <v>107</v>
      </c>
      <c r="N714" s="43" t="s">
        <v>1337</v>
      </c>
      <c r="O714" s="43" t="s">
        <v>4410</v>
      </c>
      <c r="P714" s="42">
        <v>232</v>
      </c>
      <c r="Q714" s="44" t="s">
        <v>41</v>
      </c>
      <c r="R714" s="44" t="s">
        <v>42</v>
      </c>
      <c r="S714" s="44" t="s">
        <v>43</v>
      </c>
      <c r="T714" s="44" t="s">
        <v>4411</v>
      </c>
      <c r="U714" s="47" t="s">
        <v>4412</v>
      </c>
    </row>
    <row r="715" spans="1:21" ht="33" customHeight="1" x14ac:dyDescent="0.2">
      <c r="A715" s="31"/>
      <c r="B715" s="38">
        <v>481101</v>
      </c>
      <c r="C715" s="39"/>
      <c r="D715" s="40">
        <v>649</v>
      </c>
      <c r="E715" s="41" t="s">
        <v>4413</v>
      </c>
      <c r="F715" s="41" t="s">
        <v>4414</v>
      </c>
      <c r="G715" s="42">
        <v>2023</v>
      </c>
      <c r="H715" s="43" t="s">
        <v>1049</v>
      </c>
      <c r="I715" s="43" t="s">
        <v>34</v>
      </c>
      <c r="J715" s="43" t="s">
        <v>88</v>
      </c>
      <c r="K715" s="43" t="s">
        <v>2204</v>
      </c>
      <c r="L715" s="43" t="s">
        <v>1121</v>
      </c>
      <c r="M715" s="43" t="s">
        <v>107</v>
      </c>
      <c r="N715" s="43" t="s">
        <v>605</v>
      </c>
      <c r="O715" s="43" t="s">
        <v>4415</v>
      </c>
      <c r="P715" s="42">
        <v>186</v>
      </c>
      <c r="Q715" s="44" t="s">
        <v>41</v>
      </c>
      <c r="R715" s="44" t="s">
        <v>42</v>
      </c>
      <c r="S715" s="44" t="s">
        <v>43</v>
      </c>
      <c r="T715" s="44" t="s">
        <v>4416</v>
      </c>
      <c r="U715" s="47" t="s">
        <v>4417</v>
      </c>
    </row>
    <row r="716" spans="1:21" ht="33" customHeight="1" x14ac:dyDescent="0.2">
      <c r="A716" s="31"/>
      <c r="B716" s="38">
        <v>665301</v>
      </c>
      <c r="C716" s="39"/>
      <c r="D716" s="40">
        <v>1500</v>
      </c>
      <c r="E716" s="41" t="s">
        <v>4418</v>
      </c>
      <c r="F716" s="41" t="s">
        <v>4419</v>
      </c>
      <c r="G716" s="42">
        <v>2023</v>
      </c>
      <c r="H716" s="43" t="s">
        <v>4420</v>
      </c>
      <c r="I716" s="43" t="s">
        <v>34</v>
      </c>
      <c r="J716" s="43" t="s">
        <v>251</v>
      </c>
      <c r="K716" s="43" t="s">
        <v>36</v>
      </c>
      <c r="L716" s="43" t="s">
        <v>1061</v>
      </c>
      <c r="M716" s="43" t="s">
        <v>107</v>
      </c>
      <c r="N716" s="43" t="s">
        <v>2177</v>
      </c>
      <c r="O716" s="43" t="s">
        <v>4421</v>
      </c>
      <c r="P716" s="42">
        <v>404</v>
      </c>
      <c r="Q716" s="44" t="s">
        <v>41</v>
      </c>
      <c r="R716" s="44" t="s">
        <v>42</v>
      </c>
      <c r="S716" s="44" t="s">
        <v>43</v>
      </c>
      <c r="T716" s="44" t="s">
        <v>4422</v>
      </c>
      <c r="U716" s="47" t="s">
        <v>4423</v>
      </c>
    </row>
    <row r="717" spans="1:21" ht="33" customHeight="1" x14ac:dyDescent="0.2">
      <c r="A717" s="31"/>
      <c r="B717" s="38">
        <v>660391</v>
      </c>
      <c r="C717" s="39"/>
      <c r="D717" s="40">
        <v>1100</v>
      </c>
      <c r="E717" s="41" t="s">
        <v>4424</v>
      </c>
      <c r="F717" s="41" t="s">
        <v>4425</v>
      </c>
      <c r="G717" s="42">
        <v>2023</v>
      </c>
      <c r="H717" s="43" t="s">
        <v>3874</v>
      </c>
      <c r="I717" s="43" t="s">
        <v>34</v>
      </c>
      <c r="J717" s="43" t="s">
        <v>831</v>
      </c>
      <c r="K717" s="43" t="s">
        <v>36</v>
      </c>
      <c r="L717" s="43" t="s">
        <v>114</v>
      </c>
      <c r="M717" s="43" t="s">
        <v>3875</v>
      </c>
      <c r="N717" s="43" t="s">
        <v>323</v>
      </c>
      <c r="O717" s="43" t="s">
        <v>4426</v>
      </c>
      <c r="P717" s="42">
        <v>224</v>
      </c>
      <c r="Q717" s="44" t="s">
        <v>41</v>
      </c>
      <c r="R717" s="44" t="s">
        <v>42</v>
      </c>
      <c r="S717" s="44" t="s">
        <v>43</v>
      </c>
      <c r="T717" s="44" t="s">
        <v>4427</v>
      </c>
      <c r="U717" s="47" t="s">
        <v>4428</v>
      </c>
    </row>
    <row r="718" spans="1:21" ht="33" customHeight="1" x14ac:dyDescent="0.2">
      <c r="A718" s="31"/>
      <c r="B718" s="38">
        <v>666968</v>
      </c>
      <c r="C718" s="39"/>
      <c r="D718" s="40">
        <v>999</v>
      </c>
      <c r="E718" s="41" t="s">
        <v>4429</v>
      </c>
      <c r="F718" s="41" t="s">
        <v>4430</v>
      </c>
      <c r="G718" s="42">
        <v>2023</v>
      </c>
      <c r="H718" s="43" t="s">
        <v>4431</v>
      </c>
      <c r="I718" s="43" t="s">
        <v>87</v>
      </c>
      <c r="J718" s="43" t="s">
        <v>88</v>
      </c>
      <c r="K718" s="43" t="s">
        <v>36</v>
      </c>
      <c r="L718" s="43" t="s">
        <v>4432</v>
      </c>
      <c r="M718" s="43" t="s">
        <v>107</v>
      </c>
      <c r="N718" s="43" t="s">
        <v>91</v>
      </c>
      <c r="O718" s="43" t="s">
        <v>4433</v>
      </c>
      <c r="P718" s="42">
        <v>196</v>
      </c>
      <c r="Q718" s="44" t="s">
        <v>41</v>
      </c>
      <c r="R718" s="44" t="s">
        <v>42</v>
      </c>
      <c r="S718" s="44" t="s">
        <v>43</v>
      </c>
      <c r="T718" s="44" t="s">
        <v>4434</v>
      </c>
      <c r="U718" s="47" t="s">
        <v>4435</v>
      </c>
    </row>
    <row r="719" spans="1:21" ht="33" customHeight="1" x14ac:dyDescent="0.2">
      <c r="A719" s="31"/>
      <c r="B719" s="38">
        <v>649879</v>
      </c>
      <c r="C719" s="39"/>
      <c r="D719" s="40">
        <v>690</v>
      </c>
      <c r="E719" s="41" t="s">
        <v>3728</v>
      </c>
      <c r="F719" s="41" t="s">
        <v>4436</v>
      </c>
      <c r="G719" s="42">
        <v>2023</v>
      </c>
      <c r="H719" s="43" t="s">
        <v>57</v>
      </c>
      <c r="I719" s="43" t="s">
        <v>87</v>
      </c>
      <c r="J719" s="43" t="s">
        <v>49</v>
      </c>
      <c r="K719" s="43" t="s">
        <v>59</v>
      </c>
      <c r="L719" s="43" t="s">
        <v>122</v>
      </c>
      <c r="M719" s="43" t="s">
        <v>107</v>
      </c>
      <c r="N719" s="43" t="s">
        <v>99</v>
      </c>
      <c r="O719" s="43" t="s">
        <v>4437</v>
      </c>
      <c r="P719" s="42">
        <v>216</v>
      </c>
      <c r="Q719" s="44" t="s">
        <v>64</v>
      </c>
      <c r="R719" s="44" t="s">
        <v>42</v>
      </c>
      <c r="S719" s="44" t="s">
        <v>43</v>
      </c>
      <c r="T719" s="44" t="s">
        <v>4438</v>
      </c>
      <c r="U719" s="47" t="s">
        <v>4439</v>
      </c>
    </row>
    <row r="720" spans="1:21" ht="33" customHeight="1" x14ac:dyDescent="0.2">
      <c r="A720" s="31"/>
      <c r="B720" s="38">
        <v>543962</v>
      </c>
      <c r="C720" s="39"/>
      <c r="D720" s="40">
        <v>690</v>
      </c>
      <c r="E720" s="41" t="s">
        <v>4440</v>
      </c>
      <c r="F720" s="41" t="s">
        <v>4441</v>
      </c>
      <c r="G720" s="42">
        <v>2023</v>
      </c>
      <c r="H720" s="43" t="s">
        <v>57</v>
      </c>
      <c r="I720" s="43" t="s">
        <v>87</v>
      </c>
      <c r="J720" s="43" t="s">
        <v>88</v>
      </c>
      <c r="K720" s="43" t="s">
        <v>59</v>
      </c>
      <c r="L720" s="43" t="s">
        <v>122</v>
      </c>
      <c r="M720" s="43" t="s">
        <v>107</v>
      </c>
      <c r="N720" s="43" t="s">
        <v>91</v>
      </c>
      <c r="O720" s="43" t="s">
        <v>4442</v>
      </c>
      <c r="P720" s="42">
        <v>156</v>
      </c>
      <c r="Q720" s="44" t="s">
        <v>64</v>
      </c>
      <c r="R720" s="44" t="s">
        <v>42</v>
      </c>
      <c r="S720" s="44" t="s">
        <v>43</v>
      </c>
      <c r="T720" s="44" t="s">
        <v>4443</v>
      </c>
      <c r="U720" s="47" t="s">
        <v>4444</v>
      </c>
    </row>
    <row r="721" spans="1:21" ht="33" customHeight="1" x14ac:dyDescent="0.2">
      <c r="A721" s="31"/>
      <c r="B721" s="38">
        <v>668998</v>
      </c>
      <c r="C721" s="39"/>
      <c r="D721" s="40">
        <v>1100</v>
      </c>
      <c r="E721" s="41" t="s">
        <v>4445</v>
      </c>
      <c r="F721" s="41" t="s">
        <v>4446</v>
      </c>
      <c r="G721" s="42">
        <v>2023</v>
      </c>
      <c r="H721" s="43" t="s">
        <v>4447</v>
      </c>
      <c r="I721" s="43" t="s">
        <v>87</v>
      </c>
      <c r="J721" s="43" t="s">
        <v>586</v>
      </c>
      <c r="K721" s="43" t="s">
        <v>36</v>
      </c>
      <c r="L721" s="43" t="s">
        <v>4448</v>
      </c>
      <c r="M721" s="43" t="s">
        <v>107</v>
      </c>
      <c r="N721" s="43" t="s">
        <v>290</v>
      </c>
      <c r="O721" s="43" t="s">
        <v>4449</v>
      </c>
      <c r="P721" s="42">
        <v>220</v>
      </c>
      <c r="Q721" s="44" t="s">
        <v>41</v>
      </c>
      <c r="R721" s="44" t="s">
        <v>42</v>
      </c>
      <c r="S721" s="44" t="s">
        <v>43</v>
      </c>
      <c r="T721" s="44" t="s">
        <v>4450</v>
      </c>
      <c r="U721" s="43"/>
    </row>
    <row r="722" spans="1:21" ht="33" customHeight="1" x14ac:dyDescent="0.2">
      <c r="A722" s="31"/>
      <c r="B722" s="38">
        <v>660398</v>
      </c>
      <c r="C722" s="39"/>
      <c r="D722" s="40">
        <v>1100</v>
      </c>
      <c r="E722" s="41" t="s">
        <v>4451</v>
      </c>
      <c r="F722" s="41" t="s">
        <v>3747</v>
      </c>
      <c r="G722" s="42">
        <v>2023</v>
      </c>
      <c r="H722" s="43" t="s">
        <v>626</v>
      </c>
      <c r="I722" s="43" t="s">
        <v>34</v>
      </c>
      <c r="J722" s="43" t="s">
        <v>106</v>
      </c>
      <c r="K722" s="43" t="s">
        <v>36</v>
      </c>
      <c r="L722" s="43" t="s">
        <v>1301</v>
      </c>
      <c r="M722" s="43" t="s">
        <v>107</v>
      </c>
      <c r="N722" s="43" t="s">
        <v>4452</v>
      </c>
      <c r="O722" s="43" t="s">
        <v>4453</v>
      </c>
      <c r="P722" s="42">
        <v>274</v>
      </c>
      <c r="Q722" s="44" t="s">
        <v>41</v>
      </c>
      <c r="R722" s="44" t="s">
        <v>42</v>
      </c>
      <c r="S722" s="44" t="s">
        <v>43</v>
      </c>
      <c r="T722" s="44" t="s">
        <v>4454</v>
      </c>
      <c r="U722" s="47" t="s">
        <v>4455</v>
      </c>
    </row>
    <row r="723" spans="1:21" ht="33" customHeight="1" x14ac:dyDescent="0.2">
      <c r="A723" s="31"/>
      <c r="B723" s="38">
        <v>496660</v>
      </c>
      <c r="C723" s="39"/>
      <c r="D723" s="40">
        <v>999</v>
      </c>
      <c r="E723" s="41" t="s">
        <v>4456</v>
      </c>
      <c r="F723" s="41" t="s">
        <v>1298</v>
      </c>
      <c r="G723" s="42">
        <v>2023</v>
      </c>
      <c r="H723" s="43" t="s">
        <v>4457</v>
      </c>
      <c r="I723" s="43" t="s">
        <v>87</v>
      </c>
      <c r="J723" s="43" t="s">
        <v>88</v>
      </c>
      <c r="K723" s="43" t="s">
        <v>36</v>
      </c>
      <c r="L723" s="43" t="s">
        <v>1061</v>
      </c>
      <c r="M723" s="43" t="s">
        <v>107</v>
      </c>
      <c r="N723" s="43" t="s">
        <v>91</v>
      </c>
      <c r="O723" s="43" t="s">
        <v>4458</v>
      </c>
      <c r="P723" s="42">
        <v>264</v>
      </c>
      <c r="Q723" s="44" t="s">
        <v>41</v>
      </c>
      <c r="R723" s="44" t="s">
        <v>42</v>
      </c>
      <c r="S723" s="44" t="s">
        <v>43</v>
      </c>
      <c r="T723" s="44" t="s">
        <v>4459</v>
      </c>
      <c r="U723" s="47" t="s">
        <v>4460</v>
      </c>
    </row>
    <row r="724" spans="1:21" ht="33" customHeight="1" x14ac:dyDescent="0.2">
      <c r="A724" s="31"/>
      <c r="B724" s="38">
        <v>665720</v>
      </c>
      <c r="C724" s="39"/>
      <c r="D724" s="40">
        <v>690</v>
      </c>
      <c r="E724" s="41" t="s">
        <v>4461</v>
      </c>
      <c r="F724" s="41" t="s">
        <v>4462</v>
      </c>
      <c r="G724" s="42">
        <v>2023</v>
      </c>
      <c r="H724" s="43" t="s">
        <v>4463</v>
      </c>
      <c r="I724" s="43" t="s">
        <v>34</v>
      </c>
      <c r="J724" s="43" t="s">
        <v>172</v>
      </c>
      <c r="K724" s="43" t="s">
        <v>59</v>
      </c>
      <c r="L724" s="43" t="s">
        <v>4464</v>
      </c>
      <c r="M724" s="43" t="s">
        <v>713</v>
      </c>
      <c r="N724" s="43" t="s">
        <v>3940</v>
      </c>
      <c r="O724" s="43" t="s">
        <v>4465</v>
      </c>
      <c r="P724" s="42">
        <v>244</v>
      </c>
      <c r="Q724" s="44" t="s">
        <v>64</v>
      </c>
      <c r="R724" s="44" t="s">
        <v>42</v>
      </c>
      <c r="S724" s="44" t="s">
        <v>43</v>
      </c>
      <c r="T724" s="44" t="s">
        <v>4466</v>
      </c>
      <c r="U724" s="47" t="s">
        <v>4467</v>
      </c>
    </row>
    <row r="725" spans="1:21" ht="33" customHeight="1" x14ac:dyDescent="0.2">
      <c r="A725" s="31"/>
      <c r="B725" s="38">
        <v>669457</v>
      </c>
      <c r="C725" s="39"/>
      <c r="D725" s="40">
        <v>690</v>
      </c>
      <c r="E725" s="41" t="s">
        <v>4468</v>
      </c>
      <c r="F725" s="41" t="s">
        <v>3747</v>
      </c>
      <c r="G725" s="42">
        <v>2023</v>
      </c>
      <c r="H725" s="43" t="s">
        <v>57</v>
      </c>
      <c r="I725" s="43" t="s">
        <v>87</v>
      </c>
      <c r="J725" s="43" t="s">
        <v>106</v>
      </c>
      <c r="K725" s="43" t="s">
        <v>59</v>
      </c>
      <c r="L725" s="43" t="s">
        <v>1061</v>
      </c>
      <c r="M725" s="43" t="s">
        <v>107</v>
      </c>
      <c r="N725" s="43" t="s">
        <v>3750</v>
      </c>
      <c r="O725" s="43" t="s">
        <v>4469</v>
      </c>
      <c r="P725" s="42">
        <v>88</v>
      </c>
      <c r="Q725" s="44" t="s">
        <v>64</v>
      </c>
      <c r="R725" s="44" t="s">
        <v>42</v>
      </c>
      <c r="S725" s="44" t="s">
        <v>43</v>
      </c>
      <c r="T725" s="44" t="s">
        <v>4470</v>
      </c>
      <c r="U725" s="47" t="s">
        <v>4471</v>
      </c>
    </row>
    <row r="726" spans="1:21" ht="33" customHeight="1" x14ac:dyDescent="0.2">
      <c r="A726" s="31"/>
      <c r="B726" s="38">
        <v>662098</v>
      </c>
      <c r="C726" s="39"/>
      <c r="D726" s="40">
        <v>1200</v>
      </c>
      <c r="E726" s="41" t="s">
        <v>4472</v>
      </c>
      <c r="F726" s="41" t="s">
        <v>4473</v>
      </c>
      <c r="G726" s="42">
        <v>2023</v>
      </c>
      <c r="H726" s="43" t="s">
        <v>4474</v>
      </c>
      <c r="I726" s="43" t="s">
        <v>34</v>
      </c>
      <c r="J726" s="43" t="s">
        <v>88</v>
      </c>
      <c r="K726" s="43" t="s">
        <v>36</v>
      </c>
      <c r="L726" s="43" t="s">
        <v>4475</v>
      </c>
      <c r="M726" s="43" t="s">
        <v>4476</v>
      </c>
      <c r="N726" s="43" t="s">
        <v>214</v>
      </c>
      <c r="O726" s="43" t="s">
        <v>4477</v>
      </c>
      <c r="P726" s="42">
        <v>200</v>
      </c>
      <c r="Q726" s="44" t="s">
        <v>41</v>
      </c>
      <c r="R726" s="44" t="s">
        <v>42</v>
      </c>
      <c r="S726" s="44" t="s">
        <v>43</v>
      </c>
      <c r="T726" s="44" t="s">
        <v>4478</v>
      </c>
      <c r="U726" s="47" t="s">
        <v>4479</v>
      </c>
    </row>
    <row r="727" spans="1:21" ht="33" customHeight="1" x14ac:dyDescent="0.2">
      <c r="A727" s="31"/>
      <c r="B727" s="38">
        <v>643027</v>
      </c>
      <c r="C727" s="39"/>
      <c r="D727" s="40">
        <v>690</v>
      </c>
      <c r="E727" s="41" t="s">
        <v>4480</v>
      </c>
      <c r="F727" s="41" t="s">
        <v>1311</v>
      </c>
      <c r="G727" s="42">
        <v>2023</v>
      </c>
      <c r="H727" s="43" t="s">
        <v>57</v>
      </c>
      <c r="I727" s="43" t="s">
        <v>1312</v>
      </c>
      <c r="J727" s="43" t="s">
        <v>88</v>
      </c>
      <c r="K727" s="43" t="s">
        <v>59</v>
      </c>
      <c r="L727" s="43" t="s">
        <v>4481</v>
      </c>
      <c r="M727" s="43" t="s">
        <v>107</v>
      </c>
      <c r="N727" s="43" t="s">
        <v>1313</v>
      </c>
      <c r="O727" s="43" t="s">
        <v>4482</v>
      </c>
      <c r="P727" s="42">
        <v>50</v>
      </c>
      <c r="Q727" s="44" t="s">
        <v>64</v>
      </c>
      <c r="R727" s="44" t="s">
        <v>42</v>
      </c>
      <c r="S727" s="44" t="s">
        <v>43</v>
      </c>
      <c r="T727" s="44" t="s">
        <v>4483</v>
      </c>
      <c r="U727" s="47" t="s">
        <v>4484</v>
      </c>
    </row>
    <row r="728" spans="1:21" ht="33" customHeight="1" x14ac:dyDescent="0.2">
      <c r="A728" s="31"/>
      <c r="B728" s="38">
        <v>654526</v>
      </c>
      <c r="C728" s="39"/>
      <c r="D728" s="40">
        <v>690</v>
      </c>
      <c r="E728" s="41" t="s">
        <v>4485</v>
      </c>
      <c r="F728" s="41" t="s">
        <v>4486</v>
      </c>
      <c r="G728" s="42">
        <v>2023</v>
      </c>
      <c r="H728" s="43" t="s">
        <v>57</v>
      </c>
      <c r="I728" s="43" t="s">
        <v>1300</v>
      </c>
      <c r="J728" s="43" t="s">
        <v>106</v>
      </c>
      <c r="K728" s="43" t="s">
        <v>59</v>
      </c>
      <c r="L728" s="43" t="s">
        <v>3781</v>
      </c>
      <c r="M728" s="43" t="s">
        <v>107</v>
      </c>
      <c r="N728" s="43" t="s">
        <v>116</v>
      </c>
      <c r="O728" s="43" t="s">
        <v>4487</v>
      </c>
      <c r="P728" s="42">
        <v>144</v>
      </c>
      <c r="Q728" s="44" t="s">
        <v>64</v>
      </c>
      <c r="R728" s="44" t="s">
        <v>42</v>
      </c>
      <c r="S728" s="44" t="s">
        <v>43</v>
      </c>
      <c r="T728" s="44" t="s">
        <v>4488</v>
      </c>
      <c r="U728" s="47" t="s">
        <v>4489</v>
      </c>
    </row>
    <row r="729" spans="1:21" ht="33" customHeight="1" x14ac:dyDescent="0.2">
      <c r="A729" s="31"/>
      <c r="B729" s="38">
        <v>656954</v>
      </c>
      <c r="C729" s="39"/>
      <c r="D729" s="40">
        <v>1300</v>
      </c>
      <c r="E729" s="41" t="s">
        <v>4490</v>
      </c>
      <c r="F729" s="41" t="s">
        <v>4491</v>
      </c>
      <c r="G729" s="42">
        <v>2023</v>
      </c>
      <c r="H729" s="43" t="s">
        <v>4492</v>
      </c>
      <c r="I729" s="43" t="s">
        <v>34</v>
      </c>
      <c r="J729" s="43" t="s">
        <v>49</v>
      </c>
      <c r="K729" s="43" t="s">
        <v>36</v>
      </c>
      <c r="L729" s="43" t="s">
        <v>107</v>
      </c>
      <c r="M729" s="43" t="s">
        <v>4493</v>
      </c>
      <c r="N729" s="43" t="s">
        <v>214</v>
      </c>
      <c r="O729" s="43" t="s">
        <v>4494</v>
      </c>
      <c r="P729" s="42">
        <v>450</v>
      </c>
      <c r="Q729" s="44" t="s">
        <v>41</v>
      </c>
      <c r="R729" s="44" t="s">
        <v>42</v>
      </c>
      <c r="S729" s="44" t="s">
        <v>43</v>
      </c>
      <c r="T729" s="44" t="s">
        <v>4495</v>
      </c>
      <c r="U729" s="47" t="s">
        <v>4496</v>
      </c>
    </row>
    <row r="730" spans="1:21" ht="33" customHeight="1" x14ac:dyDescent="0.2">
      <c r="A730" s="31"/>
      <c r="B730" s="38">
        <v>662168</v>
      </c>
      <c r="C730" s="39"/>
      <c r="D730" s="40">
        <v>899</v>
      </c>
      <c r="E730" s="41" t="s">
        <v>4497</v>
      </c>
      <c r="F730" s="41" t="s">
        <v>4498</v>
      </c>
      <c r="G730" s="42">
        <v>2023</v>
      </c>
      <c r="H730" s="43" t="s">
        <v>4499</v>
      </c>
      <c r="I730" s="43" t="s">
        <v>87</v>
      </c>
      <c r="J730" s="43" t="s">
        <v>88</v>
      </c>
      <c r="K730" s="43" t="s">
        <v>36</v>
      </c>
      <c r="L730" s="43" t="s">
        <v>107</v>
      </c>
      <c r="M730" s="43" t="s">
        <v>107</v>
      </c>
      <c r="N730" s="43" t="s">
        <v>323</v>
      </c>
      <c r="O730" s="43" t="s">
        <v>4500</v>
      </c>
      <c r="P730" s="42">
        <v>136</v>
      </c>
      <c r="Q730" s="44" t="s">
        <v>64</v>
      </c>
      <c r="R730" s="44" t="s">
        <v>3145</v>
      </c>
      <c r="S730" s="44" t="s">
        <v>43</v>
      </c>
      <c r="T730" s="44" t="s">
        <v>4501</v>
      </c>
      <c r="U730" s="47" t="s">
        <v>4502</v>
      </c>
    </row>
    <row r="731" spans="1:21" ht="33" customHeight="1" x14ac:dyDescent="0.2">
      <c r="A731" s="31"/>
      <c r="B731" s="38">
        <v>658005</v>
      </c>
      <c r="C731" s="39"/>
      <c r="D731" s="40">
        <v>899</v>
      </c>
      <c r="E731" s="41" t="s">
        <v>4503</v>
      </c>
      <c r="F731" s="41" t="s">
        <v>4504</v>
      </c>
      <c r="G731" s="42">
        <v>2023</v>
      </c>
      <c r="H731" s="43" t="s">
        <v>4505</v>
      </c>
      <c r="I731" s="43" t="s">
        <v>34</v>
      </c>
      <c r="J731" s="43" t="s">
        <v>88</v>
      </c>
      <c r="K731" s="43" t="s">
        <v>36</v>
      </c>
      <c r="L731" s="43" t="s">
        <v>89</v>
      </c>
      <c r="M731" s="43" t="s">
        <v>4506</v>
      </c>
      <c r="N731" s="43" t="s">
        <v>91</v>
      </c>
      <c r="O731" s="43" t="s">
        <v>4507</v>
      </c>
      <c r="P731" s="42">
        <v>184</v>
      </c>
      <c r="Q731" s="44" t="s">
        <v>41</v>
      </c>
      <c r="R731" s="44" t="s">
        <v>42</v>
      </c>
      <c r="S731" s="44" t="s">
        <v>43</v>
      </c>
      <c r="T731" s="44" t="s">
        <v>4508</v>
      </c>
      <c r="U731" s="47" t="s">
        <v>4509</v>
      </c>
    </row>
    <row r="732" spans="1:21" ht="33" customHeight="1" x14ac:dyDescent="0.2">
      <c r="A732" s="31"/>
      <c r="B732" s="38">
        <v>613794</v>
      </c>
      <c r="C732" s="39"/>
      <c r="D732" s="40">
        <v>999</v>
      </c>
      <c r="E732" s="41" t="s">
        <v>4510</v>
      </c>
      <c r="F732" s="41" t="s">
        <v>4511</v>
      </c>
      <c r="G732" s="42">
        <v>2023</v>
      </c>
      <c r="H732" s="43" t="s">
        <v>4512</v>
      </c>
      <c r="I732" s="43" t="s">
        <v>34</v>
      </c>
      <c r="J732" s="43" t="s">
        <v>106</v>
      </c>
      <c r="K732" s="43" t="s">
        <v>36</v>
      </c>
      <c r="L732" s="43" t="s">
        <v>4513</v>
      </c>
      <c r="M732" s="43" t="s">
        <v>107</v>
      </c>
      <c r="N732" s="43" t="s">
        <v>2157</v>
      </c>
      <c r="O732" s="43" t="s">
        <v>4514</v>
      </c>
      <c r="P732" s="42">
        <v>212</v>
      </c>
      <c r="Q732" s="44" t="s">
        <v>41</v>
      </c>
      <c r="R732" s="44" t="s">
        <v>42</v>
      </c>
      <c r="S732" s="44" t="s">
        <v>43</v>
      </c>
      <c r="T732" s="44" t="s">
        <v>4515</v>
      </c>
      <c r="U732" s="47" t="s">
        <v>4516</v>
      </c>
    </row>
    <row r="733" spans="1:21" ht="33" customHeight="1" x14ac:dyDescent="0.2">
      <c r="A733" s="31"/>
      <c r="B733" s="38">
        <v>655227</v>
      </c>
      <c r="C733" s="39"/>
      <c r="D733" s="40">
        <v>1200</v>
      </c>
      <c r="E733" s="41" t="s">
        <v>4517</v>
      </c>
      <c r="F733" s="41" t="s">
        <v>3925</v>
      </c>
      <c r="G733" s="42">
        <v>2023</v>
      </c>
      <c r="H733" s="43" t="s">
        <v>4518</v>
      </c>
      <c r="I733" s="43" t="s">
        <v>34</v>
      </c>
      <c r="J733" s="43" t="s">
        <v>540</v>
      </c>
      <c r="K733" s="43" t="s">
        <v>36</v>
      </c>
      <c r="L733" s="43" t="s">
        <v>3904</v>
      </c>
      <c r="M733" s="43" t="s">
        <v>4022</v>
      </c>
      <c r="N733" s="43" t="s">
        <v>91</v>
      </c>
      <c r="O733" s="43" t="s">
        <v>4519</v>
      </c>
      <c r="P733" s="42">
        <v>370</v>
      </c>
      <c r="Q733" s="44" t="s">
        <v>41</v>
      </c>
      <c r="R733" s="44" t="s">
        <v>42</v>
      </c>
      <c r="S733" s="44" t="s">
        <v>43</v>
      </c>
      <c r="T733" s="44" t="s">
        <v>4520</v>
      </c>
      <c r="U733" s="47" t="s">
        <v>4521</v>
      </c>
    </row>
    <row r="734" spans="1:21" ht="33" customHeight="1" x14ac:dyDescent="0.2">
      <c r="A734" s="31"/>
      <c r="B734" s="38">
        <v>594667</v>
      </c>
      <c r="C734" s="39"/>
      <c r="D734" s="40">
        <v>649</v>
      </c>
      <c r="E734" s="41" t="s">
        <v>4522</v>
      </c>
      <c r="F734" s="41" t="s">
        <v>4523</v>
      </c>
      <c r="G734" s="42">
        <v>2023</v>
      </c>
      <c r="H734" s="43" t="s">
        <v>4524</v>
      </c>
      <c r="I734" s="43" t="s">
        <v>87</v>
      </c>
      <c r="J734" s="43" t="s">
        <v>88</v>
      </c>
      <c r="K734" s="43" t="s">
        <v>36</v>
      </c>
      <c r="L734" s="43" t="s">
        <v>122</v>
      </c>
      <c r="M734" s="43" t="s">
        <v>244</v>
      </c>
      <c r="N734" s="43" t="s">
        <v>91</v>
      </c>
      <c r="O734" s="43" t="s">
        <v>4525</v>
      </c>
      <c r="P734" s="42">
        <v>142</v>
      </c>
      <c r="Q734" s="44" t="s">
        <v>41</v>
      </c>
      <c r="R734" s="44" t="s">
        <v>42</v>
      </c>
      <c r="S734" s="44" t="s">
        <v>43</v>
      </c>
      <c r="T734" s="44" t="s">
        <v>4526</v>
      </c>
      <c r="U734" s="47" t="s">
        <v>4527</v>
      </c>
    </row>
    <row r="735" spans="1:21" ht="33" customHeight="1" x14ac:dyDescent="0.2">
      <c r="A735" s="31"/>
      <c r="B735" s="38">
        <v>662110</v>
      </c>
      <c r="C735" s="39"/>
      <c r="D735" s="40">
        <v>999</v>
      </c>
      <c r="E735" s="41" t="s">
        <v>4528</v>
      </c>
      <c r="F735" s="41" t="s">
        <v>4529</v>
      </c>
      <c r="G735" s="42">
        <v>2023</v>
      </c>
      <c r="H735" s="43" t="s">
        <v>3365</v>
      </c>
      <c r="I735" s="43" t="s">
        <v>34</v>
      </c>
      <c r="J735" s="43" t="s">
        <v>88</v>
      </c>
      <c r="K735" s="43" t="s">
        <v>36</v>
      </c>
      <c r="L735" s="43" t="s">
        <v>1061</v>
      </c>
      <c r="M735" s="43" t="s">
        <v>123</v>
      </c>
      <c r="N735" s="43" t="s">
        <v>91</v>
      </c>
      <c r="O735" s="43" t="s">
        <v>4530</v>
      </c>
      <c r="P735" s="42">
        <v>230</v>
      </c>
      <c r="Q735" s="44" t="s">
        <v>41</v>
      </c>
      <c r="R735" s="44" t="s">
        <v>42</v>
      </c>
      <c r="S735" s="44" t="s">
        <v>43</v>
      </c>
      <c r="T735" s="44" t="s">
        <v>4531</v>
      </c>
      <c r="U735" s="47" t="s">
        <v>4532</v>
      </c>
    </row>
    <row r="736" spans="1:21" ht="33" customHeight="1" x14ac:dyDescent="0.2">
      <c r="A736" s="31"/>
      <c r="B736" s="38">
        <v>662111</v>
      </c>
      <c r="C736" s="39"/>
      <c r="D736" s="40">
        <v>999</v>
      </c>
      <c r="E736" s="41" t="s">
        <v>4533</v>
      </c>
      <c r="F736" s="41" t="s">
        <v>4534</v>
      </c>
      <c r="G736" s="42">
        <v>2023</v>
      </c>
      <c r="H736" s="43" t="s">
        <v>4535</v>
      </c>
      <c r="I736" s="43" t="s">
        <v>34</v>
      </c>
      <c r="J736" s="43" t="s">
        <v>88</v>
      </c>
      <c r="K736" s="43" t="s">
        <v>36</v>
      </c>
      <c r="L736" s="43" t="s">
        <v>122</v>
      </c>
      <c r="M736" s="43" t="s">
        <v>107</v>
      </c>
      <c r="N736" s="43" t="s">
        <v>91</v>
      </c>
      <c r="O736" s="43" t="s">
        <v>4536</v>
      </c>
      <c r="P736" s="42">
        <v>198</v>
      </c>
      <c r="Q736" s="44" t="s">
        <v>41</v>
      </c>
      <c r="R736" s="44" t="s">
        <v>42</v>
      </c>
      <c r="S736" s="44" t="s">
        <v>43</v>
      </c>
      <c r="T736" s="44" t="s">
        <v>4537</v>
      </c>
      <c r="U736" s="47" t="s">
        <v>4538</v>
      </c>
    </row>
    <row r="737" spans="1:21" ht="33" customHeight="1" x14ac:dyDescent="0.2">
      <c r="A737" s="31"/>
      <c r="B737" s="38">
        <v>660102</v>
      </c>
      <c r="C737" s="39"/>
      <c r="D737" s="40">
        <v>1500</v>
      </c>
      <c r="E737" s="41" t="s">
        <v>4539</v>
      </c>
      <c r="F737" s="41" t="s">
        <v>3925</v>
      </c>
      <c r="G737" s="42">
        <v>2023</v>
      </c>
      <c r="H737" s="43" t="s">
        <v>4540</v>
      </c>
      <c r="I737" s="43" t="s">
        <v>34</v>
      </c>
      <c r="J737" s="43" t="s">
        <v>88</v>
      </c>
      <c r="K737" s="43" t="s">
        <v>36</v>
      </c>
      <c r="L737" s="43" t="s">
        <v>1061</v>
      </c>
      <c r="M737" s="43" t="s">
        <v>366</v>
      </c>
      <c r="N737" s="43" t="s">
        <v>91</v>
      </c>
      <c r="O737" s="43" t="s">
        <v>4541</v>
      </c>
      <c r="P737" s="42">
        <v>380</v>
      </c>
      <c r="Q737" s="44" t="s">
        <v>64</v>
      </c>
      <c r="R737" s="44" t="s">
        <v>42</v>
      </c>
      <c r="S737" s="44" t="s">
        <v>43</v>
      </c>
      <c r="T737" s="44" t="s">
        <v>4542</v>
      </c>
      <c r="U737" s="43"/>
    </row>
    <row r="738" spans="1:21" ht="33" customHeight="1" x14ac:dyDescent="0.2">
      <c r="A738" s="31"/>
      <c r="B738" s="38">
        <v>598473</v>
      </c>
      <c r="C738" s="39"/>
      <c r="D738" s="40">
        <v>999</v>
      </c>
      <c r="E738" s="41" t="s">
        <v>4543</v>
      </c>
      <c r="F738" s="41" t="s">
        <v>4544</v>
      </c>
      <c r="G738" s="42">
        <v>2023</v>
      </c>
      <c r="H738" s="43" t="s">
        <v>4545</v>
      </c>
      <c r="I738" s="43" t="s">
        <v>87</v>
      </c>
      <c r="J738" s="43" t="s">
        <v>88</v>
      </c>
      <c r="K738" s="43" t="s">
        <v>36</v>
      </c>
      <c r="L738" s="43" t="s">
        <v>1061</v>
      </c>
      <c r="M738" s="43" t="s">
        <v>4546</v>
      </c>
      <c r="N738" s="43" t="s">
        <v>4547</v>
      </c>
      <c r="O738" s="43" t="s">
        <v>4548</v>
      </c>
      <c r="P738" s="42">
        <v>316</v>
      </c>
      <c r="Q738" s="44" t="s">
        <v>41</v>
      </c>
      <c r="R738" s="44" t="s">
        <v>42</v>
      </c>
      <c r="S738" s="44" t="s">
        <v>43</v>
      </c>
      <c r="T738" s="44" t="s">
        <v>4549</v>
      </c>
      <c r="U738" s="47" t="s">
        <v>4550</v>
      </c>
    </row>
    <row r="739" spans="1:21" ht="33" customHeight="1" x14ac:dyDescent="0.2">
      <c r="A739" s="31"/>
      <c r="B739" s="38">
        <v>630112</v>
      </c>
      <c r="C739" s="39"/>
      <c r="D739" s="40">
        <v>999</v>
      </c>
      <c r="E739" s="41" t="s">
        <v>4551</v>
      </c>
      <c r="F739" s="41" t="s">
        <v>112</v>
      </c>
      <c r="G739" s="42">
        <v>2023</v>
      </c>
      <c r="H739" s="43" t="s">
        <v>4552</v>
      </c>
      <c r="I739" s="43" t="s">
        <v>87</v>
      </c>
      <c r="J739" s="43" t="s">
        <v>106</v>
      </c>
      <c r="K739" s="43" t="s">
        <v>36</v>
      </c>
      <c r="L739" s="43" t="s">
        <v>114</v>
      </c>
      <c r="M739" s="43" t="s">
        <v>4553</v>
      </c>
      <c r="N739" s="43" t="s">
        <v>116</v>
      </c>
      <c r="O739" s="43" t="s">
        <v>4554</v>
      </c>
      <c r="P739" s="42">
        <v>212</v>
      </c>
      <c r="Q739" s="44" t="s">
        <v>41</v>
      </c>
      <c r="R739" s="44" t="s">
        <v>42</v>
      </c>
      <c r="S739" s="44" t="s">
        <v>43</v>
      </c>
      <c r="T739" s="44" t="s">
        <v>4555</v>
      </c>
      <c r="U739" s="47" t="s">
        <v>4556</v>
      </c>
    </row>
    <row r="740" spans="1:21" ht="33" customHeight="1" x14ac:dyDescent="0.2">
      <c r="A740" s="31"/>
      <c r="B740" s="38">
        <v>662112</v>
      </c>
      <c r="C740" s="39"/>
      <c r="D740" s="40">
        <v>999</v>
      </c>
      <c r="E740" s="41" t="s">
        <v>4557</v>
      </c>
      <c r="F740" s="41" t="s">
        <v>4534</v>
      </c>
      <c r="G740" s="42">
        <v>2023</v>
      </c>
      <c r="H740" s="43" t="s">
        <v>4558</v>
      </c>
      <c r="I740" s="43" t="s">
        <v>34</v>
      </c>
      <c r="J740" s="43" t="s">
        <v>88</v>
      </c>
      <c r="K740" s="43" t="s">
        <v>36</v>
      </c>
      <c r="L740" s="43" t="s">
        <v>122</v>
      </c>
      <c r="M740" s="43" t="s">
        <v>107</v>
      </c>
      <c r="N740" s="43" t="s">
        <v>91</v>
      </c>
      <c r="O740" s="43" t="s">
        <v>4559</v>
      </c>
      <c r="P740" s="42">
        <v>216</v>
      </c>
      <c r="Q740" s="44" t="s">
        <v>41</v>
      </c>
      <c r="R740" s="44" t="s">
        <v>42</v>
      </c>
      <c r="S740" s="44" t="s">
        <v>43</v>
      </c>
      <c r="T740" s="44" t="s">
        <v>4560</v>
      </c>
      <c r="U740" s="47" t="s">
        <v>4561</v>
      </c>
    </row>
    <row r="741" spans="1:21" ht="33" customHeight="1" x14ac:dyDescent="0.2">
      <c r="A741" s="31"/>
      <c r="B741" s="38">
        <v>662113</v>
      </c>
      <c r="C741" s="39"/>
      <c r="D741" s="40">
        <v>999</v>
      </c>
      <c r="E741" s="41" t="s">
        <v>4562</v>
      </c>
      <c r="F741" s="41" t="s">
        <v>4563</v>
      </c>
      <c r="G741" s="42">
        <v>2023</v>
      </c>
      <c r="H741" s="43" t="s">
        <v>4564</v>
      </c>
      <c r="I741" s="43" t="s">
        <v>34</v>
      </c>
      <c r="J741" s="43" t="s">
        <v>88</v>
      </c>
      <c r="K741" s="43" t="s">
        <v>36</v>
      </c>
      <c r="L741" s="43" t="s">
        <v>1918</v>
      </c>
      <c r="M741" s="43" t="s">
        <v>289</v>
      </c>
      <c r="N741" s="43" t="s">
        <v>91</v>
      </c>
      <c r="O741" s="43" t="s">
        <v>4565</v>
      </c>
      <c r="P741" s="42">
        <v>194</v>
      </c>
      <c r="Q741" s="44" t="s">
        <v>41</v>
      </c>
      <c r="R741" s="44" t="s">
        <v>42</v>
      </c>
      <c r="S741" s="44" t="s">
        <v>43</v>
      </c>
      <c r="T741" s="44" t="s">
        <v>4566</v>
      </c>
      <c r="U741" s="47" t="s">
        <v>4567</v>
      </c>
    </row>
    <row r="742" spans="1:21" ht="33" customHeight="1" x14ac:dyDescent="0.2">
      <c r="A742" s="31"/>
      <c r="B742" s="38">
        <v>642985</v>
      </c>
      <c r="C742" s="39"/>
      <c r="D742" s="40">
        <v>1100</v>
      </c>
      <c r="E742" s="41" t="s">
        <v>4568</v>
      </c>
      <c r="F742" s="41" t="s">
        <v>112</v>
      </c>
      <c r="G742" s="42">
        <v>2023</v>
      </c>
      <c r="H742" s="43" t="s">
        <v>4569</v>
      </c>
      <c r="I742" s="43" t="s">
        <v>87</v>
      </c>
      <c r="J742" s="43" t="s">
        <v>106</v>
      </c>
      <c r="K742" s="43" t="s">
        <v>36</v>
      </c>
      <c r="L742" s="43" t="s">
        <v>1061</v>
      </c>
      <c r="M742" s="43" t="s">
        <v>4570</v>
      </c>
      <c r="N742" s="43" t="s">
        <v>116</v>
      </c>
      <c r="O742" s="43" t="s">
        <v>4571</v>
      </c>
      <c r="P742" s="42">
        <v>242</v>
      </c>
      <c r="Q742" s="44" t="s">
        <v>41</v>
      </c>
      <c r="R742" s="44" t="s">
        <v>42</v>
      </c>
      <c r="S742" s="44" t="s">
        <v>43</v>
      </c>
      <c r="T742" s="44" t="s">
        <v>4572</v>
      </c>
      <c r="U742" s="47" t="s">
        <v>4573</v>
      </c>
    </row>
    <row r="743" spans="1:21" ht="33" customHeight="1" x14ac:dyDescent="0.2">
      <c r="A743" s="31"/>
      <c r="B743" s="38">
        <v>652614</v>
      </c>
      <c r="C743" s="39"/>
      <c r="D743" s="40">
        <v>899</v>
      </c>
      <c r="E743" s="41" t="s">
        <v>4574</v>
      </c>
      <c r="F743" s="41" t="s">
        <v>4575</v>
      </c>
      <c r="G743" s="42">
        <v>2023</v>
      </c>
      <c r="H743" s="43" t="s">
        <v>4576</v>
      </c>
      <c r="I743" s="43" t="s">
        <v>34</v>
      </c>
      <c r="J743" s="43" t="s">
        <v>88</v>
      </c>
      <c r="K743" s="43" t="s">
        <v>36</v>
      </c>
      <c r="L743" s="43" t="s">
        <v>122</v>
      </c>
      <c r="M743" s="43" t="s">
        <v>107</v>
      </c>
      <c r="N743" s="43" t="s">
        <v>1405</v>
      </c>
      <c r="O743" s="43" t="s">
        <v>4577</v>
      </c>
      <c r="P743" s="42">
        <v>248</v>
      </c>
      <c r="Q743" s="44" t="s">
        <v>41</v>
      </c>
      <c r="R743" s="44" t="s">
        <v>42</v>
      </c>
      <c r="S743" s="44" t="s">
        <v>43</v>
      </c>
      <c r="T743" s="44" t="s">
        <v>4578</v>
      </c>
      <c r="U743" s="47" t="s">
        <v>4579</v>
      </c>
    </row>
    <row r="744" spans="1:21" ht="33" customHeight="1" x14ac:dyDescent="0.2">
      <c r="A744" s="31"/>
      <c r="B744" s="38">
        <v>654566</v>
      </c>
      <c r="C744" s="39"/>
      <c r="D744" s="40">
        <v>999</v>
      </c>
      <c r="E744" s="41" t="s">
        <v>4580</v>
      </c>
      <c r="F744" s="41" t="s">
        <v>4581</v>
      </c>
      <c r="G744" s="42">
        <v>2023</v>
      </c>
      <c r="H744" s="43" t="s">
        <v>4582</v>
      </c>
      <c r="I744" s="43" t="s">
        <v>87</v>
      </c>
      <c r="J744" s="43" t="s">
        <v>4069</v>
      </c>
      <c r="K744" s="43" t="s">
        <v>36</v>
      </c>
      <c r="L744" s="43" t="s">
        <v>4386</v>
      </c>
      <c r="M744" s="43" t="s">
        <v>107</v>
      </c>
      <c r="N744" s="43" t="s">
        <v>4583</v>
      </c>
      <c r="O744" s="43" t="s">
        <v>4584</v>
      </c>
      <c r="P744" s="42">
        <v>260</v>
      </c>
      <c r="Q744" s="44" t="s">
        <v>41</v>
      </c>
      <c r="R744" s="44" t="s">
        <v>42</v>
      </c>
      <c r="S744" s="44" t="s">
        <v>43</v>
      </c>
      <c r="T744" s="44" t="s">
        <v>4585</v>
      </c>
      <c r="U744" s="47" t="s">
        <v>4586</v>
      </c>
    </row>
    <row r="745" spans="1:21" ht="33" customHeight="1" x14ac:dyDescent="0.2">
      <c r="A745" s="31"/>
      <c r="B745" s="38">
        <v>643049</v>
      </c>
      <c r="C745" s="39"/>
      <c r="D745" s="40">
        <v>1200</v>
      </c>
      <c r="E745" s="41" t="s">
        <v>4587</v>
      </c>
      <c r="F745" s="41" t="s">
        <v>120</v>
      </c>
      <c r="G745" s="42">
        <v>2023</v>
      </c>
      <c r="H745" s="43" t="s">
        <v>121</v>
      </c>
      <c r="I745" s="43" t="s">
        <v>34</v>
      </c>
      <c r="J745" s="43" t="s">
        <v>88</v>
      </c>
      <c r="K745" s="43" t="s">
        <v>36</v>
      </c>
      <c r="L745" s="43" t="s">
        <v>122</v>
      </c>
      <c r="M745" s="43" t="s">
        <v>107</v>
      </c>
      <c r="N745" s="43" t="s">
        <v>91</v>
      </c>
      <c r="O745" s="43" t="s">
        <v>4588</v>
      </c>
      <c r="P745" s="42">
        <v>352</v>
      </c>
      <c r="Q745" s="44" t="s">
        <v>41</v>
      </c>
      <c r="R745" s="44" t="s">
        <v>42</v>
      </c>
      <c r="S745" s="44" t="s">
        <v>43</v>
      </c>
      <c r="T745" s="44" t="s">
        <v>4589</v>
      </c>
      <c r="U745" s="47" t="s">
        <v>4590</v>
      </c>
    </row>
    <row r="746" spans="1:21" ht="33" customHeight="1" x14ac:dyDescent="0.2">
      <c r="A746" s="31"/>
      <c r="B746" s="38">
        <v>598651</v>
      </c>
      <c r="C746" s="39"/>
      <c r="D746" s="40">
        <v>999</v>
      </c>
      <c r="E746" s="41" t="s">
        <v>4591</v>
      </c>
      <c r="F746" s="41" t="s">
        <v>120</v>
      </c>
      <c r="G746" s="42">
        <v>2023</v>
      </c>
      <c r="H746" s="43" t="s">
        <v>4592</v>
      </c>
      <c r="I746" s="43" t="s">
        <v>34</v>
      </c>
      <c r="J746" s="43" t="s">
        <v>88</v>
      </c>
      <c r="K746" s="43" t="s">
        <v>36</v>
      </c>
      <c r="L746" s="43" t="s">
        <v>122</v>
      </c>
      <c r="M746" s="43" t="s">
        <v>107</v>
      </c>
      <c r="N746" s="43" t="s">
        <v>91</v>
      </c>
      <c r="O746" s="43" t="s">
        <v>4593</v>
      </c>
      <c r="P746" s="42">
        <v>298</v>
      </c>
      <c r="Q746" s="44" t="s">
        <v>41</v>
      </c>
      <c r="R746" s="44" t="s">
        <v>42</v>
      </c>
      <c r="S746" s="44" t="s">
        <v>43</v>
      </c>
      <c r="T746" s="44" t="s">
        <v>4594</v>
      </c>
      <c r="U746" s="47" t="s">
        <v>4595</v>
      </c>
    </row>
    <row r="747" spans="1:21" ht="33" customHeight="1" x14ac:dyDescent="0.2">
      <c r="A747" s="31"/>
      <c r="B747" s="38">
        <v>598652</v>
      </c>
      <c r="C747" s="39"/>
      <c r="D747" s="40">
        <v>999</v>
      </c>
      <c r="E747" s="41" t="s">
        <v>4596</v>
      </c>
      <c r="F747" s="41" t="s">
        <v>120</v>
      </c>
      <c r="G747" s="42">
        <v>2023</v>
      </c>
      <c r="H747" s="43" t="s">
        <v>4597</v>
      </c>
      <c r="I747" s="43" t="s">
        <v>34</v>
      </c>
      <c r="J747" s="43" t="s">
        <v>88</v>
      </c>
      <c r="K747" s="43" t="s">
        <v>36</v>
      </c>
      <c r="L747" s="43" t="s">
        <v>122</v>
      </c>
      <c r="M747" s="43" t="s">
        <v>107</v>
      </c>
      <c r="N747" s="43" t="s">
        <v>91</v>
      </c>
      <c r="O747" s="43" t="s">
        <v>4598</v>
      </c>
      <c r="P747" s="42">
        <v>296</v>
      </c>
      <c r="Q747" s="44" t="s">
        <v>41</v>
      </c>
      <c r="R747" s="44" t="s">
        <v>42</v>
      </c>
      <c r="S747" s="44" t="s">
        <v>43</v>
      </c>
      <c r="T747" s="44" t="s">
        <v>4599</v>
      </c>
      <c r="U747" s="47" t="s">
        <v>4600</v>
      </c>
    </row>
    <row r="748" spans="1:21" ht="33" customHeight="1" x14ac:dyDescent="0.2">
      <c r="A748" s="31"/>
      <c r="B748" s="38">
        <v>643667</v>
      </c>
      <c r="C748" s="39"/>
      <c r="D748" s="40">
        <v>690</v>
      </c>
      <c r="E748" s="41" t="s">
        <v>4601</v>
      </c>
      <c r="F748" s="41" t="s">
        <v>4602</v>
      </c>
      <c r="G748" s="42">
        <v>2023</v>
      </c>
      <c r="H748" s="43" t="s">
        <v>57</v>
      </c>
      <c r="I748" s="43" t="s">
        <v>87</v>
      </c>
      <c r="J748" s="43" t="s">
        <v>49</v>
      </c>
      <c r="K748" s="43" t="s">
        <v>59</v>
      </c>
      <c r="L748" s="43" t="s">
        <v>1061</v>
      </c>
      <c r="M748" s="43" t="s">
        <v>107</v>
      </c>
      <c r="N748" s="43" t="s">
        <v>214</v>
      </c>
      <c r="O748" s="43" t="s">
        <v>4603</v>
      </c>
      <c r="P748" s="42">
        <v>106</v>
      </c>
      <c r="Q748" s="44" t="s">
        <v>64</v>
      </c>
      <c r="R748" s="44" t="s">
        <v>42</v>
      </c>
      <c r="S748" s="44" t="s">
        <v>43</v>
      </c>
      <c r="T748" s="44" t="s">
        <v>4604</v>
      </c>
      <c r="U748" s="47" t="s">
        <v>4605</v>
      </c>
    </row>
    <row r="749" spans="1:21" ht="33" customHeight="1" x14ac:dyDescent="0.2">
      <c r="A749" s="31"/>
      <c r="B749" s="38">
        <v>646016</v>
      </c>
      <c r="C749" s="39"/>
      <c r="D749" s="40">
        <v>899</v>
      </c>
      <c r="E749" s="41" t="s">
        <v>4606</v>
      </c>
      <c r="F749" s="41" t="s">
        <v>4607</v>
      </c>
      <c r="G749" s="42">
        <v>2023</v>
      </c>
      <c r="H749" s="43" t="s">
        <v>4608</v>
      </c>
      <c r="I749" s="43" t="s">
        <v>1300</v>
      </c>
      <c r="J749" s="43" t="s">
        <v>88</v>
      </c>
      <c r="K749" s="43" t="s">
        <v>36</v>
      </c>
      <c r="L749" s="43" t="s">
        <v>122</v>
      </c>
      <c r="M749" s="43" t="s">
        <v>289</v>
      </c>
      <c r="N749" s="43" t="s">
        <v>91</v>
      </c>
      <c r="O749" s="43" t="s">
        <v>4609</v>
      </c>
      <c r="P749" s="42">
        <v>212</v>
      </c>
      <c r="Q749" s="44" t="s">
        <v>41</v>
      </c>
      <c r="R749" s="44" t="s">
        <v>42</v>
      </c>
      <c r="S749" s="44" t="s">
        <v>43</v>
      </c>
      <c r="T749" s="44" t="s">
        <v>4610</v>
      </c>
      <c r="U749" s="47" t="s">
        <v>4611</v>
      </c>
    </row>
    <row r="750" spans="1:21" ht="33" customHeight="1" x14ac:dyDescent="0.2">
      <c r="A750" s="31"/>
      <c r="B750" s="38">
        <v>666956</v>
      </c>
      <c r="C750" s="39"/>
      <c r="D750" s="40">
        <v>690</v>
      </c>
      <c r="E750" s="41" t="s">
        <v>4612</v>
      </c>
      <c r="F750" s="41" t="s">
        <v>4613</v>
      </c>
      <c r="G750" s="42">
        <v>2023</v>
      </c>
      <c r="H750" s="43" t="s">
        <v>57</v>
      </c>
      <c r="I750" s="43" t="s">
        <v>58</v>
      </c>
      <c r="J750" s="43" t="s">
        <v>172</v>
      </c>
      <c r="K750" s="43" t="s">
        <v>59</v>
      </c>
      <c r="L750" s="43" t="s">
        <v>4614</v>
      </c>
      <c r="M750" s="43" t="s">
        <v>107</v>
      </c>
      <c r="N750" s="43" t="s">
        <v>323</v>
      </c>
      <c r="O750" s="43" t="s">
        <v>4615</v>
      </c>
      <c r="P750" s="42">
        <v>160</v>
      </c>
      <c r="Q750" s="44" t="s">
        <v>64</v>
      </c>
      <c r="R750" s="44" t="s">
        <v>42</v>
      </c>
      <c r="S750" s="44" t="s">
        <v>43</v>
      </c>
      <c r="T750" s="44" t="s">
        <v>4616</v>
      </c>
      <c r="U750" s="47" t="s">
        <v>4617</v>
      </c>
    </row>
    <row r="751" spans="1:21" ht="33" customHeight="1" x14ac:dyDescent="0.2">
      <c r="A751" s="31"/>
      <c r="B751" s="38">
        <v>665722</v>
      </c>
      <c r="C751" s="39"/>
      <c r="D751" s="40">
        <v>999</v>
      </c>
      <c r="E751" s="41" t="s">
        <v>4618</v>
      </c>
      <c r="F751" s="41" t="s">
        <v>4619</v>
      </c>
      <c r="G751" s="42">
        <v>2023</v>
      </c>
      <c r="H751" s="43" t="s">
        <v>4620</v>
      </c>
      <c r="I751" s="43" t="s">
        <v>34</v>
      </c>
      <c r="J751" s="43" t="s">
        <v>49</v>
      </c>
      <c r="K751" s="43" t="s">
        <v>36</v>
      </c>
      <c r="L751" s="43" t="s">
        <v>4621</v>
      </c>
      <c r="M751" s="43" t="s">
        <v>864</v>
      </c>
      <c r="N751" s="43" t="s">
        <v>4622</v>
      </c>
      <c r="O751" s="43" t="s">
        <v>4623</v>
      </c>
      <c r="P751" s="42">
        <v>268</v>
      </c>
      <c r="Q751" s="44" t="s">
        <v>41</v>
      </c>
      <c r="R751" s="44" t="s">
        <v>42</v>
      </c>
      <c r="S751" s="44" t="s">
        <v>43</v>
      </c>
      <c r="T751" s="44" t="s">
        <v>4624</v>
      </c>
      <c r="U751" s="47" t="s">
        <v>4625</v>
      </c>
    </row>
    <row r="752" spans="1:21" ht="33" customHeight="1" x14ac:dyDescent="0.2">
      <c r="A752" s="31"/>
      <c r="B752" s="38">
        <v>646709</v>
      </c>
      <c r="C752" s="39"/>
      <c r="D752" s="40">
        <v>690</v>
      </c>
      <c r="E752" s="41" t="s">
        <v>4626</v>
      </c>
      <c r="F752" s="41" t="s">
        <v>4627</v>
      </c>
      <c r="G752" s="42">
        <v>2023</v>
      </c>
      <c r="H752" s="43" t="s">
        <v>57</v>
      </c>
      <c r="I752" s="43" t="s">
        <v>1312</v>
      </c>
      <c r="J752" s="43" t="s">
        <v>172</v>
      </c>
      <c r="K752" s="43" t="s">
        <v>59</v>
      </c>
      <c r="L752" s="43" t="s">
        <v>4628</v>
      </c>
      <c r="M752" s="43" t="s">
        <v>1549</v>
      </c>
      <c r="N752" s="43" t="s">
        <v>108</v>
      </c>
      <c r="O752" s="43" t="s">
        <v>4629</v>
      </c>
      <c r="P752" s="42">
        <v>122</v>
      </c>
      <c r="Q752" s="44" t="s">
        <v>64</v>
      </c>
      <c r="R752" s="44" t="s">
        <v>42</v>
      </c>
      <c r="S752" s="44" t="s">
        <v>43</v>
      </c>
      <c r="T752" s="44" t="s">
        <v>4630</v>
      </c>
      <c r="U752" s="47" t="s">
        <v>4631</v>
      </c>
    </row>
    <row r="753" spans="1:21" ht="33" customHeight="1" x14ac:dyDescent="0.2">
      <c r="A753" s="31"/>
      <c r="B753" s="38">
        <v>662459</v>
      </c>
      <c r="C753" s="39"/>
      <c r="D753" s="40">
        <v>690</v>
      </c>
      <c r="E753" s="41" t="s">
        <v>4632</v>
      </c>
      <c r="F753" s="41" t="s">
        <v>4633</v>
      </c>
      <c r="G753" s="42">
        <v>2023</v>
      </c>
      <c r="H753" s="43" t="s">
        <v>57</v>
      </c>
      <c r="I753" s="43" t="s">
        <v>58</v>
      </c>
      <c r="J753" s="43" t="s">
        <v>172</v>
      </c>
      <c r="K753" s="43" t="s">
        <v>59</v>
      </c>
      <c r="L753" s="43" t="s">
        <v>4634</v>
      </c>
      <c r="M753" s="43" t="s">
        <v>199</v>
      </c>
      <c r="N753" s="43" t="s">
        <v>52</v>
      </c>
      <c r="O753" s="43" t="s">
        <v>4635</v>
      </c>
      <c r="P753" s="42">
        <v>222</v>
      </c>
      <c r="Q753" s="44" t="s">
        <v>64</v>
      </c>
      <c r="R753" s="44" t="s">
        <v>42</v>
      </c>
      <c r="S753" s="44" t="s">
        <v>43</v>
      </c>
      <c r="T753" s="44" t="s">
        <v>4636</v>
      </c>
      <c r="U753" s="47" t="s">
        <v>4637</v>
      </c>
    </row>
    <row r="754" spans="1:21" ht="33" customHeight="1" x14ac:dyDescent="0.2">
      <c r="A754" s="31"/>
      <c r="B754" s="38">
        <v>662460</v>
      </c>
      <c r="C754" s="39"/>
      <c r="D754" s="40">
        <v>890</v>
      </c>
      <c r="E754" s="41" t="s">
        <v>4638</v>
      </c>
      <c r="F754" s="41" t="s">
        <v>4633</v>
      </c>
      <c r="G754" s="42">
        <v>2023</v>
      </c>
      <c r="H754" s="43" t="s">
        <v>57</v>
      </c>
      <c r="I754" s="43" t="s">
        <v>58</v>
      </c>
      <c r="J754" s="43" t="s">
        <v>172</v>
      </c>
      <c r="K754" s="43" t="s">
        <v>59</v>
      </c>
      <c r="L754" s="43" t="s">
        <v>4634</v>
      </c>
      <c r="M754" s="43" t="s">
        <v>199</v>
      </c>
      <c r="N754" s="43" t="s">
        <v>52</v>
      </c>
      <c r="O754" s="43" t="s">
        <v>4635</v>
      </c>
      <c r="P754" s="42">
        <v>330</v>
      </c>
      <c r="Q754" s="44" t="s">
        <v>64</v>
      </c>
      <c r="R754" s="44" t="s">
        <v>42</v>
      </c>
      <c r="S754" s="44" t="s">
        <v>43</v>
      </c>
      <c r="T754" s="44" t="s">
        <v>4639</v>
      </c>
      <c r="U754" s="47" t="s">
        <v>4640</v>
      </c>
    </row>
    <row r="755" spans="1:21" ht="33" customHeight="1" x14ac:dyDescent="0.2">
      <c r="A755" s="31"/>
      <c r="B755" s="38">
        <v>659290</v>
      </c>
      <c r="C755" s="39"/>
      <c r="D755" s="40">
        <v>1400</v>
      </c>
      <c r="E755" s="41" t="s">
        <v>4641</v>
      </c>
      <c r="F755" s="41" t="s">
        <v>4642</v>
      </c>
      <c r="G755" s="42">
        <v>2023</v>
      </c>
      <c r="H755" s="43" t="s">
        <v>4643</v>
      </c>
      <c r="I755" s="43" t="s">
        <v>34</v>
      </c>
      <c r="J755" s="43" t="s">
        <v>88</v>
      </c>
      <c r="K755" s="43" t="s">
        <v>36</v>
      </c>
      <c r="L755" s="43" t="s">
        <v>4644</v>
      </c>
      <c r="M755" s="43" t="s">
        <v>562</v>
      </c>
      <c r="N755" s="43" t="s">
        <v>108</v>
      </c>
      <c r="O755" s="43" t="s">
        <v>4645</v>
      </c>
      <c r="P755" s="42">
        <v>306</v>
      </c>
      <c r="Q755" s="44" t="s">
        <v>41</v>
      </c>
      <c r="R755" s="44" t="s">
        <v>42</v>
      </c>
      <c r="S755" s="44" t="s">
        <v>43</v>
      </c>
      <c r="T755" s="44" t="s">
        <v>4646</v>
      </c>
      <c r="U755" s="47" t="s">
        <v>4647</v>
      </c>
    </row>
    <row r="756" spans="1:21" ht="33" customHeight="1" x14ac:dyDescent="0.2">
      <c r="A756" s="31"/>
      <c r="B756" s="38">
        <v>651119</v>
      </c>
      <c r="C756" s="39"/>
      <c r="D756" s="40">
        <v>690</v>
      </c>
      <c r="E756" s="41" t="s">
        <v>4648</v>
      </c>
      <c r="F756" s="41" t="s">
        <v>4649</v>
      </c>
      <c r="G756" s="42">
        <v>2023</v>
      </c>
      <c r="H756" s="43" t="s">
        <v>57</v>
      </c>
      <c r="I756" s="43" t="s">
        <v>58</v>
      </c>
      <c r="J756" s="43" t="s">
        <v>58</v>
      </c>
      <c r="K756" s="43" t="s">
        <v>59</v>
      </c>
      <c r="L756" s="43" t="s">
        <v>4650</v>
      </c>
      <c r="M756" s="43" t="s">
        <v>4651</v>
      </c>
      <c r="N756" s="43" t="s">
        <v>3560</v>
      </c>
      <c r="O756" s="43" t="s">
        <v>4652</v>
      </c>
      <c r="P756" s="42">
        <v>90</v>
      </c>
      <c r="Q756" s="44" t="s">
        <v>64</v>
      </c>
      <c r="R756" s="44" t="s">
        <v>42</v>
      </c>
      <c r="S756" s="44" t="s">
        <v>43</v>
      </c>
      <c r="T756" s="44" t="s">
        <v>4653</v>
      </c>
      <c r="U756" s="47" t="s">
        <v>4654</v>
      </c>
    </row>
    <row r="757" spans="1:21" ht="33" customHeight="1" x14ac:dyDescent="0.2">
      <c r="A757" s="31"/>
      <c r="B757" s="38">
        <v>598591</v>
      </c>
      <c r="C757" s="39"/>
      <c r="D757" s="40">
        <v>1800</v>
      </c>
      <c r="E757" s="41" t="s">
        <v>4655</v>
      </c>
      <c r="F757" s="41" t="s">
        <v>4656</v>
      </c>
      <c r="G757" s="42">
        <v>2023</v>
      </c>
      <c r="H757" s="43" t="s">
        <v>4657</v>
      </c>
      <c r="I757" s="43" t="s">
        <v>34</v>
      </c>
      <c r="J757" s="43" t="s">
        <v>35</v>
      </c>
      <c r="K757" s="43" t="s">
        <v>36</v>
      </c>
      <c r="L757" s="43" t="s">
        <v>4658</v>
      </c>
      <c r="M757" s="43" t="s">
        <v>199</v>
      </c>
      <c r="N757" s="43" t="s">
        <v>2177</v>
      </c>
      <c r="O757" s="43" t="s">
        <v>4659</v>
      </c>
      <c r="P757" s="42">
        <v>514</v>
      </c>
      <c r="Q757" s="44" t="s">
        <v>41</v>
      </c>
      <c r="R757" s="44" t="s">
        <v>42</v>
      </c>
      <c r="S757" s="44" t="s">
        <v>43</v>
      </c>
      <c r="T757" s="44" t="s">
        <v>4660</v>
      </c>
      <c r="U757" s="47" t="s">
        <v>4661</v>
      </c>
    </row>
    <row r="758" spans="1:21" ht="33" customHeight="1" x14ac:dyDescent="0.2">
      <c r="A758" s="31"/>
      <c r="B758" s="38">
        <v>660690</v>
      </c>
      <c r="C758" s="39"/>
      <c r="D758" s="40">
        <v>690</v>
      </c>
      <c r="E758" s="41" t="s">
        <v>4662</v>
      </c>
      <c r="F758" s="41" t="s">
        <v>4663</v>
      </c>
      <c r="G758" s="42">
        <v>2023</v>
      </c>
      <c r="H758" s="43" t="s">
        <v>57</v>
      </c>
      <c r="I758" s="43" t="s">
        <v>58</v>
      </c>
      <c r="J758" s="43" t="s">
        <v>58</v>
      </c>
      <c r="K758" s="43" t="s">
        <v>59</v>
      </c>
      <c r="L758" s="43" t="s">
        <v>4650</v>
      </c>
      <c r="M758" s="43" t="s">
        <v>2293</v>
      </c>
      <c r="N758" s="43" t="s">
        <v>72</v>
      </c>
      <c r="O758" s="43" t="s">
        <v>4664</v>
      </c>
      <c r="P758" s="42">
        <v>278</v>
      </c>
      <c r="Q758" s="44" t="s">
        <v>64</v>
      </c>
      <c r="R758" s="44" t="s">
        <v>42</v>
      </c>
      <c r="S758" s="44" t="s">
        <v>43</v>
      </c>
      <c r="T758" s="44" t="s">
        <v>4665</v>
      </c>
      <c r="U758" s="47" t="s">
        <v>4666</v>
      </c>
    </row>
    <row r="759" spans="1:21" ht="33" customHeight="1" x14ac:dyDescent="0.2">
      <c r="A759" s="31"/>
      <c r="B759" s="38">
        <v>664522</v>
      </c>
      <c r="C759" s="39"/>
      <c r="D759" s="40">
        <v>690</v>
      </c>
      <c r="E759" s="41" t="s">
        <v>4667</v>
      </c>
      <c r="F759" s="41" t="s">
        <v>4668</v>
      </c>
      <c r="G759" s="42">
        <v>2023</v>
      </c>
      <c r="H759" s="43" t="s">
        <v>57</v>
      </c>
      <c r="I759" s="43" t="s">
        <v>58</v>
      </c>
      <c r="J759" s="43" t="s">
        <v>172</v>
      </c>
      <c r="K759" s="43" t="s">
        <v>59</v>
      </c>
      <c r="L759" s="43" t="s">
        <v>4669</v>
      </c>
      <c r="M759" s="43" t="s">
        <v>289</v>
      </c>
      <c r="N759" s="43" t="s">
        <v>579</v>
      </c>
      <c r="O759" s="43" t="s">
        <v>4670</v>
      </c>
      <c r="P759" s="42">
        <v>304</v>
      </c>
      <c r="Q759" s="44" t="s">
        <v>64</v>
      </c>
      <c r="R759" s="44" t="s">
        <v>42</v>
      </c>
      <c r="S759" s="44" t="s">
        <v>43</v>
      </c>
      <c r="T759" s="44" t="s">
        <v>4671</v>
      </c>
      <c r="U759" s="47" t="s">
        <v>4672</v>
      </c>
    </row>
    <row r="760" spans="1:21" ht="33" customHeight="1" x14ac:dyDescent="0.2">
      <c r="A760" s="31"/>
      <c r="B760" s="38">
        <v>662511</v>
      </c>
      <c r="C760" s="39"/>
      <c r="D760" s="40">
        <v>999</v>
      </c>
      <c r="E760" s="41" t="s">
        <v>4673</v>
      </c>
      <c r="F760" s="41" t="s">
        <v>4674</v>
      </c>
      <c r="G760" s="42">
        <v>2023</v>
      </c>
      <c r="H760" s="43" t="s">
        <v>4675</v>
      </c>
      <c r="I760" s="43" t="s">
        <v>87</v>
      </c>
      <c r="J760" s="43" t="s">
        <v>88</v>
      </c>
      <c r="K760" s="43" t="s">
        <v>36</v>
      </c>
      <c r="L760" s="43" t="s">
        <v>4676</v>
      </c>
      <c r="M760" s="43" t="s">
        <v>4677</v>
      </c>
      <c r="N760" s="43" t="s">
        <v>4678</v>
      </c>
      <c r="O760" s="43" t="s">
        <v>4679</v>
      </c>
      <c r="P760" s="42">
        <v>478</v>
      </c>
      <c r="Q760" s="44" t="s">
        <v>41</v>
      </c>
      <c r="R760" s="44" t="s">
        <v>42</v>
      </c>
      <c r="S760" s="44" t="s">
        <v>43</v>
      </c>
      <c r="T760" s="44" t="s">
        <v>4680</v>
      </c>
      <c r="U760" s="47" t="s">
        <v>4681</v>
      </c>
    </row>
    <row r="761" spans="1:21" ht="33" customHeight="1" x14ac:dyDescent="0.2">
      <c r="A761" s="31"/>
      <c r="B761" s="38">
        <v>645454</v>
      </c>
      <c r="C761" s="39"/>
      <c r="D761" s="40">
        <v>890</v>
      </c>
      <c r="E761" s="41" t="s">
        <v>4682</v>
      </c>
      <c r="F761" s="41" t="s">
        <v>4683</v>
      </c>
      <c r="G761" s="42">
        <v>2023</v>
      </c>
      <c r="H761" s="43" t="s">
        <v>57</v>
      </c>
      <c r="I761" s="43" t="s">
        <v>34</v>
      </c>
      <c r="J761" s="43" t="s">
        <v>172</v>
      </c>
      <c r="K761" s="43" t="s">
        <v>59</v>
      </c>
      <c r="L761" s="43" t="s">
        <v>4676</v>
      </c>
      <c r="M761" s="43" t="s">
        <v>713</v>
      </c>
      <c r="N761" s="43" t="s">
        <v>4684</v>
      </c>
      <c r="O761" s="43" t="s">
        <v>4685</v>
      </c>
      <c r="P761" s="42">
        <v>420</v>
      </c>
      <c r="Q761" s="44" t="s">
        <v>64</v>
      </c>
      <c r="R761" s="44" t="s">
        <v>42</v>
      </c>
      <c r="S761" s="44" t="s">
        <v>43</v>
      </c>
      <c r="T761" s="44" t="s">
        <v>4686</v>
      </c>
      <c r="U761" s="47" t="s">
        <v>4687</v>
      </c>
    </row>
    <row r="762" spans="1:21" ht="33" customHeight="1" x14ac:dyDescent="0.2">
      <c r="A762" s="31"/>
      <c r="B762" s="38">
        <v>512728</v>
      </c>
      <c r="C762" s="39"/>
      <c r="D762" s="40">
        <v>690</v>
      </c>
      <c r="E762" s="41" t="s">
        <v>4688</v>
      </c>
      <c r="F762" s="41" t="s">
        <v>4689</v>
      </c>
      <c r="G762" s="42">
        <v>2023</v>
      </c>
      <c r="H762" s="43" t="s">
        <v>1049</v>
      </c>
      <c r="I762" s="43" t="s">
        <v>87</v>
      </c>
      <c r="J762" s="43" t="s">
        <v>35</v>
      </c>
      <c r="K762" s="43" t="s">
        <v>36</v>
      </c>
      <c r="L762" s="43" t="s">
        <v>4690</v>
      </c>
      <c r="M762" s="43" t="s">
        <v>289</v>
      </c>
      <c r="N762" s="43" t="s">
        <v>91</v>
      </c>
      <c r="O762" s="43" t="s">
        <v>4691</v>
      </c>
      <c r="P762" s="42">
        <v>136</v>
      </c>
      <c r="Q762" s="44" t="s">
        <v>64</v>
      </c>
      <c r="R762" s="44" t="s">
        <v>42</v>
      </c>
      <c r="S762" s="44" t="s">
        <v>43</v>
      </c>
      <c r="T762" s="44" t="s">
        <v>4692</v>
      </c>
      <c r="U762" s="47" t="s">
        <v>4693</v>
      </c>
    </row>
    <row r="763" spans="1:21" ht="33" customHeight="1" x14ac:dyDescent="0.2">
      <c r="A763" s="31"/>
      <c r="B763" s="38">
        <v>594466</v>
      </c>
      <c r="C763" s="39"/>
      <c r="D763" s="40">
        <v>899</v>
      </c>
      <c r="E763" s="41" t="s">
        <v>4694</v>
      </c>
      <c r="F763" s="41" t="s">
        <v>4695</v>
      </c>
      <c r="G763" s="42">
        <v>2023</v>
      </c>
      <c r="H763" s="43" t="s">
        <v>4696</v>
      </c>
      <c r="I763" s="43" t="s">
        <v>34</v>
      </c>
      <c r="J763" s="43" t="s">
        <v>831</v>
      </c>
      <c r="K763" s="43" t="s">
        <v>36</v>
      </c>
      <c r="L763" s="43" t="s">
        <v>4690</v>
      </c>
      <c r="M763" s="43" t="s">
        <v>4697</v>
      </c>
      <c r="N763" s="43" t="s">
        <v>91</v>
      </c>
      <c r="O763" s="43" t="s">
        <v>4698</v>
      </c>
      <c r="P763" s="42">
        <v>180</v>
      </c>
      <c r="Q763" s="44" t="s">
        <v>41</v>
      </c>
      <c r="R763" s="44" t="s">
        <v>42</v>
      </c>
      <c r="S763" s="44" t="s">
        <v>43</v>
      </c>
      <c r="T763" s="44" t="s">
        <v>4699</v>
      </c>
      <c r="U763" s="47" t="s">
        <v>4700</v>
      </c>
    </row>
    <row r="764" spans="1:21" ht="33" customHeight="1" x14ac:dyDescent="0.2">
      <c r="A764" s="31"/>
      <c r="B764" s="38">
        <v>628258</v>
      </c>
      <c r="C764" s="39"/>
      <c r="D764" s="40">
        <v>690</v>
      </c>
      <c r="E764" s="41" t="s">
        <v>4701</v>
      </c>
      <c r="F764" s="41" t="s">
        <v>4702</v>
      </c>
      <c r="G764" s="42">
        <v>2023</v>
      </c>
      <c r="H764" s="43" t="s">
        <v>57</v>
      </c>
      <c r="I764" s="43" t="s">
        <v>87</v>
      </c>
      <c r="J764" s="43" t="s">
        <v>88</v>
      </c>
      <c r="K764" s="43" t="s">
        <v>59</v>
      </c>
      <c r="L764" s="43" t="s">
        <v>4676</v>
      </c>
      <c r="M764" s="43" t="s">
        <v>4677</v>
      </c>
      <c r="N764" s="43" t="s">
        <v>1534</v>
      </c>
      <c r="O764" s="43" t="s">
        <v>4703</v>
      </c>
      <c r="P764" s="42">
        <v>136</v>
      </c>
      <c r="Q764" s="44" t="s">
        <v>64</v>
      </c>
      <c r="R764" s="44" t="s">
        <v>42</v>
      </c>
      <c r="S764" s="44" t="s">
        <v>43</v>
      </c>
      <c r="T764" s="44" t="s">
        <v>4704</v>
      </c>
      <c r="U764" s="47" t="s">
        <v>4705</v>
      </c>
    </row>
    <row r="765" spans="1:21" ht="33" customHeight="1" x14ac:dyDescent="0.2">
      <c r="A765" s="31"/>
      <c r="B765" s="38">
        <v>481765</v>
      </c>
      <c r="C765" s="39"/>
      <c r="D765" s="40">
        <v>999</v>
      </c>
      <c r="E765" s="41" t="s">
        <v>4706</v>
      </c>
      <c r="F765" s="41" t="s">
        <v>4707</v>
      </c>
      <c r="G765" s="42">
        <v>2023</v>
      </c>
      <c r="H765" s="43" t="s">
        <v>4708</v>
      </c>
      <c r="I765" s="43" t="s">
        <v>87</v>
      </c>
      <c r="J765" s="43" t="s">
        <v>88</v>
      </c>
      <c r="K765" s="43" t="s">
        <v>36</v>
      </c>
      <c r="L765" s="43" t="s">
        <v>4676</v>
      </c>
      <c r="M765" s="43" t="s">
        <v>4677</v>
      </c>
      <c r="N765" s="43" t="s">
        <v>4709</v>
      </c>
      <c r="O765" s="43" t="s">
        <v>4710</v>
      </c>
      <c r="P765" s="42">
        <v>400</v>
      </c>
      <c r="Q765" s="44" t="s">
        <v>64</v>
      </c>
      <c r="R765" s="44" t="s">
        <v>42</v>
      </c>
      <c r="S765" s="44" t="s">
        <v>43</v>
      </c>
      <c r="T765" s="44" t="s">
        <v>4711</v>
      </c>
      <c r="U765" s="47" t="s">
        <v>4712</v>
      </c>
    </row>
    <row r="766" spans="1:21" ht="33" customHeight="1" x14ac:dyDescent="0.2">
      <c r="A766" s="31"/>
      <c r="B766" s="38">
        <v>646956</v>
      </c>
      <c r="C766" s="39"/>
      <c r="D766" s="40">
        <v>1100</v>
      </c>
      <c r="E766" s="41" t="s">
        <v>4713</v>
      </c>
      <c r="F766" s="41" t="s">
        <v>4714</v>
      </c>
      <c r="G766" s="42">
        <v>2023</v>
      </c>
      <c r="H766" s="43" t="s">
        <v>4715</v>
      </c>
      <c r="I766" s="43" t="s">
        <v>34</v>
      </c>
      <c r="J766" s="43" t="s">
        <v>88</v>
      </c>
      <c r="K766" s="43" t="s">
        <v>36</v>
      </c>
      <c r="L766" s="43" t="s">
        <v>4676</v>
      </c>
      <c r="M766" s="43" t="s">
        <v>4677</v>
      </c>
      <c r="N766" s="43" t="s">
        <v>91</v>
      </c>
      <c r="O766" s="43" t="s">
        <v>4716</v>
      </c>
      <c r="P766" s="42">
        <v>378</v>
      </c>
      <c r="Q766" s="44" t="s">
        <v>41</v>
      </c>
      <c r="R766" s="44" t="s">
        <v>42</v>
      </c>
      <c r="S766" s="44" t="s">
        <v>43</v>
      </c>
      <c r="T766" s="44" t="s">
        <v>4717</v>
      </c>
      <c r="U766" s="47" t="s">
        <v>4718</v>
      </c>
    </row>
    <row r="767" spans="1:21" ht="33" customHeight="1" x14ac:dyDescent="0.2">
      <c r="A767" s="31"/>
      <c r="B767" s="38">
        <v>516661</v>
      </c>
      <c r="C767" s="39"/>
      <c r="D767" s="40">
        <v>999</v>
      </c>
      <c r="E767" s="41" t="s">
        <v>4719</v>
      </c>
      <c r="F767" s="41" t="s">
        <v>4720</v>
      </c>
      <c r="G767" s="42">
        <v>2023</v>
      </c>
      <c r="H767" s="43" t="s">
        <v>4721</v>
      </c>
      <c r="I767" s="43" t="s">
        <v>87</v>
      </c>
      <c r="J767" s="43" t="s">
        <v>172</v>
      </c>
      <c r="K767" s="43" t="s">
        <v>36</v>
      </c>
      <c r="L767" s="43" t="s">
        <v>4722</v>
      </c>
      <c r="M767" s="43" t="s">
        <v>713</v>
      </c>
      <c r="N767" s="43" t="s">
        <v>91</v>
      </c>
      <c r="O767" s="43" t="s">
        <v>4723</v>
      </c>
      <c r="P767" s="42">
        <v>226</v>
      </c>
      <c r="Q767" s="44" t="s">
        <v>41</v>
      </c>
      <c r="R767" s="44" t="s">
        <v>42</v>
      </c>
      <c r="S767" s="44" t="s">
        <v>43</v>
      </c>
      <c r="T767" s="44" t="s">
        <v>4724</v>
      </c>
      <c r="U767" s="47" t="s">
        <v>4725</v>
      </c>
    </row>
    <row r="768" spans="1:21" ht="33" customHeight="1" x14ac:dyDescent="0.2">
      <c r="A768" s="31"/>
      <c r="B768" s="38">
        <v>659008</v>
      </c>
      <c r="C768" s="39"/>
      <c r="D768" s="40">
        <v>690</v>
      </c>
      <c r="E768" s="41" t="s">
        <v>4726</v>
      </c>
      <c r="F768" s="41" t="s">
        <v>4727</v>
      </c>
      <c r="G768" s="42">
        <v>2023</v>
      </c>
      <c r="H768" s="43" t="s">
        <v>57</v>
      </c>
      <c r="I768" s="43" t="s">
        <v>34</v>
      </c>
      <c r="J768" s="43" t="s">
        <v>172</v>
      </c>
      <c r="K768" s="43" t="s">
        <v>59</v>
      </c>
      <c r="L768" s="43" t="s">
        <v>4676</v>
      </c>
      <c r="M768" s="43" t="s">
        <v>713</v>
      </c>
      <c r="N768" s="43" t="s">
        <v>4728</v>
      </c>
      <c r="O768" s="43" t="s">
        <v>4729</v>
      </c>
      <c r="P768" s="42">
        <v>142</v>
      </c>
      <c r="Q768" s="44" t="s">
        <v>64</v>
      </c>
      <c r="R768" s="44" t="s">
        <v>42</v>
      </c>
      <c r="S768" s="44" t="s">
        <v>43</v>
      </c>
      <c r="T768" s="44" t="s">
        <v>4730</v>
      </c>
      <c r="U768" s="47" t="s">
        <v>4731</v>
      </c>
    </row>
    <row r="769" spans="1:21" ht="33" customHeight="1" x14ac:dyDescent="0.2">
      <c r="A769" s="31"/>
      <c r="B769" s="38">
        <v>658944</v>
      </c>
      <c r="C769" s="39"/>
      <c r="D769" s="40">
        <v>690</v>
      </c>
      <c r="E769" s="41" t="s">
        <v>4732</v>
      </c>
      <c r="F769" s="41" t="s">
        <v>4733</v>
      </c>
      <c r="G769" s="42">
        <v>2023</v>
      </c>
      <c r="H769" s="43" t="s">
        <v>57</v>
      </c>
      <c r="I769" s="43" t="s">
        <v>87</v>
      </c>
      <c r="J769" s="43" t="s">
        <v>49</v>
      </c>
      <c r="K769" s="43" t="s">
        <v>59</v>
      </c>
      <c r="L769" s="43" t="s">
        <v>4734</v>
      </c>
      <c r="M769" s="43" t="s">
        <v>1098</v>
      </c>
      <c r="N769" s="43" t="s">
        <v>91</v>
      </c>
      <c r="O769" s="43" t="s">
        <v>4735</v>
      </c>
      <c r="P769" s="42">
        <v>86</v>
      </c>
      <c r="Q769" s="44" t="s">
        <v>64</v>
      </c>
      <c r="R769" s="44" t="s">
        <v>42</v>
      </c>
      <c r="S769" s="44" t="s">
        <v>43</v>
      </c>
      <c r="T769" s="44" t="s">
        <v>4736</v>
      </c>
      <c r="U769" s="47" t="s">
        <v>4737</v>
      </c>
    </row>
    <row r="770" spans="1:21" ht="33" customHeight="1" x14ac:dyDescent="0.2">
      <c r="A770" s="31"/>
      <c r="B770" s="38">
        <v>651123</v>
      </c>
      <c r="C770" s="39"/>
      <c r="D770" s="40">
        <v>690</v>
      </c>
      <c r="E770" s="41" t="s">
        <v>4738</v>
      </c>
      <c r="F770" s="41" t="s">
        <v>4739</v>
      </c>
      <c r="G770" s="42">
        <v>2023</v>
      </c>
      <c r="H770" s="43" t="s">
        <v>57</v>
      </c>
      <c r="I770" s="43" t="s">
        <v>87</v>
      </c>
      <c r="J770" s="43" t="s">
        <v>831</v>
      </c>
      <c r="K770" s="43" t="s">
        <v>2204</v>
      </c>
      <c r="L770" s="43" t="s">
        <v>4740</v>
      </c>
      <c r="M770" s="43" t="s">
        <v>2293</v>
      </c>
      <c r="N770" s="43" t="s">
        <v>2262</v>
      </c>
      <c r="O770" s="43" t="s">
        <v>4741</v>
      </c>
      <c r="P770" s="42">
        <v>150</v>
      </c>
      <c r="Q770" s="44" t="s">
        <v>64</v>
      </c>
      <c r="R770" s="44" t="s">
        <v>42</v>
      </c>
      <c r="S770" s="44" t="s">
        <v>43</v>
      </c>
      <c r="T770" s="44" t="s">
        <v>4742</v>
      </c>
      <c r="U770" s="47" t="s">
        <v>4743</v>
      </c>
    </row>
    <row r="771" spans="1:21" ht="33" customHeight="1" x14ac:dyDescent="0.2">
      <c r="A771" s="31"/>
      <c r="B771" s="38">
        <v>650699</v>
      </c>
      <c r="C771" s="39"/>
      <c r="D771" s="40">
        <v>690</v>
      </c>
      <c r="E771" s="41" t="s">
        <v>4744</v>
      </c>
      <c r="F771" s="41" t="s">
        <v>4745</v>
      </c>
      <c r="G771" s="42">
        <v>2023</v>
      </c>
      <c r="H771" s="43" t="s">
        <v>57</v>
      </c>
      <c r="I771" s="43" t="s">
        <v>87</v>
      </c>
      <c r="J771" s="43" t="s">
        <v>88</v>
      </c>
      <c r="K771" s="43" t="s">
        <v>59</v>
      </c>
      <c r="L771" s="43" t="s">
        <v>4746</v>
      </c>
      <c r="M771" s="43" t="s">
        <v>305</v>
      </c>
      <c r="N771" s="43" t="s">
        <v>4747</v>
      </c>
      <c r="O771" s="43" t="s">
        <v>4748</v>
      </c>
      <c r="P771" s="42">
        <v>240</v>
      </c>
      <c r="Q771" s="44" t="s">
        <v>64</v>
      </c>
      <c r="R771" s="44" t="s">
        <v>42</v>
      </c>
      <c r="S771" s="44" t="s">
        <v>43</v>
      </c>
      <c r="T771" s="44" t="s">
        <v>4749</v>
      </c>
      <c r="U771" s="47" t="s">
        <v>4750</v>
      </c>
    </row>
    <row r="772" spans="1:21" ht="33" customHeight="1" x14ac:dyDescent="0.2">
      <c r="A772" s="31"/>
      <c r="B772" s="38">
        <v>669463</v>
      </c>
      <c r="C772" s="39"/>
      <c r="D772" s="40">
        <v>690</v>
      </c>
      <c r="E772" s="41" t="s">
        <v>4751</v>
      </c>
      <c r="F772" s="41" t="s">
        <v>2345</v>
      </c>
      <c r="G772" s="42">
        <v>2023</v>
      </c>
      <c r="H772" s="43" t="s">
        <v>57</v>
      </c>
      <c r="I772" s="43" t="s">
        <v>58</v>
      </c>
      <c r="J772" s="43" t="s">
        <v>49</v>
      </c>
      <c r="K772" s="43" t="s">
        <v>59</v>
      </c>
      <c r="L772" s="43" t="s">
        <v>2352</v>
      </c>
      <c r="M772" s="43" t="s">
        <v>4752</v>
      </c>
      <c r="N772" s="43" t="s">
        <v>2346</v>
      </c>
      <c r="O772" s="43" t="s">
        <v>4753</v>
      </c>
      <c r="P772" s="42">
        <v>306</v>
      </c>
      <c r="Q772" s="44" t="s">
        <v>64</v>
      </c>
      <c r="R772" s="44" t="s">
        <v>42</v>
      </c>
      <c r="S772" s="44" t="s">
        <v>43</v>
      </c>
      <c r="T772" s="44" t="s">
        <v>4754</v>
      </c>
      <c r="U772" s="47" t="s">
        <v>4755</v>
      </c>
    </row>
    <row r="773" spans="1:21" ht="33" customHeight="1" x14ac:dyDescent="0.2">
      <c r="A773" s="31"/>
      <c r="B773" s="38">
        <v>615160</v>
      </c>
      <c r="C773" s="39"/>
      <c r="D773" s="40">
        <v>690</v>
      </c>
      <c r="E773" s="41" t="s">
        <v>4756</v>
      </c>
      <c r="F773" s="41" t="s">
        <v>4757</v>
      </c>
      <c r="G773" s="42">
        <v>2023</v>
      </c>
      <c r="H773" s="43" t="s">
        <v>57</v>
      </c>
      <c r="I773" s="43" t="s">
        <v>58</v>
      </c>
      <c r="J773" s="43" t="s">
        <v>35</v>
      </c>
      <c r="K773" s="43" t="s">
        <v>59</v>
      </c>
      <c r="L773" s="43" t="s">
        <v>4758</v>
      </c>
      <c r="M773" s="43" t="s">
        <v>1430</v>
      </c>
      <c r="N773" s="43" t="s">
        <v>4759</v>
      </c>
      <c r="O773" s="43" t="s">
        <v>4760</v>
      </c>
      <c r="P773" s="42">
        <v>254</v>
      </c>
      <c r="Q773" s="44" t="s">
        <v>64</v>
      </c>
      <c r="R773" s="44" t="s">
        <v>42</v>
      </c>
      <c r="S773" s="44" t="s">
        <v>43</v>
      </c>
      <c r="T773" s="44" t="s">
        <v>4761</v>
      </c>
      <c r="U773" s="47" t="s">
        <v>4762</v>
      </c>
    </row>
    <row r="774" spans="1:21" ht="33" customHeight="1" x14ac:dyDescent="0.2">
      <c r="A774" s="31"/>
      <c r="B774" s="38">
        <v>665613</v>
      </c>
      <c r="C774" s="39"/>
      <c r="D774" s="40">
        <v>999</v>
      </c>
      <c r="E774" s="41" t="s">
        <v>4763</v>
      </c>
      <c r="F774" s="41" t="s">
        <v>4764</v>
      </c>
      <c r="G774" s="42">
        <v>2023</v>
      </c>
      <c r="H774" s="43" t="s">
        <v>1049</v>
      </c>
      <c r="I774" s="43" t="s">
        <v>87</v>
      </c>
      <c r="J774" s="43" t="s">
        <v>251</v>
      </c>
      <c r="K774" s="43" t="s">
        <v>36</v>
      </c>
      <c r="L774" s="43" t="s">
        <v>4765</v>
      </c>
      <c r="M774" s="43" t="s">
        <v>1385</v>
      </c>
      <c r="N774" s="43" t="s">
        <v>1563</v>
      </c>
      <c r="O774" s="43" t="s">
        <v>4766</v>
      </c>
      <c r="P774" s="42">
        <v>232</v>
      </c>
      <c r="Q774" s="44" t="s">
        <v>64</v>
      </c>
      <c r="R774" s="44" t="s">
        <v>42</v>
      </c>
      <c r="S774" s="44" t="s">
        <v>43</v>
      </c>
      <c r="T774" s="44" t="s">
        <v>4767</v>
      </c>
      <c r="U774" s="47" t="s">
        <v>4768</v>
      </c>
    </row>
    <row r="775" spans="1:21" ht="33" customHeight="1" x14ac:dyDescent="0.2">
      <c r="A775" s="31"/>
      <c r="B775" s="38">
        <v>650655</v>
      </c>
      <c r="C775" s="39"/>
      <c r="D775" s="40">
        <v>890</v>
      </c>
      <c r="E775" s="41" t="s">
        <v>4769</v>
      </c>
      <c r="F775" s="41" t="s">
        <v>4770</v>
      </c>
      <c r="G775" s="42">
        <v>2023</v>
      </c>
      <c r="H775" s="43" t="s">
        <v>57</v>
      </c>
      <c r="I775" s="43" t="s">
        <v>87</v>
      </c>
      <c r="J775" s="43" t="s">
        <v>172</v>
      </c>
      <c r="K775" s="43" t="s">
        <v>59</v>
      </c>
      <c r="L775" s="43" t="s">
        <v>198</v>
      </c>
      <c r="M775" s="43" t="s">
        <v>1521</v>
      </c>
      <c r="N775" s="43" t="s">
        <v>62</v>
      </c>
      <c r="O775" s="43" t="s">
        <v>4771</v>
      </c>
      <c r="P775" s="42">
        <v>350</v>
      </c>
      <c r="Q775" s="44" t="s">
        <v>64</v>
      </c>
      <c r="R775" s="44" t="s">
        <v>42</v>
      </c>
      <c r="S775" s="44" t="s">
        <v>43</v>
      </c>
      <c r="T775" s="44" t="s">
        <v>4772</v>
      </c>
      <c r="U775" s="47" t="s">
        <v>4773</v>
      </c>
    </row>
    <row r="776" spans="1:21" ht="33" customHeight="1" x14ac:dyDescent="0.2">
      <c r="A776" s="31"/>
      <c r="B776" s="38">
        <v>644440</v>
      </c>
      <c r="C776" s="39"/>
      <c r="D776" s="40">
        <v>690</v>
      </c>
      <c r="E776" s="41" t="s">
        <v>4774</v>
      </c>
      <c r="F776" s="41" t="s">
        <v>4775</v>
      </c>
      <c r="G776" s="42">
        <v>2023</v>
      </c>
      <c r="H776" s="43" t="s">
        <v>57</v>
      </c>
      <c r="I776" s="43" t="s">
        <v>58</v>
      </c>
      <c r="J776" s="43" t="s">
        <v>88</v>
      </c>
      <c r="K776" s="43" t="s">
        <v>59</v>
      </c>
      <c r="L776" s="43" t="s">
        <v>4776</v>
      </c>
      <c r="M776" s="43" t="s">
        <v>145</v>
      </c>
      <c r="N776" s="43" t="s">
        <v>1405</v>
      </c>
      <c r="O776" s="43" t="s">
        <v>4777</v>
      </c>
      <c r="P776" s="42">
        <v>240</v>
      </c>
      <c r="Q776" s="44" t="s">
        <v>64</v>
      </c>
      <c r="R776" s="44" t="s">
        <v>42</v>
      </c>
      <c r="S776" s="44" t="s">
        <v>43</v>
      </c>
      <c r="T776" s="44" t="s">
        <v>4778</v>
      </c>
      <c r="U776" s="47" t="s">
        <v>4779</v>
      </c>
    </row>
    <row r="777" spans="1:21" ht="33" customHeight="1" x14ac:dyDescent="0.2">
      <c r="A777" s="31"/>
      <c r="B777" s="38">
        <v>658330</v>
      </c>
      <c r="C777" s="39"/>
      <c r="D777" s="40">
        <v>690</v>
      </c>
      <c r="E777" s="41" t="s">
        <v>4780</v>
      </c>
      <c r="F777" s="41" t="s">
        <v>4781</v>
      </c>
      <c r="G777" s="42">
        <v>2023</v>
      </c>
      <c r="H777" s="43" t="s">
        <v>57</v>
      </c>
      <c r="I777" s="43" t="s">
        <v>58</v>
      </c>
      <c r="J777" s="43" t="s">
        <v>4782</v>
      </c>
      <c r="K777" s="43" t="s">
        <v>59</v>
      </c>
      <c r="L777" s="43" t="s">
        <v>2330</v>
      </c>
      <c r="M777" s="43" t="s">
        <v>199</v>
      </c>
      <c r="N777" s="43" t="s">
        <v>605</v>
      </c>
      <c r="O777" s="43" t="s">
        <v>4783</v>
      </c>
      <c r="P777" s="42">
        <v>122</v>
      </c>
      <c r="Q777" s="44" t="s">
        <v>64</v>
      </c>
      <c r="R777" s="44" t="s">
        <v>42</v>
      </c>
      <c r="S777" s="44" t="s">
        <v>43</v>
      </c>
      <c r="T777" s="44" t="s">
        <v>4784</v>
      </c>
      <c r="U777" s="47" t="s">
        <v>4785</v>
      </c>
    </row>
    <row r="778" spans="1:21" ht="33" customHeight="1" x14ac:dyDescent="0.2">
      <c r="A778" s="31"/>
      <c r="B778" s="38">
        <v>665392</v>
      </c>
      <c r="C778" s="39"/>
      <c r="D778" s="40">
        <v>1200</v>
      </c>
      <c r="E778" s="41" t="s">
        <v>4786</v>
      </c>
      <c r="F778" s="41" t="s">
        <v>4787</v>
      </c>
      <c r="G778" s="42">
        <v>2023</v>
      </c>
      <c r="H778" s="43" t="s">
        <v>4788</v>
      </c>
      <c r="I778" s="43" t="s">
        <v>34</v>
      </c>
      <c r="J778" s="43" t="s">
        <v>35</v>
      </c>
      <c r="K778" s="43" t="s">
        <v>2204</v>
      </c>
      <c r="L778" s="43" t="s">
        <v>4789</v>
      </c>
      <c r="M778" s="43" t="s">
        <v>199</v>
      </c>
      <c r="N778" s="43" t="s">
        <v>4790</v>
      </c>
      <c r="O778" s="43" t="s">
        <v>4791</v>
      </c>
      <c r="P778" s="42">
        <v>320</v>
      </c>
      <c r="Q778" s="44" t="s">
        <v>41</v>
      </c>
      <c r="R778" s="44" t="s">
        <v>42</v>
      </c>
      <c r="S778" s="44" t="s">
        <v>43</v>
      </c>
      <c r="T778" s="44" t="s">
        <v>4792</v>
      </c>
      <c r="U778" s="47" t="s">
        <v>4793</v>
      </c>
    </row>
    <row r="779" spans="1:21" ht="33" customHeight="1" x14ac:dyDescent="0.2">
      <c r="A779" s="31"/>
      <c r="B779" s="38">
        <v>671265</v>
      </c>
      <c r="C779" s="39"/>
      <c r="D779" s="40">
        <v>999</v>
      </c>
      <c r="E779" s="41" t="s">
        <v>4786</v>
      </c>
      <c r="F779" s="41" t="s">
        <v>4794</v>
      </c>
      <c r="G779" s="42">
        <v>2023</v>
      </c>
      <c r="H779" s="43" t="s">
        <v>4795</v>
      </c>
      <c r="I779" s="43" t="s">
        <v>34</v>
      </c>
      <c r="J779" s="43" t="s">
        <v>88</v>
      </c>
      <c r="K779" s="43" t="s">
        <v>2204</v>
      </c>
      <c r="L779" s="43" t="s">
        <v>4789</v>
      </c>
      <c r="M779" s="43" t="s">
        <v>1230</v>
      </c>
      <c r="N779" s="43" t="s">
        <v>4796</v>
      </c>
      <c r="O779" s="43" t="s">
        <v>4797</v>
      </c>
      <c r="P779" s="42">
        <v>206</v>
      </c>
      <c r="Q779" s="44" t="s">
        <v>41</v>
      </c>
      <c r="R779" s="44" t="s">
        <v>42</v>
      </c>
      <c r="S779" s="44" t="s">
        <v>43</v>
      </c>
      <c r="T779" s="44" t="s">
        <v>4798</v>
      </c>
      <c r="U779" s="47" t="s">
        <v>4799</v>
      </c>
    </row>
    <row r="780" spans="1:21" ht="33" customHeight="1" x14ac:dyDescent="0.2">
      <c r="A780" s="31"/>
      <c r="B780" s="38">
        <v>662384</v>
      </c>
      <c r="C780" s="39"/>
      <c r="D780" s="40">
        <v>1200</v>
      </c>
      <c r="E780" s="41" t="s">
        <v>4786</v>
      </c>
      <c r="F780" s="41" t="s">
        <v>1228</v>
      </c>
      <c r="G780" s="42">
        <v>2023</v>
      </c>
      <c r="H780" s="43" t="s">
        <v>4800</v>
      </c>
      <c r="I780" s="43" t="s">
        <v>34</v>
      </c>
      <c r="J780" s="43" t="s">
        <v>35</v>
      </c>
      <c r="K780" s="43" t="s">
        <v>36</v>
      </c>
      <c r="L780" s="43" t="s">
        <v>4789</v>
      </c>
      <c r="M780" s="43" t="s">
        <v>199</v>
      </c>
      <c r="N780" s="43" t="s">
        <v>1231</v>
      </c>
      <c r="O780" s="43" t="s">
        <v>4801</v>
      </c>
      <c r="P780" s="42">
        <v>530</v>
      </c>
      <c r="Q780" s="44" t="s">
        <v>41</v>
      </c>
      <c r="R780" s="44" t="s">
        <v>42</v>
      </c>
      <c r="S780" s="44" t="s">
        <v>43</v>
      </c>
      <c r="T780" s="44" t="s">
        <v>4802</v>
      </c>
      <c r="U780" s="47" t="s">
        <v>4803</v>
      </c>
    </row>
    <row r="781" spans="1:21" ht="33" customHeight="1" x14ac:dyDescent="0.2">
      <c r="A781" s="31"/>
      <c r="B781" s="38">
        <v>670061</v>
      </c>
      <c r="C781" s="39"/>
      <c r="D781" s="40">
        <v>690</v>
      </c>
      <c r="E781" s="41" t="s">
        <v>4804</v>
      </c>
      <c r="F781" s="41" t="s">
        <v>1539</v>
      </c>
      <c r="G781" s="42">
        <v>2023</v>
      </c>
      <c r="H781" s="43" t="s">
        <v>57</v>
      </c>
      <c r="I781" s="43" t="s">
        <v>58</v>
      </c>
      <c r="J781" s="43" t="s">
        <v>172</v>
      </c>
      <c r="K781" s="43" t="s">
        <v>59</v>
      </c>
      <c r="L781" s="43" t="s">
        <v>4805</v>
      </c>
      <c r="M781" s="43" t="s">
        <v>1430</v>
      </c>
      <c r="N781" s="43" t="s">
        <v>1541</v>
      </c>
      <c r="O781" s="43" t="s">
        <v>4806</v>
      </c>
      <c r="P781" s="42">
        <v>60</v>
      </c>
      <c r="Q781" s="44" t="s">
        <v>64</v>
      </c>
      <c r="R781" s="44" t="s">
        <v>42</v>
      </c>
      <c r="S781" s="44" t="s">
        <v>43</v>
      </c>
      <c r="T781" s="44" t="s">
        <v>4807</v>
      </c>
      <c r="U781" s="47" t="s">
        <v>4808</v>
      </c>
    </row>
    <row r="782" spans="1:21" ht="33" customHeight="1" x14ac:dyDescent="0.2">
      <c r="A782" s="31"/>
      <c r="B782" s="38">
        <v>657896</v>
      </c>
      <c r="C782" s="39"/>
      <c r="D782" s="40">
        <v>1400</v>
      </c>
      <c r="E782" s="41" t="s">
        <v>4809</v>
      </c>
      <c r="F782" s="41" t="s">
        <v>4810</v>
      </c>
      <c r="G782" s="42">
        <v>2023</v>
      </c>
      <c r="H782" s="43" t="s">
        <v>4811</v>
      </c>
      <c r="I782" s="43" t="s">
        <v>87</v>
      </c>
      <c r="J782" s="43" t="s">
        <v>4812</v>
      </c>
      <c r="K782" s="43" t="s">
        <v>36</v>
      </c>
      <c r="L782" s="43" t="s">
        <v>569</v>
      </c>
      <c r="M782" s="43" t="s">
        <v>191</v>
      </c>
      <c r="N782" s="43" t="s">
        <v>4813</v>
      </c>
      <c r="O782" s="43" t="s">
        <v>4814</v>
      </c>
      <c r="P782" s="42">
        <v>244</v>
      </c>
      <c r="Q782" s="44" t="s">
        <v>41</v>
      </c>
      <c r="R782" s="44" t="s">
        <v>42</v>
      </c>
      <c r="S782" s="44" t="s">
        <v>43</v>
      </c>
      <c r="T782" s="44" t="s">
        <v>4815</v>
      </c>
      <c r="U782" s="47" t="s">
        <v>4816</v>
      </c>
    </row>
    <row r="783" spans="1:21" ht="33" customHeight="1" x14ac:dyDescent="0.2">
      <c r="A783" s="31"/>
      <c r="B783" s="38">
        <v>644877</v>
      </c>
      <c r="C783" s="39"/>
      <c r="D783" s="40">
        <v>1400</v>
      </c>
      <c r="E783" s="41" t="s">
        <v>4817</v>
      </c>
      <c r="F783" s="41" t="s">
        <v>4818</v>
      </c>
      <c r="G783" s="42">
        <v>2023</v>
      </c>
      <c r="H783" s="43" t="s">
        <v>4819</v>
      </c>
      <c r="I783" s="43" t="s">
        <v>34</v>
      </c>
      <c r="J783" s="43" t="s">
        <v>4812</v>
      </c>
      <c r="K783" s="43" t="s">
        <v>36</v>
      </c>
      <c r="L783" s="43" t="s">
        <v>4820</v>
      </c>
      <c r="M783" s="43" t="s">
        <v>4821</v>
      </c>
      <c r="N783" s="43" t="s">
        <v>91</v>
      </c>
      <c r="O783" s="43" t="s">
        <v>4822</v>
      </c>
      <c r="P783" s="42">
        <v>306</v>
      </c>
      <c r="Q783" s="44" t="s">
        <v>41</v>
      </c>
      <c r="R783" s="44" t="s">
        <v>42</v>
      </c>
      <c r="S783" s="44" t="s">
        <v>43</v>
      </c>
      <c r="T783" s="44" t="s">
        <v>4823</v>
      </c>
      <c r="U783" s="47" t="s">
        <v>4824</v>
      </c>
    </row>
    <row r="784" spans="1:21" ht="33" customHeight="1" x14ac:dyDescent="0.2">
      <c r="A784" s="31"/>
      <c r="B784" s="38">
        <v>667006</v>
      </c>
      <c r="C784" s="39"/>
      <c r="D784" s="40">
        <v>690</v>
      </c>
      <c r="E784" s="41" t="s">
        <v>4825</v>
      </c>
      <c r="F784" s="41" t="s">
        <v>4826</v>
      </c>
      <c r="G784" s="42">
        <v>2023</v>
      </c>
      <c r="H784" s="43" t="s">
        <v>57</v>
      </c>
      <c r="I784" s="43" t="s">
        <v>58</v>
      </c>
      <c r="J784" s="43" t="s">
        <v>49</v>
      </c>
      <c r="K784" s="43" t="s">
        <v>59</v>
      </c>
      <c r="L784" s="43" t="s">
        <v>764</v>
      </c>
      <c r="M784" s="43" t="s">
        <v>752</v>
      </c>
      <c r="N784" s="43" t="s">
        <v>1534</v>
      </c>
      <c r="O784" s="43" t="s">
        <v>4827</v>
      </c>
      <c r="P784" s="42">
        <v>184</v>
      </c>
      <c r="Q784" s="44" t="s">
        <v>64</v>
      </c>
      <c r="R784" s="44" t="s">
        <v>42</v>
      </c>
      <c r="S784" s="44" t="s">
        <v>43</v>
      </c>
      <c r="T784" s="44" t="s">
        <v>4828</v>
      </c>
      <c r="U784" s="47" t="s">
        <v>4829</v>
      </c>
    </row>
    <row r="785" spans="1:21" ht="33" customHeight="1" x14ac:dyDescent="0.2">
      <c r="A785" s="31"/>
      <c r="B785" s="38">
        <v>659232</v>
      </c>
      <c r="C785" s="39"/>
      <c r="D785" s="40">
        <v>890</v>
      </c>
      <c r="E785" s="41" t="s">
        <v>4830</v>
      </c>
      <c r="F785" s="41" t="s">
        <v>4831</v>
      </c>
      <c r="G785" s="42">
        <v>2023</v>
      </c>
      <c r="H785" s="43" t="s">
        <v>57</v>
      </c>
      <c r="I785" s="43" t="s">
        <v>58</v>
      </c>
      <c r="J785" s="43" t="s">
        <v>88</v>
      </c>
      <c r="K785" s="43" t="s">
        <v>59</v>
      </c>
      <c r="L785" s="43" t="s">
        <v>4832</v>
      </c>
      <c r="M785" s="43" t="s">
        <v>61</v>
      </c>
      <c r="N785" s="43" t="s">
        <v>108</v>
      </c>
      <c r="O785" s="43" t="s">
        <v>4833</v>
      </c>
      <c r="P785" s="42">
        <v>326</v>
      </c>
      <c r="Q785" s="44" t="s">
        <v>64</v>
      </c>
      <c r="R785" s="44" t="s">
        <v>42</v>
      </c>
      <c r="S785" s="44" t="s">
        <v>43</v>
      </c>
      <c r="T785" s="44" t="s">
        <v>4834</v>
      </c>
      <c r="U785" s="47" t="s">
        <v>4835</v>
      </c>
    </row>
    <row r="786" spans="1:21" ht="33" customHeight="1" x14ac:dyDescent="0.2">
      <c r="A786" s="31"/>
      <c r="B786" s="38">
        <v>654580</v>
      </c>
      <c r="C786" s="39"/>
      <c r="D786" s="40">
        <v>690</v>
      </c>
      <c r="E786" s="41" t="s">
        <v>4836</v>
      </c>
      <c r="F786" s="41" t="s">
        <v>4837</v>
      </c>
      <c r="G786" s="42">
        <v>2023</v>
      </c>
      <c r="H786" s="43" t="s">
        <v>57</v>
      </c>
      <c r="I786" s="43" t="s">
        <v>34</v>
      </c>
      <c r="J786" s="43" t="s">
        <v>172</v>
      </c>
      <c r="K786" s="43" t="s">
        <v>59</v>
      </c>
      <c r="L786" s="43" t="s">
        <v>4832</v>
      </c>
      <c r="M786" s="43" t="s">
        <v>61</v>
      </c>
      <c r="N786" s="43" t="s">
        <v>108</v>
      </c>
      <c r="O786" s="43" t="s">
        <v>4838</v>
      </c>
      <c r="P786" s="42">
        <v>280</v>
      </c>
      <c r="Q786" s="44" t="s">
        <v>64</v>
      </c>
      <c r="R786" s="44" t="s">
        <v>42</v>
      </c>
      <c r="S786" s="44" t="s">
        <v>43</v>
      </c>
      <c r="T786" s="44" t="s">
        <v>4839</v>
      </c>
      <c r="U786" s="47" t="s">
        <v>4840</v>
      </c>
    </row>
    <row r="787" spans="1:21" ht="33" customHeight="1" x14ac:dyDescent="0.2">
      <c r="A787" s="31"/>
      <c r="B787" s="38">
        <v>658349</v>
      </c>
      <c r="C787" s="39"/>
      <c r="D787" s="40">
        <v>690</v>
      </c>
      <c r="E787" s="41" t="s">
        <v>4841</v>
      </c>
      <c r="F787" s="41" t="s">
        <v>4842</v>
      </c>
      <c r="G787" s="42">
        <v>2023</v>
      </c>
      <c r="H787" s="43" t="s">
        <v>57</v>
      </c>
      <c r="I787" s="43" t="s">
        <v>58</v>
      </c>
      <c r="J787" s="43" t="s">
        <v>58</v>
      </c>
      <c r="K787" s="43" t="s">
        <v>59</v>
      </c>
      <c r="L787" s="43" t="s">
        <v>4843</v>
      </c>
      <c r="M787" s="43" t="s">
        <v>562</v>
      </c>
      <c r="N787" s="43" t="s">
        <v>4844</v>
      </c>
      <c r="O787" s="43" t="s">
        <v>4845</v>
      </c>
      <c r="P787" s="42">
        <v>224</v>
      </c>
      <c r="Q787" s="44" t="s">
        <v>64</v>
      </c>
      <c r="R787" s="44" t="s">
        <v>42</v>
      </c>
      <c r="S787" s="44" t="s">
        <v>43</v>
      </c>
      <c r="T787" s="44" t="s">
        <v>4846</v>
      </c>
      <c r="U787" s="47" t="s">
        <v>4847</v>
      </c>
    </row>
    <row r="788" spans="1:21" ht="33" customHeight="1" x14ac:dyDescent="0.2">
      <c r="A788" s="31"/>
      <c r="B788" s="38">
        <v>597647</v>
      </c>
      <c r="C788" s="39"/>
      <c r="D788" s="40">
        <v>1100</v>
      </c>
      <c r="E788" s="41" t="s">
        <v>4848</v>
      </c>
      <c r="F788" s="41" t="s">
        <v>4849</v>
      </c>
      <c r="G788" s="42">
        <v>2023</v>
      </c>
      <c r="H788" s="43" t="s">
        <v>57</v>
      </c>
      <c r="I788" s="43" t="s">
        <v>58</v>
      </c>
      <c r="J788" s="43" t="s">
        <v>49</v>
      </c>
      <c r="K788" s="43" t="s">
        <v>36</v>
      </c>
      <c r="L788" s="43" t="s">
        <v>4850</v>
      </c>
      <c r="M788" s="43" t="s">
        <v>841</v>
      </c>
      <c r="N788" s="43" t="s">
        <v>108</v>
      </c>
      <c r="O788" s="43" t="s">
        <v>4851</v>
      </c>
      <c r="P788" s="42">
        <v>558</v>
      </c>
      <c r="Q788" s="44" t="s">
        <v>41</v>
      </c>
      <c r="R788" s="44" t="s">
        <v>42</v>
      </c>
      <c r="S788" s="44" t="s">
        <v>43</v>
      </c>
      <c r="T788" s="44" t="s">
        <v>4852</v>
      </c>
      <c r="U788" s="47" t="s">
        <v>4853</v>
      </c>
    </row>
    <row r="789" spans="1:21" ht="33" customHeight="1" x14ac:dyDescent="0.2">
      <c r="A789" s="31"/>
      <c r="B789" s="38">
        <v>650693</v>
      </c>
      <c r="C789" s="39"/>
      <c r="D789" s="40">
        <v>690</v>
      </c>
      <c r="E789" s="41" t="s">
        <v>4854</v>
      </c>
      <c r="F789" s="41" t="s">
        <v>4855</v>
      </c>
      <c r="G789" s="42">
        <v>2023</v>
      </c>
      <c r="H789" s="43" t="s">
        <v>57</v>
      </c>
      <c r="I789" s="43" t="s">
        <v>87</v>
      </c>
      <c r="J789" s="43" t="s">
        <v>49</v>
      </c>
      <c r="K789" s="43" t="s">
        <v>59</v>
      </c>
      <c r="L789" s="43" t="s">
        <v>198</v>
      </c>
      <c r="M789" s="43" t="s">
        <v>236</v>
      </c>
      <c r="N789" s="43" t="s">
        <v>4856</v>
      </c>
      <c r="O789" s="43" t="s">
        <v>4857</v>
      </c>
      <c r="P789" s="42">
        <v>192</v>
      </c>
      <c r="Q789" s="44" t="s">
        <v>64</v>
      </c>
      <c r="R789" s="44" t="s">
        <v>42</v>
      </c>
      <c r="S789" s="44" t="s">
        <v>43</v>
      </c>
      <c r="T789" s="44" t="s">
        <v>4858</v>
      </c>
      <c r="U789" s="47" t="s">
        <v>4859</v>
      </c>
    </row>
    <row r="790" spans="1:21" ht="33" customHeight="1" x14ac:dyDescent="0.2">
      <c r="A790" s="31"/>
      <c r="B790" s="38">
        <v>587400</v>
      </c>
      <c r="C790" s="39"/>
      <c r="D790" s="40">
        <v>1100</v>
      </c>
      <c r="E790" s="41" t="s">
        <v>4860</v>
      </c>
      <c r="F790" s="41" t="s">
        <v>4861</v>
      </c>
      <c r="G790" s="42">
        <v>2023</v>
      </c>
      <c r="H790" s="43" t="s">
        <v>4862</v>
      </c>
      <c r="I790" s="43" t="s">
        <v>34</v>
      </c>
      <c r="J790" s="43" t="s">
        <v>88</v>
      </c>
      <c r="K790" s="43" t="s">
        <v>36</v>
      </c>
      <c r="L790" s="43" t="s">
        <v>4863</v>
      </c>
      <c r="M790" s="43" t="s">
        <v>174</v>
      </c>
      <c r="N790" s="43" t="s">
        <v>131</v>
      </c>
      <c r="O790" s="43" t="s">
        <v>4864</v>
      </c>
      <c r="P790" s="42">
        <v>352</v>
      </c>
      <c r="Q790" s="44" t="s">
        <v>41</v>
      </c>
      <c r="R790" s="44" t="s">
        <v>42</v>
      </c>
      <c r="S790" s="44" t="s">
        <v>43</v>
      </c>
      <c r="T790" s="44" t="s">
        <v>4865</v>
      </c>
      <c r="U790" s="47" t="s">
        <v>4866</v>
      </c>
    </row>
    <row r="791" spans="1:21" ht="33" customHeight="1" x14ac:dyDescent="0.2">
      <c r="A791" s="31"/>
      <c r="B791" s="38">
        <v>670062</v>
      </c>
      <c r="C791" s="39"/>
      <c r="D791" s="40">
        <v>690</v>
      </c>
      <c r="E791" s="41" t="s">
        <v>4867</v>
      </c>
      <c r="F791" s="41" t="s">
        <v>4868</v>
      </c>
      <c r="G791" s="42">
        <v>2023</v>
      </c>
      <c r="H791" s="43" t="s">
        <v>57</v>
      </c>
      <c r="I791" s="43" t="s">
        <v>87</v>
      </c>
      <c r="J791" s="43" t="s">
        <v>88</v>
      </c>
      <c r="K791" s="43" t="s">
        <v>59</v>
      </c>
      <c r="L791" s="43" t="s">
        <v>4869</v>
      </c>
      <c r="M791" s="43" t="s">
        <v>713</v>
      </c>
      <c r="N791" s="43" t="s">
        <v>4870</v>
      </c>
      <c r="O791" s="43" t="s">
        <v>4871</v>
      </c>
      <c r="P791" s="42">
        <v>134</v>
      </c>
      <c r="Q791" s="44" t="s">
        <v>64</v>
      </c>
      <c r="R791" s="44" t="s">
        <v>42</v>
      </c>
      <c r="S791" s="44" t="s">
        <v>43</v>
      </c>
      <c r="T791" s="44" t="s">
        <v>4872</v>
      </c>
      <c r="U791" s="47" t="s">
        <v>4873</v>
      </c>
    </row>
    <row r="792" spans="1:21" ht="33" customHeight="1" x14ac:dyDescent="0.2">
      <c r="A792" s="31"/>
      <c r="B792" s="38">
        <v>669433</v>
      </c>
      <c r="C792" s="39"/>
      <c r="D792" s="40">
        <v>1300</v>
      </c>
      <c r="E792" s="41" t="s">
        <v>4874</v>
      </c>
      <c r="F792" s="41" t="s">
        <v>4875</v>
      </c>
      <c r="G792" s="42">
        <v>2023</v>
      </c>
      <c r="H792" s="43" t="s">
        <v>4876</v>
      </c>
      <c r="I792" s="43" t="s">
        <v>34</v>
      </c>
      <c r="J792" s="43" t="s">
        <v>106</v>
      </c>
      <c r="K792" s="43" t="s">
        <v>36</v>
      </c>
      <c r="L792" s="43" t="s">
        <v>4877</v>
      </c>
      <c r="M792" s="43" t="s">
        <v>3143</v>
      </c>
      <c r="N792" s="43" t="s">
        <v>108</v>
      </c>
      <c r="O792" s="43" t="s">
        <v>4878</v>
      </c>
      <c r="P792" s="42">
        <v>220</v>
      </c>
      <c r="Q792" s="44" t="s">
        <v>41</v>
      </c>
      <c r="R792" s="44" t="s">
        <v>42</v>
      </c>
      <c r="S792" s="44" t="s">
        <v>43</v>
      </c>
      <c r="T792" s="44" t="s">
        <v>4879</v>
      </c>
      <c r="U792" s="43"/>
    </row>
    <row r="793" spans="1:21" ht="33" customHeight="1" x14ac:dyDescent="0.2">
      <c r="A793" s="31"/>
      <c r="B793" s="38">
        <v>644580</v>
      </c>
      <c r="C793" s="39"/>
      <c r="D793" s="40">
        <v>890</v>
      </c>
      <c r="E793" s="41" t="s">
        <v>4880</v>
      </c>
      <c r="F793" s="41" t="s">
        <v>4881</v>
      </c>
      <c r="G793" s="42">
        <v>2023</v>
      </c>
      <c r="H793" s="43" t="s">
        <v>57</v>
      </c>
      <c r="I793" s="43" t="s">
        <v>58</v>
      </c>
      <c r="J793" s="43" t="s">
        <v>58</v>
      </c>
      <c r="K793" s="43" t="s">
        <v>59</v>
      </c>
      <c r="L793" s="43" t="s">
        <v>1237</v>
      </c>
      <c r="M793" s="43" t="s">
        <v>841</v>
      </c>
      <c r="N793" s="43" t="s">
        <v>883</v>
      </c>
      <c r="O793" s="43" t="s">
        <v>4882</v>
      </c>
      <c r="P793" s="42">
        <v>320</v>
      </c>
      <c r="Q793" s="44" t="s">
        <v>64</v>
      </c>
      <c r="R793" s="44" t="s">
        <v>42</v>
      </c>
      <c r="S793" s="44" t="s">
        <v>43</v>
      </c>
      <c r="T793" s="44" t="s">
        <v>4883</v>
      </c>
      <c r="U793" s="47" t="s">
        <v>4884</v>
      </c>
    </row>
    <row r="794" spans="1:21" ht="33" customHeight="1" x14ac:dyDescent="0.2">
      <c r="A794" s="31"/>
      <c r="B794" s="38">
        <v>664778</v>
      </c>
      <c r="C794" s="39"/>
      <c r="D794" s="40">
        <v>690</v>
      </c>
      <c r="E794" s="41" t="s">
        <v>4885</v>
      </c>
      <c r="F794" s="41" t="s">
        <v>4886</v>
      </c>
      <c r="G794" s="42">
        <v>2023</v>
      </c>
      <c r="H794" s="43" t="s">
        <v>57</v>
      </c>
      <c r="I794" s="43" t="s">
        <v>87</v>
      </c>
      <c r="J794" s="43" t="s">
        <v>88</v>
      </c>
      <c r="K794" s="43" t="s">
        <v>59</v>
      </c>
      <c r="L794" s="43" t="s">
        <v>4887</v>
      </c>
      <c r="M794" s="43" t="s">
        <v>4888</v>
      </c>
      <c r="N794" s="43" t="s">
        <v>4889</v>
      </c>
      <c r="O794" s="43" t="s">
        <v>4890</v>
      </c>
      <c r="P794" s="42">
        <v>136</v>
      </c>
      <c r="Q794" s="44" t="s">
        <v>64</v>
      </c>
      <c r="R794" s="44" t="s">
        <v>42</v>
      </c>
      <c r="S794" s="44" t="s">
        <v>43</v>
      </c>
      <c r="T794" s="44" t="s">
        <v>4891</v>
      </c>
      <c r="U794" s="47" t="s">
        <v>4892</v>
      </c>
    </row>
    <row r="795" spans="1:21" ht="33" customHeight="1" x14ac:dyDescent="0.2">
      <c r="A795" s="31"/>
      <c r="B795" s="38">
        <v>616376</v>
      </c>
      <c r="C795" s="39"/>
      <c r="D795" s="40">
        <v>690</v>
      </c>
      <c r="E795" s="41" t="s">
        <v>4893</v>
      </c>
      <c r="F795" s="41" t="s">
        <v>4894</v>
      </c>
      <c r="G795" s="42">
        <v>2023</v>
      </c>
      <c r="H795" s="43" t="s">
        <v>57</v>
      </c>
      <c r="I795" s="43" t="s">
        <v>58</v>
      </c>
      <c r="J795" s="43" t="s">
        <v>49</v>
      </c>
      <c r="K795" s="43" t="s">
        <v>59</v>
      </c>
      <c r="L795" s="43" t="s">
        <v>289</v>
      </c>
      <c r="M795" s="43" t="s">
        <v>289</v>
      </c>
      <c r="N795" s="43" t="s">
        <v>534</v>
      </c>
      <c r="O795" s="43" t="s">
        <v>4895</v>
      </c>
      <c r="P795" s="42">
        <v>192</v>
      </c>
      <c r="Q795" s="44" t="s">
        <v>64</v>
      </c>
      <c r="R795" s="44" t="s">
        <v>42</v>
      </c>
      <c r="S795" s="44" t="s">
        <v>43</v>
      </c>
      <c r="T795" s="44" t="s">
        <v>4896</v>
      </c>
      <c r="U795" s="47" t="s">
        <v>4897</v>
      </c>
    </row>
    <row r="796" spans="1:21" ht="33" customHeight="1" x14ac:dyDescent="0.2">
      <c r="A796" s="31"/>
      <c r="B796" s="38">
        <v>567767</v>
      </c>
      <c r="C796" s="39"/>
      <c r="D796" s="40">
        <v>690</v>
      </c>
      <c r="E796" s="41" t="s">
        <v>4898</v>
      </c>
      <c r="F796" s="41" t="s">
        <v>4899</v>
      </c>
      <c r="G796" s="42">
        <v>2023</v>
      </c>
      <c r="H796" s="43" t="s">
        <v>57</v>
      </c>
      <c r="I796" s="43" t="s">
        <v>58</v>
      </c>
      <c r="J796" s="43" t="s">
        <v>49</v>
      </c>
      <c r="K796" s="43" t="s">
        <v>59</v>
      </c>
      <c r="L796" s="43" t="s">
        <v>289</v>
      </c>
      <c r="M796" s="43" t="s">
        <v>841</v>
      </c>
      <c r="N796" s="43" t="s">
        <v>534</v>
      </c>
      <c r="O796" s="43" t="s">
        <v>4900</v>
      </c>
      <c r="P796" s="42">
        <v>160</v>
      </c>
      <c r="Q796" s="44" t="s">
        <v>64</v>
      </c>
      <c r="R796" s="44" t="s">
        <v>42</v>
      </c>
      <c r="S796" s="44" t="s">
        <v>43</v>
      </c>
      <c r="T796" s="44" t="s">
        <v>4901</v>
      </c>
      <c r="U796" s="47" t="s">
        <v>4902</v>
      </c>
    </row>
    <row r="797" spans="1:21" ht="33" customHeight="1" x14ac:dyDescent="0.2">
      <c r="A797" s="31"/>
      <c r="B797" s="38">
        <v>651104</v>
      </c>
      <c r="C797" s="39"/>
      <c r="D797" s="40">
        <v>690</v>
      </c>
      <c r="E797" s="41" t="s">
        <v>4903</v>
      </c>
      <c r="F797" s="41" t="s">
        <v>4904</v>
      </c>
      <c r="G797" s="42">
        <v>2023</v>
      </c>
      <c r="H797" s="43" t="s">
        <v>57</v>
      </c>
      <c r="I797" s="43" t="s">
        <v>58</v>
      </c>
      <c r="J797" s="43" t="s">
        <v>4905</v>
      </c>
      <c r="K797" s="43" t="s">
        <v>59</v>
      </c>
      <c r="L797" s="43" t="s">
        <v>713</v>
      </c>
      <c r="M797" s="43" t="s">
        <v>713</v>
      </c>
      <c r="N797" s="43" t="s">
        <v>4906</v>
      </c>
      <c r="O797" s="43" t="s">
        <v>4907</v>
      </c>
      <c r="P797" s="42">
        <v>128</v>
      </c>
      <c r="Q797" s="44" t="s">
        <v>64</v>
      </c>
      <c r="R797" s="44" t="s">
        <v>42</v>
      </c>
      <c r="S797" s="44" t="s">
        <v>43</v>
      </c>
      <c r="T797" s="44" t="s">
        <v>4908</v>
      </c>
      <c r="U797" s="47" t="s">
        <v>4909</v>
      </c>
    </row>
    <row r="798" spans="1:21" ht="33" customHeight="1" x14ac:dyDescent="0.2">
      <c r="A798" s="31"/>
      <c r="B798" s="38">
        <v>651087</v>
      </c>
      <c r="C798" s="39"/>
      <c r="D798" s="40">
        <v>690</v>
      </c>
      <c r="E798" s="41" t="s">
        <v>4910</v>
      </c>
      <c r="F798" s="41" t="s">
        <v>4911</v>
      </c>
      <c r="G798" s="42">
        <v>2023</v>
      </c>
      <c r="H798" s="43" t="s">
        <v>57</v>
      </c>
      <c r="I798" s="43" t="s">
        <v>87</v>
      </c>
      <c r="J798" s="43" t="s">
        <v>49</v>
      </c>
      <c r="K798" s="43" t="s">
        <v>59</v>
      </c>
      <c r="L798" s="43" t="s">
        <v>4912</v>
      </c>
      <c r="M798" s="43" t="s">
        <v>289</v>
      </c>
      <c r="N798" s="43" t="s">
        <v>91</v>
      </c>
      <c r="O798" s="43" t="s">
        <v>4913</v>
      </c>
      <c r="P798" s="42">
        <v>196</v>
      </c>
      <c r="Q798" s="44" t="s">
        <v>64</v>
      </c>
      <c r="R798" s="44" t="s">
        <v>42</v>
      </c>
      <c r="S798" s="44" t="s">
        <v>43</v>
      </c>
      <c r="T798" s="44" t="s">
        <v>4914</v>
      </c>
      <c r="U798" s="47" t="s">
        <v>4915</v>
      </c>
    </row>
    <row r="799" spans="1:21" ht="33" customHeight="1" x14ac:dyDescent="0.2">
      <c r="A799" s="31"/>
      <c r="B799" s="38">
        <v>656966</v>
      </c>
      <c r="C799" s="39"/>
      <c r="D799" s="40">
        <v>1100</v>
      </c>
      <c r="E799" s="41" t="s">
        <v>4916</v>
      </c>
      <c r="F799" s="41" t="s">
        <v>4917</v>
      </c>
      <c r="G799" s="42">
        <v>2023</v>
      </c>
      <c r="H799" s="43" t="s">
        <v>626</v>
      </c>
      <c r="I799" s="43" t="s">
        <v>34</v>
      </c>
      <c r="J799" s="43" t="s">
        <v>106</v>
      </c>
      <c r="K799" s="43" t="s">
        <v>36</v>
      </c>
      <c r="L799" s="43" t="s">
        <v>4918</v>
      </c>
      <c r="M799" s="43" t="s">
        <v>4919</v>
      </c>
      <c r="N799" s="43" t="s">
        <v>4920</v>
      </c>
      <c r="O799" s="43" t="s">
        <v>4921</v>
      </c>
      <c r="P799" s="42">
        <v>264</v>
      </c>
      <c r="Q799" s="44" t="s">
        <v>41</v>
      </c>
      <c r="R799" s="44" t="s">
        <v>42</v>
      </c>
      <c r="S799" s="44" t="s">
        <v>43</v>
      </c>
      <c r="T799" s="44" t="s">
        <v>4922</v>
      </c>
      <c r="U799" s="47" t="s">
        <v>4923</v>
      </c>
    </row>
    <row r="800" spans="1:21" ht="33" customHeight="1" x14ac:dyDescent="0.2">
      <c r="A800" s="31"/>
      <c r="B800" s="38">
        <v>672847</v>
      </c>
      <c r="C800" s="39"/>
      <c r="D800" s="40">
        <v>999</v>
      </c>
      <c r="E800" s="41" t="s">
        <v>4924</v>
      </c>
      <c r="F800" s="41" t="s">
        <v>4917</v>
      </c>
      <c r="G800" s="42">
        <v>2023</v>
      </c>
      <c r="H800" s="43" t="s">
        <v>4925</v>
      </c>
      <c r="I800" s="43" t="s">
        <v>1300</v>
      </c>
      <c r="J800" s="43" t="s">
        <v>106</v>
      </c>
      <c r="K800" s="43" t="s">
        <v>36</v>
      </c>
      <c r="L800" s="43" t="s">
        <v>4918</v>
      </c>
      <c r="M800" s="43" t="s">
        <v>4919</v>
      </c>
      <c r="N800" s="43" t="s">
        <v>4920</v>
      </c>
      <c r="O800" s="43" t="s">
        <v>4926</v>
      </c>
      <c r="P800" s="42">
        <v>246</v>
      </c>
      <c r="Q800" s="44" t="s">
        <v>41</v>
      </c>
      <c r="R800" s="44" t="s">
        <v>42</v>
      </c>
      <c r="S800" s="44" t="s">
        <v>43</v>
      </c>
      <c r="T800" s="44" t="s">
        <v>4927</v>
      </c>
      <c r="U800" s="43"/>
    </row>
    <row r="801" spans="1:21" ht="33" customHeight="1" x14ac:dyDescent="0.2">
      <c r="A801" s="31"/>
      <c r="B801" s="38">
        <v>651255</v>
      </c>
      <c r="C801" s="39"/>
      <c r="D801" s="40">
        <v>890</v>
      </c>
      <c r="E801" s="41" t="s">
        <v>4928</v>
      </c>
      <c r="F801" s="41" t="s">
        <v>4929</v>
      </c>
      <c r="G801" s="42">
        <v>2023</v>
      </c>
      <c r="H801" s="43" t="s">
        <v>57</v>
      </c>
      <c r="I801" s="43" t="s">
        <v>58</v>
      </c>
      <c r="J801" s="43" t="s">
        <v>88</v>
      </c>
      <c r="K801" s="43" t="s">
        <v>59</v>
      </c>
      <c r="L801" s="43" t="s">
        <v>79</v>
      </c>
      <c r="M801" s="43" t="s">
        <v>79</v>
      </c>
      <c r="N801" s="43" t="s">
        <v>108</v>
      </c>
      <c r="O801" s="43" t="s">
        <v>4930</v>
      </c>
      <c r="P801" s="42">
        <v>336</v>
      </c>
      <c r="Q801" s="44" t="s">
        <v>64</v>
      </c>
      <c r="R801" s="44" t="s">
        <v>42</v>
      </c>
      <c r="S801" s="44" t="s">
        <v>43</v>
      </c>
      <c r="T801" s="44" t="s">
        <v>4931</v>
      </c>
      <c r="U801" s="47" t="s">
        <v>4932</v>
      </c>
    </row>
    <row r="802" spans="1:21" ht="33" customHeight="1" x14ac:dyDescent="0.2">
      <c r="A802" s="31"/>
      <c r="B802" s="38">
        <v>665605</v>
      </c>
      <c r="C802" s="39"/>
      <c r="D802" s="40">
        <v>690</v>
      </c>
      <c r="E802" s="41" t="s">
        <v>4933</v>
      </c>
      <c r="F802" s="41" t="s">
        <v>4929</v>
      </c>
      <c r="G802" s="42">
        <v>2023</v>
      </c>
      <c r="H802" s="43" t="s">
        <v>57</v>
      </c>
      <c r="I802" s="43" t="s">
        <v>58</v>
      </c>
      <c r="J802" s="43" t="s">
        <v>172</v>
      </c>
      <c r="K802" s="43" t="s">
        <v>59</v>
      </c>
      <c r="L802" s="43" t="s">
        <v>198</v>
      </c>
      <c r="M802" s="43" t="s">
        <v>79</v>
      </c>
      <c r="N802" s="43" t="s">
        <v>108</v>
      </c>
      <c r="O802" s="43" t="s">
        <v>4934</v>
      </c>
      <c r="P802" s="42">
        <v>258</v>
      </c>
      <c r="Q802" s="44" t="s">
        <v>64</v>
      </c>
      <c r="R802" s="44" t="s">
        <v>42</v>
      </c>
      <c r="S802" s="44" t="s">
        <v>43</v>
      </c>
      <c r="T802" s="44" t="s">
        <v>4935</v>
      </c>
      <c r="U802" s="47" t="s">
        <v>4936</v>
      </c>
    </row>
    <row r="803" spans="1:21" ht="33" customHeight="1" x14ac:dyDescent="0.2">
      <c r="A803" s="31"/>
      <c r="B803" s="38">
        <v>660777</v>
      </c>
      <c r="C803" s="39"/>
      <c r="D803" s="40">
        <v>690</v>
      </c>
      <c r="E803" s="41" t="s">
        <v>4937</v>
      </c>
      <c r="F803" s="41" t="s">
        <v>4938</v>
      </c>
      <c r="G803" s="42">
        <v>2023</v>
      </c>
      <c r="H803" s="43" t="s">
        <v>57</v>
      </c>
      <c r="I803" s="43" t="s">
        <v>58</v>
      </c>
      <c r="J803" s="43" t="s">
        <v>251</v>
      </c>
      <c r="K803" s="43" t="s">
        <v>59</v>
      </c>
      <c r="L803" s="43" t="s">
        <v>764</v>
      </c>
      <c r="M803" s="43" t="s">
        <v>504</v>
      </c>
      <c r="N803" s="43" t="s">
        <v>52</v>
      </c>
      <c r="O803" s="43" t="s">
        <v>4939</v>
      </c>
      <c r="P803" s="42">
        <v>112</v>
      </c>
      <c r="Q803" s="44" t="s">
        <v>64</v>
      </c>
      <c r="R803" s="44" t="s">
        <v>42</v>
      </c>
      <c r="S803" s="44" t="s">
        <v>43</v>
      </c>
      <c r="T803" s="44" t="s">
        <v>4940</v>
      </c>
      <c r="U803" s="47" t="s">
        <v>4941</v>
      </c>
    </row>
    <row r="804" spans="1:21" ht="33" customHeight="1" x14ac:dyDescent="0.2">
      <c r="A804" s="31"/>
      <c r="B804" s="38">
        <v>649884</v>
      </c>
      <c r="C804" s="39"/>
      <c r="D804" s="40">
        <v>499</v>
      </c>
      <c r="E804" s="41" t="s">
        <v>4942</v>
      </c>
      <c r="F804" s="41" t="s">
        <v>4350</v>
      </c>
      <c r="G804" s="42">
        <v>2023</v>
      </c>
      <c r="H804" s="43" t="s">
        <v>1049</v>
      </c>
      <c r="I804" s="43" t="s">
        <v>87</v>
      </c>
      <c r="J804" s="43" t="s">
        <v>4943</v>
      </c>
      <c r="K804" s="43" t="s">
        <v>36</v>
      </c>
      <c r="L804" s="43" t="s">
        <v>1061</v>
      </c>
      <c r="M804" s="43" t="s">
        <v>107</v>
      </c>
      <c r="N804" s="43" t="s">
        <v>4351</v>
      </c>
      <c r="O804" s="43" t="s">
        <v>4944</v>
      </c>
      <c r="P804" s="42">
        <v>96</v>
      </c>
      <c r="Q804" s="44" t="s">
        <v>64</v>
      </c>
      <c r="R804" s="44" t="s">
        <v>42</v>
      </c>
      <c r="S804" s="44" t="s">
        <v>43</v>
      </c>
      <c r="T804" s="44" t="s">
        <v>4945</v>
      </c>
      <c r="U804" s="47" t="s">
        <v>4946</v>
      </c>
    </row>
    <row r="805" spans="1:21" ht="33" customHeight="1" x14ac:dyDescent="0.2">
      <c r="A805" s="31"/>
      <c r="B805" s="38">
        <v>650417</v>
      </c>
      <c r="C805" s="39"/>
      <c r="D805" s="40">
        <v>999</v>
      </c>
      <c r="E805" s="41" t="s">
        <v>4947</v>
      </c>
      <c r="F805" s="41" t="s">
        <v>4948</v>
      </c>
      <c r="G805" s="42">
        <v>2023</v>
      </c>
      <c r="H805" s="43" t="s">
        <v>4949</v>
      </c>
      <c r="I805" s="43" t="s">
        <v>34</v>
      </c>
      <c r="J805" s="43" t="s">
        <v>106</v>
      </c>
      <c r="K805" s="43" t="s">
        <v>36</v>
      </c>
      <c r="L805" s="43" t="s">
        <v>4950</v>
      </c>
      <c r="M805" s="43" t="s">
        <v>130</v>
      </c>
      <c r="N805" s="43" t="s">
        <v>1405</v>
      </c>
      <c r="O805" s="43" t="s">
        <v>4951</v>
      </c>
      <c r="P805" s="42">
        <v>288</v>
      </c>
      <c r="Q805" s="44" t="s">
        <v>41</v>
      </c>
      <c r="R805" s="44" t="s">
        <v>42</v>
      </c>
      <c r="S805" s="44" t="s">
        <v>43</v>
      </c>
      <c r="T805" s="44" t="s">
        <v>4952</v>
      </c>
      <c r="U805" s="47" t="s">
        <v>4953</v>
      </c>
    </row>
    <row r="806" spans="1:21" ht="33" customHeight="1" x14ac:dyDescent="0.2">
      <c r="A806" s="31"/>
      <c r="B806" s="38">
        <v>518205</v>
      </c>
      <c r="C806" s="39"/>
      <c r="D806" s="40">
        <v>1500</v>
      </c>
      <c r="E806" s="41" t="s">
        <v>4954</v>
      </c>
      <c r="F806" s="41" t="s">
        <v>4955</v>
      </c>
      <c r="G806" s="42">
        <v>2023</v>
      </c>
      <c r="H806" s="43" t="s">
        <v>4956</v>
      </c>
      <c r="I806" s="43" t="s">
        <v>34</v>
      </c>
      <c r="J806" s="43" t="s">
        <v>586</v>
      </c>
      <c r="K806" s="43" t="s">
        <v>36</v>
      </c>
      <c r="L806" s="43" t="s">
        <v>4950</v>
      </c>
      <c r="M806" s="43" t="s">
        <v>130</v>
      </c>
      <c r="N806" s="43" t="s">
        <v>579</v>
      </c>
      <c r="O806" s="43" t="s">
        <v>4957</v>
      </c>
      <c r="P806" s="42">
        <v>458</v>
      </c>
      <c r="Q806" s="44" t="s">
        <v>41</v>
      </c>
      <c r="R806" s="44" t="s">
        <v>42</v>
      </c>
      <c r="S806" s="44" t="s">
        <v>43</v>
      </c>
      <c r="T806" s="44" t="s">
        <v>4958</v>
      </c>
      <c r="U806" s="47" t="s">
        <v>4959</v>
      </c>
    </row>
    <row r="807" spans="1:21" ht="33" customHeight="1" x14ac:dyDescent="0.2">
      <c r="A807" s="31"/>
      <c r="B807" s="38">
        <v>665466</v>
      </c>
      <c r="C807" s="39"/>
      <c r="D807" s="40">
        <v>999</v>
      </c>
      <c r="E807" s="41" t="s">
        <v>4960</v>
      </c>
      <c r="F807" s="41" t="s">
        <v>4961</v>
      </c>
      <c r="G807" s="42">
        <v>2023</v>
      </c>
      <c r="H807" s="43" t="s">
        <v>4962</v>
      </c>
      <c r="I807" s="43" t="s">
        <v>87</v>
      </c>
      <c r="J807" s="43" t="s">
        <v>49</v>
      </c>
      <c r="K807" s="43" t="s">
        <v>36</v>
      </c>
      <c r="L807" s="43" t="s">
        <v>4950</v>
      </c>
      <c r="M807" s="43" t="s">
        <v>130</v>
      </c>
      <c r="N807" s="43" t="s">
        <v>4341</v>
      </c>
      <c r="O807" s="43" t="s">
        <v>4963</v>
      </c>
      <c r="P807" s="42">
        <v>308</v>
      </c>
      <c r="Q807" s="44" t="s">
        <v>41</v>
      </c>
      <c r="R807" s="44" t="s">
        <v>42</v>
      </c>
      <c r="S807" s="44" t="s">
        <v>43</v>
      </c>
      <c r="T807" s="44" t="s">
        <v>4964</v>
      </c>
      <c r="U807" s="47" t="s">
        <v>4965</v>
      </c>
    </row>
    <row r="808" spans="1:21" ht="33" customHeight="1" x14ac:dyDescent="0.2">
      <c r="A808" s="31"/>
      <c r="B808" s="38">
        <v>671367</v>
      </c>
      <c r="C808" s="39"/>
      <c r="D808" s="40">
        <v>1300</v>
      </c>
      <c r="E808" s="41" t="s">
        <v>4966</v>
      </c>
      <c r="F808" s="41" t="s">
        <v>4967</v>
      </c>
      <c r="G808" s="42">
        <v>2023</v>
      </c>
      <c r="H808" s="43" t="s">
        <v>4968</v>
      </c>
      <c r="I808" s="43" t="s">
        <v>34</v>
      </c>
      <c r="J808" s="43" t="s">
        <v>106</v>
      </c>
      <c r="K808" s="43" t="s">
        <v>36</v>
      </c>
      <c r="L808" s="43" t="s">
        <v>4950</v>
      </c>
      <c r="M808" s="43" t="s">
        <v>130</v>
      </c>
      <c r="N808" s="43" t="s">
        <v>579</v>
      </c>
      <c r="O808" s="43" t="s">
        <v>4969</v>
      </c>
      <c r="P808" s="42">
        <v>382</v>
      </c>
      <c r="Q808" s="44" t="s">
        <v>41</v>
      </c>
      <c r="R808" s="44" t="s">
        <v>42</v>
      </c>
      <c r="S808" s="44" t="s">
        <v>43</v>
      </c>
      <c r="T808" s="44" t="s">
        <v>4970</v>
      </c>
      <c r="U808" s="43"/>
    </row>
    <row r="809" spans="1:21" ht="33" customHeight="1" x14ac:dyDescent="0.2">
      <c r="A809" s="31"/>
      <c r="B809" s="38">
        <v>645802</v>
      </c>
      <c r="C809" s="39"/>
      <c r="D809" s="40">
        <v>690</v>
      </c>
      <c r="E809" s="41" t="s">
        <v>4971</v>
      </c>
      <c r="F809" s="41" t="s">
        <v>4972</v>
      </c>
      <c r="G809" s="42">
        <v>2023</v>
      </c>
      <c r="H809" s="43" t="s">
        <v>57</v>
      </c>
      <c r="I809" s="43" t="s">
        <v>58</v>
      </c>
      <c r="J809" s="43" t="s">
        <v>58</v>
      </c>
      <c r="K809" s="43" t="s">
        <v>59</v>
      </c>
      <c r="L809" s="43" t="s">
        <v>4950</v>
      </c>
      <c r="M809" s="43" t="s">
        <v>130</v>
      </c>
      <c r="N809" s="43" t="s">
        <v>99</v>
      </c>
      <c r="O809" s="43" t="s">
        <v>4973</v>
      </c>
      <c r="P809" s="42">
        <v>164</v>
      </c>
      <c r="Q809" s="44" t="s">
        <v>64</v>
      </c>
      <c r="R809" s="44" t="s">
        <v>42</v>
      </c>
      <c r="S809" s="44" t="s">
        <v>43</v>
      </c>
      <c r="T809" s="44" t="s">
        <v>4974</v>
      </c>
      <c r="U809" s="47" t="s">
        <v>4975</v>
      </c>
    </row>
    <row r="810" spans="1:21" ht="33" customHeight="1" x14ac:dyDescent="0.2">
      <c r="A810" s="31"/>
      <c r="B810" s="38">
        <v>670063</v>
      </c>
      <c r="C810" s="39"/>
      <c r="D810" s="40">
        <v>690</v>
      </c>
      <c r="E810" s="41" t="s">
        <v>4976</v>
      </c>
      <c r="F810" s="41" t="s">
        <v>4972</v>
      </c>
      <c r="G810" s="42">
        <v>2023</v>
      </c>
      <c r="H810" s="43" t="s">
        <v>57</v>
      </c>
      <c r="I810" s="43" t="s">
        <v>58</v>
      </c>
      <c r="J810" s="43" t="s">
        <v>4977</v>
      </c>
      <c r="K810" s="43" t="s">
        <v>59</v>
      </c>
      <c r="L810" s="43" t="s">
        <v>4950</v>
      </c>
      <c r="M810" s="43" t="s">
        <v>130</v>
      </c>
      <c r="N810" s="43" t="s">
        <v>99</v>
      </c>
      <c r="O810" s="43" t="s">
        <v>4978</v>
      </c>
      <c r="P810" s="42">
        <v>206</v>
      </c>
      <c r="Q810" s="44" t="s">
        <v>64</v>
      </c>
      <c r="R810" s="44" t="s">
        <v>42</v>
      </c>
      <c r="S810" s="44" t="s">
        <v>43</v>
      </c>
      <c r="T810" s="44" t="s">
        <v>4979</v>
      </c>
      <c r="U810" s="47" t="s">
        <v>4980</v>
      </c>
    </row>
    <row r="811" spans="1:21" ht="33" customHeight="1" x14ac:dyDescent="0.2">
      <c r="A811" s="31"/>
      <c r="B811" s="38">
        <v>642735</v>
      </c>
      <c r="C811" s="39"/>
      <c r="D811" s="40">
        <v>690</v>
      </c>
      <c r="E811" s="41" t="s">
        <v>4981</v>
      </c>
      <c r="F811" s="41" t="s">
        <v>4982</v>
      </c>
      <c r="G811" s="42">
        <v>2023</v>
      </c>
      <c r="H811" s="43" t="s">
        <v>57</v>
      </c>
      <c r="I811" s="43" t="s">
        <v>58</v>
      </c>
      <c r="J811" s="43" t="s">
        <v>251</v>
      </c>
      <c r="K811" s="43" t="s">
        <v>59</v>
      </c>
      <c r="L811" s="43" t="s">
        <v>4983</v>
      </c>
      <c r="M811" s="43" t="s">
        <v>280</v>
      </c>
      <c r="N811" s="43" t="s">
        <v>281</v>
      </c>
      <c r="O811" s="43" t="s">
        <v>4984</v>
      </c>
      <c r="P811" s="42">
        <v>82</v>
      </c>
      <c r="Q811" s="44" t="s">
        <v>64</v>
      </c>
      <c r="R811" s="44" t="s">
        <v>42</v>
      </c>
      <c r="S811" s="44" t="s">
        <v>43</v>
      </c>
      <c r="T811" s="44" t="s">
        <v>4985</v>
      </c>
      <c r="U811" s="47" t="s">
        <v>4986</v>
      </c>
    </row>
    <row r="812" spans="1:21" ht="33" customHeight="1" x14ac:dyDescent="0.2">
      <c r="A812" s="31"/>
      <c r="B812" s="38">
        <v>646335</v>
      </c>
      <c r="C812" s="39"/>
      <c r="D812" s="40">
        <v>899</v>
      </c>
      <c r="E812" s="41" t="s">
        <v>4987</v>
      </c>
      <c r="F812" s="41" t="s">
        <v>4988</v>
      </c>
      <c r="G812" s="42">
        <v>2023</v>
      </c>
      <c r="H812" s="43" t="s">
        <v>4989</v>
      </c>
      <c r="I812" s="43" t="s">
        <v>34</v>
      </c>
      <c r="J812" s="43" t="s">
        <v>49</v>
      </c>
      <c r="K812" s="43" t="s">
        <v>36</v>
      </c>
      <c r="L812" s="43" t="s">
        <v>4950</v>
      </c>
      <c r="M812" s="43" t="s">
        <v>841</v>
      </c>
      <c r="N812" s="43" t="s">
        <v>108</v>
      </c>
      <c r="O812" s="43" t="s">
        <v>4990</v>
      </c>
      <c r="P812" s="42">
        <v>200</v>
      </c>
      <c r="Q812" s="44" t="s">
        <v>41</v>
      </c>
      <c r="R812" s="44" t="s">
        <v>42</v>
      </c>
      <c r="S812" s="44" t="s">
        <v>43</v>
      </c>
      <c r="T812" s="44" t="s">
        <v>4991</v>
      </c>
      <c r="U812" s="47" t="s">
        <v>4992</v>
      </c>
    </row>
    <row r="813" spans="1:21" ht="33" customHeight="1" x14ac:dyDescent="0.2">
      <c r="A813" s="31"/>
      <c r="B813" s="38">
        <v>512755</v>
      </c>
      <c r="C813" s="39"/>
      <c r="D813" s="40">
        <v>899</v>
      </c>
      <c r="E813" s="41" t="s">
        <v>4993</v>
      </c>
      <c r="F813" s="41" t="s">
        <v>4994</v>
      </c>
      <c r="G813" s="42">
        <v>2023</v>
      </c>
      <c r="H813" s="43" t="s">
        <v>4995</v>
      </c>
      <c r="I813" s="43" t="s">
        <v>87</v>
      </c>
      <c r="J813" s="43" t="s">
        <v>88</v>
      </c>
      <c r="K813" s="43" t="s">
        <v>36</v>
      </c>
      <c r="L813" s="43" t="s">
        <v>4996</v>
      </c>
      <c r="M813" s="43" t="s">
        <v>366</v>
      </c>
      <c r="N813" s="43" t="s">
        <v>4997</v>
      </c>
      <c r="O813" s="43" t="s">
        <v>4998</v>
      </c>
      <c r="P813" s="42">
        <v>252</v>
      </c>
      <c r="Q813" s="44" t="s">
        <v>41</v>
      </c>
      <c r="R813" s="44" t="s">
        <v>42</v>
      </c>
      <c r="S813" s="44" t="s">
        <v>43</v>
      </c>
      <c r="T813" s="44" t="s">
        <v>4999</v>
      </c>
      <c r="U813" s="47" t="s">
        <v>5000</v>
      </c>
    </row>
    <row r="814" spans="1:21" ht="33" customHeight="1" x14ac:dyDescent="0.2">
      <c r="A814" s="31"/>
      <c r="B814" s="38">
        <v>650790</v>
      </c>
      <c r="C814" s="39"/>
      <c r="D814" s="40">
        <v>1400</v>
      </c>
      <c r="E814" s="41" t="s">
        <v>5001</v>
      </c>
      <c r="F814" s="41" t="s">
        <v>5002</v>
      </c>
      <c r="G814" s="42">
        <v>2023</v>
      </c>
      <c r="H814" s="43" t="s">
        <v>5003</v>
      </c>
      <c r="I814" s="43" t="s">
        <v>87</v>
      </c>
      <c r="J814" s="43" t="s">
        <v>88</v>
      </c>
      <c r="K814" s="43" t="s">
        <v>36</v>
      </c>
      <c r="L814" s="43" t="s">
        <v>4950</v>
      </c>
      <c r="M814" s="43" t="s">
        <v>130</v>
      </c>
      <c r="N814" s="43" t="s">
        <v>91</v>
      </c>
      <c r="O814" s="43" t="s">
        <v>5004</v>
      </c>
      <c r="P814" s="42">
        <v>538</v>
      </c>
      <c r="Q814" s="44" t="s">
        <v>41</v>
      </c>
      <c r="R814" s="44" t="s">
        <v>42</v>
      </c>
      <c r="S814" s="44" t="s">
        <v>43</v>
      </c>
      <c r="T814" s="44" t="s">
        <v>5005</v>
      </c>
      <c r="U814" s="47" t="s">
        <v>5006</v>
      </c>
    </row>
    <row r="815" spans="1:21" ht="33" customHeight="1" x14ac:dyDescent="0.2">
      <c r="A815" s="31"/>
      <c r="B815" s="38">
        <v>595714</v>
      </c>
      <c r="C815" s="39"/>
      <c r="D815" s="40">
        <v>649</v>
      </c>
      <c r="E815" s="41" t="s">
        <v>5007</v>
      </c>
      <c r="F815" s="41" t="s">
        <v>5008</v>
      </c>
      <c r="G815" s="42">
        <v>2023</v>
      </c>
      <c r="H815" s="43" t="s">
        <v>1049</v>
      </c>
      <c r="I815" s="43" t="s">
        <v>87</v>
      </c>
      <c r="J815" s="43" t="s">
        <v>88</v>
      </c>
      <c r="K815" s="43" t="s">
        <v>36</v>
      </c>
      <c r="L815" s="43" t="s">
        <v>4950</v>
      </c>
      <c r="M815" s="43" t="s">
        <v>130</v>
      </c>
      <c r="N815" s="43" t="s">
        <v>5009</v>
      </c>
      <c r="O815" s="43" t="s">
        <v>5010</v>
      </c>
      <c r="P815" s="42">
        <v>248</v>
      </c>
      <c r="Q815" s="44" t="s">
        <v>64</v>
      </c>
      <c r="R815" s="44" t="s">
        <v>42</v>
      </c>
      <c r="S815" s="44" t="s">
        <v>43</v>
      </c>
      <c r="T815" s="44" t="s">
        <v>5011</v>
      </c>
      <c r="U815" s="47" t="s">
        <v>5012</v>
      </c>
    </row>
    <row r="816" spans="1:21" ht="33" customHeight="1" x14ac:dyDescent="0.2">
      <c r="A816" s="31"/>
      <c r="B816" s="38">
        <v>662565</v>
      </c>
      <c r="C816" s="39"/>
      <c r="D816" s="40">
        <v>690</v>
      </c>
      <c r="E816" s="41" t="s">
        <v>5013</v>
      </c>
      <c r="F816" s="41" t="s">
        <v>5014</v>
      </c>
      <c r="G816" s="42">
        <v>2023</v>
      </c>
      <c r="H816" s="43" t="s">
        <v>57</v>
      </c>
      <c r="I816" s="43" t="s">
        <v>58</v>
      </c>
      <c r="J816" s="43" t="s">
        <v>180</v>
      </c>
      <c r="K816" s="43" t="s">
        <v>59</v>
      </c>
      <c r="L816" s="43" t="s">
        <v>420</v>
      </c>
      <c r="M816" s="43" t="s">
        <v>5015</v>
      </c>
      <c r="N816" s="43" t="s">
        <v>1405</v>
      </c>
      <c r="O816" s="43" t="s">
        <v>5016</v>
      </c>
      <c r="P816" s="42">
        <v>206</v>
      </c>
      <c r="Q816" s="44" t="s">
        <v>64</v>
      </c>
      <c r="R816" s="44" t="s">
        <v>42</v>
      </c>
      <c r="S816" s="44" t="s">
        <v>43</v>
      </c>
      <c r="T816" s="44" t="s">
        <v>5017</v>
      </c>
      <c r="U816" s="47" t="s">
        <v>5018</v>
      </c>
    </row>
    <row r="817" spans="1:21" ht="33" customHeight="1" x14ac:dyDescent="0.2">
      <c r="A817" s="31"/>
      <c r="B817" s="38">
        <v>599604</v>
      </c>
      <c r="C817" s="39"/>
      <c r="D817" s="40">
        <v>690</v>
      </c>
      <c r="E817" s="41" t="s">
        <v>5019</v>
      </c>
      <c r="F817" s="41" t="s">
        <v>5020</v>
      </c>
      <c r="G817" s="42">
        <v>2023</v>
      </c>
      <c r="H817" s="43" t="s">
        <v>57</v>
      </c>
      <c r="I817" s="43" t="s">
        <v>34</v>
      </c>
      <c r="J817" s="43" t="s">
        <v>172</v>
      </c>
      <c r="K817" s="43" t="s">
        <v>59</v>
      </c>
      <c r="L817" s="43" t="s">
        <v>5021</v>
      </c>
      <c r="M817" s="43" t="s">
        <v>488</v>
      </c>
      <c r="N817" s="43" t="s">
        <v>108</v>
      </c>
      <c r="O817" s="43" t="s">
        <v>5022</v>
      </c>
      <c r="P817" s="42">
        <v>174</v>
      </c>
      <c r="Q817" s="44" t="s">
        <v>64</v>
      </c>
      <c r="R817" s="44" t="s">
        <v>42</v>
      </c>
      <c r="S817" s="44" t="s">
        <v>43</v>
      </c>
      <c r="T817" s="44" t="s">
        <v>5023</v>
      </c>
      <c r="U817" s="47" t="s">
        <v>5024</v>
      </c>
    </row>
    <row r="818" spans="1:21" ht="33" customHeight="1" x14ac:dyDescent="0.2">
      <c r="A818" s="31"/>
      <c r="B818" s="38">
        <v>668931</v>
      </c>
      <c r="C818" s="39"/>
      <c r="D818" s="40">
        <v>690</v>
      </c>
      <c r="E818" s="41" t="s">
        <v>5025</v>
      </c>
      <c r="F818" s="41" t="s">
        <v>3083</v>
      </c>
      <c r="G818" s="42">
        <v>2023</v>
      </c>
      <c r="H818" s="43" t="s">
        <v>57</v>
      </c>
      <c r="I818" s="43" t="s">
        <v>87</v>
      </c>
      <c r="J818" s="43" t="s">
        <v>49</v>
      </c>
      <c r="K818" s="43" t="s">
        <v>59</v>
      </c>
      <c r="L818" s="43" t="s">
        <v>5026</v>
      </c>
      <c r="M818" s="43" t="s">
        <v>182</v>
      </c>
      <c r="N818" s="43" t="s">
        <v>2331</v>
      </c>
      <c r="O818" s="43" t="s">
        <v>5027</v>
      </c>
      <c r="P818" s="42">
        <v>120</v>
      </c>
      <c r="Q818" s="44" t="s">
        <v>64</v>
      </c>
      <c r="R818" s="44" t="s">
        <v>42</v>
      </c>
      <c r="S818" s="44" t="s">
        <v>43</v>
      </c>
      <c r="T818" s="44" t="s">
        <v>5028</v>
      </c>
      <c r="U818" s="47" t="s">
        <v>5029</v>
      </c>
    </row>
    <row r="819" spans="1:21" ht="33" customHeight="1" x14ac:dyDescent="0.2">
      <c r="A819" s="31"/>
      <c r="B819" s="38">
        <v>625049</v>
      </c>
      <c r="C819" s="39"/>
      <c r="D819" s="40">
        <v>690</v>
      </c>
      <c r="E819" s="41" t="s">
        <v>5030</v>
      </c>
      <c r="F819" s="41" t="s">
        <v>3083</v>
      </c>
      <c r="G819" s="42">
        <v>2023</v>
      </c>
      <c r="H819" s="43" t="s">
        <v>57</v>
      </c>
      <c r="I819" s="43" t="s">
        <v>1547</v>
      </c>
      <c r="J819" s="43" t="s">
        <v>831</v>
      </c>
      <c r="K819" s="43" t="s">
        <v>59</v>
      </c>
      <c r="L819" s="43" t="s">
        <v>2575</v>
      </c>
      <c r="M819" s="43" t="s">
        <v>182</v>
      </c>
      <c r="N819" s="43" t="s">
        <v>2331</v>
      </c>
      <c r="O819" s="43" t="s">
        <v>5031</v>
      </c>
      <c r="P819" s="42">
        <v>256</v>
      </c>
      <c r="Q819" s="44" t="s">
        <v>64</v>
      </c>
      <c r="R819" s="44" t="s">
        <v>42</v>
      </c>
      <c r="S819" s="44" t="s">
        <v>43</v>
      </c>
      <c r="T819" s="44" t="s">
        <v>5032</v>
      </c>
      <c r="U819" s="47" t="s">
        <v>5033</v>
      </c>
    </row>
    <row r="820" spans="1:21" ht="33" customHeight="1" x14ac:dyDescent="0.2">
      <c r="A820" s="31"/>
      <c r="B820" s="38">
        <v>565817</v>
      </c>
      <c r="C820" s="39"/>
      <c r="D820" s="40">
        <v>1200</v>
      </c>
      <c r="E820" s="41" t="s">
        <v>5034</v>
      </c>
      <c r="F820" s="41" t="s">
        <v>5035</v>
      </c>
      <c r="G820" s="42">
        <v>2023</v>
      </c>
      <c r="H820" s="43" t="s">
        <v>5036</v>
      </c>
      <c r="I820" s="43" t="s">
        <v>34</v>
      </c>
      <c r="J820" s="43" t="s">
        <v>4812</v>
      </c>
      <c r="K820" s="43" t="s">
        <v>36</v>
      </c>
      <c r="L820" s="43" t="s">
        <v>5037</v>
      </c>
      <c r="M820" s="43" t="s">
        <v>38</v>
      </c>
      <c r="N820" s="43" t="s">
        <v>5038</v>
      </c>
      <c r="O820" s="43" t="s">
        <v>5039</v>
      </c>
      <c r="P820" s="42">
        <v>314</v>
      </c>
      <c r="Q820" s="44" t="s">
        <v>41</v>
      </c>
      <c r="R820" s="44" t="s">
        <v>42</v>
      </c>
      <c r="S820" s="44" t="s">
        <v>43</v>
      </c>
      <c r="T820" s="44" t="s">
        <v>5040</v>
      </c>
      <c r="U820" s="47" t="s">
        <v>5041</v>
      </c>
    </row>
    <row r="821" spans="1:21" ht="33" customHeight="1" x14ac:dyDescent="0.2">
      <c r="A821" s="31"/>
      <c r="B821" s="38">
        <v>651424</v>
      </c>
      <c r="C821" s="39"/>
      <c r="D821" s="40">
        <v>1300</v>
      </c>
      <c r="E821" s="41" t="s">
        <v>5042</v>
      </c>
      <c r="F821" s="41" t="s">
        <v>5043</v>
      </c>
      <c r="G821" s="42">
        <v>2023</v>
      </c>
      <c r="H821" s="43" t="s">
        <v>5044</v>
      </c>
      <c r="I821" s="43" t="s">
        <v>87</v>
      </c>
      <c r="J821" s="43" t="s">
        <v>106</v>
      </c>
      <c r="K821" s="43" t="s">
        <v>36</v>
      </c>
      <c r="L821" s="43" t="s">
        <v>5045</v>
      </c>
      <c r="M821" s="43" t="s">
        <v>2131</v>
      </c>
      <c r="N821" s="43" t="s">
        <v>5046</v>
      </c>
      <c r="O821" s="43" t="s">
        <v>5047</v>
      </c>
      <c r="P821" s="42">
        <v>340</v>
      </c>
      <c r="Q821" s="44" t="s">
        <v>41</v>
      </c>
      <c r="R821" s="44" t="s">
        <v>42</v>
      </c>
      <c r="S821" s="44" t="s">
        <v>43</v>
      </c>
      <c r="T821" s="44" t="s">
        <v>5048</v>
      </c>
      <c r="U821" s="47" t="s">
        <v>5049</v>
      </c>
    </row>
    <row r="822" spans="1:21" ht="33" customHeight="1" x14ac:dyDescent="0.2">
      <c r="A822" s="31"/>
      <c r="B822" s="38">
        <v>665322</v>
      </c>
      <c r="C822" s="39"/>
      <c r="D822" s="40">
        <v>690</v>
      </c>
      <c r="E822" s="41" t="s">
        <v>5050</v>
      </c>
      <c r="F822" s="41" t="s">
        <v>5051</v>
      </c>
      <c r="G822" s="42">
        <v>2023</v>
      </c>
      <c r="H822" s="43" t="s">
        <v>57</v>
      </c>
      <c r="I822" s="43" t="s">
        <v>87</v>
      </c>
      <c r="J822" s="43" t="s">
        <v>172</v>
      </c>
      <c r="K822" s="43" t="s">
        <v>59</v>
      </c>
      <c r="L822" s="43" t="s">
        <v>5052</v>
      </c>
      <c r="M822" s="43" t="s">
        <v>3112</v>
      </c>
      <c r="N822" s="43" t="s">
        <v>91</v>
      </c>
      <c r="O822" s="43" t="s">
        <v>5053</v>
      </c>
      <c r="P822" s="42">
        <v>258</v>
      </c>
      <c r="Q822" s="44" t="s">
        <v>64</v>
      </c>
      <c r="R822" s="44" t="s">
        <v>42</v>
      </c>
      <c r="S822" s="44" t="s">
        <v>43</v>
      </c>
      <c r="T822" s="44" t="s">
        <v>5054</v>
      </c>
      <c r="U822" s="47" t="s">
        <v>5055</v>
      </c>
    </row>
    <row r="823" spans="1:21" ht="33" customHeight="1" x14ac:dyDescent="0.2">
      <c r="A823" s="31"/>
      <c r="B823" s="38">
        <v>662825</v>
      </c>
      <c r="C823" s="39"/>
      <c r="D823" s="40">
        <v>690</v>
      </c>
      <c r="E823" s="41" t="s">
        <v>5056</v>
      </c>
      <c r="F823" s="41" t="s">
        <v>5057</v>
      </c>
      <c r="G823" s="42">
        <v>2023</v>
      </c>
      <c r="H823" s="43" t="s">
        <v>57</v>
      </c>
      <c r="I823" s="43" t="s">
        <v>87</v>
      </c>
      <c r="J823" s="43" t="s">
        <v>172</v>
      </c>
      <c r="K823" s="43" t="s">
        <v>59</v>
      </c>
      <c r="L823" s="43" t="s">
        <v>236</v>
      </c>
      <c r="M823" s="43" t="s">
        <v>236</v>
      </c>
      <c r="N823" s="43" t="s">
        <v>4856</v>
      </c>
      <c r="O823" s="43" t="s">
        <v>5058</v>
      </c>
      <c r="P823" s="42">
        <v>128</v>
      </c>
      <c r="Q823" s="44" t="s">
        <v>64</v>
      </c>
      <c r="R823" s="44" t="s">
        <v>42</v>
      </c>
      <c r="S823" s="44" t="s">
        <v>43</v>
      </c>
      <c r="T823" s="44" t="s">
        <v>5059</v>
      </c>
      <c r="U823" s="47" t="s">
        <v>5060</v>
      </c>
    </row>
    <row r="824" spans="1:21" ht="33" customHeight="1" x14ac:dyDescent="0.2">
      <c r="A824" s="31"/>
      <c r="B824" s="38">
        <v>650418</v>
      </c>
      <c r="C824" s="39"/>
      <c r="D824" s="40">
        <v>1100</v>
      </c>
      <c r="E824" s="41" t="s">
        <v>5061</v>
      </c>
      <c r="F824" s="41" t="s">
        <v>5062</v>
      </c>
      <c r="G824" s="42">
        <v>2023</v>
      </c>
      <c r="H824" s="43" t="s">
        <v>5063</v>
      </c>
      <c r="I824" s="43" t="s">
        <v>34</v>
      </c>
      <c r="J824" s="43" t="s">
        <v>540</v>
      </c>
      <c r="K824" s="43" t="s">
        <v>36</v>
      </c>
      <c r="L824" s="43" t="s">
        <v>5064</v>
      </c>
      <c r="M824" s="43" t="s">
        <v>595</v>
      </c>
      <c r="N824" s="43" t="s">
        <v>5065</v>
      </c>
      <c r="O824" s="43" t="s">
        <v>5066</v>
      </c>
      <c r="P824" s="42">
        <v>400</v>
      </c>
      <c r="Q824" s="44" t="s">
        <v>41</v>
      </c>
      <c r="R824" s="44" t="s">
        <v>42</v>
      </c>
      <c r="S824" s="44" t="s">
        <v>43</v>
      </c>
      <c r="T824" s="44" t="s">
        <v>5067</v>
      </c>
      <c r="U824" s="47" t="s">
        <v>5068</v>
      </c>
    </row>
    <row r="825" spans="1:21" ht="33" customHeight="1" x14ac:dyDescent="0.2">
      <c r="A825" s="31"/>
      <c r="B825" s="38">
        <v>645784</v>
      </c>
      <c r="C825" s="39"/>
      <c r="D825" s="40">
        <v>999</v>
      </c>
      <c r="E825" s="41" t="s">
        <v>5069</v>
      </c>
      <c r="F825" s="41" t="s">
        <v>5070</v>
      </c>
      <c r="G825" s="42">
        <v>2023</v>
      </c>
      <c r="H825" s="43" t="s">
        <v>1049</v>
      </c>
      <c r="I825" s="43" t="s">
        <v>34</v>
      </c>
      <c r="J825" s="43" t="s">
        <v>88</v>
      </c>
      <c r="K825" s="43" t="s">
        <v>36</v>
      </c>
      <c r="L825" s="43" t="s">
        <v>5071</v>
      </c>
      <c r="M825" s="43" t="s">
        <v>182</v>
      </c>
      <c r="N825" s="43" t="s">
        <v>91</v>
      </c>
      <c r="O825" s="43" t="s">
        <v>5072</v>
      </c>
      <c r="P825" s="42">
        <v>268</v>
      </c>
      <c r="Q825" s="44" t="s">
        <v>64</v>
      </c>
      <c r="R825" s="44" t="s">
        <v>42</v>
      </c>
      <c r="S825" s="44" t="s">
        <v>43</v>
      </c>
      <c r="T825" s="44" t="s">
        <v>5073</v>
      </c>
      <c r="U825" s="47" t="s">
        <v>5074</v>
      </c>
    </row>
    <row r="826" spans="1:21" ht="33" customHeight="1" x14ac:dyDescent="0.2">
      <c r="A826" s="31"/>
      <c r="B826" s="38">
        <v>658306</v>
      </c>
      <c r="C826" s="39"/>
      <c r="D826" s="40">
        <v>1500</v>
      </c>
      <c r="E826" s="41" t="s">
        <v>5075</v>
      </c>
      <c r="F826" s="41" t="s">
        <v>5076</v>
      </c>
      <c r="G826" s="42">
        <v>2023</v>
      </c>
      <c r="H826" s="43" t="s">
        <v>57</v>
      </c>
      <c r="I826" s="43" t="s">
        <v>58</v>
      </c>
      <c r="J826" s="43" t="s">
        <v>49</v>
      </c>
      <c r="K826" s="43" t="s">
        <v>59</v>
      </c>
      <c r="L826" s="43" t="s">
        <v>5077</v>
      </c>
      <c r="M826" s="43" t="s">
        <v>182</v>
      </c>
      <c r="N826" s="43" t="s">
        <v>91</v>
      </c>
      <c r="O826" s="43" t="s">
        <v>5078</v>
      </c>
      <c r="P826" s="42">
        <v>304</v>
      </c>
      <c r="Q826" s="44" t="s">
        <v>64</v>
      </c>
      <c r="R826" s="44" t="s">
        <v>42</v>
      </c>
      <c r="S826" s="44" t="s">
        <v>43</v>
      </c>
      <c r="T826" s="44" t="s">
        <v>5079</v>
      </c>
      <c r="U826" s="47" t="s">
        <v>5080</v>
      </c>
    </row>
    <row r="827" spans="1:21" ht="33" customHeight="1" x14ac:dyDescent="0.2">
      <c r="A827" s="31"/>
      <c r="B827" s="38">
        <v>643668</v>
      </c>
      <c r="C827" s="39"/>
      <c r="D827" s="40">
        <v>1200</v>
      </c>
      <c r="E827" s="41" t="s">
        <v>5081</v>
      </c>
      <c r="F827" s="41" t="s">
        <v>5082</v>
      </c>
      <c r="G827" s="42">
        <v>2023</v>
      </c>
      <c r="H827" s="43" t="s">
        <v>57</v>
      </c>
      <c r="I827" s="43" t="s">
        <v>58</v>
      </c>
      <c r="J827" s="43" t="s">
        <v>172</v>
      </c>
      <c r="K827" s="43" t="s">
        <v>36</v>
      </c>
      <c r="L827" s="43" t="s">
        <v>5083</v>
      </c>
      <c r="M827" s="43" t="s">
        <v>289</v>
      </c>
      <c r="N827" s="43" t="s">
        <v>91</v>
      </c>
      <c r="O827" s="43" t="s">
        <v>5084</v>
      </c>
      <c r="P827" s="42">
        <v>298</v>
      </c>
      <c r="Q827" s="44" t="s">
        <v>64</v>
      </c>
      <c r="R827" s="44" t="s">
        <v>42</v>
      </c>
      <c r="S827" s="44" t="s">
        <v>43</v>
      </c>
      <c r="T827" s="44" t="s">
        <v>5085</v>
      </c>
      <c r="U827" s="47" t="s">
        <v>5086</v>
      </c>
    </row>
    <row r="828" spans="1:21" ht="33" customHeight="1" x14ac:dyDescent="0.2">
      <c r="A828" s="31"/>
      <c r="B828" s="38">
        <v>644418</v>
      </c>
      <c r="C828" s="39"/>
      <c r="D828" s="40">
        <v>890</v>
      </c>
      <c r="E828" s="41" t="s">
        <v>5087</v>
      </c>
      <c r="F828" s="41" t="s">
        <v>5088</v>
      </c>
      <c r="G828" s="42">
        <v>2023</v>
      </c>
      <c r="H828" s="43" t="s">
        <v>57</v>
      </c>
      <c r="I828" s="43" t="s">
        <v>58</v>
      </c>
      <c r="J828" s="43" t="s">
        <v>88</v>
      </c>
      <c r="K828" s="43" t="s">
        <v>59</v>
      </c>
      <c r="L828" s="43" t="s">
        <v>5089</v>
      </c>
      <c r="M828" s="43" t="s">
        <v>182</v>
      </c>
      <c r="N828" s="43" t="s">
        <v>91</v>
      </c>
      <c r="O828" s="43" t="s">
        <v>5090</v>
      </c>
      <c r="P828" s="42">
        <v>440</v>
      </c>
      <c r="Q828" s="44" t="s">
        <v>64</v>
      </c>
      <c r="R828" s="44" t="s">
        <v>42</v>
      </c>
      <c r="S828" s="44" t="s">
        <v>43</v>
      </c>
      <c r="T828" s="44" t="s">
        <v>5091</v>
      </c>
      <c r="U828" s="47" t="s">
        <v>5092</v>
      </c>
    </row>
    <row r="829" spans="1:21" ht="33" customHeight="1" x14ac:dyDescent="0.2">
      <c r="A829" s="31"/>
      <c r="B829" s="38">
        <v>653604</v>
      </c>
      <c r="C829" s="39"/>
      <c r="D829" s="40">
        <v>690</v>
      </c>
      <c r="E829" s="41" t="s">
        <v>5093</v>
      </c>
      <c r="F829" s="41" t="s">
        <v>5094</v>
      </c>
      <c r="G829" s="42">
        <v>2023</v>
      </c>
      <c r="H829" s="43" t="s">
        <v>57</v>
      </c>
      <c r="I829" s="43" t="s">
        <v>69</v>
      </c>
      <c r="J829" s="43" t="s">
        <v>831</v>
      </c>
      <c r="K829" s="43" t="s">
        <v>59</v>
      </c>
      <c r="L829" s="43" t="s">
        <v>1026</v>
      </c>
      <c r="M829" s="43" t="s">
        <v>182</v>
      </c>
      <c r="N829" s="43" t="s">
        <v>91</v>
      </c>
      <c r="O829" s="43" t="s">
        <v>5095</v>
      </c>
      <c r="P829" s="42">
        <v>96</v>
      </c>
      <c r="Q829" s="44" t="s">
        <v>64</v>
      </c>
      <c r="R829" s="44" t="s">
        <v>42</v>
      </c>
      <c r="S829" s="44" t="s">
        <v>43</v>
      </c>
      <c r="T829" s="44" t="s">
        <v>5096</v>
      </c>
      <c r="U829" s="47" t="s">
        <v>5097</v>
      </c>
    </row>
    <row r="830" spans="1:21" ht="33" customHeight="1" x14ac:dyDescent="0.2">
      <c r="A830" s="31"/>
      <c r="B830" s="38">
        <v>665723</v>
      </c>
      <c r="C830" s="39"/>
      <c r="D830" s="40">
        <v>1900</v>
      </c>
      <c r="E830" s="41" t="s">
        <v>5098</v>
      </c>
      <c r="F830" s="41" t="s">
        <v>5099</v>
      </c>
      <c r="G830" s="42">
        <v>2023</v>
      </c>
      <c r="H830" s="43" t="s">
        <v>3365</v>
      </c>
      <c r="I830" s="43" t="s">
        <v>34</v>
      </c>
      <c r="J830" s="43" t="s">
        <v>49</v>
      </c>
      <c r="K830" s="43" t="s">
        <v>36</v>
      </c>
      <c r="L830" s="43" t="s">
        <v>5100</v>
      </c>
      <c r="M830" s="43" t="s">
        <v>182</v>
      </c>
      <c r="N830" s="43" t="s">
        <v>91</v>
      </c>
      <c r="O830" s="43" t="s">
        <v>5101</v>
      </c>
      <c r="P830" s="42">
        <v>528</v>
      </c>
      <c r="Q830" s="44" t="s">
        <v>41</v>
      </c>
      <c r="R830" s="44" t="s">
        <v>42</v>
      </c>
      <c r="S830" s="44" t="s">
        <v>43</v>
      </c>
      <c r="T830" s="44" t="s">
        <v>5102</v>
      </c>
      <c r="U830" s="47" t="s">
        <v>5103</v>
      </c>
    </row>
    <row r="831" spans="1:21" ht="33" customHeight="1" x14ac:dyDescent="0.2">
      <c r="A831" s="31"/>
      <c r="B831" s="38">
        <v>629102</v>
      </c>
      <c r="C831" s="39"/>
      <c r="D831" s="40">
        <v>1300</v>
      </c>
      <c r="E831" s="41" t="s">
        <v>5104</v>
      </c>
      <c r="F831" s="41" t="s">
        <v>5105</v>
      </c>
      <c r="G831" s="42">
        <v>2023</v>
      </c>
      <c r="H831" s="43" t="s">
        <v>5106</v>
      </c>
      <c r="I831" s="43" t="s">
        <v>87</v>
      </c>
      <c r="J831" s="43" t="s">
        <v>831</v>
      </c>
      <c r="K831" s="43" t="s">
        <v>36</v>
      </c>
      <c r="L831" s="43" t="s">
        <v>5107</v>
      </c>
      <c r="M831" s="43" t="s">
        <v>182</v>
      </c>
      <c r="N831" s="43" t="s">
        <v>91</v>
      </c>
      <c r="O831" s="43" t="s">
        <v>5108</v>
      </c>
      <c r="P831" s="42">
        <v>234</v>
      </c>
      <c r="Q831" s="44" t="s">
        <v>41</v>
      </c>
      <c r="R831" s="44" t="s">
        <v>42</v>
      </c>
      <c r="S831" s="44" t="s">
        <v>43</v>
      </c>
      <c r="T831" s="44" t="s">
        <v>5109</v>
      </c>
      <c r="U831" s="47" t="s">
        <v>5110</v>
      </c>
    </row>
    <row r="832" spans="1:21" ht="33" customHeight="1" x14ac:dyDescent="0.2">
      <c r="A832" s="31"/>
      <c r="B832" s="38">
        <v>646315</v>
      </c>
      <c r="C832" s="39"/>
      <c r="D832" s="40">
        <v>890</v>
      </c>
      <c r="E832" s="41" t="s">
        <v>5111</v>
      </c>
      <c r="F832" s="41" t="s">
        <v>5112</v>
      </c>
      <c r="G832" s="42">
        <v>2023</v>
      </c>
      <c r="H832" s="43" t="s">
        <v>57</v>
      </c>
      <c r="I832" s="43" t="s">
        <v>87</v>
      </c>
      <c r="J832" s="43" t="s">
        <v>49</v>
      </c>
      <c r="K832" s="43" t="s">
        <v>59</v>
      </c>
      <c r="L832" s="43" t="s">
        <v>2575</v>
      </c>
      <c r="M832" s="43" t="s">
        <v>2582</v>
      </c>
      <c r="N832" s="43" t="s">
        <v>91</v>
      </c>
      <c r="O832" s="43" t="s">
        <v>5113</v>
      </c>
      <c r="P832" s="42">
        <v>424</v>
      </c>
      <c r="Q832" s="44" t="s">
        <v>64</v>
      </c>
      <c r="R832" s="44" t="s">
        <v>42</v>
      </c>
      <c r="S832" s="44" t="s">
        <v>43</v>
      </c>
      <c r="T832" s="44" t="s">
        <v>5114</v>
      </c>
      <c r="U832" s="47" t="s">
        <v>5115</v>
      </c>
    </row>
    <row r="833" spans="1:21" ht="33" customHeight="1" x14ac:dyDescent="0.2">
      <c r="A833" s="31"/>
      <c r="B833" s="38">
        <v>645434</v>
      </c>
      <c r="C833" s="39"/>
      <c r="D833" s="40">
        <v>690</v>
      </c>
      <c r="E833" s="41" t="s">
        <v>5116</v>
      </c>
      <c r="F833" s="41" t="s">
        <v>2874</v>
      </c>
      <c r="G833" s="42">
        <v>2023</v>
      </c>
      <c r="H833" s="43" t="s">
        <v>57</v>
      </c>
      <c r="I833" s="43" t="s">
        <v>34</v>
      </c>
      <c r="J833" s="43" t="s">
        <v>49</v>
      </c>
      <c r="K833" s="43" t="s">
        <v>59</v>
      </c>
      <c r="L833" s="43" t="s">
        <v>5071</v>
      </c>
      <c r="M833" s="43" t="s">
        <v>5117</v>
      </c>
      <c r="N833" s="43" t="s">
        <v>91</v>
      </c>
      <c r="O833" s="43" t="s">
        <v>5118</v>
      </c>
      <c r="P833" s="42">
        <v>296</v>
      </c>
      <c r="Q833" s="44" t="s">
        <v>64</v>
      </c>
      <c r="R833" s="44" t="s">
        <v>42</v>
      </c>
      <c r="S833" s="44" t="s">
        <v>43</v>
      </c>
      <c r="T833" s="44" t="s">
        <v>5119</v>
      </c>
      <c r="U833" s="47" t="s">
        <v>5120</v>
      </c>
    </row>
    <row r="834" spans="1:21" ht="33" customHeight="1" x14ac:dyDescent="0.2">
      <c r="A834" s="31"/>
      <c r="B834" s="38">
        <v>645435</v>
      </c>
      <c r="C834" s="39"/>
      <c r="D834" s="40">
        <v>890</v>
      </c>
      <c r="E834" s="41" t="s">
        <v>5121</v>
      </c>
      <c r="F834" s="41" t="s">
        <v>2874</v>
      </c>
      <c r="G834" s="42">
        <v>2023</v>
      </c>
      <c r="H834" s="43" t="s">
        <v>57</v>
      </c>
      <c r="I834" s="43" t="s">
        <v>34</v>
      </c>
      <c r="J834" s="43" t="s">
        <v>49</v>
      </c>
      <c r="K834" s="43" t="s">
        <v>59</v>
      </c>
      <c r="L834" s="43" t="s">
        <v>5071</v>
      </c>
      <c r="M834" s="43" t="s">
        <v>5117</v>
      </c>
      <c r="N834" s="43" t="s">
        <v>91</v>
      </c>
      <c r="O834" s="43" t="s">
        <v>5122</v>
      </c>
      <c r="P834" s="42">
        <v>320</v>
      </c>
      <c r="Q834" s="44" t="s">
        <v>64</v>
      </c>
      <c r="R834" s="44" t="s">
        <v>42</v>
      </c>
      <c r="S834" s="44" t="s">
        <v>43</v>
      </c>
      <c r="T834" s="44" t="s">
        <v>5123</v>
      </c>
      <c r="U834" s="47" t="s">
        <v>5124</v>
      </c>
    </row>
    <row r="835" spans="1:21" ht="33" customHeight="1" x14ac:dyDescent="0.2">
      <c r="A835" s="31"/>
      <c r="B835" s="38">
        <v>646313</v>
      </c>
      <c r="C835" s="39"/>
      <c r="D835" s="40">
        <v>690</v>
      </c>
      <c r="E835" s="41" t="s">
        <v>5125</v>
      </c>
      <c r="F835" s="41" t="s">
        <v>5126</v>
      </c>
      <c r="G835" s="42">
        <v>2023</v>
      </c>
      <c r="H835" s="43" t="s">
        <v>57</v>
      </c>
      <c r="I835" s="43" t="s">
        <v>1300</v>
      </c>
      <c r="J835" s="43" t="s">
        <v>49</v>
      </c>
      <c r="K835" s="43" t="s">
        <v>59</v>
      </c>
      <c r="L835" s="43" t="s">
        <v>5127</v>
      </c>
      <c r="M835" s="43" t="s">
        <v>5117</v>
      </c>
      <c r="N835" s="43" t="s">
        <v>91</v>
      </c>
      <c r="O835" s="43" t="s">
        <v>5128</v>
      </c>
      <c r="P835" s="42">
        <v>136</v>
      </c>
      <c r="Q835" s="44" t="s">
        <v>64</v>
      </c>
      <c r="R835" s="44" t="s">
        <v>42</v>
      </c>
      <c r="S835" s="44" t="s">
        <v>43</v>
      </c>
      <c r="T835" s="44" t="s">
        <v>5129</v>
      </c>
      <c r="U835" s="47" t="s">
        <v>5130</v>
      </c>
    </row>
    <row r="836" spans="1:21" ht="33" customHeight="1" x14ac:dyDescent="0.2">
      <c r="A836" s="31"/>
      <c r="B836" s="38">
        <v>657848</v>
      </c>
      <c r="C836" s="39"/>
      <c r="D836" s="40">
        <v>999</v>
      </c>
      <c r="E836" s="41" t="s">
        <v>5131</v>
      </c>
      <c r="F836" s="41" t="s">
        <v>5126</v>
      </c>
      <c r="G836" s="42">
        <v>2023</v>
      </c>
      <c r="H836" s="43" t="s">
        <v>5132</v>
      </c>
      <c r="I836" s="43" t="s">
        <v>87</v>
      </c>
      <c r="J836" s="43" t="s">
        <v>831</v>
      </c>
      <c r="K836" s="43" t="s">
        <v>36</v>
      </c>
      <c r="L836" s="43" t="s">
        <v>5133</v>
      </c>
      <c r="M836" s="43" t="s">
        <v>720</v>
      </c>
      <c r="N836" s="43" t="s">
        <v>91</v>
      </c>
      <c r="O836" s="43" t="s">
        <v>5134</v>
      </c>
      <c r="P836" s="42">
        <v>220</v>
      </c>
      <c r="Q836" s="44" t="s">
        <v>41</v>
      </c>
      <c r="R836" s="44" t="s">
        <v>42</v>
      </c>
      <c r="S836" s="44" t="s">
        <v>43</v>
      </c>
      <c r="T836" s="44" t="s">
        <v>5135</v>
      </c>
      <c r="U836" s="47" t="s">
        <v>5136</v>
      </c>
    </row>
    <row r="837" spans="1:21" ht="33" customHeight="1" x14ac:dyDescent="0.2">
      <c r="A837" s="31"/>
      <c r="B837" s="38">
        <v>660664</v>
      </c>
      <c r="C837" s="39"/>
      <c r="D837" s="40">
        <v>999</v>
      </c>
      <c r="E837" s="41" t="s">
        <v>5137</v>
      </c>
      <c r="F837" s="41" t="s">
        <v>5138</v>
      </c>
      <c r="G837" s="42">
        <v>2023</v>
      </c>
      <c r="H837" s="43" t="s">
        <v>5139</v>
      </c>
      <c r="I837" s="43" t="s">
        <v>87</v>
      </c>
      <c r="J837" s="43" t="s">
        <v>49</v>
      </c>
      <c r="K837" s="43" t="s">
        <v>36</v>
      </c>
      <c r="L837" s="43" t="s">
        <v>5140</v>
      </c>
      <c r="M837" s="43" t="s">
        <v>2582</v>
      </c>
      <c r="N837" s="43" t="s">
        <v>5141</v>
      </c>
      <c r="O837" s="43" t="s">
        <v>5142</v>
      </c>
      <c r="P837" s="42">
        <v>260</v>
      </c>
      <c r="Q837" s="44" t="s">
        <v>41</v>
      </c>
      <c r="R837" s="44" t="s">
        <v>42</v>
      </c>
      <c r="S837" s="44" t="s">
        <v>43</v>
      </c>
      <c r="T837" s="44" t="s">
        <v>5143</v>
      </c>
      <c r="U837" s="47" t="s">
        <v>5144</v>
      </c>
    </row>
    <row r="838" spans="1:21" ht="33" customHeight="1" x14ac:dyDescent="0.2">
      <c r="A838" s="31"/>
      <c r="B838" s="38">
        <v>660673</v>
      </c>
      <c r="C838" s="39"/>
      <c r="D838" s="40">
        <v>1300</v>
      </c>
      <c r="E838" s="41" t="s">
        <v>5145</v>
      </c>
      <c r="F838" s="41" t="s">
        <v>5146</v>
      </c>
      <c r="G838" s="42">
        <v>2023</v>
      </c>
      <c r="H838" s="43" t="s">
        <v>5147</v>
      </c>
      <c r="I838" s="43" t="s">
        <v>34</v>
      </c>
      <c r="J838" s="43" t="s">
        <v>49</v>
      </c>
      <c r="K838" s="43" t="s">
        <v>36</v>
      </c>
      <c r="L838" s="43" t="s">
        <v>5148</v>
      </c>
      <c r="M838" s="43" t="s">
        <v>182</v>
      </c>
      <c r="N838" s="43" t="s">
        <v>91</v>
      </c>
      <c r="O838" s="43" t="s">
        <v>5149</v>
      </c>
      <c r="P838" s="42">
        <v>362</v>
      </c>
      <c r="Q838" s="44" t="s">
        <v>41</v>
      </c>
      <c r="R838" s="44" t="s">
        <v>42</v>
      </c>
      <c r="S838" s="44" t="s">
        <v>43</v>
      </c>
      <c r="T838" s="44" t="s">
        <v>5150</v>
      </c>
      <c r="U838" s="47" t="s">
        <v>5151</v>
      </c>
    </row>
    <row r="839" spans="1:21" ht="33" customHeight="1" x14ac:dyDescent="0.2">
      <c r="A839" s="31"/>
      <c r="B839" s="38">
        <v>651271</v>
      </c>
      <c r="C839" s="39"/>
      <c r="D839" s="40">
        <v>690</v>
      </c>
      <c r="E839" s="41" t="s">
        <v>5152</v>
      </c>
      <c r="F839" s="41" t="s">
        <v>2874</v>
      </c>
      <c r="G839" s="42">
        <v>2023</v>
      </c>
      <c r="H839" s="43" t="s">
        <v>57</v>
      </c>
      <c r="I839" s="43" t="s">
        <v>69</v>
      </c>
      <c r="J839" s="43" t="s">
        <v>88</v>
      </c>
      <c r="K839" s="43" t="s">
        <v>59</v>
      </c>
      <c r="L839" s="43" t="s">
        <v>1026</v>
      </c>
      <c r="M839" s="43" t="s">
        <v>182</v>
      </c>
      <c r="N839" s="43" t="s">
        <v>91</v>
      </c>
      <c r="O839" s="43" t="s">
        <v>5153</v>
      </c>
      <c r="P839" s="42">
        <v>264</v>
      </c>
      <c r="Q839" s="44" t="s">
        <v>64</v>
      </c>
      <c r="R839" s="44" t="s">
        <v>42</v>
      </c>
      <c r="S839" s="44" t="s">
        <v>43</v>
      </c>
      <c r="T839" s="44" t="s">
        <v>5154</v>
      </c>
      <c r="U839" s="47" t="s">
        <v>5155</v>
      </c>
    </row>
    <row r="840" spans="1:21" ht="33" customHeight="1" x14ac:dyDescent="0.2">
      <c r="A840" s="31"/>
      <c r="B840" s="38">
        <v>649927</v>
      </c>
      <c r="C840" s="39"/>
      <c r="D840" s="40">
        <v>2900</v>
      </c>
      <c r="E840" s="41" t="s">
        <v>5156</v>
      </c>
      <c r="F840" s="41" t="s">
        <v>5157</v>
      </c>
      <c r="G840" s="42">
        <v>2023</v>
      </c>
      <c r="H840" s="43" t="s">
        <v>5158</v>
      </c>
      <c r="I840" s="43" t="s">
        <v>34</v>
      </c>
      <c r="J840" s="43" t="s">
        <v>49</v>
      </c>
      <c r="K840" s="43" t="s">
        <v>36</v>
      </c>
      <c r="L840" s="43" t="s">
        <v>5159</v>
      </c>
      <c r="M840" s="43" t="s">
        <v>182</v>
      </c>
      <c r="N840" s="43" t="s">
        <v>91</v>
      </c>
      <c r="O840" s="43" t="s">
        <v>5160</v>
      </c>
      <c r="P840" s="42">
        <v>504</v>
      </c>
      <c r="Q840" s="44" t="s">
        <v>41</v>
      </c>
      <c r="R840" s="44" t="s">
        <v>481</v>
      </c>
      <c r="S840" s="44" t="s">
        <v>43</v>
      </c>
      <c r="T840" s="44" t="s">
        <v>5161</v>
      </c>
      <c r="U840" s="47" t="s">
        <v>5162</v>
      </c>
    </row>
    <row r="841" spans="1:21" ht="33" customHeight="1" x14ac:dyDescent="0.2">
      <c r="A841" s="31"/>
      <c r="B841" s="38">
        <v>677709</v>
      </c>
      <c r="C841" s="39"/>
      <c r="D841" s="40">
        <v>1500</v>
      </c>
      <c r="E841" s="41" t="s">
        <v>5163</v>
      </c>
      <c r="F841" s="41" t="s">
        <v>5164</v>
      </c>
      <c r="G841" s="42">
        <v>2023</v>
      </c>
      <c r="H841" s="43" t="s">
        <v>57</v>
      </c>
      <c r="I841" s="43" t="s">
        <v>58</v>
      </c>
      <c r="J841" s="43" t="s">
        <v>49</v>
      </c>
      <c r="K841" s="43" t="s">
        <v>59</v>
      </c>
      <c r="L841" s="43" t="s">
        <v>5165</v>
      </c>
      <c r="M841" s="43" t="s">
        <v>289</v>
      </c>
      <c r="N841" s="43" t="s">
        <v>91</v>
      </c>
      <c r="O841" s="43" t="s">
        <v>5166</v>
      </c>
      <c r="P841" s="42">
        <v>210</v>
      </c>
      <c r="Q841" s="44" t="s">
        <v>64</v>
      </c>
      <c r="R841" s="44" t="s">
        <v>42</v>
      </c>
      <c r="S841" s="44" t="s">
        <v>43</v>
      </c>
      <c r="T841" s="44" t="s">
        <v>5167</v>
      </c>
      <c r="U841" s="47" t="s">
        <v>5168</v>
      </c>
    </row>
    <row r="842" spans="1:21" ht="33" customHeight="1" x14ac:dyDescent="0.2">
      <c r="A842" s="31"/>
      <c r="B842" s="38">
        <v>629146</v>
      </c>
      <c r="C842" s="39"/>
      <c r="D842" s="40">
        <v>690</v>
      </c>
      <c r="E842" s="41" t="s">
        <v>5169</v>
      </c>
      <c r="F842" s="41" t="s">
        <v>5170</v>
      </c>
      <c r="G842" s="42">
        <v>2023</v>
      </c>
      <c r="H842" s="43" t="s">
        <v>57</v>
      </c>
      <c r="I842" s="43" t="s">
        <v>69</v>
      </c>
      <c r="J842" s="43" t="s">
        <v>172</v>
      </c>
      <c r="K842" s="43" t="s">
        <v>59</v>
      </c>
      <c r="L842" s="43" t="s">
        <v>1026</v>
      </c>
      <c r="M842" s="43" t="s">
        <v>5117</v>
      </c>
      <c r="N842" s="43" t="s">
        <v>91</v>
      </c>
      <c r="O842" s="43" t="s">
        <v>5171</v>
      </c>
      <c r="P842" s="42">
        <v>64</v>
      </c>
      <c r="Q842" s="44" t="s">
        <v>64</v>
      </c>
      <c r="R842" s="44" t="s">
        <v>42</v>
      </c>
      <c r="S842" s="44" t="s">
        <v>43</v>
      </c>
      <c r="T842" s="44" t="s">
        <v>5172</v>
      </c>
      <c r="U842" s="47" t="s">
        <v>5173</v>
      </c>
    </row>
    <row r="843" spans="1:21" ht="33" customHeight="1" x14ac:dyDescent="0.2">
      <c r="A843" s="31"/>
      <c r="B843" s="38">
        <v>645020</v>
      </c>
      <c r="C843" s="39"/>
      <c r="D843" s="40">
        <v>690</v>
      </c>
      <c r="E843" s="41" t="s">
        <v>5174</v>
      </c>
      <c r="F843" s="41" t="s">
        <v>5175</v>
      </c>
      <c r="G843" s="42">
        <v>2023</v>
      </c>
      <c r="H843" s="43" t="s">
        <v>57</v>
      </c>
      <c r="I843" s="43" t="s">
        <v>87</v>
      </c>
      <c r="J843" s="43" t="s">
        <v>586</v>
      </c>
      <c r="K843" s="43" t="s">
        <v>59</v>
      </c>
      <c r="L843" s="43" t="s">
        <v>5176</v>
      </c>
      <c r="M843" s="43" t="s">
        <v>182</v>
      </c>
      <c r="N843" s="43" t="s">
        <v>5177</v>
      </c>
      <c r="O843" s="43" t="s">
        <v>5178</v>
      </c>
      <c r="P843" s="42">
        <v>132</v>
      </c>
      <c r="Q843" s="44" t="s">
        <v>64</v>
      </c>
      <c r="R843" s="44" t="s">
        <v>42</v>
      </c>
      <c r="S843" s="44" t="s">
        <v>43</v>
      </c>
      <c r="T843" s="44" t="s">
        <v>5179</v>
      </c>
      <c r="U843" s="47" t="s">
        <v>5180</v>
      </c>
    </row>
    <row r="844" spans="1:21" ht="33" customHeight="1" x14ac:dyDescent="0.2">
      <c r="A844" s="31"/>
      <c r="B844" s="38">
        <v>645436</v>
      </c>
      <c r="C844" s="39"/>
      <c r="D844" s="40">
        <v>690</v>
      </c>
      <c r="E844" s="41" t="s">
        <v>5181</v>
      </c>
      <c r="F844" s="41" t="s">
        <v>5182</v>
      </c>
      <c r="G844" s="42">
        <v>2023</v>
      </c>
      <c r="H844" s="43" t="s">
        <v>57</v>
      </c>
      <c r="I844" s="43" t="s">
        <v>87</v>
      </c>
      <c r="J844" s="43" t="s">
        <v>88</v>
      </c>
      <c r="K844" s="43" t="s">
        <v>59</v>
      </c>
      <c r="L844" s="43" t="s">
        <v>2575</v>
      </c>
      <c r="M844" s="43" t="s">
        <v>182</v>
      </c>
      <c r="N844" s="43" t="s">
        <v>5183</v>
      </c>
      <c r="O844" s="43" t="s">
        <v>5184</v>
      </c>
      <c r="P844" s="42">
        <v>136</v>
      </c>
      <c r="Q844" s="44" t="s">
        <v>64</v>
      </c>
      <c r="R844" s="44" t="s">
        <v>42</v>
      </c>
      <c r="S844" s="44" t="s">
        <v>43</v>
      </c>
      <c r="T844" s="44" t="s">
        <v>5185</v>
      </c>
      <c r="U844" s="47" t="s">
        <v>5186</v>
      </c>
    </row>
    <row r="845" spans="1:21" ht="33" customHeight="1" x14ac:dyDescent="0.2">
      <c r="A845" s="31"/>
      <c r="B845" s="38">
        <v>659171</v>
      </c>
      <c r="C845" s="39"/>
      <c r="D845" s="40">
        <v>2500</v>
      </c>
      <c r="E845" s="41" t="s">
        <v>5187</v>
      </c>
      <c r="F845" s="41" t="s">
        <v>5188</v>
      </c>
      <c r="G845" s="42">
        <v>2023</v>
      </c>
      <c r="H845" s="43" t="s">
        <v>5189</v>
      </c>
      <c r="I845" s="43" t="s">
        <v>34</v>
      </c>
      <c r="J845" s="43" t="s">
        <v>88</v>
      </c>
      <c r="K845" s="43" t="s">
        <v>36</v>
      </c>
      <c r="L845" s="43" t="s">
        <v>2575</v>
      </c>
      <c r="M845" s="43" t="s">
        <v>182</v>
      </c>
      <c r="N845" s="43" t="s">
        <v>91</v>
      </c>
      <c r="O845" s="43" t="s">
        <v>5190</v>
      </c>
      <c r="P845" s="42">
        <v>632</v>
      </c>
      <c r="Q845" s="44" t="s">
        <v>41</v>
      </c>
      <c r="R845" s="44" t="s">
        <v>481</v>
      </c>
      <c r="S845" s="44" t="s">
        <v>43</v>
      </c>
      <c r="T845" s="44" t="s">
        <v>5191</v>
      </c>
      <c r="U845" s="47" t="s">
        <v>5192</v>
      </c>
    </row>
    <row r="846" spans="1:21" ht="33" customHeight="1" x14ac:dyDescent="0.2">
      <c r="A846" s="31"/>
      <c r="B846" s="38">
        <v>645418</v>
      </c>
      <c r="C846" s="39"/>
      <c r="D846" s="40">
        <v>999</v>
      </c>
      <c r="E846" s="41" t="s">
        <v>5193</v>
      </c>
      <c r="F846" s="41" t="s">
        <v>5194</v>
      </c>
      <c r="G846" s="42">
        <v>2023</v>
      </c>
      <c r="H846" s="43" t="s">
        <v>5195</v>
      </c>
      <c r="I846" s="43" t="s">
        <v>87</v>
      </c>
      <c r="J846" s="43" t="s">
        <v>49</v>
      </c>
      <c r="K846" s="43" t="s">
        <v>36</v>
      </c>
      <c r="L846" s="43" t="s">
        <v>2575</v>
      </c>
      <c r="M846" s="43" t="s">
        <v>182</v>
      </c>
      <c r="N846" s="43" t="s">
        <v>91</v>
      </c>
      <c r="O846" s="43" t="s">
        <v>5196</v>
      </c>
      <c r="P846" s="42">
        <v>312</v>
      </c>
      <c r="Q846" s="44" t="s">
        <v>41</v>
      </c>
      <c r="R846" s="44" t="s">
        <v>42</v>
      </c>
      <c r="S846" s="44" t="s">
        <v>43</v>
      </c>
      <c r="T846" s="44" t="s">
        <v>5197</v>
      </c>
      <c r="U846" s="47" t="s">
        <v>5198</v>
      </c>
    </row>
    <row r="847" spans="1:21" ht="33" customHeight="1" x14ac:dyDescent="0.2">
      <c r="A847" s="31"/>
      <c r="B847" s="38">
        <v>648239</v>
      </c>
      <c r="C847" s="39"/>
      <c r="D847" s="40">
        <v>899</v>
      </c>
      <c r="E847" s="41" t="s">
        <v>5199</v>
      </c>
      <c r="F847" s="41" t="s">
        <v>5200</v>
      </c>
      <c r="G847" s="42">
        <v>2023</v>
      </c>
      <c r="H847" s="43" t="s">
        <v>5201</v>
      </c>
      <c r="I847" s="43" t="s">
        <v>87</v>
      </c>
      <c r="J847" s="43" t="s">
        <v>88</v>
      </c>
      <c r="K847" s="43" t="s">
        <v>36</v>
      </c>
      <c r="L847" s="43" t="s">
        <v>2575</v>
      </c>
      <c r="M847" s="43" t="s">
        <v>182</v>
      </c>
      <c r="N847" s="43" t="s">
        <v>579</v>
      </c>
      <c r="O847" s="43" t="s">
        <v>5202</v>
      </c>
      <c r="P847" s="42">
        <v>260</v>
      </c>
      <c r="Q847" s="44" t="s">
        <v>41</v>
      </c>
      <c r="R847" s="44" t="s">
        <v>42</v>
      </c>
      <c r="S847" s="44" t="s">
        <v>43</v>
      </c>
      <c r="T847" s="44" t="s">
        <v>5203</v>
      </c>
      <c r="U847" s="47" t="s">
        <v>5204</v>
      </c>
    </row>
    <row r="848" spans="1:21" ht="33" customHeight="1" x14ac:dyDescent="0.2">
      <c r="A848" s="31"/>
      <c r="B848" s="38">
        <v>592547</v>
      </c>
      <c r="C848" s="39"/>
      <c r="D848" s="40">
        <v>1100</v>
      </c>
      <c r="E848" s="41" t="s">
        <v>5205</v>
      </c>
      <c r="F848" s="41" t="s">
        <v>5206</v>
      </c>
      <c r="G848" s="42">
        <v>2023</v>
      </c>
      <c r="H848" s="43" t="s">
        <v>1049</v>
      </c>
      <c r="I848" s="43" t="s">
        <v>87</v>
      </c>
      <c r="J848" s="43" t="s">
        <v>49</v>
      </c>
      <c r="K848" s="43" t="s">
        <v>36</v>
      </c>
      <c r="L848" s="43" t="s">
        <v>5207</v>
      </c>
      <c r="M848" s="43" t="s">
        <v>182</v>
      </c>
      <c r="N848" s="43" t="s">
        <v>91</v>
      </c>
      <c r="O848" s="43" t="s">
        <v>5208</v>
      </c>
      <c r="P848" s="42">
        <v>358</v>
      </c>
      <c r="Q848" s="44" t="s">
        <v>41</v>
      </c>
      <c r="R848" s="44" t="s">
        <v>42</v>
      </c>
      <c r="S848" s="44" t="s">
        <v>43</v>
      </c>
      <c r="T848" s="44" t="s">
        <v>5209</v>
      </c>
      <c r="U848" s="47" t="s">
        <v>5210</v>
      </c>
    </row>
    <row r="849" spans="1:21" ht="33" customHeight="1" x14ac:dyDescent="0.2">
      <c r="A849" s="31"/>
      <c r="B849" s="38">
        <v>646316</v>
      </c>
      <c r="C849" s="39"/>
      <c r="D849" s="40">
        <v>849</v>
      </c>
      <c r="E849" s="41" t="s">
        <v>5211</v>
      </c>
      <c r="F849" s="41" t="s">
        <v>5212</v>
      </c>
      <c r="G849" s="42">
        <v>2023</v>
      </c>
      <c r="H849" s="43" t="s">
        <v>5213</v>
      </c>
      <c r="I849" s="43" t="s">
        <v>87</v>
      </c>
      <c r="J849" s="43" t="s">
        <v>586</v>
      </c>
      <c r="K849" s="43" t="s">
        <v>36</v>
      </c>
      <c r="L849" s="43" t="s">
        <v>2575</v>
      </c>
      <c r="M849" s="43" t="s">
        <v>182</v>
      </c>
      <c r="N849" s="43" t="s">
        <v>91</v>
      </c>
      <c r="O849" s="43" t="s">
        <v>5214</v>
      </c>
      <c r="P849" s="42">
        <v>304</v>
      </c>
      <c r="Q849" s="44" t="s">
        <v>64</v>
      </c>
      <c r="R849" s="44" t="s">
        <v>42</v>
      </c>
      <c r="S849" s="44" t="s">
        <v>43</v>
      </c>
      <c r="T849" s="44" t="s">
        <v>5215</v>
      </c>
      <c r="U849" s="47" t="s">
        <v>5216</v>
      </c>
    </row>
    <row r="850" spans="1:21" ht="33" customHeight="1" x14ac:dyDescent="0.2">
      <c r="A850" s="31"/>
      <c r="B850" s="38">
        <v>659190</v>
      </c>
      <c r="C850" s="39"/>
      <c r="D850" s="40">
        <v>890</v>
      </c>
      <c r="E850" s="41" t="s">
        <v>5217</v>
      </c>
      <c r="F850" s="41" t="s">
        <v>3083</v>
      </c>
      <c r="G850" s="42">
        <v>2023</v>
      </c>
      <c r="H850" s="43" t="s">
        <v>57</v>
      </c>
      <c r="I850" s="43" t="s">
        <v>58</v>
      </c>
      <c r="J850" s="43" t="s">
        <v>58</v>
      </c>
      <c r="K850" s="43" t="s">
        <v>59</v>
      </c>
      <c r="L850" s="43" t="s">
        <v>198</v>
      </c>
      <c r="M850" s="43" t="s">
        <v>199</v>
      </c>
      <c r="N850" s="43" t="s">
        <v>2331</v>
      </c>
      <c r="O850" s="43" t="s">
        <v>5218</v>
      </c>
      <c r="P850" s="42">
        <v>412</v>
      </c>
      <c r="Q850" s="44" t="s">
        <v>64</v>
      </c>
      <c r="R850" s="44" t="s">
        <v>42</v>
      </c>
      <c r="S850" s="44" t="s">
        <v>43</v>
      </c>
      <c r="T850" s="44" t="s">
        <v>5219</v>
      </c>
      <c r="U850" s="47" t="s">
        <v>5220</v>
      </c>
    </row>
    <row r="851" spans="1:21" ht="33" customHeight="1" x14ac:dyDescent="0.2">
      <c r="A851" s="31"/>
      <c r="B851" s="38">
        <v>659189</v>
      </c>
      <c r="C851" s="39"/>
      <c r="D851" s="40">
        <v>890</v>
      </c>
      <c r="E851" s="41" t="s">
        <v>5221</v>
      </c>
      <c r="F851" s="41" t="s">
        <v>3083</v>
      </c>
      <c r="G851" s="42">
        <v>2023</v>
      </c>
      <c r="H851" s="43" t="s">
        <v>57</v>
      </c>
      <c r="I851" s="43" t="s">
        <v>58</v>
      </c>
      <c r="J851" s="43" t="s">
        <v>58</v>
      </c>
      <c r="K851" s="43" t="s">
        <v>59</v>
      </c>
      <c r="L851" s="43" t="s">
        <v>198</v>
      </c>
      <c r="M851" s="43" t="s">
        <v>199</v>
      </c>
      <c r="N851" s="43" t="s">
        <v>2331</v>
      </c>
      <c r="O851" s="43" t="s">
        <v>5222</v>
      </c>
      <c r="P851" s="42">
        <v>460</v>
      </c>
      <c r="Q851" s="44" t="s">
        <v>64</v>
      </c>
      <c r="R851" s="44" t="s">
        <v>42</v>
      </c>
      <c r="S851" s="44" t="s">
        <v>43</v>
      </c>
      <c r="T851" s="44" t="s">
        <v>5223</v>
      </c>
      <c r="U851" s="47" t="s">
        <v>5224</v>
      </c>
    </row>
    <row r="852" spans="1:21" ht="33" customHeight="1" x14ac:dyDescent="0.2">
      <c r="A852" s="31"/>
      <c r="B852" s="38">
        <v>569548</v>
      </c>
      <c r="C852" s="39"/>
      <c r="D852" s="40">
        <v>899</v>
      </c>
      <c r="E852" s="41" t="s">
        <v>5225</v>
      </c>
      <c r="F852" s="41" t="s">
        <v>5226</v>
      </c>
      <c r="G852" s="42">
        <v>2023</v>
      </c>
      <c r="H852" s="43" t="s">
        <v>3699</v>
      </c>
      <c r="I852" s="43" t="s">
        <v>87</v>
      </c>
      <c r="J852" s="43" t="s">
        <v>88</v>
      </c>
      <c r="K852" s="43" t="s">
        <v>36</v>
      </c>
      <c r="L852" s="43" t="s">
        <v>5117</v>
      </c>
      <c r="M852" s="43" t="s">
        <v>199</v>
      </c>
      <c r="N852" s="43" t="s">
        <v>91</v>
      </c>
      <c r="O852" s="43" t="s">
        <v>5227</v>
      </c>
      <c r="P852" s="42">
        <v>134</v>
      </c>
      <c r="Q852" s="44" t="s">
        <v>41</v>
      </c>
      <c r="R852" s="44" t="s">
        <v>42</v>
      </c>
      <c r="S852" s="44" t="s">
        <v>43</v>
      </c>
      <c r="T852" s="44" t="s">
        <v>5228</v>
      </c>
      <c r="U852" s="47" t="s">
        <v>5229</v>
      </c>
    </row>
    <row r="853" spans="1:21" ht="33" customHeight="1" x14ac:dyDescent="0.2">
      <c r="A853" s="31"/>
      <c r="B853" s="38">
        <v>541327</v>
      </c>
      <c r="C853" s="39"/>
      <c r="D853" s="40">
        <v>799</v>
      </c>
      <c r="E853" s="41" t="s">
        <v>5230</v>
      </c>
      <c r="F853" s="41" t="s">
        <v>5231</v>
      </c>
      <c r="G853" s="42">
        <v>2023</v>
      </c>
      <c r="H853" s="43" t="s">
        <v>5232</v>
      </c>
      <c r="I853" s="43" t="s">
        <v>34</v>
      </c>
      <c r="J853" s="43" t="s">
        <v>106</v>
      </c>
      <c r="K853" s="43" t="s">
        <v>36</v>
      </c>
      <c r="L853" s="43" t="s">
        <v>5233</v>
      </c>
      <c r="M853" s="43" t="s">
        <v>182</v>
      </c>
      <c r="N853" s="43" t="s">
        <v>5234</v>
      </c>
      <c r="O853" s="43" t="s">
        <v>5235</v>
      </c>
      <c r="P853" s="42">
        <v>180</v>
      </c>
      <c r="Q853" s="44" t="s">
        <v>41</v>
      </c>
      <c r="R853" s="44" t="s">
        <v>42</v>
      </c>
      <c r="S853" s="44" t="s">
        <v>43</v>
      </c>
      <c r="T853" s="44" t="s">
        <v>5236</v>
      </c>
      <c r="U853" s="47" t="s">
        <v>5237</v>
      </c>
    </row>
    <row r="854" spans="1:21" ht="33" customHeight="1" x14ac:dyDescent="0.2">
      <c r="A854" s="31"/>
      <c r="B854" s="38">
        <v>599360</v>
      </c>
      <c r="C854" s="39"/>
      <c r="D854" s="40">
        <v>999</v>
      </c>
      <c r="E854" s="41" t="s">
        <v>5230</v>
      </c>
      <c r="F854" s="41" t="s">
        <v>5238</v>
      </c>
      <c r="G854" s="42">
        <v>2023</v>
      </c>
      <c r="H854" s="43" t="s">
        <v>5239</v>
      </c>
      <c r="I854" s="43" t="s">
        <v>34</v>
      </c>
      <c r="J854" s="43" t="s">
        <v>106</v>
      </c>
      <c r="K854" s="43" t="s">
        <v>36</v>
      </c>
      <c r="L854" s="43" t="s">
        <v>5233</v>
      </c>
      <c r="M854" s="43" t="s">
        <v>182</v>
      </c>
      <c r="N854" s="43" t="s">
        <v>91</v>
      </c>
      <c r="O854" s="43" t="s">
        <v>5240</v>
      </c>
      <c r="P854" s="42">
        <v>288</v>
      </c>
      <c r="Q854" s="44" t="s">
        <v>41</v>
      </c>
      <c r="R854" s="44" t="s">
        <v>42</v>
      </c>
      <c r="S854" s="44" t="s">
        <v>43</v>
      </c>
      <c r="T854" s="44" t="s">
        <v>5241</v>
      </c>
      <c r="U854" s="47" t="s">
        <v>5242</v>
      </c>
    </row>
    <row r="855" spans="1:21" ht="33" customHeight="1" x14ac:dyDescent="0.2">
      <c r="A855" s="31"/>
      <c r="B855" s="38">
        <v>630718</v>
      </c>
      <c r="C855" s="39"/>
      <c r="D855" s="40">
        <v>1800</v>
      </c>
      <c r="E855" s="41" t="s">
        <v>5243</v>
      </c>
      <c r="F855" s="41" t="s">
        <v>5244</v>
      </c>
      <c r="G855" s="42">
        <v>2023</v>
      </c>
      <c r="H855" s="43" t="s">
        <v>5245</v>
      </c>
      <c r="I855" s="43" t="s">
        <v>87</v>
      </c>
      <c r="J855" s="43" t="s">
        <v>4812</v>
      </c>
      <c r="K855" s="43" t="s">
        <v>36</v>
      </c>
      <c r="L855" s="43" t="s">
        <v>5246</v>
      </c>
      <c r="M855" s="43" t="s">
        <v>191</v>
      </c>
      <c r="N855" s="43" t="s">
        <v>4813</v>
      </c>
      <c r="O855" s="43" t="s">
        <v>5247</v>
      </c>
      <c r="P855" s="42">
        <v>418</v>
      </c>
      <c r="Q855" s="44" t="s">
        <v>41</v>
      </c>
      <c r="R855" s="44" t="s">
        <v>42</v>
      </c>
      <c r="S855" s="44" t="s">
        <v>43</v>
      </c>
      <c r="T855" s="44" t="s">
        <v>5248</v>
      </c>
      <c r="U855" s="47" t="s">
        <v>5249</v>
      </c>
    </row>
    <row r="856" spans="1:21" ht="33" customHeight="1" x14ac:dyDescent="0.2">
      <c r="A856" s="31"/>
      <c r="B856" s="38">
        <v>670639</v>
      </c>
      <c r="C856" s="39"/>
      <c r="D856" s="40">
        <v>690</v>
      </c>
      <c r="E856" s="41" t="s">
        <v>5250</v>
      </c>
      <c r="F856" s="41" t="s">
        <v>5251</v>
      </c>
      <c r="G856" s="42">
        <v>2023</v>
      </c>
      <c r="H856" s="43" t="s">
        <v>57</v>
      </c>
      <c r="I856" s="43" t="s">
        <v>58</v>
      </c>
      <c r="J856" s="43" t="s">
        <v>58</v>
      </c>
      <c r="K856" s="43" t="s">
        <v>59</v>
      </c>
      <c r="L856" s="43" t="s">
        <v>4758</v>
      </c>
      <c r="M856" s="43" t="s">
        <v>1385</v>
      </c>
      <c r="N856" s="43" t="s">
        <v>108</v>
      </c>
      <c r="O856" s="43" t="s">
        <v>5252</v>
      </c>
      <c r="P856" s="42">
        <v>138</v>
      </c>
      <c r="Q856" s="44" t="s">
        <v>64</v>
      </c>
      <c r="R856" s="44" t="s">
        <v>42</v>
      </c>
      <c r="S856" s="44" t="s">
        <v>43</v>
      </c>
      <c r="T856" s="44" t="s">
        <v>5253</v>
      </c>
      <c r="U856" s="47" t="s">
        <v>5254</v>
      </c>
    </row>
    <row r="857" spans="1:21" ht="33" customHeight="1" x14ac:dyDescent="0.2">
      <c r="A857" s="31"/>
      <c r="B857" s="38">
        <v>648549</v>
      </c>
      <c r="C857" s="39"/>
      <c r="D857" s="40">
        <v>649</v>
      </c>
      <c r="E857" s="41" t="s">
        <v>5255</v>
      </c>
      <c r="F857" s="41" t="s">
        <v>5256</v>
      </c>
      <c r="G857" s="42">
        <v>2023</v>
      </c>
      <c r="H857" s="43" t="s">
        <v>5257</v>
      </c>
      <c r="I857" s="43" t="s">
        <v>87</v>
      </c>
      <c r="J857" s="43" t="s">
        <v>88</v>
      </c>
      <c r="K857" s="43" t="s">
        <v>36</v>
      </c>
      <c r="L857" s="43" t="s">
        <v>5258</v>
      </c>
      <c r="M857" s="43" t="s">
        <v>864</v>
      </c>
      <c r="N857" s="43" t="s">
        <v>72</v>
      </c>
      <c r="O857" s="43" t="s">
        <v>5259</v>
      </c>
      <c r="P857" s="42">
        <v>176</v>
      </c>
      <c r="Q857" s="44" t="s">
        <v>41</v>
      </c>
      <c r="R857" s="44" t="s">
        <v>42</v>
      </c>
      <c r="S857" s="44" t="s">
        <v>43</v>
      </c>
      <c r="T857" s="44" t="s">
        <v>5260</v>
      </c>
      <c r="U857" s="47" t="s">
        <v>5261</v>
      </c>
    </row>
    <row r="858" spans="1:21" ht="33" customHeight="1" x14ac:dyDescent="0.2">
      <c r="A858" s="31"/>
      <c r="B858" s="38">
        <v>651050</v>
      </c>
      <c r="C858" s="39"/>
      <c r="D858" s="40">
        <v>890</v>
      </c>
      <c r="E858" s="41" t="s">
        <v>5262</v>
      </c>
      <c r="F858" s="41" t="s">
        <v>5263</v>
      </c>
      <c r="G858" s="42">
        <v>2023</v>
      </c>
      <c r="H858" s="43" t="s">
        <v>57</v>
      </c>
      <c r="I858" s="43" t="s">
        <v>69</v>
      </c>
      <c r="J858" s="43" t="s">
        <v>88</v>
      </c>
      <c r="K858" s="43" t="s">
        <v>59</v>
      </c>
      <c r="L858" s="43" t="s">
        <v>1026</v>
      </c>
      <c r="M858" s="43" t="s">
        <v>2582</v>
      </c>
      <c r="N858" s="43" t="s">
        <v>108</v>
      </c>
      <c r="O858" s="43" t="s">
        <v>5264</v>
      </c>
      <c r="P858" s="42">
        <v>376</v>
      </c>
      <c r="Q858" s="44" t="s">
        <v>64</v>
      </c>
      <c r="R858" s="44" t="s">
        <v>42</v>
      </c>
      <c r="S858" s="44" t="s">
        <v>43</v>
      </c>
      <c r="T858" s="44" t="s">
        <v>5265</v>
      </c>
      <c r="U858" s="47" t="s">
        <v>5266</v>
      </c>
    </row>
    <row r="859" spans="1:21" ht="33" customHeight="1" x14ac:dyDescent="0.2">
      <c r="A859" s="31"/>
      <c r="B859" s="38">
        <v>650785</v>
      </c>
      <c r="C859" s="39"/>
      <c r="D859" s="40">
        <v>999</v>
      </c>
      <c r="E859" s="41" t="s">
        <v>5267</v>
      </c>
      <c r="F859" s="41" t="s">
        <v>5268</v>
      </c>
      <c r="G859" s="42">
        <v>2023</v>
      </c>
      <c r="H859" s="43" t="s">
        <v>5269</v>
      </c>
      <c r="I859" s="43" t="s">
        <v>34</v>
      </c>
      <c r="J859" s="43" t="s">
        <v>540</v>
      </c>
      <c r="K859" s="43" t="s">
        <v>36</v>
      </c>
      <c r="L859" s="43" t="s">
        <v>190</v>
      </c>
      <c r="M859" s="43" t="s">
        <v>542</v>
      </c>
      <c r="N859" s="43" t="s">
        <v>72</v>
      </c>
      <c r="O859" s="43" t="s">
        <v>5270</v>
      </c>
      <c r="P859" s="42">
        <v>192</v>
      </c>
      <c r="Q859" s="44" t="s">
        <v>41</v>
      </c>
      <c r="R859" s="44" t="s">
        <v>42</v>
      </c>
      <c r="S859" s="44" t="s">
        <v>43</v>
      </c>
      <c r="T859" s="44" t="s">
        <v>5271</v>
      </c>
      <c r="U859" s="47" t="s">
        <v>5272</v>
      </c>
    </row>
    <row r="860" spans="1:21" ht="33" customHeight="1" x14ac:dyDescent="0.2">
      <c r="A860" s="31"/>
      <c r="B860" s="38">
        <v>653587</v>
      </c>
      <c r="C860" s="39"/>
      <c r="D860" s="40">
        <v>1900</v>
      </c>
      <c r="E860" s="41" t="s">
        <v>5273</v>
      </c>
      <c r="F860" s="41" t="s">
        <v>5274</v>
      </c>
      <c r="G860" s="42">
        <v>2023</v>
      </c>
      <c r="H860" s="43" t="s">
        <v>5275</v>
      </c>
      <c r="I860" s="43" t="s">
        <v>34</v>
      </c>
      <c r="J860" s="43" t="s">
        <v>3090</v>
      </c>
      <c r="K860" s="43" t="s">
        <v>36</v>
      </c>
      <c r="L860" s="43" t="s">
        <v>5276</v>
      </c>
      <c r="M860" s="43" t="s">
        <v>542</v>
      </c>
      <c r="N860" s="43" t="s">
        <v>1534</v>
      </c>
      <c r="O860" s="43" t="s">
        <v>5277</v>
      </c>
      <c r="P860" s="42">
        <v>434</v>
      </c>
      <c r="Q860" s="44" t="s">
        <v>41</v>
      </c>
      <c r="R860" s="44" t="s">
        <v>42</v>
      </c>
      <c r="S860" s="44" t="s">
        <v>43</v>
      </c>
      <c r="T860" s="44" t="s">
        <v>5278</v>
      </c>
      <c r="U860" s="47" t="s">
        <v>5279</v>
      </c>
    </row>
    <row r="861" spans="1:21" ht="33" customHeight="1" x14ac:dyDescent="0.2">
      <c r="A861" s="31"/>
      <c r="B861" s="38">
        <v>645859</v>
      </c>
      <c r="C861" s="39"/>
      <c r="D861" s="40">
        <v>1500</v>
      </c>
      <c r="E861" s="41" t="s">
        <v>5280</v>
      </c>
      <c r="F861" s="41" t="s">
        <v>5281</v>
      </c>
      <c r="G861" s="42">
        <v>2023</v>
      </c>
      <c r="H861" s="43" t="s">
        <v>5282</v>
      </c>
      <c r="I861" s="43" t="s">
        <v>87</v>
      </c>
      <c r="J861" s="43" t="s">
        <v>586</v>
      </c>
      <c r="K861" s="43" t="s">
        <v>36</v>
      </c>
      <c r="L861" s="43" t="s">
        <v>190</v>
      </c>
      <c r="M861" s="43" t="s">
        <v>542</v>
      </c>
      <c r="N861" s="43" t="s">
        <v>5283</v>
      </c>
      <c r="O861" s="43" t="s">
        <v>5284</v>
      </c>
      <c r="P861" s="42">
        <v>606</v>
      </c>
      <c r="Q861" s="44" t="s">
        <v>41</v>
      </c>
      <c r="R861" s="44" t="s">
        <v>42</v>
      </c>
      <c r="S861" s="44" t="s">
        <v>43</v>
      </c>
      <c r="T861" s="44" t="s">
        <v>5285</v>
      </c>
      <c r="U861" s="47" t="s">
        <v>5286</v>
      </c>
    </row>
    <row r="862" spans="1:21" ht="33" customHeight="1" x14ac:dyDescent="0.2">
      <c r="A862" s="31"/>
      <c r="B862" s="38">
        <v>645139</v>
      </c>
      <c r="C862" s="39"/>
      <c r="D862" s="40">
        <v>999</v>
      </c>
      <c r="E862" s="41" t="s">
        <v>5287</v>
      </c>
      <c r="F862" s="41" t="s">
        <v>5288</v>
      </c>
      <c r="G862" s="42">
        <v>2023</v>
      </c>
      <c r="H862" s="43" t="s">
        <v>5289</v>
      </c>
      <c r="I862" s="43" t="s">
        <v>87</v>
      </c>
      <c r="J862" s="43" t="s">
        <v>88</v>
      </c>
      <c r="K862" s="43" t="s">
        <v>36</v>
      </c>
      <c r="L862" s="43" t="s">
        <v>190</v>
      </c>
      <c r="M862" s="43" t="s">
        <v>542</v>
      </c>
      <c r="N862" s="43" t="s">
        <v>91</v>
      </c>
      <c r="O862" s="43" t="s">
        <v>5290</v>
      </c>
      <c r="P862" s="42">
        <v>304</v>
      </c>
      <c r="Q862" s="44" t="s">
        <v>41</v>
      </c>
      <c r="R862" s="44" t="s">
        <v>42</v>
      </c>
      <c r="S862" s="44" t="s">
        <v>43</v>
      </c>
      <c r="T862" s="44" t="s">
        <v>5291</v>
      </c>
      <c r="U862" s="47" t="s">
        <v>5292</v>
      </c>
    </row>
    <row r="863" spans="1:21" ht="33" customHeight="1" x14ac:dyDescent="0.2">
      <c r="A863" s="31"/>
      <c r="B863" s="38">
        <v>628243</v>
      </c>
      <c r="C863" s="39"/>
      <c r="D863" s="40">
        <v>1100</v>
      </c>
      <c r="E863" s="41" t="s">
        <v>5273</v>
      </c>
      <c r="F863" s="41" t="s">
        <v>5293</v>
      </c>
      <c r="G863" s="42">
        <v>2023</v>
      </c>
      <c r="H863" s="43" t="s">
        <v>5294</v>
      </c>
      <c r="I863" s="43" t="s">
        <v>34</v>
      </c>
      <c r="J863" s="43" t="s">
        <v>88</v>
      </c>
      <c r="K863" s="43" t="s">
        <v>36</v>
      </c>
      <c r="L863" s="43" t="s">
        <v>190</v>
      </c>
      <c r="M863" s="43" t="s">
        <v>542</v>
      </c>
      <c r="N863" s="43" t="s">
        <v>5295</v>
      </c>
      <c r="O863" s="43" t="s">
        <v>5296</v>
      </c>
      <c r="P863" s="42">
        <v>334</v>
      </c>
      <c r="Q863" s="44" t="s">
        <v>41</v>
      </c>
      <c r="R863" s="44" t="s">
        <v>42</v>
      </c>
      <c r="S863" s="44" t="s">
        <v>43</v>
      </c>
      <c r="T863" s="44" t="s">
        <v>5297</v>
      </c>
      <c r="U863" s="47" t="s">
        <v>5298</v>
      </c>
    </row>
    <row r="864" spans="1:21" ht="33" customHeight="1" x14ac:dyDescent="0.2">
      <c r="A864" s="31"/>
      <c r="B864" s="38">
        <v>617861</v>
      </c>
      <c r="C864" s="39"/>
      <c r="D864" s="40">
        <v>690</v>
      </c>
      <c r="E864" s="41" t="s">
        <v>5287</v>
      </c>
      <c r="F864" s="41" t="s">
        <v>5299</v>
      </c>
      <c r="G864" s="42">
        <v>2023</v>
      </c>
      <c r="H864" s="43" t="s">
        <v>57</v>
      </c>
      <c r="I864" s="43" t="s">
        <v>87</v>
      </c>
      <c r="J864" s="43" t="s">
        <v>88</v>
      </c>
      <c r="K864" s="43" t="s">
        <v>59</v>
      </c>
      <c r="L864" s="43" t="s">
        <v>190</v>
      </c>
      <c r="M864" s="43" t="s">
        <v>542</v>
      </c>
      <c r="N864" s="43" t="s">
        <v>91</v>
      </c>
      <c r="O864" s="43" t="s">
        <v>5300</v>
      </c>
      <c r="P864" s="42">
        <v>312</v>
      </c>
      <c r="Q864" s="44" t="s">
        <v>64</v>
      </c>
      <c r="R864" s="44" t="s">
        <v>42</v>
      </c>
      <c r="S864" s="44" t="s">
        <v>43</v>
      </c>
      <c r="T864" s="44" t="s">
        <v>5301</v>
      </c>
      <c r="U864" s="47" t="s">
        <v>5302</v>
      </c>
    </row>
    <row r="865" spans="1:21" ht="33" customHeight="1" x14ac:dyDescent="0.2">
      <c r="A865" s="31"/>
      <c r="B865" s="38">
        <v>568698</v>
      </c>
      <c r="C865" s="39"/>
      <c r="D865" s="40">
        <v>849</v>
      </c>
      <c r="E865" s="41" t="s">
        <v>5303</v>
      </c>
      <c r="F865" s="41" t="s">
        <v>5304</v>
      </c>
      <c r="G865" s="42">
        <v>2023</v>
      </c>
      <c r="H865" s="43" t="s">
        <v>1049</v>
      </c>
      <c r="I865" s="43" t="s">
        <v>34</v>
      </c>
      <c r="J865" s="43" t="s">
        <v>88</v>
      </c>
      <c r="K865" s="43" t="s">
        <v>36</v>
      </c>
      <c r="L865" s="43" t="s">
        <v>190</v>
      </c>
      <c r="M865" s="43" t="s">
        <v>542</v>
      </c>
      <c r="N865" s="43" t="s">
        <v>4747</v>
      </c>
      <c r="O865" s="43" t="s">
        <v>5305</v>
      </c>
      <c r="P865" s="42">
        <v>274</v>
      </c>
      <c r="Q865" s="44" t="s">
        <v>41</v>
      </c>
      <c r="R865" s="44" t="s">
        <v>42</v>
      </c>
      <c r="S865" s="44" t="s">
        <v>43</v>
      </c>
      <c r="T865" s="44" t="s">
        <v>5306</v>
      </c>
      <c r="U865" s="47" t="s">
        <v>5307</v>
      </c>
    </row>
    <row r="866" spans="1:21" ht="33" customHeight="1" x14ac:dyDescent="0.2">
      <c r="A866" s="31"/>
      <c r="B866" s="38">
        <v>657033</v>
      </c>
      <c r="C866" s="39"/>
      <c r="D866" s="40">
        <v>999</v>
      </c>
      <c r="E866" s="41" t="s">
        <v>5308</v>
      </c>
      <c r="F866" s="41" t="s">
        <v>5309</v>
      </c>
      <c r="G866" s="42">
        <v>2023</v>
      </c>
      <c r="H866" s="43" t="s">
        <v>5310</v>
      </c>
      <c r="I866" s="43" t="s">
        <v>34</v>
      </c>
      <c r="J866" s="43" t="s">
        <v>88</v>
      </c>
      <c r="K866" s="43" t="s">
        <v>36</v>
      </c>
      <c r="L866" s="43" t="s">
        <v>190</v>
      </c>
      <c r="M866" s="43" t="s">
        <v>542</v>
      </c>
      <c r="N866" s="43" t="s">
        <v>961</v>
      </c>
      <c r="O866" s="43" t="s">
        <v>5311</v>
      </c>
      <c r="P866" s="42">
        <v>204</v>
      </c>
      <c r="Q866" s="44" t="s">
        <v>41</v>
      </c>
      <c r="R866" s="44" t="s">
        <v>42</v>
      </c>
      <c r="S866" s="44" t="s">
        <v>43</v>
      </c>
      <c r="T866" s="44" t="s">
        <v>5312</v>
      </c>
      <c r="U866" s="47" t="s">
        <v>5313</v>
      </c>
    </row>
    <row r="867" spans="1:21" ht="33" customHeight="1" x14ac:dyDescent="0.2">
      <c r="A867" s="31"/>
      <c r="B867" s="38">
        <v>660702</v>
      </c>
      <c r="C867" s="39"/>
      <c r="D867" s="40">
        <v>999</v>
      </c>
      <c r="E867" s="41" t="s">
        <v>5267</v>
      </c>
      <c r="F867" s="41" t="s">
        <v>5309</v>
      </c>
      <c r="G867" s="42">
        <v>2023</v>
      </c>
      <c r="H867" s="43" t="s">
        <v>626</v>
      </c>
      <c r="I867" s="43" t="s">
        <v>34</v>
      </c>
      <c r="J867" s="43" t="s">
        <v>106</v>
      </c>
      <c r="K867" s="43" t="s">
        <v>36</v>
      </c>
      <c r="L867" s="43" t="s">
        <v>190</v>
      </c>
      <c r="M867" s="43" t="s">
        <v>542</v>
      </c>
      <c r="N867" s="43" t="s">
        <v>961</v>
      </c>
      <c r="O867" s="43" t="s">
        <v>5314</v>
      </c>
      <c r="P867" s="42">
        <v>242</v>
      </c>
      <c r="Q867" s="44" t="s">
        <v>41</v>
      </c>
      <c r="R867" s="44" t="s">
        <v>42</v>
      </c>
      <c r="S867" s="44" t="s">
        <v>43</v>
      </c>
      <c r="T867" s="44" t="s">
        <v>5315</v>
      </c>
      <c r="U867" s="47" t="s">
        <v>5316</v>
      </c>
    </row>
    <row r="868" spans="1:21" ht="33" customHeight="1" x14ac:dyDescent="0.2">
      <c r="A868" s="31"/>
      <c r="B868" s="38">
        <v>660790</v>
      </c>
      <c r="C868" s="39"/>
      <c r="D868" s="40">
        <v>890</v>
      </c>
      <c r="E868" s="41" t="s">
        <v>5303</v>
      </c>
      <c r="F868" s="41" t="s">
        <v>5317</v>
      </c>
      <c r="G868" s="42">
        <v>2023</v>
      </c>
      <c r="H868" s="43" t="s">
        <v>57</v>
      </c>
      <c r="I868" s="43" t="s">
        <v>34</v>
      </c>
      <c r="J868" s="43" t="s">
        <v>88</v>
      </c>
      <c r="K868" s="43" t="s">
        <v>36</v>
      </c>
      <c r="L868" s="43" t="s">
        <v>190</v>
      </c>
      <c r="M868" s="43" t="s">
        <v>542</v>
      </c>
      <c r="N868" s="43" t="s">
        <v>91</v>
      </c>
      <c r="O868" s="43" t="s">
        <v>5318</v>
      </c>
      <c r="P868" s="42">
        <v>368</v>
      </c>
      <c r="Q868" s="44" t="s">
        <v>64</v>
      </c>
      <c r="R868" s="44" t="s">
        <v>42</v>
      </c>
      <c r="S868" s="44" t="s">
        <v>43</v>
      </c>
      <c r="T868" s="44" t="s">
        <v>5319</v>
      </c>
      <c r="U868" s="47" t="s">
        <v>5320</v>
      </c>
    </row>
    <row r="869" spans="1:21" ht="33" customHeight="1" x14ac:dyDescent="0.2">
      <c r="A869" s="31"/>
      <c r="B869" s="38">
        <v>481464</v>
      </c>
      <c r="C869" s="39"/>
      <c r="D869" s="40">
        <v>999</v>
      </c>
      <c r="E869" s="41" t="s">
        <v>5303</v>
      </c>
      <c r="F869" s="41" t="s">
        <v>5321</v>
      </c>
      <c r="G869" s="42">
        <v>2023</v>
      </c>
      <c r="H869" s="43" t="s">
        <v>1049</v>
      </c>
      <c r="I869" s="43" t="s">
        <v>34</v>
      </c>
      <c r="J869" s="43" t="s">
        <v>88</v>
      </c>
      <c r="K869" s="43" t="s">
        <v>36</v>
      </c>
      <c r="L869" s="43" t="s">
        <v>190</v>
      </c>
      <c r="M869" s="43" t="s">
        <v>542</v>
      </c>
      <c r="N869" s="43" t="s">
        <v>382</v>
      </c>
      <c r="O869" s="43" t="s">
        <v>5322</v>
      </c>
      <c r="P869" s="42">
        <v>406</v>
      </c>
      <c r="Q869" s="44" t="s">
        <v>41</v>
      </c>
      <c r="R869" s="44" t="s">
        <v>42</v>
      </c>
      <c r="S869" s="44" t="s">
        <v>43</v>
      </c>
      <c r="T869" s="44" t="s">
        <v>5323</v>
      </c>
      <c r="U869" s="47" t="s">
        <v>5324</v>
      </c>
    </row>
    <row r="870" spans="1:21" ht="33" customHeight="1" x14ac:dyDescent="0.2">
      <c r="A870" s="31"/>
      <c r="B870" s="38">
        <v>659280</v>
      </c>
      <c r="C870" s="39"/>
      <c r="D870" s="40">
        <v>899</v>
      </c>
      <c r="E870" s="41" t="s">
        <v>5308</v>
      </c>
      <c r="F870" s="41" t="s">
        <v>5268</v>
      </c>
      <c r="G870" s="42">
        <v>2023</v>
      </c>
      <c r="H870" s="43" t="s">
        <v>5325</v>
      </c>
      <c r="I870" s="43" t="s">
        <v>34</v>
      </c>
      <c r="J870" s="43" t="s">
        <v>88</v>
      </c>
      <c r="K870" s="43" t="s">
        <v>36</v>
      </c>
      <c r="L870" s="43" t="s">
        <v>190</v>
      </c>
      <c r="M870" s="43" t="s">
        <v>542</v>
      </c>
      <c r="N870" s="43" t="s">
        <v>72</v>
      </c>
      <c r="O870" s="43" t="s">
        <v>5326</v>
      </c>
      <c r="P870" s="42">
        <v>248</v>
      </c>
      <c r="Q870" s="44" t="s">
        <v>41</v>
      </c>
      <c r="R870" s="44" t="s">
        <v>42</v>
      </c>
      <c r="S870" s="44" t="s">
        <v>43</v>
      </c>
      <c r="T870" s="44" t="s">
        <v>5327</v>
      </c>
      <c r="U870" s="47" t="s">
        <v>5328</v>
      </c>
    </row>
    <row r="871" spans="1:21" ht="33" customHeight="1" x14ac:dyDescent="0.2">
      <c r="A871" s="31"/>
      <c r="B871" s="38">
        <v>644544</v>
      </c>
      <c r="C871" s="39"/>
      <c r="D871" s="40">
        <v>999</v>
      </c>
      <c r="E871" s="41" t="s">
        <v>5329</v>
      </c>
      <c r="F871" s="41" t="s">
        <v>5330</v>
      </c>
      <c r="G871" s="42">
        <v>2023</v>
      </c>
      <c r="H871" s="43" t="s">
        <v>5331</v>
      </c>
      <c r="I871" s="43" t="s">
        <v>87</v>
      </c>
      <c r="J871" s="43" t="s">
        <v>88</v>
      </c>
      <c r="K871" s="43" t="s">
        <v>36</v>
      </c>
      <c r="L871" s="43" t="s">
        <v>190</v>
      </c>
      <c r="M871" s="43" t="s">
        <v>542</v>
      </c>
      <c r="N871" s="43" t="s">
        <v>5283</v>
      </c>
      <c r="O871" s="43" t="s">
        <v>5332</v>
      </c>
      <c r="P871" s="42">
        <v>178</v>
      </c>
      <c r="Q871" s="44" t="s">
        <v>41</v>
      </c>
      <c r="R871" s="44" t="s">
        <v>42</v>
      </c>
      <c r="S871" s="44" t="s">
        <v>43</v>
      </c>
      <c r="T871" s="44" t="s">
        <v>5333</v>
      </c>
      <c r="U871" s="47" t="s">
        <v>5334</v>
      </c>
    </row>
    <row r="872" spans="1:21" ht="33" customHeight="1" x14ac:dyDescent="0.2">
      <c r="A872" s="31"/>
      <c r="B872" s="38">
        <v>662848</v>
      </c>
      <c r="C872" s="39"/>
      <c r="D872" s="40">
        <v>1100</v>
      </c>
      <c r="E872" s="41" t="s">
        <v>5335</v>
      </c>
      <c r="F872" s="41" t="s">
        <v>5336</v>
      </c>
      <c r="G872" s="42">
        <v>2023</v>
      </c>
      <c r="H872" s="43" t="s">
        <v>5337</v>
      </c>
      <c r="I872" s="43" t="s">
        <v>34</v>
      </c>
      <c r="J872" s="43" t="s">
        <v>106</v>
      </c>
      <c r="K872" s="43" t="s">
        <v>36</v>
      </c>
      <c r="L872" s="43" t="s">
        <v>190</v>
      </c>
      <c r="M872" s="43" t="s">
        <v>228</v>
      </c>
      <c r="N872" s="43" t="s">
        <v>382</v>
      </c>
      <c r="O872" s="43" t="s">
        <v>5338</v>
      </c>
      <c r="P872" s="42">
        <v>280</v>
      </c>
      <c r="Q872" s="44" t="s">
        <v>41</v>
      </c>
      <c r="R872" s="44" t="s">
        <v>42</v>
      </c>
      <c r="S872" s="44" t="s">
        <v>43</v>
      </c>
      <c r="T872" s="44" t="s">
        <v>5339</v>
      </c>
      <c r="U872" s="47" t="s">
        <v>5340</v>
      </c>
    </row>
    <row r="873" spans="1:21" ht="33" customHeight="1" x14ac:dyDescent="0.2">
      <c r="A873" s="31"/>
      <c r="B873" s="38">
        <v>634369</v>
      </c>
      <c r="C873" s="39"/>
      <c r="D873" s="40">
        <v>899</v>
      </c>
      <c r="E873" s="41" t="s">
        <v>5341</v>
      </c>
      <c r="F873" s="41" t="s">
        <v>5342</v>
      </c>
      <c r="G873" s="42">
        <v>2023</v>
      </c>
      <c r="H873" s="43" t="s">
        <v>5343</v>
      </c>
      <c r="I873" s="43" t="s">
        <v>87</v>
      </c>
      <c r="J873" s="43" t="s">
        <v>88</v>
      </c>
      <c r="K873" s="43" t="s">
        <v>36</v>
      </c>
      <c r="L873" s="43" t="s">
        <v>190</v>
      </c>
      <c r="M873" s="43" t="s">
        <v>5344</v>
      </c>
      <c r="N873" s="43" t="s">
        <v>1534</v>
      </c>
      <c r="O873" s="43" t="s">
        <v>5345</v>
      </c>
      <c r="P873" s="42">
        <v>174</v>
      </c>
      <c r="Q873" s="44" t="s">
        <v>41</v>
      </c>
      <c r="R873" s="44" t="s">
        <v>42</v>
      </c>
      <c r="S873" s="44" t="s">
        <v>43</v>
      </c>
      <c r="T873" s="44" t="s">
        <v>5346</v>
      </c>
      <c r="U873" s="47" t="s">
        <v>5347</v>
      </c>
    </row>
    <row r="874" spans="1:21" ht="33" customHeight="1" x14ac:dyDescent="0.2">
      <c r="A874" s="31"/>
      <c r="B874" s="38">
        <v>649179</v>
      </c>
      <c r="C874" s="39"/>
      <c r="D874" s="40">
        <v>799</v>
      </c>
      <c r="E874" s="41" t="s">
        <v>5348</v>
      </c>
      <c r="F874" s="41" t="s">
        <v>5349</v>
      </c>
      <c r="G874" s="42">
        <v>2023</v>
      </c>
      <c r="H874" s="43" t="s">
        <v>5350</v>
      </c>
      <c r="I874" s="43" t="s">
        <v>87</v>
      </c>
      <c r="J874" s="43" t="s">
        <v>540</v>
      </c>
      <c r="K874" s="43" t="s">
        <v>36</v>
      </c>
      <c r="L874" s="43" t="s">
        <v>190</v>
      </c>
      <c r="M874" s="43" t="s">
        <v>542</v>
      </c>
      <c r="N874" s="43" t="s">
        <v>192</v>
      </c>
      <c r="O874" s="43" t="s">
        <v>5351</v>
      </c>
      <c r="P874" s="42">
        <v>192</v>
      </c>
      <c r="Q874" s="44" t="s">
        <v>41</v>
      </c>
      <c r="R874" s="44" t="s">
        <v>42</v>
      </c>
      <c r="S874" s="44" t="s">
        <v>43</v>
      </c>
      <c r="T874" s="44" t="s">
        <v>5352</v>
      </c>
      <c r="U874" s="47" t="s">
        <v>5353</v>
      </c>
    </row>
    <row r="875" spans="1:21" ht="33" customHeight="1" x14ac:dyDescent="0.2">
      <c r="A875" s="31"/>
      <c r="B875" s="38">
        <v>652183</v>
      </c>
      <c r="C875" s="39"/>
      <c r="D875" s="40">
        <v>1200</v>
      </c>
      <c r="E875" s="41" t="s">
        <v>5354</v>
      </c>
      <c r="F875" s="41" t="s">
        <v>5355</v>
      </c>
      <c r="G875" s="42">
        <v>2023</v>
      </c>
      <c r="H875" s="43" t="s">
        <v>5356</v>
      </c>
      <c r="I875" s="43" t="s">
        <v>34</v>
      </c>
      <c r="J875" s="43" t="s">
        <v>106</v>
      </c>
      <c r="K875" s="43" t="s">
        <v>36</v>
      </c>
      <c r="L875" s="43" t="s">
        <v>190</v>
      </c>
      <c r="M875" s="43" t="s">
        <v>228</v>
      </c>
      <c r="N875" s="43" t="s">
        <v>5357</v>
      </c>
      <c r="O875" s="43" t="s">
        <v>5358</v>
      </c>
      <c r="P875" s="42">
        <v>288</v>
      </c>
      <c r="Q875" s="44" t="s">
        <v>41</v>
      </c>
      <c r="R875" s="44" t="s">
        <v>42</v>
      </c>
      <c r="S875" s="44" t="s">
        <v>43</v>
      </c>
      <c r="T875" s="44" t="s">
        <v>5359</v>
      </c>
      <c r="U875" s="47" t="s">
        <v>5360</v>
      </c>
    </row>
    <row r="876" spans="1:21" ht="33" customHeight="1" x14ac:dyDescent="0.2">
      <c r="A876" s="31"/>
      <c r="B876" s="38">
        <v>592497</v>
      </c>
      <c r="C876" s="39"/>
      <c r="D876" s="40">
        <v>999</v>
      </c>
      <c r="E876" s="41" t="s">
        <v>5361</v>
      </c>
      <c r="F876" s="41" t="s">
        <v>5362</v>
      </c>
      <c r="G876" s="42">
        <v>2023</v>
      </c>
      <c r="H876" s="43" t="s">
        <v>5363</v>
      </c>
      <c r="I876" s="43" t="s">
        <v>34</v>
      </c>
      <c r="J876" s="43" t="s">
        <v>88</v>
      </c>
      <c r="K876" s="43" t="s">
        <v>36</v>
      </c>
      <c r="L876" s="43" t="s">
        <v>190</v>
      </c>
      <c r="M876" s="43" t="s">
        <v>542</v>
      </c>
      <c r="N876" s="43" t="s">
        <v>5295</v>
      </c>
      <c r="O876" s="43" t="s">
        <v>5364</v>
      </c>
      <c r="P876" s="42">
        <v>258</v>
      </c>
      <c r="Q876" s="44" t="s">
        <v>41</v>
      </c>
      <c r="R876" s="44" t="s">
        <v>42</v>
      </c>
      <c r="S876" s="44" t="s">
        <v>43</v>
      </c>
      <c r="T876" s="44" t="s">
        <v>5365</v>
      </c>
      <c r="U876" s="47" t="s">
        <v>5366</v>
      </c>
    </row>
    <row r="877" spans="1:21" ht="33" customHeight="1" x14ac:dyDescent="0.2">
      <c r="A877" s="31"/>
      <c r="B877" s="38">
        <v>660781</v>
      </c>
      <c r="C877" s="39"/>
      <c r="D877" s="40">
        <v>1500</v>
      </c>
      <c r="E877" s="41" t="s">
        <v>5367</v>
      </c>
      <c r="F877" s="41" t="s">
        <v>5274</v>
      </c>
      <c r="G877" s="42">
        <v>2023</v>
      </c>
      <c r="H877" s="43" t="s">
        <v>5368</v>
      </c>
      <c r="I877" s="43" t="s">
        <v>34</v>
      </c>
      <c r="J877" s="43" t="s">
        <v>106</v>
      </c>
      <c r="K877" s="43" t="s">
        <v>36</v>
      </c>
      <c r="L877" s="43" t="s">
        <v>5369</v>
      </c>
      <c r="M877" s="43" t="s">
        <v>542</v>
      </c>
      <c r="N877" s="43" t="s">
        <v>1534</v>
      </c>
      <c r="O877" s="43" t="s">
        <v>5370</v>
      </c>
      <c r="P877" s="42">
        <v>478</v>
      </c>
      <c r="Q877" s="44" t="s">
        <v>41</v>
      </c>
      <c r="R877" s="44" t="s">
        <v>42</v>
      </c>
      <c r="S877" s="44" t="s">
        <v>43</v>
      </c>
      <c r="T877" s="44" t="s">
        <v>5371</v>
      </c>
      <c r="U877" s="47" t="s">
        <v>5372</v>
      </c>
    </row>
    <row r="878" spans="1:21" ht="33" customHeight="1" x14ac:dyDescent="0.2">
      <c r="A878" s="31"/>
      <c r="B878" s="38">
        <v>665600</v>
      </c>
      <c r="C878" s="39"/>
      <c r="D878" s="40">
        <v>890</v>
      </c>
      <c r="E878" s="41" t="s">
        <v>5373</v>
      </c>
      <c r="F878" s="41" t="s">
        <v>5374</v>
      </c>
      <c r="G878" s="42">
        <v>2023</v>
      </c>
      <c r="H878" s="43" t="s">
        <v>57</v>
      </c>
      <c r="I878" s="43" t="s">
        <v>34</v>
      </c>
      <c r="J878" s="43" t="s">
        <v>88</v>
      </c>
      <c r="K878" s="43" t="s">
        <v>59</v>
      </c>
      <c r="L878" s="43" t="s">
        <v>190</v>
      </c>
      <c r="M878" s="43" t="s">
        <v>542</v>
      </c>
      <c r="N878" s="43" t="s">
        <v>390</v>
      </c>
      <c r="O878" s="43" t="s">
        <v>5375</v>
      </c>
      <c r="P878" s="42">
        <v>592</v>
      </c>
      <c r="Q878" s="44" t="s">
        <v>64</v>
      </c>
      <c r="R878" s="44" t="s">
        <v>42</v>
      </c>
      <c r="S878" s="44" t="s">
        <v>43</v>
      </c>
      <c r="T878" s="44" t="s">
        <v>5376</v>
      </c>
      <c r="U878" s="47" t="s">
        <v>5377</v>
      </c>
    </row>
    <row r="879" spans="1:21" ht="33" customHeight="1" x14ac:dyDescent="0.2">
      <c r="A879" s="31"/>
      <c r="B879" s="38">
        <v>660065</v>
      </c>
      <c r="C879" s="39"/>
      <c r="D879" s="40">
        <v>1100</v>
      </c>
      <c r="E879" s="41" t="s">
        <v>5267</v>
      </c>
      <c r="F879" s="41" t="s">
        <v>5293</v>
      </c>
      <c r="G879" s="42">
        <v>2023</v>
      </c>
      <c r="H879" s="43" t="s">
        <v>5269</v>
      </c>
      <c r="I879" s="43" t="s">
        <v>34</v>
      </c>
      <c r="J879" s="43" t="s">
        <v>540</v>
      </c>
      <c r="K879" s="43" t="s">
        <v>36</v>
      </c>
      <c r="L879" s="43" t="s">
        <v>190</v>
      </c>
      <c r="M879" s="43" t="s">
        <v>542</v>
      </c>
      <c r="N879" s="43" t="s">
        <v>5295</v>
      </c>
      <c r="O879" s="43" t="s">
        <v>5378</v>
      </c>
      <c r="P879" s="42">
        <v>282</v>
      </c>
      <c r="Q879" s="44" t="s">
        <v>41</v>
      </c>
      <c r="R879" s="44" t="s">
        <v>42</v>
      </c>
      <c r="S879" s="44" t="s">
        <v>43</v>
      </c>
      <c r="T879" s="44" t="s">
        <v>5379</v>
      </c>
      <c r="U879" s="47" t="s">
        <v>5380</v>
      </c>
    </row>
    <row r="880" spans="1:21" ht="33" customHeight="1" x14ac:dyDescent="0.2">
      <c r="A880" s="31"/>
      <c r="B880" s="38">
        <v>652198</v>
      </c>
      <c r="C880" s="39"/>
      <c r="D880" s="40">
        <v>690</v>
      </c>
      <c r="E880" s="41" t="s">
        <v>5381</v>
      </c>
      <c r="F880" s="41" t="s">
        <v>5382</v>
      </c>
      <c r="G880" s="42">
        <v>2023</v>
      </c>
      <c r="H880" s="43" t="s">
        <v>4012</v>
      </c>
      <c r="I880" s="43" t="s">
        <v>34</v>
      </c>
      <c r="J880" s="43" t="s">
        <v>49</v>
      </c>
      <c r="K880" s="43" t="s">
        <v>36</v>
      </c>
      <c r="L880" s="43" t="s">
        <v>190</v>
      </c>
      <c r="M880" s="43" t="s">
        <v>5383</v>
      </c>
      <c r="N880" s="43" t="s">
        <v>91</v>
      </c>
      <c r="O880" s="43" t="s">
        <v>5384</v>
      </c>
      <c r="P880" s="42">
        <v>144</v>
      </c>
      <c r="Q880" s="44" t="s">
        <v>64</v>
      </c>
      <c r="R880" s="44" t="s">
        <v>42</v>
      </c>
      <c r="S880" s="44" t="s">
        <v>43</v>
      </c>
      <c r="T880" s="44" t="s">
        <v>5385</v>
      </c>
      <c r="U880" s="47" t="s">
        <v>5386</v>
      </c>
    </row>
    <row r="881" spans="1:21" ht="33" customHeight="1" x14ac:dyDescent="0.2">
      <c r="A881" s="31"/>
      <c r="B881" s="38">
        <v>669848</v>
      </c>
      <c r="C881" s="39"/>
      <c r="D881" s="40">
        <v>999</v>
      </c>
      <c r="E881" s="41" t="s">
        <v>5387</v>
      </c>
      <c r="F881" s="41" t="s">
        <v>5388</v>
      </c>
      <c r="G881" s="42">
        <v>2023</v>
      </c>
      <c r="H881" s="43" t="s">
        <v>57</v>
      </c>
      <c r="I881" s="43" t="s">
        <v>87</v>
      </c>
      <c r="J881" s="43" t="s">
        <v>88</v>
      </c>
      <c r="K881" s="43" t="s">
        <v>36</v>
      </c>
      <c r="L881" s="43" t="s">
        <v>190</v>
      </c>
      <c r="M881" s="43" t="s">
        <v>542</v>
      </c>
      <c r="N881" s="43" t="s">
        <v>4747</v>
      </c>
      <c r="O881" s="43" t="s">
        <v>5389</v>
      </c>
      <c r="P881" s="42">
        <v>176</v>
      </c>
      <c r="Q881" s="44" t="s">
        <v>64</v>
      </c>
      <c r="R881" s="44" t="s">
        <v>42</v>
      </c>
      <c r="S881" s="44" t="s">
        <v>43</v>
      </c>
      <c r="T881" s="44" t="s">
        <v>5390</v>
      </c>
      <c r="U881" s="47" t="s">
        <v>5391</v>
      </c>
    </row>
    <row r="882" spans="1:21" ht="33" customHeight="1" x14ac:dyDescent="0.2">
      <c r="A882" s="31"/>
      <c r="B882" s="38">
        <v>669849</v>
      </c>
      <c r="C882" s="39"/>
      <c r="D882" s="40">
        <v>799</v>
      </c>
      <c r="E882" s="41" t="s">
        <v>5392</v>
      </c>
      <c r="F882" s="41" t="s">
        <v>5293</v>
      </c>
      <c r="G882" s="42">
        <v>2023</v>
      </c>
      <c r="H882" s="43" t="s">
        <v>57</v>
      </c>
      <c r="I882" s="43" t="s">
        <v>87</v>
      </c>
      <c r="J882" s="43" t="s">
        <v>5393</v>
      </c>
      <c r="K882" s="43" t="s">
        <v>36</v>
      </c>
      <c r="L882" s="43" t="s">
        <v>190</v>
      </c>
      <c r="M882" s="43" t="s">
        <v>542</v>
      </c>
      <c r="N882" s="43" t="s">
        <v>5295</v>
      </c>
      <c r="O882" s="43" t="s">
        <v>5394</v>
      </c>
      <c r="P882" s="42">
        <v>176</v>
      </c>
      <c r="Q882" s="44" t="s">
        <v>64</v>
      </c>
      <c r="R882" s="44" t="s">
        <v>42</v>
      </c>
      <c r="S882" s="44" t="s">
        <v>43</v>
      </c>
      <c r="T882" s="44" t="s">
        <v>5395</v>
      </c>
      <c r="U882" s="47" t="s">
        <v>5396</v>
      </c>
    </row>
    <row r="883" spans="1:21" ht="33" customHeight="1" x14ac:dyDescent="0.2">
      <c r="A883" s="31"/>
      <c r="B883" s="38">
        <v>666969</v>
      </c>
      <c r="C883" s="39"/>
      <c r="D883" s="40">
        <v>890</v>
      </c>
      <c r="E883" s="41" t="s">
        <v>5397</v>
      </c>
      <c r="F883" s="41" t="s">
        <v>1580</v>
      </c>
      <c r="G883" s="42">
        <v>2023</v>
      </c>
      <c r="H883" s="43" t="s">
        <v>57</v>
      </c>
      <c r="I883" s="43" t="s">
        <v>87</v>
      </c>
      <c r="J883" s="43" t="s">
        <v>88</v>
      </c>
      <c r="K883" s="43" t="s">
        <v>59</v>
      </c>
      <c r="L883" s="43" t="s">
        <v>190</v>
      </c>
      <c r="M883" s="43" t="s">
        <v>542</v>
      </c>
      <c r="N883" s="43" t="s">
        <v>91</v>
      </c>
      <c r="O883" s="43" t="s">
        <v>5398</v>
      </c>
      <c r="P883" s="42">
        <v>328</v>
      </c>
      <c r="Q883" s="44" t="s">
        <v>64</v>
      </c>
      <c r="R883" s="44" t="s">
        <v>42</v>
      </c>
      <c r="S883" s="44" t="s">
        <v>43</v>
      </c>
      <c r="T883" s="44" t="s">
        <v>5399</v>
      </c>
      <c r="U883" s="47" t="s">
        <v>5400</v>
      </c>
    </row>
    <row r="884" spans="1:21" ht="33" customHeight="1" x14ac:dyDescent="0.2">
      <c r="A884" s="31"/>
      <c r="B884" s="38">
        <v>653760</v>
      </c>
      <c r="C884" s="39"/>
      <c r="D884" s="40">
        <v>1100</v>
      </c>
      <c r="E884" s="41" t="s">
        <v>5397</v>
      </c>
      <c r="F884" s="41" t="s">
        <v>5401</v>
      </c>
      <c r="G884" s="42">
        <v>2023</v>
      </c>
      <c r="H884" s="43" t="s">
        <v>5402</v>
      </c>
      <c r="I884" s="43" t="s">
        <v>87</v>
      </c>
      <c r="J884" s="43" t="s">
        <v>35</v>
      </c>
      <c r="K884" s="43" t="s">
        <v>36</v>
      </c>
      <c r="L884" s="43" t="s">
        <v>190</v>
      </c>
      <c r="M884" s="43" t="s">
        <v>228</v>
      </c>
      <c r="N884" s="43" t="s">
        <v>382</v>
      </c>
      <c r="O884" s="43" t="s">
        <v>5403</v>
      </c>
      <c r="P884" s="42">
        <v>146</v>
      </c>
      <c r="Q884" s="44" t="s">
        <v>41</v>
      </c>
      <c r="R884" s="44" t="s">
        <v>42</v>
      </c>
      <c r="S884" s="44" t="s">
        <v>43</v>
      </c>
      <c r="T884" s="44" t="s">
        <v>5404</v>
      </c>
      <c r="U884" s="47" t="s">
        <v>5405</v>
      </c>
    </row>
    <row r="885" spans="1:21" ht="33" customHeight="1" x14ac:dyDescent="0.2">
      <c r="A885" s="31"/>
      <c r="B885" s="38">
        <v>651071</v>
      </c>
      <c r="C885" s="39"/>
      <c r="D885" s="40">
        <v>690</v>
      </c>
      <c r="E885" s="41" t="s">
        <v>5406</v>
      </c>
      <c r="F885" s="41" t="s">
        <v>5407</v>
      </c>
      <c r="G885" s="42">
        <v>2023</v>
      </c>
      <c r="H885" s="43" t="s">
        <v>57</v>
      </c>
      <c r="I885" s="43" t="s">
        <v>1312</v>
      </c>
      <c r="J885" s="43" t="s">
        <v>49</v>
      </c>
      <c r="K885" s="43" t="s">
        <v>59</v>
      </c>
      <c r="L885" s="43" t="s">
        <v>190</v>
      </c>
      <c r="M885" s="43" t="s">
        <v>542</v>
      </c>
      <c r="N885" s="43" t="s">
        <v>91</v>
      </c>
      <c r="O885" s="43" t="s">
        <v>5408</v>
      </c>
      <c r="P885" s="42">
        <v>232</v>
      </c>
      <c r="Q885" s="44" t="s">
        <v>64</v>
      </c>
      <c r="R885" s="44" t="s">
        <v>42</v>
      </c>
      <c r="S885" s="44" t="s">
        <v>43</v>
      </c>
      <c r="T885" s="44" t="s">
        <v>5409</v>
      </c>
      <c r="U885" s="47" t="s">
        <v>5410</v>
      </c>
    </row>
    <row r="886" spans="1:21" ht="33" customHeight="1" x14ac:dyDescent="0.2">
      <c r="A886" s="31"/>
      <c r="B886" s="38">
        <v>659277</v>
      </c>
      <c r="C886" s="39"/>
      <c r="D886" s="40">
        <v>1500</v>
      </c>
      <c r="E886" s="41" t="s">
        <v>5411</v>
      </c>
      <c r="F886" s="41" t="s">
        <v>5412</v>
      </c>
      <c r="G886" s="42">
        <v>2023</v>
      </c>
      <c r="H886" s="43" t="s">
        <v>57</v>
      </c>
      <c r="I886" s="43" t="s">
        <v>34</v>
      </c>
      <c r="J886" s="43" t="s">
        <v>49</v>
      </c>
      <c r="K886" s="43" t="s">
        <v>36</v>
      </c>
      <c r="L886" s="43" t="s">
        <v>190</v>
      </c>
      <c r="M886" s="43" t="s">
        <v>542</v>
      </c>
      <c r="N886" s="43" t="s">
        <v>91</v>
      </c>
      <c r="O886" s="43" t="s">
        <v>5413</v>
      </c>
      <c r="P886" s="42">
        <v>614</v>
      </c>
      <c r="Q886" s="44" t="s">
        <v>64</v>
      </c>
      <c r="R886" s="44" t="s">
        <v>42</v>
      </c>
      <c r="S886" s="44" t="s">
        <v>43</v>
      </c>
      <c r="T886" s="44" t="s">
        <v>5414</v>
      </c>
      <c r="U886" s="47" t="s">
        <v>5415</v>
      </c>
    </row>
    <row r="887" spans="1:21" ht="33" customHeight="1" x14ac:dyDescent="0.2">
      <c r="A887" s="31"/>
      <c r="B887" s="38">
        <v>660392</v>
      </c>
      <c r="C887" s="39"/>
      <c r="D887" s="40">
        <v>690</v>
      </c>
      <c r="E887" s="41" t="s">
        <v>5416</v>
      </c>
      <c r="F887" s="41" t="s">
        <v>5417</v>
      </c>
      <c r="G887" s="42">
        <v>2023</v>
      </c>
      <c r="H887" s="43" t="s">
        <v>57</v>
      </c>
      <c r="I887" s="43" t="s">
        <v>34</v>
      </c>
      <c r="J887" s="43" t="s">
        <v>49</v>
      </c>
      <c r="K887" s="43" t="s">
        <v>36</v>
      </c>
      <c r="L887" s="43" t="s">
        <v>190</v>
      </c>
      <c r="M887" s="43" t="s">
        <v>542</v>
      </c>
      <c r="N887" s="43" t="s">
        <v>91</v>
      </c>
      <c r="O887" s="43" t="s">
        <v>5418</v>
      </c>
      <c r="P887" s="42">
        <v>162</v>
      </c>
      <c r="Q887" s="44" t="s">
        <v>64</v>
      </c>
      <c r="R887" s="44" t="s">
        <v>42</v>
      </c>
      <c r="S887" s="44" t="s">
        <v>43</v>
      </c>
      <c r="T887" s="44" t="s">
        <v>5419</v>
      </c>
      <c r="U887" s="47" t="s">
        <v>5420</v>
      </c>
    </row>
    <row r="888" spans="1:21" ht="33" customHeight="1" x14ac:dyDescent="0.2">
      <c r="A888" s="31"/>
      <c r="B888" s="38">
        <v>656967</v>
      </c>
      <c r="C888" s="39"/>
      <c r="D888" s="40">
        <v>799</v>
      </c>
      <c r="E888" s="41" t="s">
        <v>5421</v>
      </c>
      <c r="F888" s="41" t="s">
        <v>5268</v>
      </c>
      <c r="G888" s="42">
        <v>2023</v>
      </c>
      <c r="H888" s="43" t="s">
        <v>5422</v>
      </c>
      <c r="I888" s="43" t="s">
        <v>87</v>
      </c>
      <c r="J888" s="43" t="s">
        <v>540</v>
      </c>
      <c r="K888" s="43" t="s">
        <v>36</v>
      </c>
      <c r="L888" s="43" t="s">
        <v>190</v>
      </c>
      <c r="M888" s="43" t="s">
        <v>542</v>
      </c>
      <c r="N888" s="43" t="s">
        <v>72</v>
      </c>
      <c r="O888" s="43" t="s">
        <v>5423</v>
      </c>
      <c r="P888" s="42">
        <v>156</v>
      </c>
      <c r="Q888" s="44" t="s">
        <v>41</v>
      </c>
      <c r="R888" s="44" t="s">
        <v>42</v>
      </c>
      <c r="S888" s="44" t="s">
        <v>43</v>
      </c>
      <c r="T888" s="44" t="s">
        <v>5424</v>
      </c>
      <c r="U888" s="47" t="s">
        <v>5425</v>
      </c>
    </row>
    <row r="889" spans="1:21" ht="33" customHeight="1" x14ac:dyDescent="0.2">
      <c r="A889" s="31"/>
      <c r="B889" s="38">
        <v>664748</v>
      </c>
      <c r="C889" s="39"/>
      <c r="D889" s="40">
        <v>690</v>
      </c>
      <c r="E889" s="41" t="s">
        <v>5426</v>
      </c>
      <c r="F889" s="41" t="s">
        <v>5427</v>
      </c>
      <c r="G889" s="42">
        <v>2023</v>
      </c>
      <c r="H889" s="43" t="s">
        <v>57</v>
      </c>
      <c r="I889" s="43" t="s">
        <v>1678</v>
      </c>
      <c r="J889" s="43" t="s">
        <v>88</v>
      </c>
      <c r="K889" s="43" t="s">
        <v>59</v>
      </c>
      <c r="L889" s="43" t="s">
        <v>5428</v>
      </c>
      <c r="M889" s="43" t="s">
        <v>236</v>
      </c>
      <c r="N889" s="43" t="s">
        <v>214</v>
      </c>
      <c r="O889" s="43" t="s">
        <v>5429</v>
      </c>
      <c r="P889" s="42">
        <v>248</v>
      </c>
      <c r="Q889" s="44" t="s">
        <v>64</v>
      </c>
      <c r="R889" s="44" t="s">
        <v>42</v>
      </c>
      <c r="S889" s="44" t="s">
        <v>43</v>
      </c>
      <c r="T889" s="44" t="s">
        <v>5430</v>
      </c>
      <c r="U889" s="47" t="s">
        <v>5431</v>
      </c>
    </row>
    <row r="890" spans="1:21" ht="33" customHeight="1" x14ac:dyDescent="0.2">
      <c r="A890" s="31"/>
      <c r="B890" s="38">
        <v>660688</v>
      </c>
      <c r="C890" s="39"/>
      <c r="D890" s="40">
        <v>690</v>
      </c>
      <c r="E890" s="41" t="s">
        <v>5432</v>
      </c>
      <c r="F890" s="41" t="s">
        <v>2345</v>
      </c>
      <c r="G890" s="42">
        <v>2023</v>
      </c>
      <c r="H890" s="43" t="s">
        <v>57</v>
      </c>
      <c r="I890" s="43" t="s">
        <v>58</v>
      </c>
      <c r="J890" s="43" t="s">
        <v>58</v>
      </c>
      <c r="K890" s="43" t="s">
        <v>59</v>
      </c>
      <c r="L890" s="43" t="s">
        <v>2892</v>
      </c>
      <c r="M890" s="43" t="s">
        <v>2293</v>
      </c>
      <c r="N890" s="43" t="s">
        <v>2346</v>
      </c>
      <c r="O890" s="43" t="s">
        <v>5433</v>
      </c>
      <c r="P890" s="42">
        <v>176</v>
      </c>
      <c r="Q890" s="44" t="s">
        <v>64</v>
      </c>
      <c r="R890" s="44" t="s">
        <v>42</v>
      </c>
      <c r="S890" s="44" t="s">
        <v>43</v>
      </c>
      <c r="T890" s="44" t="s">
        <v>5434</v>
      </c>
      <c r="U890" s="47" t="s">
        <v>5435</v>
      </c>
    </row>
    <row r="891" spans="1:21" ht="33" customHeight="1" x14ac:dyDescent="0.2">
      <c r="A891" s="31"/>
      <c r="B891" s="38">
        <v>592445</v>
      </c>
      <c r="C891" s="39"/>
      <c r="D891" s="40">
        <v>799</v>
      </c>
      <c r="E891" s="41" t="s">
        <v>5436</v>
      </c>
      <c r="F891" s="41" t="s">
        <v>5437</v>
      </c>
      <c r="G891" s="42">
        <v>2023</v>
      </c>
      <c r="H891" s="43" t="s">
        <v>57</v>
      </c>
      <c r="I891" s="43" t="s">
        <v>5438</v>
      </c>
      <c r="J891" s="43" t="s">
        <v>35</v>
      </c>
      <c r="K891" s="43" t="s">
        <v>36</v>
      </c>
      <c r="L891" s="43" t="s">
        <v>5439</v>
      </c>
      <c r="M891" s="43" t="s">
        <v>542</v>
      </c>
      <c r="N891" s="43" t="s">
        <v>108</v>
      </c>
      <c r="O891" s="43" t="s">
        <v>5440</v>
      </c>
      <c r="P891" s="42">
        <v>282</v>
      </c>
      <c r="Q891" s="44" t="s">
        <v>41</v>
      </c>
      <c r="R891" s="44" t="s">
        <v>42</v>
      </c>
      <c r="S891" s="44" t="s">
        <v>43</v>
      </c>
      <c r="T891" s="44" t="s">
        <v>5441</v>
      </c>
      <c r="U891" s="47" t="s">
        <v>5442</v>
      </c>
    </row>
    <row r="892" spans="1:21" ht="33" customHeight="1" x14ac:dyDescent="0.2">
      <c r="A892" s="31"/>
      <c r="B892" s="38">
        <v>658001</v>
      </c>
      <c r="C892" s="39"/>
      <c r="D892" s="40">
        <v>690</v>
      </c>
      <c r="E892" s="41" t="s">
        <v>5443</v>
      </c>
      <c r="F892" s="41" t="s">
        <v>5444</v>
      </c>
      <c r="G892" s="42">
        <v>2023</v>
      </c>
      <c r="H892" s="43" t="s">
        <v>57</v>
      </c>
      <c r="I892" s="43" t="s">
        <v>58</v>
      </c>
      <c r="J892" s="43" t="s">
        <v>586</v>
      </c>
      <c r="K892" s="43" t="s">
        <v>36</v>
      </c>
      <c r="L892" s="43" t="s">
        <v>5445</v>
      </c>
      <c r="M892" s="43" t="s">
        <v>289</v>
      </c>
      <c r="N892" s="43" t="s">
        <v>5446</v>
      </c>
      <c r="O892" s="43" t="s">
        <v>5447</v>
      </c>
      <c r="P892" s="42">
        <v>102</v>
      </c>
      <c r="Q892" s="44" t="s">
        <v>64</v>
      </c>
      <c r="R892" s="44" t="s">
        <v>42</v>
      </c>
      <c r="S892" s="44" t="s">
        <v>43</v>
      </c>
      <c r="T892" s="44" t="s">
        <v>5448</v>
      </c>
      <c r="U892" s="47" t="s">
        <v>5449</v>
      </c>
    </row>
    <row r="893" spans="1:21" ht="33" customHeight="1" x14ac:dyDescent="0.2">
      <c r="A893" s="31"/>
      <c r="B893" s="38">
        <v>672848</v>
      </c>
      <c r="C893" s="39"/>
      <c r="D893" s="40">
        <v>1100</v>
      </c>
      <c r="E893" s="41" t="s">
        <v>5450</v>
      </c>
      <c r="F893" s="41" t="s">
        <v>5451</v>
      </c>
      <c r="G893" s="42">
        <v>2023</v>
      </c>
      <c r="H893" s="43" t="s">
        <v>5452</v>
      </c>
      <c r="I893" s="43" t="s">
        <v>34</v>
      </c>
      <c r="J893" s="43" t="s">
        <v>106</v>
      </c>
      <c r="K893" s="43" t="s">
        <v>36</v>
      </c>
      <c r="L893" s="43" t="s">
        <v>5453</v>
      </c>
      <c r="M893" s="43" t="s">
        <v>159</v>
      </c>
      <c r="N893" s="43" t="s">
        <v>2552</v>
      </c>
      <c r="O893" s="43" t="s">
        <v>5454</v>
      </c>
      <c r="P893" s="42">
        <v>204</v>
      </c>
      <c r="Q893" s="44" t="s">
        <v>41</v>
      </c>
      <c r="R893" s="44" t="s">
        <v>42</v>
      </c>
      <c r="S893" s="44" t="s">
        <v>43</v>
      </c>
      <c r="T893" s="44" t="s">
        <v>5455</v>
      </c>
      <c r="U893" s="47" t="s">
        <v>5456</v>
      </c>
    </row>
    <row r="894" spans="1:21" ht="33" customHeight="1" x14ac:dyDescent="0.2">
      <c r="A894" s="31"/>
      <c r="B894" s="38">
        <v>670557</v>
      </c>
      <c r="C894" s="39"/>
      <c r="D894" s="40">
        <v>690</v>
      </c>
      <c r="E894" s="41" t="s">
        <v>5457</v>
      </c>
      <c r="F894" s="41" t="s">
        <v>5458</v>
      </c>
      <c r="G894" s="42">
        <v>2023</v>
      </c>
      <c r="H894" s="43" t="s">
        <v>57</v>
      </c>
      <c r="I894" s="43" t="s">
        <v>58</v>
      </c>
      <c r="J894" s="43" t="s">
        <v>1163</v>
      </c>
      <c r="K894" s="43" t="s">
        <v>59</v>
      </c>
      <c r="L894" s="43" t="s">
        <v>1430</v>
      </c>
      <c r="M894" s="43" t="s">
        <v>1430</v>
      </c>
      <c r="N894" s="43" t="s">
        <v>382</v>
      </c>
      <c r="O894" s="43" t="s">
        <v>5459</v>
      </c>
      <c r="P894" s="42">
        <v>234</v>
      </c>
      <c r="Q894" s="44" t="s">
        <v>64</v>
      </c>
      <c r="R894" s="44" t="s">
        <v>42</v>
      </c>
      <c r="S894" s="44" t="s">
        <v>43</v>
      </c>
      <c r="T894" s="44" t="s">
        <v>5460</v>
      </c>
      <c r="U894" s="47" t="s">
        <v>5461</v>
      </c>
    </row>
    <row r="895" spans="1:21" ht="33" customHeight="1" x14ac:dyDescent="0.2">
      <c r="A895" s="31"/>
      <c r="B895" s="38">
        <v>651576</v>
      </c>
      <c r="C895" s="39"/>
      <c r="D895" s="40">
        <v>690</v>
      </c>
      <c r="E895" s="41" t="s">
        <v>5462</v>
      </c>
      <c r="F895" s="41" t="s">
        <v>5463</v>
      </c>
      <c r="G895" s="42">
        <v>2023</v>
      </c>
      <c r="H895" s="43" t="s">
        <v>57</v>
      </c>
      <c r="I895" s="43" t="s">
        <v>58</v>
      </c>
      <c r="J895" s="43" t="s">
        <v>987</v>
      </c>
      <c r="K895" s="43" t="s">
        <v>59</v>
      </c>
      <c r="L895" s="43" t="s">
        <v>5464</v>
      </c>
      <c r="M895" s="43" t="s">
        <v>145</v>
      </c>
      <c r="N895" s="43" t="s">
        <v>108</v>
      </c>
      <c r="O895" s="43" t="s">
        <v>5465</v>
      </c>
      <c r="P895" s="42">
        <v>176</v>
      </c>
      <c r="Q895" s="44" t="s">
        <v>64</v>
      </c>
      <c r="R895" s="44" t="s">
        <v>42</v>
      </c>
      <c r="S895" s="44" t="s">
        <v>43</v>
      </c>
      <c r="T895" s="44" t="s">
        <v>5466</v>
      </c>
      <c r="U895" s="47" t="s">
        <v>5467</v>
      </c>
    </row>
    <row r="896" spans="1:21" ht="33" customHeight="1" x14ac:dyDescent="0.2">
      <c r="A896" s="31"/>
      <c r="B896" s="38">
        <v>632252</v>
      </c>
      <c r="C896" s="39"/>
      <c r="D896" s="40">
        <v>690</v>
      </c>
      <c r="E896" s="41" t="s">
        <v>5468</v>
      </c>
      <c r="F896" s="41" t="s">
        <v>5469</v>
      </c>
      <c r="G896" s="42">
        <v>2023</v>
      </c>
      <c r="H896" s="43" t="s">
        <v>57</v>
      </c>
      <c r="I896" s="43" t="s">
        <v>58</v>
      </c>
      <c r="J896" s="43" t="s">
        <v>58</v>
      </c>
      <c r="K896" s="43" t="s">
        <v>59</v>
      </c>
      <c r="L896" s="43" t="s">
        <v>5470</v>
      </c>
      <c r="M896" s="43" t="s">
        <v>3143</v>
      </c>
      <c r="N896" s="43" t="s">
        <v>5471</v>
      </c>
      <c r="O896" s="43" t="s">
        <v>5472</v>
      </c>
      <c r="P896" s="42">
        <v>152</v>
      </c>
      <c r="Q896" s="44" t="s">
        <v>64</v>
      </c>
      <c r="R896" s="44" t="s">
        <v>42</v>
      </c>
      <c r="S896" s="44" t="s">
        <v>43</v>
      </c>
      <c r="T896" s="44" t="s">
        <v>5473</v>
      </c>
      <c r="U896" s="47" t="s">
        <v>5474</v>
      </c>
    </row>
    <row r="897" spans="1:21" ht="33" customHeight="1" x14ac:dyDescent="0.2">
      <c r="A897" s="31"/>
      <c r="B897" s="38">
        <v>665462</v>
      </c>
      <c r="C897" s="39"/>
      <c r="D897" s="40">
        <v>690</v>
      </c>
      <c r="E897" s="41" t="s">
        <v>5475</v>
      </c>
      <c r="F897" s="41" t="s">
        <v>5476</v>
      </c>
      <c r="G897" s="42">
        <v>2023</v>
      </c>
      <c r="H897" s="43" t="s">
        <v>57</v>
      </c>
      <c r="I897" s="43" t="s">
        <v>58</v>
      </c>
      <c r="J897" s="43" t="s">
        <v>1719</v>
      </c>
      <c r="K897" s="43" t="s">
        <v>59</v>
      </c>
      <c r="L897" s="43" t="s">
        <v>5477</v>
      </c>
      <c r="M897" s="43" t="s">
        <v>236</v>
      </c>
      <c r="N897" s="43" t="s">
        <v>1534</v>
      </c>
      <c r="O897" s="43" t="s">
        <v>5478</v>
      </c>
      <c r="P897" s="42">
        <v>144</v>
      </c>
      <c r="Q897" s="44" t="s">
        <v>64</v>
      </c>
      <c r="R897" s="44" t="s">
        <v>42</v>
      </c>
      <c r="S897" s="44" t="s">
        <v>43</v>
      </c>
      <c r="T897" s="44" t="s">
        <v>5479</v>
      </c>
      <c r="U897" s="47" t="s">
        <v>5480</v>
      </c>
    </row>
    <row r="898" spans="1:21" ht="33" customHeight="1" x14ac:dyDescent="0.2">
      <c r="A898" s="31"/>
      <c r="B898" s="38">
        <v>658320</v>
      </c>
      <c r="C898" s="39"/>
      <c r="D898" s="40">
        <v>690</v>
      </c>
      <c r="E898" s="41" t="s">
        <v>5481</v>
      </c>
      <c r="F898" s="41" t="s">
        <v>5482</v>
      </c>
      <c r="G898" s="42">
        <v>2023</v>
      </c>
      <c r="H898" s="43" t="s">
        <v>57</v>
      </c>
      <c r="I898" s="43" t="s">
        <v>58</v>
      </c>
      <c r="J898" s="43" t="s">
        <v>58</v>
      </c>
      <c r="K898" s="43" t="s">
        <v>59</v>
      </c>
      <c r="L898" s="43" t="s">
        <v>5483</v>
      </c>
      <c r="M898" s="43" t="s">
        <v>453</v>
      </c>
      <c r="N898" s="43" t="s">
        <v>5484</v>
      </c>
      <c r="O898" s="43" t="s">
        <v>5485</v>
      </c>
      <c r="P898" s="42">
        <v>240</v>
      </c>
      <c r="Q898" s="44" t="s">
        <v>64</v>
      </c>
      <c r="R898" s="44" t="s">
        <v>42</v>
      </c>
      <c r="S898" s="44" t="s">
        <v>43</v>
      </c>
      <c r="T898" s="44" t="s">
        <v>5486</v>
      </c>
      <c r="U898" s="47" t="s">
        <v>5487</v>
      </c>
    </row>
    <row r="899" spans="1:21" ht="33" customHeight="1" x14ac:dyDescent="0.2">
      <c r="A899" s="31"/>
      <c r="B899" s="38">
        <v>655891</v>
      </c>
      <c r="C899" s="39"/>
      <c r="D899" s="40">
        <v>690</v>
      </c>
      <c r="E899" s="41" t="s">
        <v>5488</v>
      </c>
      <c r="F899" s="41" t="s">
        <v>5489</v>
      </c>
      <c r="G899" s="42">
        <v>2023</v>
      </c>
      <c r="H899" s="43" t="s">
        <v>57</v>
      </c>
      <c r="I899" s="43" t="s">
        <v>58</v>
      </c>
      <c r="J899" s="43" t="s">
        <v>180</v>
      </c>
      <c r="K899" s="43" t="s">
        <v>59</v>
      </c>
      <c r="L899" s="43" t="s">
        <v>198</v>
      </c>
      <c r="M899" s="43" t="s">
        <v>289</v>
      </c>
      <c r="N899" s="43" t="s">
        <v>4856</v>
      </c>
      <c r="O899" s="43" t="s">
        <v>5490</v>
      </c>
      <c r="P899" s="42">
        <v>86</v>
      </c>
      <c r="Q899" s="44" t="s">
        <v>64</v>
      </c>
      <c r="R899" s="44" t="s">
        <v>42</v>
      </c>
      <c r="S899" s="44" t="s">
        <v>43</v>
      </c>
      <c r="T899" s="44" t="s">
        <v>5491</v>
      </c>
      <c r="U899" s="47" t="s">
        <v>5492</v>
      </c>
    </row>
    <row r="900" spans="1:21" ht="33" customHeight="1" x14ac:dyDescent="0.2">
      <c r="A900" s="31"/>
      <c r="B900" s="38">
        <v>670503</v>
      </c>
      <c r="C900" s="39"/>
      <c r="D900" s="40">
        <v>690</v>
      </c>
      <c r="E900" s="41" t="s">
        <v>5493</v>
      </c>
      <c r="F900" s="41" t="s">
        <v>1113</v>
      </c>
      <c r="G900" s="42">
        <v>2023</v>
      </c>
      <c r="H900" s="43" t="s">
        <v>57</v>
      </c>
      <c r="I900" s="43" t="s">
        <v>58</v>
      </c>
      <c r="J900" s="43" t="s">
        <v>88</v>
      </c>
      <c r="K900" s="43" t="s">
        <v>59</v>
      </c>
      <c r="L900" s="43" t="s">
        <v>1114</v>
      </c>
      <c r="M900" s="43" t="s">
        <v>453</v>
      </c>
      <c r="N900" s="43" t="s">
        <v>72</v>
      </c>
      <c r="O900" s="43" t="s">
        <v>5494</v>
      </c>
      <c r="P900" s="42">
        <v>112</v>
      </c>
      <c r="Q900" s="44" t="s">
        <v>64</v>
      </c>
      <c r="R900" s="44" t="s">
        <v>42</v>
      </c>
      <c r="S900" s="44" t="s">
        <v>43</v>
      </c>
      <c r="T900" s="44" t="s">
        <v>5495</v>
      </c>
      <c r="U900" s="47" t="s">
        <v>5496</v>
      </c>
    </row>
    <row r="901" spans="1:21" ht="33" customHeight="1" x14ac:dyDescent="0.2">
      <c r="A901" s="31"/>
      <c r="B901" s="38">
        <v>670502</v>
      </c>
      <c r="C901" s="39"/>
      <c r="D901" s="40">
        <v>690</v>
      </c>
      <c r="E901" s="41" t="s">
        <v>5497</v>
      </c>
      <c r="F901" s="41" t="s">
        <v>1113</v>
      </c>
      <c r="G901" s="42">
        <v>2023</v>
      </c>
      <c r="H901" s="43" t="s">
        <v>57</v>
      </c>
      <c r="I901" s="43" t="s">
        <v>58</v>
      </c>
      <c r="J901" s="43" t="s">
        <v>58</v>
      </c>
      <c r="K901" s="43" t="s">
        <v>59</v>
      </c>
      <c r="L901" s="43" t="s">
        <v>1114</v>
      </c>
      <c r="M901" s="43" t="s">
        <v>453</v>
      </c>
      <c r="N901" s="43" t="s">
        <v>72</v>
      </c>
      <c r="O901" s="43" t="s">
        <v>5498</v>
      </c>
      <c r="P901" s="42">
        <v>144</v>
      </c>
      <c r="Q901" s="44" t="s">
        <v>64</v>
      </c>
      <c r="R901" s="44" t="s">
        <v>42</v>
      </c>
      <c r="S901" s="44" t="s">
        <v>43</v>
      </c>
      <c r="T901" s="44" t="s">
        <v>5499</v>
      </c>
      <c r="U901" s="47" t="s">
        <v>5500</v>
      </c>
    </row>
    <row r="902" spans="1:21" ht="33" customHeight="1" x14ac:dyDescent="0.2">
      <c r="A902" s="31"/>
      <c r="B902" s="38">
        <v>631686</v>
      </c>
      <c r="C902" s="39"/>
      <c r="D902" s="40">
        <v>999</v>
      </c>
      <c r="E902" s="41" t="s">
        <v>5501</v>
      </c>
      <c r="F902" s="41" t="s">
        <v>5502</v>
      </c>
      <c r="G902" s="42">
        <v>2023</v>
      </c>
      <c r="H902" s="43" t="s">
        <v>5503</v>
      </c>
      <c r="I902" s="43" t="s">
        <v>87</v>
      </c>
      <c r="J902" s="43" t="s">
        <v>88</v>
      </c>
      <c r="K902" s="43" t="s">
        <v>36</v>
      </c>
      <c r="L902" s="43" t="s">
        <v>5504</v>
      </c>
      <c r="M902" s="43" t="s">
        <v>236</v>
      </c>
      <c r="N902" s="43" t="s">
        <v>72</v>
      </c>
      <c r="O902" s="43" t="s">
        <v>5505</v>
      </c>
      <c r="P902" s="42">
        <v>152</v>
      </c>
      <c r="Q902" s="44" t="s">
        <v>41</v>
      </c>
      <c r="R902" s="44" t="s">
        <v>42</v>
      </c>
      <c r="S902" s="44" t="s">
        <v>43</v>
      </c>
      <c r="T902" s="44" t="s">
        <v>5506</v>
      </c>
      <c r="U902" s="47" t="s">
        <v>5507</v>
      </c>
    </row>
    <row r="903" spans="1:21" ht="33" customHeight="1" x14ac:dyDescent="0.2">
      <c r="A903" s="31"/>
      <c r="B903" s="38">
        <v>675681</v>
      </c>
      <c r="C903" s="39"/>
      <c r="D903" s="40">
        <v>690</v>
      </c>
      <c r="E903" s="41" t="s">
        <v>5508</v>
      </c>
      <c r="F903" s="41" t="s">
        <v>5509</v>
      </c>
      <c r="G903" s="42">
        <v>2023</v>
      </c>
      <c r="H903" s="43" t="s">
        <v>57</v>
      </c>
      <c r="I903" s="43" t="s">
        <v>58</v>
      </c>
      <c r="J903" s="43" t="s">
        <v>49</v>
      </c>
      <c r="K903" s="43" t="s">
        <v>59</v>
      </c>
      <c r="L903" s="43" t="s">
        <v>713</v>
      </c>
      <c r="M903" s="43" t="s">
        <v>453</v>
      </c>
      <c r="N903" s="43" t="s">
        <v>534</v>
      </c>
      <c r="O903" s="43" t="s">
        <v>5510</v>
      </c>
      <c r="P903" s="42">
        <v>166</v>
      </c>
      <c r="Q903" s="44" t="s">
        <v>64</v>
      </c>
      <c r="R903" s="44" t="s">
        <v>42</v>
      </c>
      <c r="S903" s="44" t="s">
        <v>43</v>
      </c>
      <c r="T903" s="44" t="s">
        <v>5511</v>
      </c>
      <c r="U903" s="47" t="s">
        <v>5512</v>
      </c>
    </row>
    <row r="904" spans="1:21" ht="33" customHeight="1" x14ac:dyDescent="0.2">
      <c r="A904" s="31"/>
      <c r="B904" s="38">
        <v>658275</v>
      </c>
      <c r="C904" s="39"/>
      <c r="D904" s="40">
        <v>690</v>
      </c>
      <c r="E904" s="41" t="s">
        <v>5513</v>
      </c>
      <c r="F904" s="41" t="s">
        <v>2328</v>
      </c>
      <c r="G904" s="42">
        <v>2023</v>
      </c>
      <c r="H904" s="43" t="s">
        <v>57</v>
      </c>
      <c r="I904" s="43" t="s">
        <v>58</v>
      </c>
      <c r="J904" s="43" t="s">
        <v>251</v>
      </c>
      <c r="K904" s="43" t="s">
        <v>59</v>
      </c>
      <c r="L904" s="43" t="s">
        <v>2575</v>
      </c>
      <c r="M904" s="43" t="s">
        <v>289</v>
      </c>
      <c r="N904" s="43" t="s">
        <v>2331</v>
      </c>
      <c r="O904" s="43" t="s">
        <v>5514</v>
      </c>
      <c r="P904" s="42">
        <v>290</v>
      </c>
      <c r="Q904" s="44" t="s">
        <v>64</v>
      </c>
      <c r="R904" s="44" t="s">
        <v>42</v>
      </c>
      <c r="S904" s="44" t="s">
        <v>43</v>
      </c>
      <c r="T904" s="44" t="s">
        <v>5515</v>
      </c>
      <c r="U904" s="47" t="s">
        <v>5516</v>
      </c>
    </row>
    <row r="905" spans="1:21" ht="33" customHeight="1" x14ac:dyDescent="0.2">
      <c r="A905" s="31"/>
      <c r="B905" s="38">
        <v>658276</v>
      </c>
      <c r="C905" s="39"/>
      <c r="D905" s="40">
        <v>690</v>
      </c>
      <c r="E905" s="41" t="s">
        <v>5517</v>
      </c>
      <c r="F905" s="41" t="s">
        <v>2328</v>
      </c>
      <c r="G905" s="42">
        <v>2023</v>
      </c>
      <c r="H905" s="43" t="s">
        <v>57</v>
      </c>
      <c r="I905" s="43" t="s">
        <v>58</v>
      </c>
      <c r="J905" s="43" t="s">
        <v>251</v>
      </c>
      <c r="K905" s="43" t="s">
        <v>59</v>
      </c>
      <c r="L905" s="43" t="s">
        <v>2575</v>
      </c>
      <c r="M905" s="43" t="s">
        <v>289</v>
      </c>
      <c r="N905" s="43" t="s">
        <v>2331</v>
      </c>
      <c r="O905" s="43" t="s">
        <v>5514</v>
      </c>
      <c r="P905" s="42">
        <v>276</v>
      </c>
      <c r="Q905" s="44" t="s">
        <v>64</v>
      </c>
      <c r="R905" s="44" t="s">
        <v>42</v>
      </c>
      <c r="S905" s="44" t="s">
        <v>43</v>
      </c>
      <c r="T905" s="44" t="s">
        <v>5518</v>
      </c>
      <c r="U905" s="47" t="s">
        <v>5519</v>
      </c>
    </row>
    <row r="906" spans="1:21" ht="33" customHeight="1" x14ac:dyDescent="0.2">
      <c r="A906" s="31"/>
      <c r="B906" s="38">
        <v>629103</v>
      </c>
      <c r="C906" s="39"/>
      <c r="D906" s="40">
        <v>1200</v>
      </c>
      <c r="E906" s="41" t="s">
        <v>5520</v>
      </c>
      <c r="F906" s="41" t="s">
        <v>5521</v>
      </c>
      <c r="G906" s="42">
        <v>2023</v>
      </c>
      <c r="H906" s="43" t="s">
        <v>5522</v>
      </c>
      <c r="I906" s="43" t="s">
        <v>34</v>
      </c>
      <c r="J906" s="43" t="s">
        <v>172</v>
      </c>
      <c r="K906" s="43" t="s">
        <v>59</v>
      </c>
      <c r="L906" s="43" t="s">
        <v>5523</v>
      </c>
      <c r="M906" s="43" t="s">
        <v>453</v>
      </c>
      <c r="N906" s="43" t="s">
        <v>579</v>
      </c>
      <c r="O906" s="43" t="s">
        <v>5524</v>
      </c>
      <c r="P906" s="42">
        <v>608</v>
      </c>
      <c r="Q906" s="44" t="s">
        <v>64</v>
      </c>
      <c r="R906" s="44" t="s">
        <v>42</v>
      </c>
      <c r="S906" s="44" t="s">
        <v>43</v>
      </c>
      <c r="T906" s="44" t="s">
        <v>5525</v>
      </c>
      <c r="U906" s="47" t="s">
        <v>5526</v>
      </c>
    </row>
    <row r="907" spans="1:21" ht="33" customHeight="1" x14ac:dyDescent="0.2">
      <c r="A907" s="31"/>
      <c r="B907" s="38">
        <v>597823</v>
      </c>
      <c r="C907" s="39"/>
      <c r="D907" s="40">
        <v>949</v>
      </c>
      <c r="E907" s="41" t="s">
        <v>5527</v>
      </c>
      <c r="F907" s="41" t="s">
        <v>5528</v>
      </c>
      <c r="G907" s="42">
        <v>2023</v>
      </c>
      <c r="H907" s="43" t="s">
        <v>5529</v>
      </c>
      <c r="I907" s="43" t="s">
        <v>34</v>
      </c>
      <c r="J907" s="43" t="s">
        <v>172</v>
      </c>
      <c r="K907" s="43" t="s">
        <v>36</v>
      </c>
      <c r="L907" s="43" t="s">
        <v>5530</v>
      </c>
      <c r="M907" s="43" t="s">
        <v>453</v>
      </c>
      <c r="N907" s="43" t="s">
        <v>2083</v>
      </c>
      <c r="O907" s="43" t="s">
        <v>5531</v>
      </c>
      <c r="P907" s="42">
        <v>168</v>
      </c>
      <c r="Q907" s="44" t="s">
        <v>41</v>
      </c>
      <c r="R907" s="44" t="s">
        <v>42</v>
      </c>
      <c r="S907" s="44" t="s">
        <v>43</v>
      </c>
      <c r="T907" s="44" t="s">
        <v>5532</v>
      </c>
      <c r="U907" s="47" t="s">
        <v>5533</v>
      </c>
    </row>
    <row r="908" spans="1:21" ht="33" customHeight="1" x14ac:dyDescent="0.2">
      <c r="A908" s="31"/>
      <c r="B908" s="38">
        <v>648989</v>
      </c>
      <c r="C908" s="39"/>
      <c r="D908" s="40">
        <v>1400</v>
      </c>
      <c r="E908" s="41" t="s">
        <v>5534</v>
      </c>
      <c r="F908" s="41" t="s">
        <v>5535</v>
      </c>
      <c r="G908" s="42">
        <v>2023</v>
      </c>
      <c r="H908" s="43" t="s">
        <v>4505</v>
      </c>
      <c r="I908" s="43" t="s">
        <v>34</v>
      </c>
      <c r="J908" s="43" t="s">
        <v>88</v>
      </c>
      <c r="K908" s="43" t="s">
        <v>36</v>
      </c>
      <c r="L908" s="43" t="s">
        <v>5523</v>
      </c>
      <c r="M908" s="43" t="s">
        <v>453</v>
      </c>
      <c r="N908" s="43" t="s">
        <v>579</v>
      </c>
      <c r="O908" s="43" t="s">
        <v>5536</v>
      </c>
      <c r="P908" s="42">
        <v>356</v>
      </c>
      <c r="Q908" s="44" t="s">
        <v>41</v>
      </c>
      <c r="R908" s="44" t="s">
        <v>42</v>
      </c>
      <c r="S908" s="44" t="s">
        <v>43</v>
      </c>
      <c r="T908" s="44" t="s">
        <v>5537</v>
      </c>
      <c r="U908" s="47" t="s">
        <v>5538</v>
      </c>
    </row>
    <row r="909" spans="1:21" ht="33" customHeight="1" x14ac:dyDescent="0.2">
      <c r="A909" s="31"/>
      <c r="B909" s="38">
        <v>646973</v>
      </c>
      <c r="C909" s="39"/>
      <c r="D909" s="40">
        <v>690</v>
      </c>
      <c r="E909" s="41" t="s">
        <v>5539</v>
      </c>
      <c r="F909" s="41" t="s">
        <v>922</v>
      </c>
      <c r="G909" s="42">
        <v>2023</v>
      </c>
      <c r="H909" s="43" t="s">
        <v>57</v>
      </c>
      <c r="I909" s="43" t="s">
        <v>1312</v>
      </c>
      <c r="J909" s="43" t="s">
        <v>49</v>
      </c>
      <c r="K909" s="43" t="s">
        <v>59</v>
      </c>
      <c r="L909" s="43" t="s">
        <v>5540</v>
      </c>
      <c r="M909" s="43" t="s">
        <v>289</v>
      </c>
      <c r="N909" s="43" t="s">
        <v>925</v>
      </c>
      <c r="O909" s="43" t="s">
        <v>5541</v>
      </c>
      <c r="P909" s="42">
        <v>138</v>
      </c>
      <c r="Q909" s="44" t="s">
        <v>64</v>
      </c>
      <c r="R909" s="44" t="s">
        <v>42</v>
      </c>
      <c r="S909" s="44" t="s">
        <v>43</v>
      </c>
      <c r="T909" s="44" t="s">
        <v>5542</v>
      </c>
      <c r="U909" s="47" t="s">
        <v>5543</v>
      </c>
    </row>
    <row r="910" spans="1:21" ht="33" customHeight="1" x14ac:dyDescent="0.2">
      <c r="A910" s="31"/>
      <c r="B910" s="38">
        <v>636385</v>
      </c>
      <c r="C910" s="39"/>
      <c r="D910" s="40">
        <v>1500</v>
      </c>
      <c r="E910" s="41" t="s">
        <v>5544</v>
      </c>
      <c r="F910" s="41" t="s">
        <v>5545</v>
      </c>
      <c r="G910" s="42">
        <v>2023</v>
      </c>
      <c r="H910" s="43" t="s">
        <v>5546</v>
      </c>
      <c r="I910" s="43" t="s">
        <v>34</v>
      </c>
      <c r="J910" s="43" t="s">
        <v>49</v>
      </c>
      <c r="K910" s="43" t="s">
        <v>36</v>
      </c>
      <c r="L910" s="43" t="s">
        <v>5547</v>
      </c>
      <c r="M910" s="43" t="s">
        <v>825</v>
      </c>
      <c r="N910" s="43" t="s">
        <v>91</v>
      </c>
      <c r="O910" s="43" t="s">
        <v>5548</v>
      </c>
      <c r="P910" s="42">
        <v>324</v>
      </c>
      <c r="Q910" s="44" t="s">
        <v>41</v>
      </c>
      <c r="R910" s="44" t="s">
        <v>42</v>
      </c>
      <c r="S910" s="44" t="s">
        <v>43</v>
      </c>
      <c r="T910" s="44" t="s">
        <v>5549</v>
      </c>
      <c r="U910" s="47" t="s">
        <v>5550</v>
      </c>
    </row>
    <row r="911" spans="1:21" ht="33" customHeight="1" x14ac:dyDescent="0.2">
      <c r="A911" s="31"/>
      <c r="B911" s="38">
        <v>653590</v>
      </c>
      <c r="C911" s="39"/>
      <c r="D911" s="40">
        <v>890</v>
      </c>
      <c r="E911" s="41" t="s">
        <v>5551</v>
      </c>
      <c r="F911" s="41" t="s">
        <v>5552</v>
      </c>
      <c r="G911" s="42">
        <v>2023</v>
      </c>
      <c r="H911" s="43" t="s">
        <v>57</v>
      </c>
      <c r="I911" s="43" t="s">
        <v>69</v>
      </c>
      <c r="J911" s="43" t="s">
        <v>49</v>
      </c>
      <c r="K911" s="43" t="s">
        <v>59</v>
      </c>
      <c r="L911" s="43" t="s">
        <v>1026</v>
      </c>
      <c r="M911" s="43" t="s">
        <v>453</v>
      </c>
      <c r="N911" s="43" t="s">
        <v>431</v>
      </c>
      <c r="O911" s="43" t="s">
        <v>5553</v>
      </c>
      <c r="P911" s="42">
        <v>492</v>
      </c>
      <c r="Q911" s="44" t="s">
        <v>64</v>
      </c>
      <c r="R911" s="44" t="s">
        <v>42</v>
      </c>
      <c r="S911" s="44" t="s">
        <v>43</v>
      </c>
      <c r="T911" s="44" t="s">
        <v>5554</v>
      </c>
      <c r="U911" s="47" t="s">
        <v>5555</v>
      </c>
    </row>
    <row r="912" spans="1:21" ht="33" customHeight="1" x14ac:dyDescent="0.2">
      <c r="A912" s="31"/>
      <c r="B912" s="38">
        <v>593002</v>
      </c>
      <c r="C912" s="39"/>
      <c r="D912" s="40">
        <v>890</v>
      </c>
      <c r="E912" s="41" t="s">
        <v>5556</v>
      </c>
      <c r="F912" s="41" t="s">
        <v>5557</v>
      </c>
      <c r="G912" s="42">
        <v>2023</v>
      </c>
      <c r="H912" s="43" t="s">
        <v>57</v>
      </c>
      <c r="I912" s="43" t="s">
        <v>69</v>
      </c>
      <c r="J912" s="43" t="s">
        <v>172</v>
      </c>
      <c r="K912" s="43" t="s">
        <v>59</v>
      </c>
      <c r="L912" s="43" t="s">
        <v>3308</v>
      </c>
      <c r="M912" s="43" t="s">
        <v>430</v>
      </c>
      <c r="N912" s="43" t="s">
        <v>431</v>
      </c>
      <c r="O912" s="43" t="s">
        <v>5558</v>
      </c>
      <c r="P912" s="42">
        <v>492</v>
      </c>
      <c r="Q912" s="44" t="s">
        <v>64</v>
      </c>
      <c r="R912" s="44" t="s">
        <v>42</v>
      </c>
      <c r="S912" s="44" t="s">
        <v>43</v>
      </c>
      <c r="T912" s="44" t="s">
        <v>5559</v>
      </c>
      <c r="U912" s="47" t="s">
        <v>5560</v>
      </c>
    </row>
    <row r="913" spans="1:21" ht="33" customHeight="1" x14ac:dyDescent="0.2">
      <c r="A913" s="31"/>
      <c r="B913" s="38">
        <v>672558</v>
      </c>
      <c r="C913" s="39"/>
      <c r="D913" s="40">
        <v>899</v>
      </c>
      <c r="E913" s="41" t="s">
        <v>5561</v>
      </c>
      <c r="F913" s="41" t="s">
        <v>5562</v>
      </c>
      <c r="G913" s="42">
        <v>2023</v>
      </c>
      <c r="H913" s="43" t="s">
        <v>57</v>
      </c>
      <c r="I913" s="43" t="s">
        <v>999</v>
      </c>
      <c r="J913" s="43" t="s">
        <v>49</v>
      </c>
      <c r="K913" s="43" t="s">
        <v>36</v>
      </c>
      <c r="L913" s="43" t="s">
        <v>5563</v>
      </c>
      <c r="M913" s="43" t="s">
        <v>5564</v>
      </c>
      <c r="N913" s="43" t="s">
        <v>707</v>
      </c>
      <c r="O913" s="43" t="s">
        <v>5565</v>
      </c>
      <c r="P913" s="42">
        <v>160</v>
      </c>
      <c r="Q913" s="44" t="s">
        <v>64</v>
      </c>
      <c r="R913" s="44" t="s">
        <v>42</v>
      </c>
      <c r="S913" s="44" t="s">
        <v>43</v>
      </c>
      <c r="T913" s="44" t="s">
        <v>5566</v>
      </c>
      <c r="U913" s="47" t="s">
        <v>5567</v>
      </c>
    </row>
    <row r="914" spans="1:21" ht="33" customHeight="1" x14ac:dyDescent="0.2">
      <c r="A914" s="31"/>
      <c r="B914" s="38">
        <v>662333</v>
      </c>
      <c r="C914" s="39"/>
      <c r="D914" s="40">
        <v>690</v>
      </c>
      <c r="E914" s="41" t="s">
        <v>5568</v>
      </c>
      <c r="F914" s="41" t="s">
        <v>5569</v>
      </c>
      <c r="G914" s="42">
        <v>2023</v>
      </c>
      <c r="H914" s="43" t="s">
        <v>57</v>
      </c>
      <c r="I914" s="43" t="s">
        <v>58</v>
      </c>
      <c r="J914" s="43" t="s">
        <v>251</v>
      </c>
      <c r="K914" s="43" t="s">
        <v>59</v>
      </c>
      <c r="L914" s="43" t="s">
        <v>5570</v>
      </c>
      <c r="M914" s="43" t="s">
        <v>3590</v>
      </c>
      <c r="N914" s="43" t="s">
        <v>5571</v>
      </c>
      <c r="O914" s="43" t="s">
        <v>5572</v>
      </c>
      <c r="P914" s="42">
        <v>142</v>
      </c>
      <c r="Q914" s="44" t="s">
        <v>64</v>
      </c>
      <c r="R914" s="44" t="s">
        <v>42</v>
      </c>
      <c r="S914" s="44" t="s">
        <v>43</v>
      </c>
      <c r="T914" s="44" t="s">
        <v>5573</v>
      </c>
      <c r="U914" s="47" t="s">
        <v>5574</v>
      </c>
    </row>
    <row r="915" spans="1:21" ht="33" customHeight="1" x14ac:dyDescent="0.2">
      <c r="A915" s="31"/>
      <c r="B915" s="38">
        <v>629309</v>
      </c>
      <c r="C915" s="39"/>
      <c r="D915" s="40">
        <v>1100</v>
      </c>
      <c r="E915" s="41" t="s">
        <v>5575</v>
      </c>
      <c r="F915" s="41" t="s">
        <v>5576</v>
      </c>
      <c r="G915" s="42">
        <v>2023</v>
      </c>
      <c r="H915" s="43" t="s">
        <v>5577</v>
      </c>
      <c r="I915" s="43" t="s">
        <v>34</v>
      </c>
      <c r="J915" s="43" t="s">
        <v>88</v>
      </c>
      <c r="K915" s="43" t="s">
        <v>36</v>
      </c>
      <c r="L915" s="43" t="s">
        <v>5578</v>
      </c>
      <c r="M915" s="43" t="s">
        <v>733</v>
      </c>
      <c r="N915" s="43" t="s">
        <v>5579</v>
      </c>
      <c r="O915" s="43" t="s">
        <v>5580</v>
      </c>
      <c r="P915" s="42">
        <v>244</v>
      </c>
      <c r="Q915" s="44" t="s">
        <v>41</v>
      </c>
      <c r="R915" s="44" t="s">
        <v>42</v>
      </c>
      <c r="S915" s="44" t="s">
        <v>43</v>
      </c>
      <c r="T915" s="44" t="s">
        <v>5581</v>
      </c>
      <c r="U915" s="47" t="s">
        <v>5582</v>
      </c>
    </row>
    <row r="916" spans="1:21" ht="33" customHeight="1" x14ac:dyDescent="0.2">
      <c r="A916" s="31"/>
      <c r="B916" s="38">
        <v>662332</v>
      </c>
      <c r="C916" s="39"/>
      <c r="D916" s="40">
        <v>690</v>
      </c>
      <c r="E916" s="41" t="s">
        <v>5583</v>
      </c>
      <c r="F916" s="41" t="s">
        <v>5584</v>
      </c>
      <c r="G916" s="42">
        <v>2023</v>
      </c>
      <c r="H916" s="43" t="s">
        <v>57</v>
      </c>
      <c r="I916" s="43" t="s">
        <v>58</v>
      </c>
      <c r="J916" s="43" t="s">
        <v>831</v>
      </c>
      <c r="K916" s="43" t="s">
        <v>59</v>
      </c>
      <c r="L916" s="43" t="s">
        <v>198</v>
      </c>
      <c r="M916" s="43" t="s">
        <v>2184</v>
      </c>
      <c r="N916" s="43" t="s">
        <v>108</v>
      </c>
      <c r="O916" s="43" t="s">
        <v>5585</v>
      </c>
      <c r="P916" s="42">
        <v>172</v>
      </c>
      <c r="Q916" s="44" t="s">
        <v>64</v>
      </c>
      <c r="R916" s="44" t="s">
        <v>42</v>
      </c>
      <c r="S916" s="44" t="s">
        <v>43</v>
      </c>
      <c r="T916" s="44" t="s">
        <v>5586</v>
      </c>
      <c r="U916" s="47" t="s">
        <v>5587</v>
      </c>
    </row>
    <row r="917" spans="1:21" ht="33" customHeight="1" x14ac:dyDescent="0.2">
      <c r="A917" s="31"/>
      <c r="B917" s="38">
        <v>650711</v>
      </c>
      <c r="C917" s="39"/>
      <c r="D917" s="40">
        <v>690</v>
      </c>
      <c r="E917" s="41" t="s">
        <v>5588</v>
      </c>
      <c r="F917" s="41" t="s">
        <v>5589</v>
      </c>
      <c r="G917" s="42">
        <v>2023</v>
      </c>
      <c r="H917" s="43" t="s">
        <v>57</v>
      </c>
      <c r="I917" s="43" t="s">
        <v>58</v>
      </c>
      <c r="J917" s="43" t="s">
        <v>58</v>
      </c>
      <c r="K917" s="43" t="s">
        <v>59</v>
      </c>
      <c r="L917" s="43" t="s">
        <v>5590</v>
      </c>
      <c r="M917" s="43" t="s">
        <v>5591</v>
      </c>
      <c r="N917" s="43" t="s">
        <v>5592</v>
      </c>
      <c r="O917" s="43" t="s">
        <v>5593</v>
      </c>
      <c r="P917" s="42">
        <v>174</v>
      </c>
      <c r="Q917" s="44" t="s">
        <v>64</v>
      </c>
      <c r="R917" s="44" t="s">
        <v>42</v>
      </c>
      <c r="S917" s="44" t="s">
        <v>43</v>
      </c>
      <c r="T917" s="44" t="s">
        <v>5594</v>
      </c>
      <c r="U917" s="47" t="s">
        <v>5595</v>
      </c>
    </row>
    <row r="918" spans="1:21" ht="33" customHeight="1" x14ac:dyDescent="0.2">
      <c r="A918" s="31"/>
      <c r="B918" s="38">
        <v>627979</v>
      </c>
      <c r="C918" s="39"/>
      <c r="D918" s="40">
        <v>690</v>
      </c>
      <c r="E918" s="41" t="s">
        <v>5596</v>
      </c>
      <c r="F918" s="41" t="s">
        <v>5597</v>
      </c>
      <c r="G918" s="42">
        <v>2023</v>
      </c>
      <c r="H918" s="43" t="s">
        <v>57</v>
      </c>
      <c r="I918" s="43" t="s">
        <v>58</v>
      </c>
      <c r="J918" s="43" t="s">
        <v>172</v>
      </c>
      <c r="K918" s="43" t="s">
        <v>59</v>
      </c>
      <c r="L918" s="43" t="s">
        <v>5598</v>
      </c>
      <c r="M918" s="43" t="s">
        <v>5599</v>
      </c>
      <c r="N918" s="43" t="s">
        <v>1628</v>
      </c>
      <c r="O918" s="43" t="s">
        <v>5600</v>
      </c>
      <c r="P918" s="42">
        <v>114</v>
      </c>
      <c r="Q918" s="44" t="s">
        <v>64</v>
      </c>
      <c r="R918" s="44" t="s">
        <v>42</v>
      </c>
      <c r="S918" s="44" t="s">
        <v>43</v>
      </c>
      <c r="T918" s="44" t="s">
        <v>5601</v>
      </c>
      <c r="U918" s="47" t="s">
        <v>5602</v>
      </c>
    </row>
    <row r="919" spans="1:21" ht="33" customHeight="1" x14ac:dyDescent="0.2">
      <c r="A919" s="31"/>
      <c r="B919" s="38">
        <v>650419</v>
      </c>
      <c r="C919" s="39"/>
      <c r="D919" s="40">
        <v>1100</v>
      </c>
      <c r="E919" s="41" t="s">
        <v>5603</v>
      </c>
      <c r="F919" s="41" t="s">
        <v>5604</v>
      </c>
      <c r="G919" s="42">
        <v>2023</v>
      </c>
      <c r="H919" s="43" t="s">
        <v>5605</v>
      </c>
      <c r="I919" s="43" t="s">
        <v>34</v>
      </c>
      <c r="J919" s="43" t="s">
        <v>106</v>
      </c>
      <c r="K919" s="43" t="s">
        <v>36</v>
      </c>
      <c r="L919" s="43" t="s">
        <v>5606</v>
      </c>
      <c r="M919" s="43" t="s">
        <v>5591</v>
      </c>
      <c r="N919" s="43" t="s">
        <v>2422</v>
      </c>
      <c r="O919" s="43" t="s">
        <v>5607</v>
      </c>
      <c r="P919" s="42">
        <v>424</v>
      </c>
      <c r="Q919" s="44" t="s">
        <v>41</v>
      </c>
      <c r="R919" s="44" t="s">
        <v>42</v>
      </c>
      <c r="S919" s="44" t="s">
        <v>43</v>
      </c>
      <c r="T919" s="44" t="s">
        <v>5608</v>
      </c>
      <c r="U919" s="47" t="s">
        <v>5609</v>
      </c>
    </row>
    <row r="920" spans="1:21" ht="33" customHeight="1" x14ac:dyDescent="0.2">
      <c r="A920" s="31"/>
      <c r="B920" s="38">
        <v>645419</v>
      </c>
      <c r="C920" s="39"/>
      <c r="D920" s="40">
        <v>899</v>
      </c>
      <c r="E920" s="41" t="s">
        <v>5610</v>
      </c>
      <c r="F920" s="41" t="s">
        <v>530</v>
      </c>
      <c r="G920" s="42">
        <v>2023</v>
      </c>
      <c r="H920" s="43" t="s">
        <v>5611</v>
      </c>
      <c r="I920" s="43" t="s">
        <v>34</v>
      </c>
      <c r="J920" s="43" t="s">
        <v>88</v>
      </c>
      <c r="K920" s="43" t="s">
        <v>36</v>
      </c>
      <c r="L920" s="43" t="s">
        <v>5606</v>
      </c>
      <c r="M920" s="43" t="s">
        <v>5591</v>
      </c>
      <c r="N920" s="43" t="s">
        <v>534</v>
      </c>
      <c r="O920" s="43" t="s">
        <v>5612</v>
      </c>
      <c r="P920" s="42">
        <v>258</v>
      </c>
      <c r="Q920" s="44" t="s">
        <v>41</v>
      </c>
      <c r="R920" s="44" t="s">
        <v>42</v>
      </c>
      <c r="S920" s="44" t="s">
        <v>43</v>
      </c>
      <c r="T920" s="44" t="s">
        <v>5613</v>
      </c>
      <c r="U920" s="47" t="s">
        <v>5614</v>
      </c>
    </row>
    <row r="921" spans="1:21" ht="33" customHeight="1" x14ac:dyDescent="0.2">
      <c r="A921" s="31"/>
      <c r="B921" s="38">
        <v>648240</v>
      </c>
      <c r="C921" s="39"/>
      <c r="D921" s="40">
        <v>1700</v>
      </c>
      <c r="E921" s="41" t="s">
        <v>5615</v>
      </c>
      <c r="F921" s="41" t="s">
        <v>5616</v>
      </c>
      <c r="G921" s="42">
        <v>2023</v>
      </c>
      <c r="H921" s="43" t="s">
        <v>5617</v>
      </c>
      <c r="I921" s="43" t="s">
        <v>34</v>
      </c>
      <c r="J921" s="43" t="s">
        <v>3090</v>
      </c>
      <c r="K921" s="43" t="s">
        <v>36</v>
      </c>
      <c r="L921" s="43" t="s">
        <v>5606</v>
      </c>
      <c r="M921" s="43" t="s">
        <v>5591</v>
      </c>
      <c r="N921" s="43" t="s">
        <v>2422</v>
      </c>
      <c r="O921" s="43" t="s">
        <v>5618</v>
      </c>
      <c r="P921" s="42">
        <v>728</v>
      </c>
      <c r="Q921" s="44" t="s">
        <v>41</v>
      </c>
      <c r="R921" s="44" t="s">
        <v>42</v>
      </c>
      <c r="S921" s="44" t="s">
        <v>43</v>
      </c>
      <c r="T921" s="44" t="s">
        <v>5619</v>
      </c>
      <c r="U921" s="47" t="s">
        <v>5620</v>
      </c>
    </row>
    <row r="922" spans="1:21" ht="33" customHeight="1" x14ac:dyDescent="0.2">
      <c r="A922" s="31"/>
      <c r="B922" s="38">
        <v>651529</v>
      </c>
      <c r="C922" s="39"/>
      <c r="D922" s="40">
        <v>520</v>
      </c>
      <c r="E922" s="41" t="s">
        <v>5621</v>
      </c>
      <c r="F922" s="41" t="s">
        <v>5622</v>
      </c>
      <c r="G922" s="42">
        <v>2023</v>
      </c>
      <c r="H922" s="43" t="s">
        <v>5623</v>
      </c>
      <c r="I922" s="43" t="s">
        <v>87</v>
      </c>
      <c r="J922" s="43" t="s">
        <v>540</v>
      </c>
      <c r="K922" s="43" t="s">
        <v>36</v>
      </c>
      <c r="L922" s="43" t="s">
        <v>5606</v>
      </c>
      <c r="M922" s="43" t="s">
        <v>5591</v>
      </c>
      <c r="N922" s="43" t="s">
        <v>2422</v>
      </c>
      <c r="O922" s="43" t="s">
        <v>5624</v>
      </c>
      <c r="P922" s="42">
        <v>584</v>
      </c>
      <c r="Q922" s="44" t="s">
        <v>64</v>
      </c>
      <c r="R922" s="44" t="s">
        <v>42</v>
      </c>
      <c r="S922" s="44" t="s">
        <v>43</v>
      </c>
      <c r="T922" s="44" t="s">
        <v>5625</v>
      </c>
      <c r="U922" s="47" t="s">
        <v>5626</v>
      </c>
    </row>
    <row r="923" spans="1:21" ht="33" customHeight="1" x14ac:dyDescent="0.2">
      <c r="A923" s="31"/>
      <c r="B923" s="38">
        <v>660771</v>
      </c>
      <c r="C923" s="39"/>
      <c r="D923" s="40">
        <v>1100</v>
      </c>
      <c r="E923" s="41" t="s">
        <v>5627</v>
      </c>
      <c r="F923" s="41" t="s">
        <v>530</v>
      </c>
      <c r="G923" s="42">
        <v>2023</v>
      </c>
      <c r="H923" s="43" t="s">
        <v>5628</v>
      </c>
      <c r="I923" s="43" t="s">
        <v>87</v>
      </c>
      <c r="J923" s="43" t="s">
        <v>106</v>
      </c>
      <c r="K923" s="43" t="s">
        <v>36</v>
      </c>
      <c r="L923" s="43" t="s">
        <v>5606</v>
      </c>
      <c r="M923" s="43" t="s">
        <v>5591</v>
      </c>
      <c r="N923" s="43" t="s">
        <v>534</v>
      </c>
      <c r="O923" s="43" t="s">
        <v>5629</v>
      </c>
      <c r="P923" s="42">
        <v>544</v>
      </c>
      <c r="Q923" s="44" t="s">
        <v>64</v>
      </c>
      <c r="R923" s="44" t="s">
        <v>42</v>
      </c>
      <c r="S923" s="44" t="s">
        <v>43</v>
      </c>
      <c r="T923" s="44" t="s">
        <v>5630</v>
      </c>
      <c r="U923" s="47" t="s">
        <v>5631</v>
      </c>
    </row>
    <row r="924" spans="1:21" ht="33" customHeight="1" x14ac:dyDescent="0.2">
      <c r="A924" s="31"/>
      <c r="B924" s="38">
        <v>658956</v>
      </c>
      <c r="C924" s="39"/>
      <c r="D924" s="40">
        <v>890</v>
      </c>
      <c r="E924" s="41" t="s">
        <v>5632</v>
      </c>
      <c r="F924" s="41" t="s">
        <v>5633</v>
      </c>
      <c r="G924" s="42">
        <v>2023</v>
      </c>
      <c r="H924" s="43" t="s">
        <v>5634</v>
      </c>
      <c r="I924" s="43" t="s">
        <v>87</v>
      </c>
      <c r="J924" s="43" t="s">
        <v>5635</v>
      </c>
      <c r="K924" s="43" t="s">
        <v>59</v>
      </c>
      <c r="L924" s="43" t="s">
        <v>5636</v>
      </c>
      <c r="M924" s="43" t="s">
        <v>5637</v>
      </c>
      <c r="N924" s="43" t="s">
        <v>5638</v>
      </c>
      <c r="O924" s="43" t="s">
        <v>5639</v>
      </c>
      <c r="P924" s="42">
        <v>466</v>
      </c>
      <c r="Q924" s="44" t="s">
        <v>64</v>
      </c>
      <c r="R924" s="44" t="s">
        <v>42</v>
      </c>
      <c r="S924" s="44" t="s">
        <v>43</v>
      </c>
      <c r="T924" s="44" t="s">
        <v>5640</v>
      </c>
      <c r="U924" s="43"/>
    </row>
    <row r="925" spans="1:21" ht="33" customHeight="1" x14ac:dyDescent="0.2">
      <c r="A925" s="31"/>
      <c r="B925" s="38">
        <v>649649</v>
      </c>
      <c r="C925" s="39"/>
      <c r="D925" s="40">
        <v>690</v>
      </c>
      <c r="E925" s="41" t="s">
        <v>5641</v>
      </c>
      <c r="F925" s="41" t="s">
        <v>5642</v>
      </c>
      <c r="G925" s="42">
        <v>2023</v>
      </c>
      <c r="H925" s="43" t="s">
        <v>57</v>
      </c>
      <c r="I925" s="43" t="s">
        <v>87</v>
      </c>
      <c r="J925" s="43" t="s">
        <v>88</v>
      </c>
      <c r="K925" s="43" t="s">
        <v>59</v>
      </c>
      <c r="L925" s="43" t="s">
        <v>5643</v>
      </c>
      <c r="M925" s="43" t="s">
        <v>236</v>
      </c>
      <c r="N925" s="43" t="s">
        <v>108</v>
      </c>
      <c r="O925" s="43" t="s">
        <v>5644</v>
      </c>
      <c r="P925" s="42">
        <v>166</v>
      </c>
      <c r="Q925" s="44" t="s">
        <v>64</v>
      </c>
      <c r="R925" s="44" t="s">
        <v>42</v>
      </c>
      <c r="S925" s="44" t="s">
        <v>43</v>
      </c>
      <c r="T925" s="44" t="s">
        <v>5645</v>
      </c>
      <c r="U925" s="47" t="s">
        <v>5646</v>
      </c>
    </row>
    <row r="926" spans="1:21" ht="33" customHeight="1" x14ac:dyDescent="0.2">
      <c r="A926" s="31"/>
      <c r="B926" s="38">
        <v>661642</v>
      </c>
      <c r="C926" s="39"/>
      <c r="D926" s="40">
        <v>890</v>
      </c>
      <c r="E926" s="41" t="s">
        <v>5647</v>
      </c>
      <c r="F926" s="41" t="s">
        <v>5648</v>
      </c>
      <c r="G926" s="42">
        <v>2023</v>
      </c>
      <c r="H926" s="43" t="s">
        <v>57</v>
      </c>
      <c r="I926" s="43" t="s">
        <v>58</v>
      </c>
      <c r="J926" s="43" t="s">
        <v>58</v>
      </c>
      <c r="K926" s="43" t="s">
        <v>59</v>
      </c>
      <c r="L926" s="43" t="s">
        <v>5649</v>
      </c>
      <c r="M926" s="43" t="s">
        <v>228</v>
      </c>
      <c r="N926" s="43" t="s">
        <v>4889</v>
      </c>
      <c r="O926" s="43" t="s">
        <v>5650</v>
      </c>
      <c r="P926" s="42">
        <v>332</v>
      </c>
      <c r="Q926" s="44" t="s">
        <v>64</v>
      </c>
      <c r="R926" s="44" t="s">
        <v>42</v>
      </c>
      <c r="S926" s="44" t="s">
        <v>43</v>
      </c>
      <c r="T926" s="44" t="s">
        <v>5651</v>
      </c>
      <c r="U926" s="47" t="s">
        <v>5652</v>
      </c>
    </row>
    <row r="927" spans="1:21" ht="33" customHeight="1" x14ac:dyDescent="0.2">
      <c r="A927" s="31"/>
      <c r="B927" s="38">
        <v>662282</v>
      </c>
      <c r="C927" s="39"/>
      <c r="D927" s="40">
        <v>890</v>
      </c>
      <c r="E927" s="41" t="s">
        <v>5653</v>
      </c>
      <c r="F927" s="41" t="s">
        <v>5648</v>
      </c>
      <c r="G927" s="42">
        <v>2023</v>
      </c>
      <c r="H927" s="43" t="s">
        <v>57</v>
      </c>
      <c r="I927" s="43" t="s">
        <v>58</v>
      </c>
      <c r="J927" s="43" t="s">
        <v>270</v>
      </c>
      <c r="K927" s="43" t="s">
        <v>59</v>
      </c>
      <c r="L927" s="43" t="s">
        <v>5649</v>
      </c>
      <c r="M927" s="43" t="s">
        <v>228</v>
      </c>
      <c r="N927" s="43" t="s">
        <v>4889</v>
      </c>
      <c r="O927" s="43" t="s">
        <v>5654</v>
      </c>
      <c r="P927" s="42">
        <v>380</v>
      </c>
      <c r="Q927" s="44" t="s">
        <v>64</v>
      </c>
      <c r="R927" s="44" t="s">
        <v>42</v>
      </c>
      <c r="S927" s="44" t="s">
        <v>43</v>
      </c>
      <c r="T927" s="44" t="s">
        <v>5655</v>
      </c>
      <c r="U927" s="47" t="s">
        <v>5656</v>
      </c>
    </row>
    <row r="928" spans="1:21" ht="33" customHeight="1" x14ac:dyDescent="0.2">
      <c r="A928" s="31"/>
      <c r="B928" s="38">
        <v>661640</v>
      </c>
      <c r="C928" s="39"/>
      <c r="D928" s="40">
        <v>690</v>
      </c>
      <c r="E928" s="41" t="s">
        <v>5657</v>
      </c>
      <c r="F928" s="41" t="s">
        <v>5648</v>
      </c>
      <c r="G928" s="42">
        <v>2023</v>
      </c>
      <c r="H928" s="43" t="s">
        <v>57</v>
      </c>
      <c r="I928" s="43" t="s">
        <v>58</v>
      </c>
      <c r="J928" s="43" t="s">
        <v>58</v>
      </c>
      <c r="K928" s="43" t="s">
        <v>59</v>
      </c>
      <c r="L928" s="43" t="s">
        <v>5649</v>
      </c>
      <c r="M928" s="43" t="s">
        <v>228</v>
      </c>
      <c r="N928" s="43" t="s">
        <v>4889</v>
      </c>
      <c r="O928" s="43" t="s">
        <v>5658</v>
      </c>
      <c r="P928" s="42">
        <v>280</v>
      </c>
      <c r="Q928" s="44" t="s">
        <v>64</v>
      </c>
      <c r="R928" s="44" t="s">
        <v>42</v>
      </c>
      <c r="S928" s="44" t="s">
        <v>43</v>
      </c>
      <c r="T928" s="44" t="s">
        <v>5659</v>
      </c>
      <c r="U928" s="47" t="s">
        <v>5660</v>
      </c>
    </row>
    <row r="929" spans="1:21" ht="33" customHeight="1" x14ac:dyDescent="0.2">
      <c r="A929" s="31"/>
      <c r="B929" s="38">
        <v>661641</v>
      </c>
      <c r="C929" s="39"/>
      <c r="D929" s="40">
        <v>890</v>
      </c>
      <c r="E929" s="41" t="s">
        <v>5661</v>
      </c>
      <c r="F929" s="41" t="s">
        <v>5648</v>
      </c>
      <c r="G929" s="42">
        <v>2023</v>
      </c>
      <c r="H929" s="43" t="s">
        <v>57</v>
      </c>
      <c r="I929" s="43" t="s">
        <v>58</v>
      </c>
      <c r="J929" s="43" t="s">
        <v>1719</v>
      </c>
      <c r="K929" s="43" t="s">
        <v>59</v>
      </c>
      <c r="L929" s="43" t="s">
        <v>5649</v>
      </c>
      <c r="M929" s="43" t="s">
        <v>228</v>
      </c>
      <c r="N929" s="43" t="s">
        <v>4889</v>
      </c>
      <c r="O929" s="43" t="s">
        <v>5662</v>
      </c>
      <c r="P929" s="42">
        <v>338</v>
      </c>
      <c r="Q929" s="44" t="s">
        <v>64</v>
      </c>
      <c r="R929" s="44" t="s">
        <v>42</v>
      </c>
      <c r="S929" s="44" t="s">
        <v>43</v>
      </c>
      <c r="T929" s="44" t="s">
        <v>5663</v>
      </c>
      <c r="U929" s="47" t="s">
        <v>5664</v>
      </c>
    </row>
    <row r="930" spans="1:21" ht="33" customHeight="1" x14ac:dyDescent="0.2">
      <c r="A930" s="31"/>
      <c r="B930" s="38">
        <v>649870</v>
      </c>
      <c r="C930" s="39"/>
      <c r="D930" s="40">
        <v>690</v>
      </c>
      <c r="E930" s="41" t="s">
        <v>5665</v>
      </c>
      <c r="F930" s="41" t="s">
        <v>5666</v>
      </c>
      <c r="G930" s="42">
        <v>2023</v>
      </c>
      <c r="H930" s="43" t="s">
        <v>57</v>
      </c>
      <c r="I930" s="43" t="s">
        <v>87</v>
      </c>
      <c r="J930" s="43" t="s">
        <v>88</v>
      </c>
      <c r="K930" s="43" t="s">
        <v>59</v>
      </c>
      <c r="L930" s="43" t="s">
        <v>5667</v>
      </c>
      <c r="M930" s="43" t="s">
        <v>1521</v>
      </c>
      <c r="N930" s="43" t="s">
        <v>108</v>
      </c>
      <c r="O930" s="43" t="s">
        <v>5668</v>
      </c>
      <c r="P930" s="42">
        <v>114</v>
      </c>
      <c r="Q930" s="44" t="s">
        <v>64</v>
      </c>
      <c r="R930" s="44" t="s">
        <v>42</v>
      </c>
      <c r="S930" s="44" t="s">
        <v>43</v>
      </c>
      <c r="T930" s="44" t="s">
        <v>5669</v>
      </c>
      <c r="U930" s="47" t="s">
        <v>5670</v>
      </c>
    </row>
    <row r="931" spans="1:21" ht="33" customHeight="1" x14ac:dyDescent="0.2">
      <c r="A931" s="31"/>
      <c r="B931" s="38">
        <v>659172</v>
      </c>
      <c r="C931" s="39"/>
      <c r="D931" s="40">
        <v>999</v>
      </c>
      <c r="E931" s="41" t="s">
        <v>5671</v>
      </c>
      <c r="F931" s="41" t="s">
        <v>5672</v>
      </c>
      <c r="G931" s="42">
        <v>2023</v>
      </c>
      <c r="H931" s="43" t="s">
        <v>5673</v>
      </c>
      <c r="I931" s="43" t="s">
        <v>34</v>
      </c>
      <c r="J931" s="43" t="s">
        <v>88</v>
      </c>
      <c r="K931" s="43" t="s">
        <v>36</v>
      </c>
      <c r="L931" s="43" t="s">
        <v>5674</v>
      </c>
      <c r="M931" s="43" t="s">
        <v>79</v>
      </c>
      <c r="N931" s="43" t="s">
        <v>1405</v>
      </c>
      <c r="O931" s="43" t="s">
        <v>5675</v>
      </c>
      <c r="P931" s="42">
        <v>190</v>
      </c>
      <c r="Q931" s="44" t="s">
        <v>41</v>
      </c>
      <c r="R931" s="44" t="s">
        <v>42</v>
      </c>
      <c r="S931" s="44" t="s">
        <v>43</v>
      </c>
      <c r="T931" s="44" t="s">
        <v>5676</v>
      </c>
      <c r="U931" s="47" t="s">
        <v>5677</v>
      </c>
    </row>
    <row r="932" spans="1:21" ht="33" customHeight="1" x14ac:dyDescent="0.2">
      <c r="A932" s="31"/>
      <c r="B932" s="38">
        <v>644386</v>
      </c>
      <c r="C932" s="39"/>
      <c r="D932" s="40">
        <v>690</v>
      </c>
      <c r="E932" s="41" t="s">
        <v>5678</v>
      </c>
      <c r="F932" s="41" t="s">
        <v>5679</v>
      </c>
      <c r="G932" s="42">
        <v>2023</v>
      </c>
      <c r="H932" s="43" t="s">
        <v>57</v>
      </c>
      <c r="I932" s="43" t="s">
        <v>58</v>
      </c>
      <c r="J932" s="43" t="s">
        <v>58</v>
      </c>
      <c r="K932" s="43" t="s">
        <v>59</v>
      </c>
      <c r="L932" s="43" t="s">
        <v>5680</v>
      </c>
      <c r="M932" s="43" t="s">
        <v>3152</v>
      </c>
      <c r="N932" s="43" t="s">
        <v>108</v>
      </c>
      <c r="O932" s="43" t="s">
        <v>5681</v>
      </c>
      <c r="P932" s="42">
        <v>312</v>
      </c>
      <c r="Q932" s="44" t="s">
        <v>64</v>
      </c>
      <c r="R932" s="44" t="s">
        <v>42</v>
      </c>
      <c r="S932" s="44" t="s">
        <v>43</v>
      </c>
      <c r="T932" s="44" t="s">
        <v>5682</v>
      </c>
      <c r="U932" s="47" t="s">
        <v>5683</v>
      </c>
    </row>
    <row r="933" spans="1:21" ht="33" customHeight="1" x14ac:dyDescent="0.2">
      <c r="A933" s="31"/>
      <c r="B933" s="38">
        <v>512688</v>
      </c>
      <c r="C933" s="39"/>
      <c r="D933" s="40">
        <v>699</v>
      </c>
      <c r="E933" s="41" t="s">
        <v>5684</v>
      </c>
      <c r="F933" s="41" t="s">
        <v>5685</v>
      </c>
      <c r="G933" s="42">
        <v>2023</v>
      </c>
      <c r="H933" s="43" t="s">
        <v>1049</v>
      </c>
      <c r="I933" s="43" t="s">
        <v>34</v>
      </c>
      <c r="J933" s="43" t="s">
        <v>3090</v>
      </c>
      <c r="K933" s="43" t="s">
        <v>36</v>
      </c>
      <c r="L933" s="43" t="s">
        <v>5686</v>
      </c>
      <c r="M933" s="43" t="s">
        <v>228</v>
      </c>
      <c r="N933" s="43" t="s">
        <v>5687</v>
      </c>
      <c r="O933" s="43" t="s">
        <v>5688</v>
      </c>
      <c r="P933" s="42">
        <v>216</v>
      </c>
      <c r="Q933" s="44" t="s">
        <v>41</v>
      </c>
      <c r="R933" s="44" t="s">
        <v>42</v>
      </c>
      <c r="S933" s="44" t="s">
        <v>43</v>
      </c>
      <c r="T933" s="44" t="s">
        <v>5689</v>
      </c>
      <c r="U933" s="47" t="s">
        <v>5690</v>
      </c>
    </row>
    <row r="934" spans="1:21" ht="33" customHeight="1" x14ac:dyDescent="0.2">
      <c r="A934" s="31"/>
      <c r="B934" s="38">
        <v>638713</v>
      </c>
      <c r="C934" s="39"/>
      <c r="D934" s="40">
        <v>999</v>
      </c>
      <c r="E934" s="41" t="s">
        <v>5691</v>
      </c>
      <c r="F934" s="41" t="s">
        <v>5692</v>
      </c>
      <c r="G934" s="42">
        <v>2023</v>
      </c>
      <c r="H934" s="43" t="s">
        <v>5693</v>
      </c>
      <c r="I934" s="43" t="s">
        <v>34</v>
      </c>
      <c r="J934" s="43" t="s">
        <v>106</v>
      </c>
      <c r="K934" s="43" t="s">
        <v>36</v>
      </c>
      <c r="L934" s="43" t="s">
        <v>5686</v>
      </c>
      <c r="M934" s="43" t="s">
        <v>5694</v>
      </c>
      <c r="N934" s="43" t="s">
        <v>5687</v>
      </c>
      <c r="O934" s="43" t="s">
        <v>5695</v>
      </c>
      <c r="P934" s="42">
        <v>138</v>
      </c>
      <c r="Q934" s="44" t="s">
        <v>41</v>
      </c>
      <c r="R934" s="44" t="s">
        <v>42</v>
      </c>
      <c r="S934" s="44" t="s">
        <v>43</v>
      </c>
      <c r="T934" s="44" t="s">
        <v>5696</v>
      </c>
      <c r="U934" s="47" t="s">
        <v>5697</v>
      </c>
    </row>
    <row r="935" spans="1:21" ht="33" customHeight="1" x14ac:dyDescent="0.2">
      <c r="A935" s="31"/>
      <c r="B935" s="38">
        <v>651055</v>
      </c>
      <c r="C935" s="39"/>
      <c r="D935" s="40">
        <v>690</v>
      </c>
      <c r="E935" s="41" t="s">
        <v>5698</v>
      </c>
      <c r="F935" s="41" t="s">
        <v>5699</v>
      </c>
      <c r="G935" s="42">
        <v>2023</v>
      </c>
      <c r="H935" s="43" t="s">
        <v>57</v>
      </c>
      <c r="I935" s="43" t="s">
        <v>58</v>
      </c>
      <c r="J935" s="43" t="s">
        <v>1163</v>
      </c>
      <c r="K935" s="43" t="s">
        <v>59</v>
      </c>
      <c r="L935" s="43" t="s">
        <v>5700</v>
      </c>
      <c r="M935" s="43" t="s">
        <v>289</v>
      </c>
      <c r="N935" s="43" t="s">
        <v>91</v>
      </c>
      <c r="O935" s="43" t="s">
        <v>5701</v>
      </c>
      <c r="P935" s="42">
        <v>200</v>
      </c>
      <c r="Q935" s="44" t="s">
        <v>64</v>
      </c>
      <c r="R935" s="44" t="s">
        <v>42</v>
      </c>
      <c r="S935" s="44" t="s">
        <v>43</v>
      </c>
      <c r="T935" s="44" t="s">
        <v>5702</v>
      </c>
      <c r="U935" s="47" t="s">
        <v>5703</v>
      </c>
    </row>
    <row r="936" spans="1:21" ht="33" customHeight="1" x14ac:dyDescent="0.2">
      <c r="A936" s="31"/>
      <c r="B936" s="38">
        <v>665724</v>
      </c>
      <c r="C936" s="39"/>
      <c r="D936" s="40">
        <v>999</v>
      </c>
      <c r="E936" s="41" t="s">
        <v>5704</v>
      </c>
      <c r="F936" s="41" t="s">
        <v>5705</v>
      </c>
      <c r="G936" s="42">
        <v>2023</v>
      </c>
      <c r="H936" s="43" t="s">
        <v>57</v>
      </c>
      <c r="I936" s="43" t="s">
        <v>58</v>
      </c>
      <c r="J936" s="43" t="s">
        <v>58</v>
      </c>
      <c r="K936" s="43" t="s">
        <v>36</v>
      </c>
      <c r="L936" s="43" t="s">
        <v>5700</v>
      </c>
      <c r="M936" s="43" t="s">
        <v>3112</v>
      </c>
      <c r="N936" s="43" t="s">
        <v>91</v>
      </c>
      <c r="O936" s="43" t="s">
        <v>5706</v>
      </c>
      <c r="P936" s="42">
        <v>218</v>
      </c>
      <c r="Q936" s="44" t="s">
        <v>41</v>
      </c>
      <c r="R936" s="44" t="s">
        <v>42</v>
      </c>
      <c r="S936" s="44" t="s">
        <v>43</v>
      </c>
      <c r="T936" s="44" t="s">
        <v>5707</v>
      </c>
      <c r="U936" s="47" t="s">
        <v>5708</v>
      </c>
    </row>
    <row r="937" spans="1:21" ht="33" customHeight="1" x14ac:dyDescent="0.2">
      <c r="A937" s="31"/>
      <c r="B937" s="38">
        <v>662901</v>
      </c>
      <c r="C937" s="39"/>
      <c r="D937" s="40">
        <v>690</v>
      </c>
      <c r="E937" s="41" t="s">
        <v>5709</v>
      </c>
      <c r="F937" s="41" t="s">
        <v>5710</v>
      </c>
      <c r="G937" s="42">
        <v>2023</v>
      </c>
      <c r="H937" s="43" t="s">
        <v>57</v>
      </c>
      <c r="I937" s="43" t="s">
        <v>69</v>
      </c>
      <c r="J937" s="43" t="s">
        <v>172</v>
      </c>
      <c r="K937" s="43" t="s">
        <v>59</v>
      </c>
      <c r="L937" s="43" t="s">
        <v>198</v>
      </c>
      <c r="M937" s="43" t="s">
        <v>289</v>
      </c>
      <c r="N937" s="43" t="s">
        <v>2453</v>
      </c>
      <c r="O937" s="43" t="s">
        <v>5711</v>
      </c>
      <c r="P937" s="42">
        <v>126</v>
      </c>
      <c r="Q937" s="44" t="s">
        <v>64</v>
      </c>
      <c r="R937" s="44" t="s">
        <v>42</v>
      </c>
      <c r="S937" s="44" t="s">
        <v>43</v>
      </c>
      <c r="T937" s="44" t="s">
        <v>5712</v>
      </c>
      <c r="U937" s="47" t="s">
        <v>5713</v>
      </c>
    </row>
    <row r="938" spans="1:21" ht="33" customHeight="1" x14ac:dyDescent="0.2">
      <c r="A938" s="31"/>
      <c r="B938" s="38">
        <v>665673</v>
      </c>
      <c r="C938" s="39"/>
      <c r="D938" s="40">
        <v>690</v>
      </c>
      <c r="E938" s="41" t="s">
        <v>5714</v>
      </c>
      <c r="F938" s="41" t="s">
        <v>5710</v>
      </c>
      <c r="G938" s="42">
        <v>2023</v>
      </c>
      <c r="H938" s="43" t="s">
        <v>57</v>
      </c>
      <c r="I938" s="43" t="s">
        <v>69</v>
      </c>
      <c r="J938" s="43" t="s">
        <v>172</v>
      </c>
      <c r="K938" s="43" t="s">
        <v>59</v>
      </c>
      <c r="L938" s="43" t="s">
        <v>198</v>
      </c>
      <c r="M938" s="43" t="s">
        <v>289</v>
      </c>
      <c r="N938" s="43" t="s">
        <v>2453</v>
      </c>
      <c r="O938" s="43" t="s">
        <v>5715</v>
      </c>
      <c r="P938" s="42">
        <v>244</v>
      </c>
      <c r="Q938" s="44" t="s">
        <v>64</v>
      </c>
      <c r="R938" s="44" t="s">
        <v>42</v>
      </c>
      <c r="S938" s="44" t="s">
        <v>43</v>
      </c>
      <c r="T938" s="44" t="s">
        <v>5716</v>
      </c>
      <c r="U938" s="47" t="s">
        <v>5717</v>
      </c>
    </row>
    <row r="939" spans="1:21" ht="33" customHeight="1" x14ac:dyDescent="0.2">
      <c r="A939" s="31"/>
      <c r="B939" s="38">
        <v>654549</v>
      </c>
      <c r="C939" s="39"/>
      <c r="D939" s="40">
        <v>1200</v>
      </c>
      <c r="E939" s="41" t="s">
        <v>5718</v>
      </c>
      <c r="F939" s="41" t="s">
        <v>5719</v>
      </c>
      <c r="G939" s="42">
        <v>2023</v>
      </c>
      <c r="H939" s="43" t="s">
        <v>5720</v>
      </c>
      <c r="I939" s="43" t="s">
        <v>87</v>
      </c>
      <c r="J939" s="43" t="s">
        <v>4812</v>
      </c>
      <c r="K939" s="43" t="s">
        <v>36</v>
      </c>
      <c r="L939" s="43" t="s">
        <v>5721</v>
      </c>
      <c r="M939" s="43" t="s">
        <v>191</v>
      </c>
      <c r="N939" s="43" t="s">
        <v>4813</v>
      </c>
      <c r="O939" s="43" t="s">
        <v>5722</v>
      </c>
      <c r="P939" s="42">
        <v>250</v>
      </c>
      <c r="Q939" s="44" t="s">
        <v>41</v>
      </c>
      <c r="R939" s="44" t="s">
        <v>42</v>
      </c>
      <c r="S939" s="44" t="s">
        <v>43</v>
      </c>
      <c r="T939" s="44" t="s">
        <v>5723</v>
      </c>
      <c r="U939" s="47" t="s">
        <v>5724</v>
      </c>
    </row>
    <row r="940" spans="1:21" ht="33" customHeight="1" x14ac:dyDescent="0.2">
      <c r="A940" s="31"/>
      <c r="B940" s="38">
        <v>629293</v>
      </c>
      <c r="C940" s="39"/>
      <c r="D940" s="40">
        <v>1200</v>
      </c>
      <c r="E940" s="41" t="s">
        <v>5725</v>
      </c>
      <c r="F940" s="41" t="s">
        <v>5726</v>
      </c>
      <c r="G940" s="42">
        <v>2023</v>
      </c>
      <c r="H940" s="43" t="s">
        <v>5727</v>
      </c>
      <c r="I940" s="43" t="s">
        <v>87</v>
      </c>
      <c r="J940" s="43" t="s">
        <v>4812</v>
      </c>
      <c r="K940" s="43" t="s">
        <v>36</v>
      </c>
      <c r="L940" s="43" t="s">
        <v>5728</v>
      </c>
      <c r="M940" s="43" t="s">
        <v>191</v>
      </c>
      <c r="N940" s="43" t="s">
        <v>5729</v>
      </c>
      <c r="O940" s="43" t="s">
        <v>5730</v>
      </c>
      <c r="P940" s="42">
        <v>208</v>
      </c>
      <c r="Q940" s="44" t="s">
        <v>41</v>
      </c>
      <c r="R940" s="44" t="s">
        <v>42</v>
      </c>
      <c r="S940" s="44" t="s">
        <v>43</v>
      </c>
      <c r="T940" s="44" t="s">
        <v>5731</v>
      </c>
      <c r="U940" s="47" t="s">
        <v>5732</v>
      </c>
    </row>
    <row r="941" spans="1:21" ht="33" customHeight="1" x14ac:dyDescent="0.2">
      <c r="A941" s="31"/>
      <c r="B941" s="38">
        <v>587485</v>
      </c>
      <c r="C941" s="39"/>
      <c r="D941" s="40">
        <v>690</v>
      </c>
      <c r="E941" s="41" t="s">
        <v>5733</v>
      </c>
      <c r="F941" s="41" t="s">
        <v>5734</v>
      </c>
      <c r="G941" s="42">
        <v>2023</v>
      </c>
      <c r="H941" s="43" t="s">
        <v>57</v>
      </c>
      <c r="I941" s="43" t="s">
        <v>87</v>
      </c>
      <c r="J941" s="43" t="s">
        <v>106</v>
      </c>
      <c r="K941" s="43" t="s">
        <v>59</v>
      </c>
      <c r="L941" s="43" t="s">
        <v>5735</v>
      </c>
      <c r="M941" s="43" t="s">
        <v>5736</v>
      </c>
      <c r="N941" s="43" t="s">
        <v>5737</v>
      </c>
      <c r="O941" s="43" t="s">
        <v>5738</v>
      </c>
      <c r="P941" s="42">
        <v>270</v>
      </c>
      <c r="Q941" s="44" t="s">
        <v>64</v>
      </c>
      <c r="R941" s="44" t="s">
        <v>42</v>
      </c>
      <c r="S941" s="44" t="s">
        <v>43</v>
      </c>
      <c r="T941" s="44" t="s">
        <v>5739</v>
      </c>
      <c r="U941" s="47" t="s">
        <v>5740</v>
      </c>
    </row>
    <row r="942" spans="1:21" ht="33" customHeight="1" x14ac:dyDescent="0.2">
      <c r="A942" s="31"/>
      <c r="B942" s="38">
        <v>666860</v>
      </c>
      <c r="C942" s="39"/>
      <c r="D942" s="40">
        <v>1100</v>
      </c>
      <c r="E942" s="41" t="s">
        <v>5741</v>
      </c>
      <c r="F942" s="41" t="s">
        <v>5742</v>
      </c>
      <c r="G942" s="42">
        <v>2023</v>
      </c>
      <c r="H942" s="43" t="s">
        <v>5743</v>
      </c>
      <c r="I942" s="43" t="s">
        <v>87</v>
      </c>
      <c r="J942" s="43" t="s">
        <v>4812</v>
      </c>
      <c r="K942" s="43" t="s">
        <v>36</v>
      </c>
      <c r="L942" s="43" t="s">
        <v>5744</v>
      </c>
      <c r="M942" s="43" t="s">
        <v>191</v>
      </c>
      <c r="N942" s="43" t="s">
        <v>4813</v>
      </c>
      <c r="O942" s="43" t="s">
        <v>5745</v>
      </c>
      <c r="P942" s="42">
        <v>148</v>
      </c>
      <c r="Q942" s="44" t="s">
        <v>41</v>
      </c>
      <c r="R942" s="44" t="s">
        <v>42</v>
      </c>
      <c r="S942" s="44" t="s">
        <v>43</v>
      </c>
      <c r="T942" s="44" t="s">
        <v>5746</v>
      </c>
      <c r="U942" s="47" t="s">
        <v>5747</v>
      </c>
    </row>
    <row r="943" spans="1:21" ht="33" customHeight="1" x14ac:dyDescent="0.2">
      <c r="A943" s="31"/>
      <c r="B943" s="38">
        <v>659173</v>
      </c>
      <c r="C943" s="39"/>
      <c r="D943" s="40">
        <v>1300</v>
      </c>
      <c r="E943" s="41" t="s">
        <v>5748</v>
      </c>
      <c r="F943" s="41" t="s">
        <v>5749</v>
      </c>
      <c r="G943" s="42">
        <v>2023</v>
      </c>
      <c r="H943" s="43" t="s">
        <v>5750</v>
      </c>
      <c r="I943" s="43" t="s">
        <v>34</v>
      </c>
      <c r="J943" s="43" t="s">
        <v>88</v>
      </c>
      <c r="K943" s="43" t="s">
        <v>36</v>
      </c>
      <c r="L943" s="43" t="s">
        <v>5751</v>
      </c>
      <c r="M943" s="43" t="s">
        <v>5591</v>
      </c>
      <c r="N943" s="43" t="s">
        <v>4870</v>
      </c>
      <c r="O943" s="43" t="s">
        <v>5752</v>
      </c>
      <c r="P943" s="42">
        <v>436</v>
      </c>
      <c r="Q943" s="44" t="s">
        <v>41</v>
      </c>
      <c r="R943" s="44" t="s">
        <v>42</v>
      </c>
      <c r="S943" s="44" t="s">
        <v>43</v>
      </c>
      <c r="T943" s="44" t="s">
        <v>5753</v>
      </c>
      <c r="U943" s="47" t="s">
        <v>5754</v>
      </c>
    </row>
    <row r="944" spans="1:21" ht="33" customHeight="1" x14ac:dyDescent="0.2">
      <c r="A944" s="31"/>
      <c r="B944" s="38">
        <v>670629</v>
      </c>
      <c r="C944" s="39"/>
      <c r="D944" s="40">
        <v>690</v>
      </c>
      <c r="E944" s="41" t="s">
        <v>5755</v>
      </c>
      <c r="F944" s="41" t="s">
        <v>2328</v>
      </c>
      <c r="G944" s="42">
        <v>2023</v>
      </c>
      <c r="H944" s="43" t="s">
        <v>57</v>
      </c>
      <c r="I944" s="43" t="s">
        <v>1547</v>
      </c>
      <c r="J944" s="43" t="s">
        <v>88</v>
      </c>
      <c r="K944" s="43" t="s">
        <v>59</v>
      </c>
      <c r="L944" s="43" t="s">
        <v>5756</v>
      </c>
      <c r="M944" s="43" t="s">
        <v>145</v>
      </c>
      <c r="N944" s="43" t="s">
        <v>2331</v>
      </c>
      <c r="O944" s="43" t="s">
        <v>5757</v>
      </c>
      <c r="P944" s="42">
        <v>144</v>
      </c>
      <c r="Q944" s="44" t="s">
        <v>64</v>
      </c>
      <c r="R944" s="44" t="s">
        <v>42</v>
      </c>
      <c r="S944" s="44" t="s">
        <v>43</v>
      </c>
      <c r="T944" s="44" t="s">
        <v>5758</v>
      </c>
      <c r="U944" s="47" t="s">
        <v>5759</v>
      </c>
    </row>
    <row r="945" spans="1:21" ht="33" customHeight="1" x14ac:dyDescent="0.2">
      <c r="A945" s="31"/>
      <c r="B945" s="38">
        <v>569113</v>
      </c>
      <c r="C945" s="39"/>
      <c r="D945" s="40">
        <v>690</v>
      </c>
      <c r="E945" s="41" t="s">
        <v>5760</v>
      </c>
      <c r="F945" s="41" t="s">
        <v>2908</v>
      </c>
      <c r="G945" s="42">
        <v>2023</v>
      </c>
      <c r="H945" s="43" t="s">
        <v>57</v>
      </c>
      <c r="I945" s="43" t="s">
        <v>1547</v>
      </c>
      <c r="J945" s="43" t="s">
        <v>88</v>
      </c>
      <c r="K945" s="43" t="s">
        <v>59</v>
      </c>
      <c r="L945" s="43" t="s">
        <v>1026</v>
      </c>
      <c r="M945" s="43" t="s">
        <v>289</v>
      </c>
      <c r="N945" s="43" t="s">
        <v>91</v>
      </c>
      <c r="O945" s="43" t="s">
        <v>5761</v>
      </c>
      <c r="P945" s="42">
        <v>264</v>
      </c>
      <c r="Q945" s="44" t="s">
        <v>64</v>
      </c>
      <c r="R945" s="44" t="s">
        <v>42</v>
      </c>
      <c r="S945" s="44" t="s">
        <v>43</v>
      </c>
      <c r="T945" s="44" t="s">
        <v>5762</v>
      </c>
      <c r="U945" s="47" t="s">
        <v>5763</v>
      </c>
    </row>
    <row r="946" spans="1:21" ht="33" customHeight="1" x14ac:dyDescent="0.2">
      <c r="A946" s="31"/>
      <c r="B946" s="38">
        <v>675180</v>
      </c>
      <c r="C946" s="39"/>
      <c r="D946" s="40">
        <v>1500</v>
      </c>
      <c r="E946" s="41" t="s">
        <v>5764</v>
      </c>
      <c r="F946" s="41" t="s">
        <v>5765</v>
      </c>
      <c r="G946" s="42">
        <v>2023</v>
      </c>
      <c r="H946" s="43" t="s">
        <v>57</v>
      </c>
      <c r="I946" s="43" t="s">
        <v>58</v>
      </c>
      <c r="J946" s="43" t="s">
        <v>172</v>
      </c>
      <c r="K946" s="43" t="s">
        <v>59</v>
      </c>
      <c r="L946" s="43" t="s">
        <v>1097</v>
      </c>
      <c r="M946" s="43" t="s">
        <v>289</v>
      </c>
      <c r="N946" s="43" t="s">
        <v>91</v>
      </c>
      <c r="O946" s="43" t="s">
        <v>5766</v>
      </c>
      <c r="P946" s="42">
        <v>250</v>
      </c>
      <c r="Q946" s="44" t="s">
        <v>64</v>
      </c>
      <c r="R946" s="44" t="s">
        <v>42</v>
      </c>
      <c r="S946" s="44" t="s">
        <v>43</v>
      </c>
      <c r="T946" s="44" t="s">
        <v>5767</v>
      </c>
      <c r="U946" s="47" t="s">
        <v>5768</v>
      </c>
    </row>
    <row r="947" spans="1:21" ht="33" customHeight="1" x14ac:dyDescent="0.2">
      <c r="A947" s="31"/>
      <c r="B947" s="38">
        <v>518106</v>
      </c>
      <c r="C947" s="39"/>
      <c r="D947" s="40">
        <v>1600</v>
      </c>
      <c r="E947" s="41" t="s">
        <v>5769</v>
      </c>
      <c r="F947" s="41" t="s">
        <v>5770</v>
      </c>
      <c r="G947" s="42">
        <v>2023</v>
      </c>
      <c r="H947" s="43" t="s">
        <v>5771</v>
      </c>
      <c r="I947" s="43" t="s">
        <v>87</v>
      </c>
      <c r="J947" s="43" t="s">
        <v>88</v>
      </c>
      <c r="K947" s="43" t="s">
        <v>36</v>
      </c>
      <c r="L947" s="43" t="s">
        <v>5772</v>
      </c>
      <c r="M947" s="43" t="s">
        <v>130</v>
      </c>
      <c r="N947" s="43" t="s">
        <v>91</v>
      </c>
      <c r="O947" s="43" t="s">
        <v>5773</v>
      </c>
      <c r="P947" s="42">
        <v>362</v>
      </c>
      <c r="Q947" s="44" t="s">
        <v>41</v>
      </c>
      <c r="R947" s="44" t="s">
        <v>42</v>
      </c>
      <c r="S947" s="44" t="s">
        <v>43</v>
      </c>
      <c r="T947" s="44" t="s">
        <v>5774</v>
      </c>
      <c r="U947" s="47" t="s">
        <v>5775</v>
      </c>
    </row>
    <row r="948" spans="1:21" ht="33" customHeight="1" x14ac:dyDescent="0.2">
      <c r="A948" s="31"/>
      <c r="B948" s="38">
        <v>631374</v>
      </c>
      <c r="C948" s="39"/>
      <c r="D948" s="40">
        <v>1400</v>
      </c>
      <c r="E948" s="41" t="s">
        <v>5776</v>
      </c>
      <c r="F948" s="41" t="s">
        <v>5777</v>
      </c>
      <c r="G948" s="42">
        <v>2023</v>
      </c>
      <c r="H948" s="43" t="s">
        <v>5778</v>
      </c>
      <c r="I948" s="43" t="s">
        <v>34</v>
      </c>
      <c r="J948" s="43" t="s">
        <v>831</v>
      </c>
      <c r="K948" s="43" t="s">
        <v>36</v>
      </c>
      <c r="L948" s="43" t="s">
        <v>5779</v>
      </c>
      <c r="M948" s="43" t="s">
        <v>130</v>
      </c>
      <c r="N948" s="43" t="s">
        <v>91</v>
      </c>
      <c r="O948" s="43" t="s">
        <v>5780</v>
      </c>
      <c r="P948" s="42">
        <v>372</v>
      </c>
      <c r="Q948" s="44" t="s">
        <v>41</v>
      </c>
      <c r="R948" s="44" t="s">
        <v>42</v>
      </c>
      <c r="S948" s="44" t="s">
        <v>43</v>
      </c>
      <c r="T948" s="44" t="s">
        <v>5781</v>
      </c>
      <c r="U948" s="47" t="s">
        <v>5782</v>
      </c>
    </row>
    <row r="949" spans="1:21" ht="33" customHeight="1" x14ac:dyDescent="0.2">
      <c r="A949" s="31"/>
      <c r="B949" s="38">
        <v>628176</v>
      </c>
      <c r="C949" s="39"/>
      <c r="D949" s="40">
        <v>999</v>
      </c>
      <c r="E949" s="41" t="s">
        <v>5783</v>
      </c>
      <c r="F949" s="41" t="s">
        <v>5784</v>
      </c>
      <c r="G949" s="42">
        <v>2023</v>
      </c>
      <c r="H949" s="43" t="s">
        <v>5785</v>
      </c>
      <c r="I949" s="43" t="s">
        <v>87</v>
      </c>
      <c r="J949" s="43" t="s">
        <v>106</v>
      </c>
      <c r="K949" s="43" t="s">
        <v>36</v>
      </c>
      <c r="L949" s="43" t="s">
        <v>5786</v>
      </c>
      <c r="M949" s="43" t="s">
        <v>130</v>
      </c>
      <c r="N949" s="43" t="s">
        <v>5787</v>
      </c>
      <c r="O949" s="43" t="s">
        <v>5788</v>
      </c>
      <c r="P949" s="42">
        <v>210</v>
      </c>
      <c r="Q949" s="44" t="s">
        <v>41</v>
      </c>
      <c r="R949" s="44" t="s">
        <v>42</v>
      </c>
      <c r="S949" s="44" t="s">
        <v>43</v>
      </c>
      <c r="T949" s="44" t="s">
        <v>5789</v>
      </c>
      <c r="U949" s="47" t="s">
        <v>5790</v>
      </c>
    </row>
    <row r="950" spans="1:21" ht="33" customHeight="1" x14ac:dyDescent="0.2">
      <c r="A950" s="31"/>
      <c r="B950" s="38">
        <v>591600</v>
      </c>
      <c r="C950" s="39"/>
      <c r="D950" s="40">
        <v>690</v>
      </c>
      <c r="E950" s="41" t="s">
        <v>5791</v>
      </c>
      <c r="F950" s="41" t="s">
        <v>5792</v>
      </c>
      <c r="G950" s="42">
        <v>2023</v>
      </c>
      <c r="H950" s="43" t="s">
        <v>57</v>
      </c>
      <c r="I950" s="43" t="s">
        <v>1300</v>
      </c>
      <c r="J950" s="43" t="s">
        <v>49</v>
      </c>
      <c r="K950" s="43" t="s">
        <v>59</v>
      </c>
      <c r="L950" s="43" t="s">
        <v>3197</v>
      </c>
      <c r="M950" s="43" t="s">
        <v>3273</v>
      </c>
      <c r="N950" s="43" t="s">
        <v>91</v>
      </c>
      <c r="O950" s="43" t="s">
        <v>5793</v>
      </c>
      <c r="P950" s="42">
        <v>154</v>
      </c>
      <c r="Q950" s="44" t="s">
        <v>64</v>
      </c>
      <c r="R950" s="44" t="s">
        <v>42</v>
      </c>
      <c r="S950" s="44" t="s">
        <v>43</v>
      </c>
      <c r="T950" s="44" t="s">
        <v>5794</v>
      </c>
      <c r="U950" s="47" t="s">
        <v>5795</v>
      </c>
    </row>
    <row r="951" spans="1:21" ht="33" customHeight="1" x14ac:dyDescent="0.2">
      <c r="A951" s="31"/>
      <c r="B951" s="38">
        <v>599347</v>
      </c>
      <c r="C951" s="39"/>
      <c r="D951" s="40">
        <v>899</v>
      </c>
      <c r="E951" s="41" t="s">
        <v>5796</v>
      </c>
      <c r="F951" s="41" t="s">
        <v>5797</v>
      </c>
      <c r="G951" s="42">
        <v>2023</v>
      </c>
      <c r="H951" s="43" t="s">
        <v>5798</v>
      </c>
      <c r="I951" s="43" t="s">
        <v>87</v>
      </c>
      <c r="J951" s="43" t="s">
        <v>88</v>
      </c>
      <c r="K951" s="43" t="s">
        <v>36</v>
      </c>
      <c r="L951" s="43" t="s">
        <v>3197</v>
      </c>
      <c r="M951" s="43" t="s">
        <v>130</v>
      </c>
      <c r="N951" s="43" t="s">
        <v>5799</v>
      </c>
      <c r="O951" s="43" t="s">
        <v>5800</v>
      </c>
      <c r="P951" s="42">
        <v>162</v>
      </c>
      <c r="Q951" s="44" t="s">
        <v>41</v>
      </c>
      <c r="R951" s="44" t="s">
        <v>42</v>
      </c>
      <c r="S951" s="44" t="s">
        <v>43</v>
      </c>
      <c r="T951" s="44" t="s">
        <v>5801</v>
      </c>
      <c r="U951" s="47" t="s">
        <v>5802</v>
      </c>
    </row>
    <row r="952" spans="1:21" ht="33" customHeight="1" x14ac:dyDescent="0.2">
      <c r="A952" s="31"/>
      <c r="B952" s="38">
        <v>643084</v>
      </c>
      <c r="C952" s="39"/>
      <c r="D952" s="40">
        <v>1200</v>
      </c>
      <c r="E952" s="41" t="s">
        <v>5803</v>
      </c>
      <c r="F952" s="41" t="s">
        <v>5804</v>
      </c>
      <c r="G952" s="42">
        <v>2023</v>
      </c>
      <c r="H952" s="43" t="s">
        <v>57</v>
      </c>
      <c r="I952" s="43" t="s">
        <v>87</v>
      </c>
      <c r="J952" s="43" t="s">
        <v>49</v>
      </c>
      <c r="K952" s="43" t="s">
        <v>36</v>
      </c>
      <c r="L952" s="43" t="s">
        <v>3197</v>
      </c>
      <c r="M952" s="43" t="s">
        <v>289</v>
      </c>
      <c r="N952" s="43" t="s">
        <v>91</v>
      </c>
      <c r="O952" s="43" t="s">
        <v>5805</v>
      </c>
      <c r="P952" s="42">
        <v>190</v>
      </c>
      <c r="Q952" s="44" t="s">
        <v>64</v>
      </c>
      <c r="R952" s="44" t="s">
        <v>42</v>
      </c>
      <c r="S952" s="44" t="s">
        <v>43</v>
      </c>
      <c r="T952" s="44" t="s">
        <v>5806</v>
      </c>
      <c r="U952" s="47" t="s">
        <v>5807</v>
      </c>
    </row>
    <row r="953" spans="1:21" ht="33" customHeight="1" x14ac:dyDescent="0.2">
      <c r="A953" s="31"/>
      <c r="B953" s="38">
        <v>651275</v>
      </c>
      <c r="C953" s="39"/>
      <c r="D953" s="40">
        <v>690</v>
      </c>
      <c r="E953" s="41" t="s">
        <v>5808</v>
      </c>
      <c r="F953" s="41" t="s">
        <v>5809</v>
      </c>
      <c r="G953" s="42">
        <v>2023</v>
      </c>
      <c r="H953" s="43" t="s">
        <v>57</v>
      </c>
      <c r="I953" s="43" t="s">
        <v>58</v>
      </c>
      <c r="J953" s="43" t="s">
        <v>1719</v>
      </c>
      <c r="K953" s="43" t="s">
        <v>59</v>
      </c>
      <c r="L953" s="43" t="s">
        <v>5810</v>
      </c>
      <c r="M953" s="43" t="s">
        <v>289</v>
      </c>
      <c r="N953" s="43" t="s">
        <v>91</v>
      </c>
      <c r="O953" s="43" t="s">
        <v>5811</v>
      </c>
      <c r="P953" s="42">
        <v>176</v>
      </c>
      <c r="Q953" s="44" t="s">
        <v>64</v>
      </c>
      <c r="R953" s="44" t="s">
        <v>42</v>
      </c>
      <c r="S953" s="44" t="s">
        <v>43</v>
      </c>
      <c r="T953" s="44" t="s">
        <v>5812</v>
      </c>
      <c r="U953" s="47" t="s">
        <v>5813</v>
      </c>
    </row>
    <row r="954" spans="1:21" ht="33" customHeight="1" x14ac:dyDescent="0.2">
      <c r="A954" s="31"/>
      <c r="B954" s="38">
        <v>583691</v>
      </c>
      <c r="C954" s="39"/>
      <c r="D954" s="40">
        <v>649</v>
      </c>
      <c r="E954" s="41" t="s">
        <v>5814</v>
      </c>
      <c r="F954" s="41" t="s">
        <v>5815</v>
      </c>
      <c r="G954" s="42">
        <v>2023</v>
      </c>
      <c r="H954" s="43" t="s">
        <v>1049</v>
      </c>
      <c r="I954" s="43" t="s">
        <v>87</v>
      </c>
      <c r="J954" s="43" t="s">
        <v>88</v>
      </c>
      <c r="K954" s="43" t="s">
        <v>36</v>
      </c>
      <c r="L954" s="43" t="s">
        <v>5816</v>
      </c>
      <c r="M954" s="43" t="s">
        <v>130</v>
      </c>
      <c r="N954" s="43" t="s">
        <v>5234</v>
      </c>
      <c r="O954" s="43" t="s">
        <v>5817</v>
      </c>
      <c r="P954" s="42">
        <v>270</v>
      </c>
      <c r="Q954" s="44" t="s">
        <v>41</v>
      </c>
      <c r="R954" s="44" t="s">
        <v>42</v>
      </c>
      <c r="S954" s="44" t="s">
        <v>43</v>
      </c>
      <c r="T954" s="44" t="s">
        <v>5818</v>
      </c>
      <c r="U954" s="47" t="s">
        <v>5819</v>
      </c>
    </row>
    <row r="955" spans="1:21" ht="33" customHeight="1" x14ac:dyDescent="0.2">
      <c r="A955" s="31"/>
      <c r="B955" s="38">
        <v>665467</v>
      </c>
      <c r="C955" s="39"/>
      <c r="D955" s="40">
        <v>1300</v>
      </c>
      <c r="E955" s="41" t="s">
        <v>5820</v>
      </c>
      <c r="F955" s="41" t="s">
        <v>5821</v>
      </c>
      <c r="G955" s="42">
        <v>2023</v>
      </c>
      <c r="H955" s="43" t="s">
        <v>5822</v>
      </c>
      <c r="I955" s="43" t="s">
        <v>34</v>
      </c>
      <c r="J955" s="43" t="s">
        <v>88</v>
      </c>
      <c r="K955" s="43" t="s">
        <v>36</v>
      </c>
      <c r="L955" s="43" t="s">
        <v>5816</v>
      </c>
      <c r="M955" s="43" t="s">
        <v>130</v>
      </c>
      <c r="N955" s="43" t="s">
        <v>91</v>
      </c>
      <c r="O955" s="43" t="s">
        <v>5823</v>
      </c>
      <c r="P955" s="42">
        <v>392</v>
      </c>
      <c r="Q955" s="44" t="s">
        <v>41</v>
      </c>
      <c r="R955" s="44" t="s">
        <v>42</v>
      </c>
      <c r="S955" s="44" t="s">
        <v>43</v>
      </c>
      <c r="T955" s="44" t="s">
        <v>5824</v>
      </c>
      <c r="U955" s="47" t="s">
        <v>5825</v>
      </c>
    </row>
    <row r="956" spans="1:21" ht="33" customHeight="1" x14ac:dyDescent="0.2">
      <c r="A956" s="31"/>
      <c r="B956" s="38">
        <v>658170</v>
      </c>
      <c r="C956" s="39"/>
      <c r="D956" s="40">
        <v>1400</v>
      </c>
      <c r="E956" s="41" t="s">
        <v>5826</v>
      </c>
      <c r="F956" s="41" t="s">
        <v>5827</v>
      </c>
      <c r="G956" s="42">
        <v>2023</v>
      </c>
      <c r="H956" s="43" t="s">
        <v>5828</v>
      </c>
      <c r="I956" s="43" t="s">
        <v>34</v>
      </c>
      <c r="J956" s="43" t="s">
        <v>88</v>
      </c>
      <c r="K956" s="43" t="s">
        <v>36</v>
      </c>
      <c r="L956" s="43" t="s">
        <v>5829</v>
      </c>
      <c r="M956" s="43" t="s">
        <v>130</v>
      </c>
      <c r="N956" s="43" t="s">
        <v>91</v>
      </c>
      <c r="O956" s="43" t="s">
        <v>5830</v>
      </c>
      <c r="P956" s="42">
        <v>494</v>
      </c>
      <c r="Q956" s="44" t="s">
        <v>41</v>
      </c>
      <c r="R956" s="44" t="s">
        <v>42</v>
      </c>
      <c r="S956" s="44" t="s">
        <v>43</v>
      </c>
      <c r="T956" s="44" t="s">
        <v>5831</v>
      </c>
      <c r="U956" s="47" t="s">
        <v>5832</v>
      </c>
    </row>
    <row r="957" spans="1:21" ht="33" customHeight="1" x14ac:dyDescent="0.2">
      <c r="A957" s="31"/>
      <c r="B957" s="38">
        <v>664694</v>
      </c>
      <c r="C957" s="39"/>
      <c r="D957" s="40">
        <v>599</v>
      </c>
      <c r="E957" s="41" t="s">
        <v>5833</v>
      </c>
      <c r="F957" s="41" t="s">
        <v>5834</v>
      </c>
      <c r="G957" s="42">
        <v>2023</v>
      </c>
      <c r="H957" s="43" t="s">
        <v>5835</v>
      </c>
      <c r="I957" s="43" t="s">
        <v>87</v>
      </c>
      <c r="J957" s="43" t="s">
        <v>88</v>
      </c>
      <c r="K957" s="43" t="s">
        <v>36</v>
      </c>
      <c r="L957" s="43" t="s">
        <v>5836</v>
      </c>
      <c r="M957" s="43" t="s">
        <v>130</v>
      </c>
      <c r="N957" s="43" t="s">
        <v>91</v>
      </c>
      <c r="O957" s="43" t="s">
        <v>5837</v>
      </c>
      <c r="P957" s="42">
        <v>232</v>
      </c>
      <c r="Q957" s="44" t="s">
        <v>64</v>
      </c>
      <c r="R957" s="44" t="s">
        <v>42</v>
      </c>
      <c r="S957" s="44" t="s">
        <v>43</v>
      </c>
      <c r="T957" s="44" t="s">
        <v>5838</v>
      </c>
      <c r="U957" s="47" t="s">
        <v>5839</v>
      </c>
    </row>
    <row r="958" spans="1:21" ht="33" customHeight="1" x14ac:dyDescent="0.2">
      <c r="A958" s="31"/>
      <c r="B958" s="38">
        <v>651399</v>
      </c>
      <c r="C958" s="39"/>
      <c r="D958" s="40">
        <v>999</v>
      </c>
      <c r="E958" s="41" t="s">
        <v>5840</v>
      </c>
      <c r="F958" s="41" t="s">
        <v>5841</v>
      </c>
      <c r="G958" s="42">
        <v>2023</v>
      </c>
      <c r="H958" s="43" t="s">
        <v>5842</v>
      </c>
      <c r="I958" s="43" t="s">
        <v>87</v>
      </c>
      <c r="J958" s="43" t="s">
        <v>88</v>
      </c>
      <c r="K958" s="43" t="s">
        <v>36</v>
      </c>
      <c r="L958" s="43" t="s">
        <v>5836</v>
      </c>
      <c r="M958" s="43" t="s">
        <v>366</v>
      </c>
      <c r="N958" s="43" t="s">
        <v>91</v>
      </c>
      <c r="O958" s="43" t="s">
        <v>5843</v>
      </c>
      <c r="P958" s="42">
        <v>214</v>
      </c>
      <c r="Q958" s="44" t="s">
        <v>41</v>
      </c>
      <c r="R958" s="44" t="s">
        <v>42</v>
      </c>
      <c r="S958" s="44" t="s">
        <v>43</v>
      </c>
      <c r="T958" s="44" t="s">
        <v>5844</v>
      </c>
      <c r="U958" s="47" t="s">
        <v>5845</v>
      </c>
    </row>
    <row r="959" spans="1:21" ht="33" customHeight="1" x14ac:dyDescent="0.2">
      <c r="A959" s="31"/>
      <c r="B959" s="38">
        <v>648242</v>
      </c>
      <c r="C959" s="39"/>
      <c r="D959" s="40">
        <v>1100</v>
      </c>
      <c r="E959" s="41" t="s">
        <v>5846</v>
      </c>
      <c r="F959" s="41" t="s">
        <v>5847</v>
      </c>
      <c r="G959" s="42">
        <v>2023</v>
      </c>
      <c r="H959" s="43" t="s">
        <v>5848</v>
      </c>
      <c r="I959" s="43" t="s">
        <v>34</v>
      </c>
      <c r="J959" s="43" t="s">
        <v>831</v>
      </c>
      <c r="K959" s="43" t="s">
        <v>36</v>
      </c>
      <c r="L959" s="43" t="s">
        <v>5849</v>
      </c>
      <c r="M959" s="43" t="s">
        <v>130</v>
      </c>
      <c r="N959" s="43" t="s">
        <v>91</v>
      </c>
      <c r="O959" s="43" t="s">
        <v>5850</v>
      </c>
      <c r="P959" s="42">
        <v>376</v>
      </c>
      <c r="Q959" s="44" t="s">
        <v>41</v>
      </c>
      <c r="R959" s="44" t="s">
        <v>42</v>
      </c>
      <c r="S959" s="44" t="s">
        <v>43</v>
      </c>
      <c r="T959" s="44" t="s">
        <v>5851</v>
      </c>
      <c r="U959" s="47" t="s">
        <v>5852</v>
      </c>
    </row>
    <row r="960" spans="1:21" ht="33" customHeight="1" x14ac:dyDescent="0.2">
      <c r="A960" s="31"/>
      <c r="B960" s="38">
        <v>671250</v>
      </c>
      <c r="C960" s="39"/>
      <c r="D960" s="40">
        <v>1100</v>
      </c>
      <c r="E960" s="41" t="s">
        <v>5853</v>
      </c>
      <c r="F960" s="41" t="s">
        <v>5854</v>
      </c>
      <c r="G960" s="42">
        <v>2023</v>
      </c>
      <c r="H960" s="43" t="s">
        <v>5189</v>
      </c>
      <c r="I960" s="43" t="s">
        <v>34</v>
      </c>
      <c r="J960" s="43" t="s">
        <v>88</v>
      </c>
      <c r="K960" s="43" t="s">
        <v>36</v>
      </c>
      <c r="L960" s="43" t="s">
        <v>5855</v>
      </c>
      <c r="M960" s="43" t="s">
        <v>130</v>
      </c>
      <c r="N960" s="43" t="s">
        <v>91</v>
      </c>
      <c r="O960" s="43" t="s">
        <v>5856</v>
      </c>
      <c r="P960" s="42">
        <v>368</v>
      </c>
      <c r="Q960" s="44" t="s">
        <v>41</v>
      </c>
      <c r="R960" s="44" t="s">
        <v>42</v>
      </c>
      <c r="S960" s="44" t="s">
        <v>43</v>
      </c>
      <c r="T960" s="44" t="s">
        <v>5857</v>
      </c>
      <c r="U960" s="47" t="s">
        <v>5858</v>
      </c>
    </row>
    <row r="961" spans="1:21" ht="33" customHeight="1" x14ac:dyDescent="0.2">
      <c r="A961" s="31"/>
      <c r="B961" s="38">
        <v>666871</v>
      </c>
      <c r="C961" s="39"/>
      <c r="D961" s="40">
        <v>999</v>
      </c>
      <c r="E961" s="41" t="s">
        <v>5859</v>
      </c>
      <c r="F961" s="41" t="s">
        <v>5860</v>
      </c>
      <c r="G961" s="42">
        <v>2023</v>
      </c>
      <c r="H961" s="43" t="s">
        <v>5861</v>
      </c>
      <c r="I961" s="43" t="s">
        <v>34</v>
      </c>
      <c r="J961" s="43" t="s">
        <v>49</v>
      </c>
      <c r="K961" s="43" t="s">
        <v>36</v>
      </c>
      <c r="L961" s="43" t="s">
        <v>5862</v>
      </c>
      <c r="M961" s="43" t="s">
        <v>244</v>
      </c>
      <c r="N961" s="43" t="s">
        <v>5863</v>
      </c>
      <c r="O961" s="43" t="s">
        <v>5864</v>
      </c>
      <c r="P961" s="42">
        <v>292</v>
      </c>
      <c r="Q961" s="44" t="s">
        <v>41</v>
      </c>
      <c r="R961" s="44" t="s">
        <v>42</v>
      </c>
      <c r="S961" s="44" t="s">
        <v>43</v>
      </c>
      <c r="T961" s="44" t="s">
        <v>5865</v>
      </c>
      <c r="U961" s="47" t="s">
        <v>5866</v>
      </c>
    </row>
    <row r="962" spans="1:21" ht="33" customHeight="1" x14ac:dyDescent="0.2">
      <c r="A962" s="31"/>
      <c r="B962" s="38">
        <v>504226</v>
      </c>
      <c r="C962" s="39"/>
      <c r="D962" s="40">
        <v>999</v>
      </c>
      <c r="E962" s="41" t="s">
        <v>5867</v>
      </c>
      <c r="F962" s="41" t="s">
        <v>5868</v>
      </c>
      <c r="G962" s="42">
        <v>2023</v>
      </c>
      <c r="H962" s="43" t="s">
        <v>5869</v>
      </c>
      <c r="I962" s="43" t="s">
        <v>87</v>
      </c>
      <c r="J962" s="43" t="s">
        <v>49</v>
      </c>
      <c r="K962" s="43" t="s">
        <v>36</v>
      </c>
      <c r="L962" s="43" t="s">
        <v>5870</v>
      </c>
      <c r="M962" s="43" t="s">
        <v>3079</v>
      </c>
      <c r="N962" s="43" t="s">
        <v>91</v>
      </c>
      <c r="O962" s="43" t="s">
        <v>5871</v>
      </c>
      <c r="P962" s="42">
        <v>218</v>
      </c>
      <c r="Q962" s="44" t="s">
        <v>41</v>
      </c>
      <c r="R962" s="44" t="s">
        <v>42</v>
      </c>
      <c r="S962" s="44" t="s">
        <v>43</v>
      </c>
      <c r="T962" s="44" t="s">
        <v>5872</v>
      </c>
      <c r="U962" s="47" t="s">
        <v>5873</v>
      </c>
    </row>
    <row r="963" spans="1:21" ht="33" customHeight="1" x14ac:dyDescent="0.2">
      <c r="A963" s="31"/>
      <c r="B963" s="38">
        <v>606075</v>
      </c>
      <c r="C963" s="39"/>
      <c r="D963" s="40">
        <v>1300</v>
      </c>
      <c r="E963" s="41" t="s">
        <v>5874</v>
      </c>
      <c r="F963" s="41" t="s">
        <v>5875</v>
      </c>
      <c r="G963" s="42">
        <v>2023</v>
      </c>
      <c r="H963" s="43" t="s">
        <v>5876</v>
      </c>
      <c r="I963" s="43" t="s">
        <v>34</v>
      </c>
      <c r="J963" s="43" t="s">
        <v>49</v>
      </c>
      <c r="K963" s="43" t="s">
        <v>36</v>
      </c>
      <c r="L963" s="43" t="s">
        <v>5877</v>
      </c>
      <c r="M963" s="43" t="s">
        <v>5878</v>
      </c>
      <c r="N963" s="43" t="s">
        <v>72</v>
      </c>
      <c r="O963" s="43" t="s">
        <v>5879</v>
      </c>
      <c r="P963" s="42">
        <v>470</v>
      </c>
      <c r="Q963" s="44" t="s">
        <v>41</v>
      </c>
      <c r="R963" s="44" t="s">
        <v>42</v>
      </c>
      <c r="S963" s="44" t="s">
        <v>43</v>
      </c>
      <c r="T963" s="44" t="s">
        <v>5880</v>
      </c>
      <c r="U963" s="47" t="s">
        <v>5881</v>
      </c>
    </row>
    <row r="964" spans="1:21" ht="33" customHeight="1" x14ac:dyDescent="0.2">
      <c r="A964" s="31"/>
      <c r="B964" s="38">
        <v>599322</v>
      </c>
      <c r="C964" s="39"/>
      <c r="D964" s="40">
        <v>690</v>
      </c>
      <c r="E964" s="41" t="s">
        <v>5882</v>
      </c>
      <c r="F964" s="41" t="s">
        <v>5883</v>
      </c>
      <c r="G964" s="42">
        <v>2023</v>
      </c>
      <c r="H964" s="43" t="s">
        <v>57</v>
      </c>
      <c r="I964" s="43" t="s">
        <v>87</v>
      </c>
      <c r="J964" s="43" t="s">
        <v>88</v>
      </c>
      <c r="K964" s="43" t="s">
        <v>59</v>
      </c>
      <c r="L964" s="43" t="s">
        <v>5884</v>
      </c>
      <c r="M964" s="43" t="s">
        <v>130</v>
      </c>
      <c r="N964" s="43" t="s">
        <v>5283</v>
      </c>
      <c r="O964" s="43" t="s">
        <v>5885</v>
      </c>
      <c r="P964" s="42">
        <v>290</v>
      </c>
      <c r="Q964" s="44" t="s">
        <v>64</v>
      </c>
      <c r="R964" s="44" t="s">
        <v>42</v>
      </c>
      <c r="S964" s="44" t="s">
        <v>43</v>
      </c>
      <c r="T964" s="44" t="s">
        <v>5886</v>
      </c>
      <c r="U964" s="47" t="s">
        <v>5887</v>
      </c>
    </row>
    <row r="965" spans="1:21" ht="33" customHeight="1" x14ac:dyDescent="0.2">
      <c r="A965" s="31"/>
      <c r="B965" s="38">
        <v>583690</v>
      </c>
      <c r="C965" s="39"/>
      <c r="D965" s="40">
        <v>849</v>
      </c>
      <c r="E965" s="41" t="s">
        <v>5888</v>
      </c>
      <c r="F965" s="41" t="s">
        <v>5889</v>
      </c>
      <c r="G965" s="42">
        <v>2023</v>
      </c>
      <c r="H965" s="43" t="s">
        <v>451</v>
      </c>
      <c r="I965" s="43" t="s">
        <v>87</v>
      </c>
      <c r="J965" s="43" t="s">
        <v>88</v>
      </c>
      <c r="K965" s="43" t="s">
        <v>36</v>
      </c>
      <c r="L965" s="43" t="s">
        <v>5884</v>
      </c>
      <c r="M965" s="43" t="s">
        <v>130</v>
      </c>
      <c r="N965" s="43" t="s">
        <v>1412</v>
      </c>
      <c r="O965" s="43" t="s">
        <v>5890</v>
      </c>
      <c r="P965" s="42">
        <v>372</v>
      </c>
      <c r="Q965" s="44" t="s">
        <v>41</v>
      </c>
      <c r="R965" s="44" t="s">
        <v>42</v>
      </c>
      <c r="S965" s="44" t="s">
        <v>43</v>
      </c>
      <c r="T965" s="44" t="s">
        <v>5891</v>
      </c>
      <c r="U965" s="47" t="s">
        <v>5892</v>
      </c>
    </row>
    <row r="966" spans="1:21" ht="33" customHeight="1" x14ac:dyDescent="0.2">
      <c r="A966" s="31"/>
      <c r="B966" s="38">
        <v>505944</v>
      </c>
      <c r="C966" s="39"/>
      <c r="D966" s="40">
        <v>999</v>
      </c>
      <c r="E966" s="41" t="s">
        <v>5893</v>
      </c>
      <c r="F966" s="41" t="s">
        <v>5894</v>
      </c>
      <c r="G966" s="42">
        <v>2023</v>
      </c>
      <c r="H966" s="43" t="s">
        <v>5895</v>
      </c>
      <c r="I966" s="43" t="s">
        <v>34</v>
      </c>
      <c r="J966" s="43" t="s">
        <v>88</v>
      </c>
      <c r="K966" s="43" t="s">
        <v>36</v>
      </c>
      <c r="L966" s="43" t="s">
        <v>5884</v>
      </c>
      <c r="M966" s="43" t="s">
        <v>130</v>
      </c>
      <c r="N966" s="43" t="s">
        <v>579</v>
      </c>
      <c r="O966" s="43" t="s">
        <v>5896</v>
      </c>
      <c r="P966" s="42">
        <v>510</v>
      </c>
      <c r="Q966" s="44" t="s">
        <v>41</v>
      </c>
      <c r="R966" s="44" t="s">
        <v>42</v>
      </c>
      <c r="S966" s="44" t="s">
        <v>43</v>
      </c>
      <c r="T966" s="44" t="s">
        <v>5897</v>
      </c>
      <c r="U966" s="47" t="s">
        <v>5898</v>
      </c>
    </row>
    <row r="967" spans="1:21" ht="33" customHeight="1" x14ac:dyDescent="0.2">
      <c r="A967" s="31"/>
      <c r="B967" s="38">
        <v>646728</v>
      </c>
      <c r="C967" s="39"/>
      <c r="D967" s="40">
        <v>849</v>
      </c>
      <c r="E967" s="41" t="s">
        <v>5893</v>
      </c>
      <c r="F967" s="41" t="s">
        <v>5899</v>
      </c>
      <c r="G967" s="42">
        <v>2023</v>
      </c>
      <c r="H967" s="43" t="s">
        <v>5900</v>
      </c>
      <c r="I967" s="43" t="s">
        <v>34</v>
      </c>
      <c r="J967" s="43" t="s">
        <v>88</v>
      </c>
      <c r="K967" s="43" t="s">
        <v>36</v>
      </c>
      <c r="L967" s="43" t="s">
        <v>5884</v>
      </c>
      <c r="M967" s="43" t="s">
        <v>130</v>
      </c>
      <c r="N967" s="43" t="s">
        <v>91</v>
      </c>
      <c r="O967" s="43" t="s">
        <v>5901</v>
      </c>
      <c r="P967" s="42">
        <v>352</v>
      </c>
      <c r="Q967" s="44" t="s">
        <v>64</v>
      </c>
      <c r="R967" s="44" t="s">
        <v>42</v>
      </c>
      <c r="S967" s="44" t="s">
        <v>43</v>
      </c>
      <c r="T967" s="44" t="s">
        <v>5902</v>
      </c>
      <c r="U967" s="47" t="s">
        <v>5903</v>
      </c>
    </row>
    <row r="968" spans="1:21" ht="33" customHeight="1" x14ac:dyDescent="0.2">
      <c r="A968" s="31"/>
      <c r="B968" s="38">
        <v>664618</v>
      </c>
      <c r="C968" s="39"/>
      <c r="D968" s="40">
        <v>999</v>
      </c>
      <c r="E968" s="41" t="s">
        <v>5904</v>
      </c>
      <c r="F968" s="41" t="s">
        <v>5905</v>
      </c>
      <c r="G968" s="42">
        <v>2023</v>
      </c>
      <c r="H968" s="43" t="s">
        <v>5906</v>
      </c>
      <c r="I968" s="43" t="s">
        <v>87</v>
      </c>
      <c r="J968" s="43" t="s">
        <v>88</v>
      </c>
      <c r="K968" s="43" t="s">
        <v>36</v>
      </c>
      <c r="L968" s="43" t="s">
        <v>5884</v>
      </c>
      <c r="M968" s="43" t="s">
        <v>130</v>
      </c>
      <c r="N968" s="43" t="s">
        <v>5234</v>
      </c>
      <c r="O968" s="43" t="s">
        <v>5907</v>
      </c>
      <c r="P968" s="42">
        <v>406</v>
      </c>
      <c r="Q968" s="44" t="s">
        <v>64</v>
      </c>
      <c r="R968" s="44" t="s">
        <v>42</v>
      </c>
      <c r="S968" s="44" t="s">
        <v>43</v>
      </c>
      <c r="T968" s="44" t="s">
        <v>5908</v>
      </c>
      <c r="U968" s="47" t="s">
        <v>5909</v>
      </c>
    </row>
    <row r="969" spans="1:21" ht="33" customHeight="1" x14ac:dyDescent="0.2">
      <c r="A969" s="31"/>
      <c r="B969" s="38">
        <v>496906</v>
      </c>
      <c r="C969" s="39"/>
      <c r="D969" s="40">
        <v>690</v>
      </c>
      <c r="E969" s="41" t="s">
        <v>5910</v>
      </c>
      <c r="F969" s="41" t="s">
        <v>5911</v>
      </c>
      <c r="G969" s="42">
        <v>2023</v>
      </c>
      <c r="H969" s="43" t="s">
        <v>57</v>
      </c>
      <c r="I969" s="43" t="s">
        <v>87</v>
      </c>
      <c r="J969" s="43" t="s">
        <v>88</v>
      </c>
      <c r="K969" s="43" t="s">
        <v>59</v>
      </c>
      <c r="L969" s="43" t="s">
        <v>5884</v>
      </c>
      <c r="M969" s="43" t="s">
        <v>130</v>
      </c>
      <c r="N969" s="43" t="s">
        <v>5912</v>
      </c>
      <c r="O969" s="43" t="s">
        <v>5913</v>
      </c>
      <c r="P969" s="42">
        <v>128</v>
      </c>
      <c r="Q969" s="44" t="s">
        <v>64</v>
      </c>
      <c r="R969" s="44" t="s">
        <v>42</v>
      </c>
      <c r="S969" s="44" t="s">
        <v>43</v>
      </c>
      <c r="T969" s="44" t="s">
        <v>5914</v>
      </c>
      <c r="U969" s="47" t="s">
        <v>5915</v>
      </c>
    </row>
    <row r="970" spans="1:21" ht="33" customHeight="1" x14ac:dyDescent="0.2">
      <c r="A970" s="31"/>
      <c r="B970" s="38">
        <v>628242</v>
      </c>
      <c r="C970" s="39"/>
      <c r="D970" s="40">
        <v>699</v>
      </c>
      <c r="E970" s="41" t="s">
        <v>5916</v>
      </c>
      <c r="F970" s="41" t="s">
        <v>5911</v>
      </c>
      <c r="G970" s="42">
        <v>2023</v>
      </c>
      <c r="H970" s="43" t="s">
        <v>5917</v>
      </c>
      <c r="I970" s="43" t="s">
        <v>87</v>
      </c>
      <c r="J970" s="43" t="s">
        <v>88</v>
      </c>
      <c r="K970" s="43" t="s">
        <v>36</v>
      </c>
      <c r="L970" s="43" t="s">
        <v>5884</v>
      </c>
      <c r="M970" s="43" t="s">
        <v>3273</v>
      </c>
      <c r="N970" s="43" t="s">
        <v>5912</v>
      </c>
      <c r="O970" s="43" t="s">
        <v>5918</v>
      </c>
      <c r="P970" s="42">
        <v>198</v>
      </c>
      <c r="Q970" s="44" t="s">
        <v>41</v>
      </c>
      <c r="R970" s="44" t="s">
        <v>42</v>
      </c>
      <c r="S970" s="44" t="s">
        <v>43</v>
      </c>
      <c r="T970" s="44" t="s">
        <v>5919</v>
      </c>
      <c r="U970" s="47" t="s">
        <v>5920</v>
      </c>
    </row>
    <row r="971" spans="1:21" ht="33" customHeight="1" x14ac:dyDescent="0.2">
      <c r="A971" s="31"/>
      <c r="B971" s="38">
        <v>628676</v>
      </c>
      <c r="C971" s="39"/>
      <c r="D971" s="40">
        <v>499</v>
      </c>
      <c r="E971" s="41" t="s">
        <v>5921</v>
      </c>
      <c r="F971" s="41" t="s">
        <v>5922</v>
      </c>
      <c r="G971" s="42">
        <v>2023</v>
      </c>
      <c r="H971" s="43" t="s">
        <v>1049</v>
      </c>
      <c r="I971" s="43" t="s">
        <v>87</v>
      </c>
      <c r="J971" s="43" t="s">
        <v>5923</v>
      </c>
      <c r="K971" s="43" t="s">
        <v>36</v>
      </c>
      <c r="L971" s="43" t="s">
        <v>5884</v>
      </c>
      <c r="M971" s="43" t="s">
        <v>130</v>
      </c>
      <c r="N971" s="43" t="s">
        <v>5924</v>
      </c>
      <c r="O971" s="43" t="s">
        <v>5925</v>
      </c>
      <c r="P971" s="42">
        <v>150</v>
      </c>
      <c r="Q971" s="44" t="s">
        <v>64</v>
      </c>
      <c r="R971" s="44" t="s">
        <v>42</v>
      </c>
      <c r="S971" s="44" t="s">
        <v>43</v>
      </c>
      <c r="T971" s="44" t="s">
        <v>5926</v>
      </c>
      <c r="U971" s="47" t="s">
        <v>5927</v>
      </c>
    </row>
    <row r="972" spans="1:21" ht="33" customHeight="1" x14ac:dyDescent="0.2">
      <c r="A972" s="31"/>
      <c r="B972" s="38">
        <v>606234</v>
      </c>
      <c r="C972" s="39"/>
      <c r="D972" s="40">
        <v>649</v>
      </c>
      <c r="E972" s="41" t="s">
        <v>5928</v>
      </c>
      <c r="F972" s="41" t="s">
        <v>5929</v>
      </c>
      <c r="G972" s="42">
        <v>2023</v>
      </c>
      <c r="H972" s="43" t="s">
        <v>5930</v>
      </c>
      <c r="I972" s="43" t="s">
        <v>87</v>
      </c>
      <c r="J972" s="43" t="s">
        <v>88</v>
      </c>
      <c r="K972" s="43" t="s">
        <v>36</v>
      </c>
      <c r="L972" s="43" t="s">
        <v>5884</v>
      </c>
      <c r="M972" s="43" t="s">
        <v>130</v>
      </c>
      <c r="N972" s="43" t="s">
        <v>91</v>
      </c>
      <c r="O972" s="43" t="s">
        <v>5931</v>
      </c>
      <c r="P972" s="42">
        <v>262</v>
      </c>
      <c r="Q972" s="44" t="s">
        <v>41</v>
      </c>
      <c r="R972" s="44" t="s">
        <v>42</v>
      </c>
      <c r="S972" s="44" t="s">
        <v>43</v>
      </c>
      <c r="T972" s="44" t="s">
        <v>5932</v>
      </c>
      <c r="U972" s="47" t="s">
        <v>5933</v>
      </c>
    </row>
    <row r="973" spans="1:21" ht="33" customHeight="1" x14ac:dyDescent="0.2">
      <c r="A973" s="31"/>
      <c r="B973" s="38">
        <v>591572</v>
      </c>
      <c r="C973" s="39"/>
      <c r="D973" s="40">
        <v>899</v>
      </c>
      <c r="E973" s="41" t="s">
        <v>5934</v>
      </c>
      <c r="F973" s="41" t="s">
        <v>5935</v>
      </c>
      <c r="G973" s="42">
        <v>2023</v>
      </c>
      <c r="H973" s="43" t="s">
        <v>5936</v>
      </c>
      <c r="I973" s="43" t="s">
        <v>34</v>
      </c>
      <c r="J973" s="43" t="s">
        <v>88</v>
      </c>
      <c r="K973" s="43" t="s">
        <v>36</v>
      </c>
      <c r="L973" s="43" t="s">
        <v>5937</v>
      </c>
      <c r="M973" s="43" t="s">
        <v>130</v>
      </c>
      <c r="N973" s="43" t="s">
        <v>5938</v>
      </c>
      <c r="O973" s="43" t="s">
        <v>5939</v>
      </c>
      <c r="P973" s="42">
        <v>378</v>
      </c>
      <c r="Q973" s="44" t="s">
        <v>41</v>
      </c>
      <c r="R973" s="44" t="s">
        <v>42</v>
      </c>
      <c r="S973" s="44" t="s">
        <v>43</v>
      </c>
      <c r="T973" s="44" t="s">
        <v>5940</v>
      </c>
      <c r="U973" s="47" t="s">
        <v>5941</v>
      </c>
    </row>
    <row r="974" spans="1:21" ht="33" customHeight="1" x14ac:dyDescent="0.2">
      <c r="A974" s="31"/>
      <c r="B974" s="38">
        <v>646714</v>
      </c>
      <c r="C974" s="39"/>
      <c r="D974" s="40">
        <v>1100</v>
      </c>
      <c r="E974" s="41" t="s">
        <v>5942</v>
      </c>
      <c r="F974" s="41" t="s">
        <v>5943</v>
      </c>
      <c r="G974" s="42">
        <v>2023</v>
      </c>
      <c r="H974" s="43" t="s">
        <v>5944</v>
      </c>
      <c r="I974" s="43" t="s">
        <v>87</v>
      </c>
      <c r="J974" s="43" t="s">
        <v>88</v>
      </c>
      <c r="K974" s="43" t="s">
        <v>36</v>
      </c>
      <c r="L974" s="43" t="s">
        <v>5945</v>
      </c>
      <c r="M974" s="43" t="s">
        <v>130</v>
      </c>
      <c r="N974" s="43" t="s">
        <v>1482</v>
      </c>
      <c r="O974" s="43" t="s">
        <v>5946</v>
      </c>
      <c r="P974" s="42">
        <v>206</v>
      </c>
      <c r="Q974" s="44" t="s">
        <v>41</v>
      </c>
      <c r="R974" s="44" t="s">
        <v>42</v>
      </c>
      <c r="S974" s="44" t="s">
        <v>43</v>
      </c>
      <c r="T974" s="44" t="s">
        <v>5947</v>
      </c>
      <c r="U974" s="47" t="s">
        <v>5948</v>
      </c>
    </row>
    <row r="975" spans="1:21" ht="33" customHeight="1" x14ac:dyDescent="0.2">
      <c r="A975" s="31"/>
      <c r="B975" s="38">
        <v>645001</v>
      </c>
      <c r="C975" s="39"/>
      <c r="D975" s="40">
        <v>1400</v>
      </c>
      <c r="E975" s="41" t="s">
        <v>5949</v>
      </c>
      <c r="F975" s="41" t="s">
        <v>5950</v>
      </c>
      <c r="G975" s="42">
        <v>2023</v>
      </c>
      <c r="H975" s="43" t="s">
        <v>5951</v>
      </c>
      <c r="I975" s="43" t="s">
        <v>34</v>
      </c>
      <c r="J975" s="43" t="s">
        <v>88</v>
      </c>
      <c r="K975" s="43" t="s">
        <v>36</v>
      </c>
      <c r="L975" s="43" t="s">
        <v>5952</v>
      </c>
      <c r="M975" s="43" t="s">
        <v>130</v>
      </c>
      <c r="N975" s="43" t="s">
        <v>2595</v>
      </c>
      <c r="O975" s="43" t="s">
        <v>5953</v>
      </c>
      <c r="P975" s="42">
        <v>568</v>
      </c>
      <c r="Q975" s="44" t="s">
        <v>41</v>
      </c>
      <c r="R975" s="44" t="s">
        <v>42</v>
      </c>
      <c r="S975" s="44" t="s">
        <v>43</v>
      </c>
      <c r="T975" s="44" t="s">
        <v>5954</v>
      </c>
      <c r="U975" s="47" t="s">
        <v>5955</v>
      </c>
    </row>
    <row r="976" spans="1:21" ht="33" customHeight="1" x14ac:dyDescent="0.2">
      <c r="A976" s="31"/>
      <c r="B976" s="38">
        <v>651874</v>
      </c>
      <c r="C976" s="39"/>
      <c r="D976" s="40">
        <v>999</v>
      </c>
      <c r="E976" s="41" t="s">
        <v>5956</v>
      </c>
      <c r="F976" s="41" t="s">
        <v>5957</v>
      </c>
      <c r="G976" s="42">
        <v>2023</v>
      </c>
      <c r="H976" s="43" t="s">
        <v>5958</v>
      </c>
      <c r="I976" s="43" t="s">
        <v>87</v>
      </c>
      <c r="J976" s="43" t="s">
        <v>49</v>
      </c>
      <c r="K976" s="43" t="s">
        <v>36</v>
      </c>
      <c r="L976" s="43" t="s">
        <v>1020</v>
      </c>
      <c r="M976" s="43" t="s">
        <v>130</v>
      </c>
      <c r="N976" s="43" t="s">
        <v>131</v>
      </c>
      <c r="O976" s="43" t="s">
        <v>5959</v>
      </c>
      <c r="P976" s="42">
        <v>358</v>
      </c>
      <c r="Q976" s="44" t="s">
        <v>41</v>
      </c>
      <c r="R976" s="44" t="s">
        <v>42</v>
      </c>
      <c r="S976" s="44" t="s">
        <v>43</v>
      </c>
      <c r="T976" s="44" t="s">
        <v>5960</v>
      </c>
      <c r="U976" s="47" t="s">
        <v>5961</v>
      </c>
    </row>
    <row r="977" spans="1:21" ht="33" customHeight="1" x14ac:dyDescent="0.2">
      <c r="A977" s="31"/>
      <c r="B977" s="38">
        <v>594666</v>
      </c>
      <c r="C977" s="39"/>
      <c r="D977" s="40">
        <v>1100</v>
      </c>
      <c r="E977" s="41" t="s">
        <v>5962</v>
      </c>
      <c r="F977" s="41" t="s">
        <v>5963</v>
      </c>
      <c r="G977" s="42">
        <v>2023</v>
      </c>
      <c r="H977" s="43" t="s">
        <v>5964</v>
      </c>
      <c r="I977" s="43" t="s">
        <v>34</v>
      </c>
      <c r="J977" s="43" t="s">
        <v>88</v>
      </c>
      <c r="K977" s="43" t="s">
        <v>36</v>
      </c>
      <c r="L977" s="43" t="s">
        <v>1020</v>
      </c>
      <c r="M977" s="43" t="s">
        <v>130</v>
      </c>
      <c r="N977" s="43" t="s">
        <v>91</v>
      </c>
      <c r="O977" s="43" t="s">
        <v>5965</v>
      </c>
      <c r="P977" s="42">
        <v>412</v>
      </c>
      <c r="Q977" s="44" t="s">
        <v>41</v>
      </c>
      <c r="R977" s="44" t="s">
        <v>42</v>
      </c>
      <c r="S977" s="44" t="s">
        <v>43</v>
      </c>
      <c r="T977" s="44" t="s">
        <v>5966</v>
      </c>
      <c r="U977" s="47" t="s">
        <v>5967</v>
      </c>
    </row>
    <row r="978" spans="1:21" ht="33" customHeight="1" x14ac:dyDescent="0.2">
      <c r="A978" s="31"/>
      <c r="B978" s="38">
        <v>601128</v>
      </c>
      <c r="C978" s="39"/>
      <c r="D978" s="40">
        <v>899</v>
      </c>
      <c r="E978" s="41" t="s">
        <v>5968</v>
      </c>
      <c r="F978" s="41" t="s">
        <v>3184</v>
      </c>
      <c r="G978" s="42">
        <v>2023</v>
      </c>
      <c r="H978" s="43" t="s">
        <v>451</v>
      </c>
      <c r="I978" s="43" t="s">
        <v>87</v>
      </c>
      <c r="J978" s="43" t="s">
        <v>88</v>
      </c>
      <c r="K978" s="43" t="s">
        <v>36</v>
      </c>
      <c r="L978" s="43" t="s">
        <v>1020</v>
      </c>
      <c r="M978" s="43" t="s">
        <v>130</v>
      </c>
      <c r="N978" s="43" t="s">
        <v>91</v>
      </c>
      <c r="O978" s="43" t="s">
        <v>5969</v>
      </c>
      <c r="P978" s="42">
        <v>306</v>
      </c>
      <c r="Q978" s="44" t="s">
        <v>41</v>
      </c>
      <c r="R978" s="44" t="s">
        <v>42</v>
      </c>
      <c r="S978" s="44" t="s">
        <v>43</v>
      </c>
      <c r="T978" s="44" t="s">
        <v>5970</v>
      </c>
      <c r="U978" s="47" t="s">
        <v>5971</v>
      </c>
    </row>
    <row r="979" spans="1:21" ht="33" customHeight="1" x14ac:dyDescent="0.2">
      <c r="A979" s="31"/>
      <c r="B979" s="38">
        <v>630122</v>
      </c>
      <c r="C979" s="39"/>
      <c r="D979" s="40">
        <v>690</v>
      </c>
      <c r="E979" s="41" t="s">
        <v>5968</v>
      </c>
      <c r="F979" s="41" t="s">
        <v>5972</v>
      </c>
      <c r="G979" s="42">
        <v>2023</v>
      </c>
      <c r="H979" s="43" t="s">
        <v>57</v>
      </c>
      <c r="I979" s="43" t="s">
        <v>87</v>
      </c>
      <c r="J979" s="43" t="s">
        <v>88</v>
      </c>
      <c r="K979" s="43" t="s">
        <v>59</v>
      </c>
      <c r="L979" s="43" t="s">
        <v>1020</v>
      </c>
      <c r="M979" s="43" t="s">
        <v>130</v>
      </c>
      <c r="N979" s="43" t="s">
        <v>91</v>
      </c>
      <c r="O979" s="43" t="s">
        <v>5973</v>
      </c>
      <c r="P979" s="42">
        <v>164</v>
      </c>
      <c r="Q979" s="44" t="s">
        <v>64</v>
      </c>
      <c r="R979" s="44" t="s">
        <v>42</v>
      </c>
      <c r="S979" s="44" t="s">
        <v>43</v>
      </c>
      <c r="T979" s="44" t="s">
        <v>5974</v>
      </c>
      <c r="U979" s="47" t="s">
        <v>5975</v>
      </c>
    </row>
    <row r="980" spans="1:21" ht="33" customHeight="1" x14ac:dyDescent="0.2">
      <c r="A980" s="31"/>
      <c r="B980" s="38">
        <v>629087</v>
      </c>
      <c r="C980" s="39"/>
      <c r="D980" s="40">
        <v>999</v>
      </c>
      <c r="E980" s="41" t="s">
        <v>5976</v>
      </c>
      <c r="F980" s="41" t="s">
        <v>5963</v>
      </c>
      <c r="G980" s="42">
        <v>2023</v>
      </c>
      <c r="H980" s="43" t="s">
        <v>5977</v>
      </c>
      <c r="I980" s="43" t="s">
        <v>1300</v>
      </c>
      <c r="J980" s="43" t="s">
        <v>88</v>
      </c>
      <c r="K980" s="43" t="s">
        <v>36</v>
      </c>
      <c r="L980" s="43" t="s">
        <v>1020</v>
      </c>
      <c r="M980" s="43" t="s">
        <v>130</v>
      </c>
      <c r="N980" s="43" t="s">
        <v>91</v>
      </c>
      <c r="O980" s="43" t="s">
        <v>5978</v>
      </c>
      <c r="P980" s="42">
        <v>304</v>
      </c>
      <c r="Q980" s="44" t="s">
        <v>41</v>
      </c>
      <c r="R980" s="44" t="s">
        <v>42</v>
      </c>
      <c r="S980" s="44" t="s">
        <v>43</v>
      </c>
      <c r="T980" s="44" t="s">
        <v>5979</v>
      </c>
      <c r="U980" s="47" t="s">
        <v>5980</v>
      </c>
    </row>
    <row r="981" spans="1:21" ht="33" customHeight="1" x14ac:dyDescent="0.2">
      <c r="A981" s="31"/>
      <c r="B981" s="38">
        <v>665235</v>
      </c>
      <c r="C981" s="39"/>
      <c r="D981" s="40">
        <v>690</v>
      </c>
      <c r="E981" s="41" t="s">
        <v>5981</v>
      </c>
      <c r="F981" s="41" t="s">
        <v>5982</v>
      </c>
      <c r="G981" s="42">
        <v>2023</v>
      </c>
      <c r="H981" s="43" t="s">
        <v>57</v>
      </c>
      <c r="I981" s="43" t="s">
        <v>87</v>
      </c>
      <c r="J981" s="43" t="s">
        <v>49</v>
      </c>
      <c r="K981" s="43" t="s">
        <v>59</v>
      </c>
      <c r="L981" s="43" t="s">
        <v>1020</v>
      </c>
      <c r="M981" s="43" t="s">
        <v>130</v>
      </c>
      <c r="N981" s="43" t="s">
        <v>91</v>
      </c>
      <c r="O981" s="43" t="s">
        <v>5983</v>
      </c>
      <c r="P981" s="42">
        <v>142</v>
      </c>
      <c r="Q981" s="44" t="s">
        <v>64</v>
      </c>
      <c r="R981" s="44" t="s">
        <v>42</v>
      </c>
      <c r="S981" s="44" t="s">
        <v>43</v>
      </c>
      <c r="T981" s="44" t="s">
        <v>5984</v>
      </c>
      <c r="U981" s="47" t="s">
        <v>5985</v>
      </c>
    </row>
    <row r="982" spans="1:21" ht="33" customHeight="1" x14ac:dyDescent="0.2">
      <c r="A982" s="31"/>
      <c r="B982" s="38">
        <v>630090</v>
      </c>
      <c r="C982" s="39"/>
      <c r="D982" s="40">
        <v>890</v>
      </c>
      <c r="E982" s="41" t="s">
        <v>5986</v>
      </c>
      <c r="F982" s="41" t="s">
        <v>3184</v>
      </c>
      <c r="G982" s="42">
        <v>2023</v>
      </c>
      <c r="H982" s="43" t="s">
        <v>57</v>
      </c>
      <c r="I982" s="43" t="s">
        <v>1300</v>
      </c>
      <c r="J982" s="43" t="s">
        <v>172</v>
      </c>
      <c r="K982" s="43" t="s">
        <v>59</v>
      </c>
      <c r="L982" s="43" t="s">
        <v>1020</v>
      </c>
      <c r="M982" s="43" t="s">
        <v>130</v>
      </c>
      <c r="N982" s="43" t="s">
        <v>91</v>
      </c>
      <c r="O982" s="43" t="s">
        <v>5987</v>
      </c>
      <c r="P982" s="42">
        <v>440</v>
      </c>
      <c r="Q982" s="44" t="s">
        <v>64</v>
      </c>
      <c r="R982" s="44" t="s">
        <v>42</v>
      </c>
      <c r="S982" s="44" t="s">
        <v>43</v>
      </c>
      <c r="T982" s="44" t="s">
        <v>5988</v>
      </c>
      <c r="U982" s="47" t="s">
        <v>5989</v>
      </c>
    </row>
    <row r="983" spans="1:21" ht="33" customHeight="1" x14ac:dyDescent="0.2">
      <c r="A983" s="31"/>
      <c r="B983" s="38">
        <v>621289</v>
      </c>
      <c r="C983" s="39"/>
      <c r="D983" s="40">
        <v>799</v>
      </c>
      <c r="E983" s="41" t="s">
        <v>5990</v>
      </c>
      <c r="F983" s="41" t="s">
        <v>5991</v>
      </c>
      <c r="G983" s="42">
        <v>2023</v>
      </c>
      <c r="H983" s="43" t="s">
        <v>1049</v>
      </c>
      <c r="I983" s="43" t="s">
        <v>87</v>
      </c>
      <c r="J983" s="43" t="s">
        <v>88</v>
      </c>
      <c r="K983" s="43" t="s">
        <v>36</v>
      </c>
      <c r="L983" s="43" t="s">
        <v>5877</v>
      </c>
      <c r="M983" s="43" t="s">
        <v>841</v>
      </c>
      <c r="N983" s="43" t="s">
        <v>1701</v>
      </c>
      <c r="O983" s="43" t="s">
        <v>5992</v>
      </c>
      <c r="P983" s="42">
        <v>264</v>
      </c>
      <c r="Q983" s="44" t="s">
        <v>64</v>
      </c>
      <c r="R983" s="44" t="s">
        <v>42</v>
      </c>
      <c r="S983" s="44" t="s">
        <v>43</v>
      </c>
      <c r="T983" s="44" t="s">
        <v>5993</v>
      </c>
      <c r="U983" s="47" t="s">
        <v>5994</v>
      </c>
    </row>
    <row r="984" spans="1:21" ht="33" customHeight="1" x14ac:dyDescent="0.2">
      <c r="A984" s="31"/>
      <c r="B984" s="38">
        <v>662537</v>
      </c>
      <c r="C984" s="39"/>
      <c r="D984" s="40">
        <v>690</v>
      </c>
      <c r="E984" s="41" t="s">
        <v>5995</v>
      </c>
      <c r="F984" s="41" t="s">
        <v>5996</v>
      </c>
      <c r="G984" s="42">
        <v>2023</v>
      </c>
      <c r="H984" s="43" t="s">
        <v>57</v>
      </c>
      <c r="I984" s="43" t="s">
        <v>87</v>
      </c>
      <c r="J984" s="43" t="s">
        <v>180</v>
      </c>
      <c r="K984" s="43" t="s">
        <v>59</v>
      </c>
      <c r="L984" s="43" t="s">
        <v>5877</v>
      </c>
      <c r="M984" s="43" t="s">
        <v>130</v>
      </c>
      <c r="N984" s="43" t="s">
        <v>5997</v>
      </c>
      <c r="O984" s="43" t="s">
        <v>5998</v>
      </c>
      <c r="P984" s="42">
        <v>142</v>
      </c>
      <c r="Q984" s="44" t="s">
        <v>64</v>
      </c>
      <c r="R984" s="44" t="s">
        <v>42</v>
      </c>
      <c r="S984" s="44" t="s">
        <v>43</v>
      </c>
      <c r="T984" s="44" t="s">
        <v>5999</v>
      </c>
      <c r="U984" s="47" t="s">
        <v>6000</v>
      </c>
    </row>
    <row r="985" spans="1:21" ht="33" customHeight="1" x14ac:dyDescent="0.2">
      <c r="A985" s="31"/>
      <c r="B985" s="38">
        <v>577532</v>
      </c>
      <c r="C985" s="39"/>
      <c r="D985" s="40">
        <v>799</v>
      </c>
      <c r="E985" s="41" t="s">
        <v>6001</v>
      </c>
      <c r="F985" s="41" t="s">
        <v>6002</v>
      </c>
      <c r="G985" s="42">
        <v>2023</v>
      </c>
      <c r="H985" s="43" t="s">
        <v>1049</v>
      </c>
      <c r="I985" s="43" t="s">
        <v>34</v>
      </c>
      <c r="J985" s="43" t="s">
        <v>88</v>
      </c>
      <c r="K985" s="43" t="s">
        <v>36</v>
      </c>
      <c r="L985" s="43" t="s">
        <v>5877</v>
      </c>
      <c r="M985" s="43" t="s">
        <v>130</v>
      </c>
      <c r="N985" s="43" t="s">
        <v>1467</v>
      </c>
      <c r="O985" s="43" t="s">
        <v>6003</v>
      </c>
      <c r="P985" s="42">
        <v>238</v>
      </c>
      <c r="Q985" s="44" t="s">
        <v>41</v>
      </c>
      <c r="R985" s="44" t="s">
        <v>42</v>
      </c>
      <c r="S985" s="44" t="s">
        <v>43</v>
      </c>
      <c r="T985" s="44" t="s">
        <v>6004</v>
      </c>
      <c r="U985" s="47" t="s">
        <v>6005</v>
      </c>
    </row>
    <row r="986" spans="1:21" ht="33" customHeight="1" x14ac:dyDescent="0.2">
      <c r="A986" s="31"/>
      <c r="B986" s="38">
        <v>505201</v>
      </c>
      <c r="C986" s="39"/>
      <c r="D986" s="40">
        <v>799</v>
      </c>
      <c r="E986" s="41" t="s">
        <v>6006</v>
      </c>
      <c r="F986" s="41" t="s">
        <v>6007</v>
      </c>
      <c r="G986" s="42">
        <v>2023</v>
      </c>
      <c r="H986" s="43" t="s">
        <v>6008</v>
      </c>
      <c r="I986" s="43" t="s">
        <v>34</v>
      </c>
      <c r="J986" s="43" t="s">
        <v>35</v>
      </c>
      <c r="K986" s="43" t="s">
        <v>36</v>
      </c>
      <c r="L986" s="43" t="s">
        <v>5877</v>
      </c>
      <c r="M986" s="43" t="s">
        <v>130</v>
      </c>
      <c r="N986" s="43" t="s">
        <v>1701</v>
      </c>
      <c r="O986" s="43" t="s">
        <v>6009</v>
      </c>
      <c r="P986" s="42">
        <v>252</v>
      </c>
      <c r="Q986" s="44" t="s">
        <v>41</v>
      </c>
      <c r="R986" s="44" t="s">
        <v>42</v>
      </c>
      <c r="S986" s="44" t="s">
        <v>43</v>
      </c>
      <c r="T986" s="44" t="s">
        <v>6010</v>
      </c>
      <c r="U986" s="47" t="s">
        <v>6011</v>
      </c>
    </row>
    <row r="987" spans="1:21" ht="33" customHeight="1" x14ac:dyDescent="0.2">
      <c r="A987" s="31"/>
      <c r="B987" s="38">
        <v>645019</v>
      </c>
      <c r="C987" s="39"/>
      <c r="D987" s="40">
        <v>690</v>
      </c>
      <c r="E987" s="41" t="s">
        <v>6012</v>
      </c>
      <c r="F987" s="41" t="s">
        <v>6013</v>
      </c>
      <c r="G987" s="42">
        <v>2023</v>
      </c>
      <c r="H987" s="43" t="s">
        <v>57</v>
      </c>
      <c r="I987" s="43" t="s">
        <v>58</v>
      </c>
      <c r="J987" s="43" t="s">
        <v>58</v>
      </c>
      <c r="K987" s="43" t="s">
        <v>59</v>
      </c>
      <c r="L987" s="43" t="s">
        <v>5877</v>
      </c>
      <c r="M987" s="43" t="s">
        <v>130</v>
      </c>
      <c r="N987" s="43" t="s">
        <v>91</v>
      </c>
      <c r="O987" s="43" t="s">
        <v>6014</v>
      </c>
      <c r="P987" s="42">
        <v>190</v>
      </c>
      <c r="Q987" s="44" t="s">
        <v>64</v>
      </c>
      <c r="R987" s="44" t="s">
        <v>42</v>
      </c>
      <c r="S987" s="44" t="s">
        <v>43</v>
      </c>
      <c r="T987" s="44" t="s">
        <v>6015</v>
      </c>
      <c r="U987" s="47" t="s">
        <v>6016</v>
      </c>
    </row>
    <row r="988" spans="1:21" ht="33" customHeight="1" x14ac:dyDescent="0.2">
      <c r="A988" s="31"/>
      <c r="B988" s="38">
        <v>670059</v>
      </c>
      <c r="C988" s="39"/>
      <c r="D988" s="40">
        <v>999</v>
      </c>
      <c r="E988" s="41" t="s">
        <v>6017</v>
      </c>
      <c r="F988" s="41" t="s">
        <v>6018</v>
      </c>
      <c r="G988" s="42">
        <v>2023</v>
      </c>
      <c r="H988" s="43" t="s">
        <v>6019</v>
      </c>
      <c r="I988" s="43" t="s">
        <v>87</v>
      </c>
      <c r="J988" s="43" t="s">
        <v>35</v>
      </c>
      <c r="K988" s="43" t="s">
        <v>36</v>
      </c>
      <c r="L988" s="43" t="s">
        <v>6020</v>
      </c>
      <c r="M988" s="43" t="s">
        <v>130</v>
      </c>
      <c r="N988" s="43" t="s">
        <v>5938</v>
      </c>
      <c r="O988" s="43" t="s">
        <v>6021</v>
      </c>
      <c r="P988" s="42">
        <v>240</v>
      </c>
      <c r="Q988" s="44" t="s">
        <v>64</v>
      </c>
      <c r="R988" s="44" t="s">
        <v>42</v>
      </c>
      <c r="S988" s="44" t="s">
        <v>43</v>
      </c>
      <c r="T988" s="44" t="s">
        <v>6022</v>
      </c>
      <c r="U988" s="47" t="s">
        <v>6023</v>
      </c>
    </row>
    <row r="989" spans="1:21" ht="33" customHeight="1" x14ac:dyDescent="0.2">
      <c r="A989" s="31"/>
      <c r="B989" s="38">
        <v>644567</v>
      </c>
      <c r="C989" s="39"/>
      <c r="D989" s="40">
        <v>2000</v>
      </c>
      <c r="E989" s="41" t="s">
        <v>6024</v>
      </c>
      <c r="F989" s="41" t="s">
        <v>6025</v>
      </c>
      <c r="G989" s="42">
        <v>2023</v>
      </c>
      <c r="H989" s="43" t="s">
        <v>287</v>
      </c>
      <c r="I989" s="43" t="s">
        <v>87</v>
      </c>
      <c r="J989" s="43" t="s">
        <v>88</v>
      </c>
      <c r="K989" s="43" t="s">
        <v>36</v>
      </c>
      <c r="L989" s="43" t="s">
        <v>5952</v>
      </c>
      <c r="M989" s="43" t="s">
        <v>289</v>
      </c>
      <c r="N989" s="43" t="s">
        <v>6026</v>
      </c>
      <c r="O989" s="43" t="s">
        <v>6027</v>
      </c>
      <c r="P989" s="42">
        <v>508</v>
      </c>
      <c r="Q989" s="44" t="s">
        <v>41</v>
      </c>
      <c r="R989" s="44" t="s">
        <v>42</v>
      </c>
      <c r="S989" s="44" t="s">
        <v>43</v>
      </c>
      <c r="T989" s="44" t="s">
        <v>6028</v>
      </c>
      <c r="U989" s="47" t="s">
        <v>6029</v>
      </c>
    </row>
    <row r="990" spans="1:21" ht="33" customHeight="1" x14ac:dyDescent="0.2">
      <c r="A990" s="31"/>
      <c r="B990" s="38">
        <v>631702</v>
      </c>
      <c r="C990" s="39"/>
      <c r="D990" s="40">
        <v>690</v>
      </c>
      <c r="E990" s="41" t="s">
        <v>6030</v>
      </c>
      <c r="F990" s="41" t="s">
        <v>6031</v>
      </c>
      <c r="G990" s="42">
        <v>2023</v>
      </c>
      <c r="H990" s="43" t="s">
        <v>57</v>
      </c>
      <c r="I990" s="43" t="s">
        <v>87</v>
      </c>
      <c r="J990" s="43" t="s">
        <v>49</v>
      </c>
      <c r="K990" s="43" t="s">
        <v>59</v>
      </c>
      <c r="L990" s="43" t="s">
        <v>6032</v>
      </c>
      <c r="M990" s="43" t="s">
        <v>130</v>
      </c>
      <c r="N990" s="43" t="s">
        <v>323</v>
      </c>
      <c r="O990" s="43" t="s">
        <v>6033</v>
      </c>
      <c r="P990" s="42">
        <v>96</v>
      </c>
      <c r="Q990" s="44" t="s">
        <v>64</v>
      </c>
      <c r="R990" s="44" t="s">
        <v>42</v>
      </c>
      <c r="S990" s="44" t="s">
        <v>43</v>
      </c>
      <c r="T990" s="44" t="s">
        <v>6034</v>
      </c>
      <c r="U990" s="47" t="s">
        <v>6035</v>
      </c>
    </row>
    <row r="991" spans="1:21" ht="33" customHeight="1" x14ac:dyDescent="0.2">
      <c r="A991" s="31"/>
      <c r="B991" s="38">
        <v>669850</v>
      </c>
      <c r="C991" s="39"/>
      <c r="D991" s="40">
        <v>1200</v>
      </c>
      <c r="E991" s="41" t="s">
        <v>6036</v>
      </c>
      <c r="F991" s="41" t="s">
        <v>6037</v>
      </c>
      <c r="G991" s="42">
        <v>2023</v>
      </c>
      <c r="H991" s="43" t="s">
        <v>6038</v>
      </c>
      <c r="I991" s="43" t="s">
        <v>34</v>
      </c>
      <c r="J991" s="43" t="s">
        <v>172</v>
      </c>
      <c r="K991" s="43" t="s">
        <v>36</v>
      </c>
      <c r="L991" s="43" t="s">
        <v>5877</v>
      </c>
      <c r="M991" s="43" t="s">
        <v>130</v>
      </c>
      <c r="N991" s="43" t="s">
        <v>131</v>
      </c>
      <c r="O991" s="43" t="s">
        <v>6039</v>
      </c>
      <c r="P991" s="42">
        <v>452</v>
      </c>
      <c r="Q991" s="44" t="s">
        <v>41</v>
      </c>
      <c r="R991" s="44" t="s">
        <v>42</v>
      </c>
      <c r="S991" s="44" t="s">
        <v>43</v>
      </c>
      <c r="T991" s="44" t="s">
        <v>6040</v>
      </c>
      <c r="U991" s="47" t="s">
        <v>6041</v>
      </c>
    </row>
    <row r="992" spans="1:21" ht="33" customHeight="1" x14ac:dyDescent="0.2">
      <c r="A992" s="31"/>
      <c r="B992" s="38">
        <v>669851</v>
      </c>
      <c r="C992" s="39"/>
      <c r="D992" s="40">
        <v>1500</v>
      </c>
      <c r="E992" s="41" t="s">
        <v>6042</v>
      </c>
      <c r="F992" s="41" t="s">
        <v>6043</v>
      </c>
      <c r="G992" s="42">
        <v>2023</v>
      </c>
      <c r="H992" s="43" t="s">
        <v>6044</v>
      </c>
      <c r="I992" s="43" t="s">
        <v>34</v>
      </c>
      <c r="J992" s="43" t="s">
        <v>88</v>
      </c>
      <c r="K992" s="43" t="s">
        <v>36</v>
      </c>
      <c r="L992" s="43" t="s">
        <v>5877</v>
      </c>
      <c r="M992" s="43" t="s">
        <v>130</v>
      </c>
      <c r="N992" s="43" t="s">
        <v>91</v>
      </c>
      <c r="O992" s="43" t="s">
        <v>6045</v>
      </c>
      <c r="P992" s="42">
        <v>598</v>
      </c>
      <c r="Q992" s="44" t="s">
        <v>41</v>
      </c>
      <c r="R992" s="44" t="s">
        <v>42</v>
      </c>
      <c r="S992" s="44" t="s">
        <v>43</v>
      </c>
      <c r="T992" s="44" t="s">
        <v>6046</v>
      </c>
      <c r="U992" s="47" t="s">
        <v>6047</v>
      </c>
    </row>
    <row r="993" spans="1:21" ht="33" customHeight="1" x14ac:dyDescent="0.2">
      <c r="A993" s="31"/>
      <c r="B993" s="38">
        <v>645031</v>
      </c>
      <c r="C993" s="39"/>
      <c r="D993" s="40">
        <v>1200</v>
      </c>
      <c r="E993" s="41" t="s">
        <v>6048</v>
      </c>
      <c r="F993" s="41" t="s">
        <v>6049</v>
      </c>
      <c r="G993" s="42">
        <v>2023</v>
      </c>
      <c r="H993" s="43" t="s">
        <v>6050</v>
      </c>
      <c r="I993" s="43" t="s">
        <v>87</v>
      </c>
      <c r="J993" s="43" t="s">
        <v>88</v>
      </c>
      <c r="K993" s="43" t="s">
        <v>36</v>
      </c>
      <c r="L993" s="43" t="s">
        <v>5877</v>
      </c>
      <c r="M993" s="43" t="s">
        <v>130</v>
      </c>
      <c r="N993" s="43" t="s">
        <v>579</v>
      </c>
      <c r="O993" s="43" t="s">
        <v>6051</v>
      </c>
      <c r="P993" s="42">
        <v>360</v>
      </c>
      <c r="Q993" s="44" t="s">
        <v>41</v>
      </c>
      <c r="R993" s="44" t="s">
        <v>42</v>
      </c>
      <c r="S993" s="44" t="s">
        <v>43</v>
      </c>
      <c r="T993" s="44" t="s">
        <v>6052</v>
      </c>
      <c r="U993" s="47" t="s">
        <v>6053</v>
      </c>
    </row>
    <row r="994" spans="1:21" ht="33" customHeight="1" x14ac:dyDescent="0.2">
      <c r="A994" s="31"/>
      <c r="B994" s="38">
        <v>642896</v>
      </c>
      <c r="C994" s="39"/>
      <c r="D994" s="40">
        <v>699</v>
      </c>
      <c r="E994" s="41" t="s">
        <v>6054</v>
      </c>
      <c r="F994" s="41" t="s">
        <v>6055</v>
      </c>
      <c r="G994" s="42">
        <v>2023</v>
      </c>
      <c r="H994" s="43" t="s">
        <v>1049</v>
      </c>
      <c r="I994" s="43" t="s">
        <v>34</v>
      </c>
      <c r="J994" s="43" t="s">
        <v>88</v>
      </c>
      <c r="K994" s="43" t="s">
        <v>36</v>
      </c>
      <c r="L994" s="43" t="s">
        <v>5877</v>
      </c>
      <c r="M994" s="43" t="s">
        <v>130</v>
      </c>
      <c r="N994" s="43" t="s">
        <v>91</v>
      </c>
      <c r="O994" s="43" t="s">
        <v>6056</v>
      </c>
      <c r="P994" s="42">
        <v>226</v>
      </c>
      <c r="Q994" s="44" t="s">
        <v>64</v>
      </c>
      <c r="R994" s="44" t="s">
        <v>42</v>
      </c>
      <c r="S994" s="44" t="s">
        <v>43</v>
      </c>
      <c r="T994" s="44" t="s">
        <v>6057</v>
      </c>
      <c r="U994" s="47" t="s">
        <v>6058</v>
      </c>
    </row>
    <row r="995" spans="1:21" ht="33" customHeight="1" x14ac:dyDescent="0.2">
      <c r="A995" s="31"/>
      <c r="B995" s="38">
        <v>599278</v>
      </c>
      <c r="C995" s="39"/>
      <c r="D995" s="40">
        <v>799</v>
      </c>
      <c r="E995" s="41" t="s">
        <v>6059</v>
      </c>
      <c r="F995" s="41" t="s">
        <v>6060</v>
      </c>
      <c r="G995" s="42">
        <v>2023</v>
      </c>
      <c r="H995" s="43" t="s">
        <v>1049</v>
      </c>
      <c r="I995" s="43" t="s">
        <v>87</v>
      </c>
      <c r="J995" s="43" t="s">
        <v>88</v>
      </c>
      <c r="K995" s="43" t="s">
        <v>36</v>
      </c>
      <c r="L995" s="43" t="s">
        <v>5877</v>
      </c>
      <c r="M995" s="43" t="s">
        <v>130</v>
      </c>
      <c r="N995" s="43" t="s">
        <v>5009</v>
      </c>
      <c r="O995" s="43" t="s">
        <v>6061</v>
      </c>
      <c r="P995" s="42">
        <v>310</v>
      </c>
      <c r="Q995" s="44" t="s">
        <v>64</v>
      </c>
      <c r="R995" s="44" t="s">
        <v>42</v>
      </c>
      <c r="S995" s="44" t="s">
        <v>43</v>
      </c>
      <c r="T995" s="44" t="s">
        <v>6062</v>
      </c>
      <c r="U995" s="47" t="s">
        <v>6063</v>
      </c>
    </row>
    <row r="996" spans="1:21" ht="33" customHeight="1" x14ac:dyDescent="0.2">
      <c r="A996" s="31"/>
      <c r="B996" s="38">
        <v>670875</v>
      </c>
      <c r="C996" s="39"/>
      <c r="D996" s="40">
        <v>999</v>
      </c>
      <c r="E996" s="41" t="s">
        <v>6064</v>
      </c>
      <c r="F996" s="41" t="s">
        <v>6043</v>
      </c>
      <c r="G996" s="42">
        <v>2023</v>
      </c>
      <c r="H996" s="43" t="s">
        <v>6065</v>
      </c>
      <c r="I996" s="43" t="s">
        <v>87</v>
      </c>
      <c r="J996" s="43" t="s">
        <v>88</v>
      </c>
      <c r="K996" s="43" t="s">
        <v>36</v>
      </c>
      <c r="L996" s="43" t="s">
        <v>5877</v>
      </c>
      <c r="M996" s="43" t="s">
        <v>130</v>
      </c>
      <c r="N996" s="43" t="s">
        <v>91</v>
      </c>
      <c r="O996" s="43" t="s">
        <v>6066</v>
      </c>
      <c r="P996" s="42">
        <v>266</v>
      </c>
      <c r="Q996" s="44" t="s">
        <v>41</v>
      </c>
      <c r="R996" s="44" t="s">
        <v>42</v>
      </c>
      <c r="S996" s="44" t="s">
        <v>43</v>
      </c>
      <c r="T996" s="44" t="s">
        <v>6067</v>
      </c>
      <c r="U996" s="47" t="s">
        <v>6068</v>
      </c>
    </row>
    <row r="997" spans="1:21" ht="33" customHeight="1" x14ac:dyDescent="0.2">
      <c r="A997" s="31"/>
      <c r="B997" s="38">
        <v>629095</v>
      </c>
      <c r="C997" s="39"/>
      <c r="D997" s="40">
        <v>690</v>
      </c>
      <c r="E997" s="41" t="s">
        <v>6069</v>
      </c>
      <c r="F997" s="41" t="s">
        <v>6070</v>
      </c>
      <c r="G997" s="42">
        <v>2023</v>
      </c>
      <c r="H997" s="43" t="s">
        <v>57</v>
      </c>
      <c r="I997" s="43" t="s">
        <v>1300</v>
      </c>
      <c r="J997" s="43" t="s">
        <v>88</v>
      </c>
      <c r="K997" s="43" t="s">
        <v>59</v>
      </c>
      <c r="L997" s="43" t="s">
        <v>5877</v>
      </c>
      <c r="M997" s="43" t="s">
        <v>130</v>
      </c>
      <c r="N997" s="43" t="s">
        <v>91</v>
      </c>
      <c r="O997" s="43" t="s">
        <v>6071</v>
      </c>
      <c r="P997" s="42">
        <v>160</v>
      </c>
      <c r="Q997" s="44" t="s">
        <v>64</v>
      </c>
      <c r="R997" s="44" t="s">
        <v>42</v>
      </c>
      <c r="S997" s="44" t="s">
        <v>43</v>
      </c>
      <c r="T997" s="44" t="s">
        <v>6072</v>
      </c>
      <c r="U997" s="47" t="s">
        <v>6073</v>
      </c>
    </row>
    <row r="998" spans="1:21" ht="33" customHeight="1" x14ac:dyDescent="0.2">
      <c r="A998" s="31"/>
      <c r="B998" s="38">
        <v>665305</v>
      </c>
      <c r="C998" s="39"/>
      <c r="D998" s="40">
        <v>699</v>
      </c>
      <c r="E998" s="41" t="s">
        <v>6074</v>
      </c>
      <c r="F998" s="41" t="s">
        <v>5883</v>
      </c>
      <c r="G998" s="42">
        <v>2023</v>
      </c>
      <c r="H998" s="43" t="s">
        <v>1049</v>
      </c>
      <c r="I998" s="43" t="s">
        <v>87</v>
      </c>
      <c r="J998" s="43" t="s">
        <v>88</v>
      </c>
      <c r="K998" s="43" t="s">
        <v>36</v>
      </c>
      <c r="L998" s="43" t="s">
        <v>5877</v>
      </c>
      <c r="M998" s="43" t="s">
        <v>130</v>
      </c>
      <c r="N998" s="43" t="s">
        <v>5283</v>
      </c>
      <c r="O998" s="43" t="s">
        <v>6075</v>
      </c>
      <c r="P998" s="42">
        <v>312</v>
      </c>
      <c r="Q998" s="44" t="s">
        <v>64</v>
      </c>
      <c r="R998" s="44" t="s">
        <v>42</v>
      </c>
      <c r="S998" s="44" t="s">
        <v>43</v>
      </c>
      <c r="T998" s="44" t="s">
        <v>6076</v>
      </c>
      <c r="U998" s="47" t="s">
        <v>6077</v>
      </c>
    </row>
    <row r="999" spans="1:21" ht="33" customHeight="1" x14ac:dyDescent="0.2">
      <c r="A999" s="31"/>
      <c r="B999" s="38">
        <v>567933</v>
      </c>
      <c r="C999" s="39"/>
      <c r="D999" s="40">
        <v>849</v>
      </c>
      <c r="E999" s="41" t="s">
        <v>6078</v>
      </c>
      <c r="F999" s="41" t="s">
        <v>5883</v>
      </c>
      <c r="G999" s="42">
        <v>2023</v>
      </c>
      <c r="H999" s="43" t="s">
        <v>6079</v>
      </c>
      <c r="I999" s="43" t="s">
        <v>87</v>
      </c>
      <c r="J999" s="43" t="s">
        <v>540</v>
      </c>
      <c r="K999" s="43" t="s">
        <v>36</v>
      </c>
      <c r="L999" s="43" t="s">
        <v>5877</v>
      </c>
      <c r="M999" s="43" t="s">
        <v>130</v>
      </c>
      <c r="N999" s="43" t="s">
        <v>5283</v>
      </c>
      <c r="O999" s="43" t="s">
        <v>6080</v>
      </c>
      <c r="P999" s="42">
        <v>312</v>
      </c>
      <c r="Q999" s="44" t="s">
        <v>41</v>
      </c>
      <c r="R999" s="44" t="s">
        <v>42</v>
      </c>
      <c r="S999" s="44" t="s">
        <v>43</v>
      </c>
      <c r="T999" s="44" t="s">
        <v>6081</v>
      </c>
      <c r="U999" s="47" t="s">
        <v>6082</v>
      </c>
    </row>
    <row r="1000" spans="1:21" ht="33" customHeight="1" x14ac:dyDescent="0.2">
      <c r="A1000" s="31"/>
      <c r="B1000" s="38">
        <v>615189</v>
      </c>
      <c r="C1000" s="39"/>
      <c r="D1000" s="40">
        <v>1500</v>
      </c>
      <c r="E1000" s="41" t="s">
        <v>6083</v>
      </c>
      <c r="F1000" s="41" t="s">
        <v>6084</v>
      </c>
      <c r="G1000" s="42">
        <v>2023</v>
      </c>
      <c r="H1000" s="43" t="s">
        <v>57</v>
      </c>
      <c r="I1000" s="43" t="s">
        <v>58</v>
      </c>
      <c r="J1000" s="43" t="s">
        <v>251</v>
      </c>
      <c r="K1000" s="43" t="s">
        <v>59</v>
      </c>
      <c r="L1000" s="43" t="s">
        <v>6085</v>
      </c>
      <c r="M1000" s="43" t="s">
        <v>130</v>
      </c>
      <c r="N1000" s="43" t="s">
        <v>91</v>
      </c>
      <c r="O1000" s="43" t="s">
        <v>6086</v>
      </c>
      <c r="P1000" s="42">
        <v>188</v>
      </c>
      <c r="Q1000" s="44" t="s">
        <v>64</v>
      </c>
      <c r="R1000" s="44" t="s">
        <v>42</v>
      </c>
      <c r="S1000" s="44" t="s">
        <v>43</v>
      </c>
      <c r="T1000" s="44" t="s">
        <v>6087</v>
      </c>
      <c r="U1000" s="47" t="s">
        <v>6088</v>
      </c>
    </row>
    <row r="1001" spans="1:21" ht="33" customHeight="1" x14ac:dyDescent="0.2">
      <c r="A1001" s="31"/>
      <c r="B1001" s="38">
        <v>598658</v>
      </c>
      <c r="C1001" s="39"/>
      <c r="D1001" s="40">
        <v>690</v>
      </c>
      <c r="E1001" s="41" t="s">
        <v>6089</v>
      </c>
      <c r="F1001" s="41" t="s">
        <v>6090</v>
      </c>
      <c r="G1001" s="42">
        <v>2023</v>
      </c>
      <c r="H1001" s="43" t="s">
        <v>57</v>
      </c>
      <c r="I1001" s="43" t="s">
        <v>58</v>
      </c>
      <c r="J1001" s="43" t="s">
        <v>88</v>
      </c>
      <c r="K1001" s="43" t="s">
        <v>59</v>
      </c>
      <c r="L1001" s="43" t="s">
        <v>5877</v>
      </c>
      <c r="M1001" s="43" t="s">
        <v>130</v>
      </c>
      <c r="N1001" s="43" t="s">
        <v>2552</v>
      </c>
      <c r="O1001" s="43" t="s">
        <v>6091</v>
      </c>
      <c r="P1001" s="42">
        <v>176</v>
      </c>
      <c r="Q1001" s="44" t="s">
        <v>64</v>
      </c>
      <c r="R1001" s="44" t="s">
        <v>42</v>
      </c>
      <c r="S1001" s="44" t="s">
        <v>43</v>
      </c>
      <c r="T1001" s="44" t="s">
        <v>6092</v>
      </c>
      <c r="U1001" s="47" t="s">
        <v>6093</v>
      </c>
    </row>
    <row r="1002" spans="1:21" ht="33" customHeight="1" x14ac:dyDescent="0.2">
      <c r="A1002" s="31"/>
      <c r="B1002" s="38">
        <v>664730</v>
      </c>
      <c r="C1002" s="39"/>
      <c r="D1002" s="40">
        <v>690</v>
      </c>
      <c r="E1002" s="41" t="s">
        <v>6094</v>
      </c>
      <c r="F1002" s="41" t="s">
        <v>6095</v>
      </c>
      <c r="G1002" s="42">
        <v>2023</v>
      </c>
      <c r="H1002" s="43" t="s">
        <v>57</v>
      </c>
      <c r="I1002" s="43" t="s">
        <v>1312</v>
      </c>
      <c r="J1002" s="43" t="s">
        <v>88</v>
      </c>
      <c r="K1002" s="43" t="s">
        <v>59</v>
      </c>
      <c r="L1002" s="43" t="s">
        <v>5877</v>
      </c>
      <c r="M1002" s="43" t="s">
        <v>130</v>
      </c>
      <c r="N1002" s="43" t="s">
        <v>108</v>
      </c>
      <c r="O1002" s="43" t="s">
        <v>6096</v>
      </c>
      <c r="P1002" s="42">
        <v>152</v>
      </c>
      <c r="Q1002" s="44" t="s">
        <v>64</v>
      </c>
      <c r="R1002" s="44" t="s">
        <v>42</v>
      </c>
      <c r="S1002" s="44" t="s">
        <v>43</v>
      </c>
      <c r="T1002" s="44" t="s">
        <v>6097</v>
      </c>
      <c r="U1002" s="47" t="s">
        <v>6098</v>
      </c>
    </row>
    <row r="1003" spans="1:21" ht="33" customHeight="1" x14ac:dyDescent="0.2">
      <c r="A1003" s="31"/>
      <c r="B1003" s="38">
        <v>645932</v>
      </c>
      <c r="C1003" s="39"/>
      <c r="D1003" s="40">
        <v>690</v>
      </c>
      <c r="E1003" s="41" t="s">
        <v>6099</v>
      </c>
      <c r="F1003" s="41" t="s">
        <v>6100</v>
      </c>
      <c r="G1003" s="42">
        <v>2023</v>
      </c>
      <c r="H1003" s="43" t="s">
        <v>57</v>
      </c>
      <c r="I1003" s="43" t="s">
        <v>69</v>
      </c>
      <c r="J1003" s="43" t="s">
        <v>69</v>
      </c>
      <c r="K1003" s="43" t="s">
        <v>59</v>
      </c>
      <c r="L1003" s="43" t="s">
        <v>1026</v>
      </c>
      <c r="M1003" s="43" t="s">
        <v>130</v>
      </c>
      <c r="N1003" s="43" t="s">
        <v>1534</v>
      </c>
      <c r="O1003" s="43" t="s">
        <v>6101</v>
      </c>
      <c r="P1003" s="42">
        <v>250</v>
      </c>
      <c r="Q1003" s="44" t="s">
        <v>64</v>
      </c>
      <c r="R1003" s="44" t="s">
        <v>42</v>
      </c>
      <c r="S1003" s="44" t="s">
        <v>43</v>
      </c>
      <c r="T1003" s="44" t="s">
        <v>6102</v>
      </c>
      <c r="U1003" s="47" t="s">
        <v>6103</v>
      </c>
    </row>
    <row r="1004" spans="1:21" ht="33" customHeight="1" x14ac:dyDescent="0.2">
      <c r="A1004" s="31"/>
      <c r="B1004" s="38">
        <v>645933</v>
      </c>
      <c r="C1004" s="39"/>
      <c r="D1004" s="40">
        <v>690</v>
      </c>
      <c r="E1004" s="41" t="s">
        <v>6104</v>
      </c>
      <c r="F1004" s="41" t="s">
        <v>6100</v>
      </c>
      <c r="G1004" s="42">
        <v>2023</v>
      </c>
      <c r="H1004" s="43" t="s">
        <v>57</v>
      </c>
      <c r="I1004" s="43" t="s">
        <v>69</v>
      </c>
      <c r="J1004" s="43" t="s">
        <v>69</v>
      </c>
      <c r="K1004" s="43" t="s">
        <v>59</v>
      </c>
      <c r="L1004" s="43" t="s">
        <v>1026</v>
      </c>
      <c r="M1004" s="43" t="s">
        <v>130</v>
      </c>
      <c r="N1004" s="43" t="s">
        <v>1534</v>
      </c>
      <c r="O1004" s="43" t="s">
        <v>6105</v>
      </c>
      <c r="P1004" s="42">
        <v>260</v>
      </c>
      <c r="Q1004" s="44" t="s">
        <v>64</v>
      </c>
      <c r="R1004" s="44" t="s">
        <v>42</v>
      </c>
      <c r="S1004" s="44" t="s">
        <v>43</v>
      </c>
      <c r="T1004" s="44" t="s">
        <v>6106</v>
      </c>
      <c r="U1004" s="47" t="s">
        <v>6107</v>
      </c>
    </row>
    <row r="1005" spans="1:21" ht="33" customHeight="1" x14ac:dyDescent="0.2">
      <c r="A1005" s="31"/>
      <c r="B1005" s="38">
        <v>645935</v>
      </c>
      <c r="C1005" s="39"/>
      <c r="D1005" s="40">
        <v>690</v>
      </c>
      <c r="E1005" s="41" t="s">
        <v>6108</v>
      </c>
      <c r="F1005" s="41" t="s">
        <v>6100</v>
      </c>
      <c r="G1005" s="42">
        <v>2023</v>
      </c>
      <c r="H1005" s="43" t="s">
        <v>57</v>
      </c>
      <c r="I1005" s="43" t="s">
        <v>69</v>
      </c>
      <c r="J1005" s="43" t="s">
        <v>69</v>
      </c>
      <c r="K1005" s="43" t="s">
        <v>59</v>
      </c>
      <c r="L1005" s="43" t="s">
        <v>1026</v>
      </c>
      <c r="M1005" s="43" t="s">
        <v>130</v>
      </c>
      <c r="N1005" s="43" t="s">
        <v>1534</v>
      </c>
      <c r="O1005" s="43" t="s">
        <v>6109</v>
      </c>
      <c r="P1005" s="42">
        <v>216</v>
      </c>
      <c r="Q1005" s="44" t="s">
        <v>64</v>
      </c>
      <c r="R1005" s="44" t="s">
        <v>42</v>
      </c>
      <c r="S1005" s="44" t="s">
        <v>43</v>
      </c>
      <c r="T1005" s="44" t="s">
        <v>6110</v>
      </c>
      <c r="U1005" s="47" t="s">
        <v>6111</v>
      </c>
    </row>
    <row r="1006" spans="1:21" ht="33" customHeight="1" x14ac:dyDescent="0.2">
      <c r="A1006" s="31"/>
      <c r="B1006" s="38">
        <v>645934</v>
      </c>
      <c r="C1006" s="39"/>
      <c r="D1006" s="40">
        <v>690</v>
      </c>
      <c r="E1006" s="41" t="s">
        <v>6112</v>
      </c>
      <c r="F1006" s="41" t="s">
        <v>6100</v>
      </c>
      <c r="G1006" s="42">
        <v>2023</v>
      </c>
      <c r="H1006" s="43" t="s">
        <v>57</v>
      </c>
      <c r="I1006" s="43" t="s">
        <v>69</v>
      </c>
      <c r="J1006" s="43" t="s">
        <v>69</v>
      </c>
      <c r="K1006" s="43" t="s">
        <v>59</v>
      </c>
      <c r="L1006" s="43" t="s">
        <v>1026</v>
      </c>
      <c r="M1006" s="43" t="s">
        <v>130</v>
      </c>
      <c r="N1006" s="43" t="s">
        <v>1534</v>
      </c>
      <c r="O1006" s="43" t="s">
        <v>6113</v>
      </c>
      <c r="P1006" s="42">
        <v>272</v>
      </c>
      <c r="Q1006" s="44" t="s">
        <v>64</v>
      </c>
      <c r="R1006" s="44" t="s">
        <v>42</v>
      </c>
      <c r="S1006" s="44" t="s">
        <v>43</v>
      </c>
      <c r="T1006" s="44" t="s">
        <v>6114</v>
      </c>
      <c r="U1006" s="47" t="s">
        <v>6115</v>
      </c>
    </row>
    <row r="1007" spans="1:21" ht="33" customHeight="1" x14ac:dyDescent="0.2">
      <c r="A1007" s="31"/>
      <c r="B1007" s="38">
        <v>496661</v>
      </c>
      <c r="C1007" s="39"/>
      <c r="D1007" s="40">
        <v>649</v>
      </c>
      <c r="E1007" s="41" t="s">
        <v>6116</v>
      </c>
      <c r="F1007" s="41" t="s">
        <v>6117</v>
      </c>
      <c r="G1007" s="42">
        <v>2023</v>
      </c>
      <c r="H1007" s="43" t="s">
        <v>1049</v>
      </c>
      <c r="I1007" s="43" t="s">
        <v>34</v>
      </c>
      <c r="J1007" s="43" t="s">
        <v>35</v>
      </c>
      <c r="K1007" s="43" t="s">
        <v>36</v>
      </c>
      <c r="L1007" s="43" t="s">
        <v>5772</v>
      </c>
      <c r="M1007" s="43" t="s">
        <v>130</v>
      </c>
      <c r="N1007" s="43" t="s">
        <v>579</v>
      </c>
      <c r="O1007" s="43" t="s">
        <v>6118</v>
      </c>
      <c r="P1007" s="42">
        <v>278</v>
      </c>
      <c r="Q1007" s="44" t="s">
        <v>41</v>
      </c>
      <c r="R1007" s="44" t="s">
        <v>42</v>
      </c>
      <c r="S1007" s="44" t="s">
        <v>43</v>
      </c>
      <c r="T1007" s="44" t="s">
        <v>6119</v>
      </c>
      <c r="U1007" s="47" t="s">
        <v>6120</v>
      </c>
    </row>
    <row r="1008" spans="1:21" ht="33" customHeight="1" x14ac:dyDescent="0.2">
      <c r="A1008" s="31"/>
      <c r="B1008" s="38">
        <v>666970</v>
      </c>
      <c r="C1008" s="39"/>
      <c r="D1008" s="40">
        <v>1400</v>
      </c>
      <c r="E1008" s="41" t="s">
        <v>6121</v>
      </c>
      <c r="F1008" s="41" t="s">
        <v>6122</v>
      </c>
      <c r="G1008" s="42">
        <v>2023</v>
      </c>
      <c r="H1008" s="43" t="s">
        <v>6123</v>
      </c>
      <c r="I1008" s="43" t="s">
        <v>34</v>
      </c>
      <c r="J1008" s="43" t="s">
        <v>88</v>
      </c>
      <c r="K1008" s="43" t="s">
        <v>36</v>
      </c>
      <c r="L1008" s="43" t="s">
        <v>5772</v>
      </c>
      <c r="M1008" s="43" t="s">
        <v>130</v>
      </c>
      <c r="N1008" s="43" t="s">
        <v>91</v>
      </c>
      <c r="O1008" s="43" t="s">
        <v>6124</v>
      </c>
      <c r="P1008" s="42">
        <v>552</v>
      </c>
      <c r="Q1008" s="44" t="s">
        <v>41</v>
      </c>
      <c r="R1008" s="44" t="s">
        <v>42</v>
      </c>
      <c r="S1008" s="44" t="s">
        <v>43</v>
      </c>
      <c r="T1008" s="44" t="s">
        <v>6125</v>
      </c>
      <c r="U1008" s="47" t="s">
        <v>6126</v>
      </c>
    </row>
    <row r="1009" spans="1:21" ht="33" customHeight="1" x14ac:dyDescent="0.2">
      <c r="A1009" s="31"/>
      <c r="B1009" s="38">
        <v>481138</v>
      </c>
      <c r="C1009" s="39"/>
      <c r="D1009" s="40">
        <v>1600</v>
      </c>
      <c r="E1009" s="41" t="s">
        <v>6127</v>
      </c>
      <c r="F1009" s="41" t="s">
        <v>6128</v>
      </c>
      <c r="G1009" s="42">
        <v>2023</v>
      </c>
      <c r="H1009" s="43" t="s">
        <v>6129</v>
      </c>
      <c r="I1009" s="43" t="s">
        <v>87</v>
      </c>
      <c r="J1009" s="43" t="s">
        <v>35</v>
      </c>
      <c r="K1009" s="43" t="s">
        <v>36</v>
      </c>
      <c r="L1009" s="43" t="s">
        <v>5772</v>
      </c>
      <c r="M1009" s="43" t="s">
        <v>130</v>
      </c>
      <c r="N1009" s="43" t="s">
        <v>6130</v>
      </c>
      <c r="O1009" s="43" t="s">
        <v>6131</v>
      </c>
      <c r="P1009" s="42">
        <v>672</v>
      </c>
      <c r="Q1009" s="44" t="s">
        <v>64</v>
      </c>
      <c r="R1009" s="44" t="s">
        <v>42</v>
      </c>
      <c r="S1009" s="44" t="s">
        <v>43</v>
      </c>
      <c r="T1009" s="44" t="s">
        <v>6132</v>
      </c>
      <c r="U1009" s="47" t="s">
        <v>6133</v>
      </c>
    </row>
    <row r="1010" spans="1:21" ht="33" customHeight="1" x14ac:dyDescent="0.2">
      <c r="A1010" s="31"/>
      <c r="B1010" s="38">
        <v>653620</v>
      </c>
      <c r="C1010" s="39"/>
      <c r="D1010" s="40">
        <v>899</v>
      </c>
      <c r="E1010" s="41" t="s">
        <v>6134</v>
      </c>
      <c r="F1010" s="41" t="s">
        <v>5963</v>
      </c>
      <c r="G1010" s="42">
        <v>2023</v>
      </c>
      <c r="H1010" s="43" t="s">
        <v>6135</v>
      </c>
      <c r="I1010" s="43" t="s">
        <v>87</v>
      </c>
      <c r="J1010" s="43" t="s">
        <v>49</v>
      </c>
      <c r="K1010" s="43" t="s">
        <v>36</v>
      </c>
      <c r="L1010" s="43" t="s">
        <v>5772</v>
      </c>
      <c r="M1010" s="43" t="s">
        <v>366</v>
      </c>
      <c r="N1010" s="43" t="s">
        <v>91</v>
      </c>
      <c r="O1010" s="43" t="s">
        <v>6136</v>
      </c>
      <c r="P1010" s="42">
        <v>158</v>
      </c>
      <c r="Q1010" s="44" t="s">
        <v>41</v>
      </c>
      <c r="R1010" s="44" t="s">
        <v>42</v>
      </c>
      <c r="S1010" s="44" t="s">
        <v>43</v>
      </c>
      <c r="T1010" s="44" t="s">
        <v>6137</v>
      </c>
      <c r="U1010" s="47" t="s">
        <v>6138</v>
      </c>
    </row>
    <row r="1011" spans="1:21" ht="33" customHeight="1" x14ac:dyDescent="0.2">
      <c r="A1011" s="31"/>
      <c r="B1011" s="38">
        <v>597690</v>
      </c>
      <c r="C1011" s="39"/>
      <c r="D1011" s="40">
        <v>899</v>
      </c>
      <c r="E1011" s="41" t="s">
        <v>6139</v>
      </c>
      <c r="F1011" s="41" t="s">
        <v>6140</v>
      </c>
      <c r="G1011" s="42">
        <v>2023</v>
      </c>
      <c r="H1011" s="43" t="s">
        <v>3271</v>
      </c>
      <c r="I1011" s="43" t="s">
        <v>87</v>
      </c>
      <c r="J1011" s="43" t="s">
        <v>88</v>
      </c>
      <c r="K1011" s="43" t="s">
        <v>36</v>
      </c>
      <c r="L1011" s="43" t="s">
        <v>5772</v>
      </c>
      <c r="M1011" s="43" t="s">
        <v>130</v>
      </c>
      <c r="N1011" s="43" t="s">
        <v>91</v>
      </c>
      <c r="O1011" s="43" t="s">
        <v>6141</v>
      </c>
      <c r="P1011" s="42">
        <v>372</v>
      </c>
      <c r="Q1011" s="44" t="s">
        <v>41</v>
      </c>
      <c r="R1011" s="44" t="s">
        <v>42</v>
      </c>
      <c r="S1011" s="44" t="s">
        <v>43</v>
      </c>
      <c r="T1011" s="44" t="s">
        <v>6142</v>
      </c>
      <c r="U1011" s="47" t="s">
        <v>6143</v>
      </c>
    </row>
    <row r="1012" spans="1:21" ht="33" customHeight="1" x14ac:dyDescent="0.2">
      <c r="A1012" s="31"/>
      <c r="B1012" s="38">
        <v>662305</v>
      </c>
      <c r="C1012" s="39"/>
      <c r="D1012" s="40">
        <v>690</v>
      </c>
      <c r="E1012" s="41" t="s">
        <v>6144</v>
      </c>
      <c r="F1012" s="41" t="s">
        <v>6145</v>
      </c>
      <c r="G1012" s="42">
        <v>2023</v>
      </c>
      <c r="H1012" s="43" t="s">
        <v>57</v>
      </c>
      <c r="I1012" s="43" t="s">
        <v>58</v>
      </c>
      <c r="J1012" s="43" t="s">
        <v>172</v>
      </c>
      <c r="K1012" s="43" t="s">
        <v>59</v>
      </c>
      <c r="L1012" s="43" t="s">
        <v>198</v>
      </c>
      <c r="M1012" s="43" t="s">
        <v>244</v>
      </c>
      <c r="N1012" s="43" t="s">
        <v>2498</v>
      </c>
      <c r="O1012" s="43" t="s">
        <v>6146</v>
      </c>
      <c r="P1012" s="42">
        <v>140</v>
      </c>
      <c r="Q1012" s="44" t="s">
        <v>64</v>
      </c>
      <c r="R1012" s="44" t="s">
        <v>42</v>
      </c>
      <c r="S1012" s="44" t="s">
        <v>43</v>
      </c>
      <c r="T1012" s="44" t="s">
        <v>6147</v>
      </c>
      <c r="U1012" s="47" t="s">
        <v>6148</v>
      </c>
    </row>
    <row r="1013" spans="1:21" ht="33" customHeight="1" x14ac:dyDescent="0.2">
      <c r="A1013" s="31"/>
      <c r="B1013" s="38">
        <v>645431</v>
      </c>
      <c r="C1013" s="39"/>
      <c r="D1013" s="40">
        <v>690</v>
      </c>
      <c r="E1013" s="41" t="s">
        <v>6149</v>
      </c>
      <c r="F1013" s="41" t="s">
        <v>6150</v>
      </c>
      <c r="G1013" s="42">
        <v>2023</v>
      </c>
      <c r="H1013" s="43" t="s">
        <v>57</v>
      </c>
      <c r="I1013" s="43" t="s">
        <v>58</v>
      </c>
      <c r="J1013" s="43" t="s">
        <v>1163</v>
      </c>
      <c r="K1013" s="43" t="s">
        <v>59</v>
      </c>
      <c r="L1013" s="43" t="s">
        <v>1430</v>
      </c>
      <c r="M1013" s="43" t="s">
        <v>1430</v>
      </c>
      <c r="N1013" s="43" t="s">
        <v>6151</v>
      </c>
      <c r="O1013" s="43" t="s">
        <v>6152</v>
      </c>
      <c r="P1013" s="42">
        <v>256</v>
      </c>
      <c r="Q1013" s="44" t="s">
        <v>64</v>
      </c>
      <c r="R1013" s="44" t="s">
        <v>42</v>
      </c>
      <c r="S1013" s="44" t="s">
        <v>43</v>
      </c>
      <c r="T1013" s="44" t="s">
        <v>6153</v>
      </c>
      <c r="U1013" s="47" t="s">
        <v>6154</v>
      </c>
    </row>
    <row r="1014" spans="1:21" ht="33" customHeight="1" x14ac:dyDescent="0.2">
      <c r="A1014" s="31"/>
      <c r="B1014" s="38">
        <v>645432</v>
      </c>
      <c r="C1014" s="39"/>
      <c r="D1014" s="40">
        <v>890</v>
      </c>
      <c r="E1014" s="41" t="s">
        <v>6155</v>
      </c>
      <c r="F1014" s="41" t="s">
        <v>6150</v>
      </c>
      <c r="G1014" s="42">
        <v>2023</v>
      </c>
      <c r="H1014" s="43" t="s">
        <v>57</v>
      </c>
      <c r="I1014" s="43" t="s">
        <v>58</v>
      </c>
      <c r="J1014" s="43" t="s">
        <v>1163</v>
      </c>
      <c r="K1014" s="43" t="s">
        <v>59</v>
      </c>
      <c r="L1014" s="43" t="s">
        <v>1430</v>
      </c>
      <c r="M1014" s="43" t="s">
        <v>1430</v>
      </c>
      <c r="N1014" s="43" t="s">
        <v>6151</v>
      </c>
      <c r="O1014" s="43" t="s">
        <v>6152</v>
      </c>
      <c r="P1014" s="42">
        <v>328</v>
      </c>
      <c r="Q1014" s="44" t="s">
        <v>64</v>
      </c>
      <c r="R1014" s="44" t="s">
        <v>42</v>
      </c>
      <c r="S1014" s="44" t="s">
        <v>43</v>
      </c>
      <c r="T1014" s="44" t="s">
        <v>6156</v>
      </c>
      <c r="U1014" s="47" t="s">
        <v>6157</v>
      </c>
    </row>
    <row r="1015" spans="1:21" ht="33" customHeight="1" x14ac:dyDescent="0.2">
      <c r="A1015" s="31"/>
      <c r="B1015" s="38">
        <v>629291</v>
      </c>
      <c r="C1015" s="39"/>
      <c r="D1015" s="40">
        <v>1200</v>
      </c>
      <c r="E1015" s="41" t="s">
        <v>6158</v>
      </c>
      <c r="F1015" s="41" t="s">
        <v>6159</v>
      </c>
      <c r="G1015" s="42">
        <v>2023</v>
      </c>
      <c r="H1015" s="43" t="s">
        <v>6160</v>
      </c>
      <c r="I1015" s="43" t="s">
        <v>87</v>
      </c>
      <c r="J1015" s="43" t="s">
        <v>88</v>
      </c>
      <c r="K1015" s="43" t="s">
        <v>36</v>
      </c>
      <c r="L1015" s="43" t="s">
        <v>6161</v>
      </c>
      <c r="M1015" s="43" t="s">
        <v>166</v>
      </c>
      <c r="N1015" s="43" t="s">
        <v>91</v>
      </c>
      <c r="O1015" s="43" t="s">
        <v>6162</v>
      </c>
      <c r="P1015" s="42">
        <v>144</v>
      </c>
      <c r="Q1015" s="44" t="s">
        <v>41</v>
      </c>
      <c r="R1015" s="44" t="s">
        <v>42</v>
      </c>
      <c r="S1015" s="44" t="s">
        <v>43</v>
      </c>
      <c r="T1015" s="44" t="s">
        <v>6163</v>
      </c>
      <c r="U1015" s="47" t="s">
        <v>6164</v>
      </c>
    </row>
    <row r="1016" spans="1:21" ht="33" customHeight="1" x14ac:dyDescent="0.2">
      <c r="A1016" s="31"/>
      <c r="B1016" s="38">
        <v>658988</v>
      </c>
      <c r="C1016" s="39"/>
      <c r="D1016" s="40">
        <v>690</v>
      </c>
      <c r="E1016" s="41" t="s">
        <v>6165</v>
      </c>
      <c r="F1016" s="41" t="s">
        <v>6159</v>
      </c>
      <c r="G1016" s="42">
        <v>2023</v>
      </c>
      <c r="H1016" s="43" t="s">
        <v>57</v>
      </c>
      <c r="I1016" s="43" t="s">
        <v>87</v>
      </c>
      <c r="J1016" s="43" t="s">
        <v>180</v>
      </c>
      <c r="K1016" s="43" t="s">
        <v>59</v>
      </c>
      <c r="L1016" s="43" t="s">
        <v>6161</v>
      </c>
      <c r="M1016" s="43" t="s">
        <v>2582</v>
      </c>
      <c r="N1016" s="43" t="s">
        <v>91</v>
      </c>
      <c r="O1016" s="43" t="s">
        <v>6166</v>
      </c>
      <c r="P1016" s="42">
        <v>96</v>
      </c>
      <c r="Q1016" s="44" t="s">
        <v>64</v>
      </c>
      <c r="R1016" s="44" t="s">
        <v>42</v>
      </c>
      <c r="S1016" s="44" t="s">
        <v>43</v>
      </c>
      <c r="T1016" s="44" t="s">
        <v>6167</v>
      </c>
      <c r="U1016" s="43"/>
    </row>
    <row r="1017" spans="1:21" ht="33" customHeight="1" x14ac:dyDescent="0.2">
      <c r="A1017" s="31"/>
      <c r="B1017" s="38">
        <v>657043</v>
      </c>
      <c r="C1017" s="39"/>
      <c r="D1017" s="40">
        <v>690</v>
      </c>
      <c r="E1017" s="41" t="s">
        <v>6168</v>
      </c>
      <c r="F1017" s="41" t="s">
        <v>6169</v>
      </c>
      <c r="G1017" s="42">
        <v>2023</v>
      </c>
      <c r="H1017" s="43" t="s">
        <v>57</v>
      </c>
      <c r="I1017" s="43" t="s">
        <v>1569</v>
      </c>
      <c r="J1017" s="43" t="s">
        <v>88</v>
      </c>
      <c r="K1017" s="43" t="s">
        <v>59</v>
      </c>
      <c r="L1017" s="43" t="s">
        <v>6170</v>
      </c>
      <c r="M1017" s="43" t="s">
        <v>289</v>
      </c>
      <c r="N1017" s="43" t="s">
        <v>642</v>
      </c>
      <c r="O1017" s="43" t="s">
        <v>6171</v>
      </c>
      <c r="P1017" s="42">
        <v>88</v>
      </c>
      <c r="Q1017" s="44" t="s">
        <v>64</v>
      </c>
      <c r="R1017" s="44" t="s">
        <v>42</v>
      </c>
      <c r="S1017" s="44" t="s">
        <v>43</v>
      </c>
      <c r="T1017" s="44" t="s">
        <v>6172</v>
      </c>
      <c r="U1017" s="47" t="s">
        <v>6173</v>
      </c>
    </row>
    <row r="1018" spans="1:21" ht="33" customHeight="1" x14ac:dyDescent="0.2">
      <c r="A1018" s="31"/>
      <c r="B1018" s="38">
        <v>665371</v>
      </c>
      <c r="C1018" s="39"/>
      <c r="D1018" s="40">
        <v>690</v>
      </c>
      <c r="E1018" s="41" t="s">
        <v>6174</v>
      </c>
      <c r="F1018" s="41" t="s">
        <v>6175</v>
      </c>
      <c r="G1018" s="42">
        <v>2023</v>
      </c>
      <c r="H1018" s="43" t="s">
        <v>57</v>
      </c>
      <c r="I1018" s="43" t="s">
        <v>87</v>
      </c>
      <c r="J1018" s="43" t="s">
        <v>49</v>
      </c>
      <c r="K1018" s="43" t="s">
        <v>59</v>
      </c>
      <c r="L1018" s="43" t="s">
        <v>2484</v>
      </c>
      <c r="M1018" s="43" t="s">
        <v>289</v>
      </c>
      <c r="N1018" s="43" t="s">
        <v>91</v>
      </c>
      <c r="O1018" s="43" t="s">
        <v>6166</v>
      </c>
      <c r="P1018" s="42">
        <v>80</v>
      </c>
      <c r="Q1018" s="44" t="s">
        <v>64</v>
      </c>
      <c r="R1018" s="44" t="s">
        <v>42</v>
      </c>
      <c r="S1018" s="44" t="s">
        <v>43</v>
      </c>
      <c r="T1018" s="44" t="s">
        <v>6176</v>
      </c>
      <c r="U1018" s="47" t="s">
        <v>6177</v>
      </c>
    </row>
    <row r="1019" spans="1:21" ht="33" customHeight="1" x14ac:dyDescent="0.2">
      <c r="A1019" s="31"/>
      <c r="B1019" s="38">
        <v>634038</v>
      </c>
      <c r="C1019" s="39"/>
      <c r="D1019" s="40">
        <v>599</v>
      </c>
      <c r="E1019" s="41" t="s">
        <v>6178</v>
      </c>
      <c r="F1019" s="41" t="s">
        <v>6179</v>
      </c>
      <c r="G1019" s="42">
        <v>2023</v>
      </c>
      <c r="H1019" s="43" t="s">
        <v>6180</v>
      </c>
      <c r="I1019" s="43" t="s">
        <v>34</v>
      </c>
      <c r="J1019" s="43" t="s">
        <v>35</v>
      </c>
      <c r="K1019" s="43" t="s">
        <v>36</v>
      </c>
      <c r="L1019" s="43" t="s">
        <v>6181</v>
      </c>
      <c r="M1019" s="43" t="s">
        <v>2582</v>
      </c>
      <c r="N1019" s="43" t="s">
        <v>6182</v>
      </c>
      <c r="O1019" s="43" t="s">
        <v>6183</v>
      </c>
      <c r="P1019" s="42">
        <v>232</v>
      </c>
      <c r="Q1019" s="44" t="s">
        <v>64</v>
      </c>
      <c r="R1019" s="44" t="s">
        <v>42</v>
      </c>
      <c r="S1019" s="44" t="s">
        <v>43</v>
      </c>
      <c r="T1019" s="44" t="s">
        <v>6184</v>
      </c>
      <c r="U1019" s="47" t="s">
        <v>6185</v>
      </c>
    </row>
    <row r="1020" spans="1:21" ht="33" customHeight="1" x14ac:dyDescent="0.2">
      <c r="A1020" s="31"/>
      <c r="B1020" s="38">
        <v>659026</v>
      </c>
      <c r="C1020" s="39"/>
      <c r="D1020" s="40">
        <v>899</v>
      </c>
      <c r="E1020" s="41" t="s">
        <v>6186</v>
      </c>
      <c r="F1020" s="41" t="s">
        <v>6187</v>
      </c>
      <c r="G1020" s="42">
        <v>2023</v>
      </c>
      <c r="H1020" s="43" t="s">
        <v>1049</v>
      </c>
      <c r="I1020" s="43" t="s">
        <v>34</v>
      </c>
      <c r="J1020" s="43" t="s">
        <v>88</v>
      </c>
      <c r="K1020" s="43" t="s">
        <v>36</v>
      </c>
      <c r="L1020" s="43" t="s">
        <v>2484</v>
      </c>
      <c r="M1020" s="43" t="s">
        <v>2582</v>
      </c>
      <c r="N1020" s="43" t="s">
        <v>237</v>
      </c>
      <c r="O1020" s="43" t="s">
        <v>6188</v>
      </c>
      <c r="P1020" s="42">
        <v>332</v>
      </c>
      <c r="Q1020" s="44" t="s">
        <v>41</v>
      </c>
      <c r="R1020" s="44" t="s">
        <v>42</v>
      </c>
      <c r="S1020" s="44" t="s">
        <v>43</v>
      </c>
      <c r="T1020" s="44" t="s">
        <v>6189</v>
      </c>
      <c r="U1020" s="47" t="s">
        <v>6190</v>
      </c>
    </row>
    <row r="1021" spans="1:21" ht="33" customHeight="1" x14ac:dyDescent="0.2">
      <c r="A1021" s="31"/>
      <c r="B1021" s="38">
        <v>670643</v>
      </c>
      <c r="C1021" s="39"/>
      <c r="D1021" s="40">
        <v>690</v>
      </c>
      <c r="E1021" s="41" t="s">
        <v>6191</v>
      </c>
      <c r="F1021" s="41" t="s">
        <v>6192</v>
      </c>
      <c r="G1021" s="42">
        <v>2023</v>
      </c>
      <c r="H1021" s="43" t="s">
        <v>57</v>
      </c>
      <c r="I1021" s="43" t="s">
        <v>58</v>
      </c>
      <c r="J1021" s="43" t="s">
        <v>58</v>
      </c>
      <c r="K1021" s="43" t="s">
        <v>59</v>
      </c>
      <c r="L1021" s="43" t="s">
        <v>6193</v>
      </c>
      <c r="M1021" s="43" t="s">
        <v>130</v>
      </c>
      <c r="N1021" s="43" t="s">
        <v>72</v>
      </c>
      <c r="O1021" s="43" t="s">
        <v>6194</v>
      </c>
      <c r="P1021" s="42">
        <v>246</v>
      </c>
      <c r="Q1021" s="44" t="s">
        <v>64</v>
      </c>
      <c r="R1021" s="44" t="s">
        <v>42</v>
      </c>
      <c r="S1021" s="44" t="s">
        <v>43</v>
      </c>
      <c r="T1021" s="44" t="s">
        <v>6195</v>
      </c>
      <c r="U1021" s="47" t="s">
        <v>6196</v>
      </c>
    </row>
    <row r="1022" spans="1:21" ht="33" customHeight="1" x14ac:dyDescent="0.2">
      <c r="A1022" s="31"/>
      <c r="B1022" s="38">
        <v>665725</v>
      </c>
      <c r="C1022" s="39"/>
      <c r="D1022" s="40">
        <v>999</v>
      </c>
      <c r="E1022" s="41" t="s">
        <v>6197</v>
      </c>
      <c r="F1022" s="41" t="s">
        <v>6198</v>
      </c>
      <c r="G1022" s="42">
        <v>2023</v>
      </c>
      <c r="H1022" s="43" t="s">
        <v>57</v>
      </c>
      <c r="I1022" s="43" t="s">
        <v>58</v>
      </c>
      <c r="J1022" s="43" t="s">
        <v>88</v>
      </c>
      <c r="K1022" s="43" t="s">
        <v>36</v>
      </c>
      <c r="L1022" s="43" t="s">
        <v>6199</v>
      </c>
      <c r="M1022" s="43" t="s">
        <v>2582</v>
      </c>
      <c r="N1022" s="43" t="s">
        <v>91</v>
      </c>
      <c r="O1022" s="43" t="s">
        <v>6200</v>
      </c>
      <c r="P1022" s="42">
        <v>202</v>
      </c>
      <c r="Q1022" s="44" t="s">
        <v>41</v>
      </c>
      <c r="R1022" s="44" t="s">
        <v>42</v>
      </c>
      <c r="S1022" s="44" t="s">
        <v>43</v>
      </c>
      <c r="T1022" s="44" t="s">
        <v>6201</v>
      </c>
      <c r="U1022" s="47" t="s">
        <v>6202</v>
      </c>
    </row>
    <row r="1023" spans="1:21" ht="33" customHeight="1" x14ac:dyDescent="0.2">
      <c r="A1023" s="31"/>
      <c r="B1023" s="38">
        <v>656962</v>
      </c>
      <c r="C1023" s="39"/>
      <c r="D1023" s="40">
        <v>1900</v>
      </c>
      <c r="E1023" s="41" t="s">
        <v>6203</v>
      </c>
      <c r="F1023" s="41" t="s">
        <v>6204</v>
      </c>
      <c r="G1023" s="42">
        <v>2023</v>
      </c>
      <c r="H1023" s="43" t="s">
        <v>6205</v>
      </c>
      <c r="I1023" s="43" t="s">
        <v>34</v>
      </c>
      <c r="J1023" s="43" t="s">
        <v>49</v>
      </c>
      <c r="K1023" s="43" t="s">
        <v>36</v>
      </c>
      <c r="L1023" s="43" t="s">
        <v>6206</v>
      </c>
      <c r="M1023" s="43" t="s">
        <v>289</v>
      </c>
      <c r="N1023" s="43" t="s">
        <v>131</v>
      </c>
      <c r="O1023" s="43" t="s">
        <v>6207</v>
      </c>
      <c r="P1023" s="42">
        <v>804</v>
      </c>
      <c r="Q1023" s="44" t="s">
        <v>41</v>
      </c>
      <c r="R1023" s="44" t="s">
        <v>42</v>
      </c>
      <c r="S1023" s="44" t="s">
        <v>43</v>
      </c>
      <c r="T1023" s="44" t="s">
        <v>6208</v>
      </c>
      <c r="U1023" s="47" t="s">
        <v>6209</v>
      </c>
    </row>
    <row r="1024" spans="1:21" ht="33" customHeight="1" x14ac:dyDescent="0.2">
      <c r="A1024" s="31"/>
      <c r="B1024" s="38">
        <v>668963</v>
      </c>
      <c r="C1024" s="39"/>
      <c r="D1024" s="40">
        <v>999</v>
      </c>
      <c r="E1024" s="41" t="s">
        <v>6210</v>
      </c>
      <c r="F1024" s="41" t="s">
        <v>6211</v>
      </c>
      <c r="G1024" s="42">
        <v>2023</v>
      </c>
      <c r="H1024" s="43" t="s">
        <v>6212</v>
      </c>
      <c r="I1024" s="43" t="s">
        <v>34</v>
      </c>
      <c r="J1024" s="43" t="s">
        <v>88</v>
      </c>
      <c r="K1024" s="43" t="s">
        <v>36</v>
      </c>
      <c r="L1024" s="43" t="s">
        <v>6213</v>
      </c>
      <c r="M1024" s="43" t="s">
        <v>244</v>
      </c>
      <c r="N1024" s="43" t="s">
        <v>4678</v>
      </c>
      <c r="O1024" s="43" t="s">
        <v>6214</v>
      </c>
      <c r="P1024" s="42">
        <v>202</v>
      </c>
      <c r="Q1024" s="44" t="s">
        <v>41</v>
      </c>
      <c r="R1024" s="44" t="s">
        <v>42</v>
      </c>
      <c r="S1024" s="44" t="s">
        <v>43</v>
      </c>
      <c r="T1024" s="44" t="s">
        <v>6215</v>
      </c>
      <c r="U1024" s="47" t="s">
        <v>6216</v>
      </c>
    </row>
    <row r="1025" spans="1:21" ht="33" customHeight="1" x14ac:dyDescent="0.2">
      <c r="A1025" s="31"/>
      <c r="B1025" s="38">
        <v>659028</v>
      </c>
      <c r="C1025" s="39"/>
      <c r="D1025" s="40">
        <v>899</v>
      </c>
      <c r="E1025" s="41" t="s">
        <v>6217</v>
      </c>
      <c r="F1025" s="41" t="s">
        <v>6218</v>
      </c>
      <c r="G1025" s="42">
        <v>2023</v>
      </c>
      <c r="H1025" s="43" t="s">
        <v>3271</v>
      </c>
      <c r="I1025" s="43" t="s">
        <v>87</v>
      </c>
      <c r="J1025" s="43" t="s">
        <v>88</v>
      </c>
      <c r="K1025" s="43" t="s">
        <v>36</v>
      </c>
      <c r="L1025" s="43" t="s">
        <v>6213</v>
      </c>
      <c r="M1025" s="43" t="s">
        <v>2660</v>
      </c>
      <c r="N1025" s="43" t="s">
        <v>91</v>
      </c>
      <c r="O1025" s="43" t="s">
        <v>6219</v>
      </c>
      <c r="P1025" s="42">
        <v>152</v>
      </c>
      <c r="Q1025" s="44" t="s">
        <v>41</v>
      </c>
      <c r="R1025" s="44" t="s">
        <v>42</v>
      </c>
      <c r="S1025" s="44" t="s">
        <v>43</v>
      </c>
      <c r="T1025" s="44" t="s">
        <v>6220</v>
      </c>
      <c r="U1025" s="47" t="s">
        <v>6221</v>
      </c>
    </row>
    <row r="1026" spans="1:21" ht="33" customHeight="1" x14ac:dyDescent="0.2">
      <c r="A1026" s="31"/>
      <c r="B1026" s="38">
        <v>668910</v>
      </c>
      <c r="C1026" s="39"/>
      <c r="D1026" s="40">
        <v>690</v>
      </c>
      <c r="E1026" s="41" t="s">
        <v>6222</v>
      </c>
      <c r="F1026" s="41" t="s">
        <v>6223</v>
      </c>
      <c r="G1026" s="42">
        <v>2023</v>
      </c>
      <c r="H1026" s="43" t="s">
        <v>57</v>
      </c>
      <c r="I1026" s="43" t="s">
        <v>87</v>
      </c>
      <c r="J1026" s="43" t="s">
        <v>88</v>
      </c>
      <c r="K1026" s="43" t="s">
        <v>59</v>
      </c>
      <c r="L1026" s="43" t="s">
        <v>6213</v>
      </c>
      <c r="M1026" s="43" t="s">
        <v>289</v>
      </c>
      <c r="N1026" s="43" t="s">
        <v>91</v>
      </c>
      <c r="O1026" s="43" t="s">
        <v>6224</v>
      </c>
      <c r="P1026" s="42">
        <v>280</v>
      </c>
      <c r="Q1026" s="44" t="s">
        <v>64</v>
      </c>
      <c r="R1026" s="44" t="s">
        <v>42</v>
      </c>
      <c r="S1026" s="44" t="s">
        <v>43</v>
      </c>
      <c r="T1026" s="44" t="s">
        <v>6225</v>
      </c>
      <c r="U1026" s="47" t="s">
        <v>6226</v>
      </c>
    </row>
    <row r="1027" spans="1:21" ht="33" customHeight="1" x14ac:dyDescent="0.2">
      <c r="A1027" s="31"/>
      <c r="B1027" s="38">
        <v>646990</v>
      </c>
      <c r="C1027" s="39"/>
      <c r="D1027" s="40">
        <v>690</v>
      </c>
      <c r="E1027" s="41" t="s">
        <v>6227</v>
      </c>
      <c r="F1027" s="41" t="s">
        <v>6228</v>
      </c>
      <c r="G1027" s="42">
        <v>2023</v>
      </c>
      <c r="H1027" s="43" t="s">
        <v>57</v>
      </c>
      <c r="I1027" s="43" t="s">
        <v>58</v>
      </c>
      <c r="J1027" s="43" t="s">
        <v>58</v>
      </c>
      <c r="K1027" s="43" t="s">
        <v>59</v>
      </c>
      <c r="L1027" s="43" t="s">
        <v>895</v>
      </c>
      <c r="M1027" s="43" t="s">
        <v>145</v>
      </c>
      <c r="N1027" s="43" t="s">
        <v>6229</v>
      </c>
      <c r="O1027" s="43" t="s">
        <v>6230</v>
      </c>
      <c r="P1027" s="42">
        <v>192</v>
      </c>
      <c r="Q1027" s="44" t="s">
        <v>64</v>
      </c>
      <c r="R1027" s="44" t="s">
        <v>42</v>
      </c>
      <c r="S1027" s="44" t="s">
        <v>43</v>
      </c>
      <c r="T1027" s="44" t="s">
        <v>6231</v>
      </c>
      <c r="U1027" s="47" t="s">
        <v>6232</v>
      </c>
    </row>
    <row r="1028" spans="1:21" ht="33" customHeight="1" x14ac:dyDescent="0.2">
      <c r="A1028" s="31"/>
      <c r="B1028" s="38">
        <v>651293</v>
      </c>
      <c r="C1028" s="39"/>
      <c r="D1028" s="40">
        <v>690</v>
      </c>
      <c r="E1028" s="41" t="s">
        <v>6233</v>
      </c>
      <c r="F1028" s="41" t="s">
        <v>6234</v>
      </c>
      <c r="G1028" s="42">
        <v>2023</v>
      </c>
      <c r="H1028" s="43" t="s">
        <v>57</v>
      </c>
      <c r="I1028" s="43" t="s">
        <v>69</v>
      </c>
      <c r="J1028" s="43" t="s">
        <v>88</v>
      </c>
      <c r="K1028" s="43" t="s">
        <v>59</v>
      </c>
      <c r="L1028" s="43" t="s">
        <v>1026</v>
      </c>
      <c r="M1028" s="43" t="s">
        <v>841</v>
      </c>
      <c r="N1028" s="43" t="s">
        <v>91</v>
      </c>
      <c r="O1028" s="43" t="s">
        <v>6235</v>
      </c>
      <c r="P1028" s="42">
        <v>216</v>
      </c>
      <c r="Q1028" s="44" t="s">
        <v>64</v>
      </c>
      <c r="R1028" s="44" t="s">
        <v>42</v>
      </c>
      <c r="S1028" s="44" t="s">
        <v>43</v>
      </c>
      <c r="T1028" s="44" t="s">
        <v>6236</v>
      </c>
      <c r="U1028" s="47" t="s">
        <v>6237</v>
      </c>
    </row>
    <row r="1029" spans="1:21" ht="33" customHeight="1" x14ac:dyDescent="0.2">
      <c r="A1029" s="31"/>
      <c r="B1029" s="38">
        <v>658970</v>
      </c>
      <c r="C1029" s="39"/>
      <c r="D1029" s="40">
        <v>690</v>
      </c>
      <c r="E1029" s="41" t="s">
        <v>6238</v>
      </c>
      <c r="F1029" s="41" t="s">
        <v>6239</v>
      </c>
      <c r="G1029" s="42">
        <v>2023</v>
      </c>
      <c r="H1029" s="43" t="s">
        <v>57</v>
      </c>
      <c r="I1029" s="43" t="s">
        <v>87</v>
      </c>
      <c r="J1029" s="43" t="s">
        <v>172</v>
      </c>
      <c r="K1029" s="43" t="s">
        <v>59</v>
      </c>
      <c r="L1029" s="43" t="s">
        <v>6240</v>
      </c>
      <c r="M1029" s="43" t="s">
        <v>145</v>
      </c>
      <c r="N1029" s="43" t="s">
        <v>6241</v>
      </c>
      <c r="O1029" s="43" t="s">
        <v>6242</v>
      </c>
      <c r="P1029" s="42">
        <v>236</v>
      </c>
      <c r="Q1029" s="44" t="s">
        <v>64</v>
      </c>
      <c r="R1029" s="44" t="s">
        <v>42</v>
      </c>
      <c r="S1029" s="44" t="s">
        <v>43</v>
      </c>
      <c r="T1029" s="44" t="s">
        <v>6243</v>
      </c>
      <c r="U1029" s="43"/>
    </row>
    <row r="1030" spans="1:21" ht="33" customHeight="1" x14ac:dyDescent="0.2">
      <c r="A1030" s="31"/>
      <c r="B1030" s="38">
        <v>646473</v>
      </c>
      <c r="C1030" s="39"/>
      <c r="D1030" s="40">
        <v>1100</v>
      </c>
      <c r="E1030" s="41" t="s">
        <v>6244</v>
      </c>
      <c r="F1030" s="41" t="s">
        <v>6245</v>
      </c>
      <c r="G1030" s="42">
        <v>2023</v>
      </c>
      <c r="H1030" s="43" t="s">
        <v>6246</v>
      </c>
      <c r="I1030" s="43" t="s">
        <v>34</v>
      </c>
      <c r="J1030" s="43" t="s">
        <v>831</v>
      </c>
      <c r="K1030" s="43" t="s">
        <v>36</v>
      </c>
      <c r="L1030" s="43" t="s">
        <v>198</v>
      </c>
      <c r="M1030" s="43" t="s">
        <v>6247</v>
      </c>
      <c r="N1030" s="43" t="s">
        <v>323</v>
      </c>
      <c r="O1030" s="43" t="s">
        <v>6248</v>
      </c>
      <c r="P1030" s="42">
        <v>222</v>
      </c>
      <c r="Q1030" s="44" t="s">
        <v>41</v>
      </c>
      <c r="R1030" s="44" t="s">
        <v>42</v>
      </c>
      <c r="S1030" s="44" t="s">
        <v>43</v>
      </c>
      <c r="T1030" s="44" t="s">
        <v>6249</v>
      </c>
      <c r="U1030" s="47" t="s">
        <v>6250</v>
      </c>
    </row>
    <row r="1031" spans="1:21" ht="33" customHeight="1" x14ac:dyDescent="0.2">
      <c r="A1031" s="31"/>
      <c r="B1031" s="38">
        <v>662322</v>
      </c>
      <c r="C1031" s="39"/>
      <c r="D1031" s="40">
        <v>1500</v>
      </c>
      <c r="E1031" s="41" t="s">
        <v>6251</v>
      </c>
      <c r="F1031" s="41" t="s">
        <v>6252</v>
      </c>
      <c r="G1031" s="42">
        <v>2023</v>
      </c>
      <c r="H1031" s="43" t="s">
        <v>57</v>
      </c>
      <c r="I1031" s="43" t="s">
        <v>58</v>
      </c>
      <c r="J1031" s="43" t="s">
        <v>251</v>
      </c>
      <c r="K1031" s="43" t="s">
        <v>59</v>
      </c>
      <c r="L1031" s="43" t="s">
        <v>6253</v>
      </c>
      <c r="M1031" s="43" t="s">
        <v>289</v>
      </c>
      <c r="N1031" s="43" t="s">
        <v>91</v>
      </c>
      <c r="O1031" s="43" t="s">
        <v>6254</v>
      </c>
      <c r="P1031" s="42">
        <v>218</v>
      </c>
      <c r="Q1031" s="44" t="s">
        <v>64</v>
      </c>
      <c r="R1031" s="44" t="s">
        <v>42</v>
      </c>
      <c r="S1031" s="44" t="s">
        <v>43</v>
      </c>
      <c r="T1031" s="44" t="s">
        <v>6255</v>
      </c>
      <c r="U1031" s="47" t="s">
        <v>6256</v>
      </c>
    </row>
    <row r="1032" spans="1:21" ht="33" customHeight="1" x14ac:dyDescent="0.2">
      <c r="A1032" s="31"/>
      <c r="B1032" s="38">
        <v>658105</v>
      </c>
      <c r="C1032" s="39"/>
      <c r="D1032" s="40">
        <v>690</v>
      </c>
      <c r="E1032" s="41" t="s">
        <v>6257</v>
      </c>
      <c r="F1032" s="41" t="s">
        <v>6258</v>
      </c>
      <c r="G1032" s="42">
        <v>2023</v>
      </c>
      <c r="H1032" s="43" t="s">
        <v>57</v>
      </c>
      <c r="I1032" s="43" t="s">
        <v>58</v>
      </c>
      <c r="J1032" s="43" t="s">
        <v>88</v>
      </c>
      <c r="K1032" s="43" t="s">
        <v>2204</v>
      </c>
      <c r="L1032" s="43" t="s">
        <v>6259</v>
      </c>
      <c r="M1032" s="43" t="s">
        <v>804</v>
      </c>
      <c r="N1032" s="43" t="s">
        <v>108</v>
      </c>
      <c r="O1032" s="43" t="s">
        <v>6260</v>
      </c>
      <c r="P1032" s="42">
        <v>70</v>
      </c>
      <c r="Q1032" s="44" t="s">
        <v>64</v>
      </c>
      <c r="R1032" s="44" t="s">
        <v>42</v>
      </c>
      <c r="S1032" s="44" t="s">
        <v>43</v>
      </c>
      <c r="T1032" s="44" t="s">
        <v>6261</v>
      </c>
      <c r="U1032" s="47" t="s">
        <v>6262</v>
      </c>
    </row>
    <row r="1033" spans="1:21" ht="33" customHeight="1" x14ac:dyDescent="0.2">
      <c r="A1033" s="31"/>
      <c r="B1033" s="38">
        <v>496870</v>
      </c>
      <c r="C1033" s="39"/>
      <c r="D1033" s="40">
        <v>699</v>
      </c>
      <c r="E1033" s="41" t="s">
        <v>6263</v>
      </c>
      <c r="F1033" s="41" t="s">
        <v>6264</v>
      </c>
      <c r="G1033" s="42">
        <v>2023</v>
      </c>
      <c r="H1033" s="43" t="s">
        <v>6265</v>
      </c>
      <c r="I1033" s="43" t="s">
        <v>34</v>
      </c>
      <c r="J1033" s="43" t="s">
        <v>88</v>
      </c>
      <c r="K1033" s="43" t="s">
        <v>2204</v>
      </c>
      <c r="L1033" s="43" t="s">
        <v>6266</v>
      </c>
      <c r="M1033" s="43" t="s">
        <v>2485</v>
      </c>
      <c r="N1033" s="43" t="s">
        <v>131</v>
      </c>
      <c r="O1033" s="43" t="s">
        <v>6267</v>
      </c>
      <c r="P1033" s="42">
        <v>288</v>
      </c>
      <c r="Q1033" s="44" t="s">
        <v>41</v>
      </c>
      <c r="R1033" s="44" t="s">
        <v>42</v>
      </c>
      <c r="S1033" s="44" t="s">
        <v>43</v>
      </c>
      <c r="T1033" s="44" t="s">
        <v>6268</v>
      </c>
      <c r="U1033" s="47" t="s">
        <v>6269</v>
      </c>
    </row>
    <row r="1034" spans="1:21" ht="33" customHeight="1" x14ac:dyDescent="0.2">
      <c r="A1034" s="31"/>
      <c r="B1034" s="38">
        <v>650595</v>
      </c>
      <c r="C1034" s="39"/>
      <c r="D1034" s="40">
        <v>999</v>
      </c>
      <c r="E1034" s="41" t="s">
        <v>6270</v>
      </c>
      <c r="F1034" s="41" t="s">
        <v>6271</v>
      </c>
      <c r="G1034" s="42">
        <v>2023</v>
      </c>
      <c r="H1034" s="43" t="s">
        <v>6272</v>
      </c>
      <c r="I1034" s="43" t="s">
        <v>34</v>
      </c>
      <c r="J1034" s="43" t="s">
        <v>88</v>
      </c>
      <c r="K1034" s="43" t="s">
        <v>36</v>
      </c>
      <c r="L1034" s="43" t="s">
        <v>6266</v>
      </c>
      <c r="M1034" s="43" t="s">
        <v>1437</v>
      </c>
      <c r="N1034" s="43" t="s">
        <v>131</v>
      </c>
      <c r="O1034" s="43" t="s">
        <v>6273</v>
      </c>
      <c r="P1034" s="42">
        <v>256</v>
      </c>
      <c r="Q1034" s="44" t="s">
        <v>41</v>
      </c>
      <c r="R1034" s="44" t="s">
        <v>42</v>
      </c>
      <c r="S1034" s="44" t="s">
        <v>43</v>
      </c>
      <c r="T1034" s="44" t="s">
        <v>6274</v>
      </c>
      <c r="U1034" s="47" t="s">
        <v>6275</v>
      </c>
    </row>
    <row r="1035" spans="1:21" ht="33" customHeight="1" x14ac:dyDescent="0.2">
      <c r="A1035" s="31"/>
      <c r="B1035" s="38">
        <v>657212</v>
      </c>
      <c r="C1035" s="39"/>
      <c r="D1035" s="40">
        <v>999</v>
      </c>
      <c r="E1035" s="41" t="s">
        <v>6276</v>
      </c>
      <c r="F1035" s="41" t="s">
        <v>6277</v>
      </c>
      <c r="G1035" s="42">
        <v>2023</v>
      </c>
      <c r="H1035" s="43" t="s">
        <v>3271</v>
      </c>
      <c r="I1035" s="43" t="s">
        <v>87</v>
      </c>
      <c r="J1035" s="43" t="s">
        <v>88</v>
      </c>
      <c r="K1035" s="43" t="s">
        <v>36</v>
      </c>
      <c r="L1035" s="43" t="s">
        <v>6278</v>
      </c>
      <c r="M1035" s="43" t="s">
        <v>182</v>
      </c>
      <c r="N1035" s="43" t="s">
        <v>91</v>
      </c>
      <c r="O1035" s="43" t="s">
        <v>6279</v>
      </c>
      <c r="P1035" s="42">
        <v>210</v>
      </c>
      <c r="Q1035" s="44" t="s">
        <v>41</v>
      </c>
      <c r="R1035" s="44" t="s">
        <v>42</v>
      </c>
      <c r="S1035" s="44" t="s">
        <v>43</v>
      </c>
      <c r="T1035" s="44" t="s">
        <v>6280</v>
      </c>
      <c r="U1035" s="47" t="s">
        <v>6281</v>
      </c>
    </row>
    <row r="1036" spans="1:21" ht="33" customHeight="1" x14ac:dyDescent="0.2">
      <c r="A1036" s="31"/>
      <c r="B1036" s="38">
        <v>577174</v>
      </c>
      <c r="C1036" s="39"/>
      <c r="D1036" s="40">
        <v>649</v>
      </c>
      <c r="E1036" s="41" t="s">
        <v>6282</v>
      </c>
      <c r="F1036" s="41" t="s">
        <v>6283</v>
      </c>
      <c r="G1036" s="42">
        <v>2023</v>
      </c>
      <c r="H1036" s="43" t="s">
        <v>17</v>
      </c>
      <c r="I1036" s="43" t="s">
        <v>87</v>
      </c>
      <c r="J1036" s="43" t="s">
        <v>88</v>
      </c>
      <c r="K1036" s="43" t="s">
        <v>36</v>
      </c>
      <c r="L1036" s="43" t="s">
        <v>6284</v>
      </c>
      <c r="M1036" s="43" t="s">
        <v>2582</v>
      </c>
      <c r="N1036" s="43" t="s">
        <v>91</v>
      </c>
      <c r="O1036" s="43" t="s">
        <v>6285</v>
      </c>
      <c r="P1036" s="42">
        <v>216</v>
      </c>
      <c r="Q1036" s="44" t="s">
        <v>64</v>
      </c>
      <c r="R1036" s="44" t="s">
        <v>42</v>
      </c>
      <c r="S1036" s="44" t="s">
        <v>43</v>
      </c>
      <c r="T1036" s="44" t="s">
        <v>6286</v>
      </c>
      <c r="U1036" s="47" t="s">
        <v>6287</v>
      </c>
    </row>
    <row r="1037" spans="1:21" ht="33" customHeight="1" x14ac:dyDescent="0.2">
      <c r="A1037" s="31"/>
      <c r="B1037" s="38">
        <v>645927</v>
      </c>
      <c r="C1037" s="39"/>
      <c r="D1037" s="40">
        <v>690</v>
      </c>
      <c r="E1037" s="41" t="s">
        <v>6288</v>
      </c>
      <c r="F1037" s="41" t="s">
        <v>6289</v>
      </c>
      <c r="G1037" s="42">
        <v>2023</v>
      </c>
      <c r="H1037" s="43" t="s">
        <v>57</v>
      </c>
      <c r="I1037" s="43" t="s">
        <v>58</v>
      </c>
      <c r="J1037" s="43" t="s">
        <v>831</v>
      </c>
      <c r="K1037" s="43" t="s">
        <v>36</v>
      </c>
      <c r="L1037" s="43" t="s">
        <v>6290</v>
      </c>
      <c r="M1037" s="43" t="s">
        <v>2582</v>
      </c>
      <c r="N1037" s="43" t="s">
        <v>91</v>
      </c>
      <c r="O1037" s="43" t="s">
        <v>6291</v>
      </c>
      <c r="P1037" s="42">
        <v>152</v>
      </c>
      <c r="Q1037" s="44" t="s">
        <v>41</v>
      </c>
      <c r="R1037" s="44" t="s">
        <v>42</v>
      </c>
      <c r="S1037" s="44" t="s">
        <v>43</v>
      </c>
      <c r="T1037" s="44" t="s">
        <v>6292</v>
      </c>
      <c r="U1037" s="47" t="s">
        <v>6293</v>
      </c>
    </row>
    <row r="1038" spans="1:21" ht="33" customHeight="1" x14ac:dyDescent="0.2">
      <c r="A1038" s="31"/>
      <c r="B1038" s="38">
        <v>619890</v>
      </c>
      <c r="C1038" s="39"/>
      <c r="D1038" s="40">
        <v>690</v>
      </c>
      <c r="E1038" s="41" t="s">
        <v>6294</v>
      </c>
      <c r="F1038" s="41" t="s">
        <v>6295</v>
      </c>
      <c r="G1038" s="42">
        <v>2023</v>
      </c>
      <c r="H1038" s="43" t="s">
        <v>57</v>
      </c>
      <c r="I1038" s="43" t="s">
        <v>58</v>
      </c>
      <c r="J1038" s="43" t="s">
        <v>831</v>
      </c>
      <c r="K1038" s="43" t="s">
        <v>2204</v>
      </c>
      <c r="L1038" s="43" t="s">
        <v>6296</v>
      </c>
      <c r="M1038" s="43" t="s">
        <v>2293</v>
      </c>
      <c r="N1038" s="43" t="s">
        <v>2453</v>
      </c>
      <c r="O1038" s="43" t="s">
        <v>6297</v>
      </c>
      <c r="P1038" s="42">
        <v>90</v>
      </c>
      <c r="Q1038" s="44" t="s">
        <v>64</v>
      </c>
      <c r="R1038" s="44" t="s">
        <v>42</v>
      </c>
      <c r="S1038" s="44" t="s">
        <v>43</v>
      </c>
      <c r="T1038" s="44" t="s">
        <v>6298</v>
      </c>
      <c r="U1038" s="47" t="s">
        <v>6299</v>
      </c>
    </row>
    <row r="1039" spans="1:21" ht="33" customHeight="1" x14ac:dyDescent="0.2">
      <c r="A1039" s="31"/>
      <c r="B1039" s="38">
        <v>662237</v>
      </c>
      <c r="C1039" s="39"/>
      <c r="D1039" s="40">
        <v>690</v>
      </c>
      <c r="E1039" s="41" t="s">
        <v>6300</v>
      </c>
      <c r="F1039" s="41" t="s">
        <v>1561</v>
      </c>
      <c r="G1039" s="42">
        <v>2023</v>
      </c>
      <c r="H1039" s="43" t="s">
        <v>57</v>
      </c>
      <c r="I1039" s="43" t="s">
        <v>58</v>
      </c>
      <c r="J1039" s="43" t="s">
        <v>172</v>
      </c>
      <c r="K1039" s="43" t="s">
        <v>59</v>
      </c>
      <c r="L1039" s="43" t="s">
        <v>198</v>
      </c>
      <c r="M1039" s="43" t="s">
        <v>6301</v>
      </c>
      <c r="N1039" s="43" t="s">
        <v>1563</v>
      </c>
      <c r="O1039" s="43" t="s">
        <v>6302</v>
      </c>
      <c r="P1039" s="42">
        <v>148</v>
      </c>
      <c r="Q1039" s="44" t="s">
        <v>64</v>
      </c>
      <c r="R1039" s="44" t="s">
        <v>42</v>
      </c>
      <c r="S1039" s="44" t="s">
        <v>43</v>
      </c>
      <c r="T1039" s="44" t="s">
        <v>6303</v>
      </c>
      <c r="U1039" s="47" t="s">
        <v>6304</v>
      </c>
    </row>
    <row r="1040" spans="1:21" ht="33" customHeight="1" x14ac:dyDescent="0.2">
      <c r="A1040" s="31"/>
      <c r="B1040" s="38">
        <v>662273</v>
      </c>
      <c r="C1040" s="39"/>
      <c r="D1040" s="40">
        <v>690</v>
      </c>
      <c r="E1040" s="41" t="s">
        <v>6305</v>
      </c>
      <c r="F1040" s="41" t="s">
        <v>6306</v>
      </c>
      <c r="G1040" s="42">
        <v>2023</v>
      </c>
      <c r="H1040" s="43" t="s">
        <v>57</v>
      </c>
      <c r="I1040" s="43" t="s">
        <v>58</v>
      </c>
      <c r="J1040" s="43" t="s">
        <v>88</v>
      </c>
      <c r="K1040" s="43" t="s">
        <v>59</v>
      </c>
      <c r="L1040" s="43" t="s">
        <v>6307</v>
      </c>
      <c r="M1040" s="43" t="s">
        <v>228</v>
      </c>
      <c r="N1040" s="43" t="s">
        <v>6308</v>
      </c>
      <c r="O1040" s="43" t="s">
        <v>6309</v>
      </c>
      <c r="P1040" s="42">
        <v>120</v>
      </c>
      <c r="Q1040" s="44" t="s">
        <v>64</v>
      </c>
      <c r="R1040" s="44" t="s">
        <v>42</v>
      </c>
      <c r="S1040" s="44" t="s">
        <v>43</v>
      </c>
      <c r="T1040" s="44" t="s">
        <v>6310</v>
      </c>
      <c r="U1040" s="47" t="s">
        <v>6311</v>
      </c>
    </row>
    <row r="1041" spans="1:21" ht="33" customHeight="1" x14ac:dyDescent="0.2">
      <c r="A1041" s="31"/>
      <c r="B1041" s="38">
        <v>508029</v>
      </c>
      <c r="C1041" s="39"/>
      <c r="D1041" s="40">
        <v>999</v>
      </c>
      <c r="E1041" s="41" t="s">
        <v>6312</v>
      </c>
      <c r="F1041" s="41" t="s">
        <v>6313</v>
      </c>
      <c r="G1041" s="42">
        <v>2023</v>
      </c>
      <c r="H1041" s="43" t="s">
        <v>6314</v>
      </c>
      <c r="I1041" s="43" t="s">
        <v>87</v>
      </c>
      <c r="J1041" s="43" t="s">
        <v>88</v>
      </c>
      <c r="K1041" s="43" t="s">
        <v>36</v>
      </c>
      <c r="L1041" s="43" t="s">
        <v>6315</v>
      </c>
      <c r="M1041" s="43" t="s">
        <v>3577</v>
      </c>
      <c r="N1041" s="43" t="s">
        <v>6316</v>
      </c>
      <c r="O1041" s="43" t="s">
        <v>6317</v>
      </c>
      <c r="P1041" s="42">
        <v>190</v>
      </c>
      <c r="Q1041" s="44" t="s">
        <v>41</v>
      </c>
      <c r="R1041" s="44" t="s">
        <v>42</v>
      </c>
      <c r="S1041" s="44" t="s">
        <v>43</v>
      </c>
      <c r="T1041" s="44" t="s">
        <v>6318</v>
      </c>
      <c r="U1041" s="47" t="s">
        <v>6319</v>
      </c>
    </row>
    <row r="1042" spans="1:21" ht="33" customHeight="1" x14ac:dyDescent="0.2">
      <c r="A1042" s="31"/>
      <c r="B1042" s="38">
        <v>567646</v>
      </c>
      <c r="C1042" s="39"/>
      <c r="D1042" s="40">
        <v>1600</v>
      </c>
      <c r="E1042" s="41" t="s">
        <v>6320</v>
      </c>
      <c r="F1042" s="41" t="s">
        <v>6321</v>
      </c>
      <c r="G1042" s="42">
        <v>2023</v>
      </c>
      <c r="H1042" s="43" t="s">
        <v>6322</v>
      </c>
      <c r="I1042" s="43" t="s">
        <v>87</v>
      </c>
      <c r="J1042" s="43" t="s">
        <v>106</v>
      </c>
      <c r="K1042" s="43" t="s">
        <v>36</v>
      </c>
      <c r="L1042" s="43" t="s">
        <v>198</v>
      </c>
      <c r="M1042" s="43" t="s">
        <v>488</v>
      </c>
      <c r="N1042" s="43" t="s">
        <v>6323</v>
      </c>
      <c r="O1042" s="43" t="s">
        <v>6324</v>
      </c>
      <c r="P1042" s="42">
        <v>540</v>
      </c>
      <c r="Q1042" s="44" t="s">
        <v>41</v>
      </c>
      <c r="R1042" s="44" t="s">
        <v>42</v>
      </c>
      <c r="S1042" s="44" t="s">
        <v>43</v>
      </c>
      <c r="T1042" s="44" t="s">
        <v>6325</v>
      </c>
      <c r="U1042" s="47" t="s">
        <v>6326</v>
      </c>
    </row>
    <row r="1043" spans="1:21" ht="33" customHeight="1" x14ac:dyDescent="0.2">
      <c r="A1043" s="31"/>
      <c r="B1043" s="38">
        <v>666853</v>
      </c>
      <c r="C1043" s="39"/>
      <c r="D1043" s="40">
        <v>690</v>
      </c>
      <c r="E1043" s="41" t="s">
        <v>6327</v>
      </c>
      <c r="F1043" s="41" t="s">
        <v>6328</v>
      </c>
      <c r="G1043" s="42">
        <v>2023</v>
      </c>
      <c r="H1043" s="43" t="s">
        <v>57</v>
      </c>
      <c r="I1043" s="43" t="s">
        <v>87</v>
      </c>
      <c r="J1043" s="43" t="s">
        <v>172</v>
      </c>
      <c r="K1043" s="43" t="s">
        <v>36</v>
      </c>
      <c r="L1043" s="43" t="s">
        <v>6329</v>
      </c>
      <c r="M1043" s="43" t="s">
        <v>6330</v>
      </c>
      <c r="N1043" s="43" t="s">
        <v>91</v>
      </c>
      <c r="O1043" s="43" t="s">
        <v>6331</v>
      </c>
      <c r="P1043" s="42">
        <v>232</v>
      </c>
      <c r="Q1043" s="44" t="s">
        <v>64</v>
      </c>
      <c r="R1043" s="44" t="s">
        <v>42</v>
      </c>
      <c r="S1043" s="44" t="s">
        <v>43</v>
      </c>
      <c r="T1043" s="44" t="s">
        <v>6332</v>
      </c>
      <c r="U1043" s="47" t="s">
        <v>6333</v>
      </c>
    </row>
    <row r="1044" spans="1:21" ht="33" customHeight="1" x14ac:dyDescent="0.2">
      <c r="A1044" s="31"/>
      <c r="B1044" s="38">
        <v>662481</v>
      </c>
      <c r="C1044" s="39"/>
      <c r="D1044" s="40">
        <v>999</v>
      </c>
      <c r="E1044" s="41" t="s">
        <v>6334</v>
      </c>
      <c r="F1044" s="41" t="s">
        <v>6335</v>
      </c>
      <c r="G1044" s="42">
        <v>2023</v>
      </c>
      <c r="H1044" s="43" t="s">
        <v>6336</v>
      </c>
      <c r="I1044" s="43" t="s">
        <v>87</v>
      </c>
      <c r="J1044" s="43" t="s">
        <v>88</v>
      </c>
      <c r="K1044" s="43" t="s">
        <v>36</v>
      </c>
      <c r="L1044" s="43" t="s">
        <v>6337</v>
      </c>
      <c r="M1044" s="43" t="s">
        <v>61</v>
      </c>
      <c r="N1044" s="43" t="s">
        <v>2123</v>
      </c>
      <c r="O1044" s="43" t="s">
        <v>6338</v>
      </c>
      <c r="P1044" s="42">
        <v>186</v>
      </c>
      <c r="Q1044" s="44" t="s">
        <v>41</v>
      </c>
      <c r="R1044" s="44" t="s">
        <v>42</v>
      </c>
      <c r="S1044" s="44" t="s">
        <v>43</v>
      </c>
      <c r="T1044" s="44" t="s">
        <v>6339</v>
      </c>
      <c r="U1044" s="47" t="s">
        <v>6340</v>
      </c>
    </row>
    <row r="1045" spans="1:21" ht="33" customHeight="1" x14ac:dyDescent="0.2">
      <c r="A1045" s="31"/>
      <c r="B1045" s="38">
        <v>646707</v>
      </c>
      <c r="C1045" s="39"/>
      <c r="D1045" s="40">
        <v>690</v>
      </c>
      <c r="E1045" s="41" t="s">
        <v>6341</v>
      </c>
      <c r="F1045" s="41" t="s">
        <v>6342</v>
      </c>
      <c r="G1045" s="42">
        <v>2023</v>
      </c>
      <c r="H1045" s="43" t="s">
        <v>57</v>
      </c>
      <c r="I1045" s="43" t="s">
        <v>58</v>
      </c>
      <c r="J1045" s="43" t="s">
        <v>172</v>
      </c>
      <c r="K1045" s="43" t="s">
        <v>59</v>
      </c>
      <c r="L1045" s="43" t="s">
        <v>198</v>
      </c>
      <c r="M1045" s="43" t="s">
        <v>159</v>
      </c>
      <c r="N1045" s="43" t="s">
        <v>1293</v>
      </c>
      <c r="O1045" s="43" t="s">
        <v>6343</v>
      </c>
      <c r="P1045" s="42">
        <v>242</v>
      </c>
      <c r="Q1045" s="44" t="s">
        <v>64</v>
      </c>
      <c r="R1045" s="44" t="s">
        <v>42</v>
      </c>
      <c r="S1045" s="44" t="s">
        <v>43</v>
      </c>
      <c r="T1045" s="44" t="s">
        <v>6344</v>
      </c>
      <c r="U1045" s="47" t="s">
        <v>6345</v>
      </c>
    </row>
    <row r="1046" spans="1:21" ht="33" customHeight="1" x14ac:dyDescent="0.2">
      <c r="A1046" s="31"/>
      <c r="B1046" s="38">
        <v>597159</v>
      </c>
      <c r="C1046" s="39"/>
      <c r="D1046" s="40">
        <v>690</v>
      </c>
      <c r="E1046" s="41" t="s">
        <v>6346</v>
      </c>
      <c r="F1046" s="41" t="s">
        <v>5584</v>
      </c>
      <c r="G1046" s="42">
        <v>2023</v>
      </c>
      <c r="H1046" s="43" t="s">
        <v>57</v>
      </c>
      <c r="I1046" s="43" t="s">
        <v>58</v>
      </c>
      <c r="J1046" s="43" t="s">
        <v>1000</v>
      </c>
      <c r="K1046" s="43" t="s">
        <v>59</v>
      </c>
      <c r="L1046" s="43" t="s">
        <v>3915</v>
      </c>
      <c r="M1046" s="43" t="s">
        <v>2338</v>
      </c>
      <c r="N1046" s="43" t="s">
        <v>108</v>
      </c>
      <c r="O1046" s="43" t="s">
        <v>6347</v>
      </c>
      <c r="P1046" s="42">
        <v>48</v>
      </c>
      <c r="Q1046" s="44" t="s">
        <v>64</v>
      </c>
      <c r="R1046" s="44" t="s">
        <v>42</v>
      </c>
      <c r="S1046" s="44" t="s">
        <v>43</v>
      </c>
      <c r="T1046" s="44" t="s">
        <v>6348</v>
      </c>
      <c r="U1046" s="47" t="s">
        <v>6349</v>
      </c>
    </row>
    <row r="1047" spans="1:21" ht="33" customHeight="1" x14ac:dyDescent="0.2">
      <c r="A1047" s="31"/>
      <c r="B1047" s="38">
        <v>668936</v>
      </c>
      <c r="C1047" s="39"/>
      <c r="D1047" s="40">
        <v>690</v>
      </c>
      <c r="E1047" s="41" t="s">
        <v>6350</v>
      </c>
      <c r="F1047" s="41" t="s">
        <v>5584</v>
      </c>
      <c r="G1047" s="42">
        <v>2023</v>
      </c>
      <c r="H1047" s="43" t="s">
        <v>57</v>
      </c>
      <c r="I1047" s="43" t="s">
        <v>999</v>
      </c>
      <c r="J1047" s="43" t="s">
        <v>49</v>
      </c>
      <c r="K1047" s="43" t="s">
        <v>59</v>
      </c>
      <c r="L1047" s="43" t="s">
        <v>1061</v>
      </c>
      <c r="M1047" s="43" t="s">
        <v>1378</v>
      </c>
      <c r="N1047" s="43" t="s">
        <v>108</v>
      </c>
      <c r="O1047" s="43" t="s">
        <v>6351</v>
      </c>
      <c r="P1047" s="42">
        <v>60</v>
      </c>
      <c r="Q1047" s="44" t="s">
        <v>64</v>
      </c>
      <c r="R1047" s="44" t="s">
        <v>42</v>
      </c>
      <c r="S1047" s="44" t="s">
        <v>43</v>
      </c>
      <c r="T1047" s="44" t="s">
        <v>6352</v>
      </c>
      <c r="U1047" s="47" t="s">
        <v>6353</v>
      </c>
    </row>
    <row r="1048" spans="1:21" ht="33" customHeight="1" x14ac:dyDescent="0.2">
      <c r="A1048" s="31"/>
      <c r="B1048" s="38">
        <v>661618</v>
      </c>
      <c r="C1048" s="39"/>
      <c r="D1048" s="40">
        <v>999</v>
      </c>
      <c r="E1048" s="41" t="s">
        <v>6354</v>
      </c>
      <c r="F1048" s="41" t="s">
        <v>6355</v>
      </c>
      <c r="G1048" s="42">
        <v>2023</v>
      </c>
      <c r="H1048" s="43" t="s">
        <v>57</v>
      </c>
      <c r="I1048" s="43" t="s">
        <v>58</v>
      </c>
      <c r="J1048" s="43" t="s">
        <v>58</v>
      </c>
      <c r="K1048" s="43" t="s">
        <v>36</v>
      </c>
      <c r="L1048" s="43" t="s">
        <v>6356</v>
      </c>
      <c r="M1048" s="43" t="s">
        <v>199</v>
      </c>
      <c r="N1048" s="43" t="s">
        <v>6357</v>
      </c>
      <c r="O1048" s="43" t="s">
        <v>6358</v>
      </c>
      <c r="P1048" s="42">
        <v>354</v>
      </c>
      <c r="Q1048" s="44" t="s">
        <v>64</v>
      </c>
      <c r="R1048" s="44" t="s">
        <v>42</v>
      </c>
      <c r="S1048" s="44" t="s">
        <v>43</v>
      </c>
      <c r="T1048" s="44" t="s">
        <v>6359</v>
      </c>
      <c r="U1048" s="47" t="s">
        <v>6360</v>
      </c>
    </row>
    <row r="1049" spans="1:21" ht="33" customHeight="1" x14ac:dyDescent="0.2">
      <c r="A1049" s="31"/>
      <c r="B1049" s="38">
        <v>653116</v>
      </c>
      <c r="C1049" s="39"/>
      <c r="D1049" s="40">
        <v>899</v>
      </c>
      <c r="E1049" s="41" t="s">
        <v>6361</v>
      </c>
      <c r="F1049" s="41" t="s">
        <v>6362</v>
      </c>
      <c r="G1049" s="42">
        <v>2023</v>
      </c>
      <c r="H1049" s="43" t="s">
        <v>6363</v>
      </c>
      <c r="I1049" s="43" t="s">
        <v>87</v>
      </c>
      <c r="J1049" s="43" t="s">
        <v>88</v>
      </c>
      <c r="K1049" s="43" t="s">
        <v>36</v>
      </c>
      <c r="L1049" s="43" t="s">
        <v>4475</v>
      </c>
      <c r="M1049" s="43" t="s">
        <v>221</v>
      </c>
      <c r="N1049" s="43" t="s">
        <v>6364</v>
      </c>
      <c r="O1049" s="43" t="s">
        <v>6365</v>
      </c>
      <c r="P1049" s="42">
        <v>270</v>
      </c>
      <c r="Q1049" s="44" t="s">
        <v>41</v>
      </c>
      <c r="R1049" s="44" t="s">
        <v>42</v>
      </c>
      <c r="S1049" s="44" t="s">
        <v>43</v>
      </c>
      <c r="T1049" s="44" t="s">
        <v>6366</v>
      </c>
      <c r="U1049" s="47" t="s">
        <v>6367</v>
      </c>
    </row>
    <row r="1050" spans="1:21" ht="33" customHeight="1" x14ac:dyDescent="0.2">
      <c r="A1050" s="31"/>
      <c r="B1050" s="38">
        <v>648243</v>
      </c>
      <c r="C1050" s="39"/>
      <c r="D1050" s="40">
        <v>999</v>
      </c>
      <c r="E1050" s="41" t="s">
        <v>6368</v>
      </c>
      <c r="F1050" s="41" t="s">
        <v>6369</v>
      </c>
      <c r="G1050" s="42">
        <v>2023</v>
      </c>
      <c r="H1050" s="43" t="s">
        <v>6370</v>
      </c>
      <c r="I1050" s="43" t="s">
        <v>87</v>
      </c>
      <c r="J1050" s="43" t="s">
        <v>35</v>
      </c>
      <c r="K1050" s="43" t="s">
        <v>36</v>
      </c>
      <c r="L1050" s="43" t="s">
        <v>6371</v>
      </c>
      <c r="M1050" s="43" t="s">
        <v>841</v>
      </c>
      <c r="N1050" s="43" t="s">
        <v>579</v>
      </c>
      <c r="O1050" s="43" t="s">
        <v>6372</v>
      </c>
      <c r="P1050" s="42">
        <v>406</v>
      </c>
      <c r="Q1050" s="44" t="s">
        <v>41</v>
      </c>
      <c r="R1050" s="44" t="s">
        <v>42</v>
      </c>
      <c r="S1050" s="44" t="s">
        <v>43</v>
      </c>
      <c r="T1050" s="44" t="s">
        <v>6373</v>
      </c>
      <c r="U1050" s="47" t="s">
        <v>6374</v>
      </c>
    </row>
    <row r="1051" spans="1:21" ht="33" customHeight="1" x14ac:dyDescent="0.2">
      <c r="A1051" s="31"/>
      <c r="B1051" s="38">
        <v>665335</v>
      </c>
      <c r="C1051" s="39"/>
      <c r="D1051" s="40">
        <v>1400</v>
      </c>
      <c r="E1051" s="41" t="s">
        <v>6375</v>
      </c>
      <c r="F1051" s="41" t="s">
        <v>6376</v>
      </c>
      <c r="G1051" s="42">
        <v>2023</v>
      </c>
      <c r="H1051" s="43" t="s">
        <v>6377</v>
      </c>
      <c r="I1051" s="43" t="s">
        <v>87</v>
      </c>
      <c r="J1051" s="43" t="s">
        <v>35</v>
      </c>
      <c r="K1051" s="43" t="s">
        <v>36</v>
      </c>
      <c r="L1051" s="43" t="s">
        <v>6371</v>
      </c>
      <c r="M1051" s="43" t="s">
        <v>841</v>
      </c>
      <c r="N1051" s="43" t="s">
        <v>579</v>
      </c>
      <c r="O1051" s="43" t="s">
        <v>6378</v>
      </c>
      <c r="P1051" s="42">
        <v>314</v>
      </c>
      <c r="Q1051" s="44" t="s">
        <v>64</v>
      </c>
      <c r="R1051" s="44" t="s">
        <v>42</v>
      </c>
      <c r="S1051" s="44" t="s">
        <v>43</v>
      </c>
      <c r="T1051" s="44" t="s">
        <v>6379</v>
      </c>
      <c r="U1051" s="47" t="s">
        <v>6380</v>
      </c>
    </row>
    <row r="1052" spans="1:21" ht="33" customHeight="1" x14ac:dyDescent="0.2">
      <c r="A1052" s="31"/>
      <c r="B1052" s="38">
        <v>650687</v>
      </c>
      <c r="C1052" s="39"/>
      <c r="D1052" s="40">
        <v>690</v>
      </c>
      <c r="E1052" s="41" t="s">
        <v>6381</v>
      </c>
      <c r="F1052" s="41" t="s">
        <v>6382</v>
      </c>
      <c r="G1052" s="42">
        <v>2023</v>
      </c>
      <c r="H1052" s="43" t="s">
        <v>57</v>
      </c>
      <c r="I1052" s="43" t="s">
        <v>2909</v>
      </c>
      <c r="J1052" s="43" t="s">
        <v>831</v>
      </c>
      <c r="K1052" s="43" t="s">
        <v>59</v>
      </c>
      <c r="L1052" s="43" t="s">
        <v>764</v>
      </c>
      <c r="M1052" s="43" t="s">
        <v>504</v>
      </c>
      <c r="N1052" s="43" t="s">
        <v>871</v>
      </c>
      <c r="O1052" s="43" t="s">
        <v>6383</v>
      </c>
      <c r="P1052" s="42">
        <v>264</v>
      </c>
      <c r="Q1052" s="44" t="s">
        <v>64</v>
      </c>
      <c r="R1052" s="44" t="s">
        <v>42</v>
      </c>
      <c r="S1052" s="44" t="s">
        <v>43</v>
      </c>
      <c r="T1052" s="44" t="s">
        <v>6384</v>
      </c>
      <c r="U1052" s="47" t="s">
        <v>6385</v>
      </c>
    </row>
    <row r="1053" spans="1:21" ht="33" customHeight="1" x14ac:dyDescent="0.2">
      <c r="A1053" s="31"/>
      <c r="B1053" s="38">
        <v>650684</v>
      </c>
      <c r="C1053" s="39"/>
      <c r="D1053" s="40">
        <v>690</v>
      </c>
      <c r="E1053" s="41" t="s">
        <v>6386</v>
      </c>
      <c r="F1053" s="41" t="s">
        <v>6382</v>
      </c>
      <c r="G1053" s="42">
        <v>2023</v>
      </c>
      <c r="H1053" s="43" t="s">
        <v>57</v>
      </c>
      <c r="I1053" s="43" t="s">
        <v>2909</v>
      </c>
      <c r="J1053" s="43" t="s">
        <v>831</v>
      </c>
      <c r="K1053" s="43" t="s">
        <v>59</v>
      </c>
      <c r="L1053" s="43" t="s">
        <v>764</v>
      </c>
      <c r="M1053" s="43" t="s">
        <v>504</v>
      </c>
      <c r="N1053" s="43" t="s">
        <v>871</v>
      </c>
      <c r="O1053" s="43" t="s">
        <v>6387</v>
      </c>
      <c r="P1053" s="42">
        <v>296</v>
      </c>
      <c r="Q1053" s="44" t="s">
        <v>64</v>
      </c>
      <c r="R1053" s="44" t="s">
        <v>42</v>
      </c>
      <c r="S1053" s="44" t="s">
        <v>43</v>
      </c>
      <c r="T1053" s="44" t="s">
        <v>6388</v>
      </c>
      <c r="U1053" s="47" t="s">
        <v>6389</v>
      </c>
    </row>
    <row r="1054" spans="1:21" ht="33" customHeight="1" x14ac:dyDescent="0.2">
      <c r="A1054" s="31"/>
      <c r="B1054" s="38">
        <v>597059</v>
      </c>
      <c r="C1054" s="39"/>
      <c r="D1054" s="40">
        <v>999</v>
      </c>
      <c r="E1054" s="41" t="s">
        <v>6390</v>
      </c>
      <c r="F1054" s="41" t="s">
        <v>6391</v>
      </c>
      <c r="G1054" s="42">
        <v>2023</v>
      </c>
      <c r="H1054" s="43" t="s">
        <v>6392</v>
      </c>
      <c r="I1054" s="43" t="s">
        <v>34</v>
      </c>
      <c r="J1054" s="43" t="s">
        <v>88</v>
      </c>
      <c r="K1054" s="43" t="s">
        <v>36</v>
      </c>
      <c r="L1054" s="43" t="s">
        <v>6393</v>
      </c>
      <c r="M1054" s="43" t="s">
        <v>562</v>
      </c>
      <c r="N1054" s="43" t="s">
        <v>6394</v>
      </c>
      <c r="O1054" s="43" t="s">
        <v>6395</v>
      </c>
      <c r="P1054" s="42">
        <v>360</v>
      </c>
      <c r="Q1054" s="44" t="s">
        <v>41</v>
      </c>
      <c r="R1054" s="44" t="s">
        <v>42</v>
      </c>
      <c r="S1054" s="44" t="s">
        <v>43</v>
      </c>
      <c r="T1054" s="44" t="s">
        <v>6396</v>
      </c>
      <c r="U1054" s="47" t="s">
        <v>6397</v>
      </c>
    </row>
    <row r="1055" spans="1:21" ht="33" customHeight="1" x14ac:dyDescent="0.2">
      <c r="A1055" s="31"/>
      <c r="B1055" s="38">
        <v>659029</v>
      </c>
      <c r="C1055" s="39"/>
      <c r="D1055" s="40">
        <v>699</v>
      </c>
      <c r="E1055" s="41" t="s">
        <v>6398</v>
      </c>
      <c r="F1055" s="41" t="s">
        <v>6399</v>
      </c>
      <c r="G1055" s="42">
        <v>2023</v>
      </c>
      <c r="H1055" s="43" t="s">
        <v>1049</v>
      </c>
      <c r="I1055" s="43" t="s">
        <v>87</v>
      </c>
      <c r="J1055" s="43" t="s">
        <v>88</v>
      </c>
      <c r="K1055" s="43" t="s">
        <v>36</v>
      </c>
      <c r="L1055" s="43" t="s">
        <v>6400</v>
      </c>
      <c r="M1055" s="43" t="s">
        <v>706</v>
      </c>
      <c r="N1055" s="43" t="s">
        <v>2376</v>
      </c>
      <c r="O1055" s="43" t="s">
        <v>6401</v>
      </c>
      <c r="P1055" s="42">
        <v>184</v>
      </c>
      <c r="Q1055" s="44" t="s">
        <v>64</v>
      </c>
      <c r="R1055" s="44" t="s">
        <v>42</v>
      </c>
      <c r="S1055" s="44" t="s">
        <v>43</v>
      </c>
      <c r="T1055" s="44" t="s">
        <v>6402</v>
      </c>
      <c r="U1055" s="43"/>
    </row>
    <row r="1056" spans="1:21" ht="33" customHeight="1" x14ac:dyDescent="0.2">
      <c r="A1056" s="31"/>
      <c r="B1056" s="38">
        <v>628678</v>
      </c>
      <c r="C1056" s="39"/>
      <c r="D1056" s="40">
        <v>1200</v>
      </c>
      <c r="E1056" s="41" t="s">
        <v>6403</v>
      </c>
      <c r="F1056" s="41" t="s">
        <v>6404</v>
      </c>
      <c r="G1056" s="42">
        <v>2023</v>
      </c>
      <c r="H1056" s="43" t="s">
        <v>6405</v>
      </c>
      <c r="I1056" s="43" t="s">
        <v>34</v>
      </c>
      <c r="J1056" s="43" t="s">
        <v>88</v>
      </c>
      <c r="K1056" s="43" t="s">
        <v>36</v>
      </c>
      <c r="L1056" s="43" t="s">
        <v>6406</v>
      </c>
      <c r="M1056" s="43" t="s">
        <v>562</v>
      </c>
      <c r="N1056" s="43" t="s">
        <v>1405</v>
      </c>
      <c r="O1056" s="43" t="s">
        <v>6407</v>
      </c>
      <c r="P1056" s="42">
        <v>516</v>
      </c>
      <c r="Q1056" s="44" t="s">
        <v>41</v>
      </c>
      <c r="R1056" s="44" t="s">
        <v>42</v>
      </c>
      <c r="S1056" s="44" t="s">
        <v>43</v>
      </c>
      <c r="T1056" s="44" t="s">
        <v>6408</v>
      </c>
      <c r="U1056" s="47" t="s">
        <v>6409</v>
      </c>
    </row>
    <row r="1057" spans="1:21" ht="33" customHeight="1" x14ac:dyDescent="0.2">
      <c r="A1057" s="31"/>
      <c r="B1057" s="38">
        <v>661980</v>
      </c>
      <c r="C1057" s="39"/>
      <c r="D1057" s="40">
        <v>1200</v>
      </c>
      <c r="E1057" s="41" t="s">
        <v>6410</v>
      </c>
      <c r="F1057" s="41" t="s">
        <v>6411</v>
      </c>
      <c r="G1057" s="42">
        <v>2023</v>
      </c>
      <c r="H1057" s="43" t="s">
        <v>6412</v>
      </c>
      <c r="I1057" s="43" t="s">
        <v>34</v>
      </c>
      <c r="J1057" s="43" t="s">
        <v>251</v>
      </c>
      <c r="K1057" s="43" t="s">
        <v>36</v>
      </c>
      <c r="L1057" s="43" t="s">
        <v>6413</v>
      </c>
      <c r="M1057" s="43" t="s">
        <v>1700</v>
      </c>
      <c r="N1057" s="43" t="s">
        <v>6414</v>
      </c>
      <c r="O1057" s="43" t="s">
        <v>6415</v>
      </c>
      <c r="P1057" s="42">
        <v>238</v>
      </c>
      <c r="Q1057" s="44" t="s">
        <v>41</v>
      </c>
      <c r="R1057" s="44" t="s">
        <v>481</v>
      </c>
      <c r="S1057" s="44" t="s">
        <v>43</v>
      </c>
      <c r="T1057" s="44" t="s">
        <v>6416</v>
      </c>
      <c r="U1057" s="47" t="s">
        <v>6417</v>
      </c>
    </row>
    <row r="1058" spans="1:21" ht="33" customHeight="1" x14ac:dyDescent="0.2">
      <c r="A1058" s="31"/>
      <c r="B1058" s="38">
        <v>640846</v>
      </c>
      <c r="C1058" s="39"/>
      <c r="D1058" s="40">
        <v>1800</v>
      </c>
      <c r="E1058" s="41" t="s">
        <v>6418</v>
      </c>
      <c r="F1058" s="41" t="s">
        <v>6419</v>
      </c>
      <c r="G1058" s="42">
        <v>2023</v>
      </c>
      <c r="H1058" s="43" t="s">
        <v>6412</v>
      </c>
      <c r="I1058" s="43" t="s">
        <v>34</v>
      </c>
      <c r="J1058" s="43" t="s">
        <v>251</v>
      </c>
      <c r="K1058" s="43" t="s">
        <v>36</v>
      </c>
      <c r="L1058" s="43" t="s">
        <v>6413</v>
      </c>
      <c r="M1058" s="43" t="s">
        <v>1700</v>
      </c>
      <c r="N1058" s="43" t="s">
        <v>6414</v>
      </c>
      <c r="O1058" s="43" t="s">
        <v>6420</v>
      </c>
      <c r="P1058" s="42">
        <v>460</v>
      </c>
      <c r="Q1058" s="44" t="s">
        <v>41</v>
      </c>
      <c r="R1058" s="44" t="s">
        <v>481</v>
      </c>
      <c r="S1058" s="44" t="s">
        <v>43</v>
      </c>
      <c r="T1058" s="44" t="s">
        <v>6421</v>
      </c>
      <c r="U1058" s="47" t="s">
        <v>6422</v>
      </c>
    </row>
    <row r="1059" spans="1:21" ht="33" customHeight="1" x14ac:dyDescent="0.2">
      <c r="A1059" s="31"/>
      <c r="B1059" s="38">
        <v>658562</v>
      </c>
      <c r="C1059" s="39"/>
      <c r="D1059" s="40">
        <v>999</v>
      </c>
      <c r="E1059" s="41" t="s">
        <v>6423</v>
      </c>
      <c r="F1059" s="41" t="s">
        <v>6424</v>
      </c>
      <c r="G1059" s="42">
        <v>2023</v>
      </c>
      <c r="H1059" s="43" t="s">
        <v>57</v>
      </c>
      <c r="I1059" s="43" t="s">
        <v>87</v>
      </c>
      <c r="J1059" s="43" t="s">
        <v>88</v>
      </c>
      <c r="K1059" s="43" t="s">
        <v>36</v>
      </c>
      <c r="L1059" s="43" t="s">
        <v>6425</v>
      </c>
      <c r="M1059" s="43" t="s">
        <v>1385</v>
      </c>
      <c r="N1059" s="43" t="s">
        <v>1534</v>
      </c>
      <c r="O1059" s="43" t="s">
        <v>6426</v>
      </c>
      <c r="P1059" s="42">
        <v>224</v>
      </c>
      <c r="Q1059" s="44" t="s">
        <v>41</v>
      </c>
      <c r="R1059" s="44" t="s">
        <v>42</v>
      </c>
      <c r="S1059" s="44" t="s">
        <v>43</v>
      </c>
      <c r="T1059" s="44" t="s">
        <v>6427</v>
      </c>
      <c r="U1059" s="47" t="s">
        <v>6428</v>
      </c>
    </row>
    <row r="1060" spans="1:21" ht="33" customHeight="1" x14ac:dyDescent="0.2">
      <c r="A1060" s="31"/>
      <c r="B1060" s="38">
        <v>502682</v>
      </c>
      <c r="C1060" s="39"/>
      <c r="D1060" s="40">
        <v>649</v>
      </c>
      <c r="E1060" s="41" t="s">
        <v>6429</v>
      </c>
      <c r="F1060" s="41" t="s">
        <v>6430</v>
      </c>
      <c r="G1060" s="42">
        <v>2023</v>
      </c>
      <c r="H1060" s="43" t="s">
        <v>1049</v>
      </c>
      <c r="I1060" s="43" t="s">
        <v>34</v>
      </c>
      <c r="J1060" s="43" t="s">
        <v>88</v>
      </c>
      <c r="K1060" s="43" t="s">
        <v>36</v>
      </c>
      <c r="L1060" s="43" t="s">
        <v>6413</v>
      </c>
      <c r="M1060" s="43" t="s">
        <v>2582</v>
      </c>
      <c r="N1060" s="43" t="s">
        <v>72</v>
      </c>
      <c r="O1060" s="43" t="s">
        <v>6431</v>
      </c>
      <c r="P1060" s="42">
        <v>146</v>
      </c>
      <c r="Q1060" s="44" t="s">
        <v>64</v>
      </c>
      <c r="R1060" s="44" t="s">
        <v>42</v>
      </c>
      <c r="S1060" s="44" t="s">
        <v>43</v>
      </c>
      <c r="T1060" s="44" t="s">
        <v>6432</v>
      </c>
      <c r="U1060" s="47" t="s">
        <v>6433</v>
      </c>
    </row>
    <row r="1061" spans="1:21" ht="33" customHeight="1" x14ac:dyDescent="0.2">
      <c r="A1061" s="31"/>
      <c r="B1061" s="38">
        <v>635859</v>
      </c>
      <c r="C1061" s="39"/>
      <c r="D1061" s="40">
        <v>690</v>
      </c>
      <c r="E1061" s="41" t="s">
        <v>6434</v>
      </c>
      <c r="F1061" s="41" t="s">
        <v>6435</v>
      </c>
      <c r="G1061" s="42">
        <v>2023</v>
      </c>
      <c r="H1061" s="43" t="s">
        <v>57</v>
      </c>
      <c r="I1061" s="43" t="s">
        <v>87</v>
      </c>
      <c r="J1061" s="43" t="s">
        <v>88</v>
      </c>
      <c r="K1061" s="43" t="s">
        <v>59</v>
      </c>
      <c r="L1061" s="43" t="s">
        <v>2062</v>
      </c>
      <c r="M1061" s="43" t="s">
        <v>1385</v>
      </c>
      <c r="N1061" s="43" t="s">
        <v>6436</v>
      </c>
      <c r="O1061" s="43" t="s">
        <v>6437</v>
      </c>
      <c r="P1061" s="42">
        <v>112</v>
      </c>
      <c r="Q1061" s="44" t="s">
        <v>64</v>
      </c>
      <c r="R1061" s="44" t="s">
        <v>42</v>
      </c>
      <c r="S1061" s="44" t="s">
        <v>43</v>
      </c>
      <c r="T1061" s="44" t="s">
        <v>6438</v>
      </c>
      <c r="U1061" s="47" t="s">
        <v>6439</v>
      </c>
    </row>
    <row r="1062" spans="1:21" ht="33" customHeight="1" x14ac:dyDescent="0.2">
      <c r="A1062" s="31"/>
      <c r="B1062" s="38">
        <v>669445</v>
      </c>
      <c r="C1062" s="39"/>
      <c r="D1062" s="40">
        <v>690</v>
      </c>
      <c r="E1062" s="41" t="s">
        <v>6440</v>
      </c>
      <c r="F1062" s="41" t="s">
        <v>6441</v>
      </c>
      <c r="G1062" s="42">
        <v>2023</v>
      </c>
      <c r="H1062" s="43" t="s">
        <v>57</v>
      </c>
      <c r="I1062" s="43" t="s">
        <v>58</v>
      </c>
      <c r="J1062" s="43" t="s">
        <v>172</v>
      </c>
      <c r="K1062" s="43" t="s">
        <v>59</v>
      </c>
      <c r="L1062" s="43" t="s">
        <v>79</v>
      </c>
      <c r="M1062" s="43" t="s">
        <v>79</v>
      </c>
      <c r="N1062" s="43" t="s">
        <v>6442</v>
      </c>
      <c r="O1062" s="43" t="s">
        <v>6443</v>
      </c>
      <c r="P1062" s="42">
        <v>198</v>
      </c>
      <c r="Q1062" s="44" t="s">
        <v>64</v>
      </c>
      <c r="R1062" s="44" t="s">
        <v>42</v>
      </c>
      <c r="S1062" s="44" t="s">
        <v>43</v>
      </c>
      <c r="T1062" s="44" t="s">
        <v>6444</v>
      </c>
      <c r="U1062" s="47" t="s">
        <v>6445</v>
      </c>
    </row>
    <row r="1063" spans="1:21" ht="33" customHeight="1" x14ac:dyDescent="0.2">
      <c r="A1063" s="31"/>
      <c r="B1063" s="38">
        <v>657972</v>
      </c>
      <c r="C1063" s="39"/>
      <c r="D1063" s="40">
        <v>690</v>
      </c>
      <c r="E1063" s="41" t="s">
        <v>6446</v>
      </c>
      <c r="F1063" s="41" t="s">
        <v>6447</v>
      </c>
      <c r="G1063" s="42">
        <v>2023</v>
      </c>
      <c r="H1063" s="43" t="s">
        <v>57</v>
      </c>
      <c r="I1063" s="43" t="s">
        <v>87</v>
      </c>
      <c r="J1063" s="43" t="s">
        <v>78</v>
      </c>
      <c r="K1063" s="43" t="s">
        <v>59</v>
      </c>
      <c r="L1063" s="43" t="s">
        <v>198</v>
      </c>
      <c r="M1063" s="43" t="s">
        <v>6448</v>
      </c>
      <c r="N1063" s="43" t="s">
        <v>6449</v>
      </c>
      <c r="O1063" s="43" t="s">
        <v>6450</v>
      </c>
      <c r="P1063" s="42">
        <v>88</v>
      </c>
      <c r="Q1063" s="44" t="s">
        <v>64</v>
      </c>
      <c r="R1063" s="44" t="s">
        <v>42</v>
      </c>
      <c r="S1063" s="44" t="s">
        <v>43</v>
      </c>
      <c r="T1063" s="44" t="s">
        <v>6451</v>
      </c>
      <c r="U1063" s="47" t="s">
        <v>6452</v>
      </c>
    </row>
    <row r="1064" spans="1:21" ht="33" customHeight="1" x14ac:dyDescent="0.2">
      <c r="A1064" s="31"/>
      <c r="B1064" s="38">
        <v>632195</v>
      </c>
      <c r="C1064" s="39"/>
      <c r="D1064" s="40">
        <v>699</v>
      </c>
      <c r="E1064" s="41" t="s">
        <v>6453</v>
      </c>
      <c r="F1064" s="41" t="s">
        <v>6454</v>
      </c>
      <c r="G1064" s="42">
        <v>2023</v>
      </c>
      <c r="H1064" s="43" t="s">
        <v>6455</v>
      </c>
      <c r="I1064" s="43" t="s">
        <v>87</v>
      </c>
      <c r="J1064" s="43" t="s">
        <v>88</v>
      </c>
      <c r="K1064" s="43" t="s">
        <v>36</v>
      </c>
      <c r="L1064" s="43" t="s">
        <v>6456</v>
      </c>
      <c r="M1064" s="43" t="s">
        <v>1385</v>
      </c>
      <c r="N1064" s="43" t="s">
        <v>99</v>
      </c>
      <c r="O1064" s="43" t="s">
        <v>6457</v>
      </c>
      <c r="P1064" s="42">
        <v>254</v>
      </c>
      <c r="Q1064" s="44" t="s">
        <v>64</v>
      </c>
      <c r="R1064" s="44" t="s">
        <v>42</v>
      </c>
      <c r="S1064" s="44" t="s">
        <v>43</v>
      </c>
      <c r="T1064" s="44" t="s">
        <v>6458</v>
      </c>
      <c r="U1064" s="47" t="s">
        <v>6459</v>
      </c>
    </row>
    <row r="1065" spans="1:21" ht="33" customHeight="1" x14ac:dyDescent="0.2">
      <c r="A1065" s="31"/>
      <c r="B1065" s="38">
        <v>645990</v>
      </c>
      <c r="C1065" s="39"/>
      <c r="D1065" s="40">
        <v>999</v>
      </c>
      <c r="E1065" s="41" t="s">
        <v>6460</v>
      </c>
      <c r="F1065" s="41" t="s">
        <v>6461</v>
      </c>
      <c r="G1065" s="42">
        <v>2023</v>
      </c>
      <c r="H1065" s="43" t="s">
        <v>6462</v>
      </c>
      <c r="I1065" s="43" t="s">
        <v>34</v>
      </c>
      <c r="J1065" s="43" t="s">
        <v>49</v>
      </c>
      <c r="K1065" s="43" t="s">
        <v>36</v>
      </c>
      <c r="L1065" s="43" t="s">
        <v>6463</v>
      </c>
      <c r="M1065" s="43" t="s">
        <v>706</v>
      </c>
      <c r="N1065" s="43" t="s">
        <v>167</v>
      </c>
      <c r="O1065" s="43" t="s">
        <v>6464</v>
      </c>
      <c r="P1065" s="42">
        <v>218</v>
      </c>
      <c r="Q1065" s="44" t="s">
        <v>41</v>
      </c>
      <c r="R1065" s="44" t="s">
        <v>42</v>
      </c>
      <c r="S1065" s="44" t="s">
        <v>43</v>
      </c>
      <c r="T1065" s="44" t="s">
        <v>6465</v>
      </c>
      <c r="U1065" s="47" t="s">
        <v>6466</v>
      </c>
    </row>
    <row r="1066" spans="1:21" ht="33" customHeight="1" x14ac:dyDescent="0.2">
      <c r="A1066" s="31"/>
      <c r="B1066" s="38">
        <v>645426</v>
      </c>
      <c r="C1066" s="39"/>
      <c r="D1066" s="40">
        <v>690</v>
      </c>
      <c r="E1066" s="41" t="s">
        <v>6467</v>
      </c>
      <c r="F1066" s="41" t="s">
        <v>6468</v>
      </c>
      <c r="G1066" s="42">
        <v>2023</v>
      </c>
      <c r="H1066" s="43" t="s">
        <v>57</v>
      </c>
      <c r="I1066" s="43" t="s">
        <v>87</v>
      </c>
      <c r="J1066" s="43" t="s">
        <v>88</v>
      </c>
      <c r="K1066" s="43" t="s">
        <v>59</v>
      </c>
      <c r="L1066" s="43" t="s">
        <v>421</v>
      </c>
      <c r="M1066" s="43" t="s">
        <v>421</v>
      </c>
      <c r="N1066" s="43" t="s">
        <v>108</v>
      </c>
      <c r="O1066" s="43" t="s">
        <v>6469</v>
      </c>
      <c r="P1066" s="42">
        <v>216</v>
      </c>
      <c r="Q1066" s="44" t="s">
        <v>64</v>
      </c>
      <c r="R1066" s="44" t="s">
        <v>42</v>
      </c>
      <c r="S1066" s="44" t="s">
        <v>43</v>
      </c>
      <c r="T1066" s="44" t="s">
        <v>6470</v>
      </c>
      <c r="U1066" s="47" t="s">
        <v>6471</v>
      </c>
    </row>
    <row r="1067" spans="1:21" ht="33" customHeight="1" x14ac:dyDescent="0.2">
      <c r="A1067" s="31"/>
      <c r="B1067" s="38">
        <v>636802</v>
      </c>
      <c r="C1067" s="39"/>
      <c r="D1067" s="40">
        <v>690</v>
      </c>
      <c r="E1067" s="41" t="s">
        <v>6472</v>
      </c>
      <c r="F1067" s="41" t="s">
        <v>6473</v>
      </c>
      <c r="G1067" s="42">
        <v>2023</v>
      </c>
      <c r="H1067" s="43" t="s">
        <v>57</v>
      </c>
      <c r="I1067" s="43" t="s">
        <v>58</v>
      </c>
      <c r="J1067" s="43" t="s">
        <v>172</v>
      </c>
      <c r="K1067" s="43" t="s">
        <v>59</v>
      </c>
      <c r="L1067" s="43" t="s">
        <v>6474</v>
      </c>
      <c r="M1067" s="43" t="s">
        <v>4919</v>
      </c>
      <c r="N1067" s="43" t="s">
        <v>1467</v>
      </c>
      <c r="O1067" s="43" t="s">
        <v>6475</v>
      </c>
      <c r="P1067" s="42">
        <v>106</v>
      </c>
      <c r="Q1067" s="44" t="s">
        <v>64</v>
      </c>
      <c r="R1067" s="44" t="s">
        <v>42</v>
      </c>
      <c r="S1067" s="44" t="s">
        <v>43</v>
      </c>
      <c r="T1067" s="44" t="s">
        <v>6476</v>
      </c>
      <c r="U1067" s="47" t="s">
        <v>6477</v>
      </c>
    </row>
    <row r="1068" spans="1:21" ht="33" customHeight="1" x14ac:dyDescent="0.2">
      <c r="A1068" s="31"/>
      <c r="B1068" s="38">
        <v>619891</v>
      </c>
      <c r="C1068" s="39"/>
      <c r="D1068" s="40">
        <v>899</v>
      </c>
      <c r="E1068" s="41" t="s">
        <v>6478</v>
      </c>
      <c r="F1068" s="41" t="s">
        <v>6479</v>
      </c>
      <c r="G1068" s="42">
        <v>2023</v>
      </c>
      <c r="H1068" s="43" t="s">
        <v>6480</v>
      </c>
      <c r="I1068" s="43" t="s">
        <v>34</v>
      </c>
      <c r="J1068" s="43" t="s">
        <v>88</v>
      </c>
      <c r="K1068" s="43" t="s">
        <v>2204</v>
      </c>
      <c r="L1068" s="43" t="s">
        <v>6481</v>
      </c>
      <c r="M1068" s="43" t="s">
        <v>5504</v>
      </c>
      <c r="N1068" s="43" t="s">
        <v>925</v>
      </c>
      <c r="O1068" s="43" t="s">
        <v>6482</v>
      </c>
      <c r="P1068" s="42">
        <v>212</v>
      </c>
      <c r="Q1068" s="44" t="s">
        <v>41</v>
      </c>
      <c r="R1068" s="44" t="s">
        <v>42</v>
      </c>
      <c r="S1068" s="44" t="s">
        <v>43</v>
      </c>
      <c r="T1068" s="44" t="s">
        <v>6483</v>
      </c>
      <c r="U1068" s="47" t="s">
        <v>6484</v>
      </c>
    </row>
    <row r="1069" spans="1:21" ht="33" customHeight="1" x14ac:dyDescent="0.2">
      <c r="A1069" s="31"/>
      <c r="B1069" s="38">
        <v>649460</v>
      </c>
      <c r="C1069" s="39"/>
      <c r="D1069" s="40">
        <v>999</v>
      </c>
      <c r="E1069" s="41" t="s">
        <v>6485</v>
      </c>
      <c r="F1069" s="41" t="s">
        <v>6486</v>
      </c>
      <c r="G1069" s="42">
        <v>2023</v>
      </c>
      <c r="H1069" s="43" t="s">
        <v>6487</v>
      </c>
      <c r="I1069" s="43" t="s">
        <v>87</v>
      </c>
      <c r="J1069" s="43" t="s">
        <v>540</v>
      </c>
      <c r="K1069" s="43" t="s">
        <v>36</v>
      </c>
      <c r="L1069" s="43" t="s">
        <v>6488</v>
      </c>
      <c r="M1069" s="43" t="s">
        <v>595</v>
      </c>
      <c r="N1069" s="43" t="s">
        <v>1405</v>
      </c>
      <c r="O1069" s="43" t="s">
        <v>6489</v>
      </c>
      <c r="P1069" s="42">
        <v>380</v>
      </c>
      <c r="Q1069" s="44" t="s">
        <v>41</v>
      </c>
      <c r="R1069" s="44" t="s">
        <v>42</v>
      </c>
      <c r="S1069" s="44" t="s">
        <v>43</v>
      </c>
      <c r="T1069" s="44" t="s">
        <v>6490</v>
      </c>
      <c r="U1069" s="47" t="s">
        <v>6491</v>
      </c>
    </row>
    <row r="1070" spans="1:21" ht="33" customHeight="1" x14ac:dyDescent="0.2">
      <c r="A1070" s="31"/>
      <c r="B1070" s="38">
        <v>657616</v>
      </c>
      <c r="C1070" s="39"/>
      <c r="D1070" s="40">
        <v>1499</v>
      </c>
      <c r="E1070" s="41" t="s">
        <v>6492</v>
      </c>
      <c r="F1070" s="41" t="s">
        <v>6486</v>
      </c>
      <c r="G1070" s="42">
        <v>2023</v>
      </c>
      <c r="H1070" s="43" t="s">
        <v>1049</v>
      </c>
      <c r="I1070" s="43" t="s">
        <v>87</v>
      </c>
      <c r="J1070" s="43" t="s">
        <v>88</v>
      </c>
      <c r="K1070" s="43" t="s">
        <v>36</v>
      </c>
      <c r="L1070" s="43" t="s">
        <v>6493</v>
      </c>
      <c r="M1070" s="43" t="s">
        <v>595</v>
      </c>
      <c r="N1070" s="43" t="s">
        <v>1405</v>
      </c>
      <c r="O1070" s="43" t="s">
        <v>6494</v>
      </c>
      <c r="P1070" s="42">
        <v>384</v>
      </c>
      <c r="Q1070" s="44" t="s">
        <v>64</v>
      </c>
      <c r="R1070" s="44" t="s">
        <v>42</v>
      </c>
      <c r="S1070" s="44" t="s">
        <v>43</v>
      </c>
      <c r="T1070" s="44" t="s">
        <v>6495</v>
      </c>
      <c r="U1070" s="47" t="s">
        <v>6496</v>
      </c>
    </row>
    <row r="1071" spans="1:21" ht="33" customHeight="1" x14ac:dyDescent="0.2">
      <c r="A1071" s="31"/>
      <c r="B1071" s="38">
        <v>659275</v>
      </c>
      <c r="C1071" s="39"/>
      <c r="D1071" s="40">
        <v>690</v>
      </c>
      <c r="E1071" s="41" t="s">
        <v>6497</v>
      </c>
      <c r="F1071" s="41" t="s">
        <v>6498</v>
      </c>
      <c r="G1071" s="42">
        <v>2023</v>
      </c>
      <c r="H1071" s="43" t="s">
        <v>57</v>
      </c>
      <c r="I1071" s="43" t="s">
        <v>87</v>
      </c>
      <c r="J1071" s="43" t="s">
        <v>3090</v>
      </c>
      <c r="K1071" s="43" t="s">
        <v>59</v>
      </c>
      <c r="L1071" s="43" t="s">
        <v>6499</v>
      </c>
      <c r="M1071" s="43" t="s">
        <v>228</v>
      </c>
      <c r="N1071" s="43" t="s">
        <v>2422</v>
      </c>
      <c r="O1071" s="43" t="s">
        <v>6500</v>
      </c>
      <c r="P1071" s="42">
        <v>128</v>
      </c>
      <c r="Q1071" s="44" t="s">
        <v>64</v>
      </c>
      <c r="R1071" s="44" t="s">
        <v>42</v>
      </c>
      <c r="S1071" s="44" t="s">
        <v>43</v>
      </c>
      <c r="T1071" s="44" t="s">
        <v>6501</v>
      </c>
      <c r="U1071" s="47" t="s">
        <v>6502</v>
      </c>
    </row>
    <row r="1072" spans="1:21" ht="33" customHeight="1" x14ac:dyDescent="0.2">
      <c r="A1072" s="31"/>
      <c r="B1072" s="38">
        <v>652193</v>
      </c>
      <c r="C1072" s="39"/>
      <c r="D1072" s="40">
        <v>999</v>
      </c>
      <c r="E1072" s="41" t="s">
        <v>6503</v>
      </c>
      <c r="F1072" s="41" t="s">
        <v>6504</v>
      </c>
      <c r="G1072" s="42">
        <v>2023</v>
      </c>
      <c r="H1072" s="43" t="s">
        <v>6505</v>
      </c>
      <c r="I1072" s="43" t="s">
        <v>34</v>
      </c>
      <c r="J1072" s="43" t="s">
        <v>106</v>
      </c>
      <c r="K1072" s="43" t="s">
        <v>36</v>
      </c>
      <c r="L1072" s="43" t="s">
        <v>138</v>
      </c>
      <c r="M1072" s="43" t="s">
        <v>130</v>
      </c>
      <c r="N1072" s="43" t="s">
        <v>5234</v>
      </c>
      <c r="O1072" s="43" t="s">
        <v>6506</v>
      </c>
      <c r="P1072" s="42">
        <v>184</v>
      </c>
      <c r="Q1072" s="44" t="s">
        <v>41</v>
      </c>
      <c r="R1072" s="44" t="s">
        <v>42</v>
      </c>
      <c r="S1072" s="44" t="s">
        <v>43</v>
      </c>
      <c r="T1072" s="44" t="s">
        <v>6507</v>
      </c>
      <c r="U1072" s="47" t="s">
        <v>6508</v>
      </c>
    </row>
    <row r="1073" spans="1:21" ht="33" customHeight="1" x14ac:dyDescent="0.2">
      <c r="A1073" s="31"/>
      <c r="B1073" s="38">
        <v>672509</v>
      </c>
      <c r="C1073" s="39"/>
      <c r="D1073" s="40">
        <v>999</v>
      </c>
      <c r="E1073" s="41" t="s">
        <v>6509</v>
      </c>
      <c r="F1073" s="41" t="s">
        <v>6510</v>
      </c>
      <c r="G1073" s="42">
        <v>2023</v>
      </c>
      <c r="H1073" s="43" t="s">
        <v>6511</v>
      </c>
      <c r="I1073" s="43" t="s">
        <v>34</v>
      </c>
      <c r="J1073" s="43" t="s">
        <v>106</v>
      </c>
      <c r="K1073" s="43" t="s">
        <v>36</v>
      </c>
      <c r="L1073" s="43" t="s">
        <v>138</v>
      </c>
      <c r="M1073" s="43" t="s">
        <v>130</v>
      </c>
      <c r="N1073" s="43" t="s">
        <v>6512</v>
      </c>
      <c r="O1073" s="43" t="s">
        <v>6513</v>
      </c>
      <c r="P1073" s="42">
        <v>164</v>
      </c>
      <c r="Q1073" s="44" t="s">
        <v>41</v>
      </c>
      <c r="R1073" s="44" t="s">
        <v>42</v>
      </c>
      <c r="S1073" s="44" t="s">
        <v>43</v>
      </c>
      <c r="T1073" s="44" t="s">
        <v>6514</v>
      </c>
      <c r="U1073" s="47" t="s">
        <v>6515</v>
      </c>
    </row>
    <row r="1074" spans="1:21" ht="33" customHeight="1" x14ac:dyDescent="0.2">
      <c r="A1074" s="31"/>
      <c r="B1074" s="38">
        <v>654565</v>
      </c>
      <c r="C1074" s="39"/>
      <c r="D1074" s="40">
        <v>999</v>
      </c>
      <c r="E1074" s="41" t="s">
        <v>6516</v>
      </c>
      <c r="F1074" s="41" t="s">
        <v>6517</v>
      </c>
      <c r="G1074" s="42">
        <v>2023</v>
      </c>
      <c r="H1074" s="43" t="s">
        <v>6518</v>
      </c>
      <c r="I1074" s="43" t="s">
        <v>34</v>
      </c>
      <c r="J1074" s="43" t="s">
        <v>106</v>
      </c>
      <c r="K1074" s="43" t="s">
        <v>36</v>
      </c>
      <c r="L1074" s="43" t="s">
        <v>6519</v>
      </c>
      <c r="M1074" s="43" t="s">
        <v>5117</v>
      </c>
      <c r="N1074" s="43" t="s">
        <v>91</v>
      </c>
      <c r="O1074" s="43" t="s">
        <v>6520</v>
      </c>
      <c r="P1074" s="42">
        <v>246</v>
      </c>
      <c r="Q1074" s="44" t="s">
        <v>41</v>
      </c>
      <c r="R1074" s="44" t="s">
        <v>42</v>
      </c>
      <c r="S1074" s="44" t="s">
        <v>43</v>
      </c>
      <c r="T1074" s="44" t="s">
        <v>6521</v>
      </c>
      <c r="U1074" s="47" t="s">
        <v>6522</v>
      </c>
    </row>
    <row r="1075" spans="1:21" ht="33" customHeight="1" x14ac:dyDescent="0.2">
      <c r="A1075" s="31"/>
      <c r="B1075" s="38">
        <v>671266</v>
      </c>
      <c r="C1075" s="39"/>
      <c r="D1075" s="40">
        <v>999</v>
      </c>
      <c r="E1075" s="41" t="s">
        <v>6523</v>
      </c>
      <c r="F1075" s="41" t="s">
        <v>6524</v>
      </c>
      <c r="G1075" s="42">
        <v>2023</v>
      </c>
      <c r="H1075" s="43" t="s">
        <v>6525</v>
      </c>
      <c r="I1075" s="43" t="s">
        <v>87</v>
      </c>
      <c r="J1075" s="43" t="s">
        <v>106</v>
      </c>
      <c r="K1075" s="43" t="s">
        <v>36</v>
      </c>
      <c r="L1075" s="43" t="s">
        <v>6519</v>
      </c>
      <c r="M1075" s="43" t="s">
        <v>182</v>
      </c>
      <c r="N1075" s="43" t="s">
        <v>91</v>
      </c>
      <c r="O1075" s="43" t="s">
        <v>6526</v>
      </c>
      <c r="P1075" s="42">
        <v>282</v>
      </c>
      <c r="Q1075" s="44" t="s">
        <v>41</v>
      </c>
      <c r="R1075" s="44" t="s">
        <v>42</v>
      </c>
      <c r="S1075" s="44" t="s">
        <v>43</v>
      </c>
      <c r="T1075" s="44" t="s">
        <v>6527</v>
      </c>
      <c r="U1075" s="47" t="s">
        <v>6528</v>
      </c>
    </row>
    <row r="1076" spans="1:21" ht="33" customHeight="1" x14ac:dyDescent="0.2">
      <c r="A1076" s="31"/>
      <c r="B1076" s="38">
        <v>670616</v>
      </c>
      <c r="C1076" s="39"/>
      <c r="D1076" s="40">
        <v>690</v>
      </c>
      <c r="E1076" s="41" t="s">
        <v>6529</v>
      </c>
      <c r="F1076" s="41" t="s">
        <v>6530</v>
      </c>
      <c r="G1076" s="42">
        <v>2023</v>
      </c>
      <c r="H1076" s="43" t="s">
        <v>57</v>
      </c>
      <c r="I1076" s="43" t="s">
        <v>58</v>
      </c>
      <c r="J1076" s="43" t="s">
        <v>1719</v>
      </c>
      <c r="K1076" s="43" t="s">
        <v>59</v>
      </c>
      <c r="L1076" s="43" t="s">
        <v>6531</v>
      </c>
      <c r="M1076" s="43" t="s">
        <v>870</v>
      </c>
      <c r="N1076" s="43" t="s">
        <v>1474</v>
      </c>
      <c r="O1076" s="43" t="s">
        <v>6532</v>
      </c>
      <c r="P1076" s="42">
        <v>196</v>
      </c>
      <c r="Q1076" s="44" t="s">
        <v>64</v>
      </c>
      <c r="R1076" s="44" t="s">
        <v>42</v>
      </c>
      <c r="S1076" s="44" t="s">
        <v>43</v>
      </c>
      <c r="T1076" s="44" t="s">
        <v>6533</v>
      </c>
      <c r="U1076" s="47" t="s">
        <v>6534</v>
      </c>
    </row>
    <row r="1077" spans="1:21" ht="33" customHeight="1" x14ac:dyDescent="0.2">
      <c r="A1077" s="31"/>
      <c r="B1077" s="38">
        <v>674500</v>
      </c>
      <c r="C1077" s="39"/>
      <c r="D1077" s="40">
        <v>690</v>
      </c>
      <c r="E1077" s="41" t="s">
        <v>6535</v>
      </c>
      <c r="F1077" s="41" t="s">
        <v>6536</v>
      </c>
      <c r="G1077" s="42">
        <v>2023</v>
      </c>
      <c r="H1077" s="43" t="s">
        <v>57</v>
      </c>
      <c r="I1077" s="43" t="s">
        <v>58</v>
      </c>
      <c r="J1077" s="43" t="s">
        <v>172</v>
      </c>
      <c r="K1077" s="43" t="s">
        <v>59</v>
      </c>
      <c r="L1077" s="43" t="s">
        <v>6537</v>
      </c>
      <c r="M1077" s="43" t="s">
        <v>3577</v>
      </c>
      <c r="N1077" s="43" t="s">
        <v>6538</v>
      </c>
      <c r="O1077" s="43" t="s">
        <v>6539</v>
      </c>
      <c r="P1077" s="42">
        <v>260</v>
      </c>
      <c r="Q1077" s="44" t="s">
        <v>64</v>
      </c>
      <c r="R1077" s="44" t="s">
        <v>42</v>
      </c>
      <c r="S1077" s="44" t="s">
        <v>43</v>
      </c>
      <c r="T1077" s="44" t="s">
        <v>6540</v>
      </c>
      <c r="U1077" s="47" t="s">
        <v>6541</v>
      </c>
    </row>
    <row r="1078" spans="1:21" ht="33" customHeight="1" x14ac:dyDescent="0.2">
      <c r="A1078" s="31"/>
      <c r="B1078" s="38">
        <v>674502</v>
      </c>
      <c r="C1078" s="39"/>
      <c r="D1078" s="40">
        <v>690</v>
      </c>
      <c r="E1078" s="41" t="s">
        <v>6542</v>
      </c>
      <c r="F1078" s="41" t="s">
        <v>6536</v>
      </c>
      <c r="G1078" s="42">
        <v>2023</v>
      </c>
      <c r="H1078" s="43" t="s">
        <v>57</v>
      </c>
      <c r="I1078" s="43" t="s">
        <v>58</v>
      </c>
      <c r="J1078" s="43" t="s">
        <v>586</v>
      </c>
      <c r="K1078" s="43" t="s">
        <v>59</v>
      </c>
      <c r="L1078" s="43" t="s">
        <v>6537</v>
      </c>
      <c r="M1078" s="43" t="s">
        <v>6543</v>
      </c>
      <c r="N1078" s="43" t="s">
        <v>6538</v>
      </c>
      <c r="O1078" s="43" t="s">
        <v>6544</v>
      </c>
      <c r="P1078" s="42">
        <v>266</v>
      </c>
      <c r="Q1078" s="44" t="s">
        <v>64</v>
      </c>
      <c r="R1078" s="44" t="s">
        <v>42</v>
      </c>
      <c r="S1078" s="44" t="s">
        <v>43</v>
      </c>
      <c r="T1078" s="44" t="s">
        <v>6545</v>
      </c>
      <c r="U1078" s="47" t="s">
        <v>6546</v>
      </c>
    </row>
    <row r="1079" spans="1:21" ht="33" customHeight="1" x14ac:dyDescent="0.2">
      <c r="A1079" s="31"/>
      <c r="B1079" s="38">
        <v>642842</v>
      </c>
      <c r="C1079" s="39"/>
      <c r="D1079" s="40">
        <v>690</v>
      </c>
      <c r="E1079" s="41" t="s">
        <v>6547</v>
      </c>
      <c r="F1079" s="41" t="s">
        <v>6536</v>
      </c>
      <c r="G1079" s="42">
        <v>2023</v>
      </c>
      <c r="H1079" s="43" t="s">
        <v>57</v>
      </c>
      <c r="I1079" s="43" t="s">
        <v>58</v>
      </c>
      <c r="J1079" s="43" t="s">
        <v>586</v>
      </c>
      <c r="K1079" s="43" t="s">
        <v>59</v>
      </c>
      <c r="L1079" s="43" t="s">
        <v>198</v>
      </c>
      <c r="M1079" s="43" t="s">
        <v>3577</v>
      </c>
      <c r="N1079" s="43" t="s">
        <v>6538</v>
      </c>
      <c r="O1079" s="43" t="s">
        <v>6548</v>
      </c>
      <c r="P1079" s="42">
        <v>318</v>
      </c>
      <c r="Q1079" s="44" t="s">
        <v>64</v>
      </c>
      <c r="R1079" s="44" t="s">
        <v>42</v>
      </c>
      <c r="S1079" s="44" t="s">
        <v>43</v>
      </c>
      <c r="T1079" s="44" t="s">
        <v>6549</v>
      </c>
      <c r="U1079" s="47" t="s">
        <v>6550</v>
      </c>
    </row>
    <row r="1080" spans="1:21" ht="33" customHeight="1" x14ac:dyDescent="0.2">
      <c r="A1080" s="31"/>
      <c r="B1080" s="38">
        <v>668887</v>
      </c>
      <c r="C1080" s="39"/>
      <c r="D1080" s="40">
        <v>690</v>
      </c>
      <c r="E1080" s="41" t="s">
        <v>6551</v>
      </c>
      <c r="F1080" s="41" t="s">
        <v>6552</v>
      </c>
      <c r="G1080" s="42">
        <v>2023</v>
      </c>
      <c r="H1080" s="43" t="s">
        <v>57</v>
      </c>
      <c r="I1080" s="43" t="s">
        <v>87</v>
      </c>
      <c r="J1080" s="43" t="s">
        <v>49</v>
      </c>
      <c r="K1080" s="43" t="s">
        <v>59</v>
      </c>
      <c r="L1080" s="43" t="s">
        <v>79</v>
      </c>
      <c r="M1080" s="43" t="s">
        <v>79</v>
      </c>
      <c r="N1080" s="43" t="s">
        <v>6553</v>
      </c>
      <c r="O1080" s="43" t="s">
        <v>6554</v>
      </c>
      <c r="P1080" s="42">
        <v>126</v>
      </c>
      <c r="Q1080" s="44" t="s">
        <v>64</v>
      </c>
      <c r="R1080" s="44" t="s">
        <v>42</v>
      </c>
      <c r="S1080" s="44" t="s">
        <v>43</v>
      </c>
      <c r="T1080" s="44" t="s">
        <v>6555</v>
      </c>
      <c r="U1080" s="47" t="s">
        <v>6556</v>
      </c>
    </row>
    <row r="1081" spans="1:21" ht="33" customHeight="1" x14ac:dyDescent="0.2">
      <c r="A1081" s="31"/>
      <c r="B1081" s="38">
        <v>657991</v>
      </c>
      <c r="C1081" s="39"/>
      <c r="D1081" s="40">
        <v>690</v>
      </c>
      <c r="E1081" s="41" t="s">
        <v>6557</v>
      </c>
      <c r="F1081" s="41" t="s">
        <v>6558</v>
      </c>
      <c r="G1081" s="42">
        <v>2023</v>
      </c>
      <c r="H1081" s="43" t="s">
        <v>57</v>
      </c>
      <c r="I1081" s="43" t="s">
        <v>58</v>
      </c>
      <c r="J1081" s="43" t="s">
        <v>172</v>
      </c>
      <c r="K1081" s="43" t="s">
        <v>59</v>
      </c>
      <c r="L1081" s="43" t="s">
        <v>6559</v>
      </c>
      <c r="M1081" s="43" t="s">
        <v>1190</v>
      </c>
      <c r="N1081" s="43" t="s">
        <v>91</v>
      </c>
      <c r="O1081" s="43" t="s">
        <v>6560</v>
      </c>
      <c r="P1081" s="42">
        <v>148</v>
      </c>
      <c r="Q1081" s="44" t="s">
        <v>64</v>
      </c>
      <c r="R1081" s="44" t="s">
        <v>42</v>
      </c>
      <c r="S1081" s="44" t="s">
        <v>43</v>
      </c>
      <c r="T1081" s="44" t="s">
        <v>6561</v>
      </c>
      <c r="U1081" s="47" t="s">
        <v>6562</v>
      </c>
    </row>
    <row r="1082" spans="1:21" ht="33" customHeight="1" x14ac:dyDescent="0.2">
      <c r="A1082" s="31"/>
      <c r="B1082" s="38">
        <v>658357</v>
      </c>
      <c r="C1082" s="39"/>
      <c r="D1082" s="40">
        <v>690</v>
      </c>
      <c r="E1082" s="41" t="s">
        <v>6563</v>
      </c>
      <c r="F1082" s="41" t="s">
        <v>6564</v>
      </c>
      <c r="G1082" s="42">
        <v>2023</v>
      </c>
      <c r="H1082" s="43" t="s">
        <v>57</v>
      </c>
      <c r="I1082" s="43" t="s">
        <v>58</v>
      </c>
      <c r="J1082" s="43" t="s">
        <v>172</v>
      </c>
      <c r="K1082" s="43" t="s">
        <v>59</v>
      </c>
      <c r="L1082" s="43" t="s">
        <v>198</v>
      </c>
      <c r="M1082" s="43" t="s">
        <v>145</v>
      </c>
      <c r="N1082" s="43" t="s">
        <v>6565</v>
      </c>
      <c r="O1082" s="43" t="s">
        <v>6566</v>
      </c>
      <c r="P1082" s="42">
        <v>112</v>
      </c>
      <c r="Q1082" s="44" t="s">
        <v>64</v>
      </c>
      <c r="R1082" s="44" t="s">
        <v>42</v>
      </c>
      <c r="S1082" s="44" t="s">
        <v>43</v>
      </c>
      <c r="T1082" s="44" t="s">
        <v>6567</v>
      </c>
      <c r="U1082" s="47" t="s">
        <v>6568</v>
      </c>
    </row>
    <row r="1083" spans="1:21" ht="33" customHeight="1" x14ac:dyDescent="0.2">
      <c r="A1083" s="31"/>
      <c r="B1083" s="38">
        <v>665325</v>
      </c>
      <c r="C1083" s="39"/>
      <c r="D1083" s="40">
        <v>690</v>
      </c>
      <c r="E1083" s="41" t="s">
        <v>6569</v>
      </c>
      <c r="F1083" s="41" t="s">
        <v>6570</v>
      </c>
      <c r="G1083" s="42">
        <v>2023</v>
      </c>
      <c r="H1083" s="43" t="s">
        <v>57</v>
      </c>
      <c r="I1083" s="43" t="s">
        <v>69</v>
      </c>
      <c r="J1083" s="43" t="s">
        <v>172</v>
      </c>
      <c r="K1083" s="43" t="s">
        <v>59</v>
      </c>
      <c r="L1083" s="43" t="s">
        <v>145</v>
      </c>
      <c r="M1083" s="43" t="s">
        <v>145</v>
      </c>
      <c r="N1083" s="43" t="s">
        <v>72</v>
      </c>
      <c r="O1083" s="43" t="s">
        <v>6571</v>
      </c>
      <c r="P1083" s="42">
        <v>146</v>
      </c>
      <c r="Q1083" s="44" t="s">
        <v>64</v>
      </c>
      <c r="R1083" s="44" t="s">
        <v>42</v>
      </c>
      <c r="S1083" s="44" t="s">
        <v>43</v>
      </c>
      <c r="T1083" s="44" t="s">
        <v>6572</v>
      </c>
      <c r="U1083" s="47" t="s">
        <v>6573</v>
      </c>
    </row>
    <row r="1084" spans="1:21" ht="33" customHeight="1" x14ac:dyDescent="0.2">
      <c r="A1084" s="31"/>
      <c r="B1084" s="38">
        <v>658316</v>
      </c>
      <c r="C1084" s="39"/>
      <c r="D1084" s="40">
        <v>890</v>
      </c>
      <c r="E1084" s="41" t="s">
        <v>6574</v>
      </c>
      <c r="F1084" s="41" t="s">
        <v>6575</v>
      </c>
      <c r="G1084" s="42">
        <v>2023</v>
      </c>
      <c r="H1084" s="43" t="s">
        <v>57</v>
      </c>
      <c r="I1084" s="43" t="s">
        <v>58</v>
      </c>
      <c r="J1084" s="43" t="s">
        <v>1366</v>
      </c>
      <c r="K1084" s="43" t="s">
        <v>59</v>
      </c>
      <c r="L1084" s="43" t="s">
        <v>6576</v>
      </c>
      <c r="M1084" s="43" t="s">
        <v>2691</v>
      </c>
      <c r="N1084" s="43" t="s">
        <v>1768</v>
      </c>
      <c r="O1084" s="43" t="s">
        <v>6577</v>
      </c>
      <c r="P1084" s="42">
        <v>614</v>
      </c>
      <c r="Q1084" s="44" t="s">
        <v>64</v>
      </c>
      <c r="R1084" s="44" t="s">
        <v>42</v>
      </c>
      <c r="S1084" s="44" t="s">
        <v>43</v>
      </c>
      <c r="T1084" s="44" t="s">
        <v>6578</v>
      </c>
      <c r="U1084" s="47" t="s">
        <v>6579</v>
      </c>
    </row>
    <row r="1085" spans="1:21" ht="33" customHeight="1" x14ac:dyDescent="0.2">
      <c r="A1085" s="31"/>
      <c r="B1085" s="38">
        <v>668967</v>
      </c>
      <c r="C1085" s="39"/>
      <c r="D1085" s="40">
        <v>690</v>
      </c>
      <c r="E1085" s="41" t="s">
        <v>6580</v>
      </c>
      <c r="F1085" s="41" t="s">
        <v>6581</v>
      </c>
      <c r="G1085" s="42">
        <v>2023</v>
      </c>
      <c r="H1085" s="43" t="s">
        <v>57</v>
      </c>
      <c r="I1085" s="43" t="s">
        <v>69</v>
      </c>
      <c r="J1085" s="43" t="s">
        <v>2796</v>
      </c>
      <c r="K1085" s="43" t="s">
        <v>59</v>
      </c>
      <c r="L1085" s="43" t="s">
        <v>1026</v>
      </c>
      <c r="M1085" s="43" t="s">
        <v>289</v>
      </c>
      <c r="N1085" s="43" t="s">
        <v>91</v>
      </c>
      <c r="O1085" s="43" t="s">
        <v>6582</v>
      </c>
      <c r="P1085" s="42">
        <v>232</v>
      </c>
      <c r="Q1085" s="44" t="s">
        <v>64</v>
      </c>
      <c r="R1085" s="44" t="s">
        <v>42</v>
      </c>
      <c r="S1085" s="44" t="s">
        <v>43</v>
      </c>
      <c r="T1085" s="44" t="s">
        <v>6583</v>
      </c>
      <c r="U1085" s="47" t="s">
        <v>6584</v>
      </c>
    </row>
    <row r="1086" spans="1:21" ht="33" customHeight="1" x14ac:dyDescent="0.2">
      <c r="A1086" s="31"/>
      <c r="B1086" s="38">
        <v>653593</v>
      </c>
      <c r="C1086" s="39"/>
      <c r="D1086" s="40">
        <v>690</v>
      </c>
      <c r="E1086" s="41" t="s">
        <v>6585</v>
      </c>
      <c r="F1086" s="41" t="s">
        <v>6586</v>
      </c>
      <c r="G1086" s="42">
        <v>2023</v>
      </c>
      <c r="H1086" s="43" t="s">
        <v>57</v>
      </c>
      <c r="I1086" s="43" t="s">
        <v>69</v>
      </c>
      <c r="J1086" s="43" t="s">
        <v>2796</v>
      </c>
      <c r="K1086" s="43" t="s">
        <v>59</v>
      </c>
      <c r="L1086" s="43" t="s">
        <v>1026</v>
      </c>
      <c r="M1086" s="43" t="s">
        <v>289</v>
      </c>
      <c r="N1086" s="43" t="s">
        <v>91</v>
      </c>
      <c r="O1086" s="43" t="s">
        <v>6582</v>
      </c>
      <c r="P1086" s="42">
        <v>280</v>
      </c>
      <c r="Q1086" s="44" t="s">
        <v>64</v>
      </c>
      <c r="R1086" s="44" t="s">
        <v>42</v>
      </c>
      <c r="S1086" s="44" t="s">
        <v>43</v>
      </c>
      <c r="T1086" s="44" t="s">
        <v>6587</v>
      </c>
      <c r="U1086" s="47" t="s">
        <v>6588</v>
      </c>
    </row>
    <row r="1087" spans="1:21" ht="33" customHeight="1" x14ac:dyDescent="0.2">
      <c r="A1087" s="31"/>
      <c r="B1087" s="38">
        <v>662259</v>
      </c>
      <c r="C1087" s="39"/>
      <c r="D1087" s="40">
        <v>690</v>
      </c>
      <c r="E1087" s="41" t="s">
        <v>6589</v>
      </c>
      <c r="F1087" s="41" t="s">
        <v>6590</v>
      </c>
      <c r="G1087" s="42">
        <v>2023</v>
      </c>
      <c r="H1087" s="43" t="s">
        <v>57</v>
      </c>
      <c r="I1087" s="43" t="s">
        <v>58</v>
      </c>
      <c r="J1087" s="43" t="s">
        <v>1719</v>
      </c>
      <c r="K1087" s="43" t="s">
        <v>59</v>
      </c>
      <c r="L1087" s="43" t="s">
        <v>6591</v>
      </c>
      <c r="M1087" s="43" t="s">
        <v>1481</v>
      </c>
      <c r="N1087" s="43" t="s">
        <v>1405</v>
      </c>
      <c r="O1087" s="43" t="s">
        <v>6592</v>
      </c>
      <c r="P1087" s="42">
        <v>264</v>
      </c>
      <c r="Q1087" s="44" t="s">
        <v>64</v>
      </c>
      <c r="R1087" s="44" t="s">
        <v>42</v>
      </c>
      <c r="S1087" s="44" t="s">
        <v>43</v>
      </c>
      <c r="T1087" s="44" t="s">
        <v>6593</v>
      </c>
      <c r="U1087" s="47" t="s">
        <v>6594</v>
      </c>
    </row>
    <row r="1088" spans="1:21" ht="33" customHeight="1" x14ac:dyDescent="0.2">
      <c r="A1088" s="31"/>
      <c r="B1088" s="38">
        <v>668970</v>
      </c>
      <c r="C1088" s="39"/>
      <c r="D1088" s="40">
        <v>690</v>
      </c>
      <c r="E1088" s="41" t="s">
        <v>6595</v>
      </c>
      <c r="F1088" s="41" t="s">
        <v>1561</v>
      </c>
      <c r="G1088" s="42">
        <v>2023</v>
      </c>
      <c r="H1088" s="43" t="s">
        <v>57</v>
      </c>
      <c r="I1088" s="43" t="s">
        <v>58</v>
      </c>
      <c r="J1088" s="43" t="s">
        <v>78</v>
      </c>
      <c r="K1088" s="43" t="s">
        <v>59</v>
      </c>
      <c r="L1088" s="43" t="s">
        <v>198</v>
      </c>
      <c r="M1088" s="43" t="s">
        <v>6301</v>
      </c>
      <c r="N1088" s="43" t="s">
        <v>1563</v>
      </c>
      <c r="O1088" s="43" t="s">
        <v>6596</v>
      </c>
      <c r="P1088" s="42">
        <v>150</v>
      </c>
      <c r="Q1088" s="44" t="s">
        <v>64</v>
      </c>
      <c r="R1088" s="44" t="s">
        <v>42</v>
      </c>
      <c r="S1088" s="44" t="s">
        <v>43</v>
      </c>
      <c r="T1088" s="44" t="s">
        <v>6597</v>
      </c>
      <c r="U1088" s="47" t="s">
        <v>6598</v>
      </c>
    </row>
    <row r="1089" spans="1:21" ht="33" customHeight="1" x14ac:dyDescent="0.2">
      <c r="A1089" s="31"/>
      <c r="B1089" s="38">
        <v>651147</v>
      </c>
      <c r="C1089" s="39"/>
      <c r="D1089" s="40">
        <v>690</v>
      </c>
      <c r="E1089" s="41" t="s">
        <v>6599</v>
      </c>
      <c r="F1089" s="41" t="s">
        <v>6600</v>
      </c>
      <c r="G1089" s="42">
        <v>2023</v>
      </c>
      <c r="H1089" s="43" t="s">
        <v>6601</v>
      </c>
      <c r="I1089" s="43" t="s">
        <v>34</v>
      </c>
      <c r="J1089" s="43" t="s">
        <v>49</v>
      </c>
      <c r="K1089" s="43" t="s">
        <v>59</v>
      </c>
      <c r="L1089" s="43" t="s">
        <v>6602</v>
      </c>
      <c r="M1089" s="43" t="s">
        <v>289</v>
      </c>
      <c r="N1089" s="43" t="s">
        <v>147</v>
      </c>
      <c r="O1089" s="43" t="s">
        <v>6603</v>
      </c>
      <c r="P1089" s="42">
        <v>278</v>
      </c>
      <c r="Q1089" s="44" t="s">
        <v>64</v>
      </c>
      <c r="R1089" s="44" t="s">
        <v>42</v>
      </c>
      <c r="S1089" s="44" t="s">
        <v>43</v>
      </c>
      <c r="T1089" s="44" t="s">
        <v>6604</v>
      </c>
      <c r="U1089" s="47" t="s">
        <v>6605</v>
      </c>
    </row>
    <row r="1090" spans="1:21" ht="33" customHeight="1" x14ac:dyDescent="0.2">
      <c r="A1090" s="31"/>
      <c r="B1090" s="38">
        <v>657866</v>
      </c>
      <c r="C1090" s="39"/>
      <c r="D1090" s="40">
        <v>599</v>
      </c>
      <c r="E1090" s="41" t="s">
        <v>6606</v>
      </c>
      <c r="F1090" s="41" t="s">
        <v>6607</v>
      </c>
      <c r="G1090" s="42">
        <v>2023</v>
      </c>
      <c r="H1090" s="43" t="s">
        <v>57</v>
      </c>
      <c r="I1090" s="43" t="s">
        <v>5438</v>
      </c>
      <c r="J1090" s="43" t="s">
        <v>35</v>
      </c>
      <c r="K1090" s="43" t="s">
        <v>36</v>
      </c>
      <c r="L1090" s="43" t="s">
        <v>6608</v>
      </c>
      <c r="M1090" s="43" t="s">
        <v>3235</v>
      </c>
      <c r="N1090" s="43" t="s">
        <v>3404</v>
      </c>
      <c r="O1090" s="43" t="s">
        <v>6609</v>
      </c>
      <c r="P1090" s="42">
        <v>192</v>
      </c>
      <c r="Q1090" s="44" t="s">
        <v>64</v>
      </c>
      <c r="R1090" s="44" t="s">
        <v>42</v>
      </c>
      <c r="S1090" s="44" t="s">
        <v>43</v>
      </c>
      <c r="T1090" s="44" t="s">
        <v>6610</v>
      </c>
      <c r="U1090" s="47" t="s">
        <v>6611</v>
      </c>
    </row>
    <row r="1091" spans="1:21" ht="33" customHeight="1" x14ac:dyDescent="0.2">
      <c r="A1091" s="31"/>
      <c r="B1091" s="38">
        <v>651296</v>
      </c>
      <c r="C1091" s="39"/>
      <c r="D1091" s="40">
        <v>690</v>
      </c>
      <c r="E1091" s="41" t="s">
        <v>6612</v>
      </c>
      <c r="F1091" s="41" t="s">
        <v>467</v>
      </c>
      <c r="G1091" s="42">
        <v>2023</v>
      </c>
      <c r="H1091" s="43" t="s">
        <v>57</v>
      </c>
      <c r="I1091" s="43" t="s">
        <v>69</v>
      </c>
      <c r="J1091" s="43" t="s">
        <v>251</v>
      </c>
      <c r="K1091" s="43" t="s">
        <v>2204</v>
      </c>
      <c r="L1091" s="43" t="s">
        <v>1026</v>
      </c>
      <c r="M1091" s="43" t="s">
        <v>2293</v>
      </c>
      <c r="N1091" s="43" t="s">
        <v>72</v>
      </c>
      <c r="O1091" s="43" t="s">
        <v>6613</v>
      </c>
      <c r="P1091" s="42">
        <v>262</v>
      </c>
      <c r="Q1091" s="44" t="s">
        <v>64</v>
      </c>
      <c r="R1091" s="44" t="s">
        <v>42</v>
      </c>
      <c r="S1091" s="44" t="s">
        <v>43</v>
      </c>
      <c r="T1091" s="44" t="s">
        <v>6614</v>
      </c>
      <c r="U1091" s="47" t="s">
        <v>6615</v>
      </c>
    </row>
    <row r="1092" spans="1:21" ht="33" customHeight="1" x14ac:dyDescent="0.2">
      <c r="A1092" s="31"/>
      <c r="B1092" s="38">
        <v>658302</v>
      </c>
      <c r="C1092" s="39"/>
      <c r="D1092" s="40">
        <v>690</v>
      </c>
      <c r="E1092" s="41" t="s">
        <v>6616</v>
      </c>
      <c r="F1092" s="41" t="s">
        <v>6617</v>
      </c>
      <c r="G1092" s="42">
        <v>2023</v>
      </c>
      <c r="H1092" s="43" t="s">
        <v>57</v>
      </c>
      <c r="I1092" s="43" t="s">
        <v>58</v>
      </c>
      <c r="J1092" s="43" t="s">
        <v>172</v>
      </c>
      <c r="K1092" s="43" t="s">
        <v>59</v>
      </c>
      <c r="L1092" s="43" t="s">
        <v>3126</v>
      </c>
      <c r="M1092" s="43" t="s">
        <v>199</v>
      </c>
      <c r="N1092" s="43" t="s">
        <v>108</v>
      </c>
      <c r="O1092" s="43" t="s">
        <v>6618</v>
      </c>
      <c r="P1092" s="42">
        <v>180</v>
      </c>
      <c r="Q1092" s="44" t="s">
        <v>64</v>
      </c>
      <c r="R1092" s="44" t="s">
        <v>42</v>
      </c>
      <c r="S1092" s="44" t="s">
        <v>43</v>
      </c>
      <c r="T1092" s="44" t="s">
        <v>6619</v>
      </c>
      <c r="U1092" s="47" t="s">
        <v>6620</v>
      </c>
    </row>
    <row r="1093" spans="1:21" ht="33" customHeight="1" x14ac:dyDescent="0.2">
      <c r="A1093" s="31"/>
      <c r="B1093" s="38">
        <v>662385</v>
      </c>
      <c r="C1093" s="39"/>
      <c r="D1093" s="40">
        <v>690</v>
      </c>
      <c r="E1093" s="41" t="s">
        <v>6621</v>
      </c>
      <c r="F1093" s="41" t="s">
        <v>6622</v>
      </c>
      <c r="G1093" s="42">
        <v>2023</v>
      </c>
      <c r="H1093" s="43" t="s">
        <v>57</v>
      </c>
      <c r="I1093" s="43" t="s">
        <v>69</v>
      </c>
      <c r="J1093" s="43" t="s">
        <v>172</v>
      </c>
      <c r="K1093" s="43" t="s">
        <v>36</v>
      </c>
      <c r="L1093" s="43" t="s">
        <v>1026</v>
      </c>
      <c r="M1093" s="43" t="s">
        <v>199</v>
      </c>
      <c r="N1093" s="43" t="s">
        <v>91</v>
      </c>
      <c r="O1093" s="43" t="s">
        <v>6623</v>
      </c>
      <c r="P1093" s="42">
        <v>144</v>
      </c>
      <c r="Q1093" s="44" t="s">
        <v>64</v>
      </c>
      <c r="R1093" s="44" t="s">
        <v>42</v>
      </c>
      <c r="S1093" s="44" t="s">
        <v>43</v>
      </c>
      <c r="T1093" s="44" t="s">
        <v>6624</v>
      </c>
      <c r="U1093" s="47" t="s">
        <v>6625</v>
      </c>
    </row>
    <row r="1094" spans="1:21" ht="33" customHeight="1" x14ac:dyDescent="0.2">
      <c r="A1094" s="31"/>
      <c r="B1094" s="38">
        <v>662386</v>
      </c>
      <c r="C1094" s="39"/>
      <c r="D1094" s="40">
        <v>690</v>
      </c>
      <c r="E1094" s="41" t="s">
        <v>6626</v>
      </c>
      <c r="F1094" s="41" t="s">
        <v>6622</v>
      </c>
      <c r="G1094" s="42">
        <v>2023</v>
      </c>
      <c r="H1094" s="43" t="s">
        <v>57</v>
      </c>
      <c r="I1094" s="43" t="s">
        <v>69</v>
      </c>
      <c r="J1094" s="43" t="s">
        <v>172</v>
      </c>
      <c r="K1094" s="43" t="s">
        <v>36</v>
      </c>
      <c r="L1094" s="43" t="s">
        <v>1026</v>
      </c>
      <c r="M1094" s="43" t="s">
        <v>199</v>
      </c>
      <c r="N1094" s="43" t="s">
        <v>91</v>
      </c>
      <c r="O1094" s="43" t="s">
        <v>6623</v>
      </c>
      <c r="P1094" s="42">
        <v>88</v>
      </c>
      <c r="Q1094" s="44" t="s">
        <v>64</v>
      </c>
      <c r="R1094" s="44" t="s">
        <v>42</v>
      </c>
      <c r="S1094" s="44" t="s">
        <v>43</v>
      </c>
      <c r="T1094" s="44" t="s">
        <v>6627</v>
      </c>
      <c r="U1094" s="47" t="s">
        <v>6628</v>
      </c>
    </row>
    <row r="1095" spans="1:21" ht="33" customHeight="1" x14ac:dyDescent="0.2">
      <c r="A1095" s="31"/>
      <c r="B1095" s="38">
        <v>660822</v>
      </c>
      <c r="C1095" s="39"/>
      <c r="D1095" s="40">
        <v>890</v>
      </c>
      <c r="E1095" s="41" t="s">
        <v>6629</v>
      </c>
      <c r="F1095" s="41" t="s">
        <v>144</v>
      </c>
      <c r="G1095" s="42">
        <v>2023</v>
      </c>
      <c r="H1095" s="43" t="s">
        <v>57</v>
      </c>
      <c r="I1095" s="43" t="s">
        <v>58</v>
      </c>
      <c r="J1095" s="43" t="s">
        <v>172</v>
      </c>
      <c r="K1095" s="43" t="s">
        <v>59</v>
      </c>
      <c r="L1095" s="43" t="s">
        <v>6630</v>
      </c>
      <c r="M1095" s="43" t="s">
        <v>146</v>
      </c>
      <c r="N1095" s="43" t="s">
        <v>147</v>
      </c>
      <c r="O1095" s="43" t="s">
        <v>6631</v>
      </c>
      <c r="P1095" s="42">
        <v>402</v>
      </c>
      <c r="Q1095" s="44" t="s">
        <v>64</v>
      </c>
      <c r="R1095" s="44" t="s">
        <v>42</v>
      </c>
      <c r="S1095" s="44" t="s">
        <v>43</v>
      </c>
      <c r="T1095" s="44" t="s">
        <v>6632</v>
      </c>
      <c r="U1095" s="47" t="s">
        <v>6633</v>
      </c>
    </row>
    <row r="1096" spans="1:21" ht="33" customHeight="1" x14ac:dyDescent="0.2">
      <c r="A1096" s="31"/>
      <c r="B1096" s="38">
        <v>660823</v>
      </c>
      <c r="C1096" s="39"/>
      <c r="D1096" s="40">
        <v>890</v>
      </c>
      <c r="E1096" s="41" t="s">
        <v>6634</v>
      </c>
      <c r="F1096" s="41" t="s">
        <v>144</v>
      </c>
      <c r="G1096" s="42">
        <v>2023</v>
      </c>
      <c r="H1096" s="43" t="s">
        <v>57</v>
      </c>
      <c r="I1096" s="43" t="s">
        <v>58</v>
      </c>
      <c r="J1096" s="43" t="s">
        <v>172</v>
      </c>
      <c r="K1096" s="43" t="s">
        <v>59</v>
      </c>
      <c r="L1096" s="43" t="s">
        <v>6635</v>
      </c>
      <c r="M1096" s="43" t="s">
        <v>488</v>
      </c>
      <c r="N1096" s="43" t="s">
        <v>147</v>
      </c>
      <c r="O1096" s="43" t="s">
        <v>6631</v>
      </c>
      <c r="P1096" s="42">
        <v>394</v>
      </c>
      <c r="Q1096" s="44" t="s">
        <v>64</v>
      </c>
      <c r="R1096" s="44" t="s">
        <v>42</v>
      </c>
      <c r="S1096" s="44" t="s">
        <v>43</v>
      </c>
      <c r="T1096" s="44" t="s">
        <v>6636</v>
      </c>
      <c r="U1096" s="47" t="s">
        <v>6637</v>
      </c>
    </row>
    <row r="1097" spans="1:21" ht="33" customHeight="1" x14ac:dyDescent="0.2">
      <c r="A1097" s="31"/>
      <c r="B1097" s="38">
        <v>629244</v>
      </c>
      <c r="C1097" s="39"/>
      <c r="D1097" s="40">
        <v>690</v>
      </c>
      <c r="E1097" s="41" t="s">
        <v>6638</v>
      </c>
      <c r="F1097" s="41" t="s">
        <v>6639</v>
      </c>
      <c r="G1097" s="42">
        <v>2023</v>
      </c>
      <c r="H1097" s="43" t="s">
        <v>57</v>
      </c>
      <c r="I1097" s="43" t="s">
        <v>58</v>
      </c>
      <c r="J1097" s="43" t="s">
        <v>88</v>
      </c>
      <c r="K1097" s="43" t="s">
        <v>59</v>
      </c>
      <c r="L1097" s="43" t="s">
        <v>6640</v>
      </c>
      <c r="M1097" s="43" t="s">
        <v>713</v>
      </c>
      <c r="N1097" s="43" t="s">
        <v>99</v>
      </c>
      <c r="O1097" s="43" t="s">
        <v>6641</v>
      </c>
      <c r="P1097" s="42">
        <v>152</v>
      </c>
      <c r="Q1097" s="44" t="s">
        <v>64</v>
      </c>
      <c r="R1097" s="44" t="s">
        <v>42</v>
      </c>
      <c r="S1097" s="44" t="s">
        <v>43</v>
      </c>
      <c r="T1097" s="44" t="s">
        <v>6642</v>
      </c>
      <c r="U1097" s="47" t="s">
        <v>6643</v>
      </c>
    </row>
    <row r="1098" spans="1:21" ht="33" customHeight="1" x14ac:dyDescent="0.2">
      <c r="A1098" s="31"/>
      <c r="B1098" s="38">
        <v>662494</v>
      </c>
      <c r="C1098" s="39"/>
      <c r="D1098" s="40">
        <v>1500</v>
      </c>
      <c r="E1098" s="41" t="s">
        <v>6644</v>
      </c>
      <c r="F1098" s="41" t="s">
        <v>6645</v>
      </c>
      <c r="G1098" s="42">
        <v>2023</v>
      </c>
      <c r="H1098" s="43" t="s">
        <v>57</v>
      </c>
      <c r="I1098" s="43" t="s">
        <v>58</v>
      </c>
      <c r="J1098" s="43" t="s">
        <v>172</v>
      </c>
      <c r="K1098" s="43" t="s">
        <v>59</v>
      </c>
      <c r="L1098" s="43" t="s">
        <v>198</v>
      </c>
      <c r="M1098" s="43" t="s">
        <v>289</v>
      </c>
      <c r="N1098" s="43" t="s">
        <v>99</v>
      </c>
      <c r="O1098" s="43" t="s">
        <v>6646</v>
      </c>
      <c r="P1098" s="42">
        <v>384</v>
      </c>
      <c r="Q1098" s="44" t="s">
        <v>64</v>
      </c>
      <c r="R1098" s="44" t="s">
        <v>42</v>
      </c>
      <c r="S1098" s="44" t="s">
        <v>43</v>
      </c>
      <c r="T1098" s="44" t="s">
        <v>6647</v>
      </c>
      <c r="U1098" s="47" t="s">
        <v>6648</v>
      </c>
    </row>
    <row r="1099" spans="1:21" ht="33" customHeight="1" x14ac:dyDescent="0.2">
      <c r="A1099" s="31"/>
      <c r="B1099" s="38">
        <v>660682</v>
      </c>
      <c r="C1099" s="39"/>
      <c r="D1099" s="40">
        <v>690</v>
      </c>
      <c r="E1099" s="41" t="s">
        <v>6649</v>
      </c>
      <c r="F1099" s="41" t="s">
        <v>6650</v>
      </c>
      <c r="G1099" s="42">
        <v>2023</v>
      </c>
      <c r="H1099" s="43" t="s">
        <v>57</v>
      </c>
      <c r="I1099" s="43" t="s">
        <v>58</v>
      </c>
      <c r="J1099" s="43" t="s">
        <v>251</v>
      </c>
      <c r="K1099" s="43" t="s">
        <v>59</v>
      </c>
      <c r="L1099" s="43" t="s">
        <v>1263</v>
      </c>
      <c r="M1099" s="43" t="s">
        <v>289</v>
      </c>
      <c r="N1099" s="43" t="s">
        <v>1534</v>
      </c>
      <c r="O1099" s="43" t="s">
        <v>6651</v>
      </c>
      <c r="P1099" s="42">
        <v>184</v>
      </c>
      <c r="Q1099" s="44" t="s">
        <v>64</v>
      </c>
      <c r="R1099" s="44" t="s">
        <v>42</v>
      </c>
      <c r="S1099" s="44" t="s">
        <v>43</v>
      </c>
      <c r="T1099" s="44" t="s">
        <v>6652</v>
      </c>
      <c r="U1099" s="47" t="s">
        <v>6653</v>
      </c>
    </row>
    <row r="1100" spans="1:21" ht="33" customHeight="1" x14ac:dyDescent="0.2">
      <c r="A1100" s="31"/>
      <c r="B1100" s="38">
        <v>618362</v>
      </c>
      <c r="C1100" s="39"/>
      <c r="D1100" s="40">
        <v>899</v>
      </c>
      <c r="E1100" s="41" t="s">
        <v>6654</v>
      </c>
      <c r="F1100" s="41" t="s">
        <v>6655</v>
      </c>
      <c r="G1100" s="42">
        <v>2023</v>
      </c>
      <c r="H1100" s="43" t="s">
        <v>6656</v>
      </c>
      <c r="I1100" s="43" t="s">
        <v>87</v>
      </c>
      <c r="J1100" s="43" t="s">
        <v>106</v>
      </c>
      <c r="K1100" s="43" t="s">
        <v>36</v>
      </c>
      <c r="L1100" s="43" t="s">
        <v>6657</v>
      </c>
      <c r="M1100" s="43" t="s">
        <v>6658</v>
      </c>
      <c r="N1100" s="43" t="s">
        <v>108</v>
      </c>
      <c r="O1100" s="43" t="s">
        <v>6659</v>
      </c>
      <c r="P1100" s="42">
        <v>166</v>
      </c>
      <c r="Q1100" s="44" t="s">
        <v>41</v>
      </c>
      <c r="R1100" s="44" t="s">
        <v>42</v>
      </c>
      <c r="S1100" s="44" t="s">
        <v>43</v>
      </c>
      <c r="T1100" s="44" t="s">
        <v>6660</v>
      </c>
      <c r="U1100" s="47" t="s">
        <v>6661</v>
      </c>
    </row>
    <row r="1101" spans="1:21" ht="33" customHeight="1" x14ac:dyDescent="0.2">
      <c r="A1101" s="31"/>
      <c r="B1101" s="38">
        <v>631301</v>
      </c>
      <c r="C1101" s="39"/>
      <c r="D1101" s="40">
        <v>999</v>
      </c>
      <c r="E1101" s="41" t="s">
        <v>6662</v>
      </c>
      <c r="F1101" s="41" t="s">
        <v>6663</v>
      </c>
      <c r="G1101" s="42">
        <v>2023</v>
      </c>
      <c r="H1101" s="43" t="s">
        <v>6656</v>
      </c>
      <c r="I1101" s="43" t="s">
        <v>87</v>
      </c>
      <c r="J1101" s="43" t="s">
        <v>106</v>
      </c>
      <c r="K1101" s="43" t="s">
        <v>36</v>
      </c>
      <c r="L1101" s="43" t="s">
        <v>6657</v>
      </c>
      <c r="M1101" s="43" t="s">
        <v>6658</v>
      </c>
      <c r="N1101" s="43" t="s">
        <v>6664</v>
      </c>
      <c r="O1101" s="43" t="s">
        <v>6665</v>
      </c>
      <c r="P1101" s="42">
        <v>170</v>
      </c>
      <c r="Q1101" s="44" t="s">
        <v>41</v>
      </c>
      <c r="R1101" s="44" t="s">
        <v>42</v>
      </c>
      <c r="S1101" s="44" t="s">
        <v>43</v>
      </c>
      <c r="T1101" s="44" t="s">
        <v>6666</v>
      </c>
      <c r="U1101" s="47" t="s">
        <v>6667</v>
      </c>
    </row>
    <row r="1102" spans="1:21" ht="33" customHeight="1" x14ac:dyDescent="0.2">
      <c r="A1102" s="31"/>
      <c r="B1102" s="38">
        <v>567747</v>
      </c>
      <c r="C1102" s="39"/>
      <c r="D1102" s="40">
        <v>690</v>
      </c>
      <c r="E1102" s="41" t="s">
        <v>6668</v>
      </c>
      <c r="F1102" s="41" t="s">
        <v>6669</v>
      </c>
      <c r="G1102" s="42">
        <v>2023</v>
      </c>
      <c r="H1102" s="43" t="s">
        <v>57</v>
      </c>
      <c r="I1102" s="43" t="s">
        <v>58</v>
      </c>
      <c r="J1102" s="43" t="s">
        <v>88</v>
      </c>
      <c r="K1102" s="43" t="s">
        <v>59</v>
      </c>
      <c r="L1102" s="43" t="s">
        <v>713</v>
      </c>
      <c r="M1102" s="43" t="s">
        <v>2582</v>
      </c>
      <c r="N1102" s="43" t="s">
        <v>108</v>
      </c>
      <c r="O1102" s="43" t="s">
        <v>6670</v>
      </c>
      <c r="P1102" s="42">
        <v>298</v>
      </c>
      <c r="Q1102" s="44" t="s">
        <v>64</v>
      </c>
      <c r="R1102" s="44" t="s">
        <v>42</v>
      </c>
      <c r="S1102" s="44" t="s">
        <v>43</v>
      </c>
      <c r="T1102" s="44" t="s">
        <v>6671</v>
      </c>
      <c r="U1102" s="47" t="s">
        <v>6672</v>
      </c>
    </row>
    <row r="1103" spans="1:21" ht="33" customHeight="1" x14ac:dyDescent="0.2">
      <c r="A1103" s="31"/>
      <c r="B1103" s="38">
        <v>661160</v>
      </c>
      <c r="C1103" s="39"/>
      <c r="D1103" s="40">
        <v>690</v>
      </c>
      <c r="E1103" s="41" t="s">
        <v>6673</v>
      </c>
      <c r="F1103" s="41" t="s">
        <v>6674</v>
      </c>
      <c r="G1103" s="42">
        <v>2023</v>
      </c>
      <c r="H1103" s="43" t="s">
        <v>57</v>
      </c>
      <c r="I1103" s="43" t="s">
        <v>87</v>
      </c>
      <c r="J1103" s="43" t="s">
        <v>831</v>
      </c>
      <c r="K1103" s="43" t="s">
        <v>59</v>
      </c>
      <c r="L1103" s="43" t="s">
        <v>1128</v>
      </c>
      <c r="M1103" s="43" t="s">
        <v>1128</v>
      </c>
      <c r="N1103" s="43" t="s">
        <v>6675</v>
      </c>
      <c r="O1103" s="43" t="s">
        <v>6676</v>
      </c>
      <c r="P1103" s="42">
        <v>200</v>
      </c>
      <c r="Q1103" s="44" t="s">
        <v>64</v>
      </c>
      <c r="R1103" s="44" t="s">
        <v>42</v>
      </c>
      <c r="S1103" s="44" t="s">
        <v>43</v>
      </c>
      <c r="T1103" s="44" t="s">
        <v>6677</v>
      </c>
      <c r="U1103" s="47" t="s">
        <v>6678</v>
      </c>
    </row>
    <row r="1104" spans="1:21" ht="33" customHeight="1" x14ac:dyDescent="0.2">
      <c r="A1104" s="31"/>
      <c r="B1104" s="38">
        <v>658106</v>
      </c>
      <c r="C1104" s="39"/>
      <c r="D1104" s="40">
        <v>690</v>
      </c>
      <c r="E1104" s="41" t="s">
        <v>6679</v>
      </c>
      <c r="F1104" s="41" t="s">
        <v>6680</v>
      </c>
      <c r="G1104" s="42">
        <v>2023</v>
      </c>
      <c r="H1104" s="43" t="s">
        <v>57</v>
      </c>
      <c r="I1104" s="43" t="s">
        <v>58</v>
      </c>
      <c r="J1104" s="43" t="s">
        <v>88</v>
      </c>
      <c r="K1104" s="43" t="s">
        <v>2204</v>
      </c>
      <c r="L1104" s="43" t="s">
        <v>6681</v>
      </c>
      <c r="M1104" s="43" t="s">
        <v>841</v>
      </c>
      <c r="N1104" s="43" t="s">
        <v>91</v>
      </c>
      <c r="O1104" s="43" t="s">
        <v>6682</v>
      </c>
      <c r="P1104" s="42">
        <v>50</v>
      </c>
      <c r="Q1104" s="44" t="s">
        <v>64</v>
      </c>
      <c r="R1104" s="44" t="s">
        <v>42</v>
      </c>
      <c r="S1104" s="44" t="s">
        <v>43</v>
      </c>
      <c r="T1104" s="44" t="s">
        <v>6683</v>
      </c>
      <c r="U1104" s="47" t="s">
        <v>6684</v>
      </c>
    </row>
    <row r="1105" spans="1:21" ht="33" customHeight="1" x14ac:dyDescent="0.2">
      <c r="A1105" s="31"/>
      <c r="B1105" s="38">
        <v>653067</v>
      </c>
      <c r="C1105" s="39"/>
      <c r="D1105" s="40">
        <v>690</v>
      </c>
      <c r="E1105" s="41" t="s">
        <v>6685</v>
      </c>
      <c r="F1105" s="41" t="s">
        <v>6686</v>
      </c>
      <c r="G1105" s="42">
        <v>2023</v>
      </c>
      <c r="H1105" s="43" t="s">
        <v>57</v>
      </c>
      <c r="I1105" s="43" t="s">
        <v>58</v>
      </c>
      <c r="J1105" s="43" t="s">
        <v>58</v>
      </c>
      <c r="K1105" s="43" t="s">
        <v>59</v>
      </c>
      <c r="L1105" s="43" t="s">
        <v>764</v>
      </c>
      <c r="M1105" s="43" t="s">
        <v>1700</v>
      </c>
      <c r="N1105" s="43" t="s">
        <v>6687</v>
      </c>
      <c r="O1105" s="43" t="s">
        <v>6688</v>
      </c>
      <c r="P1105" s="42">
        <v>120</v>
      </c>
      <c r="Q1105" s="44" t="s">
        <v>64</v>
      </c>
      <c r="R1105" s="44" t="s">
        <v>42</v>
      </c>
      <c r="S1105" s="44" t="s">
        <v>43</v>
      </c>
      <c r="T1105" s="44" t="s">
        <v>6689</v>
      </c>
      <c r="U1105" s="47" t="s">
        <v>6690</v>
      </c>
    </row>
    <row r="1106" spans="1:21" ht="33" customHeight="1" x14ac:dyDescent="0.2">
      <c r="A1106" s="31"/>
      <c r="B1106" s="38">
        <v>668964</v>
      </c>
      <c r="C1106" s="39"/>
      <c r="D1106" s="40">
        <v>690</v>
      </c>
      <c r="E1106" s="41" t="s">
        <v>6691</v>
      </c>
      <c r="F1106" s="41" t="s">
        <v>1442</v>
      </c>
      <c r="G1106" s="42">
        <v>2023</v>
      </c>
      <c r="H1106" s="43" t="s">
        <v>57</v>
      </c>
      <c r="I1106" s="43" t="s">
        <v>58</v>
      </c>
      <c r="J1106" s="43" t="s">
        <v>58</v>
      </c>
      <c r="K1106" s="43" t="s">
        <v>59</v>
      </c>
      <c r="L1106" s="43" t="s">
        <v>6692</v>
      </c>
      <c r="M1106" s="43" t="s">
        <v>228</v>
      </c>
      <c r="N1106" s="43" t="s">
        <v>108</v>
      </c>
      <c r="O1106" s="43" t="s">
        <v>6693</v>
      </c>
      <c r="P1106" s="42">
        <v>88</v>
      </c>
      <c r="Q1106" s="44" t="s">
        <v>64</v>
      </c>
      <c r="R1106" s="44" t="s">
        <v>42</v>
      </c>
      <c r="S1106" s="44" t="s">
        <v>43</v>
      </c>
      <c r="T1106" s="44" t="s">
        <v>6694</v>
      </c>
      <c r="U1106" s="47" t="s">
        <v>6695</v>
      </c>
    </row>
    <row r="1107" spans="1:21" ht="33" customHeight="1" x14ac:dyDescent="0.2">
      <c r="A1107" s="31"/>
      <c r="B1107" s="38">
        <v>514767</v>
      </c>
      <c r="C1107" s="39"/>
      <c r="D1107" s="40">
        <v>690</v>
      </c>
      <c r="E1107" s="41" t="s">
        <v>6696</v>
      </c>
      <c r="F1107" s="41" t="s">
        <v>6697</v>
      </c>
      <c r="G1107" s="42">
        <v>2023</v>
      </c>
      <c r="H1107" s="43" t="s">
        <v>57</v>
      </c>
      <c r="I1107" s="43" t="s">
        <v>69</v>
      </c>
      <c r="J1107" s="43" t="s">
        <v>88</v>
      </c>
      <c r="K1107" s="43" t="s">
        <v>59</v>
      </c>
      <c r="L1107" s="43" t="s">
        <v>1026</v>
      </c>
      <c r="M1107" s="43" t="s">
        <v>289</v>
      </c>
      <c r="N1107" s="43" t="s">
        <v>91</v>
      </c>
      <c r="O1107" s="43" t="s">
        <v>6698</v>
      </c>
      <c r="P1107" s="42">
        <v>314</v>
      </c>
      <c r="Q1107" s="44" t="s">
        <v>64</v>
      </c>
      <c r="R1107" s="44" t="s">
        <v>42</v>
      </c>
      <c r="S1107" s="44" t="s">
        <v>43</v>
      </c>
      <c r="T1107" s="44" t="s">
        <v>6699</v>
      </c>
      <c r="U1107" s="47" t="s">
        <v>6700</v>
      </c>
    </row>
    <row r="1108" spans="1:21" ht="33" customHeight="1" x14ac:dyDescent="0.2">
      <c r="A1108" s="31"/>
      <c r="B1108" s="38">
        <v>514983</v>
      </c>
      <c r="C1108" s="39"/>
      <c r="D1108" s="40">
        <v>690</v>
      </c>
      <c r="E1108" s="41" t="s">
        <v>6701</v>
      </c>
      <c r="F1108" s="41" t="s">
        <v>6702</v>
      </c>
      <c r="G1108" s="42">
        <v>2023</v>
      </c>
      <c r="H1108" s="43" t="s">
        <v>57</v>
      </c>
      <c r="I1108" s="43" t="s">
        <v>69</v>
      </c>
      <c r="J1108" s="43" t="s">
        <v>88</v>
      </c>
      <c r="K1108" s="43" t="s">
        <v>59</v>
      </c>
      <c r="L1108" s="43" t="s">
        <v>1026</v>
      </c>
      <c r="M1108" s="43" t="s">
        <v>289</v>
      </c>
      <c r="N1108" s="43" t="s">
        <v>91</v>
      </c>
      <c r="O1108" s="43" t="s">
        <v>6703</v>
      </c>
      <c r="P1108" s="42">
        <v>314</v>
      </c>
      <c r="Q1108" s="44" t="s">
        <v>64</v>
      </c>
      <c r="R1108" s="44" t="s">
        <v>42</v>
      </c>
      <c r="S1108" s="44" t="s">
        <v>43</v>
      </c>
      <c r="T1108" s="44" t="s">
        <v>6704</v>
      </c>
      <c r="U1108" s="47" t="s">
        <v>6705</v>
      </c>
    </row>
    <row r="1109" spans="1:21" ht="33" customHeight="1" x14ac:dyDescent="0.2">
      <c r="A1109" s="31"/>
      <c r="B1109" s="38">
        <v>651565</v>
      </c>
      <c r="C1109" s="39"/>
      <c r="D1109" s="40">
        <v>690</v>
      </c>
      <c r="E1109" s="41" t="s">
        <v>6706</v>
      </c>
      <c r="F1109" s="41" t="s">
        <v>6707</v>
      </c>
      <c r="G1109" s="42">
        <v>2023</v>
      </c>
      <c r="H1109" s="43" t="s">
        <v>57</v>
      </c>
      <c r="I1109" s="43" t="s">
        <v>69</v>
      </c>
      <c r="J1109" s="43" t="s">
        <v>88</v>
      </c>
      <c r="K1109" s="43" t="s">
        <v>59</v>
      </c>
      <c r="L1109" s="43" t="s">
        <v>1026</v>
      </c>
      <c r="M1109" s="43" t="s">
        <v>289</v>
      </c>
      <c r="N1109" s="43" t="s">
        <v>91</v>
      </c>
      <c r="O1109" s="43" t="s">
        <v>6708</v>
      </c>
      <c r="P1109" s="42">
        <v>302</v>
      </c>
      <c r="Q1109" s="44" t="s">
        <v>64</v>
      </c>
      <c r="R1109" s="44" t="s">
        <v>42</v>
      </c>
      <c r="S1109" s="44" t="s">
        <v>43</v>
      </c>
      <c r="T1109" s="44" t="s">
        <v>6709</v>
      </c>
      <c r="U1109" s="47" t="s">
        <v>6710</v>
      </c>
    </row>
    <row r="1110" spans="1:21" ht="33" customHeight="1" x14ac:dyDescent="0.2">
      <c r="A1110" s="31"/>
      <c r="B1110" s="38">
        <v>651566</v>
      </c>
      <c r="C1110" s="39"/>
      <c r="D1110" s="40">
        <v>890</v>
      </c>
      <c r="E1110" s="41" t="s">
        <v>6711</v>
      </c>
      <c r="F1110" s="41" t="s">
        <v>6712</v>
      </c>
      <c r="G1110" s="42">
        <v>2023</v>
      </c>
      <c r="H1110" s="43" t="s">
        <v>57</v>
      </c>
      <c r="I1110" s="43" t="s">
        <v>69</v>
      </c>
      <c r="J1110" s="43" t="s">
        <v>88</v>
      </c>
      <c r="K1110" s="43" t="s">
        <v>59</v>
      </c>
      <c r="L1110" s="43" t="s">
        <v>1026</v>
      </c>
      <c r="M1110" s="43" t="s">
        <v>289</v>
      </c>
      <c r="N1110" s="43" t="s">
        <v>91</v>
      </c>
      <c r="O1110" s="43" t="s">
        <v>6713</v>
      </c>
      <c r="P1110" s="42">
        <v>378</v>
      </c>
      <c r="Q1110" s="44" t="s">
        <v>64</v>
      </c>
      <c r="R1110" s="44" t="s">
        <v>42</v>
      </c>
      <c r="S1110" s="44" t="s">
        <v>43</v>
      </c>
      <c r="T1110" s="44" t="s">
        <v>6714</v>
      </c>
      <c r="U1110" s="47" t="s">
        <v>6715</v>
      </c>
    </row>
    <row r="1111" spans="1:21" ht="33" customHeight="1" x14ac:dyDescent="0.2">
      <c r="A1111" s="31"/>
      <c r="B1111" s="38">
        <v>599094</v>
      </c>
      <c r="C1111" s="39"/>
      <c r="D1111" s="40">
        <v>690</v>
      </c>
      <c r="E1111" s="41" t="s">
        <v>6716</v>
      </c>
      <c r="F1111" s="41" t="s">
        <v>6717</v>
      </c>
      <c r="G1111" s="42">
        <v>2023</v>
      </c>
      <c r="H1111" s="43" t="s">
        <v>57</v>
      </c>
      <c r="I1111" s="43" t="s">
        <v>69</v>
      </c>
      <c r="J1111" s="43" t="s">
        <v>88</v>
      </c>
      <c r="K1111" s="43" t="s">
        <v>59</v>
      </c>
      <c r="L1111" s="43" t="s">
        <v>1026</v>
      </c>
      <c r="M1111" s="43" t="s">
        <v>289</v>
      </c>
      <c r="N1111" s="43" t="s">
        <v>108</v>
      </c>
      <c r="O1111" s="43" t="s">
        <v>6718</v>
      </c>
      <c r="P1111" s="42">
        <v>304</v>
      </c>
      <c r="Q1111" s="44" t="s">
        <v>64</v>
      </c>
      <c r="R1111" s="44" t="s">
        <v>42</v>
      </c>
      <c r="S1111" s="44" t="s">
        <v>43</v>
      </c>
      <c r="T1111" s="44" t="s">
        <v>6719</v>
      </c>
      <c r="U1111" s="47" t="s">
        <v>6720</v>
      </c>
    </row>
    <row r="1112" spans="1:21" ht="33" customHeight="1" x14ac:dyDescent="0.2">
      <c r="A1112" s="31"/>
      <c r="B1112" s="38">
        <v>518598</v>
      </c>
      <c r="C1112" s="39"/>
      <c r="D1112" s="40">
        <v>890</v>
      </c>
      <c r="E1112" s="41" t="s">
        <v>6721</v>
      </c>
      <c r="F1112" s="41" t="s">
        <v>6722</v>
      </c>
      <c r="G1112" s="42">
        <v>2023</v>
      </c>
      <c r="H1112" s="43" t="s">
        <v>57</v>
      </c>
      <c r="I1112" s="43" t="s">
        <v>69</v>
      </c>
      <c r="J1112" s="43" t="s">
        <v>1060</v>
      </c>
      <c r="K1112" s="43" t="s">
        <v>59</v>
      </c>
      <c r="L1112" s="43" t="s">
        <v>1026</v>
      </c>
      <c r="M1112" s="43" t="s">
        <v>289</v>
      </c>
      <c r="N1112" s="43" t="s">
        <v>91</v>
      </c>
      <c r="O1112" s="43" t="s">
        <v>6723</v>
      </c>
      <c r="P1112" s="42">
        <v>360</v>
      </c>
      <c r="Q1112" s="44" t="s">
        <v>64</v>
      </c>
      <c r="R1112" s="44" t="s">
        <v>42</v>
      </c>
      <c r="S1112" s="44" t="s">
        <v>43</v>
      </c>
      <c r="T1112" s="44" t="s">
        <v>6724</v>
      </c>
      <c r="U1112" s="47" t="s">
        <v>6725</v>
      </c>
    </row>
    <row r="1113" spans="1:21" ht="33" customHeight="1" x14ac:dyDescent="0.2">
      <c r="A1113" s="31"/>
      <c r="B1113" s="38">
        <v>518616</v>
      </c>
      <c r="C1113" s="39"/>
      <c r="D1113" s="40">
        <v>890</v>
      </c>
      <c r="E1113" s="41" t="s">
        <v>6726</v>
      </c>
      <c r="F1113" s="41" t="s">
        <v>6722</v>
      </c>
      <c r="G1113" s="42">
        <v>2023</v>
      </c>
      <c r="H1113" s="43" t="s">
        <v>57</v>
      </c>
      <c r="I1113" s="43" t="s">
        <v>69</v>
      </c>
      <c r="J1113" s="43" t="s">
        <v>49</v>
      </c>
      <c r="K1113" s="43" t="s">
        <v>59</v>
      </c>
      <c r="L1113" s="43" t="s">
        <v>1026</v>
      </c>
      <c r="M1113" s="43" t="s">
        <v>289</v>
      </c>
      <c r="N1113" s="43" t="s">
        <v>91</v>
      </c>
      <c r="O1113" s="43" t="s">
        <v>6723</v>
      </c>
      <c r="P1113" s="42">
        <v>320</v>
      </c>
      <c r="Q1113" s="44" t="s">
        <v>64</v>
      </c>
      <c r="R1113" s="44" t="s">
        <v>42</v>
      </c>
      <c r="S1113" s="44" t="s">
        <v>43</v>
      </c>
      <c r="T1113" s="44" t="s">
        <v>6727</v>
      </c>
      <c r="U1113" s="47" t="s">
        <v>6728</v>
      </c>
    </row>
    <row r="1114" spans="1:21" ht="33" customHeight="1" x14ac:dyDescent="0.2">
      <c r="A1114" s="31"/>
      <c r="B1114" s="38">
        <v>518600</v>
      </c>
      <c r="C1114" s="39"/>
      <c r="D1114" s="40">
        <v>890</v>
      </c>
      <c r="E1114" s="41" t="s">
        <v>6729</v>
      </c>
      <c r="F1114" s="41" t="s">
        <v>6722</v>
      </c>
      <c r="G1114" s="42">
        <v>2023</v>
      </c>
      <c r="H1114" s="43" t="s">
        <v>57</v>
      </c>
      <c r="I1114" s="43" t="s">
        <v>69</v>
      </c>
      <c r="J1114" s="43" t="s">
        <v>58</v>
      </c>
      <c r="K1114" s="43" t="s">
        <v>59</v>
      </c>
      <c r="L1114" s="43" t="s">
        <v>1026</v>
      </c>
      <c r="M1114" s="43" t="s">
        <v>289</v>
      </c>
      <c r="N1114" s="43" t="s">
        <v>91</v>
      </c>
      <c r="O1114" s="43" t="s">
        <v>6730</v>
      </c>
      <c r="P1114" s="42">
        <v>328</v>
      </c>
      <c r="Q1114" s="44" t="s">
        <v>64</v>
      </c>
      <c r="R1114" s="44" t="s">
        <v>42</v>
      </c>
      <c r="S1114" s="44" t="s">
        <v>43</v>
      </c>
      <c r="T1114" s="44" t="s">
        <v>6731</v>
      </c>
      <c r="U1114" s="47" t="s">
        <v>6732</v>
      </c>
    </row>
    <row r="1115" spans="1:21" ht="33" customHeight="1" x14ac:dyDescent="0.2">
      <c r="A1115" s="31"/>
      <c r="B1115" s="38">
        <v>518602</v>
      </c>
      <c r="C1115" s="39"/>
      <c r="D1115" s="40">
        <v>890</v>
      </c>
      <c r="E1115" s="41" t="s">
        <v>6733</v>
      </c>
      <c r="F1115" s="41" t="s">
        <v>6722</v>
      </c>
      <c r="G1115" s="42">
        <v>2023</v>
      </c>
      <c r="H1115" s="43" t="s">
        <v>57</v>
      </c>
      <c r="I1115" s="43" t="s">
        <v>69</v>
      </c>
      <c r="J1115" s="43" t="s">
        <v>58</v>
      </c>
      <c r="K1115" s="43" t="s">
        <v>59</v>
      </c>
      <c r="L1115" s="43" t="s">
        <v>1026</v>
      </c>
      <c r="M1115" s="43" t="s">
        <v>289</v>
      </c>
      <c r="N1115" s="43" t="s">
        <v>91</v>
      </c>
      <c r="O1115" s="43" t="s">
        <v>6723</v>
      </c>
      <c r="P1115" s="42">
        <v>346</v>
      </c>
      <c r="Q1115" s="44" t="s">
        <v>64</v>
      </c>
      <c r="R1115" s="44" t="s">
        <v>42</v>
      </c>
      <c r="S1115" s="44" t="s">
        <v>43</v>
      </c>
      <c r="T1115" s="44" t="s">
        <v>6734</v>
      </c>
      <c r="U1115" s="47" t="s">
        <v>6735</v>
      </c>
    </row>
    <row r="1116" spans="1:21" ht="33" customHeight="1" x14ac:dyDescent="0.2">
      <c r="A1116" s="31"/>
      <c r="B1116" s="38">
        <v>518603</v>
      </c>
      <c r="C1116" s="39"/>
      <c r="D1116" s="40">
        <v>890</v>
      </c>
      <c r="E1116" s="41" t="s">
        <v>6736</v>
      </c>
      <c r="F1116" s="41" t="s">
        <v>6722</v>
      </c>
      <c r="G1116" s="42">
        <v>2023</v>
      </c>
      <c r="H1116" s="43" t="s">
        <v>57</v>
      </c>
      <c r="I1116" s="43" t="s">
        <v>69</v>
      </c>
      <c r="J1116" s="43" t="s">
        <v>58</v>
      </c>
      <c r="K1116" s="43" t="s">
        <v>59</v>
      </c>
      <c r="L1116" s="43" t="s">
        <v>1026</v>
      </c>
      <c r="M1116" s="43" t="s">
        <v>289</v>
      </c>
      <c r="N1116" s="43" t="s">
        <v>91</v>
      </c>
      <c r="O1116" s="43" t="s">
        <v>6723</v>
      </c>
      <c r="P1116" s="42">
        <v>368</v>
      </c>
      <c r="Q1116" s="44" t="s">
        <v>64</v>
      </c>
      <c r="R1116" s="44" t="s">
        <v>42</v>
      </c>
      <c r="S1116" s="44" t="s">
        <v>43</v>
      </c>
      <c r="T1116" s="44" t="s">
        <v>6737</v>
      </c>
      <c r="U1116" s="47" t="s">
        <v>6738</v>
      </c>
    </row>
    <row r="1117" spans="1:21" ht="33" customHeight="1" x14ac:dyDescent="0.2">
      <c r="A1117" s="31"/>
      <c r="B1117" s="38">
        <v>518604</v>
      </c>
      <c r="C1117" s="39"/>
      <c r="D1117" s="40">
        <v>690</v>
      </c>
      <c r="E1117" s="41" t="s">
        <v>6739</v>
      </c>
      <c r="F1117" s="41" t="s">
        <v>6722</v>
      </c>
      <c r="G1117" s="42">
        <v>2023</v>
      </c>
      <c r="H1117" s="43" t="s">
        <v>57</v>
      </c>
      <c r="I1117" s="43" t="s">
        <v>69</v>
      </c>
      <c r="J1117" s="43" t="s">
        <v>58</v>
      </c>
      <c r="K1117" s="43" t="s">
        <v>59</v>
      </c>
      <c r="L1117" s="43" t="s">
        <v>1026</v>
      </c>
      <c r="M1117" s="43" t="s">
        <v>289</v>
      </c>
      <c r="N1117" s="43" t="s">
        <v>91</v>
      </c>
      <c r="O1117" s="43" t="s">
        <v>6723</v>
      </c>
      <c r="P1117" s="42">
        <v>312</v>
      </c>
      <c r="Q1117" s="44" t="s">
        <v>64</v>
      </c>
      <c r="R1117" s="44" t="s">
        <v>42</v>
      </c>
      <c r="S1117" s="44" t="s">
        <v>43</v>
      </c>
      <c r="T1117" s="44" t="s">
        <v>6740</v>
      </c>
      <c r="U1117" s="47" t="s">
        <v>6741</v>
      </c>
    </row>
    <row r="1118" spans="1:21" ht="33" customHeight="1" x14ac:dyDescent="0.2">
      <c r="A1118" s="31"/>
      <c r="B1118" s="38">
        <v>518614</v>
      </c>
      <c r="C1118" s="39"/>
      <c r="D1118" s="40">
        <v>890</v>
      </c>
      <c r="E1118" s="41" t="s">
        <v>6742</v>
      </c>
      <c r="F1118" s="41" t="s">
        <v>6722</v>
      </c>
      <c r="G1118" s="42">
        <v>2023</v>
      </c>
      <c r="H1118" s="43" t="s">
        <v>57</v>
      </c>
      <c r="I1118" s="43" t="s">
        <v>69</v>
      </c>
      <c r="J1118" s="43" t="s">
        <v>49</v>
      </c>
      <c r="K1118" s="43" t="s">
        <v>59</v>
      </c>
      <c r="L1118" s="43" t="s">
        <v>1026</v>
      </c>
      <c r="M1118" s="43" t="s">
        <v>289</v>
      </c>
      <c r="N1118" s="43" t="s">
        <v>91</v>
      </c>
      <c r="O1118" s="43" t="s">
        <v>6723</v>
      </c>
      <c r="P1118" s="42">
        <v>336</v>
      </c>
      <c r="Q1118" s="44" t="s">
        <v>64</v>
      </c>
      <c r="R1118" s="44" t="s">
        <v>42</v>
      </c>
      <c r="S1118" s="44" t="s">
        <v>43</v>
      </c>
      <c r="T1118" s="44" t="s">
        <v>6743</v>
      </c>
      <c r="U1118" s="47" t="s">
        <v>6744</v>
      </c>
    </row>
    <row r="1119" spans="1:21" ht="33" customHeight="1" x14ac:dyDescent="0.2">
      <c r="A1119" s="31"/>
      <c r="B1119" s="38">
        <v>599095</v>
      </c>
      <c r="C1119" s="39"/>
      <c r="D1119" s="40">
        <v>690</v>
      </c>
      <c r="E1119" s="41" t="s">
        <v>6745</v>
      </c>
      <c r="F1119" s="41" t="s">
        <v>6746</v>
      </c>
      <c r="G1119" s="42">
        <v>2023</v>
      </c>
      <c r="H1119" s="43" t="s">
        <v>57</v>
      </c>
      <c r="I1119" s="43" t="s">
        <v>69</v>
      </c>
      <c r="J1119" s="43" t="s">
        <v>88</v>
      </c>
      <c r="K1119" s="43" t="s">
        <v>59</v>
      </c>
      <c r="L1119" s="43" t="s">
        <v>1026</v>
      </c>
      <c r="M1119" s="43" t="s">
        <v>289</v>
      </c>
      <c r="N1119" s="43" t="s">
        <v>91</v>
      </c>
      <c r="O1119" s="43" t="s">
        <v>6747</v>
      </c>
      <c r="P1119" s="42">
        <v>306</v>
      </c>
      <c r="Q1119" s="44" t="s">
        <v>64</v>
      </c>
      <c r="R1119" s="44" t="s">
        <v>42</v>
      </c>
      <c r="S1119" s="44" t="s">
        <v>43</v>
      </c>
      <c r="T1119" s="44" t="s">
        <v>6748</v>
      </c>
      <c r="U1119" s="47" t="s">
        <v>6749</v>
      </c>
    </row>
    <row r="1120" spans="1:21" ht="33" customHeight="1" x14ac:dyDescent="0.2">
      <c r="A1120" s="31"/>
      <c r="B1120" s="38">
        <v>509117</v>
      </c>
      <c r="C1120" s="39"/>
      <c r="D1120" s="40">
        <v>690</v>
      </c>
      <c r="E1120" s="41" t="s">
        <v>6750</v>
      </c>
      <c r="F1120" s="41" t="s">
        <v>6751</v>
      </c>
      <c r="G1120" s="42">
        <v>2023</v>
      </c>
      <c r="H1120" s="43" t="s">
        <v>57</v>
      </c>
      <c r="I1120" s="43" t="s">
        <v>69</v>
      </c>
      <c r="J1120" s="43" t="s">
        <v>172</v>
      </c>
      <c r="K1120" s="43" t="s">
        <v>59</v>
      </c>
      <c r="L1120" s="43" t="s">
        <v>1026</v>
      </c>
      <c r="M1120" s="43" t="s">
        <v>462</v>
      </c>
      <c r="N1120" s="43" t="s">
        <v>91</v>
      </c>
      <c r="O1120" s="43" t="s">
        <v>6752</v>
      </c>
      <c r="P1120" s="42">
        <v>256</v>
      </c>
      <c r="Q1120" s="44" t="s">
        <v>64</v>
      </c>
      <c r="R1120" s="44" t="s">
        <v>42</v>
      </c>
      <c r="S1120" s="44" t="s">
        <v>43</v>
      </c>
      <c r="T1120" s="44" t="s">
        <v>6753</v>
      </c>
      <c r="U1120" s="47" t="s">
        <v>6754</v>
      </c>
    </row>
    <row r="1121" spans="1:21" ht="33" customHeight="1" x14ac:dyDescent="0.2">
      <c r="A1121" s="31"/>
      <c r="B1121" s="38">
        <v>493853</v>
      </c>
      <c r="C1121" s="39"/>
      <c r="D1121" s="40">
        <v>890</v>
      </c>
      <c r="E1121" s="41" t="s">
        <v>6755</v>
      </c>
      <c r="F1121" s="41" t="s">
        <v>6756</v>
      </c>
      <c r="G1121" s="42">
        <v>2023</v>
      </c>
      <c r="H1121" s="43" t="s">
        <v>57</v>
      </c>
      <c r="I1121" s="43" t="s">
        <v>69</v>
      </c>
      <c r="J1121" s="43" t="s">
        <v>88</v>
      </c>
      <c r="K1121" s="43" t="s">
        <v>59</v>
      </c>
      <c r="L1121" s="43" t="s">
        <v>1026</v>
      </c>
      <c r="M1121" s="43" t="s">
        <v>289</v>
      </c>
      <c r="N1121" s="43" t="s">
        <v>91</v>
      </c>
      <c r="O1121" s="43" t="s">
        <v>6757</v>
      </c>
      <c r="P1121" s="42">
        <v>368</v>
      </c>
      <c r="Q1121" s="44" t="s">
        <v>64</v>
      </c>
      <c r="R1121" s="44" t="s">
        <v>42</v>
      </c>
      <c r="S1121" s="44" t="s">
        <v>43</v>
      </c>
      <c r="T1121" s="44" t="s">
        <v>6758</v>
      </c>
      <c r="U1121" s="47" t="s">
        <v>6759</v>
      </c>
    </row>
    <row r="1122" spans="1:21" ht="33" customHeight="1" x14ac:dyDescent="0.2">
      <c r="A1122" s="31"/>
      <c r="B1122" s="38">
        <v>493855</v>
      </c>
      <c r="C1122" s="39"/>
      <c r="D1122" s="40">
        <v>890</v>
      </c>
      <c r="E1122" s="41" t="s">
        <v>6760</v>
      </c>
      <c r="F1122" s="41" t="s">
        <v>6722</v>
      </c>
      <c r="G1122" s="42">
        <v>2023</v>
      </c>
      <c r="H1122" s="43" t="s">
        <v>57</v>
      </c>
      <c r="I1122" s="43" t="s">
        <v>69</v>
      </c>
      <c r="J1122" s="43" t="s">
        <v>88</v>
      </c>
      <c r="K1122" s="43" t="s">
        <v>59</v>
      </c>
      <c r="L1122" s="43" t="s">
        <v>1026</v>
      </c>
      <c r="M1122" s="43" t="s">
        <v>289</v>
      </c>
      <c r="N1122" s="43" t="s">
        <v>91</v>
      </c>
      <c r="O1122" s="43" t="s">
        <v>6761</v>
      </c>
      <c r="P1122" s="42">
        <v>352</v>
      </c>
      <c r="Q1122" s="44" t="s">
        <v>64</v>
      </c>
      <c r="R1122" s="44" t="s">
        <v>42</v>
      </c>
      <c r="S1122" s="44" t="s">
        <v>43</v>
      </c>
      <c r="T1122" s="44" t="s">
        <v>6762</v>
      </c>
      <c r="U1122" s="47" t="s">
        <v>6763</v>
      </c>
    </row>
    <row r="1123" spans="1:21" ht="33" customHeight="1" x14ac:dyDescent="0.2">
      <c r="A1123" s="31"/>
      <c r="B1123" s="38">
        <v>502694</v>
      </c>
      <c r="C1123" s="39"/>
      <c r="D1123" s="40">
        <v>690</v>
      </c>
      <c r="E1123" s="41" t="s">
        <v>6764</v>
      </c>
      <c r="F1123" s="41" t="s">
        <v>6722</v>
      </c>
      <c r="G1123" s="42">
        <v>2023</v>
      </c>
      <c r="H1123" s="43" t="s">
        <v>57</v>
      </c>
      <c r="I1123" s="43" t="s">
        <v>69</v>
      </c>
      <c r="J1123" s="43" t="s">
        <v>1163</v>
      </c>
      <c r="K1123" s="43" t="s">
        <v>59</v>
      </c>
      <c r="L1123" s="43" t="s">
        <v>1026</v>
      </c>
      <c r="M1123" s="43" t="s">
        <v>289</v>
      </c>
      <c r="N1123" s="43" t="s">
        <v>91</v>
      </c>
      <c r="O1123" s="43" t="s">
        <v>6723</v>
      </c>
      <c r="P1123" s="42">
        <v>304</v>
      </c>
      <c r="Q1123" s="44" t="s">
        <v>64</v>
      </c>
      <c r="R1123" s="44" t="s">
        <v>42</v>
      </c>
      <c r="S1123" s="44" t="s">
        <v>43</v>
      </c>
      <c r="T1123" s="44" t="s">
        <v>6765</v>
      </c>
      <c r="U1123" s="47" t="s">
        <v>6766</v>
      </c>
    </row>
    <row r="1124" spans="1:21" ht="33" customHeight="1" x14ac:dyDescent="0.2">
      <c r="A1124" s="31"/>
      <c r="B1124" s="38">
        <v>518605</v>
      </c>
      <c r="C1124" s="39"/>
      <c r="D1124" s="40">
        <v>690</v>
      </c>
      <c r="E1124" s="41" t="s">
        <v>6767</v>
      </c>
      <c r="F1124" s="41" t="s">
        <v>6722</v>
      </c>
      <c r="G1124" s="42">
        <v>2023</v>
      </c>
      <c r="H1124" s="43" t="s">
        <v>57</v>
      </c>
      <c r="I1124" s="43" t="s">
        <v>69</v>
      </c>
      <c r="J1124" s="43" t="s">
        <v>49</v>
      </c>
      <c r="K1124" s="43" t="s">
        <v>59</v>
      </c>
      <c r="L1124" s="43" t="s">
        <v>1026</v>
      </c>
      <c r="M1124" s="43" t="s">
        <v>289</v>
      </c>
      <c r="N1124" s="43" t="s">
        <v>91</v>
      </c>
      <c r="O1124" s="43" t="s">
        <v>6730</v>
      </c>
      <c r="P1124" s="42">
        <v>288</v>
      </c>
      <c r="Q1124" s="44" t="s">
        <v>64</v>
      </c>
      <c r="R1124" s="44" t="s">
        <v>42</v>
      </c>
      <c r="S1124" s="44" t="s">
        <v>43</v>
      </c>
      <c r="T1124" s="44" t="s">
        <v>6768</v>
      </c>
      <c r="U1124" s="47" t="s">
        <v>6769</v>
      </c>
    </row>
    <row r="1125" spans="1:21" ht="33" customHeight="1" x14ac:dyDescent="0.2">
      <c r="A1125" s="31"/>
      <c r="B1125" s="38">
        <v>518608</v>
      </c>
      <c r="C1125" s="39"/>
      <c r="D1125" s="40">
        <v>890</v>
      </c>
      <c r="E1125" s="41" t="s">
        <v>6770</v>
      </c>
      <c r="F1125" s="41" t="s">
        <v>6722</v>
      </c>
      <c r="G1125" s="42">
        <v>2023</v>
      </c>
      <c r="H1125" s="43" t="s">
        <v>57</v>
      </c>
      <c r="I1125" s="43" t="s">
        <v>69</v>
      </c>
      <c r="J1125" s="43" t="s">
        <v>586</v>
      </c>
      <c r="K1125" s="43" t="s">
        <v>59</v>
      </c>
      <c r="L1125" s="43" t="s">
        <v>1026</v>
      </c>
      <c r="M1125" s="43" t="s">
        <v>289</v>
      </c>
      <c r="N1125" s="43" t="s">
        <v>91</v>
      </c>
      <c r="O1125" s="43" t="s">
        <v>6771</v>
      </c>
      <c r="P1125" s="42">
        <v>368</v>
      </c>
      <c r="Q1125" s="44" t="s">
        <v>64</v>
      </c>
      <c r="R1125" s="44" t="s">
        <v>42</v>
      </c>
      <c r="S1125" s="44" t="s">
        <v>43</v>
      </c>
      <c r="T1125" s="44" t="s">
        <v>6772</v>
      </c>
      <c r="U1125" s="47" t="s">
        <v>6773</v>
      </c>
    </row>
    <row r="1126" spans="1:21" ht="33" customHeight="1" x14ac:dyDescent="0.2">
      <c r="A1126" s="31"/>
      <c r="B1126" s="38">
        <v>651550</v>
      </c>
      <c r="C1126" s="39"/>
      <c r="D1126" s="40">
        <v>690</v>
      </c>
      <c r="E1126" s="41" t="s">
        <v>6774</v>
      </c>
      <c r="F1126" s="41" t="s">
        <v>6775</v>
      </c>
      <c r="G1126" s="42">
        <v>2023</v>
      </c>
      <c r="H1126" s="43" t="s">
        <v>57</v>
      </c>
      <c r="I1126" s="43" t="s">
        <v>87</v>
      </c>
      <c r="J1126" s="43" t="s">
        <v>172</v>
      </c>
      <c r="K1126" s="43" t="s">
        <v>59</v>
      </c>
      <c r="L1126" s="43" t="s">
        <v>510</v>
      </c>
      <c r="M1126" s="43" t="s">
        <v>510</v>
      </c>
      <c r="N1126" s="43" t="s">
        <v>605</v>
      </c>
      <c r="O1126" s="43" t="s">
        <v>6776</v>
      </c>
      <c r="P1126" s="42">
        <v>172</v>
      </c>
      <c r="Q1126" s="44" t="s">
        <v>64</v>
      </c>
      <c r="R1126" s="44" t="s">
        <v>42</v>
      </c>
      <c r="S1126" s="44" t="s">
        <v>43</v>
      </c>
      <c r="T1126" s="44" t="s">
        <v>6777</v>
      </c>
      <c r="U1126" s="47" t="s">
        <v>6778</v>
      </c>
    </row>
    <row r="1127" spans="1:21" ht="33" customHeight="1" x14ac:dyDescent="0.2">
      <c r="A1127" s="31"/>
      <c r="B1127" s="38">
        <v>670803</v>
      </c>
      <c r="C1127" s="39"/>
      <c r="D1127" s="40">
        <v>690</v>
      </c>
      <c r="E1127" s="41" t="s">
        <v>6779</v>
      </c>
      <c r="F1127" s="41" t="s">
        <v>6780</v>
      </c>
      <c r="G1127" s="42">
        <v>2023</v>
      </c>
      <c r="H1127" s="43" t="s">
        <v>57</v>
      </c>
      <c r="I1127" s="43" t="s">
        <v>58</v>
      </c>
      <c r="J1127" s="43" t="s">
        <v>49</v>
      </c>
      <c r="K1127" s="43" t="s">
        <v>59</v>
      </c>
      <c r="L1127" s="43" t="s">
        <v>6781</v>
      </c>
      <c r="M1127" s="43" t="s">
        <v>882</v>
      </c>
      <c r="N1127" s="43" t="s">
        <v>6782</v>
      </c>
      <c r="O1127" s="43" t="s">
        <v>6783</v>
      </c>
      <c r="P1127" s="42">
        <v>242</v>
      </c>
      <c r="Q1127" s="44" t="s">
        <v>64</v>
      </c>
      <c r="R1127" s="44" t="s">
        <v>42</v>
      </c>
      <c r="S1127" s="44" t="s">
        <v>43</v>
      </c>
      <c r="T1127" s="44" t="s">
        <v>6784</v>
      </c>
      <c r="U1127" s="47" t="s">
        <v>6785</v>
      </c>
    </row>
    <row r="1128" spans="1:21" ht="33" customHeight="1" x14ac:dyDescent="0.2">
      <c r="A1128" s="31"/>
      <c r="B1128" s="38">
        <v>662420</v>
      </c>
      <c r="C1128" s="39"/>
      <c r="D1128" s="40">
        <v>690</v>
      </c>
      <c r="E1128" s="41" t="s">
        <v>6786</v>
      </c>
      <c r="F1128" s="41" t="s">
        <v>6787</v>
      </c>
      <c r="G1128" s="42">
        <v>2023</v>
      </c>
      <c r="H1128" s="43" t="s">
        <v>57</v>
      </c>
      <c r="I1128" s="43" t="s">
        <v>58</v>
      </c>
      <c r="J1128" s="43" t="s">
        <v>172</v>
      </c>
      <c r="K1128" s="43" t="s">
        <v>59</v>
      </c>
      <c r="L1128" s="43" t="s">
        <v>198</v>
      </c>
      <c r="M1128" s="43" t="s">
        <v>974</v>
      </c>
      <c r="N1128" s="43" t="s">
        <v>2008</v>
      </c>
      <c r="O1128" s="43" t="s">
        <v>6788</v>
      </c>
      <c r="P1128" s="42">
        <v>186</v>
      </c>
      <c r="Q1128" s="44" t="s">
        <v>64</v>
      </c>
      <c r="R1128" s="44" t="s">
        <v>42</v>
      </c>
      <c r="S1128" s="44" t="s">
        <v>43</v>
      </c>
      <c r="T1128" s="44" t="s">
        <v>6789</v>
      </c>
      <c r="U1128" s="47" t="s">
        <v>6790</v>
      </c>
    </row>
    <row r="1129" spans="1:21" ht="33" customHeight="1" x14ac:dyDescent="0.2">
      <c r="A1129" s="31"/>
      <c r="B1129" s="38">
        <v>662419</v>
      </c>
      <c r="C1129" s="39"/>
      <c r="D1129" s="40">
        <v>690</v>
      </c>
      <c r="E1129" s="41" t="s">
        <v>6791</v>
      </c>
      <c r="F1129" s="41" t="s">
        <v>6787</v>
      </c>
      <c r="G1129" s="42">
        <v>2023</v>
      </c>
      <c r="H1129" s="43" t="s">
        <v>57</v>
      </c>
      <c r="I1129" s="43" t="s">
        <v>58</v>
      </c>
      <c r="J1129" s="43" t="s">
        <v>49</v>
      </c>
      <c r="K1129" s="43" t="s">
        <v>59</v>
      </c>
      <c r="L1129" s="43" t="s">
        <v>198</v>
      </c>
      <c r="M1129" s="43" t="s">
        <v>974</v>
      </c>
      <c r="N1129" s="43" t="s">
        <v>2008</v>
      </c>
      <c r="O1129" s="43" t="s">
        <v>6792</v>
      </c>
      <c r="P1129" s="42">
        <v>88</v>
      </c>
      <c r="Q1129" s="44" t="s">
        <v>64</v>
      </c>
      <c r="R1129" s="44" t="s">
        <v>42</v>
      </c>
      <c r="S1129" s="44" t="s">
        <v>43</v>
      </c>
      <c r="T1129" s="44" t="s">
        <v>6793</v>
      </c>
      <c r="U1129" s="47" t="s">
        <v>6794</v>
      </c>
    </row>
    <row r="1130" spans="1:21" ht="33" customHeight="1" x14ac:dyDescent="0.2">
      <c r="A1130" s="31"/>
      <c r="B1130" s="38">
        <v>662572</v>
      </c>
      <c r="C1130" s="39"/>
      <c r="D1130" s="40">
        <v>1300</v>
      </c>
      <c r="E1130" s="41" t="s">
        <v>6795</v>
      </c>
      <c r="F1130" s="41" t="s">
        <v>846</v>
      </c>
      <c r="G1130" s="42">
        <v>2023</v>
      </c>
      <c r="H1130" s="43" t="s">
        <v>6796</v>
      </c>
      <c r="I1130" s="43" t="s">
        <v>34</v>
      </c>
      <c r="J1130" s="43" t="s">
        <v>106</v>
      </c>
      <c r="K1130" s="43" t="s">
        <v>36</v>
      </c>
      <c r="L1130" s="43" t="s">
        <v>6797</v>
      </c>
      <c r="M1130" s="43" t="s">
        <v>488</v>
      </c>
      <c r="N1130" s="43" t="s">
        <v>80</v>
      </c>
      <c r="O1130" s="43" t="s">
        <v>6798</v>
      </c>
      <c r="P1130" s="42">
        <v>332</v>
      </c>
      <c r="Q1130" s="44" t="s">
        <v>41</v>
      </c>
      <c r="R1130" s="44" t="s">
        <v>42</v>
      </c>
      <c r="S1130" s="44" t="s">
        <v>43</v>
      </c>
      <c r="T1130" s="44" t="s">
        <v>6799</v>
      </c>
      <c r="U1130" s="43"/>
    </row>
    <row r="1131" spans="1:21" ht="33" customHeight="1" x14ac:dyDescent="0.2">
      <c r="A1131" s="31"/>
      <c r="B1131" s="38">
        <v>658295</v>
      </c>
      <c r="C1131" s="39"/>
      <c r="D1131" s="40">
        <v>690</v>
      </c>
      <c r="E1131" s="41" t="s">
        <v>6800</v>
      </c>
      <c r="F1131" s="41" t="s">
        <v>6801</v>
      </c>
      <c r="G1131" s="42">
        <v>2023</v>
      </c>
      <c r="H1131" s="43" t="s">
        <v>57</v>
      </c>
      <c r="I1131" s="43" t="s">
        <v>58</v>
      </c>
      <c r="J1131" s="43" t="s">
        <v>58</v>
      </c>
      <c r="K1131" s="43" t="s">
        <v>59</v>
      </c>
      <c r="L1131" s="43" t="s">
        <v>2330</v>
      </c>
      <c r="M1131" s="43" t="s">
        <v>882</v>
      </c>
      <c r="N1131" s="43" t="s">
        <v>108</v>
      </c>
      <c r="O1131" s="43" t="s">
        <v>6802</v>
      </c>
      <c r="P1131" s="42">
        <v>160</v>
      </c>
      <c r="Q1131" s="44" t="s">
        <v>64</v>
      </c>
      <c r="R1131" s="44" t="s">
        <v>42</v>
      </c>
      <c r="S1131" s="44" t="s">
        <v>43</v>
      </c>
      <c r="T1131" s="44" t="s">
        <v>6803</v>
      </c>
      <c r="U1131" s="47" t="s">
        <v>6804</v>
      </c>
    </row>
    <row r="1132" spans="1:21" ht="33" customHeight="1" x14ac:dyDescent="0.2">
      <c r="A1132" s="31"/>
      <c r="B1132" s="38">
        <v>655214</v>
      </c>
      <c r="C1132" s="39"/>
      <c r="D1132" s="40">
        <v>690</v>
      </c>
      <c r="E1132" s="41" t="s">
        <v>6805</v>
      </c>
      <c r="F1132" s="41" t="s">
        <v>6806</v>
      </c>
      <c r="G1132" s="42">
        <v>2023</v>
      </c>
      <c r="H1132" s="43" t="s">
        <v>57</v>
      </c>
      <c r="I1132" s="43" t="s">
        <v>87</v>
      </c>
      <c r="J1132" s="43" t="s">
        <v>3090</v>
      </c>
      <c r="K1132" s="43" t="s">
        <v>59</v>
      </c>
      <c r="L1132" s="43" t="s">
        <v>6807</v>
      </c>
      <c r="M1132" s="43" t="s">
        <v>6808</v>
      </c>
      <c r="N1132" s="43" t="s">
        <v>6809</v>
      </c>
      <c r="O1132" s="43" t="s">
        <v>6810</v>
      </c>
      <c r="P1132" s="42">
        <v>104</v>
      </c>
      <c r="Q1132" s="44" t="s">
        <v>64</v>
      </c>
      <c r="R1132" s="44" t="s">
        <v>42</v>
      </c>
      <c r="S1132" s="44" t="s">
        <v>43</v>
      </c>
      <c r="T1132" s="44" t="s">
        <v>6811</v>
      </c>
      <c r="U1132" s="47" t="s">
        <v>6812</v>
      </c>
    </row>
    <row r="1133" spans="1:21" ht="33" customHeight="1" x14ac:dyDescent="0.2">
      <c r="A1133" s="31"/>
      <c r="B1133" s="38">
        <v>661707</v>
      </c>
      <c r="C1133" s="39"/>
      <c r="D1133" s="40">
        <v>690</v>
      </c>
      <c r="E1133" s="41" t="s">
        <v>6813</v>
      </c>
      <c r="F1133" s="41" t="s">
        <v>6814</v>
      </c>
      <c r="G1133" s="42">
        <v>2023</v>
      </c>
      <c r="H1133" s="43" t="s">
        <v>57</v>
      </c>
      <c r="I1133" s="43" t="s">
        <v>58</v>
      </c>
      <c r="J1133" s="43" t="s">
        <v>4812</v>
      </c>
      <c r="K1133" s="43" t="s">
        <v>59</v>
      </c>
      <c r="L1133" s="43" t="s">
        <v>569</v>
      </c>
      <c r="M1133" s="43" t="s">
        <v>191</v>
      </c>
      <c r="N1133" s="43" t="s">
        <v>108</v>
      </c>
      <c r="O1133" s="43" t="s">
        <v>6815</v>
      </c>
      <c r="P1133" s="42">
        <v>148</v>
      </c>
      <c r="Q1133" s="44" t="s">
        <v>64</v>
      </c>
      <c r="R1133" s="44" t="s">
        <v>42</v>
      </c>
      <c r="S1133" s="44" t="s">
        <v>43</v>
      </c>
      <c r="T1133" s="44" t="s">
        <v>6816</v>
      </c>
      <c r="U1133" s="47" t="s">
        <v>6817</v>
      </c>
    </row>
    <row r="1134" spans="1:21" ht="33" customHeight="1" x14ac:dyDescent="0.2">
      <c r="A1134" s="31"/>
      <c r="B1134" s="38">
        <v>595025</v>
      </c>
      <c r="C1134" s="39"/>
      <c r="D1134" s="40">
        <v>899</v>
      </c>
      <c r="E1134" s="41" t="s">
        <v>6818</v>
      </c>
      <c r="F1134" s="41" t="s">
        <v>6819</v>
      </c>
      <c r="G1134" s="42">
        <v>2023</v>
      </c>
      <c r="H1134" s="43" t="s">
        <v>6820</v>
      </c>
      <c r="I1134" s="43" t="s">
        <v>34</v>
      </c>
      <c r="J1134" s="43" t="s">
        <v>49</v>
      </c>
      <c r="K1134" s="43" t="s">
        <v>36</v>
      </c>
      <c r="L1134" s="43" t="s">
        <v>6821</v>
      </c>
      <c r="M1134" s="43" t="s">
        <v>1404</v>
      </c>
      <c r="N1134" s="43" t="s">
        <v>4229</v>
      </c>
      <c r="O1134" s="43" t="s">
        <v>6822</v>
      </c>
      <c r="P1134" s="42">
        <v>154</v>
      </c>
      <c r="Q1134" s="44" t="s">
        <v>41</v>
      </c>
      <c r="R1134" s="44" t="s">
        <v>42</v>
      </c>
      <c r="S1134" s="44" t="s">
        <v>43</v>
      </c>
      <c r="T1134" s="44" t="s">
        <v>6823</v>
      </c>
      <c r="U1134" s="47" t="s">
        <v>6824</v>
      </c>
    </row>
    <row r="1135" spans="1:21" ht="33" customHeight="1" x14ac:dyDescent="0.2">
      <c r="A1135" s="31"/>
      <c r="B1135" s="38">
        <v>654635</v>
      </c>
      <c r="C1135" s="39"/>
      <c r="D1135" s="40">
        <v>690</v>
      </c>
      <c r="E1135" s="41" t="s">
        <v>6825</v>
      </c>
      <c r="F1135" s="41" t="s">
        <v>6826</v>
      </c>
      <c r="G1135" s="42">
        <v>2023</v>
      </c>
      <c r="H1135" s="43" t="s">
        <v>57</v>
      </c>
      <c r="I1135" s="43" t="s">
        <v>58</v>
      </c>
      <c r="J1135" s="43" t="s">
        <v>6827</v>
      </c>
      <c r="K1135" s="43" t="s">
        <v>59</v>
      </c>
      <c r="L1135" s="43" t="s">
        <v>6828</v>
      </c>
      <c r="M1135" s="43" t="s">
        <v>6829</v>
      </c>
      <c r="N1135" s="43" t="s">
        <v>3167</v>
      </c>
      <c r="O1135" s="43" t="s">
        <v>6830</v>
      </c>
      <c r="P1135" s="42">
        <v>158</v>
      </c>
      <c r="Q1135" s="44" t="s">
        <v>64</v>
      </c>
      <c r="R1135" s="44" t="s">
        <v>42</v>
      </c>
      <c r="S1135" s="44" t="s">
        <v>43</v>
      </c>
      <c r="T1135" s="44" t="s">
        <v>6831</v>
      </c>
      <c r="U1135" s="47" t="s">
        <v>6832</v>
      </c>
    </row>
    <row r="1136" spans="1:21" ht="33" customHeight="1" x14ac:dyDescent="0.2">
      <c r="A1136" s="31"/>
      <c r="B1136" s="38">
        <v>654581</v>
      </c>
      <c r="C1136" s="39"/>
      <c r="D1136" s="40">
        <v>690</v>
      </c>
      <c r="E1136" s="41" t="s">
        <v>6833</v>
      </c>
      <c r="F1136" s="41" t="s">
        <v>6834</v>
      </c>
      <c r="G1136" s="42">
        <v>2023</v>
      </c>
      <c r="H1136" s="43" t="s">
        <v>57</v>
      </c>
      <c r="I1136" s="43" t="s">
        <v>58</v>
      </c>
      <c r="J1136" s="43" t="s">
        <v>58</v>
      </c>
      <c r="K1136" s="43" t="s">
        <v>59</v>
      </c>
      <c r="L1136" s="43" t="s">
        <v>6591</v>
      </c>
      <c r="M1136" s="43" t="s">
        <v>145</v>
      </c>
      <c r="N1136" s="43" t="s">
        <v>2166</v>
      </c>
      <c r="O1136" s="43" t="s">
        <v>6835</v>
      </c>
      <c r="P1136" s="42">
        <v>152</v>
      </c>
      <c r="Q1136" s="44" t="s">
        <v>64</v>
      </c>
      <c r="R1136" s="44" t="s">
        <v>42</v>
      </c>
      <c r="S1136" s="44" t="s">
        <v>43</v>
      </c>
      <c r="T1136" s="44" t="s">
        <v>6836</v>
      </c>
      <c r="U1136" s="47" t="s">
        <v>6837</v>
      </c>
    </row>
    <row r="1137" spans="1:21" ht="33" customHeight="1" x14ac:dyDescent="0.2">
      <c r="A1137" s="31"/>
      <c r="B1137" s="38">
        <v>581043</v>
      </c>
      <c r="C1137" s="39"/>
      <c r="D1137" s="40">
        <v>799</v>
      </c>
      <c r="E1137" s="41" t="s">
        <v>6838</v>
      </c>
      <c r="F1137" s="41" t="s">
        <v>6839</v>
      </c>
      <c r="G1137" s="42">
        <v>2023</v>
      </c>
      <c r="H1137" s="43" t="s">
        <v>6840</v>
      </c>
      <c r="I1137" s="43" t="s">
        <v>34</v>
      </c>
      <c r="J1137" s="43" t="s">
        <v>270</v>
      </c>
      <c r="K1137" s="43" t="s">
        <v>36</v>
      </c>
      <c r="L1137" s="43" t="s">
        <v>6841</v>
      </c>
      <c r="M1137" s="43" t="s">
        <v>6842</v>
      </c>
      <c r="N1137" s="43" t="s">
        <v>91</v>
      </c>
      <c r="O1137" s="43" t="s">
        <v>6843</v>
      </c>
      <c r="P1137" s="42">
        <v>166</v>
      </c>
      <c r="Q1137" s="44" t="s">
        <v>41</v>
      </c>
      <c r="R1137" s="44" t="s">
        <v>42</v>
      </c>
      <c r="S1137" s="44" t="s">
        <v>43</v>
      </c>
      <c r="T1137" s="44" t="s">
        <v>6844</v>
      </c>
      <c r="U1137" s="47" t="s">
        <v>6845</v>
      </c>
    </row>
    <row r="1138" spans="1:21" ht="33" customHeight="1" x14ac:dyDescent="0.2">
      <c r="A1138" s="31"/>
      <c r="B1138" s="38">
        <v>658964</v>
      </c>
      <c r="C1138" s="39"/>
      <c r="D1138" s="40">
        <v>690</v>
      </c>
      <c r="E1138" s="41" t="s">
        <v>6846</v>
      </c>
      <c r="F1138" s="41" t="s">
        <v>6847</v>
      </c>
      <c r="G1138" s="42">
        <v>2023</v>
      </c>
      <c r="H1138" s="43" t="s">
        <v>57</v>
      </c>
      <c r="I1138" s="43" t="s">
        <v>58</v>
      </c>
      <c r="J1138" s="43" t="s">
        <v>172</v>
      </c>
      <c r="K1138" s="43" t="s">
        <v>59</v>
      </c>
      <c r="L1138" s="43" t="s">
        <v>198</v>
      </c>
      <c r="M1138" s="43" t="s">
        <v>562</v>
      </c>
      <c r="N1138" s="43" t="s">
        <v>108</v>
      </c>
      <c r="O1138" s="43" t="s">
        <v>6848</v>
      </c>
      <c r="P1138" s="42">
        <v>102</v>
      </c>
      <c r="Q1138" s="44" t="s">
        <v>64</v>
      </c>
      <c r="R1138" s="44" t="s">
        <v>42</v>
      </c>
      <c r="S1138" s="44" t="s">
        <v>43</v>
      </c>
      <c r="T1138" s="44" t="s">
        <v>6849</v>
      </c>
      <c r="U1138" s="47" t="s">
        <v>6850</v>
      </c>
    </row>
    <row r="1139" spans="1:21" ht="33" customHeight="1" x14ac:dyDescent="0.2">
      <c r="A1139" s="31"/>
      <c r="B1139" s="38">
        <v>613895</v>
      </c>
      <c r="C1139" s="39"/>
      <c r="D1139" s="40">
        <v>999</v>
      </c>
      <c r="E1139" s="41" t="s">
        <v>6851</v>
      </c>
      <c r="F1139" s="41" t="s">
        <v>6852</v>
      </c>
      <c r="G1139" s="42">
        <v>2023</v>
      </c>
      <c r="H1139" s="43" t="s">
        <v>57</v>
      </c>
      <c r="I1139" s="43" t="s">
        <v>58</v>
      </c>
      <c r="J1139" s="43" t="s">
        <v>3090</v>
      </c>
      <c r="K1139" s="43" t="s">
        <v>36</v>
      </c>
      <c r="L1139" s="43" t="s">
        <v>6853</v>
      </c>
      <c r="M1139" s="43" t="s">
        <v>1549</v>
      </c>
      <c r="N1139" s="43" t="s">
        <v>1550</v>
      </c>
      <c r="O1139" s="43" t="s">
        <v>6854</v>
      </c>
      <c r="P1139" s="42">
        <v>130</v>
      </c>
      <c r="Q1139" s="44" t="s">
        <v>41</v>
      </c>
      <c r="R1139" s="44" t="s">
        <v>42</v>
      </c>
      <c r="S1139" s="44" t="s">
        <v>43</v>
      </c>
      <c r="T1139" s="44" t="s">
        <v>6855</v>
      </c>
      <c r="U1139" s="47" t="s">
        <v>6856</v>
      </c>
    </row>
    <row r="1140" spans="1:21" ht="33" customHeight="1" x14ac:dyDescent="0.2">
      <c r="A1140" s="31"/>
      <c r="B1140" s="38">
        <v>602130</v>
      </c>
      <c r="C1140" s="39"/>
      <c r="D1140" s="40">
        <v>749</v>
      </c>
      <c r="E1140" s="41" t="s">
        <v>6857</v>
      </c>
      <c r="F1140" s="41" t="s">
        <v>6858</v>
      </c>
      <c r="G1140" s="42">
        <v>2023</v>
      </c>
      <c r="H1140" s="43" t="s">
        <v>57</v>
      </c>
      <c r="I1140" s="43" t="s">
        <v>58</v>
      </c>
      <c r="J1140" s="43" t="s">
        <v>49</v>
      </c>
      <c r="K1140" s="43" t="s">
        <v>36</v>
      </c>
      <c r="L1140" s="43" t="s">
        <v>2719</v>
      </c>
      <c r="M1140" s="43" t="s">
        <v>2582</v>
      </c>
      <c r="N1140" s="43" t="s">
        <v>91</v>
      </c>
      <c r="O1140" s="43" t="s">
        <v>6859</v>
      </c>
      <c r="P1140" s="42">
        <v>250</v>
      </c>
      <c r="Q1140" s="44" t="s">
        <v>41</v>
      </c>
      <c r="R1140" s="44" t="s">
        <v>42</v>
      </c>
      <c r="S1140" s="44" t="s">
        <v>43</v>
      </c>
      <c r="T1140" s="44" t="s">
        <v>6860</v>
      </c>
      <c r="U1140" s="47" t="s">
        <v>6861</v>
      </c>
    </row>
    <row r="1141" spans="1:21" ht="33" customHeight="1" x14ac:dyDescent="0.2">
      <c r="A1141" s="31"/>
      <c r="B1141" s="38">
        <v>664769</v>
      </c>
      <c r="C1141" s="39"/>
      <c r="D1141" s="40">
        <v>1500</v>
      </c>
      <c r="E1141" s="41" t="s">
        <v>6862</v>
      </c>
      <c r="F1141" s="41" t="s">
        <v>6863</v>
      </c>
      <c r="G1141" s="42">
        <v>2023</v>
      </c>
      <c r="H1141" s="43" t="s">
        <v>57</v>
      </c>
      <c r="I1141" s="43" t="s">
        <v>58</v>
      </c>
      <c r="J1141" s="43" t="s">
        <v>172</v>
      </c>
      <c r="K1141" s="43" t="s">
        <v>59</v>
      </c>
      <c r="L1141" s="43" t="s">
        <v>6864</v>
      </c>
      <c r="M1141" s="43" t="s">
        <v>289</v>
      </c>
      <c r="N1141" s="43" t="s">
        <v>91</v>
      </c>
      <c r="O1141" s="43" t="s">
        <v>6865</v>
      </c>
      <c r="P1141" s="42">
        <v>152</v>
      </c>
      <c r="Q1141" s="44" t="s">
        <v>64</v>
      </c>
      <c r="R1141" s="44" t="s">
        <v>42</v>
      </c>
      <c r="S1141" s="44" t="s">
        <v>43</v>
      </c>
      <c r="T1141" s="44" t="s">
        <v>6866</v>
      </c>
      <c r="U1141" s="47" t="s">
        <v>6867</v>
      </c>
    </row>
    <row r="1142" spans="1:21" ht="33" customHeight="1" x14ac:dyDescent="0.2">
      <c r="A1142" s="31"/>
      <c r="B1142" s="38">
        <v>616366</v>
      </c>
      <c r="C1142" s="39"/>
      <c r="D1142" s="40">
        <v>690</v>
      </c>
      <c r="E1142" s="41" t="s">
        <v>6868</v>
      </c>
      <c r="F1142" s="41" t="s">
        <v>6869</v>
      </c>
      <c r="G1142" s="42">
        <v>2023</v>
      </c>
      <c r="H1142" s="43" t="s">
        <v>57</v>
      </c>
      <c r="I1142" s="43" t="s">
        <v>58</v>
      </c>
      <c r="J1142" s="43" t="s">
        <v>270</v>
      </c>
      <c r="K1142" s="43" t="s">
        <v>59</v>
      </c>
      <c r="L1142" s="43" t="s">
        <v>713</v>
      </c>
      <c r="M1142" s="43" t="s">
        <v>713</v>
      </c>
      <c r="N1142" s="43" t="s">
        <v>147</v>
      </c>
      <c r="O1142" s="43" t="s">
        <v>6870</v>
      </c>
      <c r="P1142" s="42">
        <v>156</v>
      </c>
      <c r="Q1142" s="44" t="s">
        <v>64</v>
      </c>
      <c r="R1142" s="44" t="s">
        <v>42</v>
      </c>
      <c r="S1142" s="44" t="s">
        <v>43</v>
      </c>
      <c r="T1142" s="44" t="s">
        <v>6871</v>
      </c>
      <c r="U1142" s="47" t="s">
        <v>6872</v>
      </c>
    </row>
    <row r="1143" spans="1:21" ht="33" customHeight="1" x14ac:dyDescent="0.2">
      <c r="A1143" s="31"/>
      <c r="B1143" s="38">
        <v>659234</v>
      </c>
      <c r="C1143" s="39"/>
      <c r="D1143" s="40">
        <v>690</v>
      </c>
      <c r="E1143" s="41" t="s">
        <v>6873</v>
      </c>
      <c r="F1143" s="41" t="s">
        <v>6874</v>
      </c>
      <c r="G1143" s="42">
        <v>2023</v>
      </c>
      <c r="H1143" s="43" t="s">
        <v>57</v>
      </c>
      <c r="I1143" s="43" t="s">
        <v>58</v>
      </c>
      <c r="J1143" s="43" t="s">
        <v>270</v>
      </c>
      <c r="K1143" s="43" t="s">
        <v>59</v>
      </c>
      <c r="L1143" s="43" t="s">
        <v>6875</v>
      </c>
      <c r="M1143" s="43" t="s">
        <v>3590</v>
      </c>
      <c r="N1143" s="43" t="s">
        <v>2077</v>
      </c>
      <c r="O1143" s="43" t="s">
        <v>6876</v>
      </c>
      <c r="P1143" s="42">
        <v>268</v>
      </c>
      <c r="Q1143" s="44" t="s">
        <v>64</v>
      </c>
      <c r="R1143" s="44" t="s">
        <v>42</v>
      </c>
      <c r="S1143" s="44" t="s">
        <v>43</v>
      </c>
      <c r="T1143" s="44" t="s">
        <v>6877</v>
      </c>
      <c r="U1143" s="47" t="s">
        <v>6878</v>
      </c>
    </row>
    <row r="1144" spans="1:21" ht="33" customHeight="1" x14ac:dyDescent="0.2">
      <c r="A1144" s="31"/>
      <c r="B1144" s="38">
        <v>646969</v>
      </c>
      <c r="C1144" s="39"/>
      <c r="D1144" s="40">
        <v>690</v>
      </c>
      <c r="E1144" s="41" t="s">
        <v>6879</v>
      </c>
      <c r="F1144" s="41" t="s">
        <v>6880</v>
      </c>
      <c r="G1144" s="42">
        <v>2023</v>
      </c>
      <c r="H1144" s="43" t="s">
        <v>57</v>
      </c>
      <c r="I1144" s="43" t="s">
        <v>58</v>
      </c>
      <c r="J1144" s="43" t="s">
        <v>58</v>
      </c>
      <c r="K1144" s="43" t="s">
        <v>59</v>
      </c>
      <c r="L1144" s="43" t="s">
        <v>6881</v>
      </c>
      <c r="M1144" s="43" t="s">
        <v>159</v>
      </c>
      <c r="N1144" s="43" t="s">
        <v>2453</v>
      </c>
      <c r="O1144" s="43" t="s">
        <v>6882</v>
      </c>
      <c r="P1144" s="42">
        <v>258</v>
      </c>
      <c r="Q1144" s="44" t="s">
        <v>64</v>
      </c>
      <c r="R1144" s="44" t="s">
        <v>42</v>
      </c>
      <c r="S1144" s="44" t="s">
        <v>43</v>
      </c>
      <c r="T1144" s="44" t="s">
        <v>6883</v>
      </c>
      <c r="U1144" s="47" t="s">
        <v>6884</v>
      </c>
    </row>
    <row r="1145" spans="1:21" ht="33" customHeight="1" x14ac:dyDescent="0.2">
      <c r="A1145" s="31"/>
      <c r="B1145" s="38">
        <v>662241</v>
      </c>
      <c r="C1145" s="39"/>
      <c r="D1145" s="40">
        <v>690</v>
      </c>
      <c r="E1145" s="41" t="s">
        <v>6885</v>
      </c>
      <c r="F1145" s="41" t="s">
        <v>6886</v>
      </c>
      <c r="G1145" s="42">
        <v>2023</v>
      </c>
      <c r="H1145" s="43" t="s">
        <v>57</v>
      </c>
      <c r="I1145" s="43" t="s">
        <v>58</v>
      </c>
      <c r="J1145" s="43" t="s">
        <v>172</v>
      </c>
      <c r="K1145" s="43" t="s">
        <v>59</v>
      </c>
      <c r="L1145" s="43" t="s">
        <v>198</v>
      </c>
      <c r="M1145" s="43" t="s">
        <v>289</v>
      </c>
      <c r="N1145" s="43" t="s">
        <v>6887</v>
      </c>
      <c r="O1145" s="43" t="s">
        <v>6888</v>
      </c>
      <c r="P1145" s="42">
        <v>126</v>
      </c>
      <c r="Q1145" s="44" t="s">
        <v>64</v>
      </c>
      <c r="R1145" s="44" t="s">
        <v>42</v>
      </c>
      <c r="S1145" s="44" t="s">
        <v>43</v>
      </c>
      <c r="T1145" s="44" t="s">
        <v>6889</v>
      </c>
      <c r="U1145" s="47" t="s">
        <v>6890</v>
      </c>
    </row>
    <row r="1146" spans="1:21" ht="33" customHeight="1" x14ac:dyDescent="0.2">
      <c r="A1146" s="31"/>
      <c r="B1146" s="38">
        <v>646994</v>
      </c>
      <c r="C1146" s="39"/>
      <c r="D1146" s="40">
        <v>1200</v>
      </c>
      <c r="E1146" s="41" t="s">
        <v>6891</v>
      </c>
      <c r="F1146" s="41" t="s">
        <v>6892</v>
      </c>
      <c r="G1146" s="42">
        <v>2023</v>
      </c>
      <c r="H1146" s="43" t="s">
        <v>57</v>
      </c>
      <c r="I1146" s="43" t="s">
        <v>58</v>
      </c>
      <c r="J1146" s="43" t="s">
        <v>251</v>
      </c>
      <c r="K1146" s="43" t="s">
        <v>36</v>
      </c>
      <c r="L1146" s="43" t="s">
        <v>6893</v>
      </c>
      <c r="M1146" s="43" t="s">
        <v>289</v>
      </c>
      <c r="N1146" s="43" t="s">
        <v>91</v>
      </c>
      <c r="O1146" s="43" t="s">
        <v>6894</v>
      </c>
      <c r="P1146" s="42">
        <v>224</v>
      </c>
      <c r="Q1146" s="44" t="s">
        <v>64</v>
      </c>
      <c r="R1146" s="44" t="s">
        <v>42</v>
      </c>
      <c r="S1146" s="44" t="s">
        <v>43</v>
      </c>
      <c r="T1146" s="44" t="s">
        <v>6895</v>
      </c>
      <c r="U1146" s="47" t="s">
        <v>6896</v>
      </c>
    </row>
    <row r="1147" spans="1:21" ht="33" customHeight="1" x14ac:dyDescent="0.2">
      <c r="A1147" s="31"/>
      <c r="B1147" s="38">
        <v>674487</v>
      </c>
      <c r="C1147" s="39"/>
      <c r="D1147" s="40">
        <v>690</v>
      </c>
      <c r="E1147" s="41" t="s">
        <v>6897</v>
      </c>
      <c r="F1147" s="41" t="s">
        <v>6898</v>
      </c>
      <c r="G1147" s="42">
        <v>2023</v>
      </c>
      <c r="H1147" s="43" t="s">
        <v>57</v>
      </c>
      <c r="I1147" s="43" t="s">
        <v>58</v>
      </c>
      <c r="J1147" s="43" t="s">
        <v>172</v>
      </c>
      <c r="K1147" s="43" t="s">
        <v>59</v>
      </c>
      <c r="L1147" s="43" t="s">
        <v>6899</v>
      </c>
      <c r="M1147" s="43" t="s">
        <v>841</v>
      </c>
      <c r="N1147" s="43" t="s">
        <v>108</v>
      </c>
      <c r="O1147" s="43" t="s">
        <v>6900</v>
      </c>
      <c r="P1147" s="42">
        <v>82</v>
      </c>
      <c r="Q1147" s="44" t="s">
        <v>64</v>
      </c>
      <c r="R1147" s="44" t="s">
        <v>42</v>
      </c>
      <c r="S1147" s="44" t="s">
        <v>43</v>
      </c>
      <c r="T1147" s="44" t="s">
        <v>6901</v>
      </c>
      <c r="U1147" s="47" t="s">
        <v>6902</v>
      </c>
    </row>
    <row r="1148" spans="1:21" ht="33" customHeight="1" x14ac:dyDescent="0.2">
      <c r="A1148" s="31"/>
      <c r="B1148" s="38">
        <v>665361</v>
      </c>
      <c r="C1148" s="39"/>
      <c r="D1148" s="40">
        <v>1300</v>
      </c>
      <c r="E1148" s="41" t="s">
        <v>6903</v>
      </c>
      <c r="F1148" s="41" t="s">
        <v>2563</v>
      </c>
      <c r="G1148" s="42">
        <v>2023</v>
      </c>
      <c r="H1148" s="43" t="s">
        <v>57</v>
      </c>
      <c r="I1148" s="43" t="s">
        <v>58</v>
      </c>
      <c r="J1148" s="43" t="s">
        <v>58</v>
      </c>
      <c r="K1148" s="43" t="s">
        <v>36</v>
      </c>
      <c r="L1148" s="43" t="s">
        <v>6904</v>
      </c>
      <c r="M1148" s="43" t="s">
        <v>244</v>
      </c>
      <c r="N1148" s="43" t="s">
        <v>91</v>
      </c>
      <c r="O1148" s="43" t="s">
        <v>6905</v>
      </c>
      <c r="P1148" s="42">
        <v>220</v>
      </c>
      <c r="Q1148" s="44" t="s">
        <v>41</v>
      </c>
      <c r="R1148" s="44" t="s">
        <v>42</v>
      </c>
      <c r="S1148" s="44" t="s">
        <v>43</v>
      </c>
      <c r="T1148" s="44" t="s">
        <v>6906</v>
      </c>
      <c r="U1148" s="47" t="s">
        <v>6907</v>
      </c>
    </row>
    <row r="1149" spans="1:21" ht="33" customHeight="1" x14ac:dyDescent="0.2">
      <c r="A1149" s="31"/>
      <c r="B1149" s="38">
        <v>651291</v>
      </c>
      <c r="C1149" s="39"/>
      <c r="D1149" s="40">
        <v>690</v>
      </c>
      <c r="E1149" s="41" t="s">
        <v>6908</v>
      </c>
      <c r="F1149" s="41" t="s">
        <v>6909</v>
      </c>
      <c r="G1149" s="42">
        <v>2023</v>
      </c>
      <c r="H1149" s="43" t="s">
        <v>57</v>
      </c>
      <c r="I1149" s="43" t="s">
        <v>58</v>
      </c>
      <c r="J1149" s="43" t="s">
        <v>49</v>
      </c>
      <c r="K1149" s="43" t="s">
        <v>59</v>
      </c>
      <c r="L1149" s="43" t="s">
        <v>365</v>
      </c>
      <c r="M1149" s="43" t="s">
        <v>2582</v>
      </c>
      <c r="N1149" s="43" t="s">
        <v>91</v>
      </c>
      <c r="O1149" s="43" t="s">
        <v>6910</v>
      </c>
      <c r="P1149" s="42">
        <v>270</v>
      </c>
      <c r="Q1149" s="44" t="s">
        <v>64</v>
      </c>
      <c r="R1149" s="44" t="s">
        <v>42</v>
      </c>
      <c r="S1149" s="44" t="s">
        <v>43</v>
      </c>
      <c r="T1149" s="44" t="s">
        <v>6911</v>
      </c>
      <c r="U1149" s="47" t="s">
        <v>6912</v>
      </c>
    </row>
    <row r="1150" spans="1:21" ht="33" customHeight="1" x14ac:dyDescent="0.2">
      <c r="A1150" s="31"/>
      <c r="B1150" s="38">
        <v>675197</v>
      </c>
      <c r="C1150" s="39"/>
      <c r="D1150" s="40">
        <v>1500</v>
      </c>
      <c r="E1150" s="41" t="s">
        <v>6913</v>
      </c>
      <c r="F1150" s="41" t="s">
        <v>6914</v>
      </c>
      <c r="G1150" s="42">
        <v>2023</v>
      </c>
      <c r="H1150" s="43" t="s">
        <v>57</v>
      </c>
      <c r="I1150" s="43" t="s">
        <v>58</v>
      </c>
      <c r="J1150" s="43" t="s">
        <v>49</v>
      </c>
      <c r="K1150" s="43" t="s">
        <v>59</v>
      </c>
      <c r="L1150" s="43" t="s">
        <v>6915</v>
      </c>
      <c r="M1150" s="43" t="s">
        <v>2582</v>
      </c>
      <c r="N1150" s="43" t="s">
        <v>91</v>
      </c>
      <c r="O1150" s="43" t="s">
        <v>6916</v>
      </c>
      <c r="P1150" s="42">
        <v>184</v>
      </c>
      <c r="Q1150" s="44" t="s">
        <v>64</v>
      </c>
      <c r="R1150" s="44" t="s">
        <v>42</v>
      </c>
      <c r="S1150" s="44" t="s">
        <v>43</v>
      </c>
      <c r="T1150" s="44" t="s">
        <v>6917</v>
      </c>
      <c r="U1150" s="47" t="s">
        <v>6918</v>
      </c>
    </row>
    <row r="1151" spans="1:21" ht="33" customHeight="1" x14ac:dyDescent="0.2">
      <c r="A1151" s="31"/>
      <c r="B1151" s="38">
        <v>630399</v>
      </c>
      <c r="C1151" s="39"/>
      <c r="D1151" s="40">
        <v>1200</v>
      </c>
      <c r="E1151" s="41" t="s">
        <v>6919</v>
      </c>
      <c r="F1151" s="41" t="s">
        <v>6920</v>
      </c>
      <c r="G1151" s="42">
        <v>2023</v>
      </c>
      <c r="H1151" s="43" t="s">
        <v>57</v>
      </c>
      <c r="I1151" s="43" t="s">
        <v>58</v>
      </c>
      <c r="J1151" s="43" t="s">
        <v>49</v>
      </c>
      <c r="K1151" s="43" t="s">
        <v>36</v>
      </c>
      <c r="L1151" s="43" t="s">
        <v>6921</v>
      </c>
      <c r="M1151" s="43" t="s">
        <v>1128</v>
      </c>
      <c r="N1151" s="43" t="s">
        <v>91</v>
      </c>
      <c r="O1151" s="43" t="s">
        <v>6922</v>
      </c>
      <c r="P1151" s="42">
        <v>104</v>
      </c>
      <c r="Q1151" s="44" t="s">
        <v>64</v>
      </c>
      <c r="R1151" s="44" t="s">
        <v>42</v>
      </c>
      <c r="S1151" s="44" t="s">
        <v>43</v>
      </c>
      <c r="T1151" s="44" t="s">
        <v>6923</v>
      </c>
      <c r="U1151" s="47" t="s">
        <v>6924</v>
      </c>
    </row>
    <row r="1152" spans="1:21" ht="33" customHeight="1" x14ac:dyDescent="0.2">
      <c r="A1152" s="31"/>
      <c r="B1152" s="38">
        <v>660404</v>
      </c>
      <c r="C1152" s="39"/>
      <c r="D1152" s="40">
        <v>890</v>
      </c>
      <c r="E1152" s="41" t="s">
        <v>6925</v>
      </c>
      <c r="F1152" s="41" t="s">
        <v>6926</v>
      </c>
      <c r="G1152" s="42">
        <v>2023</v>
      </c>
      <c r="H1152" s="43" t="s">
        <v>57</v>
      </c>
      <c r="I1152" s="43" t="s">
        <v>69</v>
      </c>
      <c r="J1152" s="43" t="s">
        <v>49</v>
      </c>
      <c r="K1152" s="43" t="s">
        <v>59</v>
      </c>
      <c r="L1152" s="43" t="s">
        <v>198</v>
      </c>
      <c r="M1152" s="43" t="s">
        <v>289</v>
      </c>
      <c r="N1152" s="43" t="s">
        <v>6414</v>
      </c>
      <c r="O1152" s="43" t="s">
        <v>6927</v>
      </c>
      <c r="P1152" s="42">
        <v>352</v>
      </c>
      <c r="Q1152" s="44" t="s">
        <v>64</v>
      </c>
      <c r="R1152" s="44" t="s">
        <v>42</v>
      </c>
      <c r="S1152" s="44" t="s">
        <v>43</v>
      </c>
      <c r="T1152" s="44" t="s">
        <v>6928</v>
      </c>
      <c r="U1152" s="47" t="s">
        <v>6929</v>
      </c>
    </row>
    <row r="1153" spans="1:21" ht="33" customHeight="1" x14ac:dyDescent="0.2">
      <c r="A1153" s="31"/>
      <c r="B1153" s="38">
        <v>652597</v>
      </c>
      <c r="C1153" s="39"/>
      <c r="D1153" s="40">
        <v>690</v>
      </c>
      <c r="E1153" s="41" t="s">
        <v>6930</v>
      </c>
      <c r="F1153" s="41" t="s">
        <v>6931</v>
      </c>
      <c r="G1153" s="42">
        <v>2023</v>
      </c>
      <c r="H1153" s="43" t="s">
        <v>57</v>
      </c>
      <c r="I1153" s="43" t="s">
        <v>58</v>
      </c>
      <c r="J1153" s="43" t="s">
        <v>172</v>
      </c>
      <c r="K1153" s="43" t="s">
        <v>59</v>
      </c>
      <c r="L1153" s="43" t="s">
        <v>198</v>
      </c>
      <c r="M1153" s="43" t="s">
        <v>199</v>
      </c>
      <c r="N1153" s="43" t="s">
        <v>3072</v>
      </c>
      <c r="O1153" s="43" t="s">
        <v>6932</v>
      </c>
      <c r="P1153" s="42">
        <v>110</v>
      </c>
      <c r="Q1153" s="44" t="s">
        <v>64</v>
      </c>
      <c r="R1153" s="44" t="s">
        <v>42</v>
      </c>
      <c r="S1153" s="44" t="s">
        <v>43</v>
      </c>
      <c r="T1153" s="44" t="s">
        <v>6933</v>
      </c>
      <c r="U1153" s="47" t="s">
        <v>6934</v>
      </c>
    </row>
    <row r="1154" spans="1:21" ht="33" customHeight="1" x14ac:dyDescent="0.2">
      <c r="A1154" s="31"/>
      <c r="B1154" s="38">
        <v>677708</v>
      </c>
      <c r="C1154" s="39"/>
      <c r="D1154" s="40">
        <v>1500</v>
      </c>
      <c r="E1154" s="41" t="s">
        <v>6935</v>
      </c>
      <c r="F1154" s="41" t="s">
        <v>6936</v>
      </c>
      <c r="G1154" s="42">
        <v>2023</v>
      </c>
      <c r="H1154" s="43" t="s">
        <v>57</v>
      </c>
      <c r="I1154" s="43" t="s">
        <v>58</v>
      </c>
      <c r="J1154" s="43" t="s">
        <v>49</v>
      </c>
      <c r="K1154" s="43" t="s">
        <v>59</v>
      </c>
      <c r="L1154" s="43" t="s">
        <v>6937</v>
      </c>
      <c r="M1154" s="43" t="s">
        <v>289</v>
      </c>
      <c r="N1154" s="43" t="s">
        <v>91</v>
      </c>
      <c r="O1154" s="43" t="s">
        <v>6938</v>
      </c>
      <c r="P1154" s="42">
        <v>296</v>
      </c>
      <c r="Q1154" s="44" t="s">
        <v>64</v>
      </c>
      <c r="R1154" s="44" t="s">
        <v>42</v>
      </c>
      <c r="S1154" s="44" t="s">
        <v>43</v>
      </c>
      <c r="T1154" s="44" t="s">
        <v>6939</v>
      </c>
      <c r="U1154" s="47" t="s">
        <v>6940</v>
      </c>
    </row>
    <row r="1155" spans="1:21" ht="33" customHeight="1" x14ac:dyDescent="0.2">
      <c r="A1155" s="31"/>
      <c r="B1155" s="38">
        <v>631323</v>
      </c>
      <c r="C1155" s="39"/>
      <c r="D1155" s="40">
        <v>690</v>
      </c>
      <c r="E1155" s="41" t="s">
        <v>6941</v>
      </c>
      <c r="F1155" s="41" t="s">
        <v>6942</v>
      </c>
      <c r="G1155" s="42">
        <v>2023</v>
      </c>
      <c r="H1155" s="43" t="s">
        <v>57</v>
      </c>
      <c r="I1155" s="43" t="s">
        <v>58</v>
      </c>
      <c r="J1155" s="43" t="s">
        <v>58</v>
      </c>
      <c r="K1155" s="43" t="s">
        <v>59</v>
      </c>
      <c r="L1155" s="43" t="s">
        <v>1992</v>
      </c>
      <c r="M1155" s="43" t="s">
        <v>841</v>
      </c>
      <c r="N1155" s="43" t="s">
        <v>6943</v>
      </c>
      <c r="O1155" s="43" t="s">
        <v>6944</v>
      </c>
      <c r="P1155" s="42">
        <v>100</v>
      </c>
      <c r="Q1155" s="44" t="s">
        <v>64</v>
      </c>
      <c r="R1155" s="44" t="s">
        <v>42</v>
      </c>
      <c r="S1155" s="44" t="s">
        <v>43</v>
      </c>
      <c r="T1155" s="44" t="s">
        <v>6945</v>
      </c>
      <c r="U1155" s="47" t="s">
        <v>6946</v>
      </c>
    </row>
    <row r="1156" spans="1:21" ht="33" customHeight="1" x14ac:dyDescent="0.2">
      <c r="A1156" s="31"/>
      <c r="B1156" s="38">
        <v>597756</v>
      </c>
      <c r="C1156" s="39"/>
      <c r="D1156" s="40">
        <v>690</v>
      </c>
      <c r="E1156" s="41" t="s">
        <v>6947</v>
      </c>
      <c r="F1156" s="41" t="s">
        <v>6948</v>
      </c>
      <c r="G1156" s="42">
        <v>2023</v>
      </c>
      <c r="H1156" s="43" t="s">
        <v>57</v>
      </c>
      <c r="I1156" s="43" t="s">
        <v>69</v>
      </c>
      <c r="J1156" s="43" t="s">
        <v>1719</v>
      </c>
      <c r="K1156" s="43" t="s">
        <v>59</v>
      </c>
      <c r="L1156" s="43" t="s">
        <v>1026</v>
      </c>
      <c r="M1156" s="43" t="s">
        <v>130</v>
      </c>
      <c r="N1156" s="43" t="s">
        <v>91</v>
      </c>
      <c r="O1156" s="43" t="s">
        <v>6949</v>
      </c>
      <c r="P1156" s="42">
        <v>248</v>
      </c>
      <c r="Q1156" s="44" t="s">
        <v>64</v>
      </c>
      <c r="R1156" s="44" t="s">
        <v>42</v>
      </c>
      <c r="S1156" s="44" t="s">
        <v>43</v>
      </c>
      <c r="T1156" s="44" t="s">
        <v>6950</v>
      </c>
      <c r="U1156" s="47" t="s">
        <v>6951</v>
      </c>
    </row>
    <row r="1157" spans="1:21" ht="33" customHeight="1" x14ac:dyDescent="0.2">
      <c r="A1157" s="31"/>
      <c r="B1157" s="38">
        <v>618706</v>
      </c>
      <c r="C1157" s="39"/>
      <c r="D1157" s="40">
        <v>690</v>
      </c>
      <c r="E1157" s="41" t="s">
        <v>6952</v>
      </c>
      <c r="F1157" s="41" t="s">
        <v>1706</v>
      </c>
      <c r="G1157" s="42">
        <v>2023</v>
      </c>
      <c r="H1157" s="43" t="s">
        <v>57</v>
      </c>
      <c r="I1157" s="43" t="s">
        <v>58</v>
      </c>
      <c r="J1157" s="43" t="s">
        <v>49</v>
      </c>
      <c r="K1157" s="43" t="s">
        <v>59</v>
      </c>
      <c r="L1157" s="43" t="s">
        <v>6953</v>
      </c>
      <c r="M1157" s="43" t="s">
        <v>166</v>
      </c>
      <c r="N1157" s="43" t="s">
        <v>1708</v>
      </c>
      <c r="O1157" s="43" t="s">
        <v>6954</v>
      </c>
      <c r="P1157" s="42">
        <v>114</v>
      </c>
      <c r="Q1157" s="44" t="s">
        <v>64</v>
      </c>
      <c r="R1157" s="44" t="s">
        <v>42</v>
      </c>
      <c r="S1157" s="44" t="s">
        <v>43</v>
      </c>
      <c r="T1157" s="44" t="s">
        <v>6955</v>
      </c>
      <c r="U1157" s="47" t="s">
        <v>6956</v>
      </c>
    </row>
    <row r="1158" spans="1:21" ht="33" customHeight="1" x14ac:dyDescent="0.2">
      <c r="A1158" s="31"/>
      <c r="B1158" s="38">
        <v>629227</v>
      </c>
      <c r="C1158" s="39"/>
      <c r="D1158" s="40">
        <v>690</v>
      </c>
      <c r="E1158" s="41" t="s">
        <v>6957</v>
      </c>
      <c r="F1158" s="41" t="s">
        <v>6958</v>
      </c>
      <c r="G1158" s="42">
        <v>2023</v>
      </c>
      <c r="H1158" s="43" t="s">
        <v>57</v>
      </c>
      <c r="I1158" s="43" t="s">
        <v>58</v>
      </c>
      <c r="J1158" s="43" t="s">
        <v>58</v>
      </c>
      <c r="K1158" s="43" t="s">
        <v>59</v>
      </c>
      <c r="L1158" s="43" t="s">
        <v>2999</v>
      </c>
      <c r="M1158" s="43" t="s">
        <v>289</v>
      </c>
      <c r="N1158" s="43" t="s">
        <v>2453</v>
      </c>
      <c r="O1158" s="43" t="s">
        <v>6959</v>
      </c>
      <c r="P1158" s="42">
        <v>104</v>
      </c>
      <c r="Q1158" s="44" t="s">
        <v>64</v>
      </c>
      <c r="R1158" s="44" t="s">
        <v>42</v>
      </c>
      <c r="S1158" s="44" t="s">
        <v>43</v>
      </c>
      <c r="T1158" s="44" t="s">
        <v>6960</v>
      </c>
      <c r="U1158" s="47" t="s">
        <v>6961</v>
      </c>
    </row>
    <row r="1159" spans="1:21" ht="33" customHeight="1" x14ac:dyDescent="0.2">
      <c r="A1159" s="31"/>
      <c r="B1159" s="38">
        <v>666964</v>
      </c>
      <c r="C1159" s="39"/>
      <c r="D1159" s="40">
        <v>690</v>
      </c>
      <c r="E1159" s="41" t="s">
        <v>6962</v>
      </c>
      <c r="F1159" s="41" t="s">
        <v>6963</v>
      </c>
      <c r="G1159" s="42">
        <v>2023</v>
      </c>
      <c r="H1159" s="43" t="s">
        <v>57</v>
      </c>
      <c r="I1159" s="43" t="s">
        <v>87</v>
      </c>
      <c r="J1159" s="43" t="s">
        <v>172</v>
      </c>
      <c r="K1159" s="43" t="s">
        <v>59</v>
      </c>
      <c r="L1159" s="43" t="s">
        <v>198</v>
      </c>
      <c r="M1159" s="43" t="s">
        <v>289</v>
      </c>
      <c r="N1159" s="43" t="s">
        <v>72</v>
      </c>
      <c r="O1159" s="43" t="s">
        <v>6964</v>
      </c>
      <c r="P1159" s="42">
        <v>314</v>
      </c>
      <c r="Q1159" s="44" t="s">
        <v>64</v>
      </c>
      <c r="R1159" s="44" t="s">
        <v>42</v>
      </c>
      <c r="S1159" s="44" t="s">
        <v>43</v>
      </c>
      <c r="T1159" s="44" t="s">
        <v>6965</v>
      </c>
      <c r="U1159" s="47" t="s">
        <v>6966</v>
      </c>
    </row>
    <row r="1160" spans="1:21" ht="33" customHeight="1" x14ac:dyDescent="0.2">
      <c r="A1160" s="31"/>
      <c r="B1160" s="38">
        <v>615227</v>
      </c>
      <c r="C1160" s="39"/>
      <c r="D1160" s="40">
        <v>690</v>
      </c>
      <c r="E1160" s="41" t="s">
        <v>6967</v>
      </c>
      <c r="F1160" s="41" t="s">
        <v>6968</v>
      </c>
      <c r="G1160" s="42">
        <v>2023</v>
      </c>
      <c r="H1160" s="43" t="s">
        <v>57</v>
      </c>
      <c r="I1160" s="43" t="s">
        <v>58</v>
      </c>
      <c r="J1160" s="43" t="s">
        <v>172</v>
      </c>
      <c r="K1160" s="43" t="s">
        <v>59</v>
      </c>
      <c r="L1160" s="43" t="s">
        <v>289</v>
      </c>
      <c r="M1160" s="43" t="s">
        <v>289</v>
      </c>
      <c r="N1160" s="43" t="s">
        <v>2143</v>
      </c>
      <c r="O1160" s="43" t="s">
        <v>6969</v>
      </c>
      <c r="P1160" s="42">
        <v>150</v>
      </c>
      <c r="Q1160" s="44" t="s">
        <v>64</v>
      </c>
      <c r="R1160" s="44" t="s">
        <v>42</v>
      </c>
      <c r="S1160" s="44" t="s">
        <v>43</v>
      </c>
      <c r="T1160" s="44" t="s">
        <v>6970</v>
      </c>
      <c r="U1160" s="47" t="s">
        <v>6971</v>
      </c>
    </row>
    <row r="1161" spans="1:21" ht="33" customHeight="1" x14ac:dyDescent="0.2">
      <c r="A1161" s="31"/>
      <c r="B1161" s="38">
        <v>508067</v>
      </c>
      <c r="C1161" s="39"/>
      <c r="D1161" s="40">
        <v>599</v>
      </c>
      <c r="E1161" s="41" t="s">
        <v>6972</v>
      </c>
      <c r="F1161" s="41" t="s">
        <v>6973</v>
      </c>
      <c r="G1161" s="42">
        <v>2023</v>
      </c>
      <c r="H1161" s="43" t="s">
        <v>6974</v>
      </c>
      <c r="I1161" s="43" t="s">
        <v>34</v>
      </c>
      <c r="J1161" s="43" t="s">
        <v>106</v>
      </c>
      <c r="K1161" s="43" t="s">
        <v>36</v>
      </c>
      <c r="L1161" s="43" t="s">
        <v>6975</v>
      </c>
      <c r="M1161" s="43" t="s">
        <v>289</v>
      </c>
      <c r="N1161" s="43" t="s">
        <v>1701</v>
      </c>
      <c r="O1161" s="43" t="s">
        <v>6976</v>
      </c>
      <c r="P1161" s="42">
        <v>168</v>
      </c>
      <c r="Q1161" s="44" t="s">
        <v>64</v>
      </c>
      <c r="R1161" s="44" t="s">
        <v>42</v>
      </c>
      <c r="S1161" s="44" t="s">
        <v>43</v>
      </c>
      <c r="T1161" s="44" t="s">
        <v>6977</v>
      </c>
      <c r="U1161" s="47" t="s">
        <v>6978</v>
      </c>
    </row>
    <row r="1162" spans="1:21" ht="33" customHeight="1" x14ac:dyDescent="0.2">
      <c r="A1162" s="31"/>
      <c r="B1162" s="38">
        <v>662581</v>
      </c>
      <c r="C1162" s="39"/>
      <c r="D1162" s="40">
        <v>690</v>
      </c>
      <c r="E1162" s="41" t="s">
        <v>6979</v>
      </c>
      <c r="F1162" s="41" t="s">
        <v>6980</v>
      </c>
      <c r="G1162" s="42">
        <v>2023</v>
      </c>
      <c r="H1162" s="43" t="s">
        <v>57</v>
      </c>
      <c r="I1162" s="43" t="s">
        <v>58</v>
      </c>
      <c r="J1162" s="43" t="s">
        <v>568</v>
      </c>
      <c r="K1162" s="43" t="s">
        <v>59</v>
      </c>
      <c r="L1162" s="43" t="s">
        <v>198</v>
      </c>
      <c r="M1162" s="43" t="s">
        <v>289</v>
      </c>
      <c r="N1162" s="43" t="s">
        <v>642</v>
      </c>
      <c r="O1162" s="43" t="s">
        <v>6981</v>
      </c>
      <c r="P1162" s="42">
        <v>154</v>
      </c>
      <c r="Q1162" s="44" t="s">
        <v>64</v>
      </c>
      <c r="R1162" s="44" t="s">
        <v>42</v>
      </c>
      <c r="S1162" s="44" t="s">
        <v>43</v>
      </c>
      <c r="T1162" s="44" t="s">
        <v>6982</v>
      </c>
      <c r="U1162" s="47" t="s">
        <v>6983</v>
      </c>
    </row>
    <row r="1163" spans="1:21" ht="33" customHeight="1" x14ac:dyDescent="0.2">
      <c r="A1163" s="31"/>
      <c r="B1163" s="38">
        <v>657610</v>
      </c>
      <c r="C1163" s="39"/>
      <c r="D1163" s="40">
        <v>690</v>
      </c>
      <c r="E1163" s="41" t="s">
        <v>6984</v>
      </c>
      <c r="F1163" s="41" t="s">
        <v>6985</v>
      </c>
      <c r="G1163" s="42">
        <v>2023</v>
      </c>
      <c r="H1163" s="43" t="s">
        <v>57</v>
      </c>
      <c r="I1163" s="43" t="s">
        <v>87</v>
      </c>
      <c r="J1163" s="43" t="s">
        <v>88</v>
      </c>
      <c r="K1163" s="43" t="s">
        <v>59</v>
      </c>
      <c r="L1163" s="43" t="s">
        <v>6986</v>
      </c>
      <c r="M1163" s="43" t="s">
        <v>6987</v>
      </c>
      <c r="N1163" s="43" t="s">
        <v>91</v>
      </c>
      <c r="O1163" s="43" t="s">
        <v>6988</v>
      </c>
      <c r="P1163" s="42">
        <v>144</v>
      </c>
      <c r="Q1163" s="44" t="s">
        <v>64</v>
      </c>
      <c r="R1163" s="44" t="s">
        <v>42</v>
      </c>
      <c r="S1163" s="44" t="s">
        <v>43</v>
      </c>
      <c r="T1163" s="44" t="s">
        <v>6989</v>
      </c>
      <c r="U1163" s="47" t="s">
        <v>6990</v>
      </c>
    </row>
    <row r="1164" spans="1:21" ht="33" customHeight="1" x14ac:dyDescent="0.2">
      <c r="A1164" s="31"/>
      <c r="B1164" s="38">
        <v>659187</v>
      </c>
      <c r="C1164" s="39"/>
      <c r="D1164" s="40">
        <v>690</v>
      </c>
      <c r="E1164" s="41" t="s">
        <v>6991</v>
      </c>
      <c r="F1164" s="41" t="s">
        <v>6992</v>
      </c>
      <c r="G1164" s="42">
        <v>2023</v>
      </c>
      <c r="H1164" s="43" t="s">
        <v>57</v>
      </c>
      <c r="I1164" s="43" t="s">
        <v>58</v>
      </c>
      <c r="J1164" s="43" t="s">
        <v>251</v>
      </c>
      <c r="K1164" s="43" t="s">
        <v>59</v>
      </c>
      <c r="L1164" s="43" t="s">
        <v>6993</v>
      </c>
      <c r="M1164" s="43" t="s">
        <v>182</v>
      </c>
      <c r="N1164" s="43" t="s">
        <v>2331</v>
      </c>
      <c r="O1164" s="43" t="s">
        <v>6994</v>
      </c>
      <c r="P1164" s="42">
        <v>120</v>
      </c>
      <c r="Q1164" s="44" t="s">
        <v>64</v>
      </c>
      <c r="R1164" s="44" t="s">
        <v>42</v>
      </c>
      <c r="S1164" s="44" t="s">
        <v>43</v>
      </c>
      <c r="T1164" s="44" t="s">
        <v>6995</v>
      </c>
      <c r="U1164" s="47" t="s">
        <v>6996</v>
      </c>
    </row>
    <row r="1165" spans="1:21" ht="33" customHeight="1" x14ac:dyDescent="0.2">
      <c r="A1165" s="31"/>
      <c r="B1165" s="38">
        <v>658677</v>
      </c>
      <c r="C1165" s="39"/>
      <c r="D1165" s="40">
        <v>690</v>
      </c>
      <c r="E1165" s="41" t="s">
        <v>6997</v>
      </c>
      <c r="F1165" s="41" t="s">
        <v>6998</v>
      </c>
      <c r="G1165" s="42">
        <v>2023</v>
      </c>
      <c r="H1165" s="43" t="s">
        <v>57</v>
      </c>
      <c r="I1165" s="43" t="s">
        <v>58</v>
      </c>
      <c r="J1165" s="43" t="s">
        <v>58</v>
      </c>
      <c r="K1165" s="43" t="s">
        <v>59</v>
      </c>
      <c r="L1165" s="43" t="s">
        <v>6999</v>
      </c>
      <c r="M1165" s="43" t="s">
        <v>562</v>
      </c>
      <c r="N1165" s="43" t="s">
        <v>1405</v>
      </c>
      <c r="O1165" s="43" t="s">
        <v>7000</v>
      </c>
      <c r="P1165" s="42">
        <v>280</v>
      </c>
      <c r="Q1165" s="44" t="s">
        <v>64</v>
      </c>
      <c r="R1165" s="44" t="s">
        <v>42</v>
      </c>
      <c r="S1165" s="44" t="s">
        <v>43</v>
      </c>
      <c r="T1165" s="44" t="s">
        <v>7001</v>
      </c>
      <c r="U1165" s="47" t="s">
        <v>7002</v>
      </c>
    </row>
    <row r="1166" spans="1:21" ht="33" customHeight="1" x14ac:dyDescent="0.2">
      <c r="A1166" s="31"/>
      <c r="B1166" s="38">
        <v>658308</v>
      </c>
      <c r="C1166" s="39"/>
      <c r="D1166" s="40">
        <v>690</v>
      </c>
      <c r="E1166" s="41" t="s">
        <v>7003</v>
      </c>
      <c r="F1166" s="41" t="s">
        <v>7004</v>
      </c>
      <c r="G1166" s="42">
        <v>2023</v>
      </c>
      <c r="H1166" s="43" t="s">
        <v>57</v>
      </c>
      <c r="I1166" s="43" t="s">
        <v>58</v>
      </c>
      <c r="J1166" s="43" t="s">
        <v>58</v>
      </c>
      <c r="K1166" s="43" t="s">
        <v>59</v>
      </c>
      <c r="L1166" s="43" t="s">
        <v>6406</v>
      </c>
      <c r="M1166" s="43" t="s">
        <v>562</v>
      </c>
      <c r="N1166" s="43" t="s">
        <v>1206</v>
      </c>
      <c r="O1166" s="43" t="s">
        <v>7005</v>
      </c>
      <c r="P1166" s="42">
        <v>128</v>
      </c>
      <c r="Q1166" s="44" t="s">
        <v>64</v>
      </c>
      <c r="R1166" s="44" t="s">
        <v>42</v>
      </c>
      <c r="S1166" s="44" t="s">
        <v>43</v>
      </c>
      <c r="T1166" s="44" t="s">
        <v>7006</v>
      </c>
      <c r="U1166" s="47" t="s">
        <v>7007</v>
      </c>
    </row>
    <row r="1167" spans="1:21" ht="33" customHeight="1" x14ac:dyDescent="0.2">
      <c r="A1167" s="31"/>
      <c r="B1167" s="38">
        <v>658296</v>
      </c>
      <c r="C1167" s="39"/>
      <c r="D1167" s="40">
        <v>690</v>
      </c>
      <c r="E1167" s="41" t="s">
        <v>7008</v>
      </c>
      <c r="F1167" s="41" t="s">
        <v>7009</v>
      </c>
      <c r="G1167" s="42">
        <v>2023</v>
      </c>
      <c r="H1167" s="43" t="s">
        <v>57</v>
      </c>
      <c r="I1167" s="43" t="s">
        <v>58</v>
      </c>
      <c r="J1167" s="43" t="s">
        <v>58</v>
      </c>
      <c r="K1167" s="43" t="s">
        <v>59</v>
      </c>
      <c r="L1167" s="43" t="s">
        <v>6986</v>
      </c>
      <c r="M1167" s="43" t="s">
        <v>1190</v>
      </c>
      <c r="N1167" s="43" t="s">
        <v>1037</v>
      </c>
      <c r="O1167" s="43" t="s">
        <v>7010</v>
      </c>
      <c r="P1167" s="42">
        <v>260</v>
      </c>
      <c r="Q1167" s="44" t="s">
        <v>64</v>
      </c>
      <c r="R1167" s="44" t="s">
        <v>42</v>
      </c>
      <c r="S1167" s="44" t="s">
        <v>43</v>
      </c>
      <c r="T1167" s="44" t="s">
        <v>7011</v>
      </c>
      <c r="U1167" s="47" t="s">
        <v>7012</v>
      </c>
    </row>
    <row r="1168" spans="1:21" ht="33" customHeight="1" x14ac:dyDescent="0.2">
      <c r="A1168" s="31"/>
      <c r="B1168" s="38">
        <v>645127</v>
      </c>
      <c r="C1168" s="39"/>
      <c r="D1168" s="40">
        <v>690</v>
      </c>
      <c r="E1168" s="41" t="s">
        <v>7013</v>
      </c>
      <c r="F1168" s="41" t="s">
        <v>7014</v>
      </c>
      <c r="G1168" s="42">
        <v>2023</v>
      </c>
      <c r="H1168" s="43" t="s">
        <v>57</v>
      </c>
      <c r="I1168" s="43" t="s">
        <v>34</v>
      </c>
      <c r="J1168" s="43" t="s">
        <v>106</v>
      </c>
      <c r="K1168" s="43" t="s">
        <v>59</v>
      </c>
      <c r="L1168" s="43" t="s">
        <v>7015</v>
      </c>
      <c r="M1168" s="43" t="s">
        <v>974</v>
      </c>
      <c r="N1168" s="43" t="s">
        <v>7016</v>
      </c>
      <c r="O1168" s="43" t="s">
        <v>7017</v>
      </c>
      <c r="P1168" s="42">
        <v>94</v>
      </c>
      <c r="Q1168" s="44" t="s">
        <v>64</v>
      </c>
      <c r="R1168" s="44" t="s">
        <v>42</v>
      </c>
      <c r="S1168" s="44" t="s">
        <v>43</v>
      </c>
      <c r="T1168" s="44" t="s">
        <v>7018</v>
      </c>
      <c r="U1168" s="47" t="s">
        <v>7019</v>
      </c>
    </row>
    <row r="1169" spans="1:21" ht="33" customHeight="1" x14ac:dyDescent="0.2">
      <c r="A1169" s="31"/>
      <c r="B1169" s="38">
        <v>630975</v>
      </c>
      <c r="C1169" s="39"/>
      <c r="D1169" s="40">
        <v>690</v>
      </c>
      <c r="E1169" s="41" t="s">
        <v>7020</v>
      </c>
      <c r="F1169" s="41" t="s">
        <v>3083</v>
      </c>
      <c r="G1169" s="42">
        <v>2023</v>
      </c>
      <c r="H1169" s="43" t="s">
        <v>57</v>
      </c>
      <c r="I1169" s="43" t="s">
        <v>58</v>
      </c>
      <c r="J1169" s="43" t="s">
        <v>58</v>
      </c>
      <c r="K1169" s="43" t="s">
        <v>59</v>
      </c>
      <c r="L1169" s="43" t="s">
        <v>2575</v>
      </c>
      <c r="M1169" s="43" t="s">
        <v>182</v>
      </c>
      <c r="N1169" s="43" t="s">
        <v>2331</v>
      </c>
      <c r="O1169" s="43" t="s">
        <v>7021</v>
      </c>
      <c r="P1169" s="42">
        <v>250</v>
      </c>
      <c r="Q1169" s="44" t="s">
        <v>64</v>
      </c>
      <c r="R1169" s="44" t="s">
        <v>42</v>
      </c>
      <c r="S1169" s="44" t="s">
        <v>43</v>
      </c>
      <c r="T1169" s="44" t="s">
        <v>7022</v>
      </c>
      <c r="U1169" s="47" t="s">
        <v>7023</v>
      </c>
    </row>
    <row r="1170" spans="1:21" ht="33" customHeight="1" x14ac:dyDescent="0.2">
      <c r="A1170" s="31"/>
      <c r="B1170" s="38">
        <v>670060</v>
      </c>
      <c r="C1170" s="39"/>
      <c r="D1170" s="40">
        <v>899</v>
      </c>
      <c r="E1170" s="41" t="s">
        <v>7024</v>
      </c>
      <c r="F1170" s="41" t="s">
        <v>7025</v>
      </c>
      <c r="G1170" s="42">
        <v>2023</v>
      </c>
      <c r="H1170" s="43" t="s">
        <v>7026</v>
      </c>
      <c r="I1170" s="43" t="s">
        <v>34</v>
      </c>
      <c r="J1170" s="43" t="s">
        <v>88</v>
      </c>
      <c r="K1170" s="43" t="s">
        <v>36</v>
      </c>
      <c r="L1170" s="43" t="s">
        <v>7027</v>
      </c>
      <c r="M1170" s="43" t="s">
        <v>130</v>
      </c>
      <c r="N1170" s="43" t="s">
        <v>2595</v>
      </c>
      <c r="O1170" s="43" t="s">
        <v>7028</v>
      </c>
      <c r="P1170" s="42">
        <v>182</v>
      </c>
      <c r="Q1170" s="44" t="s">
        <v>64</v>
      </c>
      <c r="R1170" s="44" t="s">
        <v>42</v>
      </c>
      <c r="S1170" s="44" t="s">
        <v>43</v>
      </c>
      <c r="T1170" s="44" t="s">
        <v>7029</v>
      </c>
      <c r="U1170" s="47" t="s">
        <v>7030</v>
      </c>
    </row>
    <row r="1171" spans="1:21" ht="33" customHeight="1" x14ac:dyDescent="0.2">
      <c r="A1171" s="31"/>
      <c r="B1171" s="38">
        <v>662777</v>
      </c>
      <c r="C1171" s="39"/>
      <c r="D1171" s="40">
        <v>999</v>
      </c>
      <c r="E1171" s="41" t="s">
        <v>7031</v>
      </c>
      <c r="F1171" s="41" t="s">
        <v>7032</v>
      </c>
      <c r="G1171" s="42">
        <v>2023</v>
      </c>
      <c r="H1171" s="43" t="s">
        <v>7033</v>
      </c>
      <c r="I1171" s="43" t="s">
        <v>34</v>
      </c>
      <c r="J1171" s="43" t="s">
        <v>88</v>
      </c>
      <c r="K1171" s="43" t="s">
        <v>36</v>
      </c>
      <c r="L1171" s="43" t="s">
        <v>7034</v>
      </c>
      <c r="M1171" s="43" t="s">
        <v>366</v>
      </c>
      <c r="N1171" s="43" t="s">
        <v>579</v>
      </c>
      <c r="O1171" s="43" t="s">
        <v>7035</v>
      </c>
      <c r="P1171" s="42">
        <v>264</v>
      </c>
      <c r="Q1171" s="44" t="s">
        <v>41</v>
      </c>
      <c r="R1171" s="44" t="s">
        <v>42</v>
      </c>
      <c r="S1171" s="44" t="s">
        <v>43</v>
      </c>
      <c r="T1171" s="44" t="s">
        <v>7036</v>
      </c>
      <c r="U1171" s="47" t="s">
        <v>7037</v>
      </c>
    </row>
    <row r="1172" spans="1:21" ht="33" customHeight="1" x14ac:dyDescent="0.2">
      <c r="A1172" s="31"/>
      <c r="B1172" s="38">
        <v>659032</v>
      </c>
      <c r="C1172" s="39"/>
      <c r="D1172" s="40">
        <v>1200</v>
      </c>
      <c r="E1172" s="41" t="s">
        <v>7038</v>
      </c>
      <c r="F1172" s="41" t="s">
        <v>7039</v>
      </c>
      <c r="G1172" s="42">
        <v>2023</v>
      </c>
      <c r="H1172" s="43" t="s">
        <v>57</v>
      </c>
      <c r="I1172" s="43" t="s">
        <v>58</v>
      </c>
      <c r="J1172" s="43" t="s">
        <v>172</v>
      </c>
      <c r="K1172" s="43" t="s">
        <v>36</v>
      </c>
      <c r="L1172" s="43" t="s">
        <v>7040</v>
      </c>
      <c r="M1172" s="43" t="s">
        <v>289</v>
      </c>
      <c r="N1172" s="43" t="s">
        <v>91</v>
      </c>
      <c r="O1172" s="43" t="s">
        <v>7041</v>
      </c>
      <c r="P1172" s="42">
        <v>218</v>
      </c>
      <c r="Q1172" s="44" t="s">
        <v>64</v>
      </c>
      <c r="R1172" s="44" t="s">
        <v>42</v>
      </c>
      <c r="S1172" s="44" t="s">
        <v>43</v>
      </c>
      <c r="T1172" s="44" t="s">
        <v>7042</v>
      </c>
      <c r="U1172" s="47" t="s">
        <v>7043</v>
      </c>
    </row>
    <row r="1173" spans="1:21" ht="33" customHeight="1" x14ac:dyDescent="0.2">
      <c r="A1173" s="31"/>
      <c r="B1173" s="38">
        <v>661654</v>
      </c>
      <c r="C1173" s="39"/>
      <c r="D1173" s="40">
        <v>690</v>
      </c>
      <c r="E1173" s="41" t="s">
        <v>7044</v>
      </c>
      <c r="F1173" s="41" t="s">
        <v>7045</v>
      </c>
      <c r="G1173" s="42">
        <v>2023</v>
      </c>
      <c r="H1173" s="43" t="s">
        <v>57</v>
      </c>
      <c r="I1173" s="43" t="s">
        <v>87</v>
      </c>
      <c r="J1173" s="43" t="s">
        <v>49</v>
      </c>
      <c r="K1173" s="43" t="s">
        <v>59</v>
      </c>
      <c r="L1173" s="43" t="s">
        <v>7046</v>
      </c>
      <c r="M1173" s="43" t="s">
        <v>7047</v>
      </c>
      <c r="N1173" s="43" t="s">
        <v>7048</v>
      </c>
      <c r="O1173" s="43" t="s">
        <v>7049</v>
      </c>
      <c r="P1173" s="42">
        <v>132</v>
      </c>
      <c r="Q1173" s="44" t="s">
        <v>64</v>
      </c>
      <c r="R1173" s="44" t="s">
        <v>42</v>
      </c>
      <c r="S1173" s="44" t="s">
        <v>43</v>
      </c>
      <c r="T1173" s="44" t="s">
        <v>7050</v>
      </c>
      <c r="U1173" s="47" t="s">
        <v>7051</v>
      </c>
    </row>
    <row r="1174" spans="1:21" ht="33" customHeight="1" x14ac:dyDescent="0.2">
      <c r="A1174" s="31"/>
      <c r="B1174" s="38">
        <v>672576</v>
      </c>
      <c r="C1174" s="39"/>
      <c r="D1174" s="40">
        <v>1500</v>
      </c>
      <c r="E1174" s="41" t="s">
        <v>7052</v>
      </c>
      <c r="F1174" s="41" t="s">
        <v>7053</v>
      </c>
      <c r="G1174" s="42">
        <v>2023</v>
      </c>
      <c r="H1174" s="43" t="s">
        <v>57</v>
      </c>
      <c r="I1174" s="43" t="s">
        <v>58</v>
      </c>
      <c r="J1174" s="43" t="s">
        <v>58</v>
      </c>
      <c r="K1174" s="43" t="s">
        <v>59</v>
      </c>
      <c r="L1174" s="43" t="s">
        <v>7054</v>
      </c>
      <c r="M1174" s="43" t="s">
        <v>504</v>
      </c>
      <c r="N1174" s="43" t="s">
        <v>91</v>
      </c>
      <c r="O1174" s="43" t="s">
        <v>7055</v>
      </c>
      <c r="P1174" s="42">
        <v>300</v>
      </c>
      <c r="Q1174" s="44" t="s">
        <v>64</v>
      </c>
      <c r="R1174" s="44" t="s">
        <v>42</v>
      </c>
      <c r="S1174" s="44" t="s">
        <v>43</v>
      </c>
      <c r="T1174" s="44" t="s">
        <v>7056</v>
      </c>
      <c r="U1174" s="47" t="s">
        <v>7057</v>
      </c>
    </row>
    <row r="1175" spans="1:21" ht="33" customHeight="1" x14ac:dyDescent="0.2">
      <c r="A1175" s="31"/>
      <c r="B1175" s="38">
        <v>597775</v>
      </c>
      <c r="C1175" s="39"/>
      <c r="D1175" s="40">
        <v>690</v>
      </c>
      <c r="E1175" s="41" t="s">
        <v>7058</v>
      </c>
      <c r="F1175" s="41" t="s">
        <v>3083</v>
      </c>
      <c r="G1175" s="42">
        <v>2023</v>
      </c>
      <c r="H1175" s="43" t="s">
        <v>57</v>
      </c>
      <c r="I1175" s="43" t="s">
        <v>58</v>
      </c>
      <c r="J1175" s="43" t="s">
        <v>58</v>
      </c>
      <c r="K1175" s="43" t="s">
        <v>59</v>
      </c>
      <c r="L1175" s="43" t="s">
        <v>7059</v>
      </c>
      <c r="M1175" s="43" t="s">
        <v>182</v>
      </c>
      <c r="N1175" s="43" t="s">
        <v>2331</v>
      </c>
      <c r="O1175" s="43" t="s">
        <v>7060</v>
      </c>
      <c r="P1175" s="42">
        <v>120</v>
      </c>
      <c r="Q1175" s="44" t="s">
        <v>64</v>
      </c>
      <c r="R1175" s="44" t="s">
        <v>42</v>
      </c>
      <c r="S1175" s="44" t="s">
        <v>43</v>
      </c>
      <c r="T1175" s="44" t="s">
        <v>7061</v>
      </c>
      <c r="U1175" s="47" t="s">
        <v>7062</v>
      </c>
    </row>
    <row r="1176" spans="1:21" ht="33" customHeight="1" x14ac:dyDescent="0.2">
      <c r="A1176" s="31"/>
      <c r="B1176" s="38">
        <v>675177</v>
      </c>
      <c r="C1176" s="39"/>
      <c r="D1176" s="40">
        <v>890</v>
      </c>
      <c r="E1176" s="41" t="s">
        <v>7063</v>
      </c>
      <c r="F1176" s="41" t="s">
        <v>7064</v>
      </c>
      <c r="G1176" s="42">
        <v>2023</v>
      </c>
      <c r="H1176" s="43" t="s">
        <v>57</v>
      </c>
      <c r="I1176" s="43" t="s">
        <v>58</v>
      </c>
      <c r="J1176" s="43" t="s">
        <v>251</v>
      </c>
      <c r="K1176" s="43" t="s">
        <v>59</v>
      </c>
      <c r="L1176" s="43" t="s">
        <v>7065</v>
      </c>
      <c r="M1176" s="43" t="s">
        <v>130</v>
      </c>
      <c r="N1176" s="43" t="s">
        <v>91</v>
      </c>
      <c r="O1176" s="43" t="s">
        <v>7066</v>
      </c>
      <c r="P1176" s="42">
        <v>356</v>
      </c>
      <c r="Q1176" s="44" t="s">
        <v>64</v>
      </c>
      <c r="R1176" s="44" t="s">
        <v>42</v>
      </c>
      <c r="S1176" s="44" t="s">
        <v>43</v>
      </c>
      <c r="T1176" s="44" t="s">
        <v>7067</v>
      </c>
      <c r="U1176" s="47" t="s">
        <v>7068</v>
      </c>
    </row>
    <row r="1177" spans="1:21" ht="33" customHeight="1" x14ac:dyDescent="0.2">
      <c r="A1177" s="31"/>
      <c r="B1177" s="38">
        <v>597598</v>
      </c>
      <c r="C1177" s="39"/>
      <c r="D1177" s="40">
        <v>690</v>
      </c>
      <c r="E1177" s="41" t="s">
        <v>7069</v>
      </c>
      <c r="F1177" s="41" t="s">
        <v>7070</v>
      </c>
      <c r="G1177" s="42">
        <v>2023</v>
      </c>
      <c r="H1177" s="43" t="s">
        <v>57</v>
      </c>
      <c r="I1177" s="43" t="s">
        <v>58</v>
      </c>
      <c r="J1177" s="43" t="s">
        <v>172</v>
      </c>
      <c r="K1177" s="43" t="s">
        <v>59</v>
      </c>
      <c r="L1177" s="43" t="s">
        <v>7071</v>
      </c>
      <c r="M1177" s="43" t="s">
        <v>713</v>
      </c>
      <c r="N1177" s="43" t="s">
        <v>72</v>
      </c>
      <c r="O1177" s="43" t="s">
        <v>7072</v>
      </c>
      <c r="P1177" s="42">
        <v>128</v>
      </c>
      <c r="Q1177" s="44" t="s">
        <v>64</v>
      </c>
      <c r="R1177" s="44" t="s">
        <v>42</v>
      </c>
      <c r="S1177" s="44" t="s">
        <v>43</v>
      </c>
      <c r="T1177" s="44" t="s">
        <v>7073</v>
      </c>
      <c r="U1177" s="47" t="s">
        <v>7074</v>
      </c>
    </row>
    <row r="1178" spans="1:21" ht="33" customHeight="1" x14ac:dyDescent="0.2">
      <c r="A1178" s="31"/>
      <c r="B1178" s="38">
        <v>651262</v>
      </c>
      <c r="C1178" s="39"/>
      <c r="D1178" s="40">
        <v>690</v>
      </c>
      <c r="E1178" s="41" t="s">
        <v>7075</v>
      </c>
      <c r="F1178" s="41" t="s">
        <v>3083</v>
      </c>
      <c r="G1178" s="42">
        <v>2023</v>
      </c>
      <c r="H1178" s="43" t="s">
        <v>57</v>
      </c>
      <c r="I1178" s="43" t="s">
        <v>58</v>
      </c>
      <c r="J1178" s="43" t="s">
        <v>58</v>
      </c>
      <c r="K1178" s="43" t="s">
        <v>59</v>
      </c>
      <c r="L1178" s="43" t="s">
        <v>7059</v>
      </c>
      <c r="M1178" s="43" t="s">
        <v>841</v>
      </c>
      <c r="N1178" s="43" t="s">
        <v>2331</v>
      </c>
      <c r="O1178" s="43" t="s">
        <v>7076</v>
      </c>
      <c r="P1178" s="42">
        <v>312</v>
      </c>
      <c r="Q1178" s="44" t="s">
        <v>64</v>
      </c>
      <c r="R1178" s="44" t="s">
        <v>42</v>
      </c>
      <c r="S1178" s="44" t="s">
        <v>43</v>
      </c>
      <c r="T1178" s="44" t="s">
        <v>7077</v>
      </c>
      <c r="U1178" s="47" t="s">
        <v>7078</v>
      </c>
    </row>
    <row r="1179" spans="1:21" ht="33" customHeight="1" x14ac:dyDescent="0.2">
      <c r="A1179" s="31"/>
      <c r="B1179" s="38">
        <v>591645</v>
      </c>
      <c r="C1179" s="39"/>
      <c r="D1179" s="40">
        <v>690</v>
      </c>
      <c r="E1179" s="41" t="s">
        <v>7079</v>
      </c>
      <c r="F1179" s="41" t="s">
        <v>7080</v>
      </c>
      <c r="G1179" s="42">
        <v>2023</v>
      </c>
      <c r="H1179" s="43" t="s">
        <v>57</v>
      </c>
      <c r="I1179" s="43" t="s">
        <v>58</v>
      </c>
      <c r="J1179" s="43" t="s">
        <v>270</v>
      </c>
      <c r="K1179" s="43" t="s">
        <v>59</v>
      </c>
      <c r="L1179" s="43" t="s">
        <v>7059</v>
      </c>
      <c r="M1179" s="43" t="s">
        <v>289</v>
      </c>
      <c r="N1179" s="43" t="s">
        <v>108</v>
      </c>
      <c r="O1179" s="43" t="s">
        <v>7081</v>
      </c>
      <c r="P1179" s="42">
        <v>150</v>
      </c>
      <c r="Q1179" s="44" t="s">
        <v>64</v>
      </c>
      <c r="R1179" s="44" t="s">
        <v>42</v>
      </c>
      <c r="S1179" s="44" t="s">
        <v>43</v>
      </c>
      <c r="T1179" s="44" t="s">
        <v>7082</v>
      </c>
      <c r="U1179" s="47" t="s">
        <v>7083</v>
      </c>
    </row>
    <row r="1180" spans="1:21" ht="33" customHeight="1" x14ac:dyDescent="0.2">
      <c r="A1180" s="31"/>
      <c r="B1180" s="38">
        <v>591625</v>
      </c>
      <c r="C1180" s="39"/>
      <c r="D1180" s="40">
        <v>999</v>
      </c>
      <c r="E1180" s="41" t="s">
        <v>7084</v>
      </c>
      <c r="F1180" s="41" t="s">
        <v>7039</v>
      </c>
      <c r="G1180" s="42">
        <v>2023</v>
      </c>
      <c r="H1180" s="43" t="s">
        <v>7085</v>
      </c>
      <c r="I1180" s="43" t="s">
        <v>34</v>
      </c>
      <c r="J1180" s="43" t="s">
        <v>831</v>
      </c>
      <c r="K1180" s="43" t="s">
        <v>36</v>
      </c>
      <c r="L1180" s="43" t="s">
        <v>7086</v>
      </c>
      <c r="M1180" s="43" t="s">
        <v>130</v>
      </c>
      <c r="N1180" s="43" t="s">
        <v>91</v>
      </c>
      <c r="O1180" s="43" t="s">
        <v>7087</v>
      </c>
      <c r="P1180" s="42">
        <v>340</v>
      </c>
      <c r="Q1180" s="44" t="s">
        <v>41</v>
      </c>
      <c r="R1180" s="44" t="s">
        <v>42</v>
      </c>
      <c r="S1180" s="44" t="s">
        <v>43</v>
      </c>
      <c r="T1180" s="44" t="s">
        <v>7088</v>
      </c>
      <c r="U1180" s="47" t="s">
        <v>7089</v>
      </c>
    </row>
    <row r="1181" spans="1:21" ht="33" customHeight="1" x14ac:dyDescent="0.2">
      <c r="A1181" s="31"/>
      <c r="B1181" s="38">
        <v>616368</v>
      </c>
      <c r="C1181" s="39"/>
      <c r="D1181" s="40">
        <v>1500</v>
      </c>
      <c r="E1181" s="41" t="s">
        <v>7090</v>
      </c>
      <c r="F1181" s="41" t="s">
        <v>7091</v>
      </c>
      <c r="G1181" s="42">
        <v>2023</v>
      </c>
      <c r="H1181" s="43" t="s">
        <v>57</v>
      </c>
      <c r="I1181" s="43" t="s">
        <v>58</v>
      </c>
      <c r="J1181" s="43" t="s">
        <v>172</v>
      </c>
      <c r="K1181" s="43" t="s">
        <v>59</v>
      </c>
      <c r="L1181" s="43" t="s">
        <v>7092</v>
      </c>
      <c r="M1181" s="43" t="s">
        <v>130</v>
      </c>
      <c r="N1181" s="43" t="s">
        <v>91</v>
      </c>
      <c r="O1181" s="43" t="s">
        <v>7093</v>
      </c>
      <c r="P1181" s="42">
        <v>244</v>
      </c>
      <c r="Q1181" s="44" t="s">
        <v>64</v>
      </c>
      <c r="R1181" s="44" t="s">
        <v>42</v>
      </c>
      <c r="S1181" s="44" t="s">
        <v>43</v>
      </c>
      <c r="T1181" s="44" t="s">
        <v>7094</v>
      </c>
      <c r="U1181" s="47" t="s">
        <v>7095</v>
      </c>
    </row>
    <row r="1182" spans="1:21" ht="33" customHeight="1" x14ac:dyDescent="0.2">
      <c r="A1182" s="31"/>
      <c r="B1182" s="38">
        <v>553688</v>
      </c>
      <c r="C1182" s="39"/>
      <c r="D1182" s="40">
        <v>690</v>
      </c>
      <c r="E1182" s="41" t="s">
        <v>7096</v>
      </c>
      <c r="F1182" s="41" t="s">
        <v>7097</v>
      </c>
      <c r="G1182" s="42">
        <v>2023</v>
      </c>
      <c r="H1182" s="43" t="s">
        <v>57</v>
      </c>
      <c r="I1182" s="43" t="s">
        <v>58</v>
      </c>
      <c r="J1182" s="43" t="s">
        <v>58</v>
      </c>
      <c r="K1182" s="43" t="s">
        <v>59</v>
      </c>
      <c r="L1182" s="43" t="s">
        <v>7098</v>
      </c>
      <c r="M1182" s="43" t="s">
        <v>453</v>
      </c>
      <c r="N1182" s="43" t="s">
        <v>108</v>
      </c>
      <c r="O1182" s="43" t="s">
        <v>7099</v>
      </c>
      <c r="P1182" s="42">
        <v>176</v>
      </c>
      <c r="Q1182" s="44" t="s">
        <v>64</v>
      </c>
      <c r="R1182" s="44" t="s">
        <v>42</v>
      </c>
      <c r="S1182" s="44" t="s">
        <v>43</v>
      </c>
      <c r="T1182" s="44" t="s">
        <v>7100</v>
      </c>
      <c r="U1182" s="47" t="s">
        <v>7101</v>
      </c>
    </row>
    <row r="1183" spans="1:21" ht="33" customHeight="1" x14ac:dyDescent="0.2">
      <c r="A1183" s="31"/>
      <c r="B1183" s="38">
        <v>665288</v>
      </c>
      <c r="C1183" s="39"/>
      <c r="D1183" s="40">
        <v>690</v>
      </c>
      <c r="E1183" s="41" t="s">
        <v>7102</v>
      </c>
      <c r="F1183" s="41" t="s">
        <v>7103</v>
      </c>
      <c r="G1183" s="42">
        <v>2023</v>
      </c>
      <c r="H1183" s="43" t="s">
        <v>57</v>
      </c>
      <c r="I1183" s="43" t="s">
        <v>58</v>
      </c>
      <c r="J1183" s="43" t="s">
        <v>88</v>
      </c>
      <c r="K1183" s="43" t="s">
        <v>59</v>
      </c>
      <c r="L1183" s="43" t="s">
        <v>7059</v>
      </c>
      <c r="M1183" s="43" t="s">
        <v>841</v>
      </c>
      <c r="N1183" s="43" t="s">
        <v>925</v>
      </c>
      <c r="O1183" s="43" t="s">
        <v>7104</v>
      </c>
      <c r="P1183" s="42">
        <v>230</v>
      </c>
      <c r="Q1183" s="44" t="s">
        <v>64</v>
      </c>
      <c r="R1183" s="44" t="s">
        <v>42</v>
      </c>
      <c r="S1183" s="44" t="s">
        <v>43</v>
      </c>
      <c r="T1183" s="44" t="s">
        <v>7105</v>
      </c>
      <c r="U1183" s="47" t="s">
        <v>7106</v>
      </c>
    </row>
    <row r="1184" spans="1:21" ht="33" customHeight="1" x14ac:dyDescent="0.2">
      <c r="A1184" s="31"/>
      <c r="B1184" s="38">
        <v>653152</v>
      </c>
      <c r="C1184" s="39"/>
      <c r="D1184" s="40">
        <v>690</v>
      </c>
      <c r="E1184" s="41" t="s">
        <v>7107</v>
      </c>
      <c r="F1184" s="41" t="s">
        <v>7108</v>
      </c>
      <c r="G1184" s="42">
        <v>2023</v>
      </c>
      <c r="H1184" s="43" t="s">
        <v>7109</v>
      </c>
      <c r="I1184" s="43" t="s">
        <v>87</v>
      </c>
      <c r="J1184" s="43" t="s">
        <v>172</v>
      </c>
      <c r="K1184" s="43" t="s">
        <v>59</v>
      </c>
      <c r="L1184" s="43" t="s">
        <v>7110</v>
      </c>
      <c r="M1184" s="43" t="s">
        <v>864</v>
      </c>
      <c r="N1184" s="43" t="s">
        <v>579</v>
      </c>
      <c r="O1184" s="43" t="s">
        <v>7111</v>
      </c>
      <c r="P1184" s="42">
        <v>180</v>
      </c>
      <c r="Q1184" s="44" t="s">
        <v>64</v>
      </c>
      <c r="R1184" s="44" t="s">
        <v>42</v>
      </c>
      <c r="S1184" s="44" t="s">
        <v>43</v>
      </c>
      <c r="T1184" s="44" t="s">
        <v>7112</v>
      </c>
      <c r="U1184" s="47" t="s">
        <v>7113</v>
      </c>
    </row>
    <row r="1185" spans="1:21" ht="33" customHeight="1" x14ac:dyDescent="0.2">
      <c r="A1185" s="31"/>
      <c r="B1185" s="38">
        <v>649459</v>
      </c>
      <c r="C1185" s="39"/>
      <c r="D1185" s="40">
        <v>1500</v>
      </c>
      <c r="E1185" s="41" t="s">
        <v>7114</v>
      </c>
      <c r="F1185" s="41" t="s">
        <v>7115</v>
      </c>
      <c r="G1185" s="42">
        <v>2023</v>
      </c>
      <c r="H1185" s="43" t="s">
        <v>5842</v>
      </c>
      <c r="I1185" s="43" t="s">
        <v>87</v>
      </c>
      <c r="J1185" s="43" t="s">
        <v>88</v>
      </c>
      <c r="K1185" s="43" t="s">
        <v>36</v>
      </c>
      <c r="L1185" s="43" t="s">
        <v>7116</v>
      </c>
      <c r="M1185" s="43" t="s">
        <v>289</v>
      </c>
      <c r="N1185" s="43" t="s">
        <v>323</v>
      </c>
      <c r="O1185" s="43" t="s">
        <v>7117</v>
      </c>
      <c r="P1185" s="42">
        <v>312</v>
      </c>
      <c r="Q1185" s="44" t="s">
        <v>41</v>
      </c>
      <c r="R1185" s="44" t="s">
        <v>42</v>
      </c>
      <c r="S1185" s="44" t="s">
        <v>43</v>
      </c>
      <c r="T1185" s="44" t="s">
        <v>7118</v>
      </c>
      <c r="U1185" s="47" t="s">
        <v>7119</v>
      </c>
    </row>
    <row r="1186" spans="1:21" ht="33" customHeight="1" x14ac:dyDescent="0.2">
      <c r="A1186" s="31"/>
      <c r="B1186" s="38">
        <v>647000</v>
      </c>
      <c r="C1186" s="39"/>
      <c r="D1186" s="40">
        <v>690</v>
      </c>
      <c r="E1186" s="41" t="s">
        <v>7120</v>
      </c>
      <c r="F1186" s="41" t="s">
        <v>7121</v>
      </c>
      <c r="G1186" s="42">
        <v>2023</v>
      </c>
      <c r="H1186" s="43" t="s">
        <v>57</v>
      </c>
      <c r="I1186" s="43" t="s">
        <v>87</v>
      </c>
      <c r="J1186" s="43" t="s">
        <v>7122</v>
      </c>
      <c r="K1186" s="43" t="s">
        <v>59</v>
      </c>
      <c r="L1186" s="43" t="s">
        <v>7123</v>
      </c>
      <c r="M1186" s="43" t="s">
        <v>713</v>
      </c>
      <c r="N1186" s="43" t="s">
        <v>7124</v>
      </c>
      <c r="O1186" s="43" t="s">
        <v>7125</v>
      </c>
      <c r="P1186" s="42">
        <v>176</v>
      </c>
      <c r="Q1186" s="44" t="s">
        <v>64</v>
      </c>
      <c r="R1186" s="44" t="s">
        <v>42</v>
      </c>
      <c r="S1186" s="44" t="s">
        <v>43</v>
      </c>
      <c r="T1186" s="44" t="s">
        <v>7126</v>
      </c>
      <c r="U1186" s="47" t="s">
        <v>7127</v>
      </c>
    </row>
    <row r="1187" spans="1:21" ht="33" customHeight="1" x14ac:dyDescent="0.2">
      <c r="A1187" s="31"/>
      <c r="B1187" s="38">
        <v>672849</v>
      </c>
      <c r="C1187" s="39"/>
      <c r="D1187" s="40">
        <v>1400</v>
      </c>
      <c r="E1187" s="41" t="s">
        <v>7128</v>
      </c>
      <c r="F1187" s="41" t="s">
        <v>7129</v>
      </c>
      <c r="G1187" s="42">
        <v>2023</v>
      </c>
      <c r="H1187" s="43" t="s">
        <v>7130</v>
      </c>
      <c r="I1187" s="43" t="s">
        <v>1300</v>
      </c>
      <c r="J1187" s="43" t="s">
        <v>540</v>
      </c>
      <c r="K1187" s="43" t="s">
        <v>36</v>
      </c>
      <c r="L1187" s="43" t="s">
        <v>7131</v>
      </c>
      <c r="M1187" s="43" t="s">
        <v>7132</v>
      </c>
      <c r="N1187" s="43" t="s">
        <v>108</v>
      </c>
      <c r="O1187" s="43" t="s">
        <v>7133</v>
      </c>
      <c r="P1187" s="42">
        <v>132</v>
      </c>
      <c r="Q1187" s="44" t="s">
        <v>41</v>
      </c>
      <c r="R1187" s="44" t="s">
        <v>481</v>
      </c>
      <c r="S1187" s="44" t="s">
        <v>43</v>
      </c>
      <c r="T1187" s="44" t="s">
        <v>7134</v>
      </c>
      <c r="U1187" s="47" t="s">
        <v>7135</v>
      </c>
    </row>
    <row r="1188" spans="1:21" ht="33" customHeight="1" x14ac:dyDescent="0.2">
      <c r="A1188" s="31"/>
      <c r="B1188" s="38">
        <v>650707</v>
      </c>
      <c r="C1188" s="39"/>
      <c r="D1188" s="40">
        <v>690</v>
      </c>
      <c r="E1188" s="41" t="s">
        <v>7136</v>
      </c>
      <c r="F1188" s="41" t="s">
        <v>7137</v>
      </c>
      <c r="G1188" s="42">
        <v>2023</v>
      </c>
      <c r="H1188" s="43" t="s">
        <v>57</v>
      </c>
      <c r="I1188" s="43" t="s">
        <v>58</v>
      </c>
      <c r="J1188" s="43" t="s">
        <v>88</v>
      </c>
      <c r="K1188" s="43" t="s">
        <v>59</v>
      </c>
      <c r="L1188" s="43" t="s">
        <v>4843</v>
      </c>
      <c r="M1188" s="43" t="s">
        <v>562</v>
      </c>
      <c r="N1188" s="43" t="s">
        <v>108</v>
      </c>
      <c r="O1188" s="43" t="s">
        <v>7138</v>
      </c>
      <c r="P1188" s="42">
        <v>96</v>
      </c>
      <c r="Q1188" s="44" t="s">
        <v>64</v>
      </c>
      <c r="R1188" s="44" t="s">
        <v>42</v>
      </c>
      <c r="S1188" s="44" t="s">
        <v>43</v>
      </c>
      <c r="T1188" s="44" t="s">
        <v>7139</v>
      </c>
      <c r="U1188" s="47" t="s">
        <v>7140</v>
      </c>
    </row>
    <row r="1189" spans="1:21" ht="33" customHeight="1" x14ac:dyDescent="0.2">
      <c r="A1189" s="31"/>
      <c r="B1189" s="38">
        <v>650416</v>
      </c>
      <c r="C1189" s="39"/>
      <c r="D1189" s="40">
        <v>999</v>
      </c>
      <c r="E1189" s="41" t="s">
        <v>7141</v>
      </c>
      <c r="F1189" s="41" t="s">
        <v>5362</v>
      </c>
      <c r="G1189" s="42">
        <v>2023</v>
      </c>
      <c r="H1189" s="43" t="s">
        <v>7142</v>
      </c>
      <c r="I1189" s="43" t="s">
        <v>34</v>
      </c>
      <c r="J1189" s="43" t="s">
        <v>4812</v>
      </c>
      <c r="K1189" s="43" t="s">
        <v>36</v>
      </c>
      <c r="L1189" s="43" t="s">
        <v>569</v>
      </c>
      <c r="M1189" s="43" t="s">
        <v>191</v>
      </c>
      <c r="N1189" s="43" t="s">
        <v>5295</v>
      </c>
      <c r="O1189" s="43" t="s">
        <v>7143</v>
      </c>
      <c r="P1189" s="42">
        <v>198</v>
      </c>
      <c r="Q1189" s="44" t="s">
        <v>41</v>
      </c>
      <c r="R1189" s="44" t="s">
        <v>42</v>
      </c>
      <c r="S1189" s="44" t="s">
        <v>43</v>
      </c>
      <c r="T1189" s="44" t="s">
        <v>7144</v>
      </c>
      <c r="U1189" s="47" t="s">
        <v>7145</v>
      </c>
    </row>
    <row r="1190" spans="1:21" ht="33" customHeight="1" x14ac:dyDescent="0.2">
      <c r="A1190" s="31"/>
      <c r="B1190" s="38">
        <v>631553</v>
      </c>
      <c r="C1190" s="39"/>
      <c r="D1190" s="40">
        <v>1200</v>
      </c>
      <c r="E1190" s="41" t="s">
        <v>7146</v>
      </c>
      <c r="F1190" s="41" t="s">
        <v>7147</v>
      </c>
      <c r="G1190" s="42">
        <v>2023</v>
      </c>
      <c r="H1190" s="43" t="s">
        <v>7148</v>
      </c>
      <c r="I1190" s="43" t="s">
        <v>87</v>
      </c>
      <c r="J1190" s="43" t="s">
        <v>4812</v>
      </c>
      <c r="K1190" s="43" t="s">
        <v>36</v>
      </c>
      <c r="L1190" s="43" t="s">
        <v>569</v>
      </c>
      <c r="M1190" s="43" t="s">
        <v>191</v>
      </c>
      <c r="N1190" s="43" t="s">
        <v>4813</v>
      </c>
      <c r="O1190" s="43" t="s">
        <v>7149</v>
      </c>
      <c r="P1190" s="42">
        <v>354</v>
      </c>
      <c r="Q1190" s="44" t="s">
        <v>41</v>
      </c>
      <c r="R1190" s="44" t="s">
        <v>42</v>
      </c>
      <c r="S1190" s="44" t="s">
        <v>43</v>
      </c>
      <c r="T1190" s="44" t="s">
        <v>7150</v>
      </c>
      <c r="U1190" s="47" t="s">
        <v>7151</v>
      </c>
    </row>
    <row r="1191" spans="1:21" ht="33" customHeight="1" x14ac:dyDescent="0.2">
      <c r="A1191" s="31"/>
      <c r="B1191" s="38">
        <v>662566</v>
      </c>
      <c r="C1191" s="39"/>
      <c r="D1191" s="40">
        <v>1200</v>
      </c>
      <c r="E1191" s="41" t="s">
        <v>7152</v>
      </c>
      <c r="F1191" s="41" t="s">
        <v>7153</v>
      </c>
      <c r="G1191" s="42">
        <v>2023</v>
      </c>
      <c r="H1191" s="43" t="s">
        <v>1049</v>
      </c>
      <c r="I1191" s="43" t="s">
        <v>87</v>
      </c>
      <c r="J1191" s="43" t="s">
        <v>4812</v>
      </c>
      <c r="K1191" s="43" t="s">
        <v>36</v>
      </c>
      <c r="L1191" s="43" t="s">
        <v>7154</v>
      </c>
      <c r="M1191" s="43" t="s">
        <v>6987</v>
      </c>
      <c r="N1191" s="43" t="s">
        <v>323</v>
      </c>
      <c r="O1191" s="43" t="s">
        <v>7155</v>
      </c>
      <c r="P1191" s="42">
        <v>520</v>
      </c>
      <c r="Q1191" s="44" t="s">
        <v>64</v>
      </c>
      <c r="R1191" s="44" t="s">
        <v>42</v>
      </c>
      <c r="S1191" s="44" t="s">
        <v>43</v>
      </c>
      <c r="T1191" s="44" t="s">
        <v>7156</v>
      </c>
      <c r="U1191" s="47" t="s">
        <v>7157</v>
      </c>
    </row>
    <row r="1192" spans="1:21" ht="33" customHeight="1" x14ac:dyDescent="0.2">
      <c r="A1192" s="31"/>
      <c r="B1192" s="38">
        <v>658292</v>
      </c>
      <c r="C1192" s="39"/>
      <c r="D1192" s="40">
        <v>690</v>
      </c>
      <c r="E1192" s="41" t="s">
        <v>7158</v>
      </c>
      <c r="F1192" s="41" t="s">
        <v>7159</v>
      </c>
      <c r="G1192" s="42">
        <v>2023</v>
      </c>
      <c r="H1192" s="43" t="s">
        <v>57</v>
      </c>
      <c r="I1192" s="43" t="s">
        <v>58</v>
      </c>
      <c r="J1192" s="43" t="s">
        <v>78</v>
      </c>
      <c r="K1192" s="43" t="s">
        <v>59</v>
      </c>
      <c r="L1192" s="43" t="s">
        <v>6406</v>
      </c>
      <c r="M1192" s="43" t="s">
        <v>562</v>
      </c>
      <c r="N1192" s="43" t="s">
        <v>833</v>
      </c>
      <c r="O1192" s="43" t="s">
        <v>7160</v>
      </c>
      <c r="P1192" s="42">
        <v>136</v>
      </c>
      <c r="Q1192" s="44" t="s">
        <v>64</v>
      </c>
      <c r="R1192" s="44" t="s">
        <v>42</v>
      </c>
      <c r="S1192" s="44" t="s">
        <v>43</v>
      </c>
      <c r="T1192" s="44" t="s">
        <v>7161</v>
      </c>
      <c r="U1192" s="47" t="s">
        <v>7162</v>
      </c>
    </row>
    <row r="1193" spans="1:21" ht="33" customHeight="1" x14ac:dyDescent="0.2">
      <c r="A1193" s="31"/>
      <c r="B1193" s="38">
        <v>650415</v>
      </c>
      <c r="C1193" s="39"/>
      <c r="D1193" s="40">
        <v>999</v>
      </c>
      <c r="E1193" s="41" t="s">
        <v>7163</v>
      </c>
      <c r="F1193" s="41" t="s">
        <v>7164</v>
      </c>
      <c r="G1193" s="42">
        <v>2023</v>
      </c>
      <c r="H1193" s="43" t="s">
        <v>7165</v>
      </c>
      <c r="I1193" s="43" t="s">
        <v>87</v>
      </c>
      <c r="J1193" s="43" t="s">
        <v>4812</v>
      </c>
      <c r="K1193" s="43" t="s">
        <v>36</v>
      </c>
      <c r="L1193" s="43" t="s">
        <v>5246</v>
      </c>
      <c r="M1193" s="43" t="s">
        <v>191</v>
      </c>
      <c r="N1193" s="43" t="s">
        <v>7166</v>
      </c>
      <c r="O1193" s="43" t="s">
        <v>7167</v>
      </c>
      <c r="P1193" s="42">
        <v>164</v>
      </c>
      <c r="Q1193" s="44" t="s">
        <v>41</v>
      </c>
      <c r="R1193" s="44" t="s">
        <v>42</v>
      </c>
      <c r="S1193" s="44" t="s">
        <v>43</v>
      </c>
      <c r="T1193" s="44" t="s">
        <v>7168</v>
      </c>
      <c r="U1193" s="47" t="s">
        <v>7169</v>
      </c>
    </row>
    <row r="1194" spans="1:21" ht="33" customHeight="1" x14ac:dyDescent="0.2">
      <c r="A1194" s="31"/>
      <c r="B1194" s="38">
        <v>648244</v>
      </c>
      <c r="C1194" s="39"/>
      <c r="D1194" s="40">
        <v>1400</v>
      </c>
      <c r="E1194" s="41" t="s">
        <v>7170</v>
      </c>
      <c r="F1194" s="41" t="s">
        <v>7171</v>
      </c>
      <c r="G1194" s="42">
        <v>2023</v>
      </c>
      <c r="H1194" s="43" t="s">
        <v>7172</v>
      </c>
      <c r="I1194" s="43" t="s">
        <v>34</v>
      </c>
      <c r="J1194" s="43" t="s">
        <v>4812</v>
      </c>
      <c r="K1194" s="43" t="s">
        <v>2204</v>
      </c>
      <c r="L1194" s="43" t="s">
        <v>569</v>
      </c>
      <c r="M1194" s="43" t="s">
        <v>51</v>
      </c>
      <c r="N1194" s="43" t="s">
        <v>147</v>
      </c>
      <c r="O1194" s="43" t="s">
        <v>7173</v>
      </c>
      <c r="P1194" s="42">
        <v>562</v>
      </c>
      <c r="Q1194" s="44" t="s">
        <v>41</v>
      </c>
      <c r="R1194" s="44" t="s">
        <v>42</v>
      </c>
      <c r="S1194" s="44" t="s">
        <v>43</v>
      </c>
      <c r="T1194" s="44" t="s">
        <v>7174</v>
      </c>
      <c r="U1194" s="47" t="s">
        <v>7175</v>
      </c>
    </row>
    <row r="1195" spans="1:21" ht="33" customHeight="1" x14ac:dyDescent="0.2">
      <c r="A1195" s="31"/>
      <c r="B1195" s="38">
        <v>640746</v>
      </c>
      <c r="C1195" s="39"/>
      <c r="D1195" s="40">
        <v>1100</v>
      </c>
      <c r="E1195" s="41" t="s">
        <v>7176</v>
      </c>
      <c r="F1195" s="41" t="s">
        <v>7177</v>
      </c>
      <c r="G1195" s="42">
        <v>2023</v>
      </c>
      <c r="H1195" s="43" t="s">
        <v>7178</v>
      </c>
      <c r="I1195" s="43" t="s">
        <v>87</v>
      </c>
      <c r="J1195" s="43" t="s">
        <v>4812</v>
      </c>
      <c r="K1195" s="43" t="s">
        <v>36</v>
      </c>
      <c r="L1195" s="43" t="s">
        <v>569</v>
      </c>
      <c r="M1195" s="43" t="s">
        <v>191</v>
      </c>
      <c r="N1195" s="43" t="s">
        <v>4813</v>
      </c>
      <c r="O1195" s="43" t="s">
        <v>7179</v>
      </c>
      <c r="P1195" s="42">
        <v>164</v>
      </c>
      <c r="Q1195" s="44" t="s">
        <v>41</v>
      </c>
      <c r="R1195" s="44" t="s">
        <v>42</v>
      </c>
      <c r="S1195" s="44" t="s">
        <v>43</v>
      </c>
      <c r="T1195" s="44" t="s">
        <v>7180</v>
      </c>
      <c r="U1195" s="47" t="s">
        <v>7181</v>
      </c>
    </row>
    <row r="1196" spans="1:21" ht="33" customHeight="1" x14ac:dyDescent="0.2">
      <c r="A1196" s="31"/>
      <c r="B1196" s="38">
        <v>662847</v>
      </c>
      <c r="C1196" s="39"/>
      <c r="D1196" s="40">
        <v>1200</v>
      </c>
      <c r="E1196" s="41" t="s">
        <v>7182</v>
      </c>
      <c r="F1196" s="41" t="s">
        <v>7171</v>
      </c>
      <c r="G1196" s="42">
        <v>2023</v>
      </c>
      <c r="H1196" s="43" t="s">
        <v>7183</v>
      </c>
      <c r="I1196" s="43" t="s">
        <v>34</v>
      </c>
      <c r="J1196" s="43" t="s">
        <v>4812</v>
      </c>
      <c r="K1196" s="43" t="s">
        <v>2204</v>
      </c>
      <c r="L1196" s="43" t="s">
        <v>569</v>
      </c>
      <c r="M1196" s="43" t="s">
        <v>7184</v>
      </c>
      <c r="N1196" s="43" t="s">
        <v>147</v>
      </c>
      <c r="O1196" s="43" t="s">
        <v>7185</v>
      </c>
      <c r="P1196" s="42">
        <v>430</v>
      </c>
      <c r="Q1196" s="44" t="s">
        <v>41</v>
      </c>
      <c r="R1196" s="44" t="s">
        <v>42</v>
      </c>
      <c r="S1196" s="44" t="s">
        <v>43</v>
      </c>
      <c r="T1196" s="44" t="s">
        <v>7186</v>
      </c>
      <c r="U1196" s="47" t="s">
        <v>7187</v>
      </c>
    </row>
    <row r="1197" spans="1:21" ht="33" customHeight="1" x14ac:dyDescent="0.2">
      <c r="A1197" s="31"/>
      <c r="B1197" s="38">
        <v>660694</v>
      </c>
      <c r="C1197" s="39"/>
      <c r="D1197" s="40">
        <v>690</v>
      </c>
      <c r="E1197" s="41" t="s">
        <v>7188</v>
      </c>
      <c r="F1197" s="41" t="s">
        <v>7189</v>
      </c>
      <c r="G1197" s="42">
        <v>2023</v>
      </c>
      <c r="H1197" s="43" t="s">
        <v>57</v>
      </c>
      <c r="I1197" s="43" t="s">
        <v>58</v>
      </c>
      <c r="J1197" s="43" t="s">
        <v>4812</v>
      </c>
      <c r="K1197" s="43" t="s">
        <v>59</v>
      </c>
      <c r="L1197" s="43" t="s">
        <v>7190</v>
      </c>
      <c r="M1197" s="43" t="s">
        <v>191</v>
      </c>
      <c r="N1197" s="43" t="s">
        <v>108</v>
      </c>
      <c r="O1197" s="43" t="s">
        <v>7191</v>
      </c>
      <c r="P1197" s="42">
        <v>120</v>
      </c>
      <c r="Q1197" s="44" t="s">
        <v>64</v>
      </c>
      <c r="R1197" s="44" t="s">
        <v>42</v>
      </c>
      <c r="S1197" s="44" t="s">
        <v>43</v>
      </c>
      <c r="T1197" s="44" t="s">
        <v>7192</v>
      </c>
      <c r="U1197" s="47" t="s">
        <v>7193</v>
      </c>
    </row>
    <row r="1198" spans="1:21" ht="33" customHeight="1" x14ac:dyDescent="0.2">
      <c r="A1198" s="31"/>
      <c r="B1198" s="38">
        <v>650412</v>
      </c>
      <c r="C1198" s="39"/>
      <c r="D1198" s="40">
        <v>1900</v>
      </c>
      <c r="E1198" s="41" t="s">
        <v>7194</v>
      </c>
      <c r="F1198" s="41" t="s">
        <v>7195</v>
      </c>
      <c r="G1198" s="42">
        <v>2023</v>
      </c>
      <c r="H1198" s="43" t="s">
        <v>7196</v>
      </c>
      <c r="I1198" s="43" t="s">
        <v>87</v>
      </c>
      <c r="J1198" s="43" t="s">
        <v>4812</v>
      </c>
      <c r="K1198" s="43" t="s">
        <v>36</v>
      </c>
      <c r="L1198" s="43" t="s">
        <v>569</v>
      </c>
      <c r="M1198" s="43" t="s">
        <v>191</v>
      </c>
      <c r="N1198" s="43" t="s">
        <v>131</v>
      </c>
      <c r="O1198" s="43" t="s">
        <v>7197</v>
      </c>
      <c r="P1198" s="42">
        <v>416</v>
      </c>
      <c r="Q1198" s="44" t="s">
        <v>41</v>
      </c>
      <c r="R1198" s="44" t="s">
        <v>481</v>
      </c>
      <c r="S1198" s="44" t="s">
        <v>43</v>
      </c>
      <c r="T1198" s="44" t="s">
        <v>7198</v>
      </c>
      <c r="U1198" s="47" t="s">
        <v>7199</v>
      </c>
    </row>
    <row r="1199" spans="1:21" ht="33" customHeight="1" x14ac:dyDescent="0.2">
      <c r="A1199" s="31"/>
      <c r="B1199" s="38">
        <v>658948</v>
      </c>
      <c r="C1199" s="39"/>
      <c r="D1199" s="40">
        <v>690</v>
      </c>
      <c r="E1199" s="41" t="s">
        <v>7200</v>
      </c>
      <c r="F1199" s="41" t="s">
        <v>7201</v>
      </c>
      <c r="G1199" s="42">
        <v>2023</v>
      </c>
      <c r="H1199" s="43" t="s">
        <v>57</v>
      </c>
      <c r="I1199" s="43" t="s">
        <v>58</v>
      </c>
      <c r="J1199" s="43" t="s">
        <v>58</v>
      </c>
      <c r="K1199" s="43" t="s">
        <v>59</v>
      </c>
      <c r="L1199" s="43" t="s">
        <v>7202</v>
      </c>
      <c r="M1199" s="43" t="s">
        <v>7203</v>
      </c>
      <c r="N1199" s="43" t="s">
        <v>108</v>
      </c>
      <c r="O1199" s="43" t="s">
        <v>7204</v>
      </c>
      <c r="P1199" s="42">
        <v>142</v>
      </c>
      <c r="Q1199" s="44" t="s">
        <v>64</v>
      </c>
      <c r="R1199" s="44" t="s">
        <v>42</v>
      </c>
      <c r="S1199" s="44" t="s">
        <v>43</v>
      </c>
      <c r="T1199" s="44" t="s">
        <v>7205</v>
      </c>
      <c r="U1199" s="47" t="s">
        <v>7206</v>
      </c>
    </row>
    <row r="1200" spans="1:21" ht="33" customHeight="1" x14ac:dyDescent="0.2">
      <c r="A1200" s="31"/>
      <c r="B1200" s="38">
        <v>658305</v>
      </c>
      <c r="C1200" s="39"/>
      <c r="D1200" s="40">
        <v>690</v>
      </c>
      <c r="E1200" s="41" t="s">
        <v>7207</v>
      </c>
      <c r="F1200" s="41" t="s">
        <v>7208</v>
      </c>
      <c r="G1200" s="42">
        <v>2023</v>
      </c>
      <c r="H1200" s="43" t="s">
        <v>57</v>
      </c>
      <c r="I1200" s="43" t="s">
        <v>58</v>
      </c>
      <c r="J1200" s="43" t="s">
        <v>49</v>
      </c>
      <c r="K1200" s="43" t="s">
        <v>59</v>
      </c>
      <c r="L1200" s="43" t="s">
        <v>7209</v>
      </c>
      <c r="M1200" s="43" t="s">
        <v>145</v>
      </c>
      <c r="N1200" s="43" t="s">
        <v>7210</v>
      </c>
      <c r="O1200" s="43" t="s">
        <v>7211</v>
      </c>
      <c r="P1200" s="42">
        <v>162</v>
      </c>
      <c r="Q1200" s="44" t="s">
        <v>64</v>
      </c>
      <c r="R1200" s="44" t="s">
        <v>42</v>
      </c>
      <c r="S1200" s="44" t="s">
        <v>43</v>
      </c>
      <c r="T1200" s="44" t="s">
        <v>7212</v>
      </c>
      <c r="U1200" s="47" t="s">
        <v>7213</v>
      </c>
    </row>
    <row r="1201" spans="1:21" ht="33" customHeight="1" x14ac:dyDescent="0.2">
      <c r="A1201" s="31"/>
      <c r="B1201" s="38">
        <v>651121</v>
      </c>
      <c r="C1201" s="39"/>
      <c r="D1201" s="40">
        <v>690</v>
      </c>
      <c r="E1201" s="41" t="s">
        <v>7214</v>
      </c>
      <c r="F1201" s="41" t="s">
        <v>7215</v>
      </c>
      <c r="G1201" s="42">
        <v>2023</v>
      </c>
      <c r="H1201" s="43" t="s">
        <v>57</v>
      </c>
      <c r="I1201" s="43" t="s">
        <v>58</v>
      </c>
      <c r="J1201" s="43" t="s">
        <v>88</v>
      </c>
      <c r="K1201" s="43" t="s">
        <v>59</v>
      </c>
      <c r="L1201" s="43" t="s">
        <v>6406</v>
      </c>
      <c r="M1201" s="43" t="s">
        <v>562</v>
      </c>
      <c r="N1201" s="43" t="s">
        <v>1940</v>
      </c>
      <c r="O1201" s="43" t="s">
        <v>7216</v>
      </c>
      <c r="P1201" s="42">
        <v>116</v>
      </c>
      <c r="Q1201" s="44" t="s">
        <v>64</v>
      </c>
      <c r="R1201" s="44" t="s">
        <v>42</v>
      </c>
      <c r="S1201" s="44" t="s">
        <v>43</v>
      </c>
      <c r="T1201" s="44" t="s">
        <v>7217</v>
      </c>
      <c r="U1201" s="47" t="s">
        <v>7218</v>
      </c>
    </row>
    <row r="1202" spans="1:21" ht="33" customHeight="1" x14ac:dyDescent="0.2">
      <c r="A1202" s="31"/>
      <c r="B1202" s="38">
        <v>646050</v>
      </c>
      <c r="C1202" s="39"/>
      <c r="D1202" s="40">
        <v>999</v>
      </c>
      <c r="E1202" s="41" t="s">
        <v>7219</v>
      </c>
      <c r="F1202" s="41" t="s">
        <v>7220</v>
      </c>
      <c r="G1202" s="42">
        <v>2023</v>
      </c>
      <c r="H1202" s="43" t="s">
        <v>7221</v>
      </c>
      <c r="I1202" s="43" t="s">
        <v>87</v>
      </c>
      <c r="J1202" s="43" t="s">
        <v>7222</v>
      </c>
      <c r="K1202" s="43" t="s">
        <v>36</v>
      </c>
      <c r="L1202" s="43" t="s">
        <v>569</v>
      </c>
      <c r="M1202" s="43" t="s">
        <v>191</v>
      </c>
      <c r="N1202" s="43" t="s">
        <v>7223</v>
      </c>
      <c r="O1202" s="43" t="s">
        <v>7224</v>
      </c>
      <c r="P1202" s="42">
        <v>302</v>
      </c>
      <c r="Q1202" s="44" t="s">
        <v>41</v>
      </c>
      <c r="R1202" s="44" t="s">
        <v>42</v>
      </c>
      <c r="S1202" s="44" t="s">
        <v>43</v>
      </c>
      <c r="T1202" s="44" t="s">
        <v>7225</v>
      </c>
      <c r="U1202" s="47" t="s">
        <v>7226</v>
      </c>
    </row>
    <row r="1203" spans="1:21" ht="33" customHeight="1" x14ac:dyDescent="0.2">
      <c r="A1203" s="31"/>
      <c r="B1203" s="38">
        <v>665243</v>
      </c>
      <c r="C1203" s="39"/>
      <c r="D1203" s="40">
        <v>899</v>
      </c>
      <c r="E1203" s="41" t="s">
        <v>7227</v>
      </c>
      <c r="F1203" s="41" t="s">
        <v>7228</v>
      </c>
      <c r="G1203" s="42">
        <v>2023</v>
      </c>
      <c r="H1203" s="43" t="s">
        <v>7229</v>
      </c>
      <c r="I1203" s="43" t="s">
        <v>87</v>
      </c>
      <c r="J1203" s="43" t="s">
        <v>88</v>
      </c>
      <c r="K1203" s="43" t="s">
        <v>36</v>
      </c>
      <c r="L1203" s="43" t="s">
        <v>7230</v>
      </c>
      <c r="M1203" s="43" t="s">
        <v>562</v>
      </c>
      <c r="N1203" s="43" t="s">
        <v>91</v>
      </c>
      <c r="O1203" s="43" t="s">
        <v>7231</v>
      </c>
      <c r="P1203" s="42">
        <v>168</v>
      </c>
      <c r="Q1203" s="44" t="s">
        <v>41</v>
      </c>
      <c r="R1203" s="44" t="s">
        <v>42</v>
      </c>
      <c r="S1203" s="44" t="s">
        <v>43</v>
      </c>
      <c r="T1203" s="44" t="s">
        <v>7232</v>
      </c>
      <c r="U1203" s="47" t="s">
        <v>7233</v>
      </c>
    </row>
    <row r="1204" spans="1:21" ht="33" customHeight="1" x14ac:dyDescent="0.2">
      <c r="A1204" s="31"/>
      <c r="B1204" s="38">
        <v>651581</v>
      </c>
      <c r="C1204" s="39"/>
      <c r="D1204" s="40">
        <v>690</v>
      </c>
      <c r="E1204" s="41" t="s">
        <v>7234</v>
      </c>
      <c r="F1204" s="41" t="s">
        <v>7235</v>
      </c>
      <c r="G1204" s="42">
        <v>2023</v>
      </c>
      <c r="H1204" s="43" t="s">
        <v>57</v>
      </c>
      <c r="I1204" s="43" t="s">
        <v>58</v>
      </c>
      <c r="J1204" s="43" t="s">
        <v>35</v>
      </c>
      <c r="K1204" s="43" t="s">
        <v>59</v>
      </c>
      <c r="L1204" s="43" t="s">
        <v>7236</v>
      </c>
      <c r="M1204" s="43" t="s">
        <v>79</v>
      </c>
      <c r="N1204" s="43" t="s">
        <v>6364</v>
      </c>
      <c r="O1204" s="43" t="s">
        <v>7237</v>
      </c>
      <c r="P1204" s="42">
        <v>134</v>
      </c>
      <c r="Q1204" s="44" t="s">
        <v>64</v>
      </c>
      <c r="R1204" s="44" t="s">
        <v>42</v>
      </c>
      <c r="S1204" s="44" t="s">
        <v>43</v>
      </c>
      <c r="T1204" s="44" t="s">
        <v>7238</v>
      </c>
      <c r="U1204" s="47" t="s">
        <v>7239</v>
      </c>
    </row>
    <row r="1205" spans="1:21" ht="33" customHeight="1" x14ac:dyDescent="0.2">
      <c r="A1205" s="31"/>
      <c r="B1205" s="38">
        <v>597735</v>
      </c>
      <c r="C1205" s="39"/>
      <c r="D1205" s="40">
        <v>690</v>
      </c>
      <c r="E1205" s="41" t="s">
        <v>7240</v>
      </c>
      <c r="F1205" s="41" t="s">
        <v>7241</v>
      </c>
      <c r="G1205" s="42">
        <v>2023</v>
      </c>
      <c r="H1205" s="43" t="s">
        <v>57</v>
      </c>
      <c r="I1205" s="43" t="s">
        <v>58</v>
      </c>
      <c r="J1205" s="43" t="s">
        <v>831</v>
      </c>
      <c r="K1205" s="43" t="s">
        <v>59</v>
      </c>
      <c r="L1205" s="43" t="s">
        <v>1521</v>
      </c>
      <c r="M1205" s="43" t="s">
        <v>1521</v>
      </c>
      <c r="N1205" s="43" t="s">
        <v>108</v>
      </c>
      <c r="O1205" s="43" t="s">
        <v>7242</v>
      </c>
      <c r="P1205" s="42">
        <v>128</v>
      </c>
      <c r="Q1205" s="44" t="s">
        <v>64</v>
      </c>
      <c r="R1205" s="44" t="s">
        <v>42</v>
      </c>
      <c r="S1205" s="44" t="s">
        <v>43</v>
      </c>
      <c r="T1205" s="44" t="s">
        <v>7243</v>
      </c>
      <c r="U1205" s="47" t="s">
        <v>7244</v>
      </c>
    </row>
    <row r="1206" spans="1:21" ht="33" customHeight="1" x14ac:dyDescent="0.2">
      <c r="A1206" s="31"/>
      <c r="B1206" s="38">
        <v>664733</v>
      </c>
      <c r="C1206" s="39"/>
      <c r="D1206" s="40">
        <v>690</v>
      </c>
      <c r="E1206" s="41" t="s">
        <v>7245</v>
      </c>
      <c r="F1206" s="41" t="s">
        <v>7246</v>
      </c>
      <c r="G1206" s="42">
        <v>2023</v>
      </c>
      <c r="H1206" s="43" t="s">
        <v>57</v>
      </c>
      <c r="I1206" s="43" t="s">
        <v>58</v>
      </c>
      <c r="J1206" s="43" t="s">
        <v>58</v>
      </c>
      <c r="K1206" s="43" t="s">
        <v>59</v>
      </c>
      <c r="L1206" s="43" t="s">
        <v>7247</v>
      </c>
      <c r="M1206" s="43" t="s">
        <v>656</v>
      </c>
      <c r="N1206" s="43" t="s">
        <v>1534</v>
      </c>
      <c r="O1206" s="43" t="s">
        <v>7248</v>
      </c>
      <c r="P1206" s="42">
        <v>232</v>
      </c>
      <c r="Q1206" s="44" t="s">
        <v>64</v>
      </c>
      <c r="R1206" s="44" t="s">
        <v>42</v>
      </c>
      <c r="S1206" s="44" t="s">
        <v>43</v>
      </c>
      <c r="T1206" s="44" t="s">
        <v>7249</v>
      </c>
      <c r="U1206" s="47" t="s">
        <v>7250</v>
      </c>
    </row>
    <row r="1207" spans="1:21" ht="33" customHeight="1" x14ac:dyDescent="0.2">
      <c r="A1207" s="31"/>
      <c r="B1207" s="38">
        <v>658186</v>
      </c>
      <c r="C1207" s="39"/>
      <c r="D1207" s="40">
        <v>1200</v>
      </c>
      <c r="E1207" s="41" t="s">
        <v>7251</v>
      </c>
      <c r="F1207" s="41" t="s">
        <v>7252</v>
      </c>
      <c r="G1207" s="42">
        <v>2023</v>
      </c>
      <c r="H1207" s="43" t="s">
        <v>7253</v>
      </c>
      <c r="I1207" s="43" t="s">
        <v>87</v>
      </c>
      <c r="J1207" s="43" t="s">
        <v>88</v>
      </c>
      <c r="K1207" s="43" t="s">
        <v>36</v>
      </c>
      <c r="L1207" s="43" t="s">
        <v>7254</v>
      </c>
      <c r="M1207" s="43" t="s">
        <v>3668</v>
      </c>
      <c r="N1207" s="43" t="s">
        <v>192</v>
      </c>
      <c r="O1207" s="43" t="s">
        <v>7255</v>
      </c>
      <c r="P1207" s="42">
        <v>404</v>
      </c>
      <c r="Q1207" s="44" t="s">
        <v>41</v>
      </c>
      <c r="R1207" s="44" t="s">
        <v>42</v>
      </c>
      <c r="S1207" s="44" t="s">
        <v>43</v>
      </c>
      <c r="T1207" s="44" t="s">
        <v>7256</v>
      </c>
      <c r="U1207" s="47" t="s">
        <v>7257</v>
      </c>
    </row>
    <row r="1208" spans="1:21" ht="33" customHeight="1" x14ac:dyDescent="0.2">
      <c r="A1208" s="31"/>
      <c r="B1208" s="38">
        <v>625629</v>
      </c>
      <c r="C1208" s="39"/>
      <c r="D1208" s="40">
        <v>1200</v>
      </c>
      <c r="E1208" s="41" t="s">
        <v>7258</v>
      </c>
      <c r="F1208" s="41" t="s">
        <v>584</v>
      </c>
      <c r="G1208" s="42">
        <v>2023</v>
      </c>
      <c r="H1208" s="43" t="s">
        <v>7259</v>
      </c>
      <c r="I1208" s="43" t="s">
        <v>34</v>
      </c>
      <c r="J1208" s="43" t="s">
        <v>88</v>
      </c>
      <c r="K1208" s="43" t="s">
        <v>36</v>
      </c>
      <c r="L1208" s="43" t="s">
        <v>634</v>
      </c>
      <c r="M1208" s="43" t="s">
        <v>421</v>
      </c>
      <c r="N1208" s="43" t="s">
        <v>588</v>
      </c>
      <c r="O1208" s="43" t="s">
        <v>7260</v>
      </c>
      <c r="P1208" s="42">
        <v>278</v>
      </c>
      <c r="Q1208" s="44" t="s">
        <v>41</v>
      </c>
      <c r="R1208" s="44" t="s">
        <v>42</v>
      </c>
      <c r="S1208" s="44" t="s">
        <v>43</v>
      </c>
      <c r="T1208" s="44" t="s">
        <v>7261</v>
      </c>
      <c r="U1208" s="47" t="s">
        <v>7262</v>
      </c>
    </row>
    <row r="1209" spans="1:21" ht="33" customHeight="1" x14ac:dyDescent="0.2">
      <c r="A1209" s="31"/>
      <c r="B1209" s="38">
        <v>630395</v>
      </c>
      <c r="C1209" s="39"/>
      <c r="D1209" s="40">
        <v>1100</v>
      </c>
      <c r="E1209" s="41" t="s">
        <v>7263</v>
      </c>
      <c r="F1209" s="41" t="s">
        <v>584</v>
      </c>
      <c r="G1209" s="42">
        <v>2023</v>
      </c>
      <c r="H1209" s="43" t="s">
        <v>7264</v>
      </c>
      <c r="I1209" s="43" t="s">
        <v>87</v>
      </c>
      <c r="J1209" s="43" t="s">
        <v>586</v>
      </c>
      <c r="K1209" s="43" t="s">
        <v>36</v>
      </c>
      <c r="L1209" s="43" t="s">
        <v>634</v>
      </c>
      <c r="M1209" s="43" t="s">
        <v>421</v>
      </c>
      <c r="N1209" s="43" t="s">
        <v>588</v>
      </c>
      <c r="O1209" s="43" t="s">
        <v>7265</v>
      </c>
      <c r="P1209" s="42">
        <v>308</v>
      </c>
      <c r="Q1209" s="44" t="s">
        <v>41</v>
      </c>
      <c r="R1209" s="44" t="s">
        <v>42</v>
      </c>
      <c r="S1209" s="44" t="s">
        <v>43</v>
      </c>
      <c r="T1209" s="44" t="s">
        <v>7266</v>
      </c>
      <c r="U1209" s="47" t="s">
        <v>7267</v>
      </c>
    </row>
    <row r="1210" spans="1:21" ht="33" customHeight="1" x14ac:dyDescent="0.2">
      <c r="A1210" s="31"/>
      <c r="B1210" s="38">
        <v>648988</v>
      </c>
      <c r="C1210" s="39"/>
      <c r="D1210" s="40">
        <v>1499</v>
      </c>
      <c r="E1210" s="41" t="s">
        <v>7268</v>
      </c>
      <c r="F1210" s="41" t="s">
        <v>584</v>
      </c>
      <c r="G1210" s="42">
        <v>2023</v>
      </c>
      <c r="H1210" s="43" t="s">
        <v>7264</v>
      </c>
      <c r="I1210" s="43" t="s">
        <v>87</v>
      </c>
      <c r="J1210" s="43" t="s">
        <v>831</v>
      </c>
      <c r="K1210" s="43" t="s">
        <v>36</v>
      </c>
      <c r="L1210" s="43" t="s">
        <v>7269</v>
      </c>
      <c r="M1210" s="43" t="s">
        <v>421</v>
      </c>
      <c r="N1210" s="43" t="s">
        <v>588</v>
      </c>
      <c r="O1210" s="43" t="s">
        <v>7270</v>
      </c>
      <c r="P1210" s="42">
        <v>350</v>
      </c>
      <c r="Q1210" s="44" t="s">
        <v>41</v>
      </c>
      <c r="R1210" s="44" t="s">
        <v>42</v>
      </c>
      <c r="S1210" s="44" t="s">
        <v>43</v>
      </c>
      <c r="T1210" s="44" t="s">
        <v>7271</v>
      </c>
      <c r="U1210" s="47" t="s">
        <v>7272</v>
      </c>
    </row>
    <row r="1211" spans="1:21" ht="33" customHeight="1" x14ac:dyDescent="0.2">
      <c r="A1211" s="31"/>
      <c r="B1211" s="38">
        <v>658955</v>
      </c>
      <c r="C1211" s="39"/>
      <c r="D1211" s="40">
        <v>690</v>
      </c>
      <c r="E1211" s="41" t="s">
        <v>7273</v>
      </c>
      <c r="F1211" s="41" t="s">
        <v>7274</v>
      </c>
      <c r="G1211" s="42">
        <v>2023</v>
      </c>
      <c r="H1211" s="43" t="s">
        <v>7275</v>
      </c>
      <c r="I1211" s="43" t="s">
        <v>87</v>
      </c>
      <c r="J1211" s="43" t="s">
        <v>49</v>
      </c>
      <c r="K1211" s="43" t="s">
        <v>59</v>
      </c>
      <c r="L1211" s="43" t="s">
        <v>7276</v>
      </c>
      <c r="M1211" s="43" t="s">
        <v>7277</v>
      </c>
      <c r="N1211" s="43" t="s">
        <v>7278</v>
      </c>
      <c r="O1211" s="43" t="s">
        <v>7279</v>
      </c>
      <c r="P1211" s="42">
        <v>96</v>
      </c>
      <c r="Q1211" s="44" t="s">
        <v>64</v>
      </c>
      <c r="R1211" s="44" t="s">
        <v>42</v>
      </c>
      <c r="S1211" s="44" t="s">
        <v>43</v>
      </c>
      <c r="T1211" s="44" t="s">
        <v>7280</v>
      </c>
      <c r="U1211" s="47" t="s">
        <v>7281</v>
      </c>
    </row>
    <row r="1212" spans="1:21" ht="33" customHeight="1" x14ac:dyDescent="0.2">
      <c r="A1212" s="31"/>
      <c r="B1212" s="38">
        <v>662209</v>
      </c>
      <c r="C1212" s="39"/>
      <c r="D1212" s="40">
        <v>690</v>
      </c>
      <c r="E1212" s="41" t="s">
        <v>7282</v>
      </c>
      <c r="F1212" s="41" t="s">
        <v>5293</v>
      </c>
      <c r="G1212" s="42">
        <v>2023</v>
      </c>
      <c r="H1212" s="43" t="s">
        <v>57</v>
      </c>
      <c r="I1212" s="43" t="s">
        <v>58</v>
      </c>
      <c r="J1212" s="43" t="s">
        <v>4812</v>
      </c>
      <c r="K1212" s="43" t="s">
        <v>59</v>
      </c>
      <c r="L1212" s="43" t="s">
        <v>569</v>
      </c>
      <c r="M1212" s="43" t="s">
        <v>191</v>
      </c>
      <c r="N1212" s="43" t="s">
        <v>5295</v>
      </c>
      <c r="O1212" s="43" t="s">
        <v>7283</v>
      </c>
      <c r="P1212" s="42">
        <v>144</v>
      </c>
      <c r="Q1212" s="44" t="s">
        <v>64</v>
      </c>
      <c r="R1212" s="44" t="s">
        <v>42</v>
      </c>
      <c r="S1212" s="44" t="s">
        <v>43</v>
      </c>
      <c r="T1212" s="44" t="s">
        <v>7284</v>
      </c>
      <c r="U1212" s="47" t="s">
        <v>7285</v>
      </c>
    </row>
    <row r="1213" spans="1:21" ht="33" customHeight="1" x14ac:dyDescent="0.2">
      <c r="A1213" s="31"/>
      <c r="B1213" s="38">
        <v>662210</v>
      </c>
      <c r="C1213" s="39"/>
      <c r="D1213" s="40">
        <v>690</v>
      </c>
      <c r="E1213" s="41" t="s">
        <v>7286</v>
      </c>
      <c r="F1213" s="41" t="s">
        <v>5293</v>
      </c>
      <c r="G1213" s="42">
        <v>2023</v>
      </c>
      <c r="H1213" s="43" t="s">
        <v>57</v>
      </c>
      <c r="I1213" s="43" t="s">
        <v>58</v>
      </c>
      <c r="J1213" s="43" t="s">
        <v>4812</v>
      </c>
      <c r="K1213" s="43" t="s">
        <v>59</v>
      </c>
      <c r="L1213" s="43" t="s">
        <v>569</v>
      </c>
      <c r="M1213" s="43" t="s">
        <v>191</v>
      </c>
      <c r="N1213" s="43" t="s">
        <v>5295</v>
      </c>
      <c r="O1213" s="43" t="s">
        <v>7283</v>
      </c>
      <c r="P1213" s="42">
        <v>304</v>
      </c>
      <c r="Q1213" s="44" t="s">
        <v>64</v>
      </c>
      <c r="R1213" s="44" t="s">
        <v>42</v>
      </c>
      <c r="S1213" s="44" t="s">
        <v>43</v>
      </c>
      <c r="T1213" s="44" t="s">
        <v>7287</v>
      </c>
      <c r="U1213" s="47" t="s">
        <v>7288</v>
      </c>
    </row>
    <row r="1214" spans="1:21" ht="33" customHeight="1" x14ac:dyDescent="0.2">
      <c r="A1214" s="31"/>
      <c r="B1214" s="38">
        <v>662211</v>
      </c>
      <c r="C1214" s="39"/>
      <c r="D1214" s="40">
        <v>890</v>
      </c>
      <c r="E1214" s="41" t="s">
        <v>7289</v>
      </c>
      <c r="F1214" s="41" t="s">
        <v>5293</v>
      </c>
      <c r="G1214" s="42">
        <v>2023</v>
      </c>
      <c r="H1214" s="43" t="s">
        <v>57</v>
      </c>
      <c r="I1214" s="43" t="s">
        <v>58</v>
      </c>
      <c r="J1214" s="43" t="s">
        <v>4812</v>
      </c>
      <c r="K1214" s="43" t="s">
        <v>59</v>
      </c>
      <c r="L1214" s="43" t="s">
        <v>569</v>
      </c>
      <c r="M1214" s="43" t="s">
        <v>191</v>
      </c>
      <c r="N1214" s="43" t="s">
        <v>5295</v>
      </c>
      <c r="O1214" s="43" t="s">
        <v>7283</v>
      </c>
      <c r="P1214" s="42">
        <v>320</v>
      </c>
      <c r="Q1214" s="44" t="s">
        <v>64</v>
      </c>
      <c r="R1214" s="44" t="s">
        <v>42</v>
      </c>
      <c r="S1214" s="44" t="s">
        <v>43</v>
      </c>
      <c r="T1214" s="44" t="s">
        <v>7290</v>
      </c>
      <c r="U1214" s="47" t="s">
        <v>7291</v>
      </c>
    </row>
    <row r="1215" spans="1:21" ht="33" customHeight="1" x14ac:dyDescent="0.2">
      <c r="A1215" s="31"/>
      <c r="B1215" s="38">
        <v>662212</v>
      </c>
      <c r="C1215" s="39"/>
      <c r="D1215" s="40">
        <v>890</v>
      </c>
      <c r="E1215" s="41" t="s">
        <v>7292</v>
      </c>
      <c r="F1215" s="41" t="s">
        <v>5293</v>
      </c>
      <c r="G1215" s="42">
        <v>2023</v>
      </c>
      <c r="H1215" s="43" t="s">
        <v>57</v>
      </c>
      <c r="I1215" s="43" t="s">
        <v>58</v>
      </c>
      <c r="J1215" s="43" t="s">
        <v>4812</v>
      </c>
      <c r="K1215" s="43" t="s">
        <v>59</v>
      </c>
      <c r="L1215" s="43" t="s">
        <v>569</v>
      </c>
      <c r="M1215" s="43" t="s">
        <v>191</v>
      </c>
      <c r="N1215" s="43" t="s">
        <v>5295</v>
      </c>
      <c r="O1215" s="43" t="s">
        <v>7283</v>
      </c>
      <c r="P1215" s="42">
        <v>344</v>
      </c>
      <c r="Q1215" s="44" t="s">
        <v>64</v>
      </c>
      <c r="R1215" s="44" t="s">
        <v>42</v>
      </c>
      <c r="S1215" s="44" t="s">
        <v>43</v>
      </c>
      <c r="T1215" s="44" t="s">
        <v>7293</v>
      </c>
      <c r="U1215" s="47" t="s">
        <v>7294</v>
      </c>
    </row>
    <row r="1216" spans="1:21" ht="33" customHeight="1" x14ac:dyDescent="0.2">
      <c r="A1216" s="31"/>
      <c r="B1216" s="38">
        <v>628679</v>
      </c>
      <c r="C1216" s="39"/>
      <c r="D1216" s="40">
        <v>599</v>
      </c>
      <c r="E1216" s="41" t="s">
        <v>7295</v>
      </c>
      <c r="F1216" s="41" t="s">
        <v>7296</v>
      </c>
      <c r="G1216" s="42">
        <v>2023</v>
      </c>
      <c r="H1216" s="43" t="s">
        <v>1049</v>
      </c>
      <c r="I1216" s="43" t="s">
        <v>87</v>
      </c>
      <c r="J1216" s="43" t="s">
        <v>88</v>
      </c>
      <c r="K1216" s="43" t="s">
        <v>36</v>
      </c>
      <c r="L1216" s="43" t="s">
        <v>1061</v>
      </c>
      <c r="M1216" s="43" t="s">
        <v>7297</v>
      </c>
      <c r="N1216" s="43" t="s">
        <v>2376</v>
      </c>
      <c r="O1216" s="43" t="s">
        <v>7298</v>
      </c>
      <c r="P1216" s="42">
        <v>104</v>
      </c>
      <c r="Q1216" s="44" t="s">
        <v>64</v>
      </c>
      <c r="R1216" s="44" t="s">
        <v>42</v>
      </c>
      <c r="S1216" s="44" t="s">
        <v>43</v>
      </c>
      <c r="T1216" s="44" t="s">
        <v>7299</v>
      </c>
      <c r="U1216" s="43"/>
    </row>
    <row r="1217" spans="1:21" ht="33" customHeight="1" x14ac:dyDescent="0.2">
      <c r="A1217" s="31"/>
      <c r="B1217" s="38">
        <v>666976</v>
      </c>
      <c r="C1217" s="39"/>
      <c r="D1217" s="40">
        <v>690</v>
      </c>
      <c r="E1217" s="41" t="s">
        <v>7300</v>
      </c>
      <c r="F1217" s="41" t="s">
        <v>7301</v>
      </c>
      <c r="G1217" s="42">
        <v>2023</v>
      </c>
      <c r="H1217" s="43" t="s">
        <v>57</v>
      </c>
      <c r="I1217" s="43" t="s">
        <v>58</v>
      </c>
      <c r="J1217" s="43" t="s">
        <v>58</v>
      </c>
      <c r="K1217" s="43" t="s">
        <v>59</v>
      </c>
      <c r="L1217" s="43" t="s">
        <v>732</v>
      </c>
      <c r="M1217" s="43" t="s">
        <v>733</v>
      </c>
      <c r="N1217" s="43" t="s">
        <v>7048</v>
      </c>
      <c r="O1217" s="43" t="s">
        <v>7302</v>
      </c>
      <c r="P1217" s="42">
        <v>104</v>
      </c>
      <c r="Q1217" s="44" t="s">
        <v>64</v>
      </c>
      <c r="R1217" s="44" t="s">
        <v>42</v>
      </c>
      <c r="S1217" s="44" t="s">
        <v>43</v>
      </c>
      <c r="T1217" s="44" t="s">
        <v>7303</v>
      </c>
      <c r="U1217" s="47" t="s">
        <v>7304</v>
      </c>
    </row>
    <row r="1218" spans="1:21" ht="33" customHeight="1" x14ac:dyDescent="0.2">
      <c r="A1218" s="31"/>
      <c r="B1218" s="38">
        <v>521242</v>
      </c>
      <c r="C1218" s="39"/>
      <c r="D1218" s="40">
        <v>690</v>
      </c>
      <c r="E1218" s="41" t="s">
        <v>7305</v>
      </c>
      <c r="F1218" s="41" t="s">
        <v>7306</v>
      </c>
      <c r="G1218" s="42">
        <v>2023</v>
      </c>
      <c r="H1218" s="43" t="s">
        <v>57</v>
      </c>
      <c r="I1218" s="43" t="s">
        <v>58</v>
      </c>
      <c r="J1218" s="43" t="s">
        <v>58</v>
      </c>
      <c r="K1218" s="43" t="s">
        <v>59</v>
      </c>
      <c r="L1218" s="43" t="s">
        <v>289</v>
      </c>
      <c r="M1218" s="43" t="s">
        <v>841</v>
      </c>
      <c r="N1218" s="43" t="s">
        <v>7307</v>
      </c>
      <c r="O1218" s="43" t="s">
        <v>7308</v>
      </c>
      <c r="P1218" s="42">
        <v>208</v>
      </c>
      <c r="Q1218" s="44" t="s">
        <v>64</v>
      </c>
      <c r="R1218" s="44" t="s">
        <v>42</v>
      </c>
      <c r="S1218" s="44" t="s">
        <v>43</v>
      </c>
      <c r="T1218" s="44" t="s">
        <v>7309</v>
      </c>
      <c r="U1218" s="47" t="s">
        <v>7310</v>
      </c>
    </row>
    <row r="1219" spans="1:21" ht="33" customHeight="1" x14ac:dyDescent="0.2">
      <c r="A1219" s="31"/>
      <c r="B1219" s="38">
        <v>651442</v>
      </c>
      <c r="C1219" s="39"/>
      <c r="D1219" s="40">
        <v>1800</v>
      </c>
      <c r="E1219" s="41" t="s">
        <v>7311</v>
      </c>
      <c r="F1219" s="41" t="s">
        <v>7312</v>
      </c>
      <c r="G1219" s="42">
        <v>2023</v>
      </c>
      <c r="H1219" s="43" t="s">
        <v>57</v>
      </c>
      <c r="I1219" s="43" t="s">
        <v>58</v>
      </c>
      <c r="J1219" s="43" t="s">
        <v>172</v>
      </c>
      <c r="K1219" s="43" t="s">
        <v>36</v>
      </c>
      <c r="L1219" s="43" t="s">
        <v>7313</v>
      </c>
      <c r="M1219" s="43" t="s">
        <v>289</v>
      </c>
      <c r="N1219" s="43" t="s">
        <v>72</v>
      </c>
      <c r="O1219" s="43" t="s">
        <v>7314</v>
      </c>
      <c r="P1219" s="42">
        <v>478</v>
      </c>
      <c r="Q1219" s="44" t="s">
        <v>64</v>
      </c>
      <c r="R1219" s="44" t="s">
        <v>42</v>
      </c>
      <c r="S1219" s="44" t="s">
        <v>43</v>
      </c>
      <c r="T1219" s="44" t="s">
        <v>7315</v>
      </c>
      <c r="U1219" s="47" t="s">
        <v>7316</v>
      </c>
    </row>
    <row r="1220" spans="1:21" ht="33" customHeight="1" x14ac:dyDescent="0.2">
      <c r="A1220" s="31"/>
      <c r="B1220" s="38">
        <v>654539</v>
      </c>
      <c r="C1220" s="39"/>
      <c r="D1220" s="40">
        <v>690</v>
      </c>
      <c r="E1220" s="41" t="s">
        <v>7317</v>
      </c>
      <c r="F1220" s="41" t="s">
        <v>7318</v>
      </c>
      <c r="G1220" s="42">
        <v>2023</v>
      </c>
      <c r="H1220" s="43" t="s">
        <v>57</v>
      </c>
      <c r="I1220" s="43" t="s">
        <v>58</v>
      </c>
      <c r="J1220" s="43" t="s">
        <v>49</v>
      </c>
      <c r="K1220" s="43" t="s">
        <v>59</v>
      </c>
      <c r="L1220" s="43" t="s">
        <v>198</v>
      </c>
      <c r="M1220" s="43" t="s">
        <v>7319</v>
      </c>
      <c r="N1220" s="43" t="s">
        <v>4856</v>
      </c>
      <c r="O1220" s="43" t="s">
        <v>7320</v>
      </c>
      <c r="P1220" s="42">
        <v>136</v>
      </c>
      <c r="Q1220" s="44" t="s">
        <v>64</v>
      </c>
      <c r="R1220" s="44" t="s">
        <v>42</v>
      </c>
      <c r="S1220" s="44" t="s">
        <v>43</v>
      </c>
      <c r="T1220" s="44" t="s">
        <v>7321</v>
      </c>
      <c r="U1220" s="47" t="s">
        <v>7322</v>
      </c>
    </row>
    <row r="1221" spans="1:21" ht="33" customHeight="1" x14ac:dyDescent="0.2">
      <c r="A1221" s="31"/>
      <c r="B1221" s="38">
        <v>628259</v>
      </c>
      <c r="C1221" s="39"/>
      <c r="D1221" s="40">
        <v>1500</v>
      </c>
      <c r="E1221" s="41" t="s">
        <v>7323</v>
      </c>
      <c r="F1221" s="41" t="s">
        <v>7324</v>
      </c>
      <c r="G1221" s="42">
        <v>2023</v>
      </c>
      <c r="H1221" s="43" t="s">
        <v>7325</v>
      </c>
      <c r="I1221" s="43" t="s">
        <v>87</v>
      </c>
      <c r="J1221" s="43" t="s">
        <v>7326</v>
      </c>
      <c r="K1221" s="43" t="s">
        <v>36</v>
      </c>
      <c r="L1221" s="43" t="s">
        <v>569</v>
      </c>
      <c r="M1221" s="43" t="s">
        <v>191</v>
      </c>
      <c r="N1221" s="43" t="s">
        <v>4813</v>
      </c>
      <c r="O1221" s="43" t="s">
        <v>7327</v>
      </c>
      <c r="P1221" s="42">
        <v>374</v>
      </c>
      <c r="Q1221" s="44" t="s">
        <v>41</v>
      </c>
      <c r="R1221" s="44" t="s">
        <v>42</v>
      </c>
      <c r="S1221" s="44" t="s">
        <v>43</v>
      </c>
      <c r="T1221" s="44" t="s">
        <v>7328</v>
      </c>
      <c r="U1221" s="47" t="s">
        <v>7329</v>
      </c>
    </row>
    <row r="1222" spans="1:21" ht="33" customHeight="1" x14ac:dyDescent="0.2">
      <c r="A1222" s="31"/>
      <c r="B1222" s="38">
        <v>628253</v>
      </c>
      <c r="C1222" s="39"/>
      <c r="D1222" s="40">
        <v>1100</v>
      </c>
      <c r="E1222" s="41" t="s">
        <v>7330</v>
      </c>
      <c r="F1222" s="41" t="s">
        <v>7331</v>
      </c>
      <c r="G1222" s="42">
        <v>2023</v>
      </c>
      <c r="H1222" s="43" t="s">
        <v>7332</v>
      </c>
      <c r="I1222" s="43" t="s">
        <v>34</v>
      </c>
      <c r="J1222" s="43" t="s">
        <v>4812</v>
      </c>
      <c r="K1222" s="43" t="s">
        <v>36</v>
      </c>
      <c r="L1222" s="43" t="s">
        <v>5246</v>
      </c>
      <c r="M1222" s="43" t="s">
        <v>4821</v>
      </c>
      <c r="N1222" s="43" t="s">
        <v>7166</v>
      </c>
      <c r="O1222" s="43" t="s">
        <v>7333</v>
      </c>
      <c r="P1222" s="42">
        <v>162</v>
      </c>
      <c r="Q1222" s="44" t="s">
        <v>41</v>
      </c>
      <c r="R1222" s="44" t="s">
        <v>42</v>
      </c>
      <c r="S1222" s="44" t="s">
        <v>43</v>
      </c>
      <c r="T1222" s="44" t="s">
        <v>7334</v>
      </c>
      <c r="U1222" s="47" t="s">
        <v>7335</v>
      </c>
    </row>
    <row r="1223" spans="1:21" ht="33" customHeight="1" x14ac:dyDescent="0.2">
      <c r="A1223" s="31"/>
      <c r="B1223" s="38">
        <v>670583</v>
      </c>
      <c r="C1223" s="39"/>
      <c r="D1223" s="40">
        <v>690</v>
      </c>
      <c r="E1223" s="41" t="s">
        <v>7336</v>
      </c>
      <c r="F1223" s="41" t="s">
        <v>7337</v>
      </c>
      <c r="G1223" s="42">
        <v>2023</v>
      </c>
      <c r="H1223" s="43" t="s">
        <v>57</v>
      </c>
      <c r="I1223" s="43" t="s">
        <v>58</v>
      </c>
      <c r="J1223" s="43" t="s">
        <v>172</v>
      </c>
      <c r="K1223" s="43" t="s">
        <v>59</v>
      </c>
      <c r="L1223" s="43" t="s">
        <v>7338</v>
      </c>
      <c r="M1223" s="43" t="s">
        <v>2582</v>
      </c>
      <c r="N1223" s="43" t="s">
        <v>7339</v>
      </c>
      <c r="O1223" s="43" t="s">
        <v>7340</v>
      </c>
      <c r="P1223" s="42">
        <v>176</v>
      </c>
      <c r="Q1223" s="44" t="s">
        <v>64</v>
      </c>
      <c r="R1223" s="44" t="s">
        <v>42</v>
      </c>
      <c r="S1223" s="44" t="s">
        <v>43</v>
      </c>
      <c r="T1223" s="44" t="s">
        <v>7341</v>
      </c>
      <c r="U1223" s="47" t="s">
        <v>7342</v>
      </c>
    </row>
    <row r="1224" spans="1:21" ht="33" customHeight="1" x14ac:dyDescent="0.2">
      <c r="A1224" s="31"/>
      <c r="B1224" s="38">
        <v>665347</v>
      </c>
      <c r="C1224" s="39"/>
      <c r="D1224" s="40">
        <v>690</v>
      </c>
      <c r="E1224" s="41" t="s">
        <v>7343</v>
      </c>
      <c r="F1224" s="41" t="s">
        <v>7344</v>
      </c>
      <c r="G1224" s="42">
        <v>2023</v>
      </c>
      <c r="H1224" s="43" t="s">
        <v>57</v>
      </c>
      <c r="I1224" s="43" t="s">
        <v>58</v>
      </c>
      <c r="J1224" s="43" t="s">
        <v>251</v>
      </c>
      <c r="K1224" s="43" t="s">
        <v>59</v>
      </c>
      <c r="L1224" s="43" t="s">
        <v>7345</v>
      </c>
      <c r="M1224" s="43" t="s">
        <v>280</v>
      </c>
      <c r="N1224" s="43" t="s">
        <v>91</v>
      </c>
      <c r="O1224" s="43" t="s">
        <v>7346</v>
      </c>
      <c r="P1224" s="42">
        <v>78</v>
      </c>
      <c r="Q1224" s="44" t="s">
        <v>64</v>
      </c>
      <c r="R1224" s="44" t="s">
        <v>42</v>
      </c>
      <c r="S1224" s="44" t="s">
        <v>43</v>
      </c>
      <c r="T1224" s="44" t="s">
        <v>7347</v>
      </c>
      <c r="U1224" s="47" t="s">
        <v>7348</v>
      </c>
    </row>
    <row r="1225" spans="1:21" ht="33" customHeight="1" x14ac:dyDescent="0.2">
      <c r="A1225" s="31"/>
      <c r="B1225" s="38">
        <v>658973</v>
      </c>
      <c r="C1225" s="39"/>
      <c r="D1225" s="40">
        <v>690</v>
      </c>
      <c r="E1225" s="41" t="s">
        <v>7349</v>
      </c>
      <c r="F1225" s="41" t="s">
        <v>7350</v>
      </c>
      <c r="G1225" s="42">
        <v>2023</v>
      </c>
      <c r="H1225" s="43" t="s">
        <v>57</v>
      </c>
      <c r="I1225" s="43" t="s">
        <v>58</v>
      </c>
      <c r="J1225" s="43" t="s">
        <v>251</v>
      </c>
      <c r="K1225" s="43" t="s">
        <v>59</v>
      </c>
      <c r="L1225" s="43" t="s">
        <v>7351</v>
      </c>
      <c r="M1225" s="43" t="s">
        <v>3143</v>
      </c>
      <c r="N1225" s="43" t="s">
        <v>7352</v>
      </c>
      <c r="O1225" s="43" t="s">
        <v>7353</v>
      </c>
      <c r="P1225" s="42">
        <v>254</v>
      </c>
      <c r="Q1225" s="44" t="s">
        <v>64</v>
      </c>
      <c r="R1225" s="44" t="s">
        <v>42</v>
      </c>
      <c r="S1225" s="44" t="s">
        <v>43</v>
      </c>
      <c r="T1225" s="44" t="s">
        <v>7354</v>
      </c>
      <c r="U1225" s="47" t="s">
        <v>7355</v>
      </c>
    </row>
    <row r="1226" spans="1:21" ht="33" customHeight="1" x14ac:dyDescent="0.2">
      <c r="A1226" s="31"/>
      <c r="B1226" s="38">
        <v>651295</v>
      </c>
      <c r="C1226" s="39"/>
      <c r="D1226" s="40">
        <v>690</v>
      </c>
      <c r="E1226" s="41" t="s">
        <v>7356</v>
      </c>
      <c r="F1226" s="41" t="s">
        <v>7357</v>
      </c>
      <c r="G1226" s="42">
        <v>2023</v>
      </c>
      <c r="H1226" s="43" t="s">
        <v>57</v>
      </c>
      <c r="I1226" s="43" t="s">
        <v>69</v>
      </c>
      <c r="J1226" s="43" t="s">
        <v>1163</v>
      </c>
      <c r="K1226" s="43" t="s">
        <v>59</v>
      </c>
      <c r="L1226" s="43" t="s">
        <v>289</v>
      </c>
      <c r="M1226" s="43" t="s">
        <v>841</v>
      </c>
      <c r="N1226" s="43" t="s">
        <v>108</v>
      </c>
      <c r="O1226" s="43" t="s">
        <v>7358</v>
      </c>
      <c r="P1226" s="42">
        <v>120</v>
      </c>
      <c r="Q1226" s="44" t="s">
        <v>64</v>
      </c>
      <c r="R1226" s="44" t="s">
        <v>42</v>
      </c>
      <c r="S1226" s="44" t="s">
        <v>43</v>
      </c>
      <c r="T1226" s="44" t="s">
        <v>7359</v>
      </c>
      <c r="U1226" s="47" t="s">
        <v>7360</v>
      </c>
    </row>
    <row r="1227" spans="1:21" ht="33" customHeight="1" x14ac:dyDescent="0.2">
      <c r="A1227" s="31"/>
      <c r="B1227" s="38">
        <v>657609</v>
      </c>
      <c r="C1227" s="39"/>
      <c r="D1227" s="40">
        <v>1500</v>
      </c>
      <c r="E1227" s="41" t="s">
        <v>7361</v>
      </c>
      <c r="F1227" s="41" t="s">
        <v>7362</v>
      </c>
      <c r="G1227" s="42">
        <v>2023</v>
      </c>
      <c r="H1227" s="43" t="s">
        <v>57</v>
      </c>
      <c r="I1227" s="43" t="s">
        <v>58</v>
      </c>
      <c r="J1227" s="43" t="s">
        <v>1719</v>
      </c>
      <c r="K1227" s="43" t="s">
        <v>59</v>
      </c>
      <c r="L1227" s="43" t="s">
        <v>7363</v>
      </c>
      <c r="M1227" s="43" t="s">
        <v>289</v>
      </c>
      <c r="N1227" s="43" t="s">
        <v>91</v>
      </c>
      <c r="O1227" s="43" t="s">
        <v>7364</v>
      </c>
      <c r="P1227" s="42">
        <v>210</v>
      </c>
      <c r="Q1227" s="44" t="s">
        <v>64</v>
      </c>
      <c r="R1227" s="44" t="s">
        <v>42</v>
      </c>
      <c r="S1227" s="44" t="s">
        <v>43</v>
      </c>
      <c r="T1227" s="44" t="s">
        <v>7365</v>
      </c>
      <c r="U1227" s="47" t="s">
        <v>7366</v>
      </c>
    </row>
    <row r="1228" spans="1:21" ht="33" customHeight="1" x14ac:dyDescent="0.2">
      <c r="A1228" s="31"/>
      <c r="B1228" s="38">
        <v>657608</v>
      </c>
      <c r="C1228" s="39"/>
      <c r="D1228" s="40">
        <v>690</v>
      </c>
      <c r="E1228" s="41" t="s">
        <v>7367</v>
      </c>
      <c r="F1228" s="41" t="s">
        <v>7368</v>
      </c>
      <c r="G1228" s="42">
        <v>2023</v>
      </c>
      <c r="H1228" s="43" t="s">
        <v>57</v>
      </c>
      <c r="I1228" s="43" t="s">
        <v>58</v>
      </c>
      <c r="J1228" s="43" t="s">
        <v>49</v>
      </c>
      <c r="K1228" s="43" t="s">
        <v>59</v>
      </c>
      <c r="L1228" s="43" t="s">
        <v>7369</v>
      </c>
      <c r="M1228" s="43" t="s">
        <v>864</v>
      </c>
      <c r="N1228" s="43" t="s">
        <v>7370</v>
      </c>
      <c r="O1228" s="43" t="s">
        <v>7371</v>
      </c>
      <c r="P1228" s="42">
        <v>156</v>
      </c>
      <c r="Q1228" s="44" t="s">
        <v>64</v>
      </c>
      <c r="R1228" s="44" t="s">
        <v>42</v>
      </c>
      <c r="S1228" s="44" t="s">
        <v>43</v>
      </c>
      <c r="T1228" s="44" t="s">
        <v>7372</v>
      </c>
      <c r="U1228" s="47" t="s">
        <v>7373</v>
      </c>
    </row>
    <row r="1229" spans="1:21" ht="33" customHeight="1" x14ac:dyDescent="0.2">
      <c r="A1229" s="31"/>
      <c r="B1229" s="38">
        <v>591634</v>
      </c>
      <c r="C1229" s="39"/>
      <c r="D1229" s="40">
        <v>890</v>
      </c>
      <c r="E1229" s="41" t="s">
        <v>7374</v>
      </c>
      <c r="F1229" s="41" t="s">
        <v>7375</v>
      </c>
      <c r="G1229" s="42">
        <v>2023</v>
      </c>
      <c r="H1229" s="43" t="s">
        <v>57</v>
      </c>
      <c r="I1229" s="43" t="s">
        <v>58</v>
      </c>
      <c r="J1229" s="43" t="s">
        <v>172</v>
      </c>
      <c r="K1229" s="43" t="s">
        <v>59</v>
      </c>
      <c r="L1229" s="43" t="s">
        <v>7376</v>
      </c>
      <c r="M1229" s="43" t="s">
        <v>713</v>
      </c>
      <c r="N1229" s="43" t="s">
        <v>579</v>
      </c>
      <c r="O1229" s="43" t="s">
        <v>7377</v>
      </c>
      <c r="P1229" s="42">
        <v>338</v>
      </c>
      <c r="Q1229" s="44" t="s">
        <v>64</v>
      </c>
      <c r="R1229" s="44" t="s">
        <v>42</v>
      </c>
      <c r="S1229" s="44" t="s">
        <v>43</v>
      </c>
      <c r="T1229" s="44" t="s">
        <v>7378</v>
      </c>
      <c r="U1229" s="47" t="s">
        <v>7379</v>
      </c>
    </row>
    <row r="1230" spans="1:21" ht="33" customHeight="1" x14ac:dyDescent="0.2">
      <c r="A1230" s="31"/>
      <c r="B1230" s="38">
        <v>668966</v>
      </c>
      <c r="C1230" s="39"/>
      <c r="D1230" s="40">
        <v>690</v>
      </c>
      <c r="E1230" s="41" t="s">
        <v>7380</v>
      </c>
      <c r="F1230" s="41" t="s">
        <v>7381</v>
      </c>
      <c r="G1230" s="42">
        <v>2023</v>
      </c>
      <c r="H1230" s="43" t="s">
        <v>7382</v>
      </c>
      <c r="I1230" s="43" t="s">
        <v>87</v>
      </c>
      <c r="J1230" s="43" t="s">
        <v>172</v>
      </c>
      <c r="K1230" s="43" t="s">
        <v>59</v>
      </c>
      <c r="L1230" s="43" t="s">
        <v>3166</v>
      </c>
      <c r="M1230" s="43" t="s">
        <v>228</v>
      </c>
      <c r="N1230" s="43" t="s">
        <v>3167</v>
      </c>
      <c r="O1230" s="43" t="s">
        <v>7383</v>
      </c>
      <c r="P1230" s="42">
        <v>124</v>
      </c>
      <c r="Q1230" s="44" t="s">
        <v>64</v>
      </c>
      <c r="R1230" s="44" t="s">
        <v>42</v>
      </c>
      <c r="S1230" s="44" t="s">
        <v>43</v>
      </c>
      <c r="T1230" s="44" t="s">
        <v>7384</v>
      </c>
      <c r="U1230" s="47" t="s">
        <v>7385</v>
      </c>
    </row>
    <row r="1231" spans="1:21" ht="33" customHeight="1" x14ac:dyDescent="0.2">
      <c r="A1231" s="31"/>
      <c r="B1231" s="38">
        <v>662352</v>
      </c>
      <c r="C1231" s="39"/>
      <c r="D1231" s="40">
        <v>690</v>
      </c>
      <c r="E1231" s="41" t="s">
        <v>7386</v>
      </c>
      <c r="F1231" s="41" t="s">
        <v>7387</v>
      </c>
      <c r="G1231" s="42">
        <v>2023</v>
      </c>
      <c r="H1231" s="43" t="s">
        <v>57</v>
      </c>
      <c r="I1231" s="43" t="s">
        <v>87</v>
      </c>
      <c r="J1231" s="43" t="s">
        <v>88</v>
      </c>
      <c r="K1231" s="43" t="s">
        <v>59</v>
      </c>
      <c r="L1231" s="43" t="s">
        <v>7388</v>
      </c>
      <c r="M1231" s="43" t="s">
        <v>453</v>
      </c>
      <c r="N1231" s="43" t="s">
        <v>7389</v>
      </c>
      <c r="O1231" s="43" t="s">
        <v>7390</v>
      </c>
      <c r="P1231" s="42">
        <v>118</v>
      </c>
      <c r="Q1231" s="44" t="s">
        <v>64</v>
      </c>
      <c r="R1231" s="44" t="s">
        <v>42</v>
      </c>
      <c r="S1231" s="44" t="s">
        <v>43</v>
      </c>
      <c r="T1231" s="44" t="s">
        <v>7391</v>
      </c>
      <c r="U1231" s="47" t="s">
        <v>7392</v>
      </c>
    </row>
    <row r="1232" spans="1:21" ht="33" customHeight="1" x14ac:dyDescent="0.2">
      <c r="A1232" s="31"/>
      <c r="B1232" s="38">
        <v>665240</v>
      </c>
      <c r="C1232" s="39"/>
      <c r="D1232" s="40">
        <v>690</v>
      </c>
      <c r="E1232" s="41" t="s">
        <v>7393</v>
      </c>
      <c r="F1232" s="41" t="s">
        <v>7394</v>
      </c>
      <c r="G1232" s="42">
        <v>2023</v>
      </c>
      <c r="H1232" s="43" t="s">
        <v>57</v>
      </c>
      <c r="I1232" s="43" t="s">
        <v>58</v>
      </c>
      <c r="J1232" s="43" t="s">
        <v>180</v>
      </c>
      <c r="K1232" s="43" t="s">
        <v>59</v>
      </c>
      <c r="L1232" s="43" t="s">
        <v>7395</v>
      </c>
      <c r="M1232" s="43" t="s">
        <v>228</v>
      </c>
      <c r="N1232" s="43" t="s">
        <v>3100</v>
      </c>
      <c r="O1232" s="43" t="s">
        <v>7396</v>
      </c>
      <c r="P1232" s="42">
        <v>248</v>
      </c>
      <c r="Q1232" s="44" t="s">
        <v>64</v>
      </c>
      <c r="R1232" s="44" t="s">
        <v>42</v>
      </c>
      <c r="S1232" s="44" t="s">
        <v>43</v>
      </c>
      <c r="T1232" s="44" t="s">
        <v>7397</v>
      </c>
      <c r="U1232" s="47" t="s">
        <v>7398</v>
      </c>
    </row>
    <row r="1233" spans="1:21" ht="33" customHeight="1" x14ac:dyDescent="0.2">
      <c r="A1233" s="31"/>
      <c r="B1233" s="38">
        <v>653759</v>
      </c>
      <c r="C1233" s="39"/>
      <c r="D1233" s="40">
        <v>690</v>
      </c>
      <c r="E1233" s="41" t="s">
        <v>7399</v>
      </c>
      <c r="F1233" s="41" t="s">
        <v>7400</v>
      </c>
      <c r="G1233" s="42">
        <v>2023</v>
      </c>
      <c r="H1233" s="43" t="s">
        <v>57</v>
      </c>
      <c r="I1233" s="43" t="s">
        <v>58</v>
      </c>
      <c r="J1233" s="43" t="s">
        <v>251</v>
      </c>
      <c r="K1233" s="43" t="s">
        <v>59</v>
      </c>
      <c r="L1233" s="43" t="s">
        <v>198</v>
      </c>
      <c r="M1233" s="43" t="s">
        <v>1700</v>
      </c>
      <c r="N1233" s="43" t="s">
        <v>99</v>
      </c>
      <c r="O1233" s="43" t="s">
        <v>7401</v>
      </c>
      <c r="P1233" s="42">
        <v>248</v>
      </c>
      <c r="Q1233" s="44" t="s">
        <v>64</v>
      </c>
      <c r="R1233" s="44" t="s">
        <v>42</v>
      </c>
      <c r="S1233" s="44" t="s">
        <v>43</v>
      </c>
      <c r="T1233" s="44" t="s">
        <v>7402</v>
      </c>
      <c r="U1233" s="47" t="s">
        <v>7403</v>
      </c>
    </row>
    <row r="1234" spans="1:21" ht="33" customHeight="1" x14ac:dyDescent="0.2">
      <c r="A1234" s="31"/>
      <c r="B1234" s="38">
        <v>664749</v>
      </c>
      <c r="C1234" s="39"/>
      <c r="D1234" s="40">
        <v>690</v>
      </c>
      <c r="E1234" s="41" t="s">
        <v>7404</v>
      </c>
      <c r="F1234" s="41" t="s">
        <v>7405</v>
      </c>
      <c r="G1234" s="42">
        <v>2023</v>
      </c>
      <c r="H1234" s="43" t="s">
        <v>57</v>
      </c>
      <c r="I1234" s="43" t="s">
        <v>58</v>
      </c>
      <c r="J1234" s="43" t="s">
        <v>4782</v>
      </c>
      <c r="K1234" s="43" t="s">
        <v>59</v>
      </c>
      <c r="L1234" s="43" t="s">
        <v>7406</v>
      </c>
      <c r="M1234" s="43" t="s">
        <v>504</v>
      </c>
      <c r="N1234" s="43" t="s">
        <v>7407</v>
      </c>
      <c r="O1234" s="43" t="s">
        <v>7408</v>
      </c>
      <c r="P1234" s="42">
        <v>130</v>
      </c>
      <c r="Q1234" s="44" t="s">
        <v>64</v>
      </c>
      <c r="R1234" s="44" t="s">
        <v>42</v>
      </c>
      <c r="S1234" s="44" t="s">
        <v>43</v>
      </c>
      <c r="T1234" s="44" t="s">
        <v>7409</v>
      </c>
      <c r="U1234" s="47" t="s">
        <v>7410</v>
      </c>
    </row>
    <row r="1235" spans="1:21" ht="33" customHeight="1" x14ac:dyDescent="0.2">
      <c r="A1235" s="31"/>
      <c r="B1235" s="38">
        <v>657970</v>
      </c>
      <c r="C1235" s="39"/>
      <c r="D1235" s="40">
        <v>690</v>
      </c>
      <c r="E1235" s="41" t="s">
        <v>7411</v>
      </c>
      <c r="F1235" s="41" t="s">
        <v>7412</v>
      </c>
      <c r="G1235" s="42">
        <v>2023</v>
      </c>
      <c r="H1235" s="43" t="s">
        <v>57</v>
      </c>
      <c r="I1235" s="43" t="s">
        <v>1312</v>
      </c>
      <c r="J1235" s="43" t="s">
        <v>49</v>
      </c>
      <c r="K1235" s="43" t="s">
        <v>36</v>
      </c>
      <c r="L1235" s="43" t="s">
        <v>198</v>
      </c>
      <c r="M1235" s="43" t="s">
        <v>870</v>
      </c>
      <c r="N1235" s="43" t="s">
        <v>91</v>
      </c>
      <c r="O1235" s="43" t="s">
        <v>7413</v>
      </c>
      <c r="P1235" s="42">
        <v>128</v>
      </c>
      <c r="Q1235" s="44" t="s">
        <v>64</v>
      </c>
      <c r="R1235" s="44" t="s">
        <v>42</v>
      </c>
      <c r="S1235" s="44" t="s">
        <v>43</v>
      </c>
      <c r="T1235" s="44" t="s">
        <v>7414</v>
      </c>
      <c r="U1235" s="47" t="s">
        <v>7415</v>
      </c>
    </row>
    <row r="1236" spans="1:21" ht="33" customHeight="1" x14ac:dyDescent="0.2">
      <c r="A1236" s="31"/>
      <c r="B1236" s="38">
        <v>672577</v>
      </c>
      <c r="C1236" s="39"/>
      <c r="D1236" s="40">
        <v>690</v>
      </c>
      <c r="E1236" s="41" t="s">
        <v>7416</v>
      </c>
      <c r="F1236" s="41" t="s">
        <v>7417</v>
      </c>
      <c r="G1236" s="42">
        <v>2023</v>
      </c>
      <c r="H1236" s="43" t="s">
        <v>57</v>
      </c>
      <c r="I1236" s="43" t="s">
        <v>58</v>
      </c>
      <c r="J1236" s="43" t="s">
        <v>88</v>
      </c>
      <c r="K1236" s="43" t="s">
        <v>59</v>
      </c>
      <c r="L1236" s="43" t="s">
        <v>764</v>
      </c>
      <c r="M1236" s="43" t="s">
        <v>504</v>
      </c>
      <c r="N1236" s="43" t="s">
        <v>382</v>
      </c>
      <c r="O1236" s="43" t="s">
        <v>7418</v>
      </c>
      <c r="P1236" s="42">
        <v>214</v>
      </c>
      <c r="Q1236" s="44" t="s">
        <v>64</v>
      </c>
      <c r="R1236" s="44" t="s">
        <v>42</v>
      </c>
      <c r="S1236" s="44" t="s">
        <v>43</v>
      </c>
      <c r="T1236" s="44" t="s">
        <v>7419</v>
      </c>
      <c r="U1236" s="47" t="s">
        <v>7420</v>
      </c>
    </row>
    <row r="1237" spans="1:21" ht="33" customHeight="1" x14ac:dyDescent="0.2">
      <c r="A1237" s="31"/>
      <c r="B1237" s="38">
        <v>647534</v>
      </c>
      <c r="C1237" s="39"/>
      <c r="D1237" s="40">
        <v>1400</v>
      </c>
      <c r="E1237" s="41" t="s">
        <v>7421</v>
      </c>
      <c r="F1237" s="41" t="s">
        <v>7422</v>
      </c>
      <c r="G1237" s="42">
        <v>2023</v>
      </c>
      <c r="H1237" s="43" t="s">
        <v>7423</v>
      </c>
      <c r="I1237" s="43" t="s">
        <v>34</v>
      </c>
      <c r="J1237" s="43" t="s">
        <v>88</v>
      </c>
      <c r="K1237" s="43" t="s">
        <v>36</v>
      </c>
      <c r="L1237" s="43" t="s">
        <v>7424</v>
      </c>
      <c r="M1237" s="43" t="s">
        <v>1700</v>
      </c>
      <c r="N1237" s="43" t="s">
        <v>7425</v>
      </c>
      <c r="O1237" s="43" t="s">
        <v>7426</v>
      </c>
      <c r="P1237" s="42">
        <v>402</v>
      </c>
      <c r="Q1237" s="44" t="s">
        <v>41</v>
      </c>
      <c r="R1237" s="44" t="s">
        <v>42</v>
      </c>
      <c r="S1237" s="44" t="s">
        <v>43</v>
      </c>
      <c r="T1237" s="44" t="s">
        <v>7427</v>
      </c>
      <c r="U1237" s="47" t="s">
        <v>7428</v>
      </c>
    </row>
    <row r="1238" spans="1:21" ht="33" customHeight="1" x14ac:dyDescent="0.2">
      <c r="A1238" s="31"/>
      <c r="B1238" s="38">
        <v>670582</v>
      </c>
      <c r="C1238" s="39"/>
      <c r="D1238" s="40">
        <v>690</v>
      </c>
      <c r="E1238" s="41" t="s">
        <v>7429</v>
      </c>
      <c r="F1238" s="41" t="s">
        <v>7430</v>
      </c>
      <c r="G1238" s="42">
        <v>2023</v>
      </c>
      <c r="H1238" s="43" t="s">
        <v>57</v>
      </c>
      <c r="I1238" s="43" t="s">
        <v>58</v>
      </c>
      <c r="J1238" s="43" t="s">
        <v>58</v>
      </c>
      <c r="K1238" s="43" t="s">
        <v>59</v>
      </c>
      <c r="L1238" s="43" t="s">
        <v>289</v>
      </c>
      <c r="M1238" s="43" t="s">
        <v>289</v>
      </c>
      <c r="N1238" s="43" t="s">
        <v>7431</v>
      </c>
      <c r="O1238" s="43" t="s">
        <v>7432</v>
      </c>
      <c r="P1238" s="42">
        <v>104</v>
      </c>
      <c r="Q1238" s="44" t="s">
        <v>64</v>
      </c>
      <c r="R1238" s="44" t="s">
        <v>42</v>
      </c>
      <c r="S1238" s="44" t="s">
        <v>43</v>
      </c>
      <c r="T1238" s="44" t="s">
        <v>7433</v>
      </c>
      <c r="U1238" s="47" t="s">
        <v>7434</v>
      </c>
    </row>
    <row r="1239" spans="1:21" ht="33" customHeight="1" x14ac:dyDescent="0.2">
      <c r="A1239" s="31"/>
      <c r="B1239" s="38">
        <v>670613</v>
      </c>
      <c r="C1239" s="39"/>
      <c r="D1239" s="40">
        <v>690</v>
      </c>
      <c r="E1239" s="41" t="s">
        <v>7435</v>
      </c>
      <c r="F1239" s="41" t="s">
        <v>7436</v>
      </c>
      <c r="G1239" s="42">
        <v>2023</v>
      </c>
      <c r="H1239" s="43" t="s">
        <v>57</v>
      </c>
      <c r="I1239" s="43" t="s">
        <v>58</v>
      </c>
      <c r="J1239" s="43" t="s">
        <v>172</v>
      </c>
      <c r="K1239" s="43" t="s">
        <v>59</v>
      </c>
      <c r="L1239" s="43" t="s">
        <v>289</v>
      </c>
      <c r="M1239" s="43" t="s">
        <v>1190</v>
      </c>
      <c r="N1239" s="43" t="s">
        <v>7437</v>
      </c>
      <c r="O1239" s="43" t="s">
        <v>7438</v>
      </c>
      <c r="P1239" s="42">
        <v>118</v>
      </c>
      <c r="Q1239" s="44" t="s">
        <v>64</v>
      </c>
      <c r="R1239" s="44" t="s">
        <v>42</v>
      </c>
      <c r="S1239" s="44" t="s">
        <v>43</v>
      </c>
      <c r="T1239" s="44" t="s">
        <v>7439</v>
      </c>
      <c r="U1239" s="47" t="s">
        <v>7440</v>
      </c>
    </row>
    <row r="1240" spans="1:21" ht="33" customHeight="1" x14ac:dyDescent="0.2">
      <c r="A1240" s="31"/>
      <c r="B1240" s="38">
        <v>636772</v>
      </c>
      <c r="C1240" s="39"/>
      <c r="D1240" s="40">
        <v>1500</v>
      </c>
      <c r="E1240" s="41" t="s">
        <v>7441</v>
      </c>
      <c r="F1240" s="41" t="s">
        <v>7442</v>
      </c>
      <c r="G1240" s="42">
        <v>2023</v>
      </c>
      <c r="H1240" s="43" t="s">
        <v>57</v>
      </c>
      <c r="I1240" s="43" t="s">
        <v>58</v>
      </c>
      <c r="J1240" s="43" t="s">
        <v>58</v>
      </c>
      <c r="K1240" s="43" t="s">
        <v>59</v>
      </c>
      <c r="L1240" s="43" t="s">
        <v>7443</v>
      </c>
      <c r="M1240" s="43" t="s">
        <v>841</v>
      </c>
      <c r="N1240" s="43" t="s">
        <v>91</v>
      </c>
      <c r="O1240" s="43" t="s">
        <v>7444</v>
      </c>
      <c r="P1240" s="42">
        <v>256</v>
      </c>
      <c r="Q1240" s="44" t="s">
        <v>64</v>
      </c>
      <c r="R1240" s="44" t="s">
        <v>42</v>
      </c>
      <c r="S1240" s="44" t="s">
        <v>43</v>
      </c>
      <c r="T1240" s="44" t="s">
        <v>7445</v>
      </c>
      <c r="U1240" s="47" t="s">
        <v>7446</v>
      </c>
    </row>
    <row r="1241" spans="1:21" ht="33" customHeight="1" x14ac:dyDescent="0.2">
      <c r="A1241" s="31"/>
      <c r="B1241" s="38">
        <v>636768</v>
      </c>
      <c r="C1241" s="39"/>
      <c r="D1241" s="40">
        <v>1500</v>
      </c>
      <c r="E1241" s="41" t="s">
        <v>7447</v>
      </c>
      <c r="F1241" s="41" t="s">
        <v>7442</v>
      </c>
      <c r="G1241" s="42">
        <v>2023</v>
      </c>
      <c r="H1241" s="43" t="s">
        <v>57</v>
      </c>
      <c r="I1241" s="43" t="s">
        <v>58</v>
      </c>
      <c r="J1241" s="43" t="s">
        <v>58</v>
      </c>
      <c r="K1241" s="43" t="s">
        <v>59</v>
      </c>
      <c r="L1241" s="43" t="s">
        <v>7443</v>
      </c>
      <c r="M1241" s="43" t="s">
        <v>841</v>
      </c>
      <c r="N1241" s="43" t="s">
        <v>91</v>
      </c>
      <c r="O1241" s="43" t="s">
        <v>7444</v>
      </c>
      <c r="P1241" s="42">
        <v>288</v>
      </c>
      <c r="Q1241" s="44" t="s">
        <v>64</v>
      </c>
      <c r="R1241" s="44" t="s">
        <v>42</v>
      </c>
      <c r="S1241" s="44" t="s">
        <v>43</v>
      </c>
      <c r="T1241" s="44" t="s">
        <v>7448</v>
      </c>
      <c r="U1241" s="47" t="s">
        <v>7449</v>
      </c>
    </row>
    <row r="1242" spans="1:21" ht="33" customHeight="1" x14ac:dyDescent="0.2">
      <c r="A1242" s="31"/>
      <c r="B1242" s="38">
        <v>591783</v>
      </c>
      <c r="C1242" s="39"/>
      <c r="D1242" s="40">
        <v>690</v>
      </c>
      <c r="E1242" s="41" t="s">
        <v>7450</v>
      </c>
      <c r="F1242" s="41" t="s">
        <v>7451</v>
      </c>
      <c r="G1242" s="42">
        <v>2023</v>
      </c>
      <c r="H1242" s="43" t="s">
        <v>57</v>
      </c>
      <c r="I1242" s="43" t="s">
        <v>58</v>
      </c>
      <c r="J1242" s="43" t="s">
        <v>88</v>
      </c>
      <c r="K1242" s="43" t="s">
        <v>59</v>
      </c>
      <c r="L1242" s="43" t="s">
        <v>7452</v>
      </c>
      <c r="M1242" s="43" t="s">
        <v>3143</v>
      </c>
      <c r="N1242" s="43" t="s">
        <v>108</v>
      </c>
      <c r="O1242" s="43" t="s">
        <v>7453</v>
      </c>
      <c r="P1242" s="42">
        <v>112</v>
      </c>
      <c r="Q1242" s="44" t="s">
        <v>64</v>
      </c>
      <c r="R1242" s="44" t="s">
        <v>42</v>
      </c>
      <c r="S1242" s="44" t="s">
        <v>43</v>
      </c>
      <c r="T1242" s="44" t="s">
        <v>7454</v>
      </c>
      <c r="U1242" s="47" t="s">
        <v>7455</v>
      </c>
    </row>
    <row r="1243" spans="1:21" ht="33" customHeight="1" x14ac:dyDescent="0.2">
      <c r="A1243" s="31"/>
      <c r="B1243" s="38">
        <v>662862</v>
      </c>
      <c r="C1243" s="39"/>
      <c r="D1243" s="40">
        <v>690</v>
      </c>
      <c r="E1243" s="41" t="s">
        <v>7456</v>
      </c>
      <c r="F1243" s="41" t="s">
        <v>7457</v>
      </c>
      <c r="G1243" s="42">
        <v>2023</v>
      </c>
      <c r="H1243" s="43" t="s">
        <v>57</v>
      </c>
      <c r="I1243" s="43" t="s">
        <v>87</v>
      </c>
      <c r="J1243" s="43" t="s">
        <v>172</v>
      </c>
      <c r="K1243" s="43" t="s">
        <v>59</v>
      </c>
      <c r="L1243" s="43" t="s">
        <v>7458</v>
      </c>
      <c r="M1243" s="43" t="s">
        <v>145</v>
      </c>
      <c r="N1243" s="43" t="s">
        <v>7459</v>
      </c>
      <c r="O1243" s="43" t="s">
        <v>7460</v>
      </c>
      <c r="P1243" s="42">
        <v>306</v>
      </c>
      <c r="Q1243" s="44" t="s">
        <v>64</v>
      </c>
      <c r="R1243" s="44" t="s">
        <v>42</v>
      </c>
      <c r="S1243" s="44" t="s">
        <v>43</v>
      </c>
      <c r="T1243" s="44" t="s">
        <v>7461</v>
      </c>
      <c r="U1243" s="47" t="s">
        <v>7462</v>
      </c>
    </row>
    <row r="1244" spans="1:21" ht="33" customHeight="1" x14ac:dyDescent="0.2">
      <c r="A1244" s="31"/>
      <c r="B1244" s="38">
        <v>490194</v>
      </c>
      <c r="C1244" s="39"/>
      <c r="D1244" s="40">
        <v>690</v>
      </c>
      <c r="E1244" s="41" t="s">
        <v>7463</v>
      </c>
      <c r="F1244" s="41" t="s">
        <v>7464</v>
      </c>
      <c r="G1244" s="42">
        <v>2023</v>
      </c>
      <c r="H1244" s="43" t="s">
        <v>57</v>
      </c>
      <c r="I1244" s="43" t="s">
        <v>58</v>
      </c>
      <c r="J1244" s="43" t="s">
        <v>49</v>
      </c>
      <c r="K1244" s="43" t="s">
        <v>59</v>
      </c>
      <c r="L1244" s="43" t="s">
        <v>280</v>
      </c>
      <c r="M1244" s="43" t="s">
        <v>453</v>
      </c>
      <c r="N1244" s="43" t="s">
        <v>108</v>
      </c>
      <c r="O1244" s="43" t="s">
        <v>7465</v>
      </c>
      <c r="P1244" s="42">
        <v>80</v>
      </c>
      <c r="Q1244" s="44" t="s">
        <v>64</v>
      </c>
      <c r="R1244" s="44" t="s">
        <v>42</v>
      </c>
      <c r="S1244" s="44" t="s">
        <v>43</v>
      </c>
      <c r="T1244" s="44" t="s">
        <v>7466</v>
      </c>
      <c r="U1244" s="47" t="s">
        <v>7467</v>
      </c>
    </row>
    <row r="1245" spans="1:21" ht="33" customHeight="1" x14ac:dyDescent="0.2">
      <c r="A1245" s="31"/>
      <c r="B1245" s="38">
        <v>662482</v>
      </c>
      <c r="C1245" s="39"/>
      <c r="D1245" s="40">
        <v>799</v>
      </c>
      <c r="E1245" s="41" t="s">
        <v>7468</v>
      </c>
      <c r="F1245" s="41" t="s">
        <v>7469</v>
      </c>
      <c r="G1245" s="42">
        <v>2023</v>
      </c>
      <c r="H1245" s="43" t="s">
        <v>57</v>
      </c>
      <c r="I1245" s="43" t="s">
        <v>58</v>
      </c>
      <c r="J1245" s="43" t="s">
        <v>88</v>
      </c>
      <c r="K1245" s="43" t="s">
        <v>36</v>
      </c>
      <c r="L1245" s="43" t="s">
        <v>7470</v>
      </c>
      <c r="M1245" s="43" t="s">
        <v>145</v>
      </c>
      <c r="N1245" s="43" t="s">
        <v>1550</v>
      </c>
      <c r="O1245" s="43" t="s">
        <v>7471</v>
      </c>
      <c r="P1245" s="42">
        <v>220</v>
      </c>
      <c r="Q1245" s="44" t="s">
        <v>41</v>
      </c>
      <c r="R1245" s="44" t="s">
        <v>42</v>
      </c>
      <c r="S1245" s="44" t="s">
        <v>43</v>
      </c>
      <c r="T1245" s="44" t="s">
        <v>7472</v>
      </c>
      <c r="U1245" s="47" t="s">
        <v>7473</v>
      </c>
    </row>
    <row r="1246" spans="1:21" ht="33" customHeight="1" x14ac:dyDescent="0.2">
      <c r="A1246" s="31"/>
      <c r="B1246" s="38">
        <v>650717</v>
      </c>
      <c r="C1246" s="39"/>
      <c r="D1246" s="40">
        <v>690</v>
      </c>
      <c r="E1246" s="41" t="s">
        <v>7474</v>
      </c>
      <c r="F1246" s="41" t="s">
        <v>7475</v>
      </c>
      <c r="G1246" s="42">
        <v>2023</v>
      </c>
      <c r="H1246" s="43" t="s">
        <v>57</v>
      </c>
      <c r="I1246" s="43" t="s">
        <v>58</v>
      </c>
      <c r="J1246" s="43" t="s">
        <v>58</v>
      </c>
      <c r="K1246" s="43" t="s">
        <v>59</v>
      </c>
      <c r="L1246" s="43" t="s">
        <v>1424</v>
      </c>
      <c r="M1246" s="43" t="s">
        <v>713</v>
      </c>
      <c r="N1246" s="43" t="s">
        <v>7476</v>
      </c>
      <c r="O1246" s="43" t="s">
        <v>7477</v>
      </c>
      <c r="P1246" s="42">
        <v>224</v>
      </c>
      <c r="Q1246" s="44" t="s">
        <v>64</v>
      </c>
      <c r="R1246" s="44" t="s">
        <v>42</v>
      </c>
      <c r="S1246" s="44" t="s">
        <v>43</v>
      </c>
      <c r="T1246" s="44" t="s">
        <v>7478</v>
      </c>
      <c r="U1246" s="47" t="s">
        <v>7479</v>
      </c>
    </row>
    <row r="1247" spans="1:21" ht="33" customHeight="1" x14ac:dyDescent="0.2">
      <c r="A1247" s="31"/>
      <c r="B1247" s="38">
        <v>650715</v>
      </c>
      <c r="C1247" s="39"/>
      <c r="D1247" s="40">
        <v>690</v>
      </c>
      <c r="E1247" s="41" t="s">
        <v>7480</v>
      </c>
      <c r="F1247" s="41" t="s">
        <v>7475</v>
      </c>
      <c r="G1247" s="42">
        <v>2023</v>
      </c>
      <c r="H1247" s="43" t="s">
        <v>57</v>
      </c>
      <c r="I1247" s="43" t="s">
        <v>58</v>
      </c>
      <c r="J1247" s="43" t="s">
        <v>58</v>
      </c>
      <c r="K1247" s="43" t="s">
        <v>59</v>
      </c>
      <c r="L1247" s="43" t="s">
        <v>1424</v>
      </c>
      <c r="M1247" s="43" t="s">
        <v>713</v>
      </c>
      <c r="N1247" s="43" t="s">
        <v>7476</v>
      </c>
      <c r="O1247" s="43" t="s">
        <v>7477</v>
      </c>
      <c r="P1247" s="42">
        <v>232</v>
      </c>
      <c r="Q1247" s="44" t="s">
        <v>64</v>
      </c>
      <c r="R1247" s="44" t="s">
        <v>42</v>
      </c>
      <c r="S1247" s="44" t="s">
        <v>43</v>
      </c>
      <c r="T1247" s="44" t="s">
        <v>7481</v>
      </c>
      <c r="U1247" s="47" t="s">
        <v>7482</v>
      </c>
    </row>
    <row r="1248" spans="1:21" ht="33" customHeight="1" x14ac:dyDescent="0.2">
      <c r="A1248" s="31"/>
      <c r="B1248" s="38">
        <v>662457</v>
      </c>
      <c r="C1248" s="39"/>
      <c r="D1248" s="40">
        <v>690</v>
      </c>
      <c r="E1248" s="41" t="s">
        <v>7483</v>
      </c>
      <c r="F1248" s="41" t="s">
        <v>1561</v>
      </c>
      <c r="G1248" s="42">
        <v>2023</v>
      </c>
      <c r="H1248" s="43" t="s">
        <v>57</v>
      </c>
      <c r="I1248" s="43" t="s">
        <v>58</v>
      </c>
      <c r="J1248" s="43" t="s">
        <v>172</v>
      </c>
      <c r="K1248" s="43" t="s">
        <v>59</v>
      </c>
      <c r="L1248" s="43" t="s">
        <v>198</v>
      </c>
      <c r="M1248" s="43" t="s">
        <v>504</v>
      </c>
      <c r="N1248" s="43" t="s">
        <v>1563</v>
      </c>
      <c r="O1248" s="43" t="s">
        <v>7484</v>
      </c>
      <c r="P1248" s="42">
        <v>120</v>
      </c>
      <c r="Q1248" s="44" t="s">
        <v>64</v>
      </c>
      <c r="R1248" s="44" t="s">
        <v>42</v>
      </c>
      <c r="S1248" s="44" t="s">
        <v>43</v>
      </c>
      <c r="T1248" s="44" t="s">
        <v>7485</v>
      </c>
      <c r="U1248" s="47" t="s">
        <v>7486</v>
      </c>
    </row>
    <row r="1249" spans="1:21" ht="33" customHeight="1" x14ac:dyDescent="0.2">
      <c r="A1249" s="31"/>
      <c r="B1249" s="38">
        <v>675213</v>
      </c>
      <c r="C1249" s="39"/>
      <c r="D1249" s="40">
        <v>690</v>
      </c>
      <c r="E1249" s="41" t="s">
        <v>7487</v>
      </c>
      <c r="F1249" s="41" t="s">
        <v>7488</v>
      </c>
      <c r="G1249" s="42">
        <v>2023</v>
      </c>
      <c r="H1249" s="43" t="s">
        <v>57</v>
      </c>
      <c r="I1249" s="43" t="s">
        <v>58</v>
      </c>
      <c r="J1249" s="43" t="s">
        <v>58</v>
      </c>
      <c r="K1249" s="43" t="s">
        <v>59</v>
      </c>
      <c r="L1249" s="43" t="s">
        <v>2504</v>
      </c>
      <c r="M1249" s="43" t="s">
        <v>289</v>
      </c>
      <c r="N1249" s="43" t="s">
        <v>534</v>
      </c>
      <c r="O1249" s="43" t="s">
        <v>7489</v>
      </c>
      <c r="P1249" s="42">
        <v>80</v>
      </c>
      <c r="Q1249" s="44" t="s">
        <v>64</v>
      </c>
      <c r="R1249" s="44" t="s">
        <v>42</v>
      </c>
      <c r="S1249" s="44" t="s">
        <v>43</v>
      </c>
      <c r="T1249" s="44" t="s">
        <v>7490</v>
      </c>
      <c r="U1249" s="47" t="s">
        <v>7491</v>
      </c>
    </row>
    <row r="1250" spans="1:21" ht="33" customHeight="1" x14ac:dyDescent="0.2">
      <c r="A1250" s="31"/>
      <c r="B1250" s="38">
        <v>645053</v>
      </c>
      <c r="C1250" s="39"/>
      <c r="D1250" s="40">
        <v>690</v>
      </c>
      <c r="E1250" s="41" t="s">
        <v>7492</v>
      </c>
      <c r="F1250" s="41" t="s">
        <v>7493</v>
      </c>
      <c r="G1250" s="42">
        <v>2023</v>
      </c>
      <c r="H1250" s="43" t="s">
        <v>57</v>
      </c>
      <c r="I1250" s="43" t="s">
        <v>87</v>
      </c>
      <c r="J1250" s="43" t="s">
        <v>49</v>
      </c>
      <c r="K1250" s="43" t="s">
        <v>59</v>
      </c>
      <c r="L1250" s="43" t="s">
        <v>7494</v>
      </c>
      <c r="M1250" s="43" t="s">
        <v>145</v>
      </c>
      <c r="N1250" s="43" t="s">
        <v>1037</v>
      </c>
      <c r="O1250" s="43" t="s">
        <v>7495</v>
      </c>
      <c r="P1250" s="42">
        <v>160</v>
      </c>
      <c r="Q1250" s="44" t="s">
        <v>64</v>
      </c>
      <c r="R1250" s="44" t="s">
        <v>42</v>
      </c>
      <c r="S1250" s="44" t="s">
        <v>43</v>
      </c>
      <c r="T1250" s="44" t="s">
        <v>7496</v>
      </c>
      <c r="U1250" s="47" t="s">
        <v>7497</v>
      </c>
    </row>
    <row r="1251" spans="1:21" ht="33" customHeight="1" x14ac:dyDescent="0.2">
      <c r="A1251" s="31"/>
      <c r="B1251" s="38">
        <v>670651</v>
      </c>
      <c r="C1251" s="39"/>
      <c r="D1251" s="40">
        <v>690</v>
      </c>
      <c r="E1251" s="41" t="s">
        <v>7498</v>
      </c>
      <c r="F1251" s="41" t="s">
        <v>7499</v>
      </c>
      <c r="G1251" s="42">
        <v>2023</v>
      </c>
      <c r="H1251" s="43" t="s">
        <v>57</v>
      </c>
      <c r="I1251" s="43" t="s">
        <v>87</v>
      </c>
      <c r="J1251" s="43" t="s">
        <v>88</v>
      </c>
      <c r="K1251" s="43" t="s">
        <v>59</v>
      </c>
      <c r="L1251" s="43" t="s">
        <v>7500</v>
      </c>
      <c r="M1251" s="43" t="s">
        <v>145</v>
      </c>
      <c r="N1251" s="43" t="s">
        <v>1037</v>
      </c>
      <c r="O1251" s="43" t="s">
        <v>7501</v>
      </c>
      <c r="P1251" s="42">
        <v>146</v>
      </c>
      <c r="Q1251" s="44" t="s">
        <v>64</v>
      </c>
      <c r="R1251" s="44" t="s">
        <v>42</v>
      </c>
      <c r="S1251" s="44" t="s">
        <v>43</v>
      </c>
      <c r="T1251" s="44" t="s">
        <v>7502</v>
      </c>
      <c r="U1251" s="47" t="s">
        <v>7503</v>
      </c>
    </row>
    <row r="1252" spans="1:21" ht="33" customHeight="1" x14ac:dyDescent="0.2">
      <c r="A1252" s="31"/>
      <c r="B1252" s="38">
        <v>633923</v>
      </c>
      <c r="C1252" s="39"/>
      <c r="D1252" s="40">
        <v>690</v>
      </c>
      <c r="E1252" s="41" t="s">
        <v>7504</v>
      </c>
      <c r="F1252" s="41" t="s">
        <v>7505</v>
      </c>
      <c r="G1252" s="42">
        <v>2023</v>
      </c>
      <c r="H1252" s="43" t="s">
        <v>57</v>
      </c>
      <c r="I1252" s="43" t="s">
        <v>87</v>
      </c>
      <c r="J1252" s="43" t="s">
        <v>88</v>
      </c>
      <c r="K1252" s="43" t="s">
        <v>59</v>
      </c>
      <c r="L1252" s="43" t="s">
        <v>7506</v>
      </c>
      <c r="M1252" s="43" t="s">
        <v>1656</v>
      </c>
      <c r="N1252" s="43" t="s">
        <v>7507</v>
      </c>
      <c r="O1252" s="43" t="s">
        <v>7508</v>
      </c>
      <c r="P1252" s="42">
        <v>136</v>
      </c>
      <c r="Q1252" s="44" t="s">
        <v>64</v>
      </c>
      <c r="R1252" s="44" t="s">
        <v>42</v>
      </c>
      <c r="S1252" s="44" t="s">
        <v>43</v>
      </c>
      <c r="T1252" s="44" t="s">
        <v>7509</v>
      </c>
      <c r="U1252" s="47" t="s">
        <v>7510</v>
      </c>
    </row>
    <row r="1253" spans="1:21" ht="33" customHeight="1" x14ac:dyDescent="0.2">
      <c r="A1253" s="31"/>
      <c r="B1253" s="38">
        <v>643851</v>
      </c>
      <c r="C1253" s="39"/>
      <c r="D1253" s="40">
        <v>690</v>
      </c>
      <c r="E1253" s="41" t="s">
        <v>7511</v>
      </c>
      <c r="F1253" s="41" t="s">
        <v>7512</v>
      </c>
      <c r="G1253" s="42">
        <v>2023</v>
      </c>
      <c r="H1253" s="43" t="s">
        <v>57</v>
      </c>
      <c r="I1253" s="43" t="s">
        <v>87</v>
      </c>
      <c r="J1253" s="43" t="s">
        <v>88</v>
      </c>
      <c r="K1253" s="43" t="s">
        <v>59</v>
      </c>
      <c r="L1253" s="43" t="s">
        <v>7506</v>
      </c>
      <c r="M1253" s="43" t="s">
        <v>713</v>
      </c>
      <c r="N1253" s="43" t="s">
        <v>108</v>
      </c>
      <c r="O1253" s="43" t="s">
        <v>7513</v>
      </c>
      <c r="P1253" s="42">
        <v>122</v>
      </c>
      <c r="Q1253" s="44" t="s">
        <v>64</v>
      </c>
      <c r="R1253" s="44" t="s">
        <v>42</v>
      </c>
      <c r="S1253" s="44" t="s">
        <v>43</v>
      </c>
      <c r="T1253" s="44" t="s">
        <v>7514</v>
      </c>
      <c r="U1253" s="47" t="s">
        <v>7515</v>
      </c>
    </row>
    <row r="1254" spans="1:21" ht="33" customHeight="1" x14ac:dyDescent="0.2">
      <c r="A1254" s="31"/>
      <c r="B1254" s="38">
        <v>591895</v>
      </c>
      <c r="C1254" s="39"/>
      <c r="D1254" s="40">
        <v>890</v>
      </c>
      <c r="E1254" s="41" t="s">
        <v>7516</v>
      </c>
      <c r="F1254" s="41" t="s">
        <v>7517</v>
      </c>
      <c r="G1254" s="42">
        <v>2023</v>
      </c>
      <c r="H1254" s="43" t="s">
        <v>57</v>
      </c>
      <c r="I1254" s="43" t="s">
        <v>1547</v>
      </c>
      <c r="J1254" s="43" t="s">
        <v>586</v>
      </c>
      <c r="K1254" s="43" t="s">
        <v>59</v>
      </c>
      <c r="L1254" s="43" t="s">
        <v>510</v>
      </c>
      <c r="M1254" s="43" t="s">
        <v>510</v>
      </c>
      <c r="N1254" s="43" t="s">
        <v>2206</v>
      </c>
      <c r="O1254" s="43" t="s">
        <v>7518</v>
      </c>
      <c r="P1254" s="42">
        <v>356</v>
      </c>
      <c r="Q1254" s="44" t="s">
        <v>64</v>
      </c>
      <c r="R1254" s="44" t="s">
        <v>42</v>
      </c>
      <c r="S1254" s="44" t="s">
        <v>43</v>
      </c>
      <c r="T1254" s="44" t="s">
        <v>7519</v>
      </c>
      <c r="U1254" s="47" t="s">
        <v>7520</v>
      </c>
    </row>
    <row r="1255" spans="1:21" ht="33" customHeight="1" x14ac:dyDescent="0.2">
      <c r="A1255" s="31"/>
      <c r="B1255" s="38">
        <v>670638</v>
      </c>
      <c r="C1255" s="39"/>
      <c r="D1255" s="40">
        <v>690</v>
      </c>
      <c r="E1255" s="41" t="s">
        <v>7521</v>
      </c>
      <c r="F1255" s="41" t="s">
        <v>985</v>
      </c>
      <c r="G1255" s="42">
        <v>2023</v>
      </c>
      <c r="H1255" s="43" t="s">
        <v>57</v>
      </c>
      <c r="I1255" s="43" t="s">
        <v>58</v>
      </c>
      <c r="J1255" s="43" t="s">
        <v>172</v>
      </c>
      <c r="K1255" s="43" t="s">
        <v>59</v>
      </c>
      <c r="L1255" s="43" t="s">
        <v>145</v>
      </c>
      <c r="M1255" s="43" t="s">
        <v>145</v>
      </c>
      <c r="N1255" s="43" t="s">
        <v>108</v>
      </c>
      <c r="O1255" s="43" t="s">
        <v>7522</v>
      </c>
      <c r="P1255" s="42">
        <v>248</v>
      </c>
      <c r="Q1255" s="44" t="s">
        <v>64</v>
      </c>
      <c r="R1255" s="44" t="s">
        <v>42</v>
      </c>
      <c r="S1255" s="44" t="s">
        <v>43</v>
      </c>
      <c r="T1255" s="44" t="s">
        <v>7523</v>
      </c>
      <c r="U1255" s="47" t="s">
        <v>7524</v>
      </c>
    </row>
    <row r="1256" spans="1:21" ht="33" customHeight="1" x14ac:dyDescent="0.2">
      <c r="A1256" s="31"/>
      <c r="B1256" s="38">
        <v>664726</v>
      </c>
      <c r="C1256" s="39"/>
      <c r="D1256" s="40">
        <v>690</v>
      </c>
      <c r="E1256" s="41" t="s">
        <v>7525</v>
      </c>
      <c r="F1256" s="41" t="s">
        <v>7526</v>
      </c>
      <c r="G1256" s="42">
        <v>2023</v>
      </c>
      <c r="H1256" s="43" t="s">
        <v>57</v>
      </c>
      <c r="I1256" s="43" t="s">
        <v>87</v>
      </c>
      <c r="J1256" s="43" t="s">
        <v>49</v>
      </c>
      <c r="K1256" s="43" t="s">
        <v>59</v>
      </c>
      <c r="L1256" s="43" t="s">
        <v>7527</v>
      </c>
      <c r="M1256" s="43" t="s">
        <v>130</v>
      </c>
      <c r="N1256" s="43" t="s">
        <v>4906</v>
      </c>
      <c r="O1256" s="43" t="s">
        <v>7528</v>
      </c>
      <c r="P1256" s="42">
        <v>56</v>
      </c>
      <c r="Q1256" s="44" t="s">
        <v>64</v>
      </c>
      <c r="R1256" s="44" t="s">
        <v>42</v>
      </c>
      <c r="S1256" s="44" t="s">
        <v>43</v>
      </c>
      <c r="T1256" s="44" t="s">
        <v>7529</v>
      </c>
      <c r="U1256" s="47" t="s">
        <v>7530</v>
      </c>
    </row>
    <row r="1257" spans="1:21" ht="33" customHeight="1" x14ac:dyDescent="0.2">
      <c r="A1257" s="31"/>
      <c r="B1257" s="38">
        <v>628803</v>
      </c>
      <c r="C1257" s="39"/>
      <c r="D1257" s="40">
        <v>690</v>
      </c>
      <c r="E1257" s="41" t="s">
        <v>7531</v>
      </c>
      <c r="F1257" s="41" t="s">
        <v>7532</v>
      </c>
      <c r="G1257" s="42">
        <v>2023</v>
      </c>
      <c r="H1257" s="43" t="s">
        <v>57</v>
      </c>
      <c r="I1257" s="43" t="s">
        <v>58</v>
      </c>
      <c r="J1257" s="43" t="s">
        <v>568</v>
      </c>
      <c r="K1257" s="43" t="s">
        <v>36</v>
      </c>
      <c r="L1257" s="43" t="s">
        <v>7533</v>
      </c>
      <c r="M1257" s="43" t="s">
        <v>841</v>
      </c>
      <c r="N1257" s="43" t="s">
        <v>108</v>
      </c>
      <c r="O1257" s="43" t="s">
        <v>7534</v>
      </c>
      <c r="P1257" s="42">
        <v>240</v>
      </c>
      <c r="Q1257" s="44" t="s">
        <v>64</v>
      </c>
      <c r="R1257" s="44" t="s">
        <v>42</v>
      </c>
      <c r="S1257" s="44" t="s">
        <v>43</v>
      </c>
      <c r="T1257" s="44" t="s">
        <v>7535</v>
      </c>
      <c r="U1257" s="47" t="s">
        <v>7536</v>
      </c>
    </row>
    <row r="1258" spans="1:21" ht="33" customHeight="1" x14ac:dyDescent="0.2">
      <c r="A1258" s="31"/>
      <c r="B1258" s="38">
        <v>654658</v>
      </c>
      <c r="C1258" s="39"/>
      <c r="D1258" s="40">
        <v>690</v>
      </c>
      <c r="E1258" s="41" t="s">
        <v>7537</v>
      </c>
      <c r="F1258" s="41" t="s">
        <v>2989</v>
      </c>
      <c r="G1258" s="42">
        <v>2023</v>
      </c>
      <c r="H1258" s="43" t="s">
        <v>57</v>
      </c>
      <c r="I1258" s="43" t="s">
        <v>69</v>
      </c>
      <c r="J1258" s="43" t="s">
        <v>172</v>
      </c>
      <c r="K1258" s="43" t="s">
        <v>59</v>
      </c>
      <c r="L1258" s="43" t="s">
        <v>198</v>
      </c>
      <c r="M1258" s="43" t="s">
        <v>289</v>
      </c>
      <c r="N1258" s="43" t="s">
        <v>281</v>
      </c>
      <c r="O1258" s="43" t="s">
        <v>613</v>
      </c>
      <c r="P1258" s="42">
        <v>108</v>
      </c>
      <c r="Q1258" s="44" t="s">
        <v>64</v>
      </c>
      <c r="R1258" s="44" t="s">
        <v>42</v>
      </c>
      <c r="S1258" s="44" t="s">
        <v>43</v>
      </c>
      <c r="T1258" s="44" t="s">
        <v>7538</v>
      </c>
      <c r="U1258" s="47" t="s">
        <v>7539</v>
      </c>
    </row>
    <row r="1259" spans="1:21" ht="33" customHeight="1" x14ac:dyDescent="0.2">
      <c r="A1259" s="31"/>
      <c r="B1259" s="38">
        <v>577183</v>
      </c>
      <c r="C1259" s="39"/>
      <c r="D1259" s="40">
        <v>899</v>
      </c>
      <c r="E1259" s="41" t="s">
        <v>7540</v>
      </c>
      <c r="F1259" s="41" t="s">
        <v>7541</v>
      </c>
      <c r="G1259" s="42">
        <v>2023</v>
      </c>
      <c r="H1259" s="43" t="s">
        <v>7542</v>
      </c>
      <c r="I1259" s="43" t="s">
        <v>34</v>
      </c>
      <c r="J1259" s="43" t="s">
        <v>106</v>
      </c>
      <c r="K1259" s="43" t="s">
        <v>36</v>
      </c>
      <c r="L1259" s="43" t="s">
        <v>7543</v>
      </c>
      <c r="M1259" s="43" t="s">
        <v>289</v>
      </c>
      <c r="N1259" s="43" t="s">
        <v>91</v>
      </c>
      <c r="O1259" s="43" t="s">
        <v>7544</v>
      </c>
      <c r="P1259" s="42">
        <v>226</v>
      </c>
      <c r="Q1259" s="44" t="s">
        <v>41</v>
      </c>
      <c r="R1259" s="44" t="s">
        <v>42</v>
      </c>
      <c r="S1259" s="44" t="s">
        <v>43</v>
      </c>
      <c r="T1259" s="44" t="s">
        <v>7545</v>
      </c>
      <c r="U1259" s="47" t="s">
        <v>7546</v>
      </c>
    </row>
    <row r="1260" spans="1:21" ht="33" customHeight="1" x14ac:dyDescent="0.2">
      <c r="A1260" s="31"/>
      <c r="B1260" s="38">
        <v>669843</v>
      </c>
      <c r="C1260" s="39"/>
      <c r="D1260" s="40">
        <v>690</v>
      </c>
      <c r="E1260" s="41" t="s">
        <v>7547</v>
      </c>
      <c r="F1260" s="41" t="s">
        <v>7548</v>
      </c>
      <c r="G1260" s="42">
        <v>2023</v>
      </c>
      <c r="H1260" s="43" t="s">
        <v>57</v>
      </c>
      <c r="I1260" s="43" t="s">
        <v>1312</v>
      </c>
      <c r="J1260" s="43" t="s">
        <v>88</v>
      </c>
      <c r="K1260" s="43" t="s">
        <v>59</v>
      </c>
      <c r="L1260" s="43" t="s">
        <v>7549</v>
      </c>
      <c r="M1260" s="43" t="s">
        <v>1700</v>
      </c>
      <c r="N1260" s="43" t="s">
        <v>7389</v>
      </c>
      <c r="O1260" s="43" t="s">
        <v>7550</v>
      </c>
      <c r="P1260" s="42">
        <v>64</v>
      </c>
      <c r="Q1260" s="44" t="s">
        <v>64</v>
      </c>
      <c r="R1260" s="44" t="s">
        <v>42</v>
      </c>
      <c r="S1260" s="44" t="s">
        <v>43</v>
      </c>
      <c r="T1260" s="44" t="s">
        <v>7551</v>
      </c>
      <c r="U1260" s="47" t="s">
        <v>7552</v>
      </c>
    </row>
    <row r="1261" spans="1:21" ht="33" customHeight="1" x14ac:dyDescent="0.2">
      <c r="A1261" s="31"/>
      <c r="B1261" s="38">
        <v>636863</v>
      </c>
      <c r="C1261" s="39"/>
      <c r="D1261" s="40">
        <v>1100</v>
      </c>
      <c r="E1261" s="41" t="s">
        <v>7553</v>
      </c>
      <c r="F1261" s="41" t="s">
        <v>7554</v>
      </c>
      <c r="G1261" s="42">
        <v>2023</v>
      </c>
      <c r="H1261" s="43" t="s">
        <v>7555</v>
      </c>
      <c r="I1261" s="43" t="s">
        <v>34</v>
      </c>
      <c r="J1261" s="43" t="s">
        <v>106</v>
      </c>
      <c r="K1261" s="43" t="s">
        <v>36</v>
      </c>
      <c r="L1261" s="43" t="s">
        <v>7556</v>
      </c>
      <c r="M1261" s="43" t="s">
        <v>3143</v>
      </c>
      <c r="N1261" s="43" t="s">
        <v>7557</v>
      </c>
      <c r="O1261" s="43" t="s">
        <v>7558</v>
      </c>
      <c r="P1261" s="42">
        <v>160</v>
      </c>
      <c r="Q1261" s="44" t="s">
        <v>41</v>
      </c>
      <c r="R1261" s="44" t="s">
        <v>42</v>
      </c>
      <c r="S1261" s="44" t="s">
        <v>43</v>
      </c>
      <c r="T1261" s="44" t="s">
        <v>7559</v>
      </c>
      <c r="U1261" s="47" t="s">
        <v>7560</v>
      </c>
    </row>
    <row r="1262" spans="1:21" ht="33" customHeight="1" x14ac:dyDescent="0.2">
      <c r="A1262" s="31"/>
      <c r="B1262" s="38">
        <v>655221</v>
      </c>
      <c r="C1262" s="39"/>
      <c r="D1262" s="40">
        <v>690</v>
      </c>
      <c r="E1262" s="41" t="s">
        <v>7561</v>
      </c>
      <c r="F1262" s="41" t="s">
        <v>7562</v>
      </c>
      <c r="G1262" s="42">
        <v>2023</v>
      </c>
      <c r="H1262" s="43" t="s">
        <v>57</v>
      </c>
      <c r="I1262" s="43" t="s">
        <v>1312</v>
      </c>
      <c r="J1262" s="43" t="s">
        <v>831</v>
      </c>
      <c r="K1262" s="43" t="s">
        <v>59</v>
      </c>
      <c r="L1262" s="43" t="s">
        <v>7563</v>
      </c>
      <c r="M1262" s="43" t="s">
        <v>462</v>
      </c>
      <c r="N1262" s="43" t="s">
        <v>7389</v>
      </c>
      <c r="O1262" s="43" t="s">
        <v>7564</v>
      </c>
      <c r="P1262" s="42">
        <v>48</v>
      </c>
      <c r="Q1262" s="44" t="s">
        <v>64</v>
      </c>
      <c r="R1262" s="44" t="s">
        <v>42</v>
      </c>
      <c r="S1262" s="44" t="s">
        <v>43</v>
      </c>
      <c r="T1262" s="44" t="s">
        <v>7565</v>
      </c>
      <c r="U1262" s="47" t="s">
        <v>7566</v>
      </c>
    </row>
    <row r="1263" spans="1:21" ht="33" customHeight="1" x14ac:dyDescent="0.2">
      <c r="A1263" s="31"/>
      <c r="B1263" s="38">
        <v>577184</v>
      </c>
      <c r="C1263" s="39"/>
      <c r="D1263" s="40">
        <v>999</v>
      </c>
      <c r="E1263" s="41" t="s">
        <v>7567</v>
      </c>
      <c r="F1263" s="41" t="s">
        <v>7568</v>
      </c>
      <c r="G1263" s="42">
        <v>2023</v>
      </c>
      <c r="H1263" s="43" t="s">
        <v>7569</v>
      </c>
      <c r="I1263" s="43" t="s">
        <v>34</v>
      </c>
      <c r="J1263" s="43" t="s">
        <v>106</v>
      </c>
      <c r="K1263" s="43" t="s">
        <v>36</v>
      </c>
      <c r="L1263" s="43" t="s">
        <v>7570</v>
      </c>
      <c r="M1263" s="43" t="s">
        <v>7571</v>
      </c>
      <c r="N1263" s="43" t="s">
        <v>91</v>
      </c>
      <c r="O1263" s="43" t="s">
        <v>7572</v>
      </c>
      <c r="P1263" s="42">
        <v>370</v>
      </c>
      <c r="Q1263" s="44" t="s">
        <v>41</v>
      </c>
      <c r="R1263" s="44" t="s">
        <v>42</v>
      </c>
      <c r="S1263" s="44" t="s">
        <v>43</v>
      </c>
      <c r="T1263" s="44" t="s">
        <v>7573</v>
      </c>
      <c r="U1263" s="47" t="s">
        <v>7574</v>
      </c>
    </row>
    <row r="1264" spans="1:21" ht="33" customHeight="1" x14ac:dyDescent="0.2">
      <c r="A1264" s="31"/>
      <c r="B1264" s="38">
        <v>649180</v>
      </c>
      <c r="C1264" s="39"/>
      <c r="D1264" s="40">
        <v>899</v>
      </c>
      <c r="E1264" s="41" t="s">
        <v>7575</v>
      </c>
      <c r="F1264" s="41" t="s">
        <v>7576</v>
      </c>
      <c r="G1264" s="42">
        <v>2023</v>
      </c>
      <c r="H1264" s="43" t="s">
        <v>7577</v>
      </c>
      <c r="I1264" s="43" t="s">
        <v>87</v>
      </c>
      <c r="J1264" s="43" t="s">
        <v>106</v>
      </c>
      <c r="K1264" s="43" t="s">
        <v>36</v>
      </c>
      <c r="L1264" s="43" t="s">
        <v>7570</v>
      </c>
      <c r="M1264" s="43" t="s">
        <v>7578</v>
      </c>
      <c r="N1264" s="43" t="s">
        <v>91</v>
      </c>
      <c r="O1264" s="43" t="s">
        <v>7579</v>
      </c>
      <c r="P1264" s="42">
        <v>216</v>
      </c>
      <c r="Q1264" s="44" t="s">
        <v>41</v>
      </c>
      <c r="R1264" s="44" t="s">
        <v>42</v>
      </c>
      <c r="S1264" s="44" t="s">
        <v>43</v>
      </c>
      <c r="T1264" s="44" t="s">
        <v>7580</v>
      </c>
      <c r="U1264" s="47" t="s">
        <v>7581</v>
      </c>
    </row>
    <row r="1265" spans="1:21" ht="33" customHeight="1" x14ac:dyDescent="0.2">
      <c r="A1265" s="31"/>
      <c r="B1265" s="38">
        <v>650679</v>
      </c>
      <c r="C1265" s="39"/>
      <c r="D1265" s="40">
        <v>999</v>
      </c>
      <c r="E1265" s="41" t="s">
        <v>7582</v>
      </c>
      <c r="F1265" s="41" t="s">
        <v>7583</v>
      </c>
      <c r="G1265" s="42">
        <v>2023</v>
      </c>
      <c r="H1265" s="43" t="s">
        <v>6511</v>
      </c>
      <c r="I1265" s="43" t="s">
        <v>34</v>
      </c>
      <c r="J1265" s="43" t="s">
        <v>106</v>
      </c>
      <c r="K1265" s="43" t="s">
        <v>36</v>
      </c>
      <c r="L1265" s="43" t="s">
        <v>7584</v>
      </c>
      <c r="M1265" s="43" t="s">
        <v>130</v>
      </c>
      <c r="N1265" s="43" t="s">
        <v>7585</v>
      </c>
      <c r="O1265" s="43" t="s">
        <v>7586</v>
      </c>
      <c r="P1265" s="42">
        <v>148</v>
      </c>
      <c r="Q1265" s="44" t="s">
        <v>41</v>
      </c>
      <c r="R1265" s="44" t="s">
        <v>42</v>
      </c>
      <c r="S1265" s="44" t="s">
        <v>43</v>
      </c>
      <c r="T1265" s="44" t="s">
        <v>7587</v>
      </c>
      <c r="U1265" s="47" t="s">
        <v>7588</v>
      </c>
    </row>
    <row r="1266" spans="1:21" ht="33" customHeight="1" x14ac:dyDescent="0.2">
      <c r="A1266" s="31"/>
      <c r="B1266" s="38">
        <v>661863</v>
      </c>
      <c r="C1266" s="39"/>
      <c r="D1266" s="40">
        <v>1200</v>
      </c>
      <c r="E1266" s="41" t="s">
        <v>7589</v>
      </c>
      <c r="F1266" s="41" t="s">
        <v>7590</v>
      </c>
      <c r="G1266" s="42">
        <v>2023</v>
      </c>
      <c r="H1266" s="43" t="s">
        <v>7591</v>
      </c>
      <c r="I1266" s="43" t="s">
        <v>34</v>
      </c>
      <c r="J1266" s="43" t="s">
        <v>106</v>
      </c>
      <c r="K1266" s="43" t="s">
        <v>36</v>
      </c>
      <c r="L1266" s="43" t="s">
        <v>7592</v>
      </c>
      <c r="M1266" s="43" t="s">
        <v>1197</v>
      </c>
      <c r="N1266" s="43" t="s">
        <v>7593</v>
      </c>
      <c r="O1266" s="43" t="s">
        <v>7594</v>
      </c>
      <c r="P1266" s="42">
        <v>290</v>
      </c>
      <c r="Q1266" s="44" t="s">
        <v>41</v>
      </c>
      <c r="R1266" s="44" t="s">
        <v>42</v>
      </c>
      <c r="S1266" s="44" t="s">
        <v>43</v>
      </c>
      <c r="T1266" s="44" t="s">
        <v>7595</v>
      </c>
      <c r="U1266" s="47" t="s">
        <v>7596</v>
      </c>
    </row>
    <row r="1267" spans="1:21" ht="33" customHeight="1" x14ac:dyDescent="0.2">
      <c r="A1267" s="31"/>
      <c r="B1267" s="38">
        <v>506130</v>
      </c>
      <c r="C1267" s="39"/>
      <c r="D1267" s="40">
        <v>999</v>
      </c>
      <c r="E1267" s="41" t="s">
        <v>7597</v>
      </c>
      <c r="F1267" s="41" t="s">
        <v>7598</v>
      </c>
      <c r="G1267" s="42">
        <v>2023</v>
      </c>
      <c r="H1267" s="43" t="s">
        <v>1049</v>
      </c>
      <c r="I1267" s="43" t="s">
        <v>87</v>
      </c>
      <c r="J1267" s="43" t="s">
        <v>88</v>
      </c>
      <c r="K1267" s="43" t="s">
        <v>36</v>
      </c>
      <c r="L1267" s="43" t="s">
        <v>7549</v>
      </c>
      <c r="M1267" s="43" t="s">
        <v>713</v>
      </c>
      <c r="N1267" s="43" t="s">
        <v>7599</v>
      </c>
      <c r="O1267" s="43" t="s">
        <v>7600</v>
      </c>
      <c r="P1267" s="42">
        <v>160</v>
      </c>
      <c r="Q1267" s="44" t="s">
        <v>64</v>
      </c>
      <c r="R1267" s="44" t="s">
        <v>42</v>
      </c>
      <c r="S1267" s="44" t="s">
        <v>43</v>
      </c>
      <c r="T1267" s="44" t="s">
        <v>7601</v>
      </c>
      <c r="U1267" s="47" t="s">
        <v>7602</v>
      </c>
    </row>
    <row r="1268" spans="1:21" ht="33" customHeight="1" x14ac:dyDescent="0.2">
      <c r="A1268" s="31"/>
      <c r="B1268" s="38">
        <v>481224</v>
      </c>
      <c r="C1268" s="39"/>
      <c r="D1268" s="40">
        <v>899</v>
      </c>
      <c r="E1268" s="41" t="s">
        <v>7603</v>
      </c>
      <c r="F1268" s="41" t="s">
        <v>7604</v>
      </c>
      <c r="G1268" s="42">
        <v>2023</v>
      </c>
      <c r="H1268" s="43" t="s">
        <v>1049</v>
      </c>
      <c r="I1268" s="43" t="s">
        <v>87</v>
      </c>
      <c r="J1268" s="43" t="s">
        <v>88</v>
      </c>
      <c r="K1268" s="43" t="s">
        <v>36</v>
      </c>
      <c r="L1268" s="43" t="s">
        <v>7549</v>
      </c>
      <c r="M1268" s="43" t="s">
        <v>841</v>
      </c>
      <c r="N1268" s="43" t="s">
        <v>7605</v>
      </c>
      <c r="O1268" s="43" t="s">
        <v>7606</v>
      </c>
      <c r="P1268" s="42">
        <v>376</v>
      </c>
      <c r="Q1268" s="44" t="s">
        <v>41</v>
      </c>
      <c r="R1268" s="44" t="s">
        <v>42</v>
      </c>
      <c r="S1268" s="44" t="s">
        <v>43</v>
      </c>
      <c r="T1268" s="44" t="s">
        <v>7607</v>
      </c>
      <c r="U1268" s="47" t="s">
        <v>7608</v>
      </c>
    </row>
    <row r="1269" spans="1:21" ht="33" customHeight="1" x14ac:dyDescent="0.2">
      <c r="A1269" s="31"/>
      <c r="B1269" s="38">
        <v>657217</v>
      </c>
      <c r="C1269" s="39"/>
      <c r="D1269" s="40">
        <v>699</v>
      </c>
      <c r="E1269" s="41" t="s">
        <v>7609</v>
      </c>
      <c r="F1269" s="41" t="s">
        <v>7610</v>
      </c>
      <c r="G1269" s="42">
        <v>2023</v>
      </c>
      <c r="H1269" s="43" t="s">
        <v>1049</v>
      </c>
      <c r="I1269" s="43" t="s">
        <v>87</v>
      </c>
      <c r="J1269" s="43" t="s">
        <v>49</v>
      </c>
      <c r="K1269" s="43" t="s">
        <v>36</v>
      </c>
      <c r="L1269" s="43" t="s">
        <v>7549</v>
      </c>
      <c r="M1269" s="43" t="s">
        <v>2131</v>
      </c>
      <c r="N1269" s="43" t="s">
        <v>7611</v>
      </c>
      <c r="O1269" s="43" t="s">
        <v>7612</v>
      </c>
      <c r="P1269" s="42">
        <v>128</v>
      </c>
      <c r="Q1269" s="44" t="s">
        <v>64</v>
      </c>
      <c r="R1269" s="44" t="s">
        <v>42</v>
      </c>
      <c r="S1269" s="44" t="s">
        <v>43</v>
      </c>
      <c r="T1269" s="44" t="s">
        <v>7613</v>
      </c>
      <c r="U1269" s="47" t="s">
        <v>7614</v>
      </c>
    </row>
    <row r="1270" spans="1:21" ht="33" customHeight="1" x14ac:dyDescent="0.2">
      <c r="A1270" s="31"/>
      <c r="B1270" s="38">
        <v>669840</v>
      </c>
      <c r="C1270" s="39"/>
      <c r="D1270" s="40">
        <v>690</v>
      </c>
      <c r="E1270" s="41" t="s">
        <v>7615</v>
      </c>
      <c r="F1270" s="41" t="s">
        <v>7616</v>
      </c>
      <c r="G1270" s="42">
        <v>2023</v>
      </c>
      <c r="H1270" s="43" t="s">
        <v>57</v>
      </c>
      <c r="I1270" s="43" t="s">
        <v>87</v>
      </c>
      <c r="J1270" s="43" t="s">
        <v>88</v>
      </c>
      <c r="K1270" s="43" t="s">
        <v>59</v>
      </c>
      <c r="L1270" s="43" t="s">
        <v>7617</v>
      </c>
      <c r="M1270" s="43" t="s">
        <v>3577</v>
      </c>
      <c r="N1270" s="43" t="s">
        <v>534</v>
      </c>
      <c r="O1270" s="43" t="s">
        <v>7618</v>
      </c>
      <c r="P1270" s="42">
        <v>48</v>
      </c>
      <c r="Q1270" s="44" t="s">
        <v>64</v>
      </c>
      <c r="R1270" s="44" t="s">
        <v>42</v>
      </c>
      <c r="S1270" s="44" t="s">
        <v>43</v>
      </c>
      <c r="T1270" s="44" t="s">
        <v>7619</v>
      </c>
      <c r="U1270" s="47" t="s">
        <v>7620</v>
      </c>
    </row>
    <row r="1271" spans="1:21" ht="33" customHeight="1" x14ac:dyDescent="0.2">
      <c r="A1271" s="31"/>
      <c r="B1271" s="38">
        <v>665623</v>
      </c>
      <c r="C1271" s="39"/>
      <c r="D1271" s="40">
        <v>1500</v>
      </c>
      <c r="E1271" s="41" t="s">
        <v>7621</v>
      </c>
      <c r="F1271" s="41" t="s">
        <v>7622</v>
      </c>
      <c r="G1271" s="42">
        <v>2023</v>
      </c>
      <c r="H1271" s="43" t="s">
        <v>7623</v>
      </c>
      <c r="I1271" s="43" t="s">
        <v>34</v>
      </c>
      <c r="J1271" s="43" t="s">
        <v>88</v>
      </c>
      <c r="K1271" s="43" t="s">
        <v>36</v>
      </c>
      <c r="L1271" s="43" t="s">
        <v>7624</v>
      </c>
      <c r="M1271" s="43" t="s">
        <v>3577</v>
      </c>
      <c r="N1271" s="43" t="s">
        <v>72</v>
      </c>
      <c r="O1271" s="43" t="s">
        <v>7625</v>
      </c>
      <c r="P1271" s="42">
        <v>630</v>
      </c>
      <c r="Q1271" s="44" t="s">
        <v>41</v>
      </c>
      <c r="R1271" s="44" t="s">
        <v>42</v>
      </c>
      <c r="S1271" s="44" t="s">
        <v>43</v>
      </c>
      <c r="T1271" s="44" t="s">
        <v>7626</v>
      </c>
      <c r="U1271" s="47" t="s">
        <v>7627</v>
      </c>
    </row>
    <row r="1272" spans="1:21" ht="33" customHeight="1" x14ac:dyDescent="0.2">
      <c r="A1272" s="31"/>
      <c r="B1272" s="38">
        <v>639081</v>
      </c>
      <c r="C1272" s="39"/>
      <c r="D1272" s="40">
        <v>999</v>
      </c>
      <c r="E1272" s="41" t="s">
        <v>7628</v>
      </c>
      <c r="F1272" s="41" t="s">
        <v>7629</v>
      </c>
      <c r="G1272" s="42">
        <v>2023</v>
      </c>
      <c r="H1272" s="43" t="s">
        <v>7630</v>
      </c>
      <c r="I1272" s="43" t="s">
        <v>1300</v>
      </c>
      <c r="J1272" s="43" t="s">
        <v>88</v>
      </c>
      <c r="K1272" s="43" t="s">
        <v>36</v>
      </c>
      <c r="L1272" s="43" t="s">
        <v>7624</v>
      </c>
      <c r="M1272" s="43" t="s">
        <v>3577</v>
      </c>
      <c r="N1272" s="43" t="s">
        <v>72</v>
      </c>
      <c r="O1272" s="43" t="s">
        <v>7631</v>
      </c>
      <c r="P1272" s="42">
        <v>318</v>
      </c>
      <c r="Q1272" s="44" t="s">
        <v>41</v>
      </c>
      <c r="R1272" s="44" t="s">
        <v>42</v>
      </c>
      <c r="S1272" s="44" t="s">
        <v>43</v>
      </c>
      <c r="T1272" s="44" t="s">
        <v>7632</v>
      </c>
      <c r="U1272" s="47" t="s">
        <v>7633</v>
      </c>
    </row>
    <row r="1273" spans="1:21" ht="33" customHeight="1" x14ac:dyDescent="0.2">
      <c r="A1273" s="31"/>
      <c r="B1273" s="38">
        <v>665624</v>
      </c>
      <c r="C1273" s="39"/>
      <c r="D1273" s="40">
        <v>1200</v>
      </c>
      <c r="E1273" s="41" t="s">
        <v>7634</v>
      </c>
      <c r="F1273" s="41" t="s">
        <v>7635</v>
      </c>
      <c r="G1273" s="42">
        <v>2023</v>
      </c>
      <c r="H1273" s="43" t="s">
        <v>7636</v>
      </c>
      <c r="I1273" s="43" t="s">
        <v>87</v>
      </c>
      <c r="J1273" s="43" t="s">
        <v>88</v>
      </c>
      <c r="K1273" s="43" t="s">
        <v>36</v>
      </c>
      <c r="L1273" s="43" t="s">
        <v>7624</v>
      </c>
      <c r="M1273" s="43" t="s">
        <v>3577</v>
      </c>
      <c r="N1273" s="43" t="s">
        <v>237</v>
      </c>
      <c r="O1273" s="43" t="s">
        <v>7637</v>
      </c>
      <c r="P1273" s="42">
        <v>436</v>
      </c>
      <c r="Q1273" s="44" t="s">
        <v>41</v>
      </c>
      <c r="R1273" s="44" t="s">
        <v>481</v>
      </c>
      <c r="S1273" s="44" t="s">
        <v>43</v>
      </c>
      <c r="T1273" s="44" t="s">
        <v>7638</v>
      </c>
      <c r="U1273" s="47" t="s">
        <v>7639</v>
      </c>
    </row>
    <row r="1274" spans="1:21" ht="33" customHeight="1" x14ac:dyDescent="0.2">
      <c r="A1274" s="31"/>
      <c r="B1274" s="38">
        <v>668882</v>
      </c>
      <c r="C1274" s="39"/>
      <c r="D1274" s="40">
        <v>1200</v>
      </c>
      <c r="E1274" s="41" t="s">
        <v>7640</v>
      </c>
      <c r="F1274" s="41" t="s">
        <v>7641</v>
      </c>
      <c r="G1274" s="42">
        <v>2023</v>
      </c>
      <c r="H1274" s="43" t="s">
        <v>3422</v>
      </c>
      <c r="I1274" s="43" t="s">
        <v>87</v>
      </c>
      <c r="J1274" s="43" t="s">
        <v>88</v>
      </c>
      <c r="K1274" s="43" t="s">
        <v>36</v>
      </c>
      <c r="L1274" s="43" t="s">
        <v>7642</v>
      </c>
      <c r="M1274" s="43" t="s">
        <v>6543</v>
      </c>
      <c r="N1274" s="43" t="s">
        <v>3320</v>
      </c>
      <c r="O1274" s="43" t="s">
        <v>7643</v>
      </c>
      <c r="P1274" s="42">
        <v>322</v>
      </c>
      <c r="Q1274" s="44" t="s">
        <v>41</v>
      </c>
      <c r="R1274" s="44" t="s">
        <v>42</v>
      </c>
      <c r="S1274" s="44" t="s">
        <v>43</v>
      </c>
      <c r="T1274" s="44" t="s">
        <v>7644</v>
      </c>
      <c r="U1274" s="47" t="s">
        <v>7645</v>
      </c>
    </row>
    <row r="1275" spans="1:21" ht="33" customHeight="1" x14ac:dyDescent="0.2">
      <c r="A1275" s="31"/>
      <c r="B1275" s="38">
        <v>658941</v>
      </c>
      <c r="C1275" s="39"/>
      <c r="D1275" s="40">
        <v>690</v>
      </c>
      <c r="E1275" s="41" t="s">
        <v>7646</v>
      </c>
      <c r="F1275" s="41" t="s">
        <v>7647</v>
      </c>
      <c r="G1275" s="42">
        <v>2023</v>
      </c>
      <c r="H1275" s="43" t="s">
        <v>57</v>
      </c>
      <c r="I1275" s="43" t="s">
        <v>58</v>
      </c>
      <c r="J1275" s="43" t="s">
        <v>172</v>
      </c>
      <c r="K1275" s="43" t="s">
        <v>59</v>
      </c>
      <c r="L1275" s="43" t="s">
        <v>7648</v>
      </c>
      <c r="M1275" s="43" t="s">
        <v>504</v>
      </c>
      <c r="N1275" s="43" t="s">
        <v>6414</v>
      </c>
      <c r="O1275" s="43" t="s">
        <v>7649</v>
      </c>
      <c r="P1275" s="42">
        <v>296</v>
      </c>
      <c r="Q1275" s="44" t="s">
        <v>41</v>
      </c>
      <c r="R1275" s="44" t="s">
        <v>42</v>
      </c>
      <c r="S1275" s="44" t="s">
        <v>43</v>
      </c>
      <c r="T1275" s="44" t="s">
        <v>7650</v>
      </c>
      <c r="U1275" s="47" t="s">
        <v>7651</v>
      </c>
    </row>
    <row r="1276" spans="1:21" ht="33" customHeight="1" x14ac:dyDescent="0.2">
      <c r="A1276" s="31"/>
      <c r="B1276" s="38">
        <v>636769</v>
      </c>
      <c r="C1276" s="39"/>
      <c r="D1276" s="40">
        <v>690</v>
      </c>
      <c r="E1276" s="41" t="s">
        <v>7652</v>
      </c>
      <c r="F1276" s="41" t="s">
        <v>7653</v>
      </c>
      <c r="G1276" s="42">
        <v>2023</v>
      </c>
      <c r="H1276" s="43" t="s">
        <v>57</v>
      </c>
      <c r="I1276" s="43" t="s">
        <v>58</v>
      </c>
      <c r="J1276" s="43" t="s">
        <v>58</v>
      </c>
      <c r="K1276" s="43" t="s">
        <v>59</v>
      </c>
      <c r="L1276" s="43" t="s">
        <v>2504</v>
      </c>
      <c r="M1276" s="43" t="s">
        <v>504</v>
      </c>
      <c r="N1276" s="43" t="s">
        <v>108</v>
      </c>
      <c r="O1276" s="43" t="s">
        <v>7654</v>
      </c>
      <c r="P1276" s="42">
        <v>176</v>
      </c>
      <c r="Q1276" s="44" t="s">
        <v>64</v>
      </c>
      <c r="R1276" s="44" t="s">
        <v>42</v>
      </c>
      <c r="S1276" s="44" t="s">
        <v>43</v>
      </c>
      <c r="T1276" s="44" t="s">
        <v>7655</v>
      </c>
      <c r="U1276" s="47" t="s">
        <v>7656</v>
      </c>
    </row>
    <row r="1277" spans="1:21" ht="33" customHeight="1" x14ac:dyDescent="0.2">
      <c r="A1277" s="31"/>
      <c r="B1277" s="38">
        <v>655203</v>
      </c>
      <c r="C1277" s="39"/>
      <c r="D1277" s="40">
        <v>849</v>
      </c>
      <c r="E1277" s="41" t="s">
        <v>7657</v>
      </c>
      <c r="F1277" s="41" t="s">
        <v>7658</v>
      </c>
      <c r="G1277" s="42">
        <v>2023</v>
      </c>
      <c r="H1277" s="43" t="s">
        <v>7659</v>
      </c>
      <c r="I1277" s="43" t="s">
        <v>87</v>
      </c>
      <c r="J1277" s="43" t="s">
        <v>35</v>
      </c>
      <c r="K1277" s="43" t="s">
        <v>36</v>
      </c>
      <c r="L1277" s="43" t="s">
        <v>7660</v>
      </c>
      <c r="M1277" s="43" t="s">
        <v>595</v>
      </c>
      <c r="N1277" s="43" t="s">
        <v>7661</v>
      </c>
      <c r="O1277" s="43" t="s">
        <v>7662</v>
      </c>
      <c r="P1277" s="42">
        <v>336</v>
      </c>
      <c r="Q1277" s="44" t="s">
        <v>64</v>
      </c>
      <c r="R1277" s="44" t="s">
        <v>42</v>
      </c>
      <c r="S1277" s="44" t="s">
        <v>43</v>
      </c>
      <c r="T1277" s="44" t="s">
        <v>7663</v>
      </c>
      <c r="U1277" s="47" t="s">
        <v>7664</v>
      </c>
    </row>
    <row r="1278" spans="1:21" ht="33" customHeight="1" x14ac:dyDescent="0.2">
      <c r="A1278" s="31"/>
      <c r="B1278" s="38">
        <v>665252</v>
      </c>
      <c r="C1278" s="39"/>
      <c r="D1278" s="40">
        <v>999</v>
      </c>
      <c r="E1278" s="41" t="s">
        <v>7665</v>
      </c>
      <c r="F1278" s="41" t="s">
        <v>7666</v>
      </c>
      <c r="G1278" s="42">
        <v>2023</v>
      </c>
      <c r="H1278" s="43" t="s">
        <v>1049</v>
      </c>
      <c r="I1278" s="43" t="s">
        <v>87</v>
      </c>
      <c r="J1278" s="43" t="s">
        <v>88</v>
      </c>
      <c r="K1278" s="43" t="s">
        <v>36</v>
      </c>
      <c r="L1278" s="43" t="s">
        <v>7667</v>
      </c>
      <c r="M1278" s="43" t="s">
        <v>595</v>
      </c>
      <c r="N1278" s="43" t="s">
        <v>7668</v>
      </c>
      <c r="O1278" s="43" t="s">
        <v>7669</v>
      </c>
      <c r="P1278" s="42">
        <v>310</v>
      </c>
      <c r="Q1278" s="44" t="s">
        <v>64</v>
      </c>
      <c r="R1278" s="44" t="s">
        <v>42</v>
      </c>
      <c r="S1278" s="44" t="s">
        <v>43</v>
      </c>
      <c r="T1278" s="44" t="s">
        <v>7670</v>
      </c>
      <c r="U1278" s="47" t="s">
        <v>7671</v>
      </c>
    </row>
    <row r="1279" spans="1:21" ht="33" customHeight="1" x14ac:dyDescent="0.2">
      <c r="A1279" s="31"/>
      <c r="B1279" s="38">
        <v>665625</v>
      </c>
      <c r="C1279" s="39"/>
      <c r="D1279" s="40">
        <v>999</v>
      </c>
      <c r="E1279" s="41" t="s">
        <v>7672</v>
      </c>
      <c r="F1279" s="41" t="s">
        <v>7673</v>
      </c>
      <c r="G1279" s="42">
        <v>2023</v>
      </c>
      <c r="H1279" s="43" t="s">
        <v>1049</v>
      </c>
      <c r="I1279" s="43" t="s">
        <v>34</v>
      </c>
      <c r="J1279" s="43" t="s">
        <v>88</v>
      </c>
      <c r="K1279" s="43" t="s">
        <v>36</v>
      </c>
      <c r="L1279" s="43" t="s">
        <v>7674</v>
      </c>
      <c r="M1279" s="43" t="s">
        <v>7675</v>
      </c>
      <c r="N1279" s="43" t="s">
        <v>7676</v>
      </c>
      <c r="O1279" s="43" t="s">
        <v>7677</v>
      </c>
      <c r="P1279" s="42">
        <v>288</v>
      </c>
      <c r="Q1279" s="44" t="s">
        <v>64</v>
      </c>
      <c r="R1279" s="44" t="s">
        <v>42</v>
      </c>
      <c r="S1279" s="44" t="s">
        <v>43</v>
      </c>
      <c r="T1279" s="44" t="s">
        <v>7678</v>
      </c>
      <c r="U1279" s="47" t="s">
        <v>7679</v>
      </c>
    </row>
    <row r="1280" spans="1:21" ht="33" customHeight="1" x14ac:dyDescent="0.2">
      <c r="A1280" s="31"/>
      <c r="B1280" s="38">
        <v>648245</v>
      </c>
      <c r="C1280" s="39"/>
      <c r="D1280" s="40">
        <v>999</v>
      </c>
      <c r="E1280" s="41" t="s">
        <v>7680</v>
      </c>
      <c r="F1280" s="41" t="s">
        <v>7681</v>
      </c>
      <c r="G1280" s="42">
        <v>2023</v>
      </c>
      <c r="H1280" s="43" t="s">
        <v>7682</v>
      </c>
      <c r="I1280" s="43" t="s">
        <v>87</v>
      </c>
      <c r="J1280" s="43" t="s">
        <v>88</v>
      </c>
      <c r="K1280" s="43" t="s">
        <v>36</v>
      </c>
      <c r="L1280" s="43" t="s">
        <v>7674</v>
      </c>
      <c r="M1280" s="43" t="s">
        <v>7675</v>
      </c>
      <c r="N1280" s="43" t="s">
        <v>7683</v>
      </c>
      <c r="O1280" s="43" t="s">
        <v>7684</v>
      </c>
      <c r="P1280" s="42">
        <v>372</v>
      </c>
      <c r="Q1280" s="44" t="s">
        <v>41</v>
      </c>
      <c r="R1280" s="44" t="s">
        <v>42</v>
      </c>
      <c r="S1280" s="44" t="s">
        <v>43</v>
      </c>
      <c r="T1280" s="44" t="s">
        <v>7685</v>
      </c>
      <c r="U1280" s="47" t="s">
        <v>7686</v>
      </c>
    </row>
    <row r="1281" spans="1:21" ht="33" customHeight="1" x14ac:dyDescent="0.2">
      <c r="A1281" s="31"/>
      <c r="B1281" s="38">
        <v>658693</v>
      </c>
      <c r="C1281" s="39"/>
      <c r="D1281" s="40">
        <v>999</v>
      </c>
      <c r="E1281" s="41" t="s">
        <v>7687</v>
      </c>
      <c r="F1281" s="41" t="s">
        <v>7688</v>
      </c>
      <c r="G1281" s="42">
        <v>2023</v>
      </c>
      <c r="H1281" s="43" t="s">
        <v>7689</v>
      </c>
      <c r="I1281" s="43" t="s">
        <v>34</v>
      </c>
      <c r="J1281" s="43" t="s">
        <v>540</v>
      </c>
      <c r="K1281" s="43" t="s">
        <v>36</v>
      </c>
      <c r="L1281" s="43" t="s">
        <v>7690</v>
      </c>
      <c r="M1281" s="43" t="s">
        <v>159</v>
      </c>
      <c r="N1281" s="43" t="s">
        <v>1474</v>
      </c>
      <c r="O1281" s="43" t="s">
        <v>7691</v>
      </c>
      <c r="P1281" s="42">
        <v>204</v>
      </c>
      <c r="Q1281" s="44" t="s">
        <v>41</v>
      </c>
      <c r="R1281" s="44" t="s">
        <v>42</v>
      </c>
      <c r="S1281" s="44" t="s">
        <v>43</v>
      </c>
      <c r="T1281" s="44" t="s">
        <v>7692</v>
      </c>
      <c r="U1281" s="47" t="s">
        <v>7693</v>
      </c>
    </row>
    <row r="1282" spans="1:21" ht="33" customHeight="1" x14ac:dyDescent="0.2">
      <c r="A1282" s="31"/>
      <c r="B1282" s="38">
        <v>677686</v>
      </c>
      <c r="C1282" s="39"/>
      <c r="D1282" s="40">
        <v>690</v>
      </c>
      <c r="E1282" s="41" t="s">
        <v>7694</v>
      </c>
      <c r="F1282" s="41" t="s">
        <v>7695</v>
      </c>
      <c r="G1282" s="42">
        <v>2023</v>
      </c>
      <c r="H1282" s="43" t="s">
        <v>57</v>
      </c>
      <c r="I1282" s="43" t="s">
        <v>58</v>
      </c>
      <c r="J1282" s="43" t="s">
        <v>1719</v>
      </c>
      <c r="K1282" s="43" t="s">
        <v>59</v>
      </c>
      <c r="L1282" s="43" t="s">
        <v>7696</v>
      </c>
      <c r="M1282" s="43" t="s">
        <v>289</v>
      </c>
      <c r="N1282" s="43" t="s">
        <v>753</v>
      </c>
      <c r="O1282" s="43" t="s">
        <v>7697</v>
      </c>
      <c r="P1282" s="42">
        <v>112</v>
      </c>
      <c r="Q1282" s="44" t="s">
        <v>64</v>
      </c>
      <c r="R1282" s="44" t="s">
        <v>42</v>
      </c>
      <c r="S1282" s="44" t="s">
        <v>43</v>
      </c>
      <c r="T1282" s="44" t="s">
        <v>7698</v>
      </c>
      <c r="U1282" s="47" t="s">
        <v>7699</v>
      </c>
    </row>
    <row r="1283" spans="1:21" ht="33" customHeight="1" x14ac:dyDescent="0.2">
      <c r="A1283" s="31"/>
      <c r="B1283" s="38">
        <v>636902</v>
      </c>
      <c r="C1283" s="39"/>
      <c r="D1283" s="40">
        <v>849</v>
      </c>
      <c r="E1283" s="41" t="s">
        <v>7700</v>
      </c>
      <c r="F1283" s="41" t="s">
        <v>7701</v>
      </c>
      <c r="G1283" s="42">
        <v>2023</v>
      </c>
      <c r="H1283" s="43" t="s">
        <v>57</v>
      </c>
      <c r="I1283" s="43" t="s">
        <v>34</v>
      </c>
      <c r="J1283" s="43" t="s">
        <v>3140</v>
      </c>
      <c r="K1283" s="43" t="s">
        <v>3141</v>
      </c>
      <c r="L1283" s="43" t="s">
        <v>7702</v>
      </c>
      <c r="M1283" s="43" t="s">
        <v>1197</v>
      </c>
      <c r="N1283" s="43" t="s">
        <v>108</v>
      </c>
      <c r="O1283" s="43" t="s">
        <v>7703</v>
      </c>
      <c r="P1283" s="42">
        <v>440</v>
      </c>
      <c r="Q1283" s="44" t="s">
        <v>64</v>
      </c>
      <c r="R1283" s="44" t="s">
        <v>481</v>
      </c>
      <c r="S1283" s="44" t="s">
        <v>43</v>
      </c>
      <c r="T1283" s="44" t="s">
        <v>7704</v>
      </c>
      <c r="U1283" s="47" t="s">
        <v>7705</v>
      </c>
    </row>
    <row r="1284" spans="1:21" ht="33" customHeight="1" x14ac:dyDescent="0.2">
      <c r="A1284" s="31"/>
      <c r="B1284" s="38">
        <v>665368</v>
      </c>
      <c r="C1284" s="39"/>
      <c r="D1284" s="40">
        <v>1500</v>
      </c>
      <c r="E1284" s="41" t="s">
        <v>7706</v>
      </c>
      <c r="F1284" s="41" t="s">
        <v>7707</v>
      </c>
      <c r="G1284" s="42">
        <v>2023</v>
      </c>
      <c r="H1284" s="43" t="s">
        <v>57</v>
      </c>
      <c r="I1284" s="43" t="s">
        <v>58</v>
      </c>
      <c r="J1284" s="43" t="s">
        <v>58</v>
      </c>
      <c r="K1284" s="43" t="s">
        <v>59</v>
      </c>
      <c r="L1284" s="43" t="s">
        <v>289</v>
      </c>
      <c r="M1284" s="43" t="s">
        <v>562</v>
      </c>
      <c r="N1284" s="43" t="s">
        <v>91</v>
      </c>
      <c r="O1284" s="43" t="s">
        <v>7708</v>
      </c>
      <c r="P1284" s="42">
        <v>198</v>
      </c>
      <c r="Q1284" s="44" t="s">
        <v>64</v>
      </c>
      <c r="R1284" s="44" t="s">
        <v>42</v>
      </c>
      <c r="S1284" s="44" t="s">
        <v>43</v>
      </c>
      <c r="T1284" s="44" t="s">
        <v>7709</v>
      </c>
      <c r="U1284" s="47" t="s">
        <v>7710</v>
      </c>
    </row>
    <row r="1285" spans="1:21" ht="33" customHeight="1" x14ac:dyDescent="0.2">
      <c r="A1285" s="31"/>
      <c r="B1285" s="38">
        <v>661601</v>
      </c>
      <c r="C1285" s="39"/>
      <c r="D1285" s="40">
        <v>1500</v>
      </c>
      <c r="E1285" s="41" t="s">
        <v>7711</v>
      </c>
      <c r="F1285" s="41" t="s">
        <v>7712</v>
      </c>
      <c r="G1285" s="42">
        <v>2023</v>
      </c>
      <c r="H1285" s="43" t="s">
        <v>57</v>
      </c>
      <c r="I1285" s="43" t="s">
        <v>58</v>
      </c>
      <c r="J1285" s="43" t="s">
        <v>251</v>
      </c>
      <c r="K1285" s="43" t="s">
        <v>59</v>
      </c>
      <c r="L1285" s="43" t="s">
        <v>810</v>
      </c>
      <c r="M1285" s="43" t="s">
        <v>7713</v>
      </c>
      <c r="N1285" s="43" t="s">
        <v>91</v>
      </c>
      <c r="O1285" s="43" t="s">
        <v>7714</v>
      </c>
      <c r="P1285" s="42">
        <v>176</v>
      </c>
      <c r="Q1285" s="44" t="s">
        <v>64</v>
      </c>
      <c r="R1285" s="44" t="s">
        <v>42</v>
      </c>
      <c r="S1285" s="44" t="s">
        <v>43</v>
      </c>
      <c r="T1285" s="44" t="s">
        <v>7715</v>
      </c>
      <c r="U1285" s="47" t="s">
        <v>7716</v>
      </c>
    </row>
    <row r="1286" spans="1:21" ht="33" customHeight="1" x14ac:dyDescent="0.2">
      <c r="A1286" s="31"/>
      <c r="B1286" s="38">
        <v>648732</v>
      </c>
      <c r="C1286" s="39"/>
      <c r="D1286" s="40">
        <v>690</v>
      </c>
      <c r="E1286" s="41" t="s">
        <v>7717</v>
      </c>
      <c r="F1286" s="41" t="s">
        <v>7718</v>
      </c>
      <c r="G1286" s="42">
        <v>2023</v>
      </c>
      <c r="H1286" s="43" t="s">
        <v>57</v>
      </c>
      <c r="I1286" s="43" t="s">
        <v>58</v>
      </c>
      <c r="J1286" s="43" t="s">
        <v>1060</v>
      </c>
      <c r="K1286" s="43" t="s">
        <v>59</v>
      </c>
      <c r="L1286" s="43" t="s">
        <v>7719</v>
      </c>
      <c r="M1286" s="43" t="s">
        <v>437</v>
      </c>
      <c r="N1286" s="43" t="s">
        <v>72</v>
      </c>
      <c r="O1286" s="43" t="s">
        <v>7720</v>
      </c>
      <c r="P1286" s="42">
        <v>136</v>
      </c>
      <c r="Q1286" s="44" t="s">
        <v>64</v>
      </c>
      <c r="R1286" s="44" t="s">
        <v>42</v>
      </c>
      <c r="S1286" s="44" t="s">
        <v>43</v>
      </c>
      <c r="T1286" s="44" t="s">
        <v>7721</v>
      </c>
      <c r="U1286" s="47" t="s">
        <v>7722</v>
      </c>
    </row>
    <row r="1287" spans="1:21" ht="33" customHeight="1" x14ac:dyDescent="0.2">
      <c r="A1287" s="31"/>
      <c r="B1287" s="38">
        <v>651261</v>
      </c>
      <c r="C1287" s="39"/>
      <c r="D1287" s="40">
        <v>690</v>
      </c>
      <c r="E1287" s="41" t="s">
        <v>7723</v>
      </c>
      <c r="F1287" s="41" t="s">
        <v>7724</v>
      </c>
      <c r="G1287" s="42">
        <v>2023</v>
      </c>
      <c r="H1287" s="43" t="s">
        <v>57</v>
      </c>
      <c r="I1287" s="43" t="s">
        <v>58</v>
      </c>
      <c r="J1287" s="43" t="s">
        <v>58</v>
      </c>
      <c r="K1287" s="43" t="s">
        <v>59</v>
      </c>
      <c r="L1287" s="43" t="s">
        <v>289</v>
      </c>
      <c r="M1287" s="43" t="s">
        <v>841</v>
      </c>
      <c r="N1287" s="43" t="s">
        <v>91</v>
      </c>
      <c r="O1287" s="43" t="s">
        <v>7725</v>
      </c>
      <c r="P1287" s="42">
        <v>184</v>
      </c>
      <c r="Q1287" s="44" t="s">
        <v>64</v>
      </c>
      <c r="R1287" s="44" t="s">
        <v>42</v>
      </c>
      <c r="S1287" s="44" t="s">
        <v>43</v>
      </c>
      <c r="T1287" s="44" t="s">
        <v>7726</v>
      </c>
      <c r="U1287" s="47" t="s">
        <v>7727</v>
      </c>
    </row>
    <row r="1288" spans="1:21" ht="33" customHeight="1" x14ac:dyDescent="0.2">
      <c r="A1288" s="31"/>
      <c r="B1288" s="38">
        <v>651294</v>
      </c>
      <c r="C1288" s="39"/>
      <c r="D1288" s="40">
        <v>690</v>
      </c>
      <c r="E1288" s="41" t="s">
        <v>7728</v>
      </c>
      <c r="F1288" s="41" t="s">
        <v>7729</v>
      </c>
      <c r="G1288" s="42">
        <v>2023</v>
      </c>
      <c r="H1288" s="43" t="s">
        <v>57</v>
      </c>
      <c r="I1288" s="43" t="s">
        <v>69</v>
      </c>
      <c r="J1288" s="43" t="s">
        <v>58</v>
      </c>
      <c r="K1288" s="43" t="s">
        <v>59</v>
      </c>
      <c r="L1288" s="43" t="s">
        <v>1026</v>
      </c>
      <c r="M1288" s="43" t="s">
        <v>130</v>
      </c>
      <c r="N1288" s="43" t="s">
        <v>91</v>
      </c>
      <c r="O1288" s="43" t="s">
        <v>7730</v>
      </c>
      <c r="P1288" s="42">
        <v>168</v>
      </c>
      <c r="Q1288" s="44" t="s">
        <v>64</v>
      </c>
      <c r="R1288" s="44" t="s">
        <v>42</v>
      </c>
      <c r="S1288" s="44" t="s">
        <v>43</v>
      </c>
      <c r="T1288" s="44" t="s">
        <v>7731</v>
      </c>
      <c r="U1288" s="47" t="s">
        <v>7732</v>
      </c>
    </row>
    <row r="1289" spans="1:21" ht="33" customHeight="1" x14ac:dyDescent="0.2">
      <c r="A1289" s="31"/>
      <c r="B1289" s="38">
        <v>642733</v>
      </c>
      <c r="C1289" s="39"/>
      <c r="D1289" s="40">
        <v>690</v>
      </c>
      <c r="E1289" s="41" t="s">
        <v>7733</v>
      </c>
      <c r="F1289" s="41" t="s">
        <v>7734</v>
      </c>
      <c r="G1289" s="42">
        <v>2023</v>
      </c>
      <c r="H1289" s="43" t="s">
        <v>57</v>
      </c>
      <c r="I1289" s="43" t="s">
        <v>58</v>
      </c>
      <c r="J1289" s="43" t="s">
        <v>251</v>
      </c>
      <c r="K1289" s="43" t="s">
        <v>59</v>
      </c>
      <c r="L1289" s="43" t="s">
        <v>198</v>
      </c>
      <c r="M1289" s="43" t="s">
        <v>280</v>
      </c>
      <c r="N1289" s="43" t="s">
        <v>281</v>
      </c>
      <c r="O1289" s="43" t="s">
        <v>7735</v>
      </c>
      <c r="P1289" s="42">
        <v>72</v>
      </c>
      <c r="Q1289" s="44" t="s">
        <v>64</v>
      </c>
      <c r="R1289" s="44" t="s">
        <v>42</v>
      </c>
      <c r="S1289" s="44" t="s">
        <v>43</v>
      </c>
      <c r="T1289" s="44" t="s">
        <v>7736</v>
      </c>
      <c r="U1289" s="47" t="s">
        <v>7737</v>
      </c>
    </row>
    <row r="1290" spans="1:21" ht="33" customHeight="1" x14ac:dyDescent="0.2">
      <c r="A1290" s="31"/>
      <c r="B1290" s="38">
        <v>658299</v>
      </c>
      <c r="C1290" s="39"/>
      <c r="D1290" s="40">
        <v>690</v>
      </c>
      <c r="E1290" s="41" t="s">
        <v>7738</v>
      </c>
      <c r="F1290" s="41" t="s">
        <v>7739</v>
      </c>
      <c r="G1290" s="42">
        <v>2023</v>
      </c>
      <c r="H1290" s="43" t="s">
        <v>57</v>
      </c>
      <c r="I1290" s="43" t="s">
        <v>58</v>
      </c>
      <c r="J1290" s="43" t="s">
        <v>180</v>
      </c>
      <c r="K1290" s="43" t="s">
        <v>59</v>
      </c>
      <c r="L1290" s="43" t="s">
        <v>289</v>
      </c>
      <c r="M1290" s="43" t="s">
        <v>289</v>
      </c>
      <c r="N1290" s="43" t="s">
        <v>382</v>
      </c>
      <c r="O1290" s="43" t="s">
        <v>7740</v>
      </c>
      <c r="P1290" s="42">
        <v>238</v>
      </c>
      <c r="Q1290" s="44" t="s">
        <v>64</v>
      </c>
      <c r="R1290" s="44" t="s">
        <v>42</v>
      </c>
      <c r="S1290" s="44" t="s">
        <v>43</v>
      </c>
      <c r="T1290" s="44" t="s">
        <v>7741</v>
      </c>
      <c r="U1290" s="47" t="s">
        <v>7742</v>
      </c>
    </row>
    <row r="1291" spans="1:21" ht="33" customHeight="1" x14ac:dyDescent="0.2">
      <c r="A1291" s="31"/>
      <c r="B1291" s="38">
        <v>674566</v>
      </c>
      <c r="C1291" s="39"/>
      <c r="D1291" s="40">
        <v>1400</v>
      </c>
      <c r="E1291" s="41" t="s">
        <v>7743</v>
      </c>
      <c r="F1291" s="41" t="s">
        <v>7744</v>
      </c>
      <c r="G1291" s="42">
        <v>2023</v>
      </c>
      <c r="H1291" s="43" t="s">
        <v>7745</v>
      </c>
      <c r="I1291" s="43" t="s">
        <v>34</v>
      </c>
      <c r="J1291" s="43" t="s">
        <v>3090</v>
      </c>
      <c r="K1291" s="43" t="s">
        <v>36</v>
      </c>
      <c r="L1291" s="43" t="s">
        <v>7746</v>
      </c>
      <c r="M1291" s="43" t="s">
        <v>228</v>
      </c>
      <c r="N1291" s="43" t="s">
        <v>108</v>
      </c>
      <c r="O1291" s="43" t="s">
        <v>7747</v>
      </c>
      <c r="P1291" s="42">
        <v>396</v>
      </c>
      <c r="Q1291" s="44" t="s">
        <v>41</v>
      </c>
      <c r="R1291" s="44" t="s">
        <v>42</v>
      </c>
      <c r="S1291" s="44" t="s">
        <v>43</v>
      </c>
      <c r="T1291" s="44" t="s">
        <v>7748</v>
      </c>
      <c r="U1291" s="47" t="s">
        <v>7749</v>
      </c>
    </row>
    <row r="1292" spans="1:21" ht="33" customHeight="1" x14ac:dyDescent="0.2">
      <c r="A1292" s="31"/>
      <c r="B1292" s="38">
        <v>636742</v>
      </c>
      <c r="C1292" s="39"/>
      <c r="D1292" s="40">
        <v>1600</v>
      </c>
      <c r="E1292" s="41" t="s">
        <v>7750</v>
      </c>
      <c r="F1292" s="41" t="s">
        <v>584</v>
      </c>
      <c r="G1292" s="42">
        <v>2023</v>
      </c>
      <c r="H1292" s="43" t="s">
        <v>7264</v>
      </c>
      <c r="I1292" s="43" t="s">
        <v>87</v>
      </c>
      <c r="J1292" s="43" t="s">
        <v>88</v>
      </c>
      <c r="K1292" s="43" t="s">
        <v>36</v>
      </c>
      <c r="L1292" s="43" t="s">
        <v>7751</v>
      </c>
      <c r="M1292" s="43" t="s">
        <v>421</v>
      </c>
      <c r="N1292" s="43" t="s">
        <v>588</v>
      </c>
      <c r="O1292" s="43" t="s">
        <v>7752</v>
      </c>
      <c r="P1292" s="42">
        <v>368</v>
      </c>
      <c r="Q1292" s="44" t="s">
        <v>41</v>
      </c>
      <c r="R1292" s="44" t="s">
        <v>42</v>
      </c>
      <c r="S1292" s="44" t="s">
        <v>43</v>
      </c>
      <c r="T1292" s="44" t="s">
        <v>7753</v>
      </c>
      <c r="U1292" s="47" t="s">
        <v>7754</v>
      </c>
    </row>
    <row r="1293" spans="1:21" ht="33" customHeight="1" x14ac:dyDescent="0.2">
      <c r="A1293" s="31"/>
      <c r="B1293" s="38">
        <v>658303</v>
      </c>
      <c r="C1293" s="39"/>
      <c r="D1293" s="40">
        <v>890</v>
      </c>
      <c r="E1293" s="41" t="s">
        <v>7755</v>
      </c>
      <c r="F1293" s="41" t="s">
        <v>7756</v>
      </c>
      <c r="G1293" s="42">
        <v>2023</v>
      </c>
      <c r="H1293" s="43" t="s">
        <v>57</v>
      </c>
      <c r="I1293" s="43" t="s">
        <v>58</v>
      </c>
      <c r="J1293" s="43" t="s">
        <v>49</v>
      </c>
      <c r="K1293" s="43" t="s">
        <v>59</v>
      </c>
      <c r="L1293" s="43" t="s">
        <v>7757</v>
      </c>
      <c r="M1293" s="43" t="s">
        <v>289</v>
      </c>
      <c r="N1293" s="43" t="s">
        <v>7758</v>
      </c>
      <c r="O1293" s="43" t="s">
        <v>7759</v>
      </c>
      <c r="P1293" s="42">
        <v>656</v>
      </c>
      <c r="Q1293" s="44" t="s">
        <v>64</v>
      </c>
      <c r="R1293" s="44" t="s">
        <v>42</v>
      </c>
      <c r="S1293" s="44" t="s">
        <v>43</v>
      </c>
      <c r="T1293" s="44" t="s">
        <v>7760</v>
      </c>
      <c r="U1293" s="47" t="s">
        <v>7761</v>
      </c>
    </row>
    <row r="1294" spans="1:21" ht="33" customHeight="1" x14ac:dyDescent="0.2">
      <c r="A1294" s="31"/>
      <c r="B1294" s="38">
        <v>645460</v>
      </c>
      <c r="C1294" s="39"/>
      <c r="D1294" s="40">
        <v>690</v>
      </c>
      <c r="E1294" s="41" t="s">
        <v>7762</v>
      </c>
      <c r="F1294" s="41" t="s">
        <v>7763</v>
      </c>
      <c r="G1294" s="42">
        <v>2023</v>
      </c>
      <c r="H1294" s="43" t="s">
        <v>57</v>
      </c>
      <c r="I1294" s="43" t="s">
        <v>58</v>
      </c>
      <c r="J1294" s="43" t="s">
        <v>88</v>
      </c>
      <c r="K1294" s="43" t="s">
        <v>59</v>
      </c>
      <c r="L1294" s="43" t="s">
        <v>7764</v>
      </c>
      <c r="M1294" s="43" t="s">
        <v>562</v>
      </c>
      <c r="N1294" s="43" t="s">
        <v>4622</v>
      </c>
      <c r="O1294" s="43" t="s">
        <v>7765</v>
      </c>
      <c r="P1294" s="42">
        <v>144</v>
      </c>
      <c r="Q1294" s="44" t="s">
        <v>64</v>
      </c>
      <c r="R1294" s="44" t="s">
        <v>42</v>
      </c>
      <c r="S1294" s="44" t="s">
        <v>43</v>
      </c>
      <c r="T1294" s="44" t="s">
        <v>7766</v>
      </c>
      <c r="U1294" s="47" t="s">
        <v>7767</v>
      </c>
    </row>
    <row r="1295" spans="1:21" ht="33" customHeight="1" x14ac:dyDescent="0.2">
      <c r="A1295" s="31"/>
      <c r="B1295" s="38">
        <v>661546</v>
      </c>
      <c r="C1295" s="39"/>
      <c r="D1295" s="40">
        <v>690</v>
      </c>
      <c r="E1295" s="41" t="s">
        <v>7768</v>
      </c>
      <c r="F1295" s="41" t="s">
        <v>7769</v>
      </c>
      <c r="G1295" s="42">
        <v>2023</v>
      </c>
      <c r="H1295" s="43" t="s">
        <v>57</v>
      </c>
      <c r="I1295" s="43" t="s">
        <v>58</v>
      </c>
      <c r="J1295" s="43" t="s">
        <v>172</v>
      </c>
      <c r="K1295" s="43" t="s">
        <v>59</v>
      </c>
      <c r="L1295" s="43" t="s">
        <v>198</v>
      </c>
      <c r="M1295" s="43" t="s">
        <v>562</v>
      </c>
      <c r="N1295" s="43" t="s">
        <v>579</v>
      </c>
      <c r="O1295" s="43" t="s">
        <v>7770</v>
      </c>
      <c r="P1295" s="42">
        <v>106</v>
      </c>
      <c r="Q1295" s="44" t="s">
        <v>64</v>
      </c>
      <c r="R1295" s="44" t="s">
        <v>42</v>
      </c>
      <c r="S1295" s="44" t="s">
        <v>43</v>
      </c>
      <c r="T1295" s="44" t="s">
        <v>7771</v>
      </c>
      <c r="U1295" s="47" t="s">
        <v>7772</v>
      </c>
    </row>
    <row r="1296" spans="1:21" ht="33" customHeight="1" x14ac:dyDescent="0.2">
      <c r="A1296" s="31"/>
      <c r="B1296" s="38">
        <v>648748</v>
      </c>
      <c r="C1296" s="39"/>
      <c r="D1296" s="40">
        <v>690</v>
      </c>
      <c r="E1296" s="41" t="s">
        <v>7773</v>
      </c>
      <c r="F1296" s="41" t="s">
        <v>7774</v>
      </c>
      <c r="G1296" s="42">
        <v>2023</v>
      </c>
      <c r="H1296" s="43" t="s">
        <v>57</v>
      </c>
      <c r="I1296" s="43" t="s">
        <v>58</v>
      </c>
      <c r="J1296" s="43" t="s">
        <v>172</v>
      </c>
      <c r="K1296" s="43" t="s">
        <v>59</v>
      </c>
      <c r="L1296" s="43" t="s">
        <v>198</v>
      </c>
      <c r="M1296" s="43" t="s">
        <v>7775</v>
      </c>
      <c r="N1296" s="43" t="s">
        <v>579</v>
      </c>
      <c r="O1296" s="43" t="s">
        <v>7776</v>
      </c>
      <c r="P1296" s="42">
        <v>218</v>
      </c>
      <c r="Q1296" s="44" t="s">
        <v>64</v>
      </c>
      <c r="R1296" s="44" t="s">
        <v>42</v>
      </c>
      <c r="S1296" s="44" t="s">
        <v>43</v>
      </c>
      <c r="T1296" s="44" t="s">
        <v>7777</v>
      </c>
      <c r="U1296" s="47" t="s">
        <v>7778</v>
      </c>
    </row>
    <row r="1297" spans="1:21" ht="33" customHeight="1" x14ac:dyDescent="0.2">
      <c r="A1297" s="31"/>
      <c r="B1297" s="38">
        <v>650591</v>
      </c>
      <c r="C1297" s="39"/>
      <c r="D1297" s="40">
        <v>890</v>
      </c>
      <c r="E1297" s="41" t="s">
        <v>7779</v>
      </c>
      <c r="F1297" s="41" t="s">
        <v>7780</v>
      </c>
      <c r="G1297" s="42">
        <v>2023</v>
      </c>
      <c r="H1297" s="43" t="s">
        <v>57</v>
      </c>
      <c r="I1297" s="43" t="s">
        <v>58</v>
      </c>
      <c r="J1297" s="43" t="s">
        <v>172</v>
      </c>
      <c r="K1297" s="43" t="s">
        <v>59</v>
      </c>
      <c r="L1297" s="43" t="s">
        <v>198</v>
      </c>
      <c r="M1297" s="43" t="s">
        <v>1385</v>
      </c>
      <c r="N1297" s="43" t="s">
        <v>7781</v>
      </c>
      <c r="O1297" s="43" t="s">
        <v>7782</v>
      </c>
      <c r="P1297" s="42">
        <v>422</v>
      </c>
      <c r="Q1297" s="44" t="s">
        <v>64</v>
      </c>
      <c r="R1297" s="44" t="s">
        <v>42</v>
      </c>
      <c r="S1297" s="44" t="s">
        <v>43</v>
      </c>
      <c r="T1297" s="44" t="s">
        <v>7783</v>
      </c>
      <c r="U1297" s="47" t="s">
        <v>7784</v>
      </c>
    </row>
    <row r="1298" spans="1:21" ht="33" customHeight="1" x14ac:dyDescent="0.2">
      <c r="A1298" s="31"/>
      <c r="B1298" s="38">
        <v>658781</v>
      </c>
      <c r="C1298" s="39"/>
      <c r="D1298" s="40">
        <v>690</v>
      </c>
      <c r="E1298" s="41" t="s">
        <v>7785</v>
      </c>
      <c r="F1298" s="41" t="s">
        <v>7786</v>
      </c>
      <c r="G1298" s="42">
        <v>2023</v>
      </c>
      <c r="H1298" s="43" t="s">
        <v>57</v>
      </c>
      <c r="I1298" s="43" t="s">
        <v>58</v>
      </c>
      <c r="J1298" s="43" t="s">
        <v>172</v>
      </c>
      <c r="K1298" s="43" t="s">
        <v>59</v>
      </c>
      <c r="L1298" s="43" t="s">
        <v>198</v>
      </c>
      <c r="M1298" s="43" t="s">
        <v>1700</v>
      </c>
      <c r="N1298" s="43" t="s">
        <v>7787</v>
      </c>
      <c r="O1298" s="43" t="s">
        <v>7788</v>
      </c>
      <c r="P1298" s="42">
        <v>208</v>
      </c>
      <c r="Q1298" s="44" t="s">
        <v>64</v>
      </c>
      <c r="R1298" s="44" t="s">
        <v>42</v>
      </c>
      <c r="S1298" s="44" t="s">
        <v>43</v>
      </c>
      <c r="T1298" s="44" t="s">
        <v>7789</v>
      </c>
      <c r="U1298" s="47" t="s">
        <v>7790</v>
      </c>
    </row>
    <row r="1299" spans="1:21" ht="33" customHeight="1" x14ac:dyDescent="0.2">
      <c r="A1299" s="31"/>
      <c r="B1299" s="38">
        <v>631358</v>
      </c>
      <c r="C1299" s="39"/>
      <c r="D1299" s="40">
        <v>1200</v>
      </c>
      <c r="E1299" s="41" t="s">
        <v>7791</v>
      </c>
      <c r="F1299" s="41" t="s">
        <v>7792</v>
      </c>
      <c r="G1299" s="42">
        <v>2023</v>
      </c>
      <c r="H1299" s="43" t="s">
        <v>7793</v>
      </c>
      <c r="I1299" s="43" t="s">
        <v>87</v>
      </c>
      <c r="J1299" s="43" t="s">
        <v>88</v>
      </c>
      <c r="K1299" s="43" t="s">
        <v>36</v>
      </c>
      <c r="L1299" s="43" t="s">
        <v>7794</v>
      </c>
      <c r="M1299" s="43" t="s">
        <v>7795</v>
      </c>
      <c r="N1299" s="43" t="s">
        <v>7796</v>
      </c>
      <c r="O1299" s="43" t="s">
        <v>7797</v>
      </c>
      <c r="P1299" s="42">
        <v>318</v>
      </c>
      <c r="Q1299" s="44" t="s">
        <v>41</v>
      </c>
      <c r="R1299" s="44" t="s">
        <v>42</v>
      </c>
      <c r="S1299" s="44" t="s">
        <v>43</v>
      </c>
      <c r="T1299" s="44" t="s">
        <v>7798</v>
      </c>
      <c r="U1299" s="47" t="s">
        <v>7799</v>
      </c>
    </row>
    <row r="1300" spans="1:21" ht="33" customHeight="1" x14ac:dyDescent="0.2">
      <c r="A1300" s="31"/>
      <c r="B1300" s="38">
        <v>650187</v>
      </c>
      <c r="C1300" s="39"/>
      <c r="D1300" s="40">
        <v>999</v>
      </c>
      <c r="E1300" s="41" t="s">
        <v>7800</v>
      </c>
      <c r="F1300" s="41" t="s">
        <v>7801</v>
      </c>
      <c r="G1300" s="42">
        <v>2023</v>
      </c>
      <c r="H1300" s="43" t="s">
        <v>7802</v>
      </c>
      <c r="I1300" s="43" t="s">
        <v>34</v>
      </c>
      <c r="J1300" s="43" t="s">
        <v>106</v>
      </c>
      <c r="K1300" s="43" t="s">
        <v>36</v>
      </c>
      <c r="L1300" s="43" t="s">
        <v>7803</v>
      </c>
      <c r="M1300" s="43" t="s">
        <v>228</v>
      </c>
      <c r="N1300" s="43" t="s">
        <v>4229</v>
      </c>
      <c r="O1300" s="43" t="s">
        <v>7804</v>
      </c>
      <c r="P1300" s="42">
        <v>208</v>
      </c>
      <c r="Q1300" s="44" t="s">
        <v>41</v>
      </c>
      <c r="R1300" s="44" t="s">
        <v>42</v>
      </c>
      <c r="S1300" s="44" t="s">
        <v>43</v>
      </c>
      <c r="T1300" s="44" t="s">
        <v>7805</v>
      </c>
      <c r="U1300" s="47" t="s">
        <v>7806</v>
      </c>
    </row>
    <row r="1301" spans="1:21" ht="33" customHeight="1" x14ac:dyDescent="0.2">
      <c r="A1301" s="31"/>
      <c r="B1301" s="38">
        <v>662416</v>
      </c>
      <c r="C1301" s="39"/>
      <c r="D1301" s="40">
        <v>690</v>
      </c>
      <c r="E1301" s="41" t="s">
        <v>7807</v>
      </c>
      <c r="F1301" s="41" t="s">
        <v>7808</v>
      </c>
      <c r="G1301" s="42">
        <v>2023</v>
      </c>
      <c r="H1301" s="43" t="s">
        <v>57</v>
      </c>
      <c r="I1301" s="43" t="s">
        <v>58</v>
      </c>
      <c r="J1301" s="43" t="s">
        <v>172</v>
      </c>
      <c r="K1301" s="43" t="s">
        <v>59</v>
      </c>
      <c r="L1301" s="43" t="s">
        <v>7809</v>
      </c>
      <c r="M1301" s="43" t="s">
        <v>228</v>
      </c>
      <c r="N1301" s="43" t="s">
        <v>108</v>
      </c>
      <c r="O1301" s="43" t="s">
        <v>7810</v>
      </c>
      <c r="P1301" s="42">
        <v>108</v>
      </c>
      <c r="Q1301" s="44" t="s">
        <v>64</v>
      </c>
      <c r="R1301" s="44" t="s">
        <v>42</v>
      </c>
      <c r="S1301" s="44" t="s">
        <v>43</v>
      </c>
      <c r="T1301" s="44" t="s">
        <v>7811</v>
      </c>
      <c r="U1301" s="47" t="s">
        <v>7812</v>
      </c>
    </row>
    <row r="1302" spans="1:21" ht="33" customHeight="1" x14ac:dyDescent="0.2">
      <c r="A1302" s="31"/>
      <c r="B1302" s="38">
        <v>655255</v>
      </c>
      <c r="C1302" s="39"/>
      <c r="D1302" s="40">
        <v>999</v>
      </c>
      <c r="E1302" s="41" t="s">
        <v>7813</v>
      </c>
      <c r="F1302" s="41" t="s">
        <v>7814</v>
      </c>
      <c r="G1302" s="42">
        <v>2023</v>
      </c>
      <c r="H1302" s="43" t="s">
        <v>626</v>
      </c>
      <c r="I1302" s="43" t="s">
        <v>34</v>
      </c>
      <c r="J1302" s="43" t="s">
        <v>106</v>
      </c>
      <c r="K1302" s="43" t="s">
        <v>36</v>
      </c>
      <c r="L1302" s="43" t="s">
        <v>7815</v>
      </c>
      <c r="M1302" s="43" t="s">
        <v>61</v>
      </c>
      <c r="N1302" s="43" t="s">
        <v>108</v>
      </c>
      <c r="O1302" s="43" t="s">
        <v>7816</v>
      </c>
      <c r="P1302" s="42">
        <v>234</v>
      </c>
      <c r="Q1302" s="44" t="s">
        <v>41</v>
      </c>
      <c r="R1302" s="44" t="s">
        <v>42</v>
      </c>
      <c r="S1302" s="44" t="s">
        <v>43</v>
      </c>
      <c r="T1302" s="44" t="s">
        <v>7817</v>
      </c>
      <c r="U1302" s="47" t="s">
        <v>7818</v>
      </c>
    </row>
    <row r="1303" spans="1:21" ht="33" customHeight="1" x14ac:dyDescent="0.2">
      <c r="A1303" s="31"/>
      <c r="B1303" s="38">
        <v>512969</v>
      </c>
      <c r="C1303" s="39"/>
      <c r="D1303" s="40">
        <v>849</v>
      </c>
      <c r="E1303" s="41" t="s">
        <v>7819</v>
      </c>
      <c r="F1303" s="41" t="s">
        <v>7814</v>
      </c>
      <c r="G1303" s="42">
        <v>2023</v>
      </c>
      <c r="H1303" s="43" t="s">
        <v>1049</v>
      </c>
      <c r="I1303" s="43" t="s">
        <v>87</v>
      </c>
      <c r="J1303" s="43" t="s">
        <v>88</v>
      </c>
      <c r="K1303" s="43" t="s">
        <v>36</v>
      </c>
      <c r="L1303" s="43" t="s">
        <v>7820</v>
      </c>
      <c r="M1303" s="43" t="s">
        <v>61</v>
      </c>
      <c r="N1303" s="43" t="s">
        <v>108</v>
      </c>
      <c r="O1303" s="43" t="s">
        <v>7821</v>
      </c>
      <c r="P1303" s="42">
        <v>288</v>
      </c>
      <c r="Q1303" s="44" t="s">
        <v>41</v>
      </c>
      <c r="R1303" s="44" t="s">
        <v>42</v>
      </c>
      <c r="S1303" s="44" t="s">
        <v>43</v>
      </c>
      <c r="T1303" s="44" t="s">
        <v>7822</v>
      </c>
      <c r="U1303" s="47" t="s">
        <v>7823</v>
      </c>
    </row>
    <row r="1304" spans="1:21" ht="33" customHeight="1" x14ac:dyDescent="0.2">
      <c r="A1304" s="31"/>
      <c r="B1304" s="38">
        <v>658563</v>
      </c>
      <c r="C1304" s="39"/>
      <c r="D1304" s="40">
        <v>999</v>
      </c>
      <c r="E1304" s="41" t="s">
        <v>7824</v>
      </c>
      <c r="F1304" s="41" t="s">
        <v>7825</v>
      </c>
      <c r="G1304" s="42">
        <v>2023</v>
      </c>
      <c r="H1304" s="43" t="s">
        <v>7826</v>
      </c>
      <c r="I1304" s="43" t="s">
        <v>87</v>
      </c>
      <c r="J1304" s="43" t="s">
        <v>88</v>
      </c>
      <c r="K1304" s="43" t="s">
        <v>36</v>
      </c>
      <c r="L1304" s="43" t="s">
        <v>7827</v>
      </c>
      <c r="M1304" s="43" t="s">
        <v>864</v>
      </c>
      <c r="N1304" s="43" t="s">
        <v>7828</v>
      </c>
      <c r="O1304" s="43" t="s">
        <v>7829</v>
      </c>
      <c r="P1304" s="42">
        <v>268</v>
      </c>
      <c r="Q1304" s="44" t="s">
        <v>64</v>
      </c>
      <c r="R1304" s="44" t="s">
        <v>42</v>
      </c>
      <c r="S1304" s="44" t="s">
        <v>43</v>
      </c>
      <c r="T1304" s="44" t="s">
        <v>7830</v>
      </c>
      <c r="U1304" s="47" t="s">
        <v>7831</v>
      </c>
    </row>
    <row r="1305" spans="1:21" ht="33" customHeight="1" x14ac:dyDescent="0.2">
      <c r="A1305" s="31"/>
      <c r="B1305" s="38">
        <v>645146</v>
      </c>
      <c r="C1305" s="39"/>
      <c r="D1305" s="40">
        <v>690</v>
      </c>
      <c r="E1305" s="41" t="s">
        <v>7832</v>
      </c>
      <c r="F1305" s="41" t="s">
        <v>7833</v>
      </c>
      <c r="G1305" s="42">
        <v>2023</v>
      </c>
      <c r="H1305" s="43" t="s">
        <v>57</v>
      </c>
      <c r="I1305" s="43" t="s">
        <v>58</v>
      </c>
      <c r="J1305" s="43" t="s">
        <v>172</v>
      </c>
      <c r="K1305" s="43" t="s">
        <v>59</v>
      </c>
      <c r="L1305" s="43" t="s">
        <v>198</v>
      </c>
      <c r="M1305" s="43" t="s">
        <v>61</v>
      </c>
      <c r="N1305" s="43" t="s">
        <v>2123</v>
      </c>
      <c r="O1305" s="43" t="s">
        <v>7834</v>
      </c>
      <c r="P1305" s="42">
        <v>94</v>
      </c>
      <c r="Q1305" s="44" t="s">
        <v>64</v>
      </c>
      <c r="R1305" s="44" t="s">
        <v>42</v>
      </c>
      <c r="S1305" s="44" t="s">
        <v>43</v>
      </c>
      <c r="T1305" s="44" t="s">
        <v>7835</v>
      </c>
      <c r="U1305" s="47" t="s">
        <v>7836</v>
      </c>
    </row>
    <row r="1306" spans="1:21" ht="33" customHeight="1" x14ac:dyDescent="0.2">
      <c r="A1306" s="31"/>
      <c r="B1306" s="38">
        <v>644623</v>
      </c>
      <c r="C1306" s="39"/>
      <c r="D1306" s="40">
        <v>1300</v>
      </c>
      <c r="E1306" s="41" t="s">
        <v>7837</v>
      </c>
      <c r="F1306" s="41" t="s">
        <v>7838</v>
      </c>
      <c r="G1306" s="42">
        <v>2023</v>
      </c>
      <c r="H1306" s="43" t="s">
        <v>7839</v>
      </c>
      <c r="I1306" s="43" t="s">
        <v>34</v>
      </c>
      <c r="J1306" s="43" t="s">
        <v>88</v>
      </c>
      <c r="K1306" s="43" t="s">
        <v>36</v>
      </c>
      <c r="L1306" s="43" t="s">
        <v>7827</v>
      </c>
      <c r="M1306" s="43" t="s">
        <v>864</v>
      </c>
      <c r="N1306" s="43" t="s">
        <v>1405</v>
      </c>
      <c r="O1306" s="43" t="s">
        <v>7840</v>
      </c>
      <c r="P1306" s="42">
        <v>592</v>
      </c>
      <c r="Q1306" s="44" t="s">
        <v>41</v>
      </c>
      <c r="R1306" s="44" t="s">
        <v>42</v>
      </c>
      <c r="S1306" s="44" t="s">
        <v>43</v>
      </c>
      <c r="T1306" s="44" t="s">
        <v>7841</v>
      </c>
      <c r="U1306" s="47" t="s">
        <v>7842</v>
      </c>
    </row>
    <row r="1307" spans="1:21" ht="33" customHeight="1" x14ac:dyDescent="0.2">
      <c r="A1307" s="31"/>
      <c r="B1307" s="38">
        <v>668985</v>
      </c>
      <c r="C1307" s="39"/>
      <c r="D1307" s="40">
        <v>690</v>
      </c>
      <c r="E1307" s="41" t="s">
        <v>7843</v>
      </c>
      <c r="F1307" s="41" t="s">
        <v>7844</v>
      </c>
      <c r="G1307" s="42">
        <v>2023</v>
      </c>
      <c r="H1307" s="43" t="s">
        <v>57</v>
      </c>
      <c r="I1307" s="43" t="s">
        <v>87</v>
      </c>
      <c r="J1307" s="43" t="s">
        <v>88</v>
      </c>
      <c r="K1307" s="43" t="s">
        <v>59</v>
      </c>
      <c r="L1307" s="43" t="s">
        <v>7827</v>
      </c>
      <c r="M1307" s="43" t="s">
        <v>864</v>
      </c>
      <c r="N1307" s="43" t="s">
        <v>5283</v>
      </c>
      <c r="O1307" s="43" t="s">
        <v>7845</v>
      </c>
      <c r="P1307" s="42">
        <v>204</v>
      </c>
      <c r="Q1307" s="44" t="s">
        <v>64</v>
      </c>
      <c r="R1307" s="44" t="s">
        <v>42</v>
      </c>
      <c r="S1307" s="44" t="s">
        <v>43</v>
      </c>
      <c r="T1307" s="44" t="s">
        <v>7846</v>
      </c>
      <c r="U1307" s="47" t="s">
        <v>7847</v>
      </c>
    </row>
    <row r="1308" spans="1:21" ht="33" customHeight="1" x14ac:dyDescent="0.2">
      <c r="A1308" s="31"/>
      <c r="B1308" s="38">
        <v>629294</v>
      </c>
      <c r="C1308" s="39"/>
      <c r="D1308" s="40">
        <v>1200</v>
      </c>
      <c r="E1308" s="41" t="s">
        <v>7848</v>
      </c>
      <c r="F1308" s="41" t="s">
        <v>7849</v>
      </c>
      <c r="G1308" s="42">
        <v>2023</v>
      </c>
      <c r="H1308" s="43" t="s">
        <v>7850</v>
      </c>
      <c r="I1308" s="43" t="s">
        <v>34</v>
      </c>
      <c r="J1308" s="43" t="s">
        <v>106</v>
      </c>
      <c r="K1308" s="43" t="s">
        <v>36</v>
      </c>
      <c r="L1308" s="43" t="s">
        <v>7827</v>
      </c>
      <c r="M1308" s="43" t="s">
        <v>61</v>
      </c>
      <c r="N1308" s="43" t="s">
        <v>1037</v>
      </c>
      <c r="O1308" s="43" t="s">
        <v>7851</v>
      </c>
      <c r="P1308" s="42">
        <v>282</v>
      </c>
      <c r="Q1308" s="44" t="s">
        <v>41</v>
      </c>
      <c r="R1308" s="44" t="s">
        <v>42</v>
      </c>
      <c r="S1308" s="44" t="s">
        <v>43</v>
      </c>
      <c r="T1308" s="44" t="s">
        <v>7852</v>
      </c>
      <c r="U1308" s="47" t="s">
        <v>7853</v>
      </c>
    </row>
    <row r="1309" spans="1:21" ht="33" customHeight="1" x14ac:dyDescent="0.2">
      <c r="A1309" s="31"/>
      <c r="B1309" s="38">
        <v>644624</v>
      </c>
      <c r="C1309" s="39"/>
      <c r="D1309" s="40">
        <v>649</v>
      </c>
      <c r="E1309" s="41" t="s">
        <v>7854</v>
      </c>
      <c r="F1309" s="41" t="s">
        <v>7814</v>
      </c>
      <c r="G1309" s="42">
        <v>2023</v>
      </c>
      <c r="H1309" s="43" t="s">
        <v>7855</v>
      </c>
      <c r="I1309" s="43" t="s">
        <v>87</v>
      </c>
      <c r="J1309" s="43" t="s">
        <v>88</v>
      </c>
      <c r="K1309" s="43" t="s">
        <v>36</v>
      </c>
      <c r="L1309" s="43" t="s">
        <v>7827</v>
      </c>
      <c r="M1309" s="43" t="s">
        <v>864</v>
      </c>
      <c r="N1309" s="43" t="s">
        <v>108</v>
      </c>
      <c r="O1309" s="43" t="s">
        <v>7856</v>
      </c>
      <c r="P1309" s="42">
        <v>178</v>
      </c>
      <c r="Q1309" s="44" t="s">
        <v>41</v>
      </c>
      <c r="R1309" s="44" t="s">
        <v>42</v>
      </c>
      <c r="S1309" s="44" t="s">
        <v>43</v>
      </c>
      <c r="T1309" s="44" t="s">
        <v>7857</v>
      </c>
      <c r="U1309" s="47" t="s">
        <v>7858</v>
      </c>
    </row>
    <row r="1310" spans="1:21" ht="33" customHeight="1" x14ac:dyDescent="0.2">
      <c r="A1310" s="31"/>
      <c r="B1310" s="38">
        <v>658112</v>
      </c>
      <c r="C1310" s="39"/>
      <c r="D1310" s="40">
        <v>1800</v>
      </c>
      <c r="E1310" s="41" t="s">
        <v>7859</v>
      </c>
      <c r="F1310" s="41" t="s">
        <v>7860</v>
      </c>
      <c r="G1310" s="42">
        <v>2023</v>
      </c>
      <c r="H1310" s="43" t="s">
        <v>7861</v>
      </c>
      <c r="I1310" s="43" t="s">
        <v>34</v>
      </c>
      <c r="J1310" s="43" t="s">
        <v>106</v>
      </c>
      <c r="K1310" s="43" t="s">
        <v>36</v>
      </c>
      <c r="L1310" s="43" t="s">
        <v>7862</v>
      </c>
      <c r="M1310" s="43" t="s">
        <v>7863</v>
      </c>
      <c r="N1310" s="43" t="s">
        <v>7864</v>
      </c>
      <c r="O1310" s="43" t="s">
        <v>7865</v>
      </c>
      <c r="P1310" s="42">
        <v>376</v>
      </c>
      <c r="Q1310" s="44" t="s">
        <v>41</v>
      </c>
      <c r="R1310" s="44" t="s">
        <v>42</v>
      </c>
      <c r="S1310" s="44" t="s">
        <v>43</v>
      </c>
      <c r="T1310" s="44" t="s">
        <v>7866</v>
      </c>
      <c r="U1310" s="47" t="s">
        <v>7867</v>
      </c>
    </row>
    <row r="1311" spans="1:21" ht="33" customHeight="1" x14ac:dyDescent="0.2">
      <c r="A1311" s="31"/>
      <c r="B1311" s="38">
        <v>675719</v>
      </c>
      <c r="C1311" s="39"/>
      <c r="D1311" s="40">
        <v>690</v>
      </c>
      <c r="E1311" s="41" t="s">
        <v>7868</v>
      </c>
      <c r="F1311" s="41" t="s">
        <v>7869</v>
      </c>
      <c r="G1311" s="42">
        <v>2023</v>
      </c>
      <c r="H1311" s="43" t="s">
        <v>57</v>
      </c>
      <c r="I1311" s="43" t="s">
        <v>58</v>
      </c>
      <c r="J1311" s="43" t="s">
        <v>88</v>
      </c>
      <c r="K1311" s="43" t="s">
        <v>59</v>
      </c>
      <c r="L1311" s="43" t="s">
        <v>7870</v>
      </c>
      <c r="M1311" s="43" t="s">
        <v>733</v>
      </c>
      <c r="N1311" s="43" t="s">
        <v>7871</v>
      </c>
      <c r="O1311" s="43" t="s">
        <v>7872</v>
      </c>
      <c r="P1311" s="42">
        <v>312</v>
      </c>
      <c r="Q1311" s="44" t="s">
        <v>64</v>
      </c>
      <c r="R1311" s="44" t="s">
        <v>42</v>
      </c>
      <c r="S1311" s="44" t="s">
        <v>43</v>
      </c>
      <c r="T1311" s="44" t="s">
        <v>7873</v>
      </c>
      <c r="U1311" s="47" t="s">
        <v>7874</v>
      </c>
    </row>
    <row r="1312" spans="1:21" ht="33" customHeight="1" x14ac:dyDescent="0.2">
      <c r="A1312" s="31"/>
      <c r="B1312" s="38">
        <v>668973</v>
      </c>
      <c r="C1312" s="39"/>
      <c r="D1312" s="40">
        <v>690</v>
      </c>
      <c r="E1312" s="41" t="s">
        <v>7875</v>
      </c>
      <c r="F1312" s="41" t="s">
        <v>7876</v>
      </c>
      <c r="G1312" s="42">
        <v>2023</v>
      </c>
      <c r="H1312" s="43" t="s">
        <v>57</v>
      </c>
      <c r="I1312" s="43" t="s">
        <v>58</v>
      </c>
      <c r="J1312" s="43" t="s">
        <v>58</v>
      </c>
      <c r="K1312" s="43" t="s">
        <v>59</v>
      </c>
      <c r="L1312" s="43" t="s">
        <v>7877</v>
      </c>
      <c r="M1312" s="43" t="s">
        <v>562</v>
      </c>
      <c r="N1312" s="43" t="s">
        <v>1405</v>
      </c>
      <c r="O1312" s="43" t="s">
        <v>7878</v>
      </c>
      <c r="P1312" s="42">
        <v>240</v>
      </c>
      <c r="Q1312" s="44" t="s">
        <v>64</v>
      </c>
      <c r="R1312" s="44" t="s">
        <v>42</v>
      </c>
      <c r="S1312" s="44" t="s">
        <v>43</v>
      </c>
      <c r="T1312" s="44" t="s">
        <v>7879</v>
      </c>
      <c r="U1312" s="47" t="s">
        <v>7880</v>
      </c>
    </row>
    <row r="1313" spans="1:21" ht="33" customHeight="1" x14ac:dyDescent="0.2">
      <c r="A1313" s="31"/>
      <c r="B1313" s="38">
        <v>658270</v>
      </c>
      <c r="C1313" s="39"/>
      <c r="D1313" s="40">
        <v>690</v>
      </c>
      <c r="E1313" s="41" t="s">
        <v>7881</v>
      </c>
      <c r="F1313" s="41" t="s">
        <v>7882</v>
      </c>
      <c r="G1313" s="42">
        <v>2023</v>
      </c>
      <c r="H1313" s="43" t="s">
        <v>57</v>
      </c>
      <c r="I1313" s="43" t="s">
        <v>58</v>
      </c>
      <c r="J1313" s="43" t="s">
        <v>35</v>
      </c>
      <c r="K1313" s="43" t="s">
        <v>59</v>
      </c>
      <c r="L1313" s="43" t="s">
        <v>7877</v>
      </c>
      <c r="M1313" s="43" t="s">
        <v>289</v>
      </c>
      <c r="N1313" s="43" t="s">
        <v>1037</v>
      </c>
      <c r="O1313" s="43" t="s">
        <v>7883</v>
      </c>
      <c r="P1313" s="42">
        <v>116</v>
      </c>
      <c r="Q1313" s="44" t="s">
        <v>64</v>
      </c>
      <c r="R1313" s="44" t="s">
        <v>42</v>
      </c>
      <c r="S1313" s="44" t="s">
        <v>43</v>
      </c>
      <c r="T1313" s="44" t="s">
        <v>7884</v>
      </c>
      <c r="U1313" s="47" t="s">
        <v>7885</v>
      </c>
    </row>
    <row r="1314" spans="1:21" ht="33" customHeight="1" x14ac:dyDescent="0.2">
      <c r="A1314" s="31"/>
      <c r="B1314" s="38">
        <v>510101</v>
      </c>
      <c r="C1314" s="39"/>
      <c r="D1314" s="40">
        <v>690</v>
      </c>
      <c r="E1314" s="41" t="s">
        <v>7886</v>
      </c>
      <c r="F1314" s="41" t="s">
        <v>7887</v>
      </c>
      <c r="G1314" s="42">
        <v>2023</v>
      </c>
      <c r="H1314" s="43" t="s">
        <v>57</v>
      </c>
      <c r="I1314" s="43" t="s">
        <v>1312</v>
      </c>
      <c r="J1314" s="43" t="s">
        <v>88</v>
      </c>
      <c r="K1314" s="43" t="s">
        <v>59</v>
      </c>
      <c r="L1314" s="43" t="s">
        <v>7888</v>
      </c>
      <c r="M1314" s="43" t="s">
        <v>864</v>
      </c>
      <c r="N1314" s="43" t="s">
        <v>2031</v>
      </c>
      <c r="O1314" s="43" t="s">
        <v>7889</v>
      </c>
      <c r="P1314" s="42">
        <v>184</v>
      </c>
      <c r="Q1314" s="44" t="s">
        <v>64</v>
      </c>
      <c r="R1314" s="44" t="s">
        <v>42</v>
      </c>
      <c r="S1314" s="44" t="s">
        <v>43</v>
      </c>
      <c r="T1314" s="44" t="s">
        <v>7890</v>
      </c>
      <c r="U1314" s="47" t="s">
        <v>7891</v>
      </c>
    </row>
    <row r="1315" spans="1:21" ht="33" customHeight="1" x14ac:dyDescent="0.2">
      <c r="A1315" s="31"/>
      <c r="B1315" s="38">
        <v>674470</v>
      </c>
      <c r="C1315" s="39"/>
      <c r="D1315" s="40">
        <v>1200</v>
      </c>
      <c r="E1315" s="41" t="s">
        <v>7892</v>
      </c>
      <c r="F1315" s="41" t="s">
        <v>7893</v>
      </c>
      <c r="G1315" s="42">
        <v>2023</v>
      </c>
      <c r="H1315" s="43" t="s">
        <v>7894</v>
      </c>
      <c r="I1315" s="43" t="s">
        <v>34</v>
      </c>
      <c r="J1315" s="43" t="s">
        <v>49</v>
      </c>
      <c r="K1315" s="43" t="s">
        <v>36</v>
      </c>
      <c r="L1315" s="43" t="s">
        <v>7895</v>
      </c>
      <c r="M1315" s="43" t="s">
        <v>1521</v>
      </c>
      <c r="N1315" s="43" t="s">
        <v>4622</v>
      </c>
      <c r="O1315" s="43" t="s">
        <v>7896</v>
      </c>
      <c r="P1315" s="42">
        <v>282</v>
      </c>
      <c r="Q1315" s="44" t="s">
        <v>41</v>
      </c>
      <c r="R1315" s="44" t="s">
        <v>42</v>
      </c>
      <c r="S1315" s="44" t="s">
        <v>43</v>
      </c>
      <c r="T1315" s="44" t="s">
        <v>7897</v>
      </c>
      <c r="U1315" s="47" t="s">
        <v>7898</v>
      </c>
    </row>
    <row r="1316" spans="1:21" ht="33" customHeight="1" x14ac:dyDescent="0.2">
      <c r="A1316" s="31"/>
      <c r="B1316" s="38">
        <v>645180</v>
      </c>
      <c r="C1316" s="39"/>
      <c r="D1316" s="40">
        <v>1599</v>
      </c>
      <c r="E1316" s="41" t="s">
        <v>7899</v>
      </c>
      <c r="F1316" s="41" t="s">
        <v>7900</v>
      </c>
      <c r="G1316" s="42">
        <v>2023</v>
      </c>
      <c r="H1316" s="43" t="s">
        <v>57</v>
      </c>
      <c r="I1316" s="43" t="s">
        <v>5438</v>
      </c>
      <c r="J1316" s="43" t="s">
        <v>35</v>
      </c>
      <c r="K1316" s="43" t="s">
        <v>36</v>
      </c>
      <c r="L1316" s="43" t="s">
        <v>7901</v>
      </c>
      <c r="M1316" s="43" t="s">
        <v>7902</v>
      </c>
      <c r="N1316" s="43" t="s">
        <v>108</v>
      </c>
      <c r="O1316" s="43" t="s">
        <v>7903</v>
      </c>
      <c r="P1316" s="42">
        <v>364</v>
      </c>
      <c r="Q1316" s="44" t="s">
        <v>64</v>
      </c>
      <c r="R1316" s="44" t="s">
        <v>42</v>
      </c>
      <c r="S1316" s="44" t="s">
        <v>43</v>
      </c>
      <c r="T1316" s="44" t="s">
        <v>7904</v>
      </c>
      <c r="U1316" s="47" t="s">
        <v>7905</v>
      </c>
    </row>
    <row r="1317" spans="1:21" ht="33" customHeight="1" x14ac:dyDescent="0.2">
      <c r="A1317" s="31"/>
      <c r="B1317" s="38">
        <v>657966</v>
      </c>
      <c r="C1317" s="39"/>
      <c r="D1317" s="40">
        <v>1100</v>
      </c>
      <c r="E1317" s="41" t="s">
        <v>7906</v>
      </c>
      <c r="F1317" s="41" t="s">
        <v>7907</v>
      </c>
      <c r="G1317" s="42">
        <v>2023</v>
      </c>
      <c r="H1317" s="43" t="s">
        <v>7908</v>
      </c>
      <c r="I1317" s="43" t="s">
        <v>87</v>
      </c>
      <c r="J1317" s="43" t="s">
        <v>4812</v>
      </c>
      <c r="K1317" s="43" t="s">
        <v>36</v>
      </c>
      <c r="L1317" s="43" t="s">
        <v>7909</v>
      </c>
      <c r="M1317" s="43" t="s">
        <v>7910</v>
      </c>
      <c r="N1317" s="43" t="s">
        <v>707</v>
      </c>
      <c r="O1317" s="43" t="s">
        <v>7911</v>
      </c>
      <c r="P1317" s="42">
        <v>306</v>
      </c>
      <c r="Q1317" s="44" t="s">
        <v>41</v>
      </c>
      <c r="R1317" s="44" t="s">
        <v>42</v>
      </c>
      <c r="S1317" s="44" t="s">
        <v>43</v>
      </c>
      <c r="T1317" s="44" t="s">
        <v>7912</v>
      </c>
      <c r="U1317" s="47" t="s">
        <v>7913</v>
      </c>
    </row>
    <row r="1318" spans="1:21" ht="33" customHeight="1" x14ac:dyDescent="0.2">
      <c r="A1318" s="31"/>
      <c r="B1318" s="38">
        <v>659184</v>
      </c>
      <c r="C1318" s="39"/>
      <c r="D1318" s="40">
        <v>690</v>
      </c>
      <c r="E1318" s="41" t="s">
        <v>7914</v>
      </c>
      <c r="F1318" s="41" t="s">
        <v>7915</v>
      </c>
      <c r="G1318" s="42">
        <v>2023</v>
      </c>
      <c r="H1318" s="43" t="s">
        <v>57</v>
      </c>
      <c r="I1318" s="43" t="s">
        <v>58</v>
      </c>
      <c r="J1318" s="43" t="s">
        <v>7916</v>
      </c>
      <c r="K1318" s="43" t="s">
        <v>59</v>
      </c>
      <c r="L1318" s="43" t="s">
        <v>6406</v>
      </c>
      <c r="M1318" s="43" t="s">
        <v>7910</v>
      </c>
      <c r="N1318" s="43" t="s">
        <v>707</v>
      </c>
      <c r="O1318" s="43" t="s">
        <v>7917</v>
      </c>
      <c r="P1318" s="42">
        <v>306</v>
      </c>
      <c r="Q1318" s="44" t="s">
        <v>64</v>
      </c>
      <c r="R1318" s="44" t="s">
        <v>42</v>
      </c>
      <c r="S1318" s="44" t="s">
        <v>43</v>
      </c>
      <c r="T1318" s="44" t="s">
        <v>7918</v>
      </c>
      <c r="U1318" s="47" t="s">
        <v>7919</v>
      </c>
    </row>
    <row r="1319" spans="1:21" ht="33" customHeight="1" x14ac:dyDescent="0.2">
      <c r="A1319" s="31"/>
      <c r="B1319" s="38">
        <v>670828</v>
      </c>
      <c r="C1319" s="39"/>
      <c r="D1319" s="40">
        <v>999</v>
      </c>
      <c r="E1319" s="41" t="s">
        <v>7920</v>
      </c>
      <c r="F1319" s="41" t="s">
        <v>7921</v>
      </c>
      <c r="G1319" s="42">
        <v>2023</v>
      </c>
      <c r="H1319" s="43" t="s">
        <v>7922</v>
      </c>
      <c r="I1319" s="43" t="s">
        <v>34</v>
      </c>
      <c r="J1319" s="43" t="s">
        <v>106</v>
      </c>
      <c r="K1319" s="43" t="s">
        <v>36</v>
      </c>
      <c r="L1319" s="43" t="s">
        <v>7923</v>
      </c>
      <c r="M1319" s="43" t="s">
        <v>1444</v>
      </c>
      <c r="N1319" s="43" t="s">
        <v>7924</v>
      </c>
      <c r="O1319" s="43" t="s">
        <v>7925</v>
      </c>
      <c r="P1319" s="42">
        <v>334</v>
      </c>
      <c r="Q1319" s="44" t="s">
        <v>41</v>
      </c>
      <c r="R1319" s="44" t="s">
        <v>42</v>
      </c>
      <c r="S1319" s="44" t="s">
        <v>43</v>
      </c>
      <c r="T1319" s="44" t="s">
        <v>7926</v>
      </c>
      <c r="U1319" s="47" t="s">
        <v>7927</v>
      </c>
    </row>
    <row r="1320" spans="1:21" ht="33" customHeight="1" x14ac:dyDescent="0.2">
      <c r="A1320" s="31"/>
      <c r="B1320" s="38">
        <v>662586</v>
      </c>
      <c r="C1320" s="39"/>
      <c r="D1320" s="40">
        <v>999</v>
      </c>
      <c r="E1320" s="41" t="s">
        <v>7928</v>
      </c>
      <c r="F1320" s="41" t="s">
        <v>7929</v>
      </c>
      <c r="G1320" s="42">
        <v>2023</v>
      </c>
      <c r="H1320" s="43" t="s">
        <v>7930</v>
      </c>
      <c r="I1320" s="43" t="s">
        <v>34</v>
      </c>
      <c r="J1320" s="43" t="s">
        <v>106</v>
      </c>
      <c r="K1320" s="43" t="s">
        <v>36</v>
      </c>
      <c r="L1320" s="43" t="s">
        <v>7923</v>
      </c>
      <c r="M1320" s="43" t="s">
        <v>228</v>
      </c>
      <c r="N1320" s="43" t="s">
        <v>7931</v>
      </c>
      <c r="O1320" s="43" t="s">
        <v>7932</v>
      </c>
      <c r="P1320" s="42">
        <v>204</v>
      </c>
      <c r="Q1320" s="44" t="s">
        <v>41</v>
      </c>
      <c r="R1320" s="44" t="s">
        <v>42</v>
      </c>
      <c r="S1320" s="44" t="s">
        <v>43</v>
      </c>
      <c r="T1320" s="44" t="s">
        <v>7933</v>
      </c>
      <c r="U1320" s="47" t="s">
        <v>7934</v>
      </c>
    </row>
    <row r="1321" spans="1:21" ht="33" customHeight="1" x14ac:dyDescent="0.2">
      <c r="A1321" s="31"/>
      <c r="B1321" s="38">
        <v>662300</v>
      </c>
      <c r="C1321" s="39"/>
      <c r="D1321" s="40">
        <v>690</v>
      </c>
      <c r="E1321" s="41" t="s">
        <v>7935</v>
      </c>
      <c r="F1321" s="41" t="s">
        <v>7936</v>
      </c>
      <c r="G1321" s="42">
        <v>2023</v>
      </c>
      <c r="H1321" s="43" t="s">
        <v>57</v>
      </c>
      <c r="I1321" s="43" t="s">
        <v>58</v>
      </c>
      <c r="J1321" s="43" t="s">
        <v>58</v>
      </c>
      <c r="K1321" s="43" t="s">
        <v>59</v>
      </c>
      <c r="L1321" s="43" t="s">
        <v>2504</v>
      </c>
      <c r="M1321" s="43" t="s">
        <v>1385</v>
      </c>
      <c r="N1321" s="43" t="s">
        <v>108</v>
      </c>
      <c r="O1321" s="43" t="s">
        <v>7937</v>
      </c>
      <c r="P1321" s="42">
        <v>288</v>
      </c>
      <c r="Q1321" s="44" t="s">
        <v>64</v>
      </c>
      <c r="R1321" s="44" t="s">
        <v>42</v>
      </c>
      <c r="S1321" s="44" t="s">
        <v>43</v>
      </c>
      <c r="T1321" s="44" t="s">
        <v>7938</v>
      </c>
      <c r="U1321" s="47" t="s">
        <v>7939</v>
      </c>
    </row>
    <row r="1322" spans="1:21" ht="33" customHeight="1" x14ac:dyDescent="0.2">
      <c r="A1322" s="31"/>
      <c r="B1322" s="38">
        <v>553683</v>
      </c>
      <c r="C1322" s="39"/>
      <c r="D1322" s="40">
        <v>1400</v>
      </c>
      <c r="E1322" s="41" t="s">
        <v>7940</v>
      </c>
      <c r="F1322" s="41" t="s">
        <v>7941</v>
      </c>
      <c r="G1322" s="42">
        <v>2023</v>
      </c>
      <c r="H1322" s="43" t="s">
        <v>7942</v>
      </c>
      <c r="I1322" s="43" t="s">
        <v>87</v>
      </c>
      <c r="J1322" s="43" t="s">
        <v>49</v>
      </c>
      <c r="K1322" s="43" t="s">
        <v>36</v>
      </c>
      <c r="L1322" s="43" t="s">
        <v>7943</v>
      </c>
      <c r="M1322" s="43" t="s">
        <v>3143</v>
      </c>
      <c r="N1322" s="43" t="s">
        <v>7944</v>
      </c>
      <c r="O1322" s="43" t="s">
        <v>7945</v>
      </c>
      <c r="P1322" s="42">
        <v>520</v>
      </c>
      <c r="Q1322" s="44" t="s">
        <v>41</v>
      </c>
      <c r="R1322" s="44" t="s">
        <v>42</v>
      </c>
      <c r="S1322" s="44" t="s">
        <v>43</v>
      </c>
      <c r="T1322" s="44" t="s">
        <v>7946</v>
      </c>
      <c r="U1322" s="47" t="s">
        <v>7947</v>
      </c>
    </row>
    <row r="1323" spans="1:21" ht="33" customHeight="1" x14ac:dyDescent="0.2">
      <c r="A1323" s="31"/>
      <c r="B1323" s="38">
        <v>662126</v>
      </c>
      <c r="C1323" s="39"/>
      <c r="D1323" s="40">
        <v>690</v>
      </c>
      <c r="E1323" s="41" t="s">
        <v>7948</v>
      </c>
      <c r="F1323" s="41" t="s">
        <v>7949</v>
      </c>
      <c r="G1323" s="42">
        <v>2023</v>
      </c>
      <c r="H1323" s="43" t="s">
        <v>57</v>
      </c>
      <c r="I1323" s="43" t="s">
        <v>58</v>
      </c>
      <c r="J1323" s="43" t="s">
        <v>172</v>
      </c>
      <c r="K1323" s="43" t="s">
        <v>59</v>
      </c>
      <c r="L1323" s="43" t="s">
        <v>79</v>
      </c>
      <c r="M1323" s="43" t="s">
        <v>79</v>
      </c>
      <c r="N1323" s="43" t="s">
        <v>6442</v>
      </c>
      <c r="O1323" s="43" t="s">
        <v>7950</v>
      </c>
      <c r="P1323" s="42">
        <v>160</v>
      </c>
      <c r="Q1323" s="44" t="s">
        <v>64</v>
      </c>
      <c r="R1323" s="44" t="s">
        <v>42</v>
      </c>
      <c r="S1323" s="44" t="s">
        <v>43</v>
      </c>
      <c r="T1323" s="44" t="s">
        <v>7951</v>
      </c>
      <c r="U1323" s="47" t="s">
        <v>7952</v>
      </c>
    </row>
    <row r="1324" spans="1:21" ht="33" customHeight="1" x14ac:dyDescent="0.2">
      <c r="A1324" s="31"/>
      <c r="B1324" s="38">
        <v>481251</v>
      </c>
      <c r="C1324" s="39"/>
      <c r="D1324" s="40">
        <v>599</v>
      </c>
      <c r="E1324" s="41" t="s">
        <v>7953</v>
      </c>
      <c r="F1324" s="41" t="s">
        <v>7954</v>
      </c>
      <c r="G1324" s="42">
        <v>2023</v>
      </c>
      <c r="H1324" s="43" t="s">
        <v>1049</v>
      </c>
      <c r="I1324" s="43" t="s">
        <v>34</v>
      </c>
      <c r="J1324" s="43" t="s">
        <v>35</v>
      </c>
      <c r="K1324" s="43" t="s">
        <v>36</v>
      </c>
      <c r="L1324" s="43" t="s">
        <v>7955</v>
      </c>
      <c r="M1324" s="43" t="s">
        <v>3152</v>
      </c>
      <c r="N1324" s="43" t="s">
        <v>80</v>
      </c>
      <c r="O1324" s="43" t="s">
        <v>7956</v>
      </c>
      <c r="P1324" s="42">
        <v>172</v>
      </c>
      <c r="Q1324" s="44" t="s">
        <v>64</v>
      </c>
      <c r="R1324" s="44" t="s">
        <v>42</v>
      </c>
      <c r="S1324" s="44" t="s">
        <v>43</v>
      </c>
      <c r="T1324" s="44" t="s">
        <v>7957</v>
      </c>
      <c r="U1324" s="47" t="s">
        <v>7958</v>
      </c>
    </row>
    <row r="1325" spans="1:21" ht="33" customHeight="1" x14ac:dyDescent="0.2">
      <c r="A1325" s="31"/>
      <c r="B1325" s="38">
        <v>651096</v>
      </c>
      <c r="C1325" s="39"/>
      <c r="D1325" s="40">
        <v>690</v>
      </c>
      <c r="E1325" s="41" t="s">
        <v>7959</v>
      </c>
      <c r="F1325" s="41" t="s">
        <v>7960</v>
      </c>
      <c r="G1325" s="42">
        <v>2023</v>
      </c>
      <c r="H1325" s="43" t="s">
        <v>57</v>
      </c>
      <c r="I1325" s="43" t="s">
        <v>87</v>
      </c>
      <c r="J1325" s="43" t="s">
        <v>88</v>
      </c>
      <c r="K1325" s="43" t="s">
        <v>59</v>
      </c>
      <c r="L1325" s="43" t="s">
        <v>7961</v>
      </c>
      <c r="M1325" s="43" t="s">
        <v>7863</v>
      </c>
      <c r="N1325" s="43" t="s">
        <v>7944</v>
      </c>
      <c r="O1325" s="43" t="s">
        <v>7962</v>
      </c>
      <c r="P1325" s="42">
        <v>276</v>
      </c>
      <c r="Q1325" s="44" t="s">
        <v>64</v>
      </c>
      <c r="R1325" s="44" t="s">
        <v>42</v>
      </c>
      <c r="S1325" s="44" t="s">
        <v>43</v>
      </c>
      <c r="T1325" s="44" t="s">
        <v>7963</v>
      </c>
      <c r="U1325" s="47" t="s">
        <v>7964</v>
      </c>
    </row>
    <row r="1326" spans="1:21" ht="33" customHeight="1" x14ac:dyDescent="0.2">
      <c r="A1326" s="31"/>
      <c r="B1326" s="38">
        <v>592469</v>
      </c>
      <c r="C1326" s="39"/>
      <c r="D1326" s="40">
        <v>1100</v>
      </c>
      <c r="E1326" s="41" t="s">
        <v>7965</v>
      </c>
      <c r="F1326" s="41" t="s">
        <v>7960</v>
      </c>
      <c r="G1326" s="42">
        <v>2023</v>
      </c>
      <c r="H1326" s="43" t="s">
        <v>7966</v>
      </c>
      <c r="I1326" s="43" t="s">
        <v>87</v>
      </c>
      <c r="J1326" s="43" t="s">
        <v>88</v>
      </c>
      <c r="K1326" s="43" t="s">
        <v>36</v>
      </c>
      <c r="L1326" s="43" t="s">
        <v>7967</v>
      </c>
      <c r="M1326" s="43" t="s">
        <v>3143</v>
      </c>
      <c r="N1326" s="43" t="s">
        <v>7944</v>
      </c>
      <c r="O1326" s="43" t="s">
        <v>7968</v>
      </c>
      <c r="P1326" s="42">
        <v>418</v>
      </c>
      <c r="Q1326" s="44" t="s">
        <v>41</v>
      </c>
      <c r="R1326" s="44" t="s">
        <v>42</v>
      </c>
      <c r="S1326" s="44" t="s">
        <v>43</v>
      </c>
      <c r="T1326" s="44" t="s">
        <v>7969</v>
      </c>
      <c r="U1326" s="47" t="s">
        <v>7970</v>
      </c>
    </row>
    <row r="1327" spans="1:21" ht="33" customHeight="1" x14ac:dyDescent="0.2">
      <c r="A1327" s="31"/>
      <c r="B1327" s="38">
        <v>517710</v>
      </c>
      <c r="C1327" s="39"/>
      <c r="D1327" s="40">
        <v>999</v>
      </c>
      <c r="E1327" s="41" t="s">
        <v>7971</v>
      </c>
      <c r="F1327" s="41" t="s">
        <v>7972</v>
      </c>
      <c r="G1327" s="42">
        <v>2023</v>
      </c>
      <c r="H1327" s="43" t="s">
        <v>7973</v>
      </c>
      <c r="I1327" s="43" t="s">
        <v>34</v>
      </c>
      <c r="J1327" s="43" t="s">
        <v>88</v>
      </c>
      <c r="K1327" s="43" t="s">
        <v>36</v>
      </c>
      <c r="L1327" s="43" t="s">
        <v>7974</v>
      </c>
      <c r="M1327" s="43" t="s">
        <v>7975</v>
      </c>
      <c r="N1327" s="43" t="s">
        <v>534</v>
      </c>
      <c r="O1327" s="43" t="s">
        <v>7976</v>
      </c>
      <c r="P1327" s="42">
        <v>328</v>
      </c>
      <c r="Q1327" s="44" t="s">
        <v>41</v>
      </c>
      <c r="R1327" s="44" t="s">
        <v>42</v>
      </c>
      <c r="S1327" s="44" t="s">
        <v>43</v>
      </c>
      <c r="T1327" s="44" t="s">
        <v>7977</v>
      </c>
      <c r="U1327" s="47" t="s">
        <v>7978</v>
      </c>
    </row>
    <row r="1328" spans="1:21" ht="33" customHeight="1" x14ac:dyDescent="0.2">
      <c r="A1328" s="31"/>
      <c r="B1328" s="38">
        <v>650663</v>
      </c>
      <c r="C1328" s="39"/>
      <c r="D1328" s="40">
        <v>999</v>
      </c>
      <c r="E1328" s="41" t="s">
        <v>7979</v>
      </c>
      <c r="F1328" s="41" t="s">
        <v>7980</v>
      </c>
      <c r="G1328" s="42">
        <v>2023</v>
      </c>
      <c r="H1328" s="43" t="s">
        <v>7981</v>
      </c>
      <c r="I1328" s="43" t="s">
        <v>34</v>
      </c>
      <c r="J1328" s="43" t="s">
        <v>106</v>
      </c>
      <c r="K1328" s="43" t="s">
        <v>36</v>
      </c>
      <c r="L1328" s="43" t="s">
        <v>5045</v>
      </c>
      <c r="M1328" s="43" t="s">
        <v>2338</v>
      </c>
      <c r="N1328" s="43" t="s">
        <v>534</v>
      </c>
      <c r="O1328" s="43" t="s">
        <v>7982</v>
      </c>
      <c r="P1328" s="42">
        <v>312</v>
      </c>
      <c r="Q1328" s="44" t="s">
        <v>41</v>
      </c>
      <c r="R1328" s="44" t="s">
        <v>42</v>
      </c>
      <c r="S1328" s="44" t="s">
        <v>43</v>
      </c>
      <c r="T1328" s="44" t="s">
        <v>7983</v>
      </c>
      <c r="U1328" s="47" t="s">
        <v>7984</v>
      </c>
    </row>
    <row r="1329" spans="1:21" ht="33" customHeight="1" x14ac:dyDescent="0.2">
      <c r="A1329" s="31"/>
      <c r="B1329" s="38">
        <v>664755</v>
      </c>
      <c r="C1329" s="39"/>
      <c r="D1329" s="40">
        <v>690</v>
      </c>
      <c r="E1329" s="41" t="s">
        <v>7985</v>
      </c>
      <c r="F1329" s="41" t="s">
        <v>7986</v>
      </c>
      <c r="G1329" s="42">
        <v>2023</v>
      </c>
      <c r="H1329" s="43" t="s">
        <v>57</v>
      </c>
      <c r="I1329" s="43" t="s">
        <v>87</v>
      </c>
      <c r="J1329" s="43" t="s">
        <v>172</v>
      </c>
      <c r="K1329" s="43" t="s">
        <v>59</v>
      </c>
      <c r="L1329" s="43" t="s">
        <v>7987</v>
      </c>
      <c r="M1329" s="43" t="s">
        <v>2131</v>
      </c>
      <c r="N1329" s="43" t="s">
        <v>7988</v>
      </c>
      <c r="O1329" s="43" t="s">
        <v>7989</v>
      </c>
      <c r="P1329" s="42">
        <v>80</v>
      </c>
      <c r="Q1329" s="44" t="s">
        <v>64</v>
      </c>
      <c r="R1329" s="44" t="s">
        <v>42</v>
      </c>
      <c r="S1329" s="44" t="s">
        <v>43</v>
      </c>
      <c r="T1329" s="44" t="s">
        <v>7990</v>
      </c>
      <c r="U1329" s="47" t="s">
        <v>7991</v>
      </c>
    </row>
    <row r="1330" spans="1:21" ht="33" customHeight="1" x14ac:dyDescent="0.2">
      <c r="A1330" s="31"/>
      <c r="B1330" s="38">
        <v>662285</v>
      </c>
      <c r="C1330" s="39"/>
      <c r="D1330" s="40">
        <v>690</v>
      </c>
      <c r="E1330" s="41" t="s">
        <v>7992</v>
      </c>
      <c r="F1330" s="41" t="s">
        <v>7993</v>
      </c>
      <c r="G1330" s="42">
        <v>2023</v>
      </c>
      <c r="H1330" s="43" t="s">
        <v>57</v>
      </c>
      <c r="I1330" s="43" t="s">
        <v>58</v>
      </c>
      <c r="J1330" s="43" t="s">
        <v>78</v>
      </c>
      <c r="K1330" s="43" t="s">
        <v>59</v>
      </c>
      <c r="L1330" s="43" t="s">
        <v>7994</v>
      </c>
      <c r="M1330" s="43" t="s">
        <v>228</v>
      </c>
      <c r="N1330" s="43" t="s">
        <v>7995</v>
      </c>
      <c r="O1330" s="43" t="s">
        <v>7996</v>
      </c>
      <c r="P1330" s="42">
        <v>230</v>
      </c>
      <c r="Q1330" s="44" t="s">
        <v>64</v>
      </c>
      <c r="R1330" s="44" t="s">
        <v>42</v>
      </c>
      <c r="S1330" s="44" t="s">
        <v>43</v>
      </c>
      <c r="T1330" s="44" t="s">
        <v>7997</v>
      </c>
      <c r="U1330" s="47" t="s">
        <v>7998</v>
      </c>
    </row>
    <row r="1331" spans="1:21" ht="33" customHeight="1" x14ac:dyDescent="0.2">
      <c r="A1331" s="31"/>
      <c r="B1331" s="38">
        <v>650819</v>
      </c>
      <c r="C1331" s="39"/>
      <c r="D1331" s="40">
        <v>899</v>
      </c>
      <c r="E1331" s="41" t="s">
        <v>7999</v>
      </c>
      <c r="F1331" s="41" t="s">
        <v>8000</v>
      </c>
      <c r="G1331" s="42">
        <v>2023</v>
      </c>
      <c r="H1331" s="43" t="s">
        <v>57</v>
      </c>
      <c r="I1331" s="43" t="s">
        <v>87</v>
      </c>
      <c r="J1331" s="43" t="s">
        <v>88</v>
      </c>
      <c r="K1331" s="43" t="s">
        <v>36</v>
      </c>
      <c r="L1331" s="43" t="s">
        <v>8001</v>
      </c>
      <c r="M1331" s="43" t="s">
        <v>2131</v>
      </c>
      <c r="N1331" s="43" t="s">
        <v>91</v>
      </c>
      <c r="O1331" s="43" t="s">
        <v>8002</v>
      </c>
      <c r="P1331" s="42">
        <v>226</v>
      </c>
      <c r="Q1331" s="44" t="s">
        <v>64</v>
      </c>
      <c r="R1331" s="44" t="s">
        <v>42</v>
      </c>
      <c r="S1331" s="44" t="s">
        <v>43</v>
      </c>
      <c r="T1331" s="44" t="s">
        <v>8003</v>
      </c>
      <c r="U1331" s="47" t="s">
        <v>8004</v>
      </c>
    </row>
    <row r="1332" spans="1:21" ht="33" customHeight="1" x14ac:dyDescent="0.2">
      <c r="A1332" s="31"/>
      <c r="B1332" s="38">
        <v>649196</v>
      </c>
      <c r="C1332" s="39"/>
      <c r="D1332" s="40">
        <v>690</v>
      </c>
      <c r="E1332" s="41" t="s">
        <v>8005</v>
      </c>
      <c r="F1332" s="41" t="s">
        <v>8006</v>
      </c>
      <c r="G1332" s="42">
        <v>2023</v>
      </c>
      <c r="H1332" s="43" t="s">
        <v>57</v>
      </c>
      <c r="I1332" s="43" t="s">
        <v>58</v>
      </c>
      <c r="J1332" s="43" t="s">
        <v>88</v>
      </c>
      <c r="K1332" s="43" t="s">
        <v>59</v>
      </c>
      <c r="L1332" s="43" t="s">
        <v>5606</v>
      </c>
      <c r="M1332" s="43" t="s">
        <v>5591</v>
      </c>
      <c r="N1332" s="43" t="s">
        <v>108</v>
      </c>
      <c r="O1332" s="43" t="s">
        <v>8007</v>
      </c>
      <c r="P1332" s="42">
        <v>136</v>
      </c>
      <c r="Q1332" s="44" t="s">
        <v>64</v>
      </c>
      <c r="R1332" s="44" t="s">
        <v>42</v>
      </c>
      <c r="S1332" s="44" t="s">
        <v>43</v>
      </c>
      <c r="T1332" s="44" t="s">
        <v>8008</v>
      </c>
      <c r="U1332" s="47" t="s">
        <v>8009</v>
      </c>
    </row>
    <row r="1333" spans="1:21" ht="33" customHeight="1" x14ac:dyDescent="0.2">
      <c r="A1333" s="31"/>
      <c r="B1333" s="38">
        <v>674509</v>
      </c>
      <c r="C1333" s="39"/>
      <c r="D1333" s="40">
        <v>690</v>
      </c>
      <c r="E1333" s="41" t="s">
        <v>8010</v>
      </c>
      <c r="F1333" s="41" t="s">
        <v>1561</v>
      </c>
      <c r="G1333" s="42">
        <v>2023</v>
      </c>
      <c r="H1333" s="43" t="s">
        <v>57</v>
      </c>
      <c r="I1333" s="43" t="s">
        <v>58</v>
      </c>
      <c r="J1333" s="43" t="s">
        <v>172</v>
      </c>
      <c r="K1333" s="43" t="s">
        <v>59</v>
      </c>
      <c r="L1333" s="43" t="s">
        <v>198</v>
      </c>
      <c r="M1333" s="43" t="s">
        <v>6301</v>
      </c>
      <c r="N1333" s="43" t="s">
        <v>1563</v>
      </c>
      <c r="O1333" s="43" t="s">
        <v>8011</v>
      </c>
      <c r="P1333" s="42">
        <v>126</v>
      </c>
      <c r="Q1333" s="44" t="s">
        <v>64</v>
      </c>
      <c r="R1333" s="44" t="s">
        <v>42</v>
      </c>
      <c r="S1333" s="44" t="s">
        <v>43</v>
      </c>
      <c r="T1333" s="44" t="s">
        <v>8012</v>
      </c>
      <c r="U1333" s="47" t="s">
        <v>8013</v>
      </c>
    </row>
    <row r="1334" spans="1:21" ht="33" customHeight="1" x14ac:dyDescent="0.2">
      <c r="A1334" s="31"/>
      <c r="B1334" s="38">
        <v>631040</v>
      </c>
      <c r="C1334" s="39"/>
      <c r="D1334" s="40">
        <v>690</v>
      </c>
      <c r="E1334" s="41" t="s">
        <v>8014</v>
      </c>
      <c r="F1334" s="41" t="s">
        <v>7786</v>
      </c>
      <c r="G1334" s="42">
        <v>2023</v>
      </c>
      <c r="H1334" s="43" t="s">
        <v>57</v>
      </c>
      <c r="I1334" s="43" t="s">
        <v>58</v>
      </c>
      <c r="J1334" s="43" t="s">
        <v>58</v>
      </c>
      <c r="K1334" s="43" t="s">
        <v>2204</v>
      </c>
      <c r="L1334" s="43" t="s">
        <v>8015</v>
      </c>
      <c r="M1334" s="43" t="s">
        <v>381</v>
      </c>
      <c r="N1334" s="43" t="s">
        <v>7787</v>
      </c>
      <c r="O1334" s="43" t="s">
        <v>8016</v>
      </c>
      <c r="P1334" s="42">
        <v>144</v>
      </c>
      <c r="Q1334" s="44" t="s">
        <v>64</v>
      </c>
      <c r="R1334" s="44" t="s">
        <v>42</v>
      </c>
      <c r="S1334" s="44" t="s">
        <v>43</v>
      </c>
      <c r="T1334" s="44" t="s">
        <v>8017</v>
      </c>
      <c r="U1334" s="47" t="s">
        <v>8018</v>
      </c>
    </row>
    <row r="1335" spans="1:21" ht="33" customHeight="1" x14ac:dyDescent="0.2">
      <c r="A1335" s="31"/>
      <c r="B1335" s="38">
        <v>669439</v>
      </c>
      <c r="C1335" s="39"/>
      <c r="D1335" s="40">
        <v>690</v>
      </c>
      <c r="E1335" s="41" t="s">
        <v>8019</v>
      </c>
      <c r="F1335" s="41" t="s">
        <v>8020</v>
      </c>
      <c r="G1335" s="42">
        <v>2023</v>
      </c>
      <c r="H1335" s="43" t="s">
        <v>57</v>
      </c>
      <c r="I1335" s="43" t="s">
        <v>58</v>
      </c>
      <c r="J1335" s="43" t="s">
        <v>58</v>
      </c>
      <c r="K1335" s="43" t="s">
        <v>59</v>
      </c>
      <c r="L1335" s="43" t="s">
        <v>8021</v>
      </c>
      <c r="M1335" s="43" t="s">
        <v>3590</v>
      </c>
      <c r="N1335" s="43" t="s">
        <v>1293</v>
      </c>
      <c r="O1335" s="43" t="s">
        <v>8022</v>
      </c>
      <c r="P1335" s="42">
        <v>312</v>
      </c>
      <c r="Q1335" s="44" t="s">
        <v>64</v>
      </c>
      <c r="R1335" s="44" t="s">
        <v>42</v>
      </c>
      <c r="S1335" s="44" t="s">
        <v>43</v>
      </c>
      <c r="T1335" s="44" t="s">
        <v>8023</v>
      </c>
      <c r="U1335" s="47" t="s">
        <v>8024</v>
      </c>
    </row>
    <row r="1336" spans="1:21" ht="33" customHeight="1" x14ac:dyDescent="0.2">
      <c r="A1336" s="31"/>
      <c r="B1336" s="38">
        <v>669440</v>
      </c>
      <c r="C1336" s="39"/>
      <c r="D1336" s="40">
        <v>690</v>
      </c>
      <c r="E1336" s="41" t="s">
        <v>8025</v>
      </c>
      <c r="F1336" s="41" t="s">
        <v>8020</v>
      </c>
      <c r="G1336" s="42">
        <v>2023</v>
      </c>
      <c r="H1336" s="43" t="s">
        <v>57</v>
      </c>
      <c r="I1336" s="43" t="s">
        <v>58</v>
      </c>
      <c r="J1336" s="43" t="s">
        <v>88</v>
      </c>
      <c r="K1336" s="43" t="s">
        <v>59</v>
      </c>
      <c r="L1336" s="43" t="s">
        <v>8021</v>
      </c>
      <c r="M1336" s="43" t="s">
        <v>3590</v>
      </c>
      <c r="N1336" s="43" t="s">
        <v>1293</v>
      </c>
      <c r="O1336" s="43" t="s">
        <v>8026</v>
      </c>
      <c r="P1336" s="42">
        <v>188</v>
      </c>
      <c r="Q1336" s="44" t="s">
        <v>64</v>
      </c>
      <c r="R1336" s="44" t="s">
        <v>42</v>
      </c>
      <c r="S1336" s="44" t="s">
        <v>43</v>
      </c>
      <c r="T1336" s="44" t="s">
        <v>8027</v>
      </c>
      <c r="U1336" s="47" t="s">
        <v>8028</v>
      </c>
    </row>
    <row r="1337" spans="1:21" ht="33" customHeight="1" x14ac:dyDescent="0.2">
      <c r="A1337" s="31"/>
      <c r="B1337" s="38">
        <v>669441</v>
      </c>
      <c r="C1337" s="39"/>
      <c r="D1337" s="40">
        <v>690</v>
      </c>
      <c r="E1337" s="41" t="s">
        <v>8029</v>
      </c>
      <c r="F1337" s="41" t="s">
        <v>8020</v>
      </c>
      <c r="G1337" s="42">
        <v>2023</v>
      </c>
      <c r="H1337" s="43" t="s">
        <v>57</v>
      </c>
      <c r="I1337" s="43" t="s">
        <v>58</v>
      </c>
      <c r="J1337" s="43" t="s">
        <v>58</v>
      </c>
      <c r="K1337" s="43" t="s">
        <v>59</v>
      </c>
      <c r="L1337" s="43" t="s">
        <v>8021</v>
      </c>
      <c r="M1337" s="43" t="s">
        <v>3590</v>
      </c>
      <c r="N1337" s="43" t="s">
        <v>1293</v>
      </c>
      <c r="O1337" s="43" t="s">
        <v>8030</v>
      </c>
      <c r="P1337" s="42">
        <v>238</v>
      </c>
      <c r="Q1337" s="44" t="s">
        <v>64</v>
      </c>
      <c r="R1337" s="44" t="s">
        <v>42</v>
      </c>
      <c r="S1337" s="44" t="s">
        <v>43</v>
      </c>
      <c r="T1337" s="44" t="s">
        <v>8031</v>
      </c>
      <c r="U1337" s="47" t="s">
        <v>8032</v>
      </c>
    </row>
    <row r="1338" spans="1:21" ht="33" customHeight="1" x14ac:dyDescent="0.2">
      <c r="A1338" s="31"/>
      <c r="B1338" s="38">
        <v>665597</v>
      </c>
      <c r="C1338" s="39"/>
      <c r="D1338" s="40">
        <v>690</v>
      </c>
      <c r="E1338" s="41" t="s">
        <v>8033</v>
      </c>
      <c r="F1338" s="41" t="s">
        <v>8020</v>
      </c>
      <c r="G1338" s="42">
        <v>2023</v>
      </c>
      <c r="H1338" s="43" t="s">
        <v>57</v>
      </c>
      <c r="I1338" s="43" t="s">
        <v>58</v>
      </c>
      <c r="J1338" s="43" t="s">
        <v>58</v>
      </c>
      <c r="K1338" s="43" t="s">
        <v>59</v>
      </c>
      <c r="L1338" s="43" t="s">
        <v>8021</v>
      </c>
      <c r="M1338" s="43" t="s">
        <v>3590</v>
      </c>
      <c r="N1338" s="43" t="s">
        <v>1293</v>
      </c>
      <c r="O1338" s="43" t="s">
        <v>8030</v>
      </c>
      <c r="P1338" s="42">
        <v>252</v>
      </c>
      <c r="Q1338" s="44" t="s">
        <v>64</v>
      </c>
      <c r="R1338" s="44" t="s">
        <v>42</v>
      </c>
      <c r="S1338" s="44" t="s">
        <v>43</v>
      </c>
      <c r="T1338" s="44" t="s">
        <v>8034</v>
      </c>
      <c r="U1338" s="47" t="s">
        <v>8035</v>
      </c>
    </row>
    <row r="1339" spans="1:21" ht="33" customHeight="1" x14ac:dyDescent="0.2">
      <c r="A1339" s="31"/>
      <c r="B1339" s="38">
        <v>669442</v>
      </c>
      <c r="C1339" s="39"/>
      <c r="D1339" s="40">
        <v>690</v>
      </c>
      <c r="E1339" s="41" t="s">
        <v>8036</v>
      </c>
      <c r="F1339" s="41" t="s">
        <v>8020</v>
      </c>
      <c r="G1339" s="42">
        <v>2023</v>
      </c>
      <c r="H1339" s="43" t="s">
        <v>57</v>
      </c>
      <c r="I1339" s="43" t="s">
        <v>58</v>
      </c>
      <c r="J1339" s="43" t="s">
        <v>58</v>
      </c>
      <c r="K1339" s="43" t="s">
        <v>59</v>
      </c>
      <c r="L1339" s="43" t="s">
        <v>8021</v>
      </c>
      <c r="M1339" s="43" t="s">
        <v>3590</v>
      </c>
      <c r="N1339" s="43" t="s">
        <v>1293</v>
      </c>
      <c r="O1339" s="43" t="s">
        <v>8037</v>
      </c>
      <c r="P1339" s="42">
        <v>294</v>
      </c>
      <c r="Q1339" s="44" t="s">
        <v>64</v>
      </c>
      <c r="R1339" s="44" t="s">
        <v>42</v>
      </c>
      <c r="S1339" s="44" t="s">
        <v>43</v>
      </c>
      <c r="T1339" s="44" t="s">
        <v>8038</v>
      </c>
      <c r="U1339" s="47" t="s">
        <v>8039</v>
      </c>
    </row>
    <row r="1340" spans="1:21" ht="33" customHeight="1" x14ac:dyDescent="0.2">
      <c r="A1340" s="31"/>
      <c r="B1340" s="38">
        <v>636778</v>
      </c>
      <c r="C1340" s="39"/>
      <c r="D1340" s="40">
        <v>1500</v>
      </c>
      <c r="E1340" s="41" t="s">
        <v>8040</v>
      </c>
      <c r="F1340" s="41" t="s">
        <v>8041</v>
      </c>
      <c r="G1340" s="42">
        <v>2023</v>
      </c>
      <c r="H1340" s="43" t="s">
        <v>57</v>
      </c>
      <c r="I1340" s="43" t="s">
        <v>58</v>
      </c>
      <c r="J1340" s="43" t="s">
        <v>1366</v>
      </c>
      <c r="K1340" s="43" t="s">
        <v>59</v>
      </c>
      <c r="L1340" s="43" t="s">
        <v>2581</v>
      </c>
      <c r="M1340" s="43" t="s">
        <v>289</v>
      </c>
      <c r="N1340" s="43" t="s">
        <v>91</v>
      </c>
      <c r="O1340" s="43" t="s">
        <v>8042</v>
      </c>
      <c r="P1340" s="42">
        <v>154</v>
      </c>
      <c r="Q1340" s="44" t="s">
        <v>64</v>
      </c>
      <c r="R1340" s="44" t="s">
        <v>42</v>
      </c>
      <c r="S1340" s="44" t="s">
        <v>43</v>
      </c>
      <c r="T1340" s="44" t="s">
        <v>8043</v>
      </c>
      <c r="U1340" s="47" t="s">
        <v>8044</v>
      </c>
    </row>
    <row r="1341" spans="1:21" ht="33" customHeight="1" x14ac:dyDescent="0.2">
      <c r="A1341" s="31"/>
      <c r="B1341" s="38">
        <v>662129</v>
      </c>
      <c r="C1341" s="39"/>
      <c r="D1341" s="40">
        <v>690</v>
      </c>
      <c r="E1341" s="41" t="s">
        <v>8045</v>
      </c>
      <c r="F1341" s="41" t="s">
        <v>8046</v>
      </c>
      <c r="G1341" s="42">
        <v>2023</v>
      </c>
      <c r="H1341" s="43" t="s">
        <v>57</v>
      </c>
      <c r="I1341" s="43" t="s">
        <v>69</v>
      </c>
      <c r="J1341" s="43" t="s">
        <v>35</v>
      </c>
      <c r="K1341" s="43" t="s">
        <v>59</v>
      </c>
      <c r="L1341" s="43" t="s">
        <v>1026</v>
      </c>
      <c r="M1341" s="43" t="s">
        <v>1521</v>
      </c>
      <c r="N1341" s="43" t="s">
        <v>108</v>
      </c>
      <c r="O1341" s="43" t="s">
        <v>8047</v>
      </c>
      <c r="P1341" s="42">
        <v>84</v>
      </c>
      <c r="Q1341" s="44" t="s">
        <v>64</v>
      </c>
      <c r="R1341" s="44" t="s">
        <v>42</v>
      </c>
      <c r="S1341" s="44" t="s">
        <v>43</v>
      </c>
      <c r="T1341" s="44" t="s">
        <v>8048</v>
      </c>
      <c r="U1341" s="47" t="s">
        <v>8049</v>
      </c>
    </row>
    <row r="1342" spans="1:21" ht="33" customHeight="1" x14ac:dyDescent="0.2">
      <c r="A1342" s="31"/>
      <c r="B1342" s="38">
        <v>657306</v>
      </c>
      <c r="C1342" s="39"/>
      <c r="D1342" s="40">
        <v>690</v>
      </c>
      <c r="E1342" s="41" t="s">
        <v>8050</v>
      </c>
      <c r="F1342" s="41" t="s">
        <v>8051</v>
      </c>
      <c r="G1342" s="42">
        <v>2023</v>
      </c>
      <c r="H1342" s="43" t="s">
        <v>57</v>
      </c>
      <c r="I1342" s="43" t="s">
        <v>58</v>
      </c>
      <c r="J1342" s="43" t="s">
        <v>49</v>
      </c>
      <c r="K1342" s="43" t="s">
        <v>59</v>
      </c>
      <c r="L1342" s="43" t="s">
        <v>198</v>
      </c>
      <c r="M1342" s="43" t="s">
        <v>804</v>
      </c>
      <c r="N1342" s="43" t="s">
        <v>108</v>
      </c>
      <c r="O1342" s="43" t="s">
        <v>8052</v>
      </c>
      <c r="P1342" s="42">
        <v>146</v>
      </c>
      <c r="Q1342" s="44" t="s">
        <v>64</v>
      </c>
      <c r="R1342" s="44" t="s">
        <v>42</v>
      </c>
      <c r="S1342" s="44" t="s">
        <v>43</v>
      </c>
      <c r="T1342" s="44" t="s">
        <v>8053</v>
      </c>
      <c r="U1342" s="47" t="s">
        <v>8054</v>
      </c>
    </row>
    <row r="1343" spans="1:21" ht="33" customHeight="1" x14ac:dyDescent="0.2">
      <c r="A1343" s="31"/>
      <c r="B1343" s="38">
        <v>675782</v>
      </c>
      <c r="C1343" s="39"/>
      <c r="D1343" s="40">
        <v>690</v>
      </c>
      <c r="E1343" s="41" t="s">
        <v>8055</v>
      </c>
      <c r="F1343" s="41" t="s">
        <v>1939</v>
      </c>
      <c r="G1343" s="42">
        <v>2023</v>
      </c>
      <c r="H1343" s="43" t="s">
        <v>57</v>
      </c>
      <c r="I1343" s="43" t="s">
        <v>58</v>
      </c>
      <c r="J1343" s="43" t="s">
        <v>270</v>
      </c>
      <c r="K1343" s="43" t="s">
        <v>59</v>
      </c>
      <c r="L1343" s="43" t="s">
        <v>8056</v>
      </c>
      <c r="M1343" s="43" t="s">
        <v>804</v>
      </c>
      <c r="N1343" s="43" t="s">
        <v>108</v>
      </c>
      <c r="O1343" s="43" t="s">
        <v>8057</v>
      </c>
      <c r="P1343" s="42">
        <v>102</v>
      </c>
      <c r="Q1343" s="44" t="s">
        <v>64</v>
      </c>
      <c r="R1343" s="44" t="s">
        <v>42</v>
      </c>
      <c r="S1343" s="44" t="s">
        <v>43</v>
      </c>
      <c r="T1343" s="44" t="s">
        <v>8058</v>
      </c>
      <c r="U1343" s="47" t="s">
        <v>8059</v>
      </c>
    </row>
    <row r="1344" spans="1:21" ht="33" customHeight="1" x14ac:dyDescent="0.2">
      <c r="A1344" s="31"/>
      <c r="B1344" s="38">
        <v>670592</v>
      </c>
      <c r="C1344" s="39"/>
      <c r="D1344" s="40">
        <v>890</v>
      </c>
      <c r="E1344" s="41" t="s">
        <v>8060</v>
      </c>
      <c r="F1344" s="41" t="s">
        <v>8061</v>
      </c>
      <c r="G1344" s="42">
        <v>2023</v>
      </c>
      <c r="H1344" s="43" t="s">
        <v>57</v>
      </c>
      <c r="I1344" s="43" t="s">
        <v>58</v>
      </c>
      <c r="J1344" s="43" t="s">
        <v>58</v>
      </c>
      <c r="K1344" s="43" t="s">
        <v>59</v>
      </c>
      <c r="L1344" s="43" t="s">
        <v>8062</v>
      </c>
      <c r="M1344" s="43" t="s">
        <v>1385</v>
      </c>
      <c r="N1344" s="43" t="s">
        <v>1405</v>
      </c>
      <c r="O1344" s="43" t="s">
        <v>8063</v>
      </c>
      <c r="P1344" s="42">
        <v>336</v>
      </c>
      <c r="Q1344" s="44" t="s">
        <v>41</v>
      </c>
      <c r="R1344" s="44" t="s">
        <v>42</v>
      </c>
      <c r="S1344" s="44" t="s">
        <v>43</v>
      </c>
      <c r="T1344" s="44" t="s">
        <v>8064</v>
      </c>
      <c r="U1344" s="47" t="s">
        <v>8065</v>
      </c>
    </row>
    <row r="1345" spans="1:21" ht="33" customHeight="1" x14ac:dyDescent="0.2">
      <c r="A1345" s="31"/>
      <c r="B1345" s="38">
        <v>655065</v>
      </c>
      <c r="C1345" s="39"/>
      <c r="D1345" s="40">
        <v>690</v>
      </c>
      <c r="E1345" s="41" t="s">
        <v>8066</v>
      </c>
      <c r="F1345" s="41" t="s">
        <v>6369</v>
      </c>
      <c r="G1345" s="42">
        <v>2023</v>
      </c>
      <c r="H1345" s="43" t="s">
        <v>57</v>
      </c>
      <c r="I1345" s="43" t="s">
        <v>58</v>
      </c>
      <c r="J1345" s="43" t="s">
        <v>172</v>
      </c>
      <c r="K1345" s="43" t="s">
        <v>59</v>
      </c>
      <c r="L1345" s="43" t="s">
        <v>198</v>
      </c>
      <c r="M1345" s="43" t="s">
        <v>289</v>
      </c>
      <c r="N1345" s="43" t="s">
        <v>579</v>
      </c>
      <c r="O1345" s="43" t="s">
        <v>8067</v>
      </c>
      <c r="P1345" s="42">
        <v>282</v>
      </c>
      <c r="Q1345" s="44" t="s">
        <v>64</v>
      </c>
      <c r="R1345" s="44" t="s">
        <v>42</v>
      </c>
      <c r="S1345" s="44" t="s">
        <v>43</v>
      </c>
      <c r="T1345" s="44" t="s">
        <v>8068</v>
      </c>
      <c r="U1345" s="47" t="s">
        <v>8069</v>
      </c>
    </row>
    <row r="1346" spans="1:21" ht="33" customHeight="1" x14ac:dyDescent="0.2">
      <c r="A1346" s="31"/>
      <c r="B1346" s="38">
        <v>658289</v>
      </c>
      <c r="C1346" s="39"/>
      <c r="D1346" s="40">
        <v>890</v>
      </c>
      <c r="E1346" s="41" t="s">
        <v>8070</v>
      </c>
      <c r="F1346" s="41" t="s">
        <v>8071</v>
      </c>
      <c r="G1346" s="42">
        <v>2023</v>
      </c>
      <c r="H1346" s="43" t="s">
        <v>57</v>
      </c>
      <c r="I1346" s="43" t="s">
        <v>58</v>
      </c>
      <c r="J1346" s="43" t="s">
        <v>1719</v>
      </c>
      <c r="K1346" s="43" t="s">
        <v>59</v>
      </c>
      <c r="L1346" s="43" t="s">
        <v>8072</v>
      </c>
      <c r="M1346" s="43" t="s">
        <v>3112</v>
      </c>
      <c r="N1346" s="43" t="s">
        <v>2000</v>
      </c>
      <c r="O1346" s="43" t="s">
        <v>8073</v>
      </c>
      <c r="P1346" s="42">
        <v>424</v>
      </c>
      <c r="Q1346" s="44" t="s">
        <v>64</v>
      </c>
      <c r="R1346" s="44" t="s">
        <v>42</v>
      </c>
      <c r="S1346" s="44" t="s">
        <v>43</v>
      </c>
      <c r="T1346" s="44" t="s">
        <v>8074</v>
      </c>
      <c r="U1346" s="47" t="s">
        <v>8075</v>
      </c>
    </row>
    <row r="1347" spans="1:21" ht="33" customHeight="1" x14ac:dyDescent="0.2">
      <c r="A1347" s="31"/>
      <c r="B1347" s="38">
        <v>666902</v>
      </c>
      <c r="C1347" s="39"/>
      <c r="D1347" s="40">
        <v>1500</v>
      </c>
      <c r="E1347" s="41" t="s">
        <v>8076</v>
      </c>
      <c r="F1347" s="41" t="s">
        <v>6084</v>
      </c>
      <c r="G1347" s="42">
        <v>2023</v>
      </c>
      <c r="H1347" s="43" t="s">
        <v>57</v>
      </c>
      <c r="I1347" s="43" t="s">
        <v>58</v>
      </c>
      <c r="J1347" s="43" t="s">
        <v>58</v>
      </c>
      <c r="K1347" s="43" t="s">
        <v>59</v>
      </c>
      <c r="L1347" s="43" t="s">
        <v>8077</v>
      </c>
      <c r="M1347" s="43" t="s">
        <v>130</v>
      </c>
      <c r="N1347" s="43" t="s">
        <v>91</v>
      </c>
      <c r="O1347" s="43" t="s">
        <v>8078</v>
      </c>
      <c r="P1347" s="42">
        <v>176</v>
      </c>
      <c r="Q1347" s="44" t="s">
        <v>64</v>
      </c>
      <c r="R1347" s="44" t="s">
        <v>42</v>
      </c>
      <c r="S1347" s="44" t="s">
        <v>43</v>
      </c>
      <c r="T1347" s="44" t="s">
        <v>8079</v>
      </c>
      <c r="U1347" s="47" t="s">
        <v>8080</v>
      </c>
    </row>
    <row r="1348" spans="1:21" ht="33" customHeight="1" x14ac:dyDescent="0.2">
      <c r="A1348" s="31"/>
      <c r="B1348" s="38">
        <v>668965</v>
      </c>
      <c r="C1348" s="39"/>
      <c r="D1348" s="40">
        <v>690</v>
      </c>
      <c r="E1348" s="41" t="s">
        <v>8081</v>
      </c>
      <c r="F1348" s="41" t="s">
        <v>8082</v>
      </c>
      <c r="G1348" s="42">
        <v>2023</v>
      </c>
      <c r="H1348" s="43" t="s">
        <v>57</v>
      </c>
      <c r="I1348" s="43" t="s">
        <v>58</v>
      </c>
      <c r="J1348" s="43" t="s">
        <v>251</v>
      </c>
      <c r="K1348" s="43" t="s">
        <v>59</v>
      </c>
      <c r="L1348" s="43" t="s">
        <v>8083</v>
      </c>
      <c r="M1348" s="43" t="s">
        <v>1404</v>
      </c>
      <c r="N1348" s="43" t="s">
        <v>8084</v>
      </c>
      <c r="O1348" s="43" t="s">
        <v>8085</v>
      </c>
      <c r="P1348" s="42">
        <v>88</v>
      </c>
      <c r="Q1348" s="44" t="s">
        <v>64</v>
      </c>
      <c r="R1348" s="44" t="s">
        <v>42</v>
      </c>
      <c r="S1348" s="44" t="s">
        <v>43</v>
      </c>
      <c r="T1348" s="44" t="s">
        <v>8086</v>
      </c>
      <c r="U1348" s="47" t="s">
        <v>8087</v>
      </c>
    </row>
    <row r="1349" spans="1:21" ht="33" customHeight="1" x14ac:dyDescent="0.2">
      <c r="A1349" s="31"/>
      <c r="B1349" s="38">
        <v>650182</v>
      </c>
      <c r="C1349" s="39"/>
      <c r="D1349" s="40">
        <v>690</v>
      </c>
      <c r="E1349" s="41" t="s">
        <v>8088</v>
      </c>
      <c r="F1349" s="41" t="s">
        <v>8089</v>
      </c>
      <c r="G1349" s="42">
        <v>2023</v>
      </c>
      <c r="H1349" s="43" t="s">
        <v>57</v>
      </c>
      <c r="I1349" s="43" t="s">
        <v>5438</v>
      </c>
      <c r="J1349" s="43" t="s">
        <v>88</v>
      </c>
      <c r="K1349" s="43" t="s">
        <v>59</v>
      </c>
      <c r="L1349" s="43" t="s">
        <v>145</v>
      </c>
      <c r="M1349" s="43" t="s">
        <v>8090</v>
      </c>
      <c r="N1349" s="43" t="s">
        <v>7278</v>
      </c>
      <c r="O1349" s="43" t="s">
        <v>8091</v>
      </c>
      <c r="P1349" s="42">
        <v>194</v>
      </c>
      <c r="Q1349" s="44" t="s">
        <v>64</v>
      </c>
      <c r="R1349" s="44" t="s">
        <v>42</v>
      </c>
      <c r="S1349" s="44" t="s">
        <v>43</v>
      </c>
      <c r="T1349" s="44" t="s">
        <v>8092</v>
      </c>
      <c r="U1349" s="47" t="s">
        <v>8093</v>
      </c>
    </row>
    <row r="1350" spans="1:21" ht="33" customHeight="1" x14ac:dyDescent="0.2">
      <c r="A1350" s="31"/>
      <c r="B1350" s="38">
        <v>653602</v>
      </c>
      <c r="C1350" s="39"/>
      <c r="D1350" s="40">
        <v>690</v>
      </c>
      <c r="E1350" s="41" t="s">
        <v>8094</v>
      </c>
      <c r="F1350" s="41" t="s">
        <v>8095</v>
      </c>
      <c r="G1350" s="42">
        <v>2023</v>
      </c>
      <c r="H1350" s="43" t="s">
        <v>57</v>
      </c>
      <c r="I1350" s="43" t="s">
        <v>87</v>
      </c>
      <c r="J1350" s="43" t="s">
        <v>49</v>
      </c>
      <c r="K1350" s="43" t="s">
        <v>59</v>
      </c>
      <c r="L1350" s="43" t="s">
        <v>8096</v>
      </c>
      <c r="M1350" s="43" t="s">
        <v>1385</v>
      </c>
      <c r="N1350" s="43" t="s">
        <v>108</v>
      </c>
      <c r="O1350" s="43" t="s">
        <v>8097</v>
      </c>
      <c r="P1350" s="42">
        <v>102</v>
      </c>
      <c r="Q1350" s="44" t="s">
        <v>64</v>
      </c>
      <c r="R1350" s="44" t="s">
        <v>42</v>
      </c>
      <c r="S1350" s="44" t="s">
        <v>43</v>
      </c>
      <c r="T1350" s="44" t="s">
        <v>8098</v>
      </c>
      <c r="U1350" s="47" t="s">
        <v>8099</v>
      </c>
    </row>
    <row r="1351" spans="1:21" ht="33" customHeight="1" x14ac:dyDescent="0.2">
      <c r="A1351" s="31"/>
      <c r="B1351" s="38">
        <v>621283</v>
      </c>
      <c r="C1351" s="39"/>
      <c r="D1351" s="40">
        <v>999</v>
      </c>
      <c r="E1351" s="41" t="s">
        <v>8100</v>
      </c>
      <c r="F1351" s="41" t="s">
        <v>8101</v>
      </c>
      <c r="G1351" s="42">
        <v>2023</v>
      </c>
      <c r="H1351" s="43" t="s">
        <v>8102</v>
      </c>
      <c r="I1351" s="43" t="s">
        <v>34</v>
      </c>
      <c r="J1351" s="43" t="s">
        <v>88</v>
      </c>
      <c r="K1351" s="43" t="s">
        <v>36</v>
      </c>
      <c r="L1351" s="43" t="s">
        <v>8103</v>
      </c>
      <c r="M1351" s="43" t="s">
        <v>488</v>
      </c>
      <c r="N1351" s="43" t="s">
        <v>8104</v>
      </c>
      <c r="O1351" s="43" t="s">
        <v>8105</v>
      </c>
      <c r="P1351" s="42">
        <v>274</v>
      </c>
      <c r="Q1351" s="44" t="s">
        <v>41</v>
      </c>
      <c r="R1351" s="44" t="s">
        <v>42</v>
      </c>
      <c r="S1351" s="44" t="s">
        <v>43</v>
      </c>
      <c r="T1351" s="44" t="s">
        <v>8106</v>
      </c>
      <c r="U1351" s="47" t="s">
        <v>8107</v>
      </c>
    </row>
    <row r="1352" spans="1:21" ht="33" customHeight="1" x14ac:dyDescent="0.2">
      <c r="A1352" s="31"/>
      <c r="B1352" s="38">
        <v>629311</v>
      </c>
      <c r="C1352" s="39"/>
      <c r="D1352" s="40">
        <v>1200</v>
      </c>
      <c r="E1352" s="41" t="s">
        <v>8108</v>
      </c>
      <c r="F1352" s="41" t="s">
        <v>8109</v>
      </c>
      <c r="G1352" s="42">
        <v>2023</v>
      </c>
      <c r="H1352" s="43" t="s">
        <v>8110</v>
      </c>
      <c r="I1352" s="43" t="s">
        <v>87</v>
      </c>
      <c r="J1352" s="43" t="s">
        <v>3090</v>
      </c>
      <c r="K1352" s="43" t="s">
        <v>36</v>
      </c>
      <c r="L1352" s="43" t="s">
        <v>8111</v>
      </c>
      <c r="M1352" s="43" t="s">
        <v>228</v>
      </c>
      <c r="N1352" s="43" t="s">
        <v>8112</v>
      </c>
      <c r="O1352" s="43" t="s">
        <v>8113</v>
      </c>
      <c r="P1352" s="42">
        <v>238</v>
      </c>
      <c r="Q1352" s="44" t="s">
        <v>41</v>
      </c>
      <c r="R1352" s="44" t="s">
        <v>42</v>
      </c>
      <c r="S1352" s="44" t="s">
        <v>43</v>
      </c>
      <c r="T1352" s="44" t="s">
        <v>8114</v>
      </c>
      <c r="U1352" s="47" t="s">
        <v>8115</v>
      </c>
    </row>
    <row r="1353" spans="1:21" ht="33" customHeight="1" x14ac:dyDescent="0.2">
      <c r="A1353" s="31"/>
      <c r="B1353" s="38">
        <v>669452</v>
      </c>
      <c r="C1353" s="39"/>
      <c r="D1353" s="40">
        <v>690</v>
      </c>
      <c r="E1353" s="41" t="s">
        <v>8116</v>
      </c>
      <c r="F1353" s="41" t="s">
        <v>8117</v>
      </c>
      <c r="G1353" s="42">
        <v>2023</v>
      </c>
      <c r="H1353" s="43" t="s">
        <v>57</v>
      </c>
      <c r="I1353" s="43" t="s">
        <v>58</v>
      </c>
      <c r="J1353" s="43" t="s">
        <v>49</v>
      </c>
      <c r="K1353" s="43" t="s">
        <v>59</v>
      </c>
      <c r="L1353" s="43" t="s">
        <v>8118</v>
      </c>
      <c r="M1353" s="43" t="s">
        <v>3590</v>
      </c>
      <c r="N1353" s="43" t="s">
        <v>8119</v>
      </c>
      <c r="O1353" s="43" t="s">
        <v>8120</v>
      </c>
      <c r="P1353" s="42">
        <v>130</v>
      </c>
      <c r="Q1353" s="44" t="s">
        <v>64</v>
      </c>
      <c r="R1353" s="44" t="s">
        <v>42</v>
      </c>
      <c r="S1353" s="44" t="s">
        <v>43</v>
      </c>
      <c r="T1353" s="44" t="s">
        <v>8121</v>
      </c>
      <c r="U1353" s="47" t="s">
        <v>8122</v>
      </c>
    </row>
    <row r="1354" spans="1:21" ht="33" customHeight="1" x14ac:dyDescent="0.2">
      <c r="A1354" s="31"/>
      <c r="B1354" s="38">
        <v>658582</v>
      </c>
      <c r="C1354" s="39"/>
      <c r="D1354" s="40">
        <v>690</v>
      </c>
      <c r="E1354" s="41" t="s">
        <v>8123</v>
      </c>
      <c r="F1354" s="41" t="s">
        <v>8124</v>
      </c>
      <c r="G1354" s="42">
        <v>2023</v>
      </c>
      <c r="H1354" s="43" t="s">
        <v>57</v>
      </c>
      <c r="I1354" s="43" t="s">
        <v>87</v>
      </c>
      <c r="J1354" s="43" t="s">
        <v>49</v>
      </c>
      <c r="K1354" s="43" t="s">
        <v>59</v>
      </c>
      <c r="L1354" s="43" t="s">
        <v>8125</v>
      </c>
      <c r="M1354" s="43" t="s">
        <v>864</v>
      </c>
      <c r="N1354" s="43" t="s">
        <v>579</v>
      </c>
      <c r="O1354" s="43" t="s">
        <v>8126</v>
      </c>
      <c r="P1354" s="42">
        <v>238</v>
      </c>
      <c r="Q1354" s="44" t="s">
        <v>64</v>
      </c>
      <c r="R1354" s="44" t="s">
        <v>42</v>
      </c>
      <c r="S1354" s="44" t="s">
        <v>43</v>
      </c>
      <c r="T1354" s="44" t="s">
        <v>8127</v>
      </c>
      <c r="U1354" s="47" t="s">
        <v>8128</v>
      </c>
    </row>
    <row r="1355" spans="1:21" ht="33" customHeight="1" x14ac:dyDescent="0.2">
      <c r="A1355" s="31"/>
      <c r="B1355" s="38">
        <v>583689</v>
      </c>
      <c r="C1355" s="39"/>
      <c r="D1355" s="40">
        <v>599</v>
      </c>
      <c r="E1355" s="41" t="s">
        <v>8129</v>
      </c>
      <c r="F1355" s="41" t="s">
        <v>8130</v>
      </c>
      <c r="G1355" s="42">
        <v>2023</v>
      </c>
      <c r="H1355" s="43" t="s">
        <v>1049</v>
      </c>
      <c r="I1355" s="43" t="s">
        <v>87</v>
      </c>
      <c r="J1355" s="43" t="s">
        <v>88</v>
      </c>
      <c r="K1355" s="43" t="s">
        <v>36</v>
      </c>
      <c r="L1355" s="43" t="s">
        <v>8131</v>
      </c>
      <c r="M1355" s="43" t="s">
        <v>864</v>
      </c>
      <c r="N1355" s="43" t="s">
        <v>1534</v>
      </c>
      <c r="O1355" s="43" t="s">
        <v>8132</v>
      </c>
      <c r="P1355" s="42">
        <v>168</v>
      </c>
      <c r="Q1355" s="44" t="s">
        <v>64</v>
      </c>
      <c r="R1355" s="44" t="s">
        <v>42</v>
      </c>
      <c r="S1355" s="44" t="s">
        <v>43</v>
      </c>
      <c r="T1355" s="44" t="s">
        <v>8133</v>
      </c>
      <c r="U1355" s="47" t="s">
        <v>8134</v>
      </c>
    </row>
    <row r="1356" spans="1:21" ht="33" customHeight="1" x14ac:dyDescent="0.2">
      <c r="A1356" s="31"/>
      <c r="B1356" s="38">
        <v>586286</v>
      </c>
      <c r="C1356" s="39"/>
      <c r="D1356" s="40">
        <v>1200</v>
      </c>
      <c r="E1356" s="41" t="s">
        <v>8135</v>
      </c>
      <c r="F1356" s="41" t="s">
        <v>8136</v>
      </c>
      <c r="G1356" s="42">
        <v>2023</v>
      </c>
      <c r="H1356" s="43" t="s">
        <v>8137</v>
      </c>
      <c r="I1356" s="43" t="s">
        <v>87</v>
      </c>
      <c r="J1356" s="43" t="s">
        <v>88</v>
      </c>
      <c r="K1356" s="43" t="s">
        <v>36</v>
      </c>
      <c r="L1356" s="43" t="s">
        <v>70</v>
      </c>
      <c r="M1356" s="43" t="s">
        <v>864</v>
      </c>
      <c r="N1356" s="43" t="s">
        <v>431</v>
      </c>
      <c r="O1356" s="43" t="s">
        <v>8138</v>
      </c>
      <c r="P1356" s="42">
        <v>406</v>
      </c>
      <c r="Q1356" s="44" t="s">
        <v>41</v>
      </c>
      <c r="R1356" s="44" t="s">
        <v>42</v>
      </c>
      <c r="S1356" s="44" t="s">
        <v>43</v>
      </c>
      <c r="T1356" s="44" t="s">
        <v>8139</v>
      </c>
      <c r="U1356" s="47" t="s">
        <v>8140</v>
      </c>
    </row>
    <row r="1357" spans="1:21" ht="33" customHeight="1" x14ac:dyDescent="0.2">
      <c r="A1357" s="31"/>
      <c r="B1357" s="38">
        <v>597748</v>
      </c>
      <c r="C1357" s="39"/>
      <c r="D1357" s="40">
        <v>1100</v>
      </c>
      <c r="E1357" s="41" t="s">
        <v>8141</v>
      </c>
      <c r="F1357" s="41" t="s">
        <v>8142</v>
      </c>
      <c r="G1357" s="42">
        <v>2023</v>
      </c>
      <c r="H1357" s="43" t="s">
        <v>8143</v>
      </c>
      <c r="I1357" s="43" t="s">
        <v>34</v>
      </c>
      <c r="J1357" s="43" t="s">
        <v>88</v>
      </c>
      <c r="K1357" s="43" t="s">
        <v>36</v>
      </c>
      <c r="L1357" s="43" t="s">
        <v>70</v>
      </c>
      <c r="M1357" s="43" t="s">
        <v>864</v>
      </c>
      <c r="N1357" s="43" t="s">
        <v>72</v>
      </c>
      <c r="O1357" s="43" t="s">
        <v>8144</v>
      </c>
      <c r="P1357" s="42">
        <v>252</v>
      </c>
      <c r="Q1357" s="44" t="s">
        <v>41</v>
      </c>
      <c r="R1357" s="44" t="s">
        <v>42</v>
      </c>
      <c r="S1357" s="44" t="s">
        <v>43</v>
      </c>
      <c r="T1357" s="44" t="s">
        <v>8145</v>
      </c>
      <c r="U1357" s="47" t="s">
        <v>8146</v>
      </c>
    </row>
    <row r="1358" spans="1:21" ht="33" customHeight="1" x14ac:dyDescent="0.2">
      <c r="A1358" s="31"/>
      <c r="B1358" s="38">
        <v>658269</v>
      </c>
      <c r="C1358" s="39"/>
      <c r="D1358" s="40">
        <v>690</v>
      </c>
      <c r="E1358" s="41" t="s">
        <v>8147</v>
      </c>
      <c r="F1358" s="41" t="s">
        <v>8148</v>
      </c>
      <c r="G1358" s="42">
        <v>2023</v>
      </c>
      <c r="H1358" s="43" t="s">
        <v>57</v>
      </c>
      <c r="I1358" s="43" t="s">
        <v>58</v>
      </c>
      <c r="J1358" s="43" t="s">
        <v>1163</v>
      </c>
      <c r="K1358" s="43" t="s">
        <v>59</v>
      </c>
      <c r="L1358" s="43" t="s">
        <v>5464</v>
      </c>
      <c r="M1358" s="43" t="s">
        <v>2149</v>
      </c>
      <c r="N1358" s="43" t="s">
        <v>8149</v>
      </c>
      <c r="O1358" s="43" t="s">
        <v>8150</v>
      </c>
      <c r="P1358" s="42">
        <v>250</v>
      </c>
      <c r="Q1358" s="44" t="s">
        <v>64</v>
      </c>
      <c r="R1358" s="44" t="s">
        <v>42</v>
      </c>
      <c r="S1358" s="44" t="s">
        <v>43</v>
      </c>
      <c r="T1358" s="44" t="s">
        <v>8151</v>
      </c>
      <c r="U1358" s="47" t="s">
        <v>8152</v>
      </c>
    </row>
    <row r="1359" spans="1:21" ht="33" customHeight="1" x14ac:dyDescent="0.2">
      <c r="A1359" s="31"/>
      <c r="B1359" s="38">
        <v>630144</v>
      </c>
      <c r="C1359" s="39"/>
      <c r="D1359" s="40">
        <v>1900</v>
      </c>
      <c r="E1359" s="41" t="s">
        <v>8153</v>
      </c>
      <c r="F1359" s="41" t="s">
        <v>163</v>
      </c>
      <c r="G1359" s="42">
        <v>2023</v>
      </c>
      <c r="H1359" s="43" t="s">
        <v>8154</v>
      </c>
      <c r="I1359" s="43" t="s">
        <v>87</v>
      </c>
      <c r="J1359" s="43" t="s">
        <v>49</v>
      </c>
      <c r="K1359" s="43" t="s">
        <v>36</v>
      </c>
      <c r="L1359" s="43" t="s">
        <v>165</v>
      </c>
      <c r="M1359" s="43" t="s">
        <v>166</v>
      </c>
      <c r="N1359" s="43" t="s">
        <v>167</v>
      </c>
      <c r="O1359" s="43" t="s">
        <v>8155</v>
      </c>
      <c r="P1359" s="42">
        <v>510</v>
      </c>
      <c r="Q1359" s="44" t="s">
        <v>41</v>
      </c>
      <c r="R1359" s="44" t="s">
        <v>42</v>
      </c>
      <c r="S1359" s="44" t="s">
        <v>43</v>
      </c>
      <c r="T1359" s="44" t="s">
        <v>8156</v>
      </c>
      <c r="U1359" s="47" t="s">
        <v>8157</v>
      </c>
    </row>
    <row r="1360" spans="1:21" ht="33" customHeight="1" x14ac:dyDescent="0.2">
      <c r="A1360" s="31"/>
      <c r="B1360" s="38">
        <v>648712</v>
      </c>
      <c r="C1360" s="39"/>
      <c r="D1360" s="40">
        <v>1100</v>
      </c>
      <c r="E1360" s="41" t="s">
        <v>8158</v>
      </c>
      <c r="F1360" s="41" t="s">
        <v>8159</v>
      </c>
      <c r="G1360" s="42">
        <v>2023</v>
      </c>
      <c r="H1360" s="43" t="s">
        <v>8160</v>
      </c>
      <c r="I1360" s="43" t="s">
        <v>34</v>
      </c>
      <c r="J1360" s="43" t="s">
        <v>88</v>
      </c>
      <c r="K1360" s="43" t="s">
        <v>36</v>
      </c>
      <c r="L1360" s="43" t="s">
        <v>165</v>
      </c>
      <c r="M1360" s="43" t="s">
        <v>166</v>
      </c>
      <c r="N1360" s="43" t="s">
        <v>1405</v>
      </c>
      <c r="O1360" s="43" t="s">
        <v>8161</v>
      </c>
      <c r="P1360" s="42">
        <v>300</v>
      </c>
      <c r="Q1360" s="44" t="s">
        <v>41</v>
      </c>
      <c r="R1360" s="44" t="s">
        <v>42</v>
      </c>
      <c r="S1360" s="44" t="s">
        <v>43</v>
      </c>
      <c r="T1360" s="44" t="s">
        <v>8162</v>
      </c>
      <c r="U1360" s="47" t="s">
        <v>8163</v>
      </c>
    </row>
    <row r="1361" spans="1:21" ht="33" customHeight="1" x14ac:dyDescent="0.2">
      <c r="A1361" s="31"/>
      <c r="B1361" s="38">
        <v>621284</v>
      </c>
      <c r="C1361" s="39"/>
      <c r="D1361" s="40">
        <v>899</v>
      </c>
      <c r="E1361" s="41" t="s">
        <v>8164</v>
      </c>
      <c r="F1361" s="41" t="s">
        <v>8165</v>
      </c>
      <c r="G1361" s="42">
        <v>2023</v>
      </c>
      <c r="H1361" s="43" t="s">
        <v>8166</v>
      </c>
      <c r="I1361" s="43" t="s">
        <v>87</v>
      </c>
      <c r="J1361" s="43" t="s">
        <v>106</v>
      </c>
      <c r="K1361" s="43" t="s">
        <v>36</v>
      </c>
      <c r="L1361" s="43" t="s">
        <v>8167</v>
      </c>
      <c r="M1361" s="43" t="s">
        <v>51</v>
      </c>
      <c r="N1361" s="43" t="s">
        <v>8168</v>
      </c>
      <c r="O1361" s="43" t="s">
        <v>8169</v>
      </c>
      <c r="P1361" s="42">
        <v>164</v>
      </c>
      <c r="Q1361" s="44" t="s">
        <v>41</v>
      </c>
      <c r="R1361" s="44" t="s">
        <v>42</v>
      </c>
      <c r="S1361" s="44" t="s">
        <v>43</v>
      </c>
      <c r="T1361" s="44" t="s">
        <v>8170</v>
      </c>
      <c r="U1361" s="47" t="s">
        <v>8171</v>
      </c>
    </row>
    <row r="1362" spans="1:21" ht="33" customHeight="1" x14ac:dyDescent="0.2">
      <c r="A1362" s="31"/>
      <c r="B1362" s="38">
        <v>628150</v>
      </c>
      <c r="C1362" s="39"/>
      <c r="D1362" s="40">
        <v>1900</v>
      </c>
      <c r="E1362" s="41" t="s">
        <v>8172</v>
      </c>
      <c r="F1362" s="41" t="s">
        <v>8173</v>
      </c>
      <c r="G1362" s="42">
        <v>2023</v>
      </c>
      <c r="H1362" s="43" t="s">
        <v>8174</v>
      </c>
      <c r="I1362" s="43" t="s">
        <v>87</v>
      </c>
      <c r="J1362" s="43" t="s">
        <v>35</v>
      </c>
      <c r="K1362" s="43" t="s">
        <v>36</v>
      </c>
      <c r="L1362" s="43" t="s">
        <v>8175</v>
      </c>
      <c r="M1362" s="43" t="s">
        <v>562</v>
      </c>
      <c r="N1362" s="43" t="s">
        <v>99</v>
      </c>
      <c r="O1362" s="43" t="s">
        <v>8176</v>
      </c>
      <c r="P1362" s="42">
        <v>494</v>
      </c>
      <c r="Q1362" s="44" t="s">
        <v>41</v>
      </c>
      <c r="R1362" s="44" t="s">
        <v>42</v>
      </c>
      <c r="S1362" s="44" t="s">
        <v>43</v>
      </c>
      <c r="T1362" s="44" t="s">
        <v>8177</v>
      </c>
      <c r="U1362" s="47" t="s">
        <v>8178</v>
      </c>
    </row>
    <row r="1363" spans="1:21" ht="33" customHeight="1" x14ac:dyDescent="0.2">
      <c r="A1363" s="31"/>
      <c r="B1363" s="38">
        <v>662364</v>
      </c>
      <c r="C1363" s="39"/>
      <c r="D1363" s="40">
        <v>690</v>
      </c>
      <c r="E1363" s="41" t="s">
        <v>8179</v>
      </c>
      <c r="F1363" s="41" t="s">
        <v>8180</v>
      </c>
      <c r="G1363" s="42">
        <v>2023</v>
      </c>
      <c r="H1363" s="43" t="s">
        <v>57</v>
      </c>
      <c r="I1363" s="43" t="s">
        <v>58</v>
      </c>
      <c r="J1363" s="43" t="s">
        <v>88</v>
      </c>
      <c r="K1363" s="43" t="s">
        <v>59</v>
      </c>
      <c r="L1363" s="43" t="s">
        <v>8181</v>
      </c>
      <c r="M1363" s="43" t="s">
        <v>562</v>
      </c>
      <c r="N1363" s="43" t="s">
        <v>323</v>
      </c>
      <c r="O1363" s="43" t="s">
        <v>8182</v>
      </c>
      <c r="P1363" s="42">
        <v>152</v>
      </c>
      <c r="Q1363" s="44" t="s">
        <v>64</v>
      </c>
      <c r="R1363" s="44" t="s">
        <v>42</v>
      </c>
      <c r="S1363" s="44" t="s">
        <v>43</v>
      </c>
      <c r="T1363" s="44" t="s">
        <v>8183</v>
      </c>
      <c r="U1363" s="47" t="s">
        <v>8184</v>
      </c>
    </row>
    <row r="1364" spans="1:21" ht="33" customHeight="1" x14ac:dyDescent="0.2">
      <c r="A1364" s="31"/>
      <c r="B1364" s="38">
        <v>677694</v>
      </c>
      <c r="C1364" s="39"/>
      <c r="D1364" s="40">
        <v>690</v>
      </c>
      <c r="E1364" s="41" t="s">
        <v>8185</v>
      </c>
      <c r="F1364" s="41" t="s">
        <v>8186</v>
      </c>
      <c r="G1364" s="42">
        <v>2023</v>
      </c>
      <c r="H1364" s="43" t="s">
        <v>57</v>
      </c>
      <c r="I1364" s="43" t="s">
        <v>58</v>
      </c>
      <c r="J1364" s="43" t="s">
        <v>172</v>
      </c>
      <c r="K1364" s="43" t="s">
        <v>59</v>
      </c>
      <c r="L1364" s="43" t="s">
        <v>3010</v>
      </c>
      <c r="M1364" s="43" t="s">
        <v>289</v>
      </c>
      <c r="N1364" s="43" t="s">
        <v>8187</v>
      </c>
      <c r="O1364" s="43" t="s">
        <v>8188</v>
      </c>
      <c r="P1364" s="42">
        <v>170</v>
      </c>
      <c r="Q1364" s="44" t="s">
        <v>64</v>
      </c>
      <c r="R1364" s="44" t="s">
        <v>42</v>
      </c>
      <c r="S1364" s="44" t="s">
        <v>43</v>
      </c>
      <c r="T1364" s="44" t="s">
        <v>8189</v>
      </c>
      <c r="U1364" s="47" t="s">
        <v>8190</v>
      </c>
    </row>
    <row r="1365" spans="1:21" ht="33" customHeight="1" x14ac:dyDescent="0.2">
      <c r="A1365" s="31"/>
      <c r="B1365" s="38">
        <v>640688</v>
      </c>
      <c r="C1365" s="39"/>
      <c r="D1365" s="40">
        <v>1500</v>
      </c>
      <c r="E1365" s="41" t="s">
        <v>8191</v>
      </c>
      <c r="F1365" s="41" t="s">
        <v>8192</v>
      </c>
      <c r="G1365" s="42">
        <v>2023</v>
      </c>
      <c r="H1365" s="43" t="s">
        <v>57</v>
      </c>
      <c r="I1365" s="43" t="s">
        <v>58</v>
      </c>
      <c r="J1365" s="43" t="s">
        <v>58</v>
      </c>
      <c r="K1365" s="43" t="s">
        <v>59</v>
      </c>
      <c r="L1365" s="43" t="s">
        <v>8193</v>
      </c>
      <c r="M1365" s="43" t="s">
        <v>4888</v>
      </c>
      <c r="N1365" s="43" t="s">
        <v>91</v>
      </c>
      <c r="O1365" s="43" t="s">
        <v>8194</v>
      </c>
      <c r="P1365" s="42">
        <v>96</v>
      </c>
      <c r="Q1365" s="44" t="s">
        <v>64</v>
      </c>
      <c r="R1365" s="44" t="s">
        <v>42</v>
      </c>
      <c r="S1365" s="44" t="s">
        <v>43</v>
      </c>
      <c r="T1365" s="44" t="s">
        <v>8195</v>
      </c>
      <c r="U1365" s="47" t="s">
        <v>8196</v>
      </c>
    </row>
    <row r="1366" spans="1:21" ht="33" customHeight="1" x14ac:dyDescent="0.2">
      <c r="A1366" s="31"/>
      <c r="B1366" s="38">
        <v>649909</v>
      </c>
      <c r="C1366" s="39"/>
      <c r="D1366" s="40">
        <v>690</v>
      </c>
      <c r="E1366" s="41" t="s">
        <v>8197</v>
      </c>
      <c r="F1366" s="41" t="s">
        <v>856</v>
      </c>
      <c r="G1366" s="42">
        <v>2023</v>
      </c>
      <c r="H1366" s="43" t="s">
        <v>57</v>
      </c>
      <c r="I1366" s="43" t="s">
        <v>69</v>
      </c>
      <c r="J1366" s="43" t="s">
        <v>49</v>
      </c>
      <c r="K1366" s="43" t="s">
        <v>59</v>
      </c>
      <c r="L1366" s="43" t="s">
        <v>198</v>
      </c>
      <c r="M1366" s="43" t="s">
        <v>713</v>
      </c>
      <c r="N1366" s="43" t="s">
        <v>147</v>
      </c>
      <c r="O1366" s="43" t="s">
        <v>8198</v>
      </c>
      <c r="P1366" s="42">
        <v>182</v>
      </c>
      <c r="Q1366" s="44" t="s">
        <v>64</v>
      </c>
      <c r="R1366" s="44" t="s">
        <v>42</v>
      </c>
      <c r="S1366" s="44" t="s">
        <v>43</v>
      </c>
      <c r="T1366" s="44" t="s">
        <v>8199</v>
      </c>
      <c r="U1366" s="47" t="s">
        <v>8200</v>
      </c>
    </row>
    <row r="1367" spans="1:21" ht="33" customHeight="1" x14ac:dyDescent="0.2">
      <c r="A1367" s="31"/>
      <c r="B1367" s="38">
        <v>671384</v>
      </c>
      <c r="C1367" s="39"/>
      <c r="D1367" s="40">
        <v>690</v>
      </c>
      <c r="E1367" s="41" t="s">
        <v>8201</v>
      </c>
      <c r="F1367" s="41" t="s">
        <v>2345</v>
      </c>
      <c r="G1367" s="42">
        <v>2023</v>
      </c>
      <c r="H1367" s="43" t="s">
        <v>57</v>
      </c>
      <c r="I1367" s="43" t="s">
        <v>58</v>
      </c>
      <c r="J1367" s="43" t="s">
        <v>172</v>
      </c>
      <c r="K1367" s="43" t="s">
        <v>59</v>
      </c>
      <c r="L1367" s="43" t="s">
        <v>8202</v>
      </c>
      <c r="M1367" s="43" t="s">
        <v>2293</v>
      </c>
      <c r="N1367" s="43" t="s">
        <v>2346</v>
      </c>
      <c r="O1367" s="43" t="s">
        <v>8203</v>
      </c>
      <c r="P1367" s="42">
        <v>320</v>
      </c>
      <c r="Q1367" s="44" t="s">
        <v>64</v>
      </c>
      <c r="R1367" s="44" t="s">
        <v>42</v>
      </c>
      <c r="S1367" s="44" t="s">
        <v>43</v>
      </c>
      <c r="T1367" s="44" t="s">
        <v>8204</v>
      </c>
      <c r="U1367" s="47" t="s">
        <v>8205</v>
      </c>
    </row>
    <row r="1368" spans="1:21" ht="33" customHeight="1" x14ac:dyDescent="0.2">
      <c r="A1368" s="31"/>
      <c r="B1368" s="38">
        <v>648713</v>
      </c>
      <c r="C1368" s="39"/>
      <c r="D1368" s="40">
        <v>799</v>
      </c>
      <c r="E1368" s="41" t="s">
        <v>8206</v>
      </c>
      <c r="F1368" s="41" t="s">
        <v>8207</v>
      </c>
      <c r="G1368" s="42">
        <v>2023</v>
      </c>
      <c r="H1368" s="43" t="s">
        <v>8208</v>
      </c>
      <c r="I1368" s="43" t="s">
        <v>87</v>
      </c>
      <c r="J1368" s="43" t="s">
        <v>35</v>
      </c>
      <c r="K1368" s="43" t="s">
        <v>36</v>
      </c>
      <c r="L1368" s="43" t="s">
        <v>165</v>
      </c>
      <c r="M1368" s="43" t="s">
        <v>166</v>
      </c>
      <c r="N1368" s="43" t="s">
        <v>323</v>
      </c>
      <c r="O1368" s="43" t="s">
        <v>8209</v>
      </c>
      <c r="P1368" s="42">
        <v>254</v>
      </c>
      <c r="Q1368" s="44" t="s">
        <v>41</v>
      </c>
      <c r="R1368" s="44" t="s">
        <v>42</v>
      </c>
      <c r="S1368" s="44" t="s">
        <v>43</v>
      </c>
      <c r="T1368" s="44" t="s">
        <v>8210</v>
      </c>
      <c r="U1368" s="47" t="s">
        <v>8211</v>
      </c>
    </row>
    <row r="1369" spans="1:21" ht="33" customHeight="1" x14ac:dyDescent="0.2">
      <c r="A1369" s="31"/>
      <c r="B1369" s="38">
        <v>651878</v>
      </c>
      <c r="C1369" s="39"/>
      <c r="D1369" s="40">
        <v>690</v>
      </c>
      <c r="E1369" s="41" t="s">
        <v>8212</v>
      </c>
      <c r="F1369" s="41" t="s">
        <v>8213</v>
      </c>
      <c r="G1369" s="42">
        <v>2023</v>
      </c>
      <c r="H1369" s="43" t="s">
        <v>57</v>
      </c>
      <c r="I1369" s="43" t="s">
        <v>87</v>
      </c>
      <c r="J1369" s="43" t="s">
        <v>88</v>
      </c>
      <c r="K1369" s="43" t="s">
        <v>59</v>
      </c>
      <c r="L1369" s="43" t="s">
        <v>8214</v>
      </c>
      <c r="M1369" s="43" t="s">
        <v>166</v>
      </c>
      <c r="N1369" s="43" t="s">
        <v>961</v>
      </c>
      <c r="O1369" s="43" t="s">
        <v>8215</v>
      </c>
      <c r="P1369" s="42">
        <v>296</v>
      </c>
      <c r="Q1369" s="44" t="s">
        <v>64</v>
      </c>
      <c r="R1369" s="44" t="s">
        <v>42</v>
      </c>
      <c r="S1369" s="44" t="s">
        <v>43</v>
      </c>
      <c r="T1369" s="44" t="s">
        <v>8216</v>
      </c>
      <c r="U1369" s="47" t="s">
        <v>8217</v>
      </c>
    </row>
    <row r="1370" spans="1:21" ht="33" customHeight="1" x14ac:dyDescent="0.2">
      <c r="A1370" s="31"/>
      <c r="B1370" s="38">
        <v>657868</v>
      </c>
      <c r="C1370" s="39"/>
      <c r="D1370" s="40">
        <v>890</v>
      </c>
      <c r="E1370" s="41" t="s">
        <v>8218</v>
      </c>
      <c r="F1370" s="41" t="s">
        <v>8219</v>
      </c>
      <c r="G1370" s="42">
        <v>2023</v>
      </c>
      <c r="H1370" s="43" t="s">
        <v>57</v>
      </c>
      <c r="I1370" s="43" t="s">
        <v>1251</v>
      </c>
      <c r="J1370" s="43" t="s">
        <v>88</v>
      </c>
      <c r="K1370" s="43" t="s">
        <v>59</v>
      </c>
      <c r="L1370" s="43" t="s">
        <v>8220</v>
      </c>
      <c r="M1370" s="43" t="s">
        <v>166</v>
      </c>
      <c r="N1370" s="43" t="s">
        <v>8221</v>
      </c>
      <c r="O1370" s="43" t="s">
        <v>8222</v>
      </c>
      <c r="P1370" s="42">
        <v>344</v>
      </c>
      <c r="Q1370" s="44" t="s">
        <v>64</v>
      </c>
      <c r="R1370" s="44" t="s">
        <v>42</v>
      </c>
      <c r="S1370" s="44" t="s">
        <v>43</v>
      </c>
      <c r="T1370" s="44" t="s">
        <v>8223</v>
      </c>
      <c r="U1370" s="47" t="s">
        <v>8224</v>
      </c>
    </row>
    <row r="1371" spans="1:21" ht="33" customHeight="1" x14ac:dyDescent="0.2">
      <c r="A1371" s="31"/>
      <c r="B1371" s="38">
        <v>569552</v>
      </c>
      <c r="C1371" s="39"/>
      <c r="D1371" s="40">
        <v>899</v>
      </c>
      <c r="E1371" s="41" t="s">
        <v>8225</v>
      </c>
      <c r="F1371" s="41" t="s">
        <v>8226</v>
      </c>
      <c r="G1371" s="42">
        <v>2023</v>
      </c>
      <c r="H1371" s="43" t="s">
        <v>8227</v>
      </c>
      <c r="I1371" s="43" t="s">
        <v>34</v>
      </c>
      <c r="J1371" s="43" t="s">
        <v>831</v>
      </c>
      <c r="K1371" s="43" t="s">
        <v>36</v>
      </c>
      <c r="L1371" s="43" t="s">
        <v>2191</v>
      </c>
      <c r="M1371" s="43" t="s">
        <v>166</v>
      </c>
      <c r="N1371" s="43" t="s">
        <v>579</v>
      </c>
      <c r="O1371" s="43" t="s">
        <v>8228</v>
      </c>
      <c r="P1371" s="42">
        <v>180</v>
      </c>
      <c r="Q1371" s="44" t="s">
        <v>41</v>
      </c>
      <c r="R1371" s="44" t="s">
        <v>42</v>
      </c>
      <c r="S1371" s="44" t="s">
        <v>43</v>
      </c>
      <c r="T1371" s="44" t="s">
        <v>8229</v>
      </c>
      <c r="U1371" s="47" t="s">
        <v>8230</v>
      </c>
    </row>
    <row r="1372" spans="1:21" ht="33" customHeight="1" x14ac:dyDescent="0.2">
      <c r="A1372" s="31"/>
      <c r="B1372" s="38">
        <v>587496</v>
      </c>
      <c r="C1372" s="39"/>
      <c r="D1372" s="40">
        <v>690</v>
      </c>
      <c r="E1372" s="41" t="s">
        <v>8231</v>
      </c>
      <c r="F1372" s="41" t="s">
        <v>8232</v>
      </c>
      <c r="G1372" s="42">
        <v>2023</v>
      </c>
      <c r="H1372" s="43" t="s">
        <v>57</v>
      </c>
      <c r="I1372" s="43" t="s">
        <v>69</v>
      </c>
      <c r="J1372" s="43" t="s">
        <v>49</v>
      </c>
      <c r="K1372" s="43" t="s">
        <v>59</v>
      </c>
      <c r="L1372" s="43" t="s">
        <v>166</v>
      </c>
      <c r="M1372" s="43" t="s">
        <v>166</v>
      </c>
      <c r="N1372" s="43" t="s">
        <v>8233</v>
      </c>
      <c r="O1372" s="43" t="s">
        <v>8234</v>
      </c>
      <c r="P1372" s="42">
        <v>286</v>
      </c>
      <c r="Q1372" s="44" t="s">
        <v>64</v>
      </c>
      <c r="R1372" s="44" t="s">
        <v>42</v>
      </c>
      <c r="S1372" s="44" t="s">
        <v>43</v>
      </c>
      <c r="T1372" s="44" t="s">
        <v>8235</v>
      </c>
      <c r="U1372" s="47" t="s">
        <v>8236</v>
      </c>
    </row>
    <row r="1373" spans="1:21" ht="33" customHeight="1" x14ac:dyDescent="0.2">
      <c r="A1373" s="31"/>
      <c r="B1373" s="38">
        <v>521529</v>
      </c>
      <c r="C1373" s="39"/>
      <c r="D1373" s="40">
        <v>690</v>
      </c>
      <c r="E1373" s="41" t="s">
        <v>8237</v>
      </c>
      <c r="F1373" s="41" t="s">
        <v>8238</v>
      </c>
      <c r="G1373" s="42">
        <v>2023</v>
      </c>
      <c r="H1373" s="43" t="s">
        <v>57</v>
      </c>
      <c r="I1373" s="43" t="s">
        <v>87</v>
      </c>
      <c r="J1373" s="43" t="s">
        <v>88</v>
      </c>
      <c r="K1373" s="43" t="s">
        <v>59</v>
      </c>
      <c r="L1373" s="43" t="s">
        <v>8239</v>
      </c>
      <c r="M1373" s="43" t="s">
        <v>166</v>
      </c>
      <c r="N1373" s="43" t="s">
        <v>8240</v>
      </c>
      <c r="O1373" s="43" t="s">
        <v>8241</v>
      </c>
      <c r="P1373" s="42">
        <v>104</v>
      </c>
      <c r="Q1373" s="44" t="s">
        <v>64</v>
      </c>
      <c r="R1373" s="44" t="s">
        <v>42</v>
      </c>
      <c r="S1373" s="44" t="s">
        <v>43</v>
      </c>
      <c r="T1373" s="44" t="s">
        <v>8242</v>
      </c>
      <c r="U1373" s="47" t="s">
        <v>8243</v>
      </c>
    </row>
    <row r="1374" spans="1:21" ht="33" customHeight="1" x14ac:dyDescent="0.2">
      <c r="A1374" s="31"/>
      <c r="B1374" s="38">
        <v>603868</v>
      </c>
      <c r="C1374" s="39"/>
      <c r="D1374" s="40">
        <v>899</v>
      </c>
      <c r="E1374" s="41" t="s">
        <v>8244</v>
      </c>
      <c r="F1374" s="41" t="s">
        <v>8245</v>
      </c>
      <c r="G1374" s="42">
        <v>2023</v>
      </c>
      <c r="H1374" s="43" t="s">
        <v>8246</v>
      </c>
      <c r="I1374" s="43" t="s">
        <v>87</v>
      </c>
      <c r="J1374" s="43" t="s">
        <v>88</v>
      </c>
      <c r="K1374" s="43" t="s">
        <v>36</v>
      </c>
      <c r="L1374" s="43" t="s">
        <v>8239</v>
      </c>
      <c r="M1374" s="43" t="s">
        <v>166</v>
      </c>
      <c r="N1374" s="43" t="s">
        <v>8247</v>
      </c>
      <c r="O1374" s="43" t="s">
        <v>8248</v>
      </c>
      <c r="P1374" s="42">
        <v>304</v>
      </c>
      <c r="Q1374" s="44" t="s">
        <v>41</v>
      </c>
      <c r="R1374" s="44" t="s">
        <v>42</v>
      </c>
      <c r="S1374" s="44" t="s">
        <v>43</v>
      </c>
      <c r="T1374" s="44" t="s">
        <v>8249</v>
      </c>
      <c r="U1374" s="47" t="s">
        <v>8250</v>
      </c>
    </row>
    <row r="1375" spans="1:21" ht="33" customHeight="1" x14ac:dyDescent="0.2">
      <c r="A1375" s="31"/>
      <c r="B1375" s="38">
        <v>662512</v>
      </c>
      <c r="C1375" s="39"/>
      <c r="D1375" s="40">
        <v>599</v>
      </c>
      <c r="E1375" s="41" t="s">
        <v>8244</v>
      </c>
      <c r="F1375" s="41" t="s">
        <v>8251</v>
      </c>
      <c r="G1375" s="42">
        <v>2023</v>
      </c>
      <c r="H1375" s="43" t="s">
        <v>8252</v>
      </c>
      <c r="I1375" s="43" t="s">
        <v>87</v>
      </c>
      <c r="J1375" s="43" t="s">
        <v>88</v>
      </c>
      <c r="K1375" s="43" t="s">
        <v>36</v>
      </c>
      <c r="L1375" s="43" t="s">
        <v>8239</v>
      </c>
      <c r="M1375" s="43" t="s">
        <v>166</v>
      </c>
      <c r="N1375" s="43" t="s">
        <v>8253</v>
      </c>
      <c r="O1375" s="43" t="s">
        <v>8254</v>
      </c>
      <c r="P1375" s="42">
        <v>128</v>
      </c>
      <c r="Q1375" s="44" t="s">
        <v>64</v>
      </c>
      <c r="R1375" s="44" t="s">
        <v>42</v>
      </c>
      <c r="S1375" s="44" t="s">
        <v>43</v>
      </c>
      <c r="T1375" s="44" t="s">
        <v>8255</v>
      </c>
      <c r="U1375" s="47" t="s">
        <v>8256</v>
      </c>
    </row>
    <row r="1376" spans="1:21" ht="33" customHeight="1" x14ac:dyDescent="0.2">
      <c r="A1376" s="31"/>
      <c r="B1376" s="38">
        <v>629089</v>
      </c>
      <c r="C1376" s="39"/>
      <c r="D1376" s="40">
        <v>599</v>
      </c>
      <c r="E1376" s="41" t="s">
        <v>8257</v>
      </c>
      <c r="F1376" s="41" t="s">
        <v>8258</v>
      </c>
      <c r="G1376" s="42">
        <v>2023</v>
      </c>
      <c r="H1376" s="43" t="s">
        <v>1049</v>
      </c>
      <c r="I1376" s="43" t="s">
        <v>87</v>
      </c>
      <c r="J1376" s="43" t="s">
        <v>5393</v>
      </c>
      <c r="K1376" s="43" t="s">
        <v>36</v>
      </c>
      <c r="L1376" s="43" t="s">
        <v>8239</v>
      </c>
      <c r="M1376" s="43" t="s">
        <v>166</v>
      </c>
      <c r="N1376" s="43" t="s">
        <v>707</v>
      </c>
      <c r="O1376" s="43" t="s">
        <v>8259</v>
      </c>
      <c r="P1376" s="42">
        <v>200</v>
      </c>
      <c r="Q1376" s="44" t="s">
        <v>64</v>
      </c>
      <c r="R1376" s="44" t="s">
        <v>42</v>
      </c>
      <c r="S1376" s="44" t="s">
        <v>43</v>
      </c>
      <c r="T1376" s="44" t="s">
        <v>8260</v>
      </c>
      <c r="U1376" s="47" t="s">
        <v>8261</v>
      </c>
    </row>
    <row r="1377" spans="1:21" ht="33" customHeight="1" x14ac:dyDescent="0.2">
      <c r="A1377" s="31"/>
      <c r="B1377" s="38">
        <v>629200</v>
      </c>
      <c r="C1377" s="39"/>
      <c r="D1377" s="40">
        <v>890</v>
      </c>
      <c r="E1377" s="41" t="s">
        <v>8262</v>
      </c>
      <c r="F1377" s="41" t="s">
        <v>8263</v>
      </c>
      <c r="G1377" s="42">
        <v>2023</v>
      </c>
      <c r="H1377" s="43" t="s">
        <v>57</v>
      </c>
      <c r="I1377" s="43" t="s">
        <v>69</v>
      </c>
      <c r="J1377" s="43" t="s">
        <v>49</v>
      </c>
      <c r="K1377" s="43" t="s">
        <v>59</v>
      </c>
      <c r="L1377" s="43" t="s">
        <v>1026</v>
      </c>
      <c r="M1377" s="43" t="s">
        <v>166</v>
      </c>
      <c r="N1377" s="43" t="s">
        <v>91</v>
      </c>
      <c r="O1377" s="43" t="s">
        <v>8264</v>
      </c>
      <c r="P1377" s="42">
        <v>336</v>
      </c>
      <c r="Q1377" s="44" t="s">
        <v>64</v>
      </c>
      <c r="R1377" s="44" t="s">
        <v>42</v>
      </c>
      <c r="S1377" s="44" t="s">
        <v>43</v>
      </c>
      <c r="T1377" s="44" t="s">
        <v>8265</v>
      </c>
      <c r="U1377" s="47" t="s">
        <v>8266</v>
      </c>
    </row>
    <row r="1378" spans="1:21" ht="33" customHeight="1" x14ac:dyDescent="0.2">
      <c r="A1378" s="31"/>
      <c r="B1378" s="38">
        <v>629201</v>
      </c>
      <c r="C1378" s="39"/>
      <c r="D1378" s="40">
        <v>890</v>
      </c>
      <c r="E1378" s="41" t="s">
        <v>8267</v>
      </c>
      <c r="F1378" s="41" t="s">
        <v>8263</v>
      </c>
      <c r="G1378" s="42">
        <v>2023</v>
      </c>
      <c r="H1378" s="43" t="s">
        <v>57</v>
      </c>
      <c r="I1378" s="43" t="s">
        <v>69</v>
      </c>
      <c r="J1378" s="43" t="s">
        <v>49</v>
      </c>
      <c r="K1378" s="43" t="s">
        <v>59</v>
      </c>
      <c r="L1378" s="43" t="s">
        <v>1026</v>
      </c>
      <c r="M1378" s="43" t="s">
        <v>166</v>
      </c>
      <c r="N1378" s="43" t="s">
        <v>91</v>
      </c>
      <c r="O1378" s="43" t="s">
        <v>8268</v>
      </c>
      <c r="P1378" s="42">
        <v>328</v>
      </c>
      <c r="Q1378" s="44" t="s">
        <v>64</v>
      </c>
      <c r="R1378" s="44" t="s">
        <v>42</v>
      </c>
      <c r="S1378" s="44" t="s">
        <v>43</v>
      </c>
      <c r="T1378" s="44" t="s">
        <v>8269</v>
      </c>
      <c r="U1378" s="47" t="s">
        <v>8270</v>
      </c>
    </row>
    <row r="1379" spans="1:21" ht="33" customHeight="1" x14ac:dyDescent="0.2">
      <c r="A1379" s="31"/>
      <c r="B1379" s="38">
        <v>628845</v>
      </c>
      <c r="C1379" s="39"/>
      <c r="D1379" s="40">
        <v>690</v>
      </c>
      <c r="E1379" s="41" t="s">
        <v>8271</v>
      </c>
      <c r="F1379" s="41" t="s">
        <v>8272</v>
      </c>
      <c r="G1379" s="42">
        <v>2023</v>
      </c>
      <c r="H1379" s="43" t="s">
        <v>57</v>
      </c>
      <c r="I1379" s="43" t="s">
        <v>87</v>
      </c>
      <c r="J1379" s="43" t="s">
        <v>49</v>
      </c>
      <c r="K1379" s="43" t="s">
        <v>59</v>
      </c>
      <c r="L1379" s="43" t="s">
        <v>8273</v>
      </c>
      <c r="M1379" s="43" t="s">
        <v>453</v>
      </c>
      <c r="N1379" s="43" t="s">
        <v>167</v>
      </c>
      <c r="O1379" s="43" t="s">
        <v>8274</v>
      </c>
      <c r="P1379" s="42">
        <v>248</v>
      </c>
      <c r="Q1379" s="44" t="s">
        <v>64</v>
      </c>
      <c r="R1379" s="44" t="s">
        <v>42</v>
      </c>
      <c r="S1379" s="44" t="s">
        <v>43</v>
      </c>
      <c r="T1379" s="44" t="s">
        <v>8275</v>
      </c>
      <c r="U1379" s="47" t="s">
        <v>8276</v>
      </c>
    </row>
    <row r="1380" spans="1:21" ht="33" customHeight="1" x14ac:dyDescent="0.2">
      <c r="A1380" s="31"/>
      <c r="B1380" s="38">
        <v>658998</v>
      </c>
      <c r="C1380" s="39"/>
      <c r="D1380" s="40">
        <v>690</v>
      </c>
      <c r="E1380" s="41" t="s">
        <v>8277</v>
      </c>
      <c r="F1380" s="41" t="s">
        <v>8278</v>
      </c>
      <c r="G1380" s="42">
        <v>2023</v>
      </c>
      <c r="H1380" s="43" t="s">
        <v>57</v>
      </c>
      <c r="I1380" s="43" t="s">
        <v>87</v>
      </c>
      <c r="J1380" s="43" t="s">
        <v>831</v>
      </c>
      <c r="K1380" s="43" t="s">
        <v>59</v>
      </c>
      <c r="L1380" s="43" t="s">
        <v>8279</v>
      </c>
      <c r="M1380" s="43" t="s">
        <v>462</v>
      </c>
      <c r="N1380" s="43" t="s">
        <v>91</v>
      </c>
      <c r="O1380" s="43" t="s">
        <v>8280</v>
      </c>
      <c r="P1380" s="42">
        <v>142</v>
      </c>
      <c r="Q1380" s="44" t="s">
        <v>64</v>
      </c>
      <c r="R1380" s="44" t="s">
        <v>42</v>
      </c>
      <c r="S1380" s="44" t="s">
        <v>43</v>
      </c>
      <c r="T1380" s="44" t="s">
        <v>8281</v>
      </c>
      <c r="U1380" s="47" t="s">
        <v>8282</v>
      </c>
    </row>
    <row r="1381" spans="1:21" ht="33" customHeight="1" x14ac:dyDescent="0.2">
      <c r="A1381" s="31"/>
      <c r="B1381" s="38">
        <v>521045</v>
      </c>
      <c r="C1381" s="39"/>
      <c r="D1381" s="40">
        <v>690</v>
      </c>
      <c r="E1381" s="41" t="s">
        <v>8283</v>
      </c>
      <c r="F1381" s="41" t="s">
        <v>8284</v>
      </c>
      <c r="G1381" s="42">
        <v>2023</v>
      </c>
      <c r="H1381" s="43" t="s">
        <v>57</v>
      </c>
      <c r="I1381" s="43" t="s">
        <v>87</v>
      </c>
      <c r="J1381" s="43" t="s">
        <v>270</v>
      </c>
      <c r="K1381" s="43" t="s">
        <v>59</v>
      </c>
      <c r="L1381" s="43" t="s">
        <v>8285</v>
      </c>
      <c r="M1381" s="43" t="s">
        <v>841</v>
      </c>
      <c r="N1381" s="43" t="s">
        <v>1264</v>
      </c>
      <c r="O1381" s="43" t="s">
        <v>8286</v>
      </c>
      <c r="P1381" s="42">
        <v>248</v>
      </c>
      <c r="Q1381" s="44" t="s">
        <v>64</v>
      </c>
      <c r="R1381" s="44" t="s">
        <v>42</v>
      </c>
      <c r="S1381" s="44" t="s">
        <v>43</v>
      </c>
      <c r="T1381" s="44" t="s">
        <v>8287</v>
      </c>
      <c r="U1381" s="47" t="s">
        <v>8288</v>
      </c>
    </row>
    <row r="1382" spans="1:21" ht="33" customHeight="1" x14ac:dyDescent="0.2">
      <c r="A1382" s="31"/>
      <c r="B1382" s="38">
        <v>513916</v>
      </c>
      <c r="C1382" s="39"/>
      <c r="D1382" s="40">
        <v>649</v>
      </c>
      <c r="E1382" s="41" t="s">
        <v>8289</v>
      </c>
      <c r="F1382" s="41" t="s">
        <v>8290</v>
      </c>
      <c r="G1382" s="42">
        <v>2023</v>
      </c>
      <c r="H1382" s="43" t="s">
        <v>1049</v>
      </c>
      <c r="I1382" s="43" t="s">
        <v>87</v>
      </c>
      <c r="J1382" s="43" t="s">
        <v>88</v>
      </c>
      <c r="K1382" s="43" t="s">
        <v>36</v>
      </c>
      <c r="L1382" s="43" t="s">
        <v>8285</v>
      </c>
      <c r="M1382" s="43" t="s">
        <v>841</v>
      </c>
      <c r="N1382" s="43" t="s">
        <v>8291</v>
      </c>
      <c r="O1382" s="43" t="s">
        <v>8292</v>
      </c>
      <c r="P1382" s="42">
        <v>326</v>
      </c>
      <c r="Q1382" s="44" t="s">
        <v>41</v>
      </c>
      <c r="R1382" s="44" t="s">
        <v>42</v>
      </c>
      <c r="S1382" s="44" t="s">
        <v>43</v>
      </c>
      <c r="T1382" s="44" t="s">
        <v>8293</v>
      </c>
      <c r="U1382" s="47" t="s">
        <v>8294</v>
      </c>
    </row>
    <row r="1383" spans="1:21" ht="33" customHeight="1" x14ac:dyDescent="0.2">
      <c r="A1383" s="31"/>
      <c r="B1383" s="38">
        <v>598450</v>
      </c>
      <c r="C1383" s="39"/>
      <c r="D1383" s="40">
        <v>999</v>
      </c>
      <c r="E1383" s="41" t="s">
        <v>8295</v>
      </c>
      <c r="F1383" s="41" t="s">
        <v>8296</v>
      </c>
      <c r="G1383" s="42">
        <v>2023</v>
      </c>
      <c r="H1383" s="43" t="s">
        <v>8297</v>
      </c>
      <c r="I1383" s="43" t="s">
        <v>87</v>
      </c>
      <c r="J1383" s="43" t="s">
        <v>88</v>
      </c>
      <c r="K1383" s="43" t="s">
        <v>36</v>
      </c>
      <c r="L1383" s="43" t="s">
        <v>8298</v>
      </c>
      <c r="M1383" s="43" t="s">
        <v>199</v>
      </c>
      <c r="N1383" s="43" t="s">
        <v>2387</v>
      </c>
      <c r="O1383" s="43" t="s">
        <v>8299</v>
      </c>
      <c r="P1383" s="42">
        <v>232</v>
      </c>
      <c r="Q1383" s="44" t="s">
        <v>41</v>
      </c>
      <c r="R1383" s="44" t="s">
        <v>42</v>
      </c>
      <c r="S1383" s="44" t="s">
        <v>43</v>
      </c>
      <c r="T1383" s="44" t="s">
        <v>8300</v>
      </c>
      <c r="U1383" s="47" t="s">
        <v>8301</v>
      </c>
    </row>
    <row r="1384" spans="1:21" ht="33" customHeight="1" x14ac:dyDescent="0.2">
      <c r="A1384" s="31"/>
      <c r="B1384" s="38">
        <v>665614</v>
      </c>
      <c r="C1384" s="39"/>
      <c r="D1384" s="40">
        <v>1500</v>
      </c>
      <c r="E1384" s="41" t="s">
        <v>8302</v>
      </c>
      <c r="F1384" s="41" t="s">
        <v>8303</v>
      </c>
      <c r="G1384" s="42">
        <v>2023</v>
      </c>
      <c r="H1384" s="43" t="s">
        <v>57</v>
      </c>
      <c r="I1384" s="43" t="s">
        <v>58</v>
      </c>
      <c r="J1384" s="43" t="s">
        <v>1719</v>
      </c>
      <c r="K1384" s="43" t="s">
        <v>36</v>
      </c>
      <c r="L1384" s="43" t="s">
        <v>8304</v>
      </c>
      <c r="M1384" s="43" t="s">
        <v>453</v>
      </c>
      <c r="N1384" s="43" t="s">
        <v>91</v>
      </c>
      <c r="O1384" s="43" t="s">
        <v>8305</v>
      </c>
      <c r="P1384" s="42">
        <v>216</v>
      </c>
      <c r="Q1384" s="44" t="s">
        <v>64</v>
      </c>
      <c r="R1384" s="44" t="s">
        <v>42</v>
      </c>
      <c r="S1384" s="44" t="s">
        <v>43</v>
      </c>
      <c r="T1384" s="44" t="s">
        <v>8306</v>
      </c>
      <c r="U1384" s="47" t="s">
        <v>8307</v>
      </c>
    </row>
    <row r="1385" spans="1:21" ht="33" customHeight="1" x14ac:dyDescent="0.2">
      <c r="A1385" s="31"/>
      <c r="B1385" s="38">
        <v>591751</v>
      </c>
      <c r="C1385" s="39"/>
      <c r="D1385" s="40">
        <v>690</v>
      </c>
      <c r="E1385" s="41" t="s">
        <v>8308</v>
      </c>
      <c r="F1385" s="41" t="s">
        <v>8309</v>
      </c>
      <c r="G1385" s="42">
        <v>2023</v>
      </c>
      <c r="H1385" s="43" t="s">
        <v>57</v>
      </c>
      <c r="I1385" s="43" t="s">
        <v>58</v>
      </c>
      <c r="J1385" s="43" t="s">
        <v>58</v>
      </c>
      <c r="K1385" s="43" t="s">
        <v>59</v>
      </c>
      <c r="L1385" s="43" t="s">
        <v>289</v>
      </c>
      <c r="M1385" s="43" t="s">
        <v>289</v>
      </c>
      <c r="N1385" s="43" t="s">
        <v>8310</v>
      </c>
      <c r="O1385" s="43" t="s">
        <v>8311</v>
      </c>
      <c r="P1385" s="42">
        <v>280</v>
      </c>
      <c r="Q1385" s="44" t="s">
        <v>64</v>
      </c>
      <c r="R1385" s="44" t="s">
        <v>42</v>
      </c>
      <c r="S1385" s="44" t="s">
        <v>43</v>
      </c>
      <c r="T1385" s="44" t="s">
        <v>8312</v>
      </c>
      <c r="U1385" s="47" t="s">
        <v>8313</v>
      </c>
    </row>
    <row r="1386" spans="1:21" ht="33" customHeight="1" x14ac:dyDescent="0.2">
      <c r="A1386" s="31"/>
      <c r="B1386" s="38">
        <v>659022</v>
      </c>
      <c r="C1386" s="39"/>
      <c r="D1386" s="40">
        <v>690</v>
      </c>
      <c r="E1386" s="41" t="s">
        <v>8314</v>
      </c>
      <c r="F1386" s="41" t="s">
        <v>8315</v>
      </c>
      <c r="G1386" s="42">
        <v>2023</v>
      </c>
      <c r="H1386" s="43" t="s">
        <v>57</v>
      </c>
      <c r="I1386" s="43" t="s">
        <v>58</v>
      </c>
      <c r="J1386" s="43" t="s">
        <v>88</v>
      </c>
      <c r="K1386" s="43" t="s">
        <v>59</v>
      </c>
      <c r="L1386" s="43" t="s">
        <v>289</v>
      </c>
      <c r="M1386" s="43" t="s">
        <v>841</v>
      </c>
      <c r="N1386" s="43" t="s">
        <v>7389</v>
      </c>
      <c r="O1386" s="43" t="s">
        <v>8316</v>
      </c>
      <c r="P1386" s="42">
        <v>168</v>
      </c>
      <c r="Q1386" s="44" t="s">
        <v>64</v>
      </c>
      <c r="R1386" s="44" t="s">
        <v>42</v>
      </c>
      <c r="S1386" s="44" t="s">
        <v>43</v>
      </c>
      <c r="T1386" s="44" t="s">
        <v>8317</v>
      </c>
      <c r="U1386" s="47" t="s">
        <v>8318</v>
      </c>
    </row>
    <row r="1387" spans="1:21" ht="33" customHeight="1" x14ac:dyDescent="0.2">
      <c r="A1387" s="31"/>
      <c r="B1387" s="38">
        <v>597824</v>
      </c>
      <c r="C1387" s="39"/>
      <c r="D1387" s="40">
        <v>799</v>
      </c>
      <c r="E1387" s="41" t="s">
        <v>8319</v>
      </c>
      <c r="F1387" s="41" t="s">
        <v>8320</v>
      </c>
      <c r="G1387" s="42">
        <v>2023</v>
      </c>
      <c r="H1387" s="43" t="s">
        <v>8321</v>
      </c>
      <c r="I1387" s="43" t="s">
        <v>87</v>
      </c>
      <c r="J1387" s="43" t="s">
        <v>88</v>
      </c>
      <c r="K1387" s="43" t="s">
        <v>36</v>
      </c>
      <c r="L1387" s="43" t="s">
        <v>8322</v>
      </c>
      <c r="M1387" s="43" t="s">
        <v>841</v>
      </c>
      <c r="N1387" s="43" t="s">
        <v>131</v>
      </c>
      <c r="O1387" s="43" t="s">
        <v>8323</v>
      </c>
      <c r="P1387" s="42">
        <v>244</v>
      </c>
      <c r="Q1387" s="44" t="s">
        <v>41</v>
      </c>
      <c r="R1387" s="44" t="s">
        <v>42</v>
      </c>
      <c r="S1387" s="44" t="s">
        <v>43</v>
      </c>
      <c r="T1387" s="44" t="s">
        <v>8324</v>
      </c>
      <c r="U1387" s="47" t="s">
        <v>8325</v>
      </c>
    </row>
    <row r="1388" spans="1:21" ht="33" customHeight="1" x14ac:dyDescent="0.2">
      <c r="A1388" s="31"/>
      <c r="B1388" s="38">
        <v>670463</v>
      </c>
      <c r="C1388" s="39"/>
      <c r="D1388" s="40">
        <v>690</v>
      </c>
      <c r="E1388" s="41" t="s">
        <v>8326</v>
      </c>
      <c r="F1388" s="41" t="s">
        <v>8327</v>
      </c>
      <c r="G1388" s="42">
        <v>2023</v>
      </c>
      <c r="H1388" s="43" t="s">
        <v>57</v>
      </c>
      <c r="I1388" s="43" t="s">
        <v>58</v>
      </c>
      <c r="J1388" s="43" t="s">
        <v>88</v>
      </c>
      <c r="K1388" s="43" t="s">
        <v>59</v>
      </c>
      <c r="L1388" s="43" t="s">
        <v>8328</v>
      </c>
      <c r="M1388" s="43" t="s">
        <v>1098</v>
      </c>
      <c r="N1388" s="43" t="s">
        <v>108</v>
      </c>
      <c r="O1388" s="43" t="s">
        <v>8329</v>
      </c>
      <c r="P1388" s="42">
        <v>106</v>
      </c>
      <c r="Q1388" s="44" t="s">
        <v>64</v>
      </c>
      <c r="R1388" s="44" t="s">
        <v>42</v>
      </c>
      <c r="S1388" s="44" t="s">
        <v>43</v>
      </c>
      <c r="T1388" s="44" t="s">
        <v>8330</v>
      </c>
      <c r="U1388" s="47" t="s">
        <v>8331</v>
      </c>
    </row>
    <row r="1389" spans="1:21" ht="33" customHeight="1" x14ac:dyDescent="0.2">
      <c r="A1389" s="31"/>
      <c r="B1389" s="38">
        <v>482109</v>
      </c>
      <c r="C1389" s="39"/>
      <c r="D1389" s="40">
        <v>999</v>
      </c>
      <c r="E1389" s="41" t="s">
        <v>8332</v>
      </c>
      <c r="F1389" s="41" t="s">
        <v>8333</v>
      </c>
      <c r="G1389" s="42">
        <v>2023</v>
      </c>
      <c r="H1389" s="43" t="s">
        <v>8334</v>
      </c>
      <c r="I1389" s="43" t="s">
        <v>87</v>
      </c>
      <c r="J1389" s="43" t="s">
        <v>88</v>
      </c>
      <c r="K1389" s="43" t="s">
        <v>36</v>
      </c>
      <c r="L1389" s="43" t="s">
        <v>8322</v>
      </c>
      <c r="M1389" s="43" t="s">
        <v>841</v>
      </c>
      <c r="N1389" s="43" t="s">
        <v>167</v>
      </c>
      <c r="O1389" s="43" t="s">
        <v>8335</v>
      </c>
      <c r="P1389" s="42">
        <v>548</v>
      </c>
      <c r="Q1389" s="44" t="s">
        <v>41</v>
      </c>
      <c r="R1389" s="44" t="s">
        <v>42</v>
      </c>
      <c r="S1389" s="44" t="s">
        <v>43</v>
      </c>
      <c r="T1389" s="44" t="s">
        <v>8336</v>
      </c>
      <c r="U1389" s="47" t="s">
        <v>8337</v>
      </c>
    </row>
    <row r="1390" spans="1:21" ht="33" customHeight="1" x14ac:dyDescent="0.2">
      <c r="A1390" s="31"/>
      <c r="B1390" s="38">
        <v>636810</v>
      </c>
      <c r="C1390" s="39"/>
      <c r="D1390" s="40">
        <v>899</v>
      </c>
      <c r="E1390" s="41" t="s">
        <v>8338</v>
      </c>
      <c r="F1390" s="41" t="s">
        <v>8339</v>
      </c>
      <c r="G1390" s="42">
        <v>2023</v>
      </c>
      <c r="H1390" s="43" t="s">
        <v>8340</v>
      </c>
      <c r="I1390" s="43" t="s">
        <v>34</v>
      </c>
      <c r="J1390" s="43" t="s">
        <v>49</v>
      </c>
      <c r="K1390" s="43" t="s">
        <v>36</v>
      </c>
      <c r="L1390" s="43" t="s">
        <v>8341</v>
      </c>
      <c r="M1390" s="43" t="s">
        <v>8342</v>
      </c>
      <c r="N1390" s="43" t="s">
        <v>323</v>
      </c>
      <c r="O1390" s="43" t="s">
        <v>8343</v>
      </c>
      <c r="P1390" s="42">
        <v>136</v>
      </c>
      <c r="Q1390" s="44" t="s">
        <v>41</v>
      </c>
      <c r="R1390" s="44" t="s">
        <v>42</v>
      </c>
      <c r="S1390" s="44" t="s">
        <v>43</v>
      </c>
      <c r="T1390" s="44" t="s">
        <v>8344</v>
      </c>
      <c r="U1390" s="47" t="s">
        <v>8345</v>
      </c>
    </row>
    <row r="1391" spans="1:21" ht="33" customHeight="1" x14ac:dyDescent="0.2">
      <c r="A1391" s="31"/>
      <c r="B1391" s="38">
        <v>677706</v>
      </c>
      <c r="C1391" s="39"/>
      <c r="D1391" s="40">
        <v>690</v>
      </c>
      <c r="E1391" s="41" t="s">
        <v>8346</v>
      </c>
      <c r="F1391" s="41" t="s">
        <v>8347</v>
      </c>
      <c r="G1391" s="42">
        <v>2023</v>
      </c>
      <c r="H1391" s="43" t="s">
        <v>57</v>
      </c>
      <c r="I1391" s="43" t="s">
        <v>58</v>
      </c>
      <c r="J1391" s="43" t="s">
        <v>88</v>
      </c>
      <c r="K1391" s="43" t="s">
        <v>59</v>
      </c>
      <c r="L1391" s="43" t="s">
        <v>8348</v>
      </c>
      <c r="M1391" s="43" t="s">
        <v>289</v>
      </c>
      <c r="N1391" s="43" t="s">
        <v>72</v>
      </c>
      <c r="O1391" s="43" t="s">
        <v>8349</v>
      </c>
      <c r="P1391" s="42">
        <v>288</v>
      </c>
      <c r="Q1391" s="44" t="s">
        <v>64</v>
      </c>
      <c r="R1391" s="44" t="s">
        <v>42</v>
      </c>
      <c r="S1391" s="44" t="s">
        <v>43</v>
      </c>
      <c r="T1391" s="44" t="s">
        <v>8350</v>
      </c>
      <c r="U1391" s="47" t="s">
        <v>8351</v>
      </c>
    </row>
    <row r="1392" spans="1:21" ht="33" customHeight="1" x14ac:dyDescent="0.2">
      <c r="A1392" s="31"/>
      <c r="B1392" s="38">
        <v>595873</v>
      </c>
      <c r="C1392" s="39"/>
      <c r="D1392" s="40">
        <v>699</v>
      </c>
      <c r="E1392" s="41" t="s">
        <v>8352</v>
      </c>
      <c r="F1392" s="41" t="s">
        <v>8353</v>
      </c>
      <c r="G1392" s="42">
        <v>2023</v>
      </c>
      <c r="H1392" s="43" t="s">
        <v>1049</v>
      </c>
      <c r="I1392" s="43" t="s">
        <v>34</v>
      </c>
      <c r="J1392" s="43" t="s">
        <v>88</v>
      </c>
      <c r="K1392" s="43" t="s">
        <v>36</v>
      </c>
      <c r="L1392" s="43" t="s">
        <v>1877</v>
      </c>
      <c r="M1392" s="43" t="s">
        <v>713</v>
      </c>
      <c r="N1392" s="43" t="s">
        <v>8354</v>
      </c>
      <c r="O1392" s="43" t="s">
        <v>8355</v>
      </c>
      <c r="P1392" s="42">
        <v>176</v>
      </c>
      <c r="Q1392" s="44" t="s">
        <v>41</v>
      </c>
      <c r="R1392" s="44" t="s">
        <v>42</v>
      </c>
      <c r="S1392" s="44" t="s">
        <v>43</v>
      </c>
      <c r="T1392" s="44" t="s">
        <v>8356</v>
      </c>
      <c r="U1392" s="47" t="s">
        <v>8357</v>
      </c>
    </row>
    <row r="1393" spans="1:21" ht="33" customHeight="1" x14ac:dyDescent="0.2">
      <c r="A1393" s="31"/>
      <c r="B1393" s="38">
        <v>629141</v>
      </c>
      <c r="C1393" s="39"/>
      <c r="D1393" s="40">
        <v>690</v>
      </c>
      <c r="E1393" s="41" t="s">
        <v>8358</v>
      </c>
      <c r="F1393" s="41" t="s">
        <v>8359</v>
      </c>
      <c r="G1393" s="42">
        <v>2023</v>
      </c>
      <c r="H1393" s="43" t="s">
        <v>57</v>
      </c>
      <c r="I1393" s="43" t="s">
        <v>58</v>
      </c>
      <c r="J1393" s="43" t="s">
        <v>58</v>
      </c>
      <c r="K1393" s="43" t="s">
        <v>59</v>
      </c>
      <c r="L1393" s="43" t="s">
        <v>166</v>
      </c>
      <c r="M1393" s="43" t="s">
        <v>166</v>
      </c>
      <c r="N1393" s="43" t="s">
        <v>131</v>
      </c>
      <c r="O1393" s="43" t="s">
        <v>8360</v>
      </c>
      <c r="P1393" s="42">
        <v>128</v>
      </c>
      <c r="Q1393" s="44" t="s">
        <v>64</v>
      </c>
      <c r="R1393" s="44" t="s">
        <v>42</v>
      </c>
      <c r="S1393" s="44" t="s">
        <v>43</v>
      </c>
      <c r="T1393" s="44" t="s">
        <v>8361</v>
      </c>
      <c r="U1393" s="47" t="s">
        <v>8362</v>
      </c>
    </row>
    <row r="1394" spans="1:21" ht="33" customHeight="1" x14ac:dyDescent="0.2">
      <c r="A1394" s="31"/>
      <c r="B1394" s="38">
        <v>613758</v>
      </c>
      <c r="C1394" s="39"/>
      <c r="D1394" s="40">
        <v>1100</v>
      </c>
      <c r="E1394" s="41" t="s">
        <v>8363</v>
      </c>
      <c r="F1394" s="41" t="s">
        <v>8364</v>
      </c>
      <c r="G1394" s="42">
        <v>2023</v>
      </c>
      <c r="H1394" s="43" t="s">
        <v>8365</v>
      </c>
      <c r="I1394" s="43" t="s">
        <v>87</v>
      </c>
      <c r="J1394" s="43" t="s">
        <v>586</v>
      </c>
      <c r="K1394" s="43" t="s">
        <v>36</v>
      </c>
      <c r="L1394" s="43" t="s">
        <v>8366</v>
      </c>
      <c r="M1394" s="43" t="s">
        <v>199</v>
      </c>
      <c r="N1394" s="43" t="s">
        <v>8367</v>
      </c>
      <c r="O1394" s="43" t="s">
        <v>8368</v>
      </c>
      <c r="P1394" s="42">
        <v>338</v>
      </c>
      <c r="Q1394" s="44" t="s">
        <v>41</v>
      </c>
      <c r="R1394" s="44" t="s">
        <v>42</v>
      </c>
      <c r="S1394" s="44" t="s">
        <v>43</v>
      </c>
      <c r="T1394" s="44" t="s">
        <v>8369</v>
      </c>
      <c r="U1394" s="47" t="s">
        <v>8370</v>
      </c>
    </row>
    <row r="1395" spans="1:21" ht="33" customHeight="1" x14ac:dyDescent="0.2">
      <c r="A1395" s="31"/>
      <c r="B1395" s="38">
        <v>644494</v>
      </c>
      <c r="C1395" s="39"/>
      <c r="D1395" s="40">
        <v>690</v>
      </c>
      <c r="E1395" s="41" t="s">
        <v>8371</v>
      </c>
      <c r="F1395" s="41" t="s">
        <v>467</v>
      </c>
      <c r="G1395" s="42">
        <v>2023</v>
      </c>
      <c r="H1395" s="43" t="s">
        <v>57</v>
      </c>
      <c r="I1395" s="43" t="s">
        <v>1312</v>
      </c>
      <c r="J1395" s="43" t="s">
        <v>831</v>
      </c>
      <c r="K1395" s="43" t="s">
        <v>59</v>
      </c>
      <c r="L1395" s="43" t="s">
        <v>2785</v>
      </c>
      <c r="M1395" s="43" t="s">
        <v>2293</v>
      </c>
      <c r="N1395" s="43" t="s">
        <v>72</v>
      </c>
      <c r="O1395" s="43" t="s">
        <v>8372</v>
      </c>
      <c r="P1395" s="42">
        <v>146</v>
      </c>
      <c r="Q1395" s="44" t="s">
        <v>64</v>
      </c>
      <c r="R1395" s="44" t="s">
        <v>42</v>
      </c>
      <c r="S1395" s="44" t="s">
        <v>43</v>
      </c>
      <c r="T1395" s="44" t="s">
        <v>8373</v>
      </c>
      <c r="U1395" s="47" t="s">
        <v>8374</v>
      </c>
    </row>
    <row r="1396" spans="1:21" ht="33" customHeight="1" x14ac:dyDescent="0.2">
      <c r="A1396" s="31"/>
      <c r="B1396" s="38">
        <v>651277</v>
      </c>
      <c r="C1396" s="39"/>
      <c r="D1396" s="40">
        <v>690</v>
      </c>
      <c r="E1396" s="41" t="s">
        <v>8375</v>
      </c>
      <c r="F1396" s="41" t="s">
        <v>8376</v>
      </c>
      <c r="G1396" s="42">
        <v>2023</v>
      </c>
      <c r="H1396" s="43" t="s">
        <v>57</v>
      </c>
      <c r="I1396" s="43" t="s">
        <v>58</v>
      </c>
      <c r="J1396" s="43" t="s">
        <v>172</v>
      </c>
      <c r="K1396" s="43" t="s">
        <v>59</v>
      </c>
      <c r="L1396" s="43" t="s">
        <v>8377</v>
      </c>
      <c r="M1396" s="43" t="s">
        <v>166</v>
      </c>
      <c r="N1396" s="43" t="s">
        <v>91</v>
      </c>
      <c r="O1396" s="43" t="s">
        <v>8378</v>
      </c>
      <c r="P1396" s="42">
        <v>272</v>
      </c>
      <c r="Q1396" s="44" t="s">
        <v>64</v>
      </c>
      <c r="R1396" s="44" t="s">
        <v>42</v>
      </c>
      <c r="S1396" s="44" t="s">
        <v>43</v>
      </c>
      <c r="T1396" s="44" t="s">
        <v>8379</v>
      </c>
      <c r="U1396" s="47" t="s">
        <v>8380</v>
      </c>
    </row>
    <row r="1397" spans="1:21" ht="33" customHeight="1" x14ac:dyDescent="0.2">
      <c r="A1397" s="31"/>
      <c r="B1397" s="38">
        <v>640691</v>
      </c>
      <c r="C1397" s="39"/>
      <c r="D1397" s="40">
        <v>690</v>
      </c>
      <c r="E1397" s="41" t="s">
        <v>8381</v>
      </c>
      <c r="F1397" s="41" t="s">
        <v>467</v>
      </c>
      <c r="G1397" s="42">
        <v>2023</v>
      </c>
      <c r="H1397" s="43" t="s">
        <v>57</v>
      </c>
      <c r="I1397" s="43" t="s">
        <v>1569</v>
      </c>
      <c r="J1397" s="43" t="s">
        <v>1719</v>
      </c>
      <c r="K1397" s="43" t="s">
        <v>59</v>
      </c>
      <c r="L1397" s="43" t="s">
        <v>8377</v>
      </c>
      <c r="M1397" s="43" t="s">
        <v>2293</v>
      </c>
      <c r="N1397" s="43" t="s">
        <v>72</v>
      </c>
      <c r="O1397" s="43" t="s">
        <v>8382</v>
      </c>
      <c r="P1397" s="42">
        <v>160</v>
      </c>
      <c r="Q1397" s="44" t="s">
        <v>64</v>
      </c>
      <c r="R1397" s="44" t="s">
        <v>42</v>
      </c>
      <c r="S1397" s="44" t="s">
        <v>43</v>
      </c>
      <c r="T1397" s="44" t="s">
        <v>8383</v>
      </c>
      <c r="U1397" s="47" t="s">
        <v>8384</v>
      </c>
    </row>
    <row r="1398" spans="1:21" ht="33" customHeight="1" x14ac:dyDescent="0.2">
      <c r="A1398" s="31"/>
      <c r="B1398" s="38">
        <v>629221</v>
      </c>
      <c r="C1398" s="39"/>
      <c r="D1398" s="40">
        <v>690</v>
      </c>
      <c r="E1398" s="41" t="s">
        <v>8385</v>
      </c>
      <c r="F1398" s="41" t="s">
        <v>8386</v>
      </c>
      <c r="G1398" s="42">
        <v>2023</v>
      </c>
      <c r="H1398" s="43" t="s">
        <v>57</v>
      </c>
      <c r="I1398" s="43" t="s">
        <v>87</v>
      </c>
      <c r="J1398" s="43" t="s">
        <v>831</v>
      </c>
      <c r="K1398" s="43" t="s">
        <v>59</v>
      </c>
      <c r="L1398" s="43" t="s">
        <v>8387</v>
      </c>
      <c r="M1398" s="43" t="s">
        <v>2582</v>
      </c>
      <c r="N1398" s="43" t="s">
        <v>3320</v>
      </c>
      <c r="O1398" s="43" t="s">
        <v>8388</v>
      </c>
      <c r="P1398" s="42">
        <v>144</v>
      </c>
      <c r="Q1398" s="44" t="s">
        <v>64</v>
      </c>
      <c r="R1398" s="44" t="s">
        <v>42</v>
      </c>
      <c r="S1398" s="44" t="s">
        <v>43</v>
      </c>
      <c r="T1398" s="44" t="s">
        <v>8389</v>
      </c>
      <c r="U1398" s="43"/>
    </row>
    <row r="1399" spans="1:21" ht="33" customHeight="1" x14ac:dyDescent="0.2">
      <c r="A1399" s="31"/>
      <c r="B1399" s="38">
        <v>653592</v>
      </c>
      <c r="C1399" s="39"/>
      <c r="D1399" s="40">
        <v>690</v>
      </c>
      <c r="E1399" s="41" t="s">
        <v>8390</v>
      </c>
      <c r="F1399" s="41" t="s">
        <v>6175</v>
      </c>
      <c r="G1399" s="42">
        <v>2023</v>
      </c>
      <c r="H1399" s="43" t="s">
        <v>57</v>
      </c>
      <c r="I1399" s="43" t="s">
        <v>87</v>
      </c>
      <c r="J1399" s="43" t="s">
        <v>88</v>
      </c>
      <c r="K1399" s="43" t="s">
        <v>59</v>
      </c>
      <c r="L1399" s="43" t="s">
        <v>8391</v>
      </c>
      <c r="M1399" s="43" t="s">
        <v>2582</v>
      </c>
      <c r="N1399" s="43" t="s">
        <v>91</v>
      </c>
      <c r="O1399" s="43" t="s">
        <v>8392</v>
      </c>
      <c r="P1399" s="42">
        <v>78</v>
      </c>
      <c r="Q1399" s="44" t="s">
        <v>64</v>
      </c>
      <c r="R1399" s="44" t="s">
        <v>42</v>
      </c>
      <c r="S1399" s="44" t="s">
        <v>43</v>
      </c>
      <c r="T1399" s="44" t="s">
        <v>8393</v>
      </c>
      <c r="U1399" s="43"/>
    </row>
    <row r="1400" spans="1:21" ht="33" customHeight="1" x14ac:dyDescent="0.2">
      <c r="A1400" s="31"/>
      <c r="B1400" s="38">
        <v>640802</v>
      </c>
      <c r="C1400" s="39"/>
      <c r="D1400" s="40">
        <v>690</v>
      </c>
      <c r="E1400" s="41" t="s">
        <v>8394</v>
      </c>
      <c r="F1400" s="41" t="s">
        <v>2989</v>
      </c>
      <c r="G1400" s="42">
        <v>2023</v>
      </c>
      <c r="H1400" s="43" t="s">
        <v>57</v>
      </c>
      <c r="I1400" s="43" t="s">
        <v>69</v>
      </c>
      <c r="J1400" s="43" t="s">
        <v>49</v>
      </c>
      <c r="K1400" s="43" t="s">
        <v>59</v>
      </c>
      <c r="L1400" s="43" t="s">
        <v>198</v>
      </c>
      <c r="M1400" s="43" t="s">
        <v>289</v>
      </c>
      <c r="N1400" s="43" t="s">
        <v>281</v>
      </c>
      <c r="O1400" s="43" t="s">
        <v>613</v>
      </c>
      <c r="P1400" s="42">
        <v>100</v>
      </c>
      <c r="Q1400" s="44" t="s">
        <v>64</v>
      </c>
      <c r="R1400" s="44" t="s">
        <v>42</v>
      </c>
      <c r="S1400" s="44" t="s">
        <v>43</v>
      </c>
      <c r="T1400" s="44" t="s">
        <v>8395</v>
      </c>
      <c r="U1400" s="47" t="s">
        <v>8396</v>
      </c>
    </row>
    <row r="1401" spans="1:21" ht="33" customHeight="1" x14ac:dyDescent="0.2">
      <c r="A1401" s="31"/>
      <c r="B1401" s="38">
        <v>664639</v>
      </c>
      <c r="C1401" s="39"/>
      <c r="D1401" s="40">
        <v>690</v>
      </c>
      <c r="E1401" s="41" t="s">
        <v>8397</v>
      </c>
      <c r="F1401" s="41" t="s">
        <v>8398</v>
      </c>
      <c r="G1401" s="42">
        <v>2023</v>
      </c>
      <c r="H1401" s="43" t="s">
        <v>57</v>
      </c>
      <c r="I1401" s="43" t="s">
        <v>58</v>
      </c>
      <c r="J1401" s="43" t="s">
        <v>1366</v>
      </c>
      <c r="K1401" s="43" t="s">
        <v>59</v>
      </c>
      <c r="L1401" s="43" t="s">
        <v>289</v>
      </c>
      <c r="M1401" s="43" t="s">
        <v>841</v>
      </c>
      <c r="N1401" s="43" t="s">
        <v>4906</v>
      </c>
      <c r="O1401" s="43" t="s">
        <v>8399</v>
      </c>
      <c r="P1401" s="42">
        <v>136</v>
      </c>
      <c r="Q1401" s="44" t="s">
        <v>64</v>
      </c>
      <c r="R1401" s="44" t="s">
        <v>42</v>
      </c>
      <c r="S1401" s="44" t="s">
        <v>43</v>
      </c>
      <c r="T1401" s="44" t="s">
        <v>8400</v>
      </c>
      <c r="U1401" s="47" t="s">
        <v>8401</v>
      </c>
    </row>
    <row r="1402" spans="1:21" ht="33" customHeight="1" x14ac:dyDescent="0.2">
      <c r="A1402" s="31"/>
      <c r="B1402" s="38">
        <v>501675</v>
      </c>
      <c r="C1402" s="39"/>
      <c r="D1402" s="40">
        <v>1200</v>
      </c>
      <c r="E1402" s="41" t="s">
        <v>8402</v>
      </c>
      <c r="F1402" s="41" t="s">
        <v>8403</v>
      </c>
      <c r="G1402" s="42">
        <v>2023</v>
      </c>
      <c r="H1402" s="43" t="s">
        <v>1049</v>
      </c>
      <c r="I1402" s="43" t="s">
        <v>87</v>
      </c>
      <c r="J1402" s="43" t="s">
        <v>88</v>
      </c>
      <c r="K1402" s="43" t="s">
        <v>36</v>
      </c>
      <c r="L1402" s="43" t="s">
        <v>8387</v>
      </c>
      <c r="M1402" s="43" t="s">
        <v>2582</v>
      </c>
      <c r="N1402" s="43" t="s">
        <v>8404</v>
      </c>
      <c r="O1402" s="43" t="s">
        <v>8405</v>
      </c>
      <c r="P1402" s="42">
        <v>488</v>
      </c>
      <c r="Q1402" s="44" t="s">
        <v>41</v>
      </c>
      <c r="R1402" s="44" t="s">
        <v>42</v>
      </c>
      <c r="S1402" s="44" t="s">
        <v>43</v>
      </c>
      <c r="T1402" s="44" t="s">
        <v>8406</v>
      </c>
      <c r="U1402" s="47" t="s">
        <v>8407</v>
      </c>
    </row>
    <row r="1403" spans="1:21" ht="33" customHeight="1" x14ac:dyDescent="0.2">
      <c r="A1403" s="31"/>
      <c r="B1403" s="38">
        <v>650421</v>
      </c>
      <c r="C1403" s="39"/>
      <c r="D1403" s="40">
        <v>999</v>
      </c>
      <c r="E1403" s="41" t="s">
        <v>8408</v>
      </c>
      <c r="F1403" s="41" t="s">
        <v>8409</v>
      </c>
      <c r="G1403" s="42">
        <v>2023</v>
      </c>
      <c r="H1403" s="43" t="s">
        <v>8410</v>
      </c>
      <c r="I1403" s="43" t="s">
        <v>34</v>
      </c>
      <c r="J1403" s="43" t="s">
        <v>88</v>
      </c>
      <c r="K1403" s="43" t="s">
        <v>36</v>
      </c>
      <c r="L1403" s="43" t="s">
        <v>8387</v>
      </c>
      <c r="M1403" s="43" t="s">
        <v>289</v>
      </c>
      <c r="N1403" s="43" t="s">
        <v>72</v>
      </c>
      <c r="O1403" s="43" t="s">
        <v>8411</v>
      </c>
      <c r="P1403" s="42">
        <v>336</v>
      </c>
      <c r="Q1403" s="44" t="s">
        <v>41</v>
      </c>
      <c r="R1403" s="44" t="s">
        <v>42</v>
      </c>
      <c r="S1403" s="44" t="s">
        <v>43</v>
      </c>
      <c r="T1403" s="44" t="s">
        <v>8412</v>
      </c>
      <c r="U1403" s="47" t="s">
        <v>8413</v>
      </c>
    </row>
    <row r="1404" spans="1:21" ht="33" customHeight="1" x14ac:dyDescent="0.2">
      <c r="A1404" s="31"/>
      <c r="B1404" s="38">
        <v>622655</v>
      </c>
      <c r="C1404" s="39"/>
      <c r="D1404" s="40">
        <v>1100</v>
      </c>
      <c r="E1404" s="41" t="s">
        <v>8414</v>
      </c>
      <c r="F1404" s="41" t="s">
        <v>8415</v>
      </c>
      <c r="G1404" s="42">
        <v>2023</v>
      </c>
      <c r="H1404" s="43" t="s">
        <v>8416</v>
      </c>
      <c r="I1404" s="43" t="s">
        <v>34</v>
      </c>
      <c r="J1404" s="43" t="s">
        <v>831</v>
      </c>
      <c r="K1404" s="43" t="s">
        <v>36</v>
      </c>
      <c r="L1404" s="43" t="s">
        <v>296</v>
      </c>
      <c r="M1404" s="43" t="s">
        <v>289</v>
      </c>
      <c r="N1404" s="43" t="s">
        <v>579</v>
      </c>
      <c r="O1404" s="43" t="s">
        <v>8417</v>
      </c>
      <c r="P1404" s="42">
        <v>266</v>
      </c>
      <c r="Q1404" s="44" t="s">
        <v>41</v>
      </c>
      <c r="R1404" s="44" t="s">
        <v>42</v>
      </c>
      <c r="S1404" s="44" t="s">
        <v>43</v>
      </c>
      <c r="T1404" s="44" t="s">
        <v>8418</v>
      </c>
      <c r="U1404" s="47" t="s">
        <v>8419</v>
      </c>
    </row>
    <row r="1405" spans="1:21" ht="33" customHeight="1" x14ac:dyDescent="0.2">
      <c r="A1405" s="31"/>
      <c r="B1405" s="38">
        <v>659018</v>
      </c>
      <c r="C1405" s="39"/>
      <c r="D1405" s="40">
        <v>690</v>
      </c>
      <c r="E1405" s="41" t="s">
        <v>8420</v>
      </c>
      <c r="F1405" s="41" t="s">
        <v>8421</v>
      </c>
      <c r="G1405" s="42">
        <v>2023</v>
      </c>
      <c r="H1405" s="43" t="s">
        <v>57</v>
      </c>
      <c r="I1405" s="43" t="s">
        <v>58</v>
      </c>
      <c r="J1405" s="43" t="s">
        <v>172</v>
      </c>
      <c r="K1405" s="43" t="s">
        <v>59</v>
      </c>
      <c r="L1405" s="43" t="s">
        <v>198</v>
      </c>
      <c r="M1405" s="43" t="s">
        <v>199</v>
      </c>
      <c r="N1405" s="43" t="s">
        <v>108</v>
      </c>
      <c r="O1405" s="43" t="s">
        <v>8422</v>
      </c>
      <c r="P1405" s="42">
        <v>90</v>
      </c>
      <c r="Q1405" s="44" t="s">
        <v>64</v>
      </c>
      <c r="R1405" s="44" t="s">
        <v>42</v>
      </c>
      <c r="S1405" s="44" t="s">
        <v>43</v>
      </c>
      <c r="T1405" s="44" t="s">
        <v>8423</v>
      </c>
      <c r="U1405" s="47" t="s">
        <v>8424</v>
      </c>
    </row>
    <row r="1406" spans="1:21" ht="33" customHeight="1" x14ac:dyDescent="0.2">
      <c r="A1406" s="31"/>
      <c r="B1406" s="38">
        <v>553682</v>
      </c>
      <c r="C1406" s="39"/>
      <c r="D1406" s="40">
        <v>699</v>
      </c>
      <c r="E1406" s="41" t="s">
        <v>8425</v>
      </c>
      <c r="F1406" s="41" t="s">
        <v>8426</v>
      </c>
      <c r="G1406" s="42">
        <v>2023</v>
      </c>
      <c r="H1406" s="43" t="s">
        <v>8427</v>
      </c>
      <c r="I1406" s="43" t="s">
        <v>87</v>
      </c>
      <c r="J1406" s="43" t="s">
        <v>88</v>
      </c>
      <c r="K1406" s="43" t="s">
        <v>36</v>
      </c>
      <c r="L1406" s="43" t="s">
        <v>8428</v>
      </c>
      <c r="M1406" s="43" t="s">
        <v>289</v>
      </c>
      <c r="N1406" s="43" t="s">
        <v>5579</v>
      </c>
      <c r="O1406" s="43" t="s">
        <v>8429</v>
      </c>
      <c r="P1406" s="42">
        <v>208</v>
      </c>
      <c r="Q1406" s="44" t="s">
        <v>41</v>
      </c>
      <c r="R1406" s="44" t="s">
        <v>42</v>
      </c>
      <c r="S1406" s="44" t="s">
        <v>43</v>
      </c>
      <c r="T1406" s="44" t="s">
        <v>8430</v>
      </c>
      <c r="U1406" s="47" t="s">
        <v>8431</v>
      </c>
    </row>
    <row r="1407" spans="1:21" ht="33" customHeight="1" x14ac:dyDescent="0.2">
      <c r="A1407" s="31"/>
      <c r="B1407" s="38">
        <v>629202</v>
      </c>
      <c r="C1407" s="39"/>
      <c r="D1407" s="40">
        <v>690</v>
      </c>
      <c r="E1407" s="41" t="s">
        <v>8432</v>
      </c>
      <c r="F1407" s="41" t="s">
        <v>8433</v>
      </c>
      <c r="G1407" s="42">
        <v>2023</v>
      </c>
      <c r="H1407" s="43" t="s">
        <v>57</v>
      </c>
      <c r="I1407" s="43" t="s">
        <v>58</v>
      </c>
      <c r="J1407" s="43" t="s">
        <v>4977</v>
      </c>
      <c r="K1407" s="43" t="s">
        <v>59</v>
      </c>
      <c r="L1407" s="43" t="s">
        <v>2485</v>
      </c>
      <c r="M1407" s="43" t="s">
        <v>2485</v>
      </c>
      <c r="N1407" s="43" t="s">
        <v>8434</v>
      </c>
      <c r="O1407" s="43" t="s">
        <v>8435</v>
      </c>
      <c r="P1407" s="42">
        <v>126</v>
      </c>
      <c r="Q1407" s="44" t="s">
        <v>64</v>
      </c>
      <c r="R1407" s="44" t="s">
        <v>42</v>
      </c>
      <c r="S1407" s="44" t="s">
        <v>43</v>
      </c>
      <c r="T1407" s="44" t="s">
        <v>8436</v>
      </c>
      <c r="U1407" s="47" t="s">
        <v>8437</v>
      </c>
    </row>
    <row r="1408" spans="1:21" ht="33" customHeight="1" x14ac:dyDescent="0.2">
      <c r="A1408" s="31"/>
      <c r="B1408" s="38">
        <v>662544</v>
      </c>
      <c r="C1408" s="39"/>
      <c r="D1408" s="40">
        <v>1100</v>
      </c>
      <c r="E1408" s="41" t="s">
        <v>8438</v>
      </c>
      <c r="F1408" s="41" t="s">
        <v>8439</v>
      </c>
      <c r="G1408" s="42">
        <v>2023</v>
      </c>
      <c r="H1408" s="43" t="s">
        <v>57</v>
      </c>
      <c r="I1408" s="43" t="s">
        <v>87</v>
      </c>
      <c r="J1408" s="43" t="s">
        <v>8440</v>
      </c>
      <c r="K1408" s="43" t="s">
        <v>36</v>
      </c>
      <c r="L1408" s="43" t="s">
        <v>8441</v>
      </c>
      <c r="M1408" s="43" t="s">
        <v>2582</v>
      </c>
      <c r="N1408" s="43" t="s">
        <v>1405</v>
      </c>
      <c r="O1408" s="43" t="s">
        <v>8442</v>
      </c>
      <c r="P1408" s="42">
        <v>264</v>
      </c>
      <c r="Q1408" s="44" t="s">
        <v>41</v>
      </c>
      <c r="R1408" s="44" t="s">
        <v>42</v>
      </c>
      <c r="S1408" s="44" t="s">
        <v>43</v>
      </c>
      <c r="T1408" s="44" t="s">
        <v>8443</v>
      </c>
      <c r="U1408" s="43"/>
    </row>
    <row r="1409" spans="1:21" ht="33" customHeight="1" x14ac:dyDescent="0.2">
      <c r="A1409" s="31"/>
      <c r="B1409" s="38">
        <v>664686</v>
      </c>
      <c r="C1409" s="39"/>
      <c r="D1409" s="40">
        <v>690</v>
      </c>
      <c r="E1409" s="41" t="s">
        <v>8444</v>
      </c>
      <c r="F1409" s="41" t="s">
        <v>8445</v>
      </c>
      <c r="G1409" s="42">
        <v>2023</v>
      </c>
      <c r="H1409" s="43" t="s">
        <v>57</v>
      </c>
      <c r="I1409" s="43" t="s">
        <v>87</v>
      </c>
      <c r="J1409" s="43" t="s">
        <v>88</v>
      </c>
      <c r="K1409" s="43" t="s">
        <v>59</v>
      </c>
      <c r="L1409" s="43" t="s">
        <v>181</v>
      </c>
      <c r="M1409" s="43" t="s">
        <v>2582</v>
      </c>
      <c r="N1409" s="43" t="s">
        <v>8446</v>
      </c>
      <c r="O1409" s="43" t="s">
        <v>8447</v>
      </c>
      <c r="P1409" s="42">
        <v>264</v>
      </c>
      <c r="Q1409" s="44" t="s">
        <v>64</v>
      </c>
      <c r="R1409" s="44" t="s">
        <v>42</v>
      </c>
      <c r="S1409" s="44" t="s">
        <v>43</v>
      </c>
      <c r="T1409" s="44" t="s">
        <v>8448</v>
      </c>
      <c r="U1409" s="47" t="s">
        <v>8449</v>
      </c>
    </row>
    <row r="1410" spans="1:21" ht="33" customHeight="1" x14ac:dyDescent="0.2">
      <c r="A1410" s="31"/>
      <c r="B1410" s="38">
        <v>594179</v>
      </c>
      <c r="C1410" s="39"/>
      <c r="D1410" s="40">
        <v>649</v>
      </c>
      <c r="E1410" s="41" t="s">
        <v>8450</v>
      </c>
      <c r="F1410" s="41" t="s">
        <v>8451</v>
      </c>
      <c r="G1410" s="42">
        <v>2023</v>
      </c>
      <c r="H1410" s="43" t="s">
        <v>8452</v>
      </c>
      <c r="I1410" s="43" t="s">
        <v>87</v>
      </c>
      <c r="J1410" s="43" t="s">
        <v>88</v>
      </c>
      <c r="K1410" s="43" t="s">
        <v>36</v>
      </c>
      <c r="L1410" s="43" t="s">
        <v>181</v>
      </c>
      <c r="M1410" s="43" t="s">
        <v>7578</v>
      </c>
      <c r="N1410" s="43" t="s">
        <v>91</v>
      </c>
      <c r="O1410" s="43" t="s">
        <v>8453</v>
      </c>
      <c r="P1410" s="42">
        <v>170</v>
      </c>
      <c r="Q1410" s="44" t="s">
        <v>41</v>
      </c>
      <c r="R1410" s="44" t="s">
        <v>42</v>
      </c>
      <c r="S1410" s="44" t="s">
        <v>43</v>
      </c>
      <c r="T1410" s="44" t="s">
        <v>8454</v>
      </c>
      <c r="U1410" s="47" t="s">
        <v>8455</v>
      </c>
    </row>
    <row r="1411" spans="1:21" ht="33" customHeight="1" x14ac:dyDescent="0.2">
      <c r="A1411" s="31"/>
      <c r="B1411" s="38">
        <v>594180</v>
      </c>
      <c r="C1411" s="39"/>
      <c r="D1411" s="40">
        <v>690</v>
      </c>
      <c r="E1411" s="41" t="s">
        <v>8456</v>
      </c>
      <c r="F1411" s="41" t="s">
        <v>8457</v>
      </c>
      <c r="G1411" s="42">
        <v>2023</v>
      </c>
      <c r="H1411" s="43" t="s">
        <v>57</v>
      </c>
      <c r="I1411" s="43" t="s">
        <v>58</v>
      </c>
      <c r="J1411" s="43" t="s">
        <v>586</v>
      </c>
      <c r="K1411" s="43" t="s">
        <v>59</v>
      </c>
      <c r="L1411" s="43" t="s">
        <v>8458</v>
      </c>
      <c r="M1411" s="43" t="s">
        <v>166</v>
      </c>
      <c r="N1411" s="43" t="s">
        <v>5283</v>
      </c>
      <c r="O1411" s="43" t="s">
        <v>8459</v>
      </c>
      <c r="P1411" s="42">
        <v>168</v>
      </c>
      <c r="Q1411" s="44" t="s">
        <v>64</v>
      </c>
      <c r="R1411" s="44" t="s">
        <v>42</v>
      </c>
      <c r="S1411" s="44" t="s">
        <v>43</v>
      </c>
      <c r="T1411" s="44" t="s">
        <v>8460</v>
      </c>
      <c r="U1411" s="47" t="s">
        <v>8461</v>
      </c>
    </row>
    <row r="1412" spans="1:21" ht="33" customHeight="1" x14ac:dyDescent="0.2">
      <c r="A1412" s="31"/>
      <c r="B1412" s="38">
        <v>661569</v>
      </c>
      <c r="C1412" s="39"/>
      <c r="D1412" s="40">
        <v>690</v>
      </c>
      <c r="E1412" s="41" t="s">
        <v>8462</v>
      </c>
      <c r="F1412" s="41" t="s">
        <v>8463</v>
      </c>
      <c r="G1412" s="42">
        <v>2023</v>
      </c>
      <c r="H1412" s="43" t="s">
        <v>57</v>
      </c>
      <c r="I1412" s="43" t="s">
        <v>1547</v>
      </c>
      <c r="J1412" s="43" t="s">
        <v>251</v>
      </c>
      <c r="K1412" s="43" t="s">
        <v>59</v>
      </c>
      <c r="L1412" s="43" t="s">
        <v>289</v>
      </c>
      <c r="M1412" s="43" t="s">
        <v>51</v>
      </c>
      <c r="N1412" s="43" t="s">
        <v>685</v>
      </c>
      <c r="O1412" s="43" t="s">
        <v>8464</v>
      </c>
      <c r="P1412" s="42">
        <v>244</v>
      </c>
      <c r="Q1412" s="44" t="s">
        <v>64</v>
      </c>
      <c r="R1412" s="44" t="s">
        <v>42</v>
      </c>
      <c r="S1412" s="44" t="s">
        <v>43</v>
      </c>
      <c r="T1412" s="44" t="s">
        <v>8465</v>
      </c>
      <c r="U1412" s="47" t="s">
        <v>8466</v>
      </c>
    </row>
    <row r="1413" spans="1:21" ht="33" customHeight="1" x14ac:dyDescent="0.2">
      <c r="A1413" s="31"/>
      <c r="B1413" s="38">
        <v>660081</v>
      </c>
      <c r="C1413" s="39"/>
      <c r="D1413" s="40">
        <v>999</v>
      </c>
      <c r="E1413" s="41" t="s">
        <v>8467</v>
      </c>
      <c r="F1413" s="41" t="s">
        <v>8468</v>
      </c>
      <c r="G1413" s="42">
        <v>2023</v>
      </c>
      <c r="H1413" s="43" t="s">
        <v>8469</v>
      </c>
      <c r="I1413" s="43" t="s">
        <v>87</v>
      </c>
      <c r="J1413" s="43" t="s">
        <v>106</v>
      </c>
      <c r="K1413" s="43" t="s">
        <v>36</v>
      </c>
      <c r="L1413" s="43" t="s">
        <v>8470</v>
      </c>
      <c r="M1413" s="43" t="s">
        <v>488</v>
      </c>
      <c r="N1413" s="43" t="s">
        <v>80</v>
      </c>
      <c r="O1413" s="43" t="s">
        <v>8471</v>
      </c>
      <c r="P1413" s="42">
        <v>150</v>
      </c>
      <c r="Q1413" s="44" t="s">
        <v>41</v>
      </c>
      <c r="R1413" s="44" t="s">
        <v>42</v>
      </c>
      <c r="S1413" s="44" t="s">
        <v>43</v>
      </c>
      <c r="T1413" s="44" t="s">
        <v>8472</v>
      </c>
      <c r="U1413" s="47" t="s">
        <v>8473</v>
      </c>
    </row>
    <row r="1414" spans="1:21" ht="33" customHeight="1" x14ac:dyDescent="0.2">
      <c r="A1414" s="31"/>
      <c r="B1414" s="38">
        <v>616282</v>
      </c>
      <c r="C1414" s="39"/>
      <c r="D1414" s="40">
        <v>690</v>
      </c>
      <c r="E1414" s="41" t="s">
        <v>8474</v>
      </c>
      <c r="F1414" s="41" t="s">
        <v>467</v>
      </c>
      <c r="G1414" s="42">
        <v>2023</v>
      </c>
      <c r="H1414" s="43" t="s">
        <v>57</v>
      </c>
      <c r="I1414" s="43" t="s">
        <v>58</v>
      </c>
      <c r="J1414" s="43" t="s">
        <v>1060</v>
      </c>
      <c r="K1414" s="43" t="s">
        <v>59</v>
      </c>
      <c r="L1414" s="43" t="s">
        <v>8475</v>
      </c>
      <c r="M1414" s="43" t="s">
        <v>2485</v>
      </c>
      <c r="N1414" s="43" t="s">
        <v>72</v>
      </c>
      <c r="O1414" s="43" t="s">
        <v>8476</v>
      </c>
      <c r="P1414" s="42">
        <v>216</v>
      </c>
      <c r="Q1414" s="44" t="s">
        <v>64</v>
      </c>
      <c r="R1414" s="44" t="s">
        <v>42</v>
      </c>
      <c r="S1414" s="44" t="s">
        <v>43</v>
      </c>
      <c r="T1414" s="44" t="s">
        <v>8477</v>
      </c>
      <c r="U1414" s="47" t="s">
        <v>8478</v>
      </c>
    </row>
    <row r="1415" spans="1:21" ht="33" customHeight="1" x14ac:dyDescent="0.2">
      <c r="A1415" s="31"/>
      <c r="B1415" s="38">
        <v>662291</v>
      </c>
      <c r="C1415" s="39"/>
      <c r="D1415" s="40">
        <v>890</v>
      </c>
      <c r="E1415" s="41" t="s">
        <v>8479</v>
      </c>
      <c r="F1415" s="41" t="s">
        <v>1539</v>
      </c>
      <c r="G1415" s="42">
        <v>2023</v>
      </c>
      <c r="H1415" s="43" t="s">
        <v>57</v>
      </c>
      <c r="I1415" s="43" t="s">
        <v>58</v>
      </c>
      <c r="J1415" s="43" t="s">
        <v>58</v>
      </c>
      <c r="K1415" s="43" t="s">
        <v>59</v>
      </c>
      <c r="L1415" s="43" t="s">
        <v>8480</v>
      </c>
      <c r="M1415" s="43" t="s">
        <v>2293</v>
      </c>
      <c r="N1415" s="43" t="s">
        <v>1541</v>
      </c>
      <c r="O1415" s="43" t="s">
        <v>8481</v>
      </c>
      <c r="P1415" s="42">
        <v>320</v>
      </c>
      <c r="Q1415" s="44" t="s">
        <v>64</v>
      </c>
      <c r="R1415" s="44" t="s">
        <v>42</v>
      </c>
      <c r="S1415" s="44" t="s">
        <v>43</v>
      </c>
      <c r="T1415" s="44" t="s">
        <v>8482</v>
      </c>
      <c r="U1415" s="47" t="s">
        <v>8483</v>
      </c>
    </row>
    <row r="1416" spans="1:21" ht="33" customHeight="1" x14ac:dyDescent="0.2">
      <c r="A1416" s="31"/>
      <c r="B1416" s="38">
        <v>668976</v>
      </c>
      <c r="C1416" s="39"/>
      <c r="D1416" s="40">
        <v>1100</v>
      </c>
      <c r="E1416" s="41" t="s">
        <v>8484</v>
      </c>
      <c r="F1416" s="41" t="s">
        <v>8485</v>
      </c>
      <c r="G1416" s="42">
        <v>2023</v>
      </c>
      <c r="H1416" s="43" t="s">
        <v>57</v>
      </c>
      <c r="I1416" s="43" t="s">
        <v>58</v>
      </c>
      <c r="J1416" s="43" t="s">
        <v>58</v>
      </c>
      <c r="K1416" s="43" t="s">
        <v>36</v>
      </c>
      <c r="L1416" s="43" t="s">
        <v>8348</v>
      </c>
      <c r="M1416" s="43" t="s">
        <v>8486</v>
      </c>
      <c r="N1416" s="43" t="s">
        <v>214</v>
      </c>
      <c r="O1416" s="43" t="s">
        <v>8487</v>
      </c>
      <c r="P1416" s="42">
        <v>288</v>
      </c>
      <c r="Q1416" s="44" t="s">
        <v>64</v>
      </c>
      <c r="R1416" s="44" t="s">
        <v>42</v>
      </c>
      <c r="S1416" s="44" t="s">
        <v>43</v>
      </c>
      <c r="T1416" s="44" t="s">
        <v>8488</v>
      </c>
      <c r="U1416" s="47" t="s">
        <v>8489</v>
      </c>
    </row>
    <row r="1417" spans="1:21" ht="33" customHeight="1" x14ac:dyDescent="0.2">
      <c r="A1417" s="31"/>
      <c r="B1417" s="38">
        <v>646020</v>
      </c>
      <c r="C1417" s="39"/>
      <c r="D1417" s="40">
        <v>690</v>
      </c>
      <c r="E1417" s="41" t="s">
        <v>8490</v>
      </c>
      <c r="F1417" s="41" t="s">
        <v>3125</v>
      </c>
      <c r="G1417" s="42">
        <v>2023</v>
      </c>
      <c r="H1417" s="43" t="s">
        <v>57</v>
      </c>
      <c r="I1417" s="43" t="s">
        <v>58</v>
      </c>
      <c r="J1417" s="43" t="s">
        <v>88</v>
      </c>
      <c r="K1417" s="43" t="s">
        <v>59</v>
      </c>
      <c r="L1417" s="43" t="s">
        <v>166</v>
      </c>
      <c r="M1417" s="43" t="s">
        <v>462</v>
      </c>
      <c r="N1417" s="43" t="s">
        <v>3127</v>
      </c>
      <c r="O1417" s="43" t="s">
        <v>8491</v>
      </c>
      <c r="P1417" s="42">
        <v>256</v>
      </c>
      <c r="Q1417" s="44" t="s">
        <v>64</v>
      </c>
      <c r="R1417" s="44" t="s">
        <v>42</v>
      </c>
      <c r="S1417" s="44" t="s">
        <v>43</v>
      </c>
      <c r="T1417" s="44" t="s">
        <v>8492</v>
      </c>
      <c r="U1417" s="47" t="s">
        <v>8493</v>
      </c>
    </row>
    <row r="1418" spans="1:21" ht="33" customHeight="1" x14ac:dyDescent="0.2">
      <c r="A1418" s="31"/>
      <c r="B1418" s="38">
        <v>650686</v>
      </c>
      <c r="C1418" s="39"/>
      <c r="D1418" s="40">
        <v>690</v>
      </c>
      <c r="E1418" s="41" t="s">
        <v>8494</v>
      </c>
      <c r="F1418" s="41" t="s">
        <v>8495</v>
      </c>
      <c r="G1418" s="42">
        <v>2023</v>
      </c>
      <c r="H1418" s="43" t="s">
        <v>57</v>
      </c>
      <c r="I1418" s="43" t="s">
        <v>87</v>
      </c>
      <c r="J1418" s="43" t="s">
        <v>88</v>
      </c>
      <c r="K1418" s="43" t="s">
        <v>59</v>
      </c>
      <c r="L1418" s="43" t="s">
        <v>2330</v>
      </c>
      <c r="M1418" s="43" t="s">
        <v>510</v>
      </c>
      <c r="N1418" s="43" t="s">
        <v>8496</v>
      </c>
      <c r="O1418" s="43" t="s">
        <v>8497</v>
      </c>
      <c r="P1418" s="42">
        <v>128</v>
      </c>
      <c r="Q1418" s="44" t="s">
        <v>64</v>
      </c>
      <c r="R1418" s="44" t="s">
        <v>42</v>
      </c>
      <c r="S1418" s="44" t="s">
        <v>43</v>
      </c>
      <c r="T1418" s="44" t="s">
        <v>8498</v>
      </c>
      <c r="U1418" s="47" t="s">
        <v>8499</v>
      </c>
    </row>
    <row r="1419" spans="1:21" ht="33" customHeight="1" x14ac:dyDescent="0.2">
      <c r="A1419" s="31"/>
      <c r="B1419" s="38">
        <v>660700</v>
      </c>
      <c r="C1419" s="39"/>
      <c r="D1419" s="40">
        <v>690</v>
      </c>
      <c r="E1419" s="41" t="s">
        <v>8500</v>
      </c>
      <c r="F1419" s="41" t="s">
        <v>467</v>
      </c>
      <c r="G1419" s="42">
        <v>2023</v>
      </c>
      <c r="H1419" s="43" t="s">
        <v>57</v>
      </c>
      <c r="I1419" s="43" t="s">
        <v>58</v>
      </c>
      <c r="J1419" s="43" t="s">
        <v>58</v>
      </c>
      <c r="K1419" s="43" t="s">
        <v>59</v>
      </c>
      <c r="L1419" s="43" t="s">
        <v>8501</v>
      </c>
      <c r="M1419" s="43" t="s">
        <v>3079</v>
      </c>
      <c r="N1419" s="43" t="s">
        <v>72</v>
      </c>
      <c r="O1419" s="43" t="s">
        <v>8502</v>
      </c>
      <c r="P1419" s="42">
        <v>168</v>
      </c>
      <c r="Q1419" s="44" t="s">
        <v>64</v>
      </c>
      <c r="R1419" s="44" t="s">
        <v>42</v>
      </c>
      <c r="S1419" s="44" t="s">
        <v>43</v>
      </c>
      <c r="T1419" s="44" t="s">
        <v>8503</v>
      </c>
      <c r="U1419" s="47" t="s">
        <v>8504</v>
      </c>
    </row>
    <row r="1420" spans="1:21" ht="33" customHeight="1" x14ac:dyDescent="0.2">
      <c r="A1420" s="31"/>
      <c r="B1420" s="38">
        <v>670617</v>
      </c>
      <c r="C1420" s="39"/>
      <c r="D1420" s="40">
        <v>690</v>
      </c>
      <c r="E1420" s="41" t="s">
        <v>8505</v>
      </c>
      <c r="F1420" s="41" t="s">
        <v>3125</v>
      </c>
      <c r="G1420" s="42">
        <v>2023</v>
      </c>
      <c r="H1420" s="43" t="s">
        <v>57</v>
      </c>
      <c r="I1420" s="43" t="s">
        <v>58</v>
      </c>
      <c r="J1420" s="43" t="s">
        <v>4977</v>
      </c>
      <c r="K1420" s="43" t="s">
        <v>59</v>
      </c>
      <c r="L1420" s="43" t="s">
        <v>145</v>
      </c>
      <c r="M1420" s="43" t="s">
        <v>145</v>
      </c>
      <c r="N1420" s="43" t="s">
        <v>3127</v>
      </c>
      <c r="O1420" s="43" t="s">
        <v>8506</v>
      </c>
      <c r="P1420" s="42">
        <v>288</v>
      </c>
      <c r="Q1420" s="44" t="s">
        <v>64</v>
      </c>
      <c r="R1420" s="44" t="s">
        <v>42</v>
      </c>
      <c r="S1420" s="44" t="s">
        <v>43</v>
      </c>
      <c r="T1420" s="44" t="s">
        <v>8507</v>
      </c>
      <c r="U1420" s="47" t="s">
        <v>8508</v>
      </c>
    </row>
    <row r="1421" spans="1:21" ht="33" customHeight="1" x14ac:dyDescent="0.2">
      <c r="A1421" s="31"/>
      <c r="B1421" s="38">
        <v>651259</v>
      </c>
      <c r="C1421" s="39"/>
      <c r="D1421" s="40">
        <v>690</v>
      </c>
      <c r="E1421" s="41" t="s">
        <v>8509</v>
      </c>
      <c r="F1421" s="41" t="s">
        <v>8510</v>
      </c>
      <c r="G1421" s="42">
        <v>2023</v>
      </c>
      <c r="H1421" s="43" t="s">
        <v>57</v>
      </c>
      <c r="I1421" s="43" t="s">
        <v>58</v>
      </c>
      <c r="J1421" s="43" t="s">
        <v>88</v>
      </c>
      <c r="K1421" s="43" t="s">
        <v>59</v>
      </c>
      <c r="L1421" s="43" t="s">
        <v>7877</v>
      </c>
      <c r="M1421" s="43" t="s">
        <v>562</v>
      </c>
      <c r="N1421" s="43" t="s">
        <v>534</v>
      </c>
      <c r="O1421" s="43" t="s">
        <v>8511</v>
      </c>
      <c r="P1421" s="42">
        <v>152</v>
      </c>
      <c r="Q1421" s="44" t="s">
        <v>64</v>
      </c>
      <c r="R1421" s="44" t="s">
        <v>42</v>
      </c>
      <c r="S1421" s="44" t="s">
        <v>43</v>
      </c>
      <c r="T1421" s="44" t="s">
        <v>8512</v>
      </c>
      <c r="U1421" s="47" t="s">
        <v>8513</v>
      </c>
    </row>
    <row r="1422" spans="1:21" ht="33" customHeight="1" x14ac:dyDescent="0.2">
      <c r="A1422" s="31"/>
      <c r="B1422" s="38">
        <v>633931</v>
      </c>
      <c r="C1422" s="39"/>
      <c r="D1422" s="40">
        <v>690</v>
      </c>
      <c r="E1422" s="41" t="s">
        <v>8514</v>
      </c>
      <c r="F1422" s="41" t="s">
        <v>8515</v>
      </c>
      <c r="G1422" s="42">
        <v>2023</v>
      </c>
      <c r="H1422" s="43" t="s">
        <v>57</v>
      </c>
      <c r="I1422" s="43" t="s">
        <v>999</v>
      </c>
      <c r="J1422" s="43" t="s">
        <v>88</v>
      </c>
      <c r="K1422" s="43" t="s">
        <v>59</v>
      </c>
      <c r="L1422" s="43" t="s">
        <v>8516</v>
      </c>
      <c r="M1422" s="43" t="s">
        <v>841</v>
      </c>
      <c r="N1422" s="43" t="s">
        <v>108</v>
      </c>
      <c r="O1422" s="43" t="s">
        <v>8517</v>
      </c>
      <c r="P1422" s="42">
        <v>232</v>
      </c>
      <c r="Q1422" s="44" t="s">
        <v>64</v>
      </c>
      <c r="R1422" s="44" t="s">
        <v>42</v>
      </c>
      <c r="S1422" s="44" t="s">
        <v>43</v>
      </c>
      <c r="T1422" s="44" t="s">
        <v>8518</v>
      </c>
      <c r="U1422" s="47" t="s">
        <v>8519</v>
      </c>
    </row>
    <row r="1423" spans="1:21" ht="33" customHeight="1" x14ac:dyDescent="0.2">
      <c r="A1423" s="31"/>
      <c r="B1423" s="38">
        <v>658987</v>
      </c>
      <c r="C1423" s="39"/>
      <c r="D1423" s="40">
        <v>690</v>
      </c>
      <c r="E1423" s="41" t="s">
        <v>8520</v>
      </c>
      <c r="F1423" s="41" t="s">
        <v>8521</v>
      </c>
      <c r="G1423" s="42">
        <v>2023</v>
      </c>
      <c r="H1423" s="43" t="s">
        <v>57</v>
      </c>
      <c r="I1423" s="43" t="s">
        <v>58</v>
      </c>
      <c r="J1423" s="43" t="s">
        <v>1366</v>
      </c>
      <c r="K1423" s="43" t="s">
        <v>59</v>
      </c>
      <c r="L1423" s="43" t="s">
        <v>8522</v>
      </c>
      <c r="M1423" s="43" t="s">
        <v>221</v>
      </c>
      <c r="N1423" s="43" t="s">
        <v>4229</v>
      </c>
      <c r="O1423" s="43" t="s">
        <v>8523</v>
      </c>
      <c r="P1423" s="42">
        <v>88</v>
      </c>
      <c r="Q1423" s="44" t="s">
        <v>64</v>
      </c>
      <c r="R1423" s="44" t="s">
        <v>42</v>
      </c>
      <c r="S1423" s="44" t="s">
        <v>43</v>
      </c>
      <c r="T1423" s="44" t="s">
        <v>8524</v>
      </c>
      <c r="U1423" s="47" t="s">
        <v>8525</v>
      </c>
    </row>
    <row r="1424" spans="1:21" ht="33" customHeight="1" x14ac:dyDescent="0.2">
      <c r="A1424" s="31"/>
      <c r="B1424" s="38">
        <v>660698</v>
      </c>
      <c r="C1424" s="39"/>
      <c r="D1424" s="40">
        <v>690</v>
      </c>
      <c r="E1424" s="41" t="s">
        <v>8526</v>
      </c>
      <c r="F1424" s="41" t="s">
        <v>3083</v>
      </c>
      <c r="G1424" s="42">
        <v>2023</v>
      </c>
      <c r="H1424" s="43" t="s">
        <v>57</v>
      </c>
      <c r="I1424" s="43" t="s">
        <v>58</v>
      </c>
      <c r="J1424" s="43" t="s">
        <v>172</v>
      </c>
      <c r="K1424" s="43" t="s">
        <v>59</v>
      </c>
      <c r="L1424" s="43" t="s">
        <v>510</v>
      </c>
      <c r="M1424" s="43" t="s">
        <v>510</v>
      </c>
      <c r="N1424" s="43" t="s">
        <v>2331</v>
      </c>
      <c r="O1424" s="43" t="s">
        <v>8527</v>
      </c>
      <c r="P1424" s="42">
        <v>250</v>
      </c>
      <c r="Q1424" s="44" t="s">
        <v>64</v>
      </c>
      <c r="R1424" s="44" t="s">
        <v>42</v>
      </c>
      <c r="S1424" s="44" t="s">
        <v>43</v>
      </c>
      <c r="T1424" s="44" t="s">
        <v>8528</v>
      </c>
      <c r="U1424" s="47" t="s">
        <v>8529</v>
      </c>
    </row>
    <row r="1425" spans="1:21" ht="33" customHeight="1" x14ac:dyDescent="0.2">
      <c r="A1425" s="31"/>
      <c r="B1425" s="38">
        <v>665393</v>
      </c>
      <c r="C1425" s="39"/>
      <c r="D1425" s="40">
        <v>1300</v>
      </c>
      <c r="E1425" s="41" t="s">
        <v>8530</v>
      </c>
      <c r="F1425" s="41" t="s">
        <v>8531</v>
      </c>
      <c r="G1425" s="42">
        <v>2023</v>
      </c>
      <c r="H1425" s="43" t="s">
        <v>8532</v>
      </c>
      <c r="I1425" s="43" t="s">
        <v>34</v>
      </c>
      <c r="J1425" s="43" t="s">
        <v>88</v>
      </c>
      <c r="K1425" s="43" t="s">
        <v>36</v>
      </c>
      <c r="L1425" s="43" t="s">
        <v>1229</v>
      </c>
      <c r="M1425" s="43" t="s">
        <v>1230</v>
      </c>
      <c r="N1425" s="43" t="s">
        <v>99</v>
      </c>
      <c r="O1425" s="43" t="s">
        <v>8533</v>
      </c>
      <c r="P1425" s="42">
        <v>480</v>
      </c>
      <c r="Q1425" s="44" t="s">
        <v>41</v>
      </c>
      <c r="R1425" s="44" t="s">
        <v>42</v>
      </c>
      <c r="S1425" s="44" t="s">
        <v>43</v>
      </c>
      <c r="T1425" s="44" t="s">
        <v>8534</v>
      </c>
      <c r="U1425" s="47" t="s">
        <v>8535</v>
      </c>
    </row>
    <row r="1426" spans="1:21" ht="33" customHeight="1" x14ac:dyDescent="0.2">
      <c r="A1426" s="31"/>
      <c r="B1426" s="38">
        <v>594137</v>
      </c>
      <c r="C1426" s="39"/>
      <c r="D1426" s="40">
        <v>1300</v>
      </c>
      <c r="E1426" s="41" t="s">
        <v>8536</v>
      </c>
      <c r="F1426" s="41" t="s">
        <v>8531</v>
      </c>
      <c r="G1426" s="42">
        <v>2023</v>
      </c>
      <c r="H1426" s="43" t="s">
        <v>8537</v>
      </c>
      <c r="I1426" s="43" t="s">
        <v>34</v>
      </c>
      <c r="J1426" s="43" t="s">
        <v>106</v>
      </c>
      <c r="K1426" s="43" t="s">
        <v>2204</v>
      </c>
      <c r="L1426" s="43" t="s">
        <v>1229</v>
      </c>
      <c r="M1426" s="43" t="s">
        <v>1230</v>
      </c>
      <c r="N1426" s="43" t="s">
        <v>99</v>
      </c>
      <c r="O1426" s="43" t="s">
        <v>8538</v>
      </c>
      <c r="P1426" s="42">
        <v>354</v>
      </c>
      <c r="Q1426" s="44" t="s">
        <v>41</v>
      </c>
      <c r="R1426" s="44" t="s">
        <v>42</v>
      </c>
      <c r="S1426" s="44" t="s">
        <v>43</v>
      </c>
      <c r="T1426" s="44" t="s">
        <v>8539</v>
      </c>
      <c r="U1426" s="47" t="s">
        <v>8540</v>
      </c>
    </row>
    <row r="1427" spans="1:21" ht="33" customHeight="1" x14ac:dyDescent="0.2">
      <c r="A1427" s="31"/>
      <c r="B1427" s="38">
        <v>656982</v>
      </c>
      <c r="C1427" s="39"/>
      <c r="D1427" s="40">
        <v>1300</v>
      </c>
      <c r="E1427" s="41" t="s">
        <v>8541</v>
      </c>
      <c r="F1427" s="41" t="s">
        <v>8542</v>
      </c>
      <c r="G1427" s="42">
        <v>2023</v>
      </c>
      <c r="H1427" s="43" t="s">
        <v>8543</v>
      </c>
      <c r="I1427" s="43" t="s">
        <v>87</v>
      </c>
      <c r="J1427" s="43" t="s">
        <v>49</v>
      </c>
      <c r="K1427" s="43" t="s">
        <v>36</v>
      </c>
      <c r="L1427" s="43" t="s">
        <v>1229</v>
      </c>
      <c r="M1427" s="43" t="s">
        <v>199</v>
      </c>
      <c r="N1427" s="43" t="s">
        <v>200</v>
      </c>
      <c r="O1427" s="43" t="s">
        <v>8544</v>
      </c>
      <c r="P1427" s="42">
        <v>328</v>
      </c>
      <c r="Q1427" s="44" t="s">
        <v>41</v>
      </c>
      <c r="R1427" s="44" t="s">
        <v>42</v>
      </c>
      <c r="S1427" s="44" t="s">
        <v>43</v>
      </c>
      <c r="T1427" s="44" t="s">
        <v>8545</v>
      </c>
      <c r="U1427" s="47" t="s">
        <v>8546</v>
      </c>
    </row>
    <row r="1428" spans="1:21" ht="33" customHeight="1" x14ac:dyDescent="0.2">
      <c r="A1428" s="31"/>
      <c r="B1428" s="38">
        <v>654542</v>
      </c>
      <c r="C1428" s="39"/>
      <c r="D1428" s="40">
        <v>899</v>
      </c>
      <c r="E1428" s="41" t="s">
        <v>8547</v>
      </c>
      <c r="F1428" s="41" t="s">
        <v>8531</v>
      </c>
      <c r="G1428" s="42">
        <v>2023</v>
      </c>
      <c r="H1428" s="43" t="s">
        <v>8548</v>
      </c>
      <c r="I1428" s="43" t="s">
        <v>1300</v>
      </c>
      <c r="J1428" s="43" t="s">
        <v>106</v>
      </c>
      <c r="K1428" s="43" t="s">
        <v>2204</v>
      </c>
      <c r="L1428" s="43" t="s">
        <v>1229</v>
      </c>
      <c r="M1428" s="43" t="s">
        <v>1230</v>
      </c>
      <c r="N1428" s="43" t="s">
        <v>99</v>
      </c>
      <c r="O1428" s="43" t="s">
        <v>8549</v>
      </c>
      <c r="P1428" s="42">
        <v>154</v>
      </c>
      <c r="Q1428" s="44" t="s">
        <v>41</v>
      </c>
      <c r="R1428" s="44" t="s">
        <v>42</v>
      </c>
      <c r="S1428" s="44" t="s">
        <v>43</v>
      </c>
      <c r="T1428" s="44" t="s">
        <v>8550</v>
      </c>
      <c r="U1428" s="47" t="s">
        <v>8551</v>
      </c>
    </row>
    <row r="1429" spans="1:21" ht="33" customHeight="1" x14ac:dyDescent="0.2">
      <c r="A1429" s="31"/>
      <c r="B1429" s="38">
        <v>660683</v>
      </c>
      <c r="C1429" s="39"/>
      <c r="D1429" s="40">
        <v>690</v>
      </c>
      <c r="E1429" s="41" t="s">
        <v>8552</v>
      </c>
      <c r="F1429" s="41" t="s">
        <v>8553</v>
      </c>
      <c r="G1429" s="42">
        <v>2023</v>
      </c>
      <c r="H1429" s="43" t="s">
        <v>57</v>
      </c>
      <c r="I1429" s="43" t="s">
        <v>58</v>
      </c>
      <c r="J1429" s="43" t="s">
        <v>88</v>
      </c>
      <c r="K1429" s="43" t="s">
        <v>59</v>
      </c>
      <c r="L1429" s="43" t="s">
        <v>2330</v>
      </c>
      <c r="M1429" s="43" t="s">
        <v>199</v>
      </c>
      <c r="N1429" s="43" t="s">
        <v>3807</v>
      </c>
      <c r="O1429" s="43" t="s">
        <v>8554</v>
      </c>
      <c r="P1429" s="42">
        <v>144</v>
      </c>
      <c r="Q1429" s="44" t="s">
        <v>64</v>
      </c>
      <c r="R1429" s="44" t="s">
        <v>42</v>
      </c>
      <c r="S1429" s="44" t="s">
        <v>43</v>
      </c>
      <c r="T1429" s="44" t="s">
        <v>8555</v>
      </c>
      <c r="U1429" s="47" t="s">
        <v>8556</v>
      </c>
    </row>
    <row r="1430" spans="1:21" ht="33" customHeight="1" x14ac:dyDescent="0.2">
      <c r="A1430" s="31"/>
      <c r="B1430" s="38">
        <v>657056</v>
      </c>
      <c r="C1430" s="39"/>
      <c r="D1430" s="40">
        <v>690</v>
      </c>
      <c r="E1430" s="41" t="s">
        <v>8557</v>
      </c>
      <c r="F1430" s="41" t="s">
        <v>8558</v>
      </c>
      <c r="G1430" s="42">
        <v>2023</v>
      </c>
      <c r="H1430" s="43" t="s">
        <v>57</v>
      </c>
      <c r="I1430" s="43" t="s">
        <v>87</v>
      </c>
      <c r="J1430" s="43" t="s">
        <v>49</v>
      </c>
      <c r="K1430" s="43" t="s">
        <v>59</v>
      </c>
      <c r="L1430" s="43" t="s">
        <v>8559</v>
      </c>
      <c r="M1430" s="43" t="s">
        <v>562</v>
      </c>
      <c r="N1430" s="43" t="s">
        <v>1405</v>
      </c>
      <c r="O1430" s="43" t="s">
        <v>8560</v>
      </c>
      <c r="P1430" s="42">
        <v>164</v>
      </c>
      <c r="Q1430" s="44" t="s">
        <v>64</v>
      </c>
      <c r="R1430" s="44" t="s">
        <v>42</v>
      </c>
      <c r="S1430" s="44" t="s">
        <v>43</v>
      </c>
      <c r="T1430" s="44" t="s">
        <v>8561</v>
      </c>
      <c r="U1430" s="47" t="s">
        <v>8562</v>
      </c>
    </row>
    <row r="1431" spans="1:21" ht="33" customHeight="1" x14ac:dyDescent="0.2">
      <c r="A1431" s="31"/>
      <c r="B1431" s="38">
        <v>649863</v>
      </c>
      <c r="C1431" s="39"/>
      <c r="D1431" s="40">
        <v>999</v>
      </c>
      <c r="E1431" s="41" t="s">
        <v>8563</v>
      </c>
      <c r="F1431" s="41" t="s">
        <v>8564</v>
      </c>
      <c r="G1431" s="42">
        <v>2023</v>
      </c>
      <c r="H1431" s="43" t="s">
        <v>8565</v>
      </c>
      <c r="I1431" s="43" t="s">
        <v>34</v>
      </c>
      <c r="J1431" s="43" t="s">
        <v>88</v>
      </c>
      <c r="K1431" s="43" t="s">
        <v>36</v>
      </c>
      <c r="L1431" s="43" t="s">
        <v>510</v>
      </c>
      <c r="M1431" s="43" t="s">
        <v>510</v>
      </c>
      <c r="N1431" s="43" t="s">
        <v>2166</v>
      </c>
      <c r="O1431" s="43" t="s">
        <v>8566</v>
      </c>
      <c r="P1431" s="42">
        <v>312</v>
      </c>
      <c r="Q1431" s="44" t="s">
        <v>41</v>
      </c>
      <c r="R1431" s="44" t="s">
        <v>42</v>
      </c>
      <c r="S1431" s="44" t="s">
        <v>43</v>
      </c>
      <c r="T1431" s="44" t="s">
        <v>8567</v>
      </c>
      <c r="U1431" s="47" t="s">
        <v>8568</v>
      </c>
    </row>
    <row r="1432" spans="1:21" ht="33" customHeight="1" x14ac:dyDescent="0.2">
      <c r="A1432" s="31"/>
      <c r="B1432" s="38">
        <v>640808</v>
      </c>
      <c r="C1432" s="39"/>
      <c r="D1432" s="40">
        <v>1200</v>
      </c>
      <c r="E1432" s="41" t="s">
        <v>8569</v>
      </c>
      <c r="F1432" s="41" t="s">
        <v>8570</v>
      </c>
      <c r="G1432" s="42">
        <v>2023</v>
      </c>
      <c r="H1432" s="43" t="s">
        <v>8571</v>
      </c>
      <c r="I1432" s="43" t="s">
        <v>34</v>
      </c>
      <c r="J1432" s="43" t="s">
        <v>106</v>
      </c>
      <c r="K1432" s="43" t="s">
        <v>2204</v>
      </c>
      <c r="L1432" s="43" t="s">
        <v>510</v>
      </c>
      <c r="M1432" s="43" t="s">
        <v>510</v>
      </c>
      <c r="N1432" s="43" t="s">
        <v>8572</v>
      </c>
      <c r="O1432" s="43" t="s">
        <v>8573</v>
      </c>
      <c r="P1432" s="42">
        <v>408</v>
      </c>
      <c r="Q1432" s="44" t="s">
        <v>41</v>
      </c>
      <c r="R1432" s="44" t="s">
        <v>42</v>
      </c>
      <c r="S1432" s="44" t="s">
        <v>43</v>
      </c>
      <c r="T1432" s="44" t="s">
        <v>8574</v>
      </c>
      <c r="U1432" s="47" t="s">
        <v>8575</v>
      </c>
    </row>
    <row r="1433" spans="1:21" ht="33" customHeight="1" x14ac:dyDescent="0.2">
      <c r="A1433" s="31"/>
      <c r="B1433" s="38">
        <v>668918</v>
      </c>
      <c r="C1433" s="39"/>
      <c r="D1433" s="40">
        <v>690</v>
      </c>
      <c r="E1433" s="41" t="s">
        <v>8576</v>
      </c>
      <c r="F1433" s="41" t="s">
        <v>2629</v>
      </c>
      <c r="G1433" s="42">
        <v>2023</v>
      </c>
      <c r="H1433" s="43" t="s">
        <v>57</v>
      </c>
      <c r="I1433" s="43" t="s">
        <v>87</v>
      </c>
      <c r="J1433" s="43" t="s">
        <v>88</v>
      </c>
      <c r="K1433" s="43" t="s">
        <v>59</v>
      </c>
      <c r="L1433" s="43" t="s">
        <v>510</v>
      </c>
      <c r="M1433" s="43" t="s">
        <v>510</v>
      </c>
      <c r="N1433" s="43" t="s">
        <v>2262</v>
      </c>
      <c r="O1433" s="43" t="s">
        <v>8577</v>
      </c>
      <c r="P1433" s="42">
        <v>214</v>
      </c>
      <c r="Q1433" s="44" t="s">
        <v>64</v>
      </c>
      <c r="R1433" s="44" t="s">
        <v>42</v>
      </c>
      <c r="S1433" s="44" t="s">
        <v>43</v>
      </c>
      <c r="T1433" s="44" t="s">
        <v>8578</v>
      </c>
      <c r="U1433" s="47" t="s">
        <v>8579</v>
      </c>
    </row>
    <row r="1434" spans="1:21" ht="33" customHeight="1" x14ac:dyDescent="0.2">
      <c r="A1434" s="31"/>
      <c r="B1434" s="38">
        <v>649183</v>
      </c>
      <c r="C1434" s="39"/>
      <c r="D1434" s="40">
        <v>1300</v>
      </c>
      <c r="E1434" s="41" t="s">
        <v>8569</v>
      </c>
      <c r="F1434" s="41" t="s">
        <v>8580</v>
      </c>
      <c r="G1434" s="42">
        <v>2023</v>
      </c>
      <c r="H1434" s="43" t="s">
        <v>8581</v>
      </c>
      <c r="I1434" s="43" t="s">
        <v>34</v>
      </c>
      <c r="J1434" s="43" t="s">
        <v>106</v>
      </c>
      <c r="K1434" s="43" t="s">
        <v>36</v>
      </c>
      <c r="L1434" s="43" t="s">
        <v>510</v>
      </c>
      <c r="M1434" s="43" t="s">
        <v>510</v>
      </c>
      <c r="N1434" s="43" t="s">
        <v>2143</v>
      </c>
      <c r="O1434" s="43" t="s">
        <v>8582</v>
      </c>
      <c r="P1434" s="42">
        <v>326</v>
      </c>
      <c r="Q1434" s="44" t="s">
        <v>41</v>
      </c>
      <c r="R1434" s="44" t="s">
        <v>42</v>
      </c>
      <c r="S1434" s="44" t="s">
        <v>43</v>
      </c>
      <c r="T1434" s="44" t="s">
        <v>8583</v>
      </c>
      <c r="U1434" s="47" t="s">
        <v>8584</v>
      </c>
    </row>
    <row r="1435" spans="1:21" ht="33" customHeight="1" x14ac:dyDescent="0.2">
      <c r="A1435" s="31"/>
      <c r="B1435" s="38">
        <v>597327</v>
      </c>
      <c r="C1435" s="39"/>
      <c r="D1435" s="40">
        <v>1700</v>
      </c>
      <c r="E1435" s="41" t="s">
        <v>8585</v>
      </c>
      <c r="F1435" s="41" t="s">
        <v>8586</v>
      </c>
      <c r="G1435" s="42">
        <v>2023</v>
      </c>
      <c r="H1435" s="43" t="s">
        <v>3688</v>
      </c>
      <c r="I1435" s="43" t="s">
        <v>34</v>
      </c>
      <c r="J1435" s="43" t="s">
        <v>88</v>
      </c>
      <c r="K1435" s="43" t="s">
        <v>36</v>
      </c>
      <c r="L1435" s="43" t="s">
        <v>510</v>
      </c>
      <c r="M1435" s="43" t="s">
        <v>8587</v>
      </c>
      <c r="N1435" s="43" t="s">
        <v>91</v>
      </c>
      <c r="O1435" s="43" t="s">
        <v>8588</v>
      </c>
      <c r="P1435" s="42">
        <v>704</v>
      </c>
      <c r="Q1435" s="44" t="s">
        <v>41</v>
      </c>
      <c r="R1435" s="44" t="s">
        <v>42</v>
      </c>
      <c r="S1435" s="44" t="s">
        <v>43</v>
      </c>
      <c r="T1435" s="44" t="s">
        <v>8589</v>
      </c>
      <c r="U1435" s="47" t="s">
        <v>8590</v>
      </c>
    </row>
    <row r="1436" spans="1:21" ht="33" customHeight="1" x14ac:dyDescent="0.2">
      <c r="A1436" s="31"/>
      <c r="B1436" s="38">
        <v>507015</v>
      </c>
      <c r="C1436" s="39"/>
      <c r="D1436" s="40">
        <v>1200</v>
      </c>
      <c r="E1436" s="41" t="s">
        <v>8591</v>
      </c>
      <c r="F1436" s="41" t="s">
        <v>8592</v>
      </c>
      <c r="G1436" s="42">
        <v>2023</v>
      </c>
      <c r="H1436" s="43" t="s">
        <v>6265</v>
      </c>
      <c r="I1436" s="43" t="s">
        <v>34</v>
      </c>
      <c r="J1436" s="43" t="s">
        <v>49</v>
      </c>
      <c r="K1436" s="43" t="s">
        <v>2204</v>
      </c>
      <c r="L1436" s="43" t="s">
        <v>8593</v>
      </c>
      <c r="M1436" s="43" t="s">
        <v>8587</v>
      </c>
      <c r="N1436" s="43" t="s">
        <v>99</v>
      </c>
      <c r="O1436" s="43" t="s">
        <v>8594</v>
      </c>
      <c r="P1436" s="42">
        <v>440</v>
      </c>
      <c r="Q1436" s="44" t="s">
        <v>41</v>
      </c>
      <c r="R1436" s="44" t="s">
        <v>42</v>
      </c>
      <c r="S1436" s="44" t="s">
        <v>43</v>
      </c>
      <c r="T1436" s="44" t="s">
        <v>8595</v>
      </c>
      <c r="U1436" s="47" t="s">
        <v>8596</v>
      </c>
    </row>
    <row r="1437" spans="1:21" ht="33" customHeight="1" x14ac:dyDescent="0.2">
      <c r="A1437" s="31"/>
      <c r="B1437" s="38">
        <v>618885</v>
      </c>
      <c r="C1437" s="39"/>
      <c r="D1437" s="40">
        <v>690</v>
      </c>
      <c r="E1437" s="41" t="s">
        <v>8597</v>
      </c>
      <c r="F1437" s="41" t="s">
        <v>8598</v>
      </c>
      <c r="G1437" s="42">
        <v>2023</v>
      </c>
      <c r="H1437" s="43" t="s">
        <v>57</v>
      </c>
      <c r="I1437" s="43" t="s">
        <v>87</v>
      </c>
      <c r="J1437" s="43" t="s">
        <v>88</v>
      </c>
      <c r="K1437" s="43" t="s">
        <v>59</v>
      </c>
      <c r="L1437" s="43" t="s">
        <v>510</v>
      </c>
      <c r="M1437" s="43" t="s">
        <v>510</v>
      </c>
      <c r="N1437" s="43" t="s">
        <v>8599</v>
      </c>
      <c r="O1437" s="43" t="s">
        <v>8600</v>
      </c>
      <c r="P1437" s="42">
        <v>44</v>
      </c>
      <c r="Q1437" s="44" t="s">
        <v>64</v>
      </c>
      <c r="R1437" s="44" t="s">
        <v>42</v>
      </c>
      <c r="S1437" s="44" t="s">
        <v>43</v>
      </c>
      <c r="T1437" s="44" t="s">
        <v>8601</v>
      </c>
      <c r="U1437" s="47" t="s">
        <v>8602</v>
      </c>
    </row>
    <row r="1438" spans="1:21" ht="33" customHeight="1" x14ac:dyDescent="0.2">
      <c r="A1438" s="31"/>
      <c r="B1438" s="38">
        <v>632506</v>
      </c>
      <c r="C1438" s="39"/>
      <c r="D1438" s="40">
        <v>899</v>
      </c>
      <c r="E1438" s="41" t="s">
        <v>8603</v>
      </c>
      <c r="F1438" s="41" t="s">
        <v>8604</v>
      </c>
      <c r="G1438" s="42">
        <v>2023</v>
      </c>
      <c r="H1438" s="43" t="s">
        <v>8605</v>
      </c>
      <c r="I1438" s="43" t="s">
        <v>87</v>
      </c>
      <c r="J1438" s="43" t="s">
        <v>49</v>
      </c>
      <c r="K1438" s="43" t="s">
        <v>36</v>
      </c>
      <c r="L1438" s="43" t="s">
        <v>8606</v>
      </c>
      <c r="M1438" s="43" t="s">
        <v>199</v>
      </c>
      <c r="N1438" s="43" t="s">
        <v>2217</v>
      </c>
      <c r="O1438" s="43" t="s">
        <v>8607</v>
      </c>
      <c r="P1438" s="42">
        <v>162</v>
      </c>
      <c r="Q1438" s="44" t="s">
        <v>41</v>
      </c>
      <c r="R1438" s="44" t="s">
        <v>42</v>
      </c>
      <c r="S1438" s="44" t="s">
        <v>43</v>
      </c>
      <c r="T1438" s="44" t="s">
        <v>8608</v>
      </c>
      <c r="U1438" s="47" t="s">
        <v>8609</v>
      </c>
    </row>
    <row r="1439" spans="1:21" ht="33" customHeight="1" x14ac:dyDescent="0.2">
      <c r="A1439" s="31"/>
      <c r="B1439" s="38">
        <v>653600</v>
      </c>
      <c r="C1439" s="39"/>
      <c r="D1439" s="40">
        <v>690</v>
      </c>
      <c r="E1439" s="41" t="s">
        <v>8610</v>
      </c>
      <c r="F1439" s="41" t="s">
        <v>8611</v>
      </c>
      <c r="G1439" s="42">
        <v>2023</v>
      </c>
      <c r="H1439" s="43" t="s">
        <v>57</v>
      </c>
      <c r="I1439" s="43" t="s">
        <v>87</v>
      </c>
      <c r="J1439" s="43" t="s">
        <v>35</v>
      </c>
      <c r="K1439" s="43" t="s">
        <v>59</v>
      </c>
      <c r="L1439" s="43" t="s">
        <v>8612</v>
      </c>
      <c r="M1439" s="43" t="s">
        <v>199</v>
      </c>
      <c r="N1439" s="43" t="s">
        <v>8613</v>
      </c>
      <c r="O1439" s="43" t="s">
        <v>8614</v>
      </c>
      <c r="P1439" s="42">
        <v>100</v>
      </c>
      <c r="Q1439" s="44" t="s">
        <v>64</v>
      </c>
      <c r="R1439" s="44" t="s">
        <v>42</v>
      </c>
      <c r="S1439" s="44" t="s">
        <v>43</v>
      </c>
      <c r="T1439" s="44" t="s">
        <v>8615</v>
      </c>
      <c r="U1439" s="47" t="s">
        <v>8616</v>
      </c>
    </row>
    <row r="1440" spans="1:21" ht="33" customHeight="1" x14ac:dyDescent="0.2">
      <c r="A1440" s="31"/>
      <c r="B1440" s="38">
        <v>654638</v>
      </c>
      <c r="C1440" s="39"/>
      <c r="D1440" s="40">
        <v>890</v>
      </c>
      <c r="E1440" s="41" t="s">
        <v>8617</v>
      </c>
      <c r="F1440" s="41" t="s">
        <v>8618</v>
      </c>
      <c r="G1440" s="42">
        <v>2023</v>
      </c>
      <c r="H1440" s="43" t="s">
        <v>57</v>
      </c>
      <c r="I1440" s="43" t="s">
        <v>58</v>
      </c>
      <c r="J1440" s="43" t="s">
        <v>58</v>
      </c>
      <c r="K1440" s="43" t="s">
        <v>59</v>
      </c>
      <c r="L1440" s="43" t="s">
        <v>510</v>
      </c>
      <c r="M1440" s="43" t="s">
        <v>199</v>
      </c>
      <c r="N1440" s="43" t="s">
        <v>2262</v>
      </c>
      <c r="O1440" s="43" t="s">
        <v>8619</v>
      </c>
      <c r="P1440" s="42">
        <v>380</v>
      </c>
      <c r="Q1440" s="44" t="s">
        <v>64</v>
      </c>
      <c r="R1440" s="44" t="s">
        <v>42</v>
      </c>
      <c r="S1440" s="44" t="s">
        <v>43</v>
      </c>
      <c r="T1440" s="44" t="s">
        <v>8620</v>
      </c>
      <c r="U1440" s="47" t="s">
        <v>8621</v>
      </c>
    </row>
    <row r="1441" spans="1:21" ht="33" customHeight="1" x14ac:dyDescent="0.2">
      <c r="A1441" s="31"/>
      <c r="B1441" s="38">
        <v>660825</v>
      </c>
      <c r="C1441" s="39"/>
      <c r="D1441" s="40">
        <v>690</v>
      </c>
      <c r="E1441" s="41" t="s">
        <v>8622</v>
      </c>
      <c r="F1441" s="41" t="s">
        <v>8623</v>
      </c>
      <c r="G1441" s="42">
        <v>2023</v>
      </c>
      <c r="H1441" s="43" t="s">
        <v>57</v>
      </c>
      <c r="I1441" s="43" t="s">
        <v>58</v>
      </c>
      <c r="J1441" s="43" t="s">
        <v>172</v>
      </c>
      <c r="K1441" s="43" t="s">
        <v>59</v>
      </c>
      <c r="L1441" s="43" t="s">
        <v>198</v>
      </c>
      <c r="M1441" s="43" t="s">
        <v>8624</v>
      </c>
      <c r="N1441" s="43" t="s">
        <v>2552</v>
      </c>
      <c r="O1441" s="43" t="s">
        <v>8625</v>
      </c>
      <c r="P1441" s="42">
        <v>152</v>
      </c>
      <c r="Q1441" s="44" t="s">
        <v>64</v>
      </c>
      <c r="R1441" s="44" t="s">
        <v>42</v>
      </c>
      <c r="S1441" s="44" t="s">
        <v>43</v>
      </c>
      <c r="T1441" s="44" t="s">
        <v>8626</v>
      </c>
      <c r="U1441" s="47" t="s">
        <v>8627</v>
      </c>
    </row>
    <row r="1442" spans="1:21" ht="33" customHeight="1" x14ac:dyDescent="0.2">
      <c r="A1442" s="31"/>
      <c r="B1442" s="38">
        <v>653768</v>
      </c>
      <c r="C1442" s="39"/>
      <c r="D1442" s="40">
        <v>690</v>
      </c>
      <c r="E1442" s="41" t="s">
        <v>8628</v>
      </c>
      <c r="F1442" s="41" t="s">
        <v>8629</v>
      </c>
      <c r="G1442" s="42">
        <v>2023</v>
      </c>
      <c r="H1442" s="43" t="s">
        <v>57</v>
      </c>
      <c r="I1442" s="43" t="s">
        <v>58</v>
      </c>
      <c r="J1442" s="43" t="s">
        <v>49</v>
      </c>
      <c r="K1442" s="43" t="s">
        <v>59</v>
      </c>
      <c r="L1442" s="43" t="s">
        <v>510</v>
      </c>
      <c r="M1442" s="43" t="s">
        <v>199</v>
      </c>
      <c r="N1442" s="43" t="s">
        <v>8630</v>
      </c>
      <c r="O1442" s="43" t="s">
        <v>8631</v>
      </c>
      <c r="P1442" s="42">
        <v>142</v>
      </c>
      <c r="Q1442" s="44" t="s">
        <v>64</v>
      </c>
      <c r="R1442" s="44" t="s">
        <v>42</v>
      </c>
      <c r="S1442" s="44" t="s">
        <v>43</v>
      </c>
      <c r="T1442" s="44" t="s">
        <v>8632</v>
      </c>
      <c r="U1442" s="47" t="s">
        <v>8633</v>
      </c>
    </row>
    <row r="1443" spans="1:21" ht="33" customHeight="1" x14ac:dyDescent="0.2">
      <c r="A1443" s="31"/>
      <c r="B1443" s="38">
        <v>646702</v>
      </c>
      <c r="C1443" s="39"/>
      <c r="D1443" s="40">
        <v>690</v>
      </c>
      <c r="E1443" s="41" t="s">
        <v>8634</v>
      </c>
      <c r="F1443" s="41" t="s">
        <v>8635</v>
      </c>
      <c r="G1443" s="42">
        <v>2023</v>
      </c>
      <c r="H1443" s="43" t="s">
        <v>57</v>
      </c>
      <c r="I1443" s="43" t="s">
        <v>58</v>
      </c>
      <c r="J1443" s="43" t="s">
        <v>58</v>
      </c>
      <c r="K1443" s="43" t="s">
        <v>59</v>
      </c>
      <c r="L1443" s="43" t="s">
        <v>8636</v>
      </c>
      <c r="M1443" s="43" t="s">
        <v>510</v>
      </c>
      <c r="N1443" s="43" t="s">
        <v>925</v>
      </c>
      <c r="O1443" s="43" t="s">
        <v>8637</v>
      </c>
      <c r="P1443" s="42">
        <v>120</v>
      </c>
      <c r="Q1443" s="44" t="s">
        <v>64</v>
      </c>
      <c r="R1443" s="44" t="s">
        <v>42</v>
      </c>
      <c r="S1443" s="44" t="s">
        <v>43</v>
      </c>
      <c r="T1443" s="44" t="s">
        <v>8638</v>
      </c>
      <c r="U1443" s="47" t="s">
        <v>8639</v>
      </c>
    </row>
    <row r="1444" spans="1:21" ht="33" customHeight="1" x14ac:dyDescent="0.2">
      <c r="A1444" s="31"/>
      <c r="B1444" s="38">
        <v>665500</v>
      </c>
      <c r="C1444" s="39"/>
      <c r="D1444" s="40">
        <v>690</v>
      </c>
      <c r="E1444" s="41" t="s">
        <v>8640</v>
      </c>
      <c r="F1444" s="41" t="s">
        <v>8641</v>
      </c>
      <c r="G1444" s="42">
        <v>2023</v>
      </c>
      <c r="H1444" s="43" t="s">
        <v>57</v>
      </c>
      <c r="I1444" s="43" t="s">
        <v>58</v>
      </c>
      <c r="J1444" s="43" t="s">
        <v>49</v>
      </c>
      <c r="K1444" s="43" t="s">
        <v>59</v>
      </c>
      <c r="L1444" s="43" t="s">
        <v>198</v>
      </c>
      <c r="M1444" s="43" t="s">
        <v>3143</v>
      </c>
      <c r="N1444" s="43" t="s">
        <v>8642</v>
      </c>
      <c r="O1444" s="43" t="s">
        <v>8643</v>
      </c>
      <c r="P1444" s="42">
        <v>300</v>
      </c>
      <c r="Q1444" s="44" t="s">
        <v>64</v>
      </c>
      <c r="R1444" s="44" t="s">
        <v>42</v>
      </c>
      <c r="S1444" s="44" t="s">
        <v>43</v>
      </c>
      <c r="T1444" s="44" t="s">
        <v>8644</v>
      </c>
      <c r="U1444" s="47" t="s">
        <v>8645</v>
      </c>
    </row>
    <row r="1445" spans="1:21" ht="33" customHeight="1" x14ac:dyDescent="0.2">
      <c r="A1445" s="31"/>
      <c r="B1445" s="38">
        <v>662281</v>
      </c>
      <c r="C1445" s="39"/>
      <c r="D1445" s="40">
        <v>690</v>
      </c>
      <c r="E1445" s="41" t="s">
        <v>8646</v>
      </c>
      <c r="F1445" s="41" t="s">
        <v>8647</v>
      </c>
      <c r="G1445" s="42">
        <v>2023</v>
      </c>
      <c r="H1445" s="43" t="s">
        <v>57</v>
      </c>
      <c r="I1445" s="43" t="s">
        <v>58</v>
      </c>
      <c r="J1445" s="43" t="s">
        <v>58</v>
      </c>
      <c r="K1445" s="43" t="s">
        <v>59</v>
      </c>
      <c r="L1445" s="43" t="s">
        <v>8648</v>
      </c>
      <c r="M1445" s="43" t="s">
        <v>864</v>
      </c>
      <c r="N1445" s="43" t="s">
        <v>605</v>
      </c>
      <c r="O1445" s="43" t="s">
        <v>8649</v>
      </c>
      <c r="P1445" s="42">
        <v>208</v>
      </c>
      <c r="Q1445" s="44" t="s">
        <v>64</v>
      </c>
      <c r="R1445" s="44" t="s">
        <v>42</v>
      </c>
      <c r="S1445" s="44" t="s">
        <v>43</v>
      </c>
      <c r="T1445" s="44" t="s">
        <v>8650</v>
      </c>
      <c r="U1445" s="47" t="s">
        <v>8651</v>
      </c>
    </row>
    <row r="1446" spans="1:21" ht="33" customHeight="1" x14ac:dyDescent="0.2">
      <c r="A1446" s="31"/>
      <c r="B1446" s="38">
        <v>555825</v>
      </c>
      <c r="C1446" s="39"/>
      <c r="D1446" s="40">
        <v>999</v>
      </c>
      <c r="E1446" s="41" t="s">
        <v>8652</v>
      </c>
      <c r="F1446" s="41" t="s">
        <v>8653</v>
      </c>
      <c r="G1446" s="42">
        <v>2023</v>
      </c>
      <c r="H1446" s="43" t="s">
        <v>8654</v>
      </c>
      <c r="I1446" s="43" t="s">
        <v>87</v>
      </c>
      <c r="J1446" s="43" t="s">
        <v>49</v>
      </c>
      <c r="K1446" s="43" t="s">
        <v>36</v>
      </c>
      <c r="L1446" s="43" t="s">
        <v>1061</v>
      </c>
      <c r="M1446" s="43" t="s">
        <v>1091</v>
      </c>
      <c r="N1446" s="43" t="s">
        <v>534</v>
      </c>
      <c r="O1446" s="43" t="s">
        <v>8655</v>
      </c>
      <c r="P1446" s="42">
        <v>394</v>
      </c>
      <c r="Q1446" s="44" t="s">
        <v>41</v>
      </c>
      <c r="R1446" s="44" t="s">
        <v>42</v>
      </c>
      <c r="S1446" s="44" t="s">
        <v>43</v>
      </c>
      <c r="T1446" s="44" t="s">
        <v>8656</v>
      </c>
      <c r="U1446" s="47" t="s">
        <v>8657</v>
      </c>
    </row>
    <row r="1447" spans="1:21" ht="33" customHeight="1" x14ac:dyDescent="0.2">
      <c r="A1447" s="31"/>
      <c r="B1447" s="38">
        <v>653583</v>
      </c>
      <c r="C1447" s="39"/>
      <c r="D1447" s="40">
        <v>690</v>
      </c>
      <c r="E1447" s="41" t="s">
        <v>8658</v>
      </c>
      <c r="F1447" s="41" t="s">
        <v>8659</v>
      </c>
      <c r="G1447" s="42">
        <v>2023</v>
      </c>
      <c r="H1447" s="43" t="s">
        <v>57</v>
      </c>
      <c r="I1447" s="43" t="s">
        <v>58</v>
      </c>
      <c r="J1447" s="43" t="s">
        <v>88</v>
      </c>
      <c r="K1447" s="43" t="s">
        <v>59</v>
      </c>
      <c r="L1447" s="43" t="s">
        <v>4758</v>
      </c>
      <c r="M1447" s="43" t="s">
        <v>1430</v>
      </c>
      <c r="N1447" s="43" t="s">
        <v>8660</v>
      </c>
      <c r="O1447" s="43" t="s">
        <v>8661</v>
      </c>
      <c r="P1447" s="42">
        <v>214</v>
      </c>
      <c r="Q1447" s="44" t="s">
        <v>64</v>
      </c>
      <c r="R1447" s="44" t="s">
        <v>42</v>
      </c>
      <c r="S1447" s="44" t="s">
        <v>43</v>
      </c>
      <c r="T1447" s="44" t="s">
        <v>8662</v>
      </c>
      <c r="U1447" s="47" t="s">
        <v>8663</v>
      </c>
    </row>
    <row r="1448" spans="1:21" ht="33" customHeight="1" x14ac:dyDescent="0.2">
      <c r="A1448" s="31"/>
      <c r="B1448" s="38">
        <v>654699</v>
      </c>
      <c r="C1448" s="39"/>
      <c r="D1448" s="40">
        <v>690</v>
      </c>
      <c r="E1448" s="41" t="s">
        <v>8664</v>
      </c>
      <c r="F1448" s="41" t="s">
        <v>8665</v>
      </c>
      <c r="G1448" s="42">
        <v>2023</v>
      </c>
      <c r="H1448" s="43" t="s">
        <v>57</v>
      </c>
      <c r="I1448" s="43" t="s">
        <v>58</v>
      </c>
      <c r="J1448" s="43" t="s">
        <v>831</v>
      </c>
      <c r="K1448" s="43" t="s">
        <v>59</v>
      </c>
      <c r="L1448" s="43" t="s">
        <v>8666</v>
      </c>
      <c r="M1448" s="43" t="s">
        <v>510</v>
      </c>
      <c r="N1448" s="43" t="s">
        <v>99</v>
      </c>
      <c r="O1448" s="43" t="s">
        <v>8667</v>
      </c>
      <c r="P1448" s="42">
        <v>110</v>
      </c>
      <c r="Q1448" s="44" t="s">
        <v>64</v>
      </c>
      <c r="R1448" s="44" t="s">
        <v>42</v>
      </c>
      <c r="S1448" s="44" t="s">
        <v>43</v>
      </c>
      <c r="T1448" s="44" t="s">
        <v>8668</v>
      </c>
      <c r="U1448" s="47" t="s">
        <v>8669</v>
      </c>
    </row>
    <row r="1449" spans="1:21" ht="33" customHeight="1" x14ac:dyDescent="0.2">
      <c r="A1449" s="31"/>
      <c r="B1449" s="38">
        <v>659020</v>
      </c>
      <c r="C1449" s="39"/>
      <c r="D1449" s="40">
        <v>690</v>
      </c>
      <c r="E1449" s="41" t="s">
        <v>8670</v>
      </c>
      <c r="F1449" s="41" t="s">
        <v>8671</v>
      </c>
      <c r="G1449" s="42">
        <v>2023</v>
      </c>
      <c r="H1449" s="43" t="s">
        <v>57</v>
      </c>
      <c r="I1449" s="43" t="s">
        <v>58</v>
      </c>
      <c r="J1449" s="43" t="s">
        <v>172</v>
      </c>
      <c r="K1449" s="43" t="s">
        <v>59</v>
      </c>
      <c r="L1449" s="43" t="s">
        <v>198</v>
      </c>
      <c r="M1449" s="43" t="s">
        <v>79</v>
      </c>
      <c r="N1449" s="43" t="s">
        <v>200</v>
      </c>
      <c r="O1449" s="43" t="s">
        <v>8672</v>
      </c>
      <c r="P1449" s="42">
        <v>140</v>
      </c>
      <c r="Q1449" s="44" t="s">
        <v>64</v>
      </c>
      <c r="R1449" s="44" t="s">
        <v>42</v>
      </c>
      <c r="S1449" s="44" t="s">
        <v>43</v>
      </c>
      <c r="T1449" s="44" t="s">
        <v>8673</v>
      </c>
      <c r="U1449" s="47" t="s">
        <v>8674</v>
      </c>
    </row>
    <row r="1450" spans="1:21" ht="33" customHeight="1" x14ac:dyDescent="0.2">
      <c r="A1450" s="31"/>
      <c r="B1450" s="38">
        <v>646466</v>
      </c>
      <c r="C1450" s="39"/>
      <c r="D1450" s="40">
        <v>1300</v>
      </c>
      <c r="E1450" s="41" t="s">
        <v>8675</v>
      </c>
      <c r="F1450" s="41" t="s">
        <v>8676</v>
      </c>
      <c r="G1450" s="42">
        <v>2023</v>
      </c>
      <c r="H1450" s="43" t="s">
        <v>8677</v>
      </c>
      <c r="I1450" s="43" t="s">
        <v>87</v>
      </c>
      <c r="J1450" s="43" t="s">
        <v>106</v>
      </c>
      <c r="K1450" s="43" t="s">
        <v>36</v>
      </c>
      <c r="L1450" s="43" t="s">
        <v>8678</v>
      </c>
      <c r="M1450" s="43" t="s">
        <v>8679</v>
      </c>
      <c r="N1450" s="43" t="s">
        <v>108</v>
      </c>
      <c r="O1450" s="43" t="s">
        <v>8680</v>
      </c>
      <c r="P1450" s="42">
        <v>332</v>
      </c>
      <c r="Q1450" s="44" t="s">
        <v>41</v>
      </c>
      <c r="R1450" s="44" t="s">
        <v>42</v>
      </c>
      <c r="S1450" s="44" t="s">
        <v>43</v>
      </c>
      <c r="T1450" s="44" t="s">
        <v>8681</v>
      </c>
      <c r="U1450" s="47" t="s">
        <v>8682</v>
      </c>
    </row>
    <row r="1451" spans="1:21" ht="33" customHeight="1" x14ac:dyDescent="0.2">
      <c r="A1451" s="31"/>
      <c r="B1451" s="38">
        <v>610793</v>
      </c>
      <c r="C1451" s="39"/>
      <c r="D1451" s="40">
        <v>1300</v>
      </c>
      <c r="E1451" s="41" t="s">
        <v>8683</v>
      </c>
      <c r="F1451" s="41" t="s">
        <v>8684</v>
      </c>
      <c r="G1451" s="42">
        <v>2023</v>
      </c>
      <c r="H1451" s="43" t="s">
        <v>8685</v>
      </c>
      <c r="I1451" s="43" t="s">
        <v>34</v>
      </c>
      <c r="J1451" s="43" t="s">
        <v>88</v>
      </c>
      <c r="K1451" s="43" t="s">
        <v>36</v>
      </c>
      <c r="L1451" s="43" t="s">
        <v>8686</v>
      </c>
      <c r="M1451" s="43" t="s">
        <v>488</v>
      </c>
      <c r="N1451" s="43" t="s">
        <v>8104</v>
      </c>
      <c r="O1451" s="43" t="s">
        <v>8687</v>
      </c>
      <c r="P1451" s="42">
        <v>344</v>
      </c>
      <c r="Q1451" s="44" t="s">
        <v>41</v>
      </c>
      <c r="R1451" s="44" t="s">
        <v>42</v>
      </c>
      <c r="S1451" s="44" t="s">
        <v>43</v>
      </c>
      <c r="T1451" s="44" t="s">
        <v>8688</v>
      </c>
      <c r="U1451" s="47" t="s">
        <v>8689</v>
      </c>
    </row>
    <row r="1452" spans="1:21" ht="33" customHeight="1" x14ac:dyDescent="0.2">
      <c r="A1452" s="31"/>
      <c r="B1452" s="38">
        <v>651274</v>
      </c>
      <c r="C1452" s="39"/>
      <c r="D1452" s="40">
        <v>690</v>
      </c>
      <c r="E1452" s="41" t="s">
        <v>8690</v>
      </c>
      <c r="F1452" s="41" t="s">
        <v>8691</v>
      </c>
      <c r="G1452" s="42">
        <v>2023</v>
      </c>
      <c r="H1452" s="43" t="s">
        <v>57</v>
      </c>
      <c r="I1452" s="43" t="s">
        <v>58</v>
      </c>
      <c r="J1452" s="43" t="s">
        <v>49</v>
      </c>
      <c r="K1452" s="43" t="s">
        <v>59</v>
      </c>
      <c r="L1452" s="43" t="s">
        <v>7757</v>
      </c>
      <c r="M1452" s="43" t="s">
        <v>713</v>
      </c>
      <c r="N1452" s="43" t="s">
        <v>108</v>
      </c>
      <c r="O1452" s="43" t="s">
        <v>8692</v>
      </c>
      <c r="P1452" s="42">
        <v>112</v>
      </c>
      <c r="Q1452" s="44" t="s">
        <v>64</v>
      </c>
      <c r="R1452" s="44" t="s">
        <v>42</v>
      </c>
      <c r="S1452" s="44" t="s">
        <v>43</v>
      </c>
      <c r="T1452" s="44" t="s">
        <v>8693</v>
      </c>
      <c r="U1452" s="47" t="s">
        <v>8694</v>
      </c>
    </row>
    <row r="1453" spans="1:21" ht="33" customHeight="1" x14ac:dyDescent="0.2">
      <c r="A1453" s="31"/>
      <c r="B1453" s="38">
        <v>662235</v>
      </c>
      <c r="C1453" s="39"/>
      <c r="D1453" s="40">
        <v>690</v>
      </c>
      <c r="E1453" s="41" t="s">
        <v>8695</v>
      </c>
      <c r="F1453" s="41" t="s">
        <v>8696</v>
      </c>
      <c r="G1453" s="42">
        <v>2023</v>
      </c>
      <c r="H1453" s="43" t="s">
        <v>57</v>
      </c>
      <c r="I1453" s="43" t="s">
        <v>58</v>
      </c>
      <c r="J1453" s="43" t="s">
        <v>58</v>
      </c>
      <c r="K1453" s="43" t="s">
        <v>59</v>
      </c>
      <c r="L1453" s="43" t="s">
        <v>764</v>
      </c>
      <c r="M1453" s="43" t="s">
        <v>1700</v>
      </c>
      <c r="N1453" s="43" t="s">
        <v>8697</v>
      </c>
      <c r="O1453" s="43" t="s">
        <v>8698</v>
      </c>
      <c r="P1453" s="42">
        <v>224</v>
      </c>
      <c r="Q1453" s="44" t="s">
        <v>64</v>
      </c>
      <c r="R1453" s="44" t="s">
        <v>42</v>
      </c>
      <c r="S1453" s="44" t="s">
        <v>43</v>
      </c>
      <c r="T1453" s="44" t="s">
        <v>8699</v>
      </c>
      <c r="U1453" s="47" t="s">
        <v>8700</v>
      </c>
    </row>
    <row r="1454" spans="1:21" ht="33" customHeight="1" x14ac:dyDescent="0.2">
      <c r="A1454" s="31"/>
      <c r="B1454" s="38">
        <v>627494</v>
      </c>
      <c r="C1454" s="39"/>
      <c r="D1454" s="40">
        <v>799</v>
      </c>
      <c r="E1454" s="41" t="s">
        <v>8701</v>
      </c>
      <c r="F1454" s="41" t="s">
        <v>8702</v>
      </c>
      <c r="G1454" s="42">
        <v>2023</v>
      </c>
      <c r="H1454" s="43" t="s">
        <v>8703</v>
      </c>
      <c r="I1454" s="43" t="s">
        <v>87</v>
      </c>
      <c r="J1454" s="43" t="s">
        <v>35</v>
      </c>
      <c r="K1454" s="43" t="s">
        <v>36</v>
      </c>
      <c r="L1454" s="43" t="s">
        <v>421</v>
      </c>
      <c r="M1454" s="43" t="s">
        <v>421</v>
      </c>
      <c r="N1454" s="43" t="s">
        <v>108</v>
      </c>
      <c r="O1454" s="43" t="s">
        <v>8704</v>
      </c>
      <c r="P1454" s="42">
        <v>240</v>
      </c>
      <c r="Q1454" s="44" t="s">
        <v>64</v>
      </c>
      <c r="R1454" s="44" t="s">
        <v>42</v>
      </c>
      <c r="S1454" s="44" t="s">
        <v>43</v>
      </c>
      <c r="T1454" s="44" t="s">
        <v>8705</v>
      </c>
      <c r="U1454" s="47" t="s">
        <v>8706</v>
      </c>
    </row>
    <row r="1455" spans="1:21" ht="33" customHeight="1" x14ac:dyDescent="0.2">
      <c r="A1455" s="31"/>
      <c r="B1455" s="38">
        <v>650579</v>
      </c>
      <c r="C1455" s="39"/>
      <c r="D1455" s="40">
        <v>690</v>
      </c>
      <c r="E1455" s="41" t="s">
        <v>8707</v>
      </c>
      <c r="F1455" s="41" t="s">
        <v>8708</v>
      </c>
      <c r="G1455" s="42">
        <v>2023</v>
      </c>
      <c r="H1455" s="43" t="s">
        <v>57</v>
      </c>
      <c r="I1455" s="43" t="s">
        <v>58</v>
      </c>
      <c r="J1455" s="43" t="s">
        <v>172</v>
      </c>
      <c r="K1455" s="43" t="s">
        <v>59</v>
      </c>
      <c r="L1455" s="43" t="s">
        <v>198</v>
      </c>
      <c r="M1455" s="43" t="s">
        <v>8709</v>
      </c>
      <c r="N1455" s="43" t="s">
        <v>52</v>
      </c>
      <c r="O1455" s="43" t="s">
        <v>8710</v>
      </c>
      <c r="P1455" s="42">
        <v>106</v>
      </c>
      <c r="Q1455" s="44" t="s">
        <v>64</v>
      </c>
      <c r="R1455" s="44" t="s">
        <v>42</v>
      </c>
      <c r="S1455" s="44" t="s">
        <v>43</v>
      </c>
      <c r="T1455" s="44" t="s">
        <v>8711</v>
      </c>
      <c r="U1455" s="47" t="s">
        <v>8712</v>
      </c>
    </row>
    <row r="1456" spans="1:21" ht="33" customHeight="1" x14ac:dyDescent="0.2">
      <c r="A1456" s="31"/>
      <c r="B1456" s="38">
        <v>662302</v>
      </c>
      <c r="C1456" s="39"/>
      <c r="D1456" s="40">
        <v>690</v>
      </c>
      <c r="E1456" s="41" t="s">
        <v>8713</v>
      </c>
      <c r="F1456" s="41" t="s">
        <v>8714</v>
      </c>
      <c r="G1456" s="42">
        <v>2023</v>
      </c>
      <c r="H1456" s="43" t="s">
        <v>57</v>
      </c>
      <c r="I1456" s="43" t="s">
        <v>58</v>
      </c>
      <c r="J1456" s="43" t="s">
        <v>172</v>
      </c>
      <c r="K1456" s="43" t="s">
        <v>59</v>
      </c>
      <c r="L1456" s="43" t="s">
        <v>1128</v>
      </c>
      <c r="M1456" s="43" t="s">
        <v>1128</v>
      </c>
      <c r="N1456" s="43" t="s">
        <v>108</v>
      </c>
      <c r="O1456" s="43" t="s">
        <v>8715</v>
      </c>
      <c r="P1456" s="42">
        <v>114</v>
      </c>
      <c r="Q1456" s="44" t="s">
        <v>64</v>
      </c>
      <c r="R1456" s="44" t="s">
        <v>42</v>
      </c>
      <c r="S1456" s="44" t="s">
        <v>43</v>
      </c>
      <c r="T1456" s="44" t="s">
        <v>8716</v>
      </c>
      <c r="U1456" s="47" t="s">
        <v>8717</v>
      </c>
    </row>
    <row r="1457" spans="1:21" ht="33" customHeight="1" x14ac:dyDescent="0.2">
      <c r="A1457" s="31"/>
      <c r="B1457" s="38">
        <v>658322</v>
      </c>
      <c r="C1457" s="39"/>
      <c r="D1457" s="40">
        <v>690</v>
      </c>
      <c r="E1457" s="41" t="s">
        <v>8718</v>
      </c>
      <c r="F1457" s="41" t="s">
        <v>1071</v>
      </c>
      <c r="G1457" s="42">
        <v>2023</v>
      </c>
      <c r="H1457" s="43" t="s">
        <v>57</v>
      </c>
      <c r="I1457" s="43" t="s">
        <v>58</v>
      </c>
      <c r="J1457" s="43" t="s">
        <v>172</v>
      </c>
      <c r="K1457" s="43" t="s">
        <v>59</v>
      </c>
      <c r="L1457" s="43" t="s">
        <v>304</v>
      </c>
      <c r="M1457" s="43" t="s">
        <v>305</v>
      </c>
      <c r="N1457" s="43" t="s">
        <v>1074</v>
      </c>
      <c r="O1457" s="43" t="s">
        <v>8719</v>
      </c>
      <c r="P1457" s="42">
        <v>236</v>
      </c>
      <c r="Q1457" s="44" t="s">
        <v>64</v>
      </c>
      <c r="R1457" s="44" t="s">
        <v>42</v>
      </c>
      <c r="S1457" s="44" t="s">
        <v>43</v>
      </c>
      <c r="T1457" s="44" t="s">
        <v>8720</v>
      </c>
      <c r="U1457" s="47" t="s">
        <v>8721</v>
      </c>
    </row>
    <row r="1458" spans="1:21" ht="33" customHeight="1" x14ac:dyDescent="0.2">
      <c r="A1458" s="31"/>
      <c r="B1458" s="38">
        <v>659716</v>
      </c>
      <c r="C1458" s="39"/>
      <c r="D1458" s="40">
        <v>1400</v>
      </c>
      <c r="E1458" s="41" t="s">
        <v>8722</v>
      </c>
      <c r="F1458" s="41" t="s">
        <v>8723</v>
      </c>
      <c r="G1458" s="42">
        <v>2023</v>
      </c>
      <c r="H1458" s="43" t="s">
        <v>8724</v>
      </c>
      <c r="I1458" s="43" t="s">
        <v>34</v>
      </c>
      <c r="J1458" s="43" t="s">
        <v>4069</v>
      </c>
      <c r="K1458" s="43" t="s">
        <v>36</v>
      </c>
      <c r="L1458" s="43" t="s">
        <v>8725</v>
      </c>
      <c r="M1458" s="43" t="s">
        <v>488</v>
      </c>
      <c r="N1458" s="43" t="s">
        <v>80</v>
      </c>
      <c r="O1458" s="43" t="s">
        <v>8726</v>
      </c>
      <c r="P1458" s="42">
        <v>400</v>
      </c>
      <c r="Q1458" s="44" t="s">
        <v>41</v>
      </c>
      <c r="R1458" s="44" t="s">
        <v>42</v>
      </c>
      <c r="S1458" s="44" t="s">
        <v>43</v>
      </c>
      <c r="T1458" s="44" t="s">
        <v>8727</v>
      </c>
      <c r="U1458" s="47" t="s">
        <v>8728</v>
      </c>
    </row>
    <row r="1459" spans="1:21" ht="33" customHeight="1" x14ac:dyDescent="0.2">
      <c r="A1459" s="31"/>
      <c r="B1459" s="38">
        <v>587395</v>
      </c>
      <c r="C1459" s="39"/>
      <c r="D1459" s="40">
        <v>699</v>
      </c>
      <c r="E1459" s="41" t="s">
        <v>8729</v>
      </c>
      <c r="F1459" s="41" t="s">
        <v>8730</v>
      </c>
      <c r="G1459" s="42">
        <v>2023</v>
      </c>
      <c r="H1459" s="43" t="s">
        <v>57</v>
      </c>
      <c r="I1459" s="43" t="s">
        <v>58</v>
      </c>
      <c r="J1459" s="43" t="s">
        <v>35</v>
      </c>
      <c r="K1459" s="43" t="s">
        <v>36</v>
      </c>
      <c r="L1459" s="43" t="s">
        <v>8731</v>
      </c>
      <c r="M1459" s="43" t="s">
        <v>841</v>
      </c>
      <c r="N1459" s="43" t="s">
        <v>91</v>
      </c>
      <c r="O1459" s="43" t="s">
        <v>8732</v>
      </c>
      <c r="P1459" s="42">
        <v>264</v>
      </c>
      <c r="Q1459" s="44" t="s">
        <v>64</v>
      </c>
      <c r="R1459" s="44" t="s">
        <v>42</v>
      </c>
      <c r="S1459" s="44" t="s">
        <v>43</v>
      </c>
      <c r="T1459" s="44" t="s">
        <v>8733</v>
      </c>
      <c r="U1459" s="47" t="s">
        <v>8734</v>
      </c>
    </row>
    <row r="1460" spans="1:21" ht="33" customHeight="1" x14ac:dyDescent="0.2">
      <c r="A1460" s="31"/>
      <c r="B1460" s="38">
        <v>651090</v>
      </c>
      <c r="C1460" s="39"/>
      <c r="D1460" s="40">
        <v>1200</v>
      </c>
      <c r="E1460" s="41" t="s">
        <v>8735</v>
      </c>
      <c r="F1460" s="41" t="s">
        <v>5875</v>
      </c>
      <c r="G1460" s="42">
        <v>2023</v>
      </c>
      <c r="H1460" s="43" t="s">
        <v>57</v>
      </c>
      <c r="I1460" s="43" t="s">
        <v>34</v>
      </c>
      <c r="J1460" s="43" t="s">
        <v>251</v>
      </c>
      <c r="K1460" s="43" t="s">
        <v>59</v>
      </c>
      <c r="L1460" s="43" t="s">
        <v>3272</v>
      </c>
      <c r="M1460" s="43" t="s">
        <v>1503</v>
      </c>
      <c r="N1460" s="43" t="s">
        <v>72</v>
      </c>
      <c r="O1460" s="43" t="s">
        <v>8736</v>
      </c>
      <c r="P1460" s="42">
        <v>724</v>
      </c>
      <c r="Q1460" s="44" t="s">
        <v>64</v>
      </c>
      <c r="R1460" s="44" t="s">
        <v>42</v>
      </c>
      <c r="S1460" s="44" t="s">
        <v>43</v>
      </c>
      <c r="T1460" s="44" t="s">
        <v>8737</v>
      </c>
      <c r="U1460" s="47" t="s">
        <v>8738</v>
      </c>
    </row>
    <row r="1461" spans="1:21" ht="33" customHeight="1" x14ac:dyDescent="0.2">
      <c r="A1461" s="31"/>
      <c r="B1461" s="38">
        <v>669681</v>
      </c>
      <c r="C1461" s="39"/>
      <c r="D1461" s="40">
        <v>690</v>
      </c>
      <c r="E1461" s="41" t="s">
        <v>8739</v>
      </c>
      <c r="F1461" s="41" t="s">
        <v>8740</v>
      </c>
      <c r="G1461" s="42">
        <v>2023</v>
      </c>
      <c r="H1461" s="43" t="s">
        <v>57</v>
      </c>
      <c r="I1461" s="43" t="s">
        <v>58</v>
      </c>
      <c r="J1461" s="43" t="s">
        <v>88</v>
      </c>
      <c r="K1461" s="43" t="s">
        <v>59</v>
      </c>
      <c r="L1461" s="43" t="s">
        <v>8741</v>
      </c>
      <c r="M1461" s="43" t="s">
        <v>1385</v>
      </c>
      <c r="N1461" s="43" t="s">
        <v>108</v>
      </c>
      <c r="O1461" s="43" t="s">
        <v>8742</v>
      </c>
      <c r="P1461" s="42">
        <v>128</v>
      </c>
      <c r="Q1461" s="44" t="s">
        <v>64</v>
      </c>
      <c r="R1461" s="44" t="s">
        <v>42</v>
      </c>
      <c r="S1461" s="44" t="s">
        <v>43</v>
      </c>
      <c r="T1461" s="44" t="s">
        <v>8743</v>
      </c>
      <c r="U1461" s="47" t="s">
        <v>8744</v>
      </c>
    </row>
    <row r="1462" spans="1:21" ht="33" customHeight="1" x14ac:dyDescent="0.2">
      <c r="A1462" s="31"/>
      <c r="B1462" s="38">
        <v>632184</v>
      </c>
      <c r="C1462" s="39"/>
      <c r="D1462" s="40">
        <v>690</v>
      </c>
      <c r="E1462" s="41" t="s">
        <v>8745</v>
      </c>
      <c r="F1462" s="41" t="s">
        <v>8746</v>
      </c>
      <c r="G1462" s="42">
        <v>2023</v>
      </c>
      <c r="H1462" s="43" t="s">
        <v>57</v>
      </c>
      <c r="I1462" s="43" t="s">
        <v>58</v>
      </c>
      <c r="J1462" s="43" t="s">
        <v>88</v>
      </c>
      <c r="K1462" s="43" t="s">
        <v>59</v>
      </c>
      <c r="L1462" s="43" t="s">
        <v>8747</v>
      </c>
      <c r="M1462" s="43" t="s">
        <v>841</v>
      </c>
      <c r="N1462" s="43" t="s">
        <v>323</v>
      </c>
      <c r="O1462" s="43" t="s">
        <v>8748</v>
      </c>
      <c r="P1462" s="42">
        <v>56</v>
      </c>
      <c r="Q1462" s="44" t="s">
        <v>64</v>
      </c>
      <c r="R1462" s="44" t="s">
        <v>42</v>
      </c>
      <c r="S1462" s="44" t="s">
        <v>43</v>
      </c>
      <c r="T1462" s="44" t="s">
        <v>8749</v>
      </c>
      <c r="U1462" s="47" t="s">
        <v>8750</v>
      </c>
    </row>
    <row r="1463" spans="1:21" ht="33" customHeight="1" x14ac:dyDescent="0.2">
      <c r="A1463" s="31"/>
      <c r="B1463" s="38">
        <v>670600</v>
      </c>
      <c r="C1463" s="39"/>
      <c r="D1463" s="40">
        <v>690</v>
      </c>
      <c r="E1463" s="41" t="s">
        <v>8751</v>
      </c>
      <c r="F1463" s="41" t="s">
        <v>8752</v>
      </c>
      <c r="G1463" s="42">
        <v>2023</v>
      </c>
      <c r="H1463" s="43" t="s">
        <v>57</v>
      </c>
      <c r="I1463" s="43" t="s">
        <v>58</v>
      </c>
      <c r="J1463" s="43" t="s">
        <v>58</v>
      </c>
      <c r="K1463" s="43" t="s">
        <v>59</v>
      </c>
      <c r="L1463" s="43" t="s">
        <v>2330</v>
      </c>
      <c r="M1463" s="43" t="s">
        <v>381</v>
      </c>
      <c r="N1463" s="43" t="s">
        <v>8753</v>
      </c>
      <c r="O1463" s="43" t="s">
        <v>8754</v>
      </c>
      <c r="P1463" s="42">
        <v>168</v>
      </c>
      <c r="Q1463" s="44" t="s">
        <v>64</v>
      </c>
      <c r="R1463" s="44" t="s">
        <v>42</v>
      </c>
      <c r="S1463" s="44" t="s">
        <v>43</v>
      </c>
      <c r="T1463" s="44" t="s">
        <v>8755</v>
      </c>
      <c r="U1463" s="47" t="s">
        <v>8756</v>
      </c>
    </row>
    <row r="1464" spans="1:21" ht="33" customHeight="1" x14ac:dyDescent="0.2">
      <c r="A1464" s="31"/>
      <c r="B1464" s="38">
        <v>650654</v>
      </c>
      <c r="C1464" s="39"/>
      <c r="D1464" s="40">
        <v>999</v>
      </c>
      <c r="E1464" s="41" t="s">
        <v>8757</v>
      </c>
      <c r="F1464" s="41" t="s">
        <v>8758</v>
      </c>
      <c r="G1464" s="42">
        <v>2023</v>
      </c>
      <c r="H1464" s="43" t="s">
        <v>8759</v>
      </c>
      <c r="I1464" s="43" t="s">
        <v>87</v>
      </c>
      <c r="J1464" s="43" t="s">
        <v>35</v>
      </c>
      <c r="K1464" s="43" t="s">
        <v>36</v>
      </c>
      <c r="L1464" s="43" t="s">
        <v>8760</v>
      </c>
      <c r="M1464" s="43" t="s">
        <v>8761</v>
      </c>
      <c r="N1464" s="43" t="s">
        <v>147</v>
      </c>
      <c r="O1464" s="43" t="s">
        <v>8762</v>
      </c>
      <c r="P1464" s="42">
        <v>308</v>
      </c>
      <c r="Q1464" s="44" t="s">
        <v>41</v>
      </c>
      <c r="R1464" s="44" t="s">
        <v>42</v>
      </c>
      <c r="S1464" s="44" t="s">
        <v>43</v>
      </c>
      <c r="T1464" s="44" t="s">
        <v>8763</v>
      </c>
      <c r="U1464" s="47" t="s">
        <v>8764</v>
      </c>
    </row>
    <row r="1465" spans="1:21" ht="33" customHeight="1" x14ac:dyDescent="0.2">
      <c r="A1465" s="31"/>
      <c r="B1465" s="38">
        <v>598655</v>
      </c>
      <c r="C1465" s="39"/>
      <c r="D1465" s="40">
        <v>1399</v>
      </c>
      <c r="E1465" s="41" t="s">
        <v>8765</v>
      </c>
      <c r="F1465" s="41" t="s">
        <v>8766</v>
      </c>
      <c r="G1465" s="42">
        <v>2023</v>
      </c>
      <c r="H1465" s="43" t="s">
        <v>8767</v>
      </c>
      <c r="I1465" s="43" t="s">
        <v>87</v>
      </c>
      <c r="J1465" s="43" t="s">
        <v>35</v>
      </c>
      <c r="K1465" s="43" t="s">
        <v>36</v>
      </c>
      <c r="L1465" s="43" t="s">
        <v>8760</v>
      </c>
      <c r="M1465" s="43" t="s">
        <v>38</v>
      </c>
      <c r="N1465" s="43" t="s">
        <v>147</v>
      </c>
      <c r="O1465" s="43" t="s">
        <v>8768</v>
      </c>
      <c r="P1465" s="42">
        <v>348</v>
      </c>
      <c r="Q1465" s="44" t="s">
        <v>41</v>
      </c>
      <c r="R1465" s="44" t="s">
        <v>42</v>
      </c>
      <c r="S1465" s="44" t="s">
        <v>43</v>
      </c>
      <c r="T1465" s="44" t="s">
        <v>8769</v>
      </c>
      <c r="U1465" s="47" t="s">
        <v>8770</v>
      </c>
    </row>
    <row r="1466" spans="1:21" ht="33" customHeight="1" x14ac:dyDescent="0.2">
      <c r="A1466" s="31"/>
      <c r="B1466" s="38">
        <v>591614</v>
      </c>
      <c r="C1466" s="39"/>
      <c r="D1466" s="40">
        <v>899</v>
      </c>
      <c r="E1466" s="41" t="s">
        <v>8771</v>
      </c>
      <c r="F1466" s="41" t="s">
        <v>8772</v>
      </c>
      <c r="G1466" s="42">
        <v>2023</v>
      </c>
      <c r="H1466" s="43" t="s">
        <v>8773</v>
      </c>
      <c r="I1466" s="43" t="s">
        <v>87</v>
      </c>
      <c r="J1466" s="43" t="s">
        <v>3090</v>
      </c>
      <c r="K1466" s="43" t="s">
        <v>36</v>
      </c>
      <c r="L1466" s="43" t="s">
        <v>8774</v>
      </c>
      <c r="M1466" s="43" t="s">
        <v>797</v>
      </c>
      <c r="N1466" s="43" t="s">
        <v>8775</v>
      </c>
      <c r="O1466" s="43" t="s">
        <v>8776</v>
      </c>
      <c r="P1466" s="42">
        <v>264</v>
      </c>
      <c r="Q1466" s="44" t="s">
        <v>41</v>
      </c>
      <c r="R1466" s="44" t="s">
        <v>42</v>
      </c>
      <c r="S1466" s="44" t="s">
        <v>43</v>
      </c>
      <c r="T1466" s="44" t="s">
        <v>8777</v>
      </c>
      <c r="U1466" s="47" t="s">
        <v>8778</v>
      </c>
    </row>
    <row r="1467" spans="1:21" ht="33" customHeight="1" x14ac:dyDescent="0.2">
      <c r="A1467" s="31"/>
      <c r="B1467" s="38">
        <v>659265</v>
      </c>
      <c r="C1467" s="39"/>
      <c r="D1467" s="40">
        <v>1200</v>
      </c>
      <c r="E1467" s="41" t="s">
        <v>8779</v>
      </c>
      <c r="F1467" s="41" t="s">
        <v>2228</v>
      </c>
      <c r="G1467" s="42">
        <v>2023</v>
      </c>
      <c r="H1467" s="43" t="s">
        <v>57</v>
      </c>
      <c r="I1467" s="43" t="s">
        <v>58</v>
      </c>
      <c r="J1467" s="43" t="s">
        <v>58</v>
      </c>
      <c r="K1467" s="43" t="s">
        <v>2204</v>
      </c>
      <c r="L1467" s="43" t="s">
        <v>8780</v>
      </c>
      <c r="M1467" s="43" t="s">
        <v>2293</v>
      </c>
      <c r="N1467" s="43" t="s">
        <v>91</v>
      </c>
      <c r="O1467" s="43" t="s">
        <v>8781</v>
      </c>
      <c r="P1467" s="42">
        <v>222</v>
      </c>
      <c r="Q1467" s="44" t="s">
        <v>64</v>
      </c>
      <c r="R1467" s="44" t="s">
        <v>42</v>
      </c>
      <c r="S1467" s="44" t="s">
        <v>43</v>
      </c>
      <c r="T1467" s="44" t="s">
        <v>8782</v>
      </c>
      <c r="U1467" s="47" t="s">
        <v>8783</v>
      </c>
    </row>
    <row r="1468" spans="1:21" ht="33" customHeight="1" x14ac:dyDescent="0.2">
      <c r="A1468" s="31"/>
      <c r="B1468" s="38">
        <v>597599</v>
      </c>
      <c r="C1468" s="39"/>
      <c r="D1468" s="40">
        <v>1500</v>
      </c>
      <c r="E1468" s="41" t="s">
        <v>8784</v>
      </c>
      <c r="F1468" s="41" t="s">
        <v>8785</v>
      </c>
      <c r="G1468" s="42">
        <v>2023</v>
      </c>
      <c r="H1468" s="43" t="s">
        <v>57</v>
      </c>
      <c r="I1468" s="43" t="s">
        <v>58</v>
      </c>
      <c r="J1468" s="43" t="s">
        <v>58</v>
      </c>
      <c r="K1468" s="43" t="s">
        <v>59</v>
      </c>
      <c r="L1468" s="43" t="s">
        <v>8786</v>
      </c>
      <c r="M1468" s="43" t="s">
        <v>453</v>
      </c>
      <c r="N1468" s="43" t="s">
        <v>91</v>
      </c>
      <c r="O1468" s="43" t="s">
        <v>8787</v>
      </c>
      <c r="P1468" s="42">
        <v>200</v>
      </c>
      <c r="Q1468" s="44" t="s">
        <v>64</v>
      </c>
      <c r="R1468" s="44" t="s">
        <v>42</v>
      </c>
      <c r="S1468" s="44" t="s">
        <v>43</v>
      </c>
      <c r="T1468" s="44" t="s">
        <v>8788</v>
      </c>
      <c r="U1468" s="47" t="s">
        <v>8789</v>
      </c>
    </row>
    <row r="1469" spans="1:21" ht="33" customHeight="1" x14ac:dyDescent="0.2">
      <c r="A1469" s="31"/>
      <c r="B1469" s="38">
        <v>647014</v>
      </c>
      <c r="C1469" s="39"/>
      <c r="D1469" s="40">
        <v>1200</v>
      </c>
      <c r="E1469" s="41" t="s">
        <v>8790</v>
      </c>
      <c r="F1469" s="41" t="s">
        <v>8791</v>
      </c>
      <c r="G1469" s="42">
        <v>2023</v>
      </c>
      <c r="H1469" s="43" t="s">
        <v>8792</v>
      </c>
      <c r="I1469" s="43" t="s">
        <v>87</v>
      </c>
      <c r="J1469" s="43" t="s">
        <v>49</v>
      </c>
      <c r="K1469" s="43" t="s">
        <v>36</v>
      </c>
      <c r="L1469" s="43" t="s">
        <v>8793</v>
      </c>
      <c r="M1469" s="43" t="s">
        <v>8794</v>
      </c>
      <c r="N1469" s="43" t="s">
        <v>534</v>
      </c>
      <c r="O1469" s="43" t="s">
        <v>8795</v>
      </c>
      <c r="P1469" s="42">
        <v>416</v>
      </c>
      <c r="Q1469" s="44" t="s">
        <v>41</v>
      </c>
      <c r="R1469" s="44" t="s">
        <v>42</v>
      </c>
      <c r="S1469" s="44" t="s">
        <v>43</v>
      </c>
      <c r="T1469" s="44" t="s">
        <v>8796</v>
      </c>
      <c r="U1469" s="47" t="s">
        <v>8797</v>
      </c>
    </row>
    <row r="1470" spans="1:21" ht="33" customHeight="1" x14ac:dyDescent="0.2">
      <c r="A1470" s="31"/>
      <c r="B1470" s="38">
        <v>648246</v>
      </c>
      <c r="C1470" s="39"/>
      <c r="D1470" s="40">
        <v>899</v>
      </c>
      <c r="E1470" s="41" t="s">
        <v>8798</v>
      </c>
      <c r="F1470" s="41" t="s">
        <v>8799</v>
      </c>
      <c r="G1470" s="42">
        <v>2023</v>
      </c>
      <c r="H1470" s="43" t="s">
        <v>8800</v>
      </c>
      <c r="I1470" s="43" t="s">
        <v>34</v>
      </c>
      <c r="J1470" s="43" t="s">
        <v>88</v>
      </c>
      <c r="K1470" s="43" t="s">
        <v>36</v>
      </c>
      <c r="L1470" s="43" t="s">
        <v>8801</v>
      </c>
      <c r="M1470" s="43" t="s">
        <v>656</v>
      </c>
      <c r="N1470" s="43" t="s">
        <v>2339</v>
      </c>
      <c r="O1470" s="43" t="s">
        <v>8802</v>
      </c>
      <c r="P1470" s="42">
        <v>218</v>
      </c>
      <c r="Q1470" s="44" t="s">
        <v>41</v>
      </c>
      <c r="R1470" s="44" t="s">
        <v>42</v>
      </c>
      <c r="S1470" s="44" t="s">
        <v>43</v>
      </c>
      <c r="T1470" s="44" t="s">
        <v>8803</v>
      </c>
      <c r="U1470" s="47" t="s">
        <v>8804</v>
      </c>
    </row>
    <row r="1471" spans="1:21" ht="33" customHeight="1" x14ac:dyDescent="0.2">
      <c r="A1471" s="31"/>
      <c r="B1471" s="38">
        <v>648708</v>
      </c>
      <c r="C1471" s="39"/>
      <c r="D1471" s="40">
        <v>690</v>
      </c>
      <c r="E1471" s="41" t="s">
        <v>8805</v>
      </c>
      <c r="F1471" s="41" t="s">
        <v>8806</v>
      </c>
      <c r="G1471" s="42">
        <v>2023</v>
      </c>
      <c r="H1471" s="43" t="s">
        <v>57</v>
      </c>
      <c r="I1471" s="43" t="s">
        <v>87</v>
      </c>
      <c r="J1471" s="43" t="s">
        <v>88</v>
      </c>
      <c r="K1471" s="43" t="s">
        <v>59</v>
      </c>
      <c r="L1471" s="43" t="s">
        <v>8807</v>
      </c>
      <c r="M1471" s="43" t="s">
        <v>8808</v>
      </c>
      <c r="N1471" s="43" t="s">
        <v>91</v>
      </c>
      <c r="O1471" s="43" t="s">
        <v>8809</v>
      </c>
      <c r="P1471" s="42">
        <v>124</v>
      </c>
      <c r="Q1471" s="44" t="s">
        <v>64</v>
      </c>
      <c r="R1471" s="44" t="s">
        <v>42</v>
      </c>
      <c r="S1471" s="44" t="s">
        <v>43</v>
      </c>
      <c r="T1471" s="44" t="s">
        <v>8810</v>
      </c>
      <c r="U1471" s="47" t="s">
        <v>8811</v>
      </c>
    </row>
    <row r="1472" spans="1:21" ht="33" customHeight="1" x14ac:dyDescent="0.2">
      <c r="A1472" s="31"/>
      <c r="B1472" s="38">
        <v>592291</v>
      </c>
      <c r="C1472" s="39"/>
      <c r="D1472" s="40">
        <v>1200</v>
      </c>
      <c r="E1472" s="41" t="s">
        <v>8812</v>
      </c>
      <c r="F1472" s="41" t="s">
        <v>8813</v>
      </c>
      <c r="G1472" s="42">
        <v>2023</v>
      </c>
      <c r="H1472" s="43" t="s">
        <v>8814</v>
      </c>
      <c r="I1472" s="43" t="s">
        <v>34</v>
      </c>
      <c r="J1472" s="43" t="s">
        <v>88</v>
      </c>
      <c r="K1472" s="43" t="s">
        <v>36</v>
      </c>
      <c r="L1472" s="43" t="s">
        <v>8815</v>
      </c>
      <c r="M1472" s="43" t="s">
        <v>8816</v>
      </c>
      <c r="N1472" s="43" t="s">
        <v>3404</v>
      </c>
      <c r="O1472" s="43" t="s">
        <v>8817</v>
      </c>
      <c r="P1472" s="42">
        <v>402</v>
      </c>
      <c r="Q1472" s="44" t="s">
        <v>41</v>
      </c>
      <c r="R1472" s="44" t="s">
        <v>42</v>
      </c>
      <c r="S1472" s="44" t="s">
        <v>43</v>
      </c>
      <c r="T1472" s="44" t="s">
        <v>8818</v>
      </c>
      <c r="U1472" s="47" t="s">
        <v>8819</v>
      </c>
    </row>
    <row r="1473" spans="1:21" ht="33" customHeight="1" x14ac:dyDescent="0.2">
      <c r="A1473" s="31"/>
      <c r="B1473" s="38">
        <v>658573</v>
      </c>
      <c r="C1473" s="39"/>
      <c r="D1473" s="40">
        <v>690</v>
      </c>
      <c r="E1473" s="41" t="s">
        <v>8820</v>
      </c>
      <c r="F1473" s="41" t="s">
        <v>8821</v>
      </c>
      <c r="G1473" s="42">
        <v>2023</v>
      </c>
      <c r="H1473" s="43" t="s">
        <v>57</v>
      </c>
      <c r="I1473" s="43" t="s">
        <v>34</v>
      </c>
      <c r="J1473" s="43" t="s">
        <v>88</v>
      </c>
      <c r="K1473" s="43" t="s">
        <v>59</v>
      </c>
      <c r="L1473" s="43" t="s">
        <v>8822</v>
      </c>
      <c r="M1473" s="43" t="s">
        <v>1481</v>
      </c>
      <c r="N1473" s="43" t="s">
        <v>1264</v>
      </c>
      <c r="O1473" s="43" t="s">
        <v>8823</v>
      </c>
      <c r="P1473" s="42">
        <v>176</v>
      </c>
      <c r="Q1473" s="44" t="s">
        <v>64</v>
      </c>
      <c r="R1473" s="44" t="s">
        <v>42</v>
      </c>
      <c r="S1473" s="44" t="s">
        <v>43</v>
      </c>
      <c r="T1473" s="44" t="s">
        <v>8824</v>
      </c>
      <c r="U1473" s="47" t="s">
        <v>8825</v>
      </c>
    </row>
    <row r="1474" spans="1:21" ht="33" customHeight="1" x14ac:dyDescent="0.2">
      <c r="A1474" s="31"/>
      <c r="B1474" s="38">
        <v>474959</v>
      </c>
      <c r="C1474" s="39"/>
      <c r="D1474" s="40">
        <v>1200</v>
      </c>
      <c r="E1474" s="41" t="s">
        <v>8826</v>
      </c>
      <c r="F1474" s="41" t="s">
        <v>8827</v>
      </c>
      <c r="G1474" s="42">
        <v>2023</v>
      </c>
      <c r="H1474" s="43" t="s">
        <v>1049</v>
      </c>
      <c r="I1474" s="43" t="s">
        <v>87</v>
      </c>
      <c r="J1474" s="43" t="s">
        <v>88</v>
      </c>
      <c r="K1474" s="43" t="s">
        <v>36</v>
      </c>
      <c r="L1474" s="43" t="s">
        <v>8828</v>
      </c>
      <c r="M1474" s="43" t="s">
        <v>752</v>
      </c>
      <c r="N1474" s="43" t="s">
        <v>2143</v>
      </c>
      <c r="O1474" s="43" t="s">
        <v>8829</v>
      </c>
      <c r="P1474" s="42">
        <v>440</v>
      </c>
      <c r="Q1474" s="44" t="s">
        <v>41</v>
      </c>
      <c r="R1474" s="44" t="s">
        <v>42</v>
      </c>
      <c r="S1474" s="44" t="s">
        <v>43</v>
      </c>
      <c r="T1474" s="44" t="s">
        <v>8830</v>
      </c>
      <c r="U1474" s="47" t="s">
        <v>8831</v>
      </c>
    </row>
    <row r="1475" spans="1:21" ht="33" customHeight="1" x14ac:dyDescent="0.2">
      <c r="A1475" s="31"/>
      <c r="B1475" s="38">
        <v>648222</v>
      </c>
      <c r="C1475" s="39"/>
      <c r="D1475" s="40">
        <v>899</v>
      </c>
      <c r="E1475" s="41" t="s">
        <v>8832</v>
      </c>
      <c r="F1475" s="41" t="s">
        <v>8833</v>
      </c>
      <c r="G1475" s="42">
        <v>2023</v>
      </c>
      <c r="H1475" s="43" t="s">
        <v>8834</v>
      </c>
      <c r="I1475" s="43" t="s">
        <v>87</v>
      </c>
      <c r="J1475" s="43" t="s">
        <v>49</v>
      </c>
      <c r="K1475" s="43" t="s">
        <v>36</v>
      </c>
      <c r="L1475" s="43" t="s">
        <v>8835</v>
      </c>
      <c r="M1475" s="43" t="s">
        <v>462</v>
      </c>
      <c r="N1475" s="43" t="s">
        <v>1708</v>
      </c>
      <c r="O1475" s="43" t="s">
        <v>8836</v>
      </c>
      <c r="P1475" s="42">
        <v>164</v>
      </c>
      <c r="Q1475" s="44" t="s">
        <v>41</v>
      </c>
      <c r="R1475" s="44" t="s">
        <v>42</v>
      </c>
      <c r="S1475" s="44" t="s">
        <v>43</v>
      </c>
      <c r="T1475" s="44" t="s">
        <v>8837</v>
      </c>
      <c r="U1475" s="47" t="s">
        <v>8838</v>
      </c>
    </row>
    <row r="1476" spans="1:21" ht="33" customHeight="1" x14ac:dyDescent="0.2">
      <c r="A1476" s="31"/>
      <c r="B1476" s="38">
        <v>636868</v>
      </c>
      <c r="C1476" s="39"/>
      <c r="D1476" s="40">
        <v>690</v>
      </c>
      <c r="E1476" s="41" t="s">
        <v>8839</v>
      </c>
      <c r="F1476" s="41" t="s">
        <v>8840</v>
      </c>
      <c r="G1476" s="42">
        <v>2023</v>
      </c>
      <c r="H1476" s="43" t="s">
        <v>8841</v>
      </c>
      <c r="I1476" s="43" t="s">
        <v>87</v>
      </c>
      <c r="J1476" s="43" t="s">
        <v>88</v>
      </c>
      <c r="K1476" s="43" t="s">
        <v>59</v>
      </c>
      <c r="L1476" s="43" t="s">
        <v>198</v>
      </c>
      <c r="M1476" s="43" t="s">
        <v>488</v>
      </c>
      <c r="N1476" s="43" t="s">
        <v>8842</v>
      </c>
      <c r="O1476" s="43" t="s">
        <v>8843</v>
      </c>
      <c r="P1476" s="42">
        <v>228</v>
      </c>
      <c r="Q1476" s="44" t="s">
        <v>64</v>
      </c>
      <c r="R1476" s="44" t="s">
        <v>42</v>
      </c>
      <c r="S1476" s="44" t="s">
        <v>43</v>
      </c>
      <c r="T1476" s="44" t="s">
        <v>8844</v>
      </c>
      <c r="U1476" s="47" t="s">
        <v>8845</v>
      </c>
    </row>
    <row r="1477" spans="1:21" ht="33" customHeight="1" x14ac:dyDescent="0.2">
      <c r="A1477" s="31"/>
      <c r="B1477" s="38">
        <v>662483</v>
      </c>
      <c r="C1477" s="39"/>
      <c r="D1477" s="40">
        <v>1200</v>
      </c>
      <c r="E1477" s="41" t="s">
        <v>8846</v>
      </c>
      <c r="F1477" s="41" t="s">
        <v>8827</v>
      </c>
      <c r="G1477" s="42">
        <v>2023</v>
      </c>
      <c r="H1477" s="43" t="s">
        <v>8847</v>
      </c>
      <c r="I1477" s="43" t="s">
        <v>87</v>
      </c>
      <c r="J1477" s="43" t="s">
        <v>88</v>
      </c>
      <c r="K1477" s="43" t="s">
        <v>36</v>
      </c>
      <c r="L1477" s="43" t="s">
        <v>8848</v>
      </c>
      <c r="M1477" s="43" t="s">
        <v>656</v>
      </c>
      <c r="N1477" s="43" t="s">
        <v>2143</v>
      </c>
      <c r="O1477" s="43" t="s">
        <v>8849</v>
      </c>
      <c r="P1477" s="42">
        <v>472</v>
      </c>
      <c r="Q1477" s="44" t="s">
        <v>41</v>
      </c>
      <c r="R1477" s="44" t="s">
        <v>42</v>
      </c>
      <c r="S1477" s="44" t="s">
        <v>43</v>
      </c>
      <c r="T1477" s="44" t="s">
        <v>8850</v>
      </c>
      <c r="U1477" s="47" t="s">
        <v>8851</v>
      </c>
    </row>
    <row r="1478" spans="1:21" ht="33" customHeight="1" x14ac:dyDescent="0.2">
      <c r="A1478" s="31"/>
      <c r="B1478" s="38">
        <v>496067</v>
      </c>
      <c r="C1478" s="39"/>
      <c r="D1478" s="40">
        <v>749</v>
      </c>
      <c r="E1478" s="41" t="s">
        <v>8852</v>
      </c>
      <c r="F1478" s="41" t="s">
        <v>8853</v>
      </c>
      <c r="G1478" s="42">
        <v>2023</v>
      </c>
      <c r="H1478" s="43" t="s">
        <v>1049</v>
      </c>
      <c r="I1478" s="43" t="s">
        <v>34</v>
      </c>
      <c r="J1478" s="43" t="s">
        <v>88</v>
      </c>
      <c r="K1478" s="43" t="s">
        <v>36</v>
      </c>
      <c r="L1478" s="43" t="s">
        <v>4081</v>
      </c>
      <c r="M1478" s="43" t="s">
        <v>107</v>
      </c>
      <c r="N1478" s="43" t="s">
        <v>8854</v>
      </c>
      <c r="O1478" s="43" t="s">
        <v>8855</v>
      </c>
      <c r="P1478" s="42">
        <v>276</v>
      </c>
      <c r="Q1478" s="44" t="s">
        <v>41</v>
      </c>
      <c r="R1478" s="44" t="s">
        <v>42</v>
      </c>
      <c r="S1478" s="44" t="s">
        <v>43</v>
      </c>
      <c r="T1478" s="44" t="s">
        <v>8856</v>
      </c>
      <c r="U1478" s="47" t="s">
        <v>8857</v>
      </c>
    </row>
    <row r="1479" spans="1:21" ht="33" customHeight="1" x14ac:dyDescent="0.2">
      <c r="A1479" s="31"/>
      <c r="B1479" s="38">
        <v>646729</v>
      </c>
      <c r="C1479" s="39"/>
      <c r="D1479" s="40">
        <v>899</v>
      </c>
      <c r="E1479" s="41" t="s">
        <v>8858</v>
      </c>
      <c r="F1479" s="41" t="s">
        <v>8859</v>
      </c>
      <c r="G1479" s="42">
        <v>2023</v>
      </c>
      <c r="H1479" s="43" t="s">
        <v>8860</v>
      </c>
      <c r="I1479" s="43" t="s">
        <v>87</v>
      </c>
      <c r="J1479" s="43" t="s">
        <v>8861</v>
      </c>
      <c r="K1479" s="43" t="s">
        <v>36</v>
      </c>
      <c r="L1479" s="43" t="s">
        <v>1150</v>
      </c>
      <c r="M1479" s="43" t="s">
        <v>107</v>
      </c>
      <c r="N1479" s="43" t="s">
        <v>91</v>
      </c>
      <c r="O1479" s="43" t="s">
        <v>8862</v>
      </c>
      <c r="P1479" s="42">
        <v>166</v>
      </c>
      <c r="Q1479" s="44" t="s">
        <v>41</v>
      </c>
      <c r="R1479" s="44" t="s">
        <v>42</v>
      </c>
      <c r="S1479" s="44" t="s">
        <v>43</v>
      </c>
      <c r="T1479" s="44" t="s">
        <v>8863</v>
      </c>
      <c r="U1479" s="47" t="s">
        <v>8864</v>
      </c>
    </row>
    <row r="1480" spans="1:21" ht="33" customHeight="1" x14ac:dyDescent="0.2">
      <c r="A1480" s="31"/>
      <c r="B1480" s="38">
        <v>645930</v>
      </c>
      <c r="C1480" s="39"/>
      <c r="D1480" s="40">
        <v>999</v>
      </c>
      <c r="E1480" s="41" t="s">
        <v>8852</v>
      </c>
      <c r="F1480" s="41" t="s">
        <v>1048</v>
      </c>
      <c r="G1480" s="42">
        <v>2023</v>
      </c>
      <c r="H1480" s="43" t="s">
        <v>8865</v>
      </c>
      <c r="I1480" s="43" t="s">
        <v>34</v>
      </c>
      <c r="J1480" s="43" t="s">
        <v>88</v>
      </c>
      <c r="K1480" s="43" t="s">
        <v>36</v>
      </c>
      <c r="L1480" s="43" t="s">
        <v>8866</v>
      </c>
      <c r="M1480" s="43" t="s">
        <v>107</v>
      </c>
      <c r="N1480" s="43" t="s">
        <v>91</v>
      </c>
      <c r="O1480" s="43" t="s">
        <v>8867</v>
      </c>
      <c r="P1480" s="42">
        <v>274</v>
      </c>
      <c r="Q1480" s="44" t="s">
        <v>41</v>
      </c>
      <c r="R1480" s="44" t="s">
        <v>42</v>
      </c>
      <c r="S1480" s="44" t="s">
        <v>43</v>
      </c>
      <c r="T1480" s="44" t="s">
        <v>8868</v>
      </c>
      <c r="U1480" s="47" t="s">
        <v>8869</v>
      </c>
    </row>
    <row r="1481" spans="1:21" ht="33" customHeight="1" x14ac:dyDescent="0.2">
      <c r="A1481" s="31"/>
      <c r="B1481" s="38">
        <v>644870</v>
      </c>
      <c r="C1481" s="39"/>
      <c r="D1481" s="40">
        <v>1100</v>
      </c>
      <c r="E1481" s="41" t="s">
        <v>8870</v>
      </c>
      <c r="F1481" s="41" t="s">
        <v>8871</v>
      </c>
      <c r="G1481" s="42">
        <v>2023</v>
      </c>
      <c r="H1481" s="43" t="s">
        <v>8872</v>
      </c>
      <c r="I1481" s="43" t="s">
        <v>34</v>
      </c>
      <c r="J1481" s="43" t="s">
        <v>49</v>
      </c>
      <c r="K1481" s="43" t="s">
        <v>36</v>
      </c>
      <c r="L1481" s="43" t="s">
        <v>8873</v>
      </c>
      <c r="M1481" s="43" t="s">
        <v>107</v>
      </c>
      <c r="N1481" s="43" t="s">
        <v>72</v>
      </c>
      <c r="O1481" s="43" t="s">
        <v>8874</v>
      </c>
      <c r="P1481" s="42">
        <v>310</v>
      </c>
      <c r="Q1481" s="44" t="s">
        <v>41</v>
      </c>
      <c r="R1481" s="44" t="s">
        <v>42</v>
      </c>
      <c r="S1481" s="44" t="s">
        <v>43</v>
      </c>
      <c r="T1481" s="44" t="s">
        <v>8875</v>
      </c>
      <c r="U1481" s="47" t="s">
        <v>8876</v>
      </c>
    </row>
    <row r="1482" spans="1:21" ht="33" customHeight="1" x14ac:dyDescent="0.2">
      <c r="A1482" s="31"/>
      <c r="B1482" s="38">
        <v>491077</v>
      </c>
      <c r="C1482" s="39"/>
      <c r="D1482" s="40">
        <v>659</v>
      </c>
      <c r="E1482" s="41" t="s">
        <v>8877</v>
      </c>
      <c r="F1482" s="41" t="s">
        <v>8878</v>
      </c>
      <c r="G1482" s="42">
        <v>2023</v>
      </c>
      <c r="H1482" s="43" t="s">
        <v>1049</v>
      </c>
      <c r="I1482" s="43" t="s">
        <v>87</v>
      </c>
      <c r="J1482" s="43" t="s">
        <v>88</v>
      </c>
      <c r="K1482" s="43" t="s">
        <v>36</v>
      </c>
      <c r="L1482" s="43" t="s">
        <v>4081</v>
      </c>
      <c r="M1482" s="43" t="s">
        <v>107</v>
      </c>
      <c r="N1482" s="43" t="s">
        <v>91</v>
      </c>
      <c r="O1482" s="43" t="s">
        <v>8879</v>
      </c>
      <c r="P1482" s="42">
        <v>180</v>
      </c>
      <c r="Q1482" s="44" t="s">
        <v>41</v>
      </c>
      <c r="R1482" s="44" t="s">
        <v>42</v>
      </c>
      <c r="S1482" s="44" t="s">
        <v>43</v>
      </c>
      <c r="T1482" s="44" t="s">
        <v>8880</v>
      </c>
      <c r="U1482" s="47" t="s">
        <v>8881</v>
      </c>
    </row>
    <row r="1483" spans="1:21" ht="33" customHeight="1" x14ac:dyDescent="0.2">
      <c r="A1483" s="31"/>
      <c r="B1483" s="38">
        <v>659053</v>
      </c>
      <c r="C1483" s="39"/>
      <c r="D1483" s="40">
        <v>649</v>
      </c>
      <c r="E1483" s="41" t="s">
        <v>8882</v>
      </c>
      <c r="F1483" s="41" t="s">
        <v>8883</v>
      </c>
      <c r="G1483" s="42">
        <v>2023</v>
      </c>
      <c r="H1483" s="43" t="s">
        <v>8884</v>
      </c>
      <c r="I1483" s="43" t="s">
        <v>1300</v>
      </c>
      <c r="J1483" s="43" t="s">
        <v>49</v>
      </c>
      <c r="K1483" s="43" t="s">
        <v>36</v>
      </c>
      <c r="L1483" s="43" t="s">
        <v>8885</v>
      </c>
      <c r="M1483" s="43" t="s">
        <v>107</v>
      </c>
      <c r="N1483" s="43" t="s">
        <v>1293</v>
      </c>
      <c r="O1483" s="43" t="s">
        <v>8886</v>
      </c>
      <c r="P1483" s="42">
        <v>170</v>
      </c>
      <c r="Q1483" s="44" t="s">
        <v>41</v>
      </c>
      <c r="R1483" s="44" t="s">
        <v>42</v>
      </c>
      <c r="S1483" s="44" t="s">
        <v>43</v>
      </c>
      <c r="T1483" s="44" t="s">
        <v>8887</v>
      </c>
      <c r="U1483" s="47" t="s">
        <v>8888</v>
      </c>
    </row>
    <row r="1484" spans="1:21" ht="33" customHeight="1" x14ac:dyDescent="0.2">
      <c r="A1484" s="31"/>
      <c r="B1484" s="38">
        <v>591865</v>
      </c>
      <c r="C1484" s="39"/>
      <c r="D1484" s="40">
        <v>649</v>
      </c>
      <c r="E1484" s="41" t="s">
        <v>8889</v>
      </c>
      <c r="F1484" s="41" t="s">
        <v>8890</v>
      </c>
      <c r="G1484" s="42">
        <v>2023</v>
      </c>
      <c r="H1484" s="43" t="s">
        <v>8891</v>
      </c>
      <c r="I1484" s="43" t="s">
        <v>87</v>
      </c>
      <c r="J1484" s="43" t="s">
        <v>88</v>
      </c>
      <c r="K1484" s="43" t="s">
        <v>36</v>
      </c>
      <c r="L1484" s="43" t="s">
        <v>1150</v>
      </c>
      <c r="M1484" s="43" t="s">
        <v>7297</v>
      </c>
      <c r="N1484" s="43" t="s">
        <v>91</v>
      </c>
      <c r="O1484" s="43" t="s">
        <v>8892</v>
      </c>
      <c r="P1484" s="42">
        <v>138</v>
      </c>
      <c r="Q1484" s="44" t="s">
        <v>41</v>
      </c>
      <c r="R1484" s="44" t="s">
        <v>42</v>
      </c>
      <c r="S1484" s="44" t="s">
        <v>43</v>
      </c>
      <c r="T1484" s="44" t="s">
        <v>8893</v>
      </c>
      <c r="U1484" s="47" t="s">
        <v>8894</v>
      </c>
    </row>
    <row r="1485" spans="1:21" ht="33" customHeight="1" x14ac:dyDescent="0.2">
      <c r="A1485" s="31"/>
      <c r="B1485" s="38">
        <v>669686</v>
      </c>
      <c r="C1485" s="39"/>
      <c r="D1485" s="40">
        <v>999</v>
      </c>
      <c r="E1485" s="41" t="s">
        <v>8895</v>
      </c>
      <c r="F1485" s="41" t="s">
        <v>8896</v>
      </c>
      <c r="G1485" s="42">
        <v>2023</v>
      </c>
      <c r="H1485" s="43" t="s">
        <v>8897</v>
      </c>
      <c r="I1485" s="43" t="s">
        <v>87</v>
      </c>
      <c r="J1485" s="43" t="s">
        <v>88</v>
      </c>
      <c r="K1485" s="43" t="s">
        <v>36</v>
      </c>
      <c r="L1485" s="43" t="s">
        <v>8898</v>
      </c>
      <c r="M1485" s="43" t="s">
        <v>841</v>
      </c>
      <c r="N1485" s="43" t="s">
        <v>8899</v>
      </c>
      <c r="O1485" s="43" t="s">
        <v>8900</v>
      </c>
      <c r="P1485" s="42">
        <v>240</v>
      </c>
      <c r="Q1485" s="44" t="s">
        <v>64</v>
      </c>
      <c r="R1485" s="44" t="s">
        <v>42</v>
      </c>
      <c r="S1485" s="44" t="s">
        <v>43</v>
      </c>
      <c r="T1485" s="44" t="s">
        <v>8901</v>
      </c>
      <c r="U1485" s="47" t="s">
        <v>8902</v>
      </c>
    </row>
    <row r="1486" spans="1:21" ht="33" customHeight="1" x14ac:dyDescent="0.2">
      <c r="A1486" s="31"/>
      <c r="B1486" s="38">
        <v>491530</v>
      </c>
      <c r="C1486" s="39"/>
      <c r="D1486" s="40">
        <v>769</v>
      </c>
      <c r="E1486" s="41" t="s">
        <v>8903</v>
      </c>
      <c r="F1486" s="41" t="s">
        <v>8904</v>
      </c>
      <c r="G1486" s="42">
        <v>2023</v>
      </c>
      <c r="H1486" s="43" t="s">
        <v>8905</v>
      </c>
      <c r="I1486" s="43" t="s">
        <v>34</v>
      </c>
      <c r="J1486" s="43" t="s">
        <v>88</v>
      </c>
      <c r="K1486" s="43" t="s">
        <v>36</v>
      </c>
      <c r="L1486" s="43" t="s">
        <v>8906</v>
      </c>
      <c r="M1486" s="43" t="s">
        <v>462</v>
      </c>
      <c r="N1486" s="43" t="s">
        <v>91</v>
      </c>
      <c r="O1486" s="43" t="s">
        <v>8907</v>
      </c>
      <c r="P1486" s="42">
        <v>282</v>
      </c>
      <c r="Q1486" s="44" t="s">
        <v>41</v>
      </c>
      <c r="R1486" s="44" t="s">
        <v>42</v>
      </c>
      <c r="S1486" s="44" t="s">
        <v>43</v>
      </c>
      <c r="T1486" s="44" t="s">
        <v>8908</v>
      </c>
      <c r="U1486" s="47" t="s">
        <v>8909</v>
      </c>
    </row>
    <row r="1487" spans="1:21" ht="33" customHeight="1" x14ac:dyDescent="0.2">
      <c r="A1487" s="31"/>
      <c r="B1487" s="38">
        <v>587351</v>
      </c>
      <c r="C1487" s="39"/>
      <c r="D1487" s="40">
        <v>899</v>
      </c>
      <c r="E1487" s="41" t="s">
        <v>8910</v>
      </c>
      <c r="F1487" s="41" t="s">
        <v>8911</v>
      </c>
      <c r="G1487" s="42">
        <v>2023</v>
      </c>
      <c r="H1487" s="43" t="s">
        <v>8912</v>
      </c>
      <c r="I1487" s="43" t="s">
        <v>34</v>
      </c>
      <c r="J1487" s="43" t="s">
        <v>88</v>
      </c>
      <c r="K1487" s="43" t="s">
        <v>36</v>
      </c>
      <c r="L1487" s="43" t="s">
        <v>8822</v>
      </c>
      <c r="M1487" s="43" t="s">
        <v>1481</v>
      </c>
      <c r="N1487" s="43" t="s">
        <v>99</v>
      </c>
      <c r="O1487" s="43" t="s">
        <v>8913</v>
      </c>
      <c r="P1487" s="42">
        <v>300</v>
      </c>
      <c r="Q1487" s="44" t="s">
        <v>41</v>
      </c>
      <c r="R1487" s="44" t="s">
        <v>42</v>
      </c>
      <c r="S1487" s="44" t="s">
        <v>43</v>
      </c>
      <c r="T1487" s="44" t="s">
        <v>8914</v>
      </c>
      <c r="U1487" s="47" t="s">
        <v>8915</v>
      </c>
    </row>
    <row r="1488" spans="1:21" ht="33" customHeight="1" x14ac:dyDescent="0.2">
      <c r="A1488" s="31"/>
      <c r="B1488" s="38">
        <v>651327</v>
      </c>
      <c r="C1488" s="39"/>
      <c r="D1488" s="40">
        <v>799</v>
      </c>
      <c r="E1488" s="41" t="s">
        <v>8903</v>
      </c>
      <c r="F1488" s="41" t="s">
        <v>8916</v>
      </c>
      <c r="G1488" s="42">
        <v>2023</v>
      </c>
      <c r="H1488" s="43" t="s">
        <v>8917</v>
      </c>
      <c r="I1488" s="43" t="s">
        <v>34</v>
      </c>
      <c r="J1488" s="43" t="s">
        <v>88</v>
      </c>
      <c r="K1488" s="43" t="s">
        <v>36</v>
      </c>
      <c r="L1488" s="43" t="s">
        <v>8822</v>
      </c>
      <c r="M1488" s="43" t="s">
        <v>713</v>
      </c>
      <c r="N1488" s="43" t="s">
        <v>99</v>
      </c>
      <c r="O1488" s="43" t="s">
        <v>8918</v>
      </c>
      <c r="P1488" s="42">
        <v>222</v>
      </c>
      <c r="Q1488" s="44" t="s">
        <v>41</v>
      </c>
      <c r="R1488" s="44" t="s">
        <v>42</v>
      </c>
      <c r="S1488" s="44" t="s">
        <v>43</v>
      </c>
      <c r="T1488" s="44" t="s">
        <v>8919</v>
      </c>
      <c r="U1488" s="47" t="s">
        <v>8920</v>
      </c>
    </row>
    <row r="1489" spans="1:21" ht="33" customHeight="1" x14ac:dyDescent="0.2">
      <c r="A1489" s="31"/>
      <c r="B1489" s="38">
        <v>665727</v>
      </c>
      <c r="C1489" s="39"/>
      <c r="D1489" s="40">
        <v>899</v>
      </c>
      <c r="E1489" s="41" t="s">
        <v>8921</v>
      </c>
      <c r="F1489" s="41" t="s">
        <v>8922</v>
      </c>
      <c r="G1489" s="42">
        <v>2023</v>
      </c>
      <c r="H1489" s="43" t="s">
        <v>1049</v>
      </c>
      <c r="I1489" s="43" t="s">
        <v>87</v>
      </c>
      <c r="J1489" s="43" t="s">
        <v>88</v>
      </c>
      <c r="K1489" s="43" t="s">
        <v>36</v>
      </c>
      <c r="L1489" s="43" t="s">
        <v>8822</v>
      </c>
      <c r="M1489" s="43" t="s">
        <v>713</v>
      </c>
      <c r="N1489" s="43" t="s">
        <v>534</v>
      </c>
      <c r="O1489" s="43" t="s">
        <v>8923</v>
      </c>
      <c r="P1489" s="42">
        <v>244</v>
      </c>
      <c r="Q1489" s="44" t="s">
        <v>41</v>
      </c>
      <c r="R1489" s="44" t="s">
        <v>42</v>
      </c>
      <c r="S1489" s="44" t="s">
        <v>43</v>
      </c>
      <c r="T1489" s="44" t="s">
        <v>8924</v>
      </c>
      <c r="U1489" s="47" t="s">
        <v>8925</v>
      </c>
    </row>
    <row r="1490" spans="1:21" ht="33" customHeight="1" x14ac:dyDescent="0.2">
      <c r="A1490" s="31"/>
      <c r="B1490" s="38">
        <v>491657</v>
      </c>
      <c r="C1490" s="39"/>
      <c r="D1490" s="40">
        <v>799</v>
      </c>
      <c r="E1490" s="41" t="s">
        <v>8926</v>
      </c>
      <c r="F1490" s="41" t="s">
        <v>8927</v>
      </c>
      <c r="G1490" s="42">
        <v>2023</v>
      </c>
      <c r="H1490" s="43" t="s">
        <v>8928</v>
      </c>
      <c r="I1490" s="43" t="s">
        <v>87</v>
      </c>
      <c r="J1490" s="43" t="s">
        <v>88</v>
      </c>
      <c r="K1490" s="43" t="s">
        <v>36</v>
      </c>
      <c r="L1490" s="43" t="s">
        <v>8929</v>
      </c>
      <c r="M1490" s="43" t="s">
        <v>462</v>
      </c>
      <c r="N1490" s="43" t="s">
        <v>91</v>
      </c>
      <c r="O1490" s="43" t="s">
        <v>8930</v>
      </c>
      <c r="P1490" s="42">
        <v>218</v>
      </c>
      <c r="Q1490" s="44" t="s">
        <v>41</v>
      </c>
      <c r="R1490" s="44" t="s">
        <v>42</v>
      </c>
      <c r="S1490" s="44" t="s">
        <v>43</v>
      </c>
      <c r="T1490" s="44" t="s">
        <v>8931</v>
      </c>
      <c r="U1490" s="47" t="s">
        <v>8932</v>
      </c>
    </row>
    <row r="1491" spans="1:21" ht="33" customHeight="1" x14ac:dyDescent="0.2">
      <c r="A1491" s="31"/>
      <c r="B1491" s="38">
        <v>665728</v>
      </c>
      <c r="C1491" s="39"/>
      <c r="D1491" s="40">
        <v>1300</v>
      </c>
      <c r="E1491" s="41" t="s">
        <v>8933</v>
      </c>
      <c r="F1491" s="41" t="s">
        <v>8934</v>
      </c>
      <c r="G1491" s="42">
        <v>2023</v>
      </c>
      <c r="H1491" s="43" t="s">
        <v>8935</v>
      </c>
      <c r="I1491" s="43" t="s">
        <v>1300</v>
      </c>
      <c r="J1491" s="43" t="s">
        <v>106</v>
      </c>
      <c r="K1491" s="43" t="s">
        <v>36</v>
      </c>
      <c r="L1491" s="43" t="s">
        <v>8936</v>
      </c>
      <c r="M1491" s="43" t="s">
        <v>8937</v>
      </c>
      <c r="N1491" s="43" t="s">
        <v>108</v>
      </c>
      <c r="O1491" s="43" t="s">
        <v>8938</v>
      </c>
      <c r="P1491" s="42">
        <v>118</v>
      </c>
      <c r="Q1491" s="44" t="s">
        <v>41</v>
      </c>
      <c r="R1491" s="44" t="s">
        <v>481</v>
      </c>
      <c r="S1491" s="44" t="s">
        <v>43</v>
      </c>
      <c r="T1491" s="44" t="s">
        <v>8939</v>
      </c>
      <c r="U1491" s="47" t="s">
        <v>8940</v>
      </c>
    </row>
    <row r="1492" spans="1:21" ht="33" customHeight="1" x14ac:dyDescent="0.2">
      <c r="A1492" s="31"/>
      <c r="B1492" s="38">
        <v>674552</v>
      </c>
      <c r="C1492" s="39"/>
      <c r="D1492" s="40">
        <v>999</v>
      </c>
      <c r="E1492" s="41" t="s">
        <v>8941</v>
      </c>
      <c r="F1492" s="41" t="s">
        <v>8942</v>
      </c>
      <c r="G1492" s="42">
        <v>2023</v>
      </c>
      <c r="H1492" s="43" t="s">
        <v>8943</v>
      </c>
      <c r="I1492" s="43" t="s">
        <v>34</v>
      </c>
      <c r="J1492" s="43" t="s">
        <v>106</v>
      </c>
      <c r="K1492" s="43" t="s">
        <v>2204</v>
      </c>
      <c r="L1492" s="43" t="s">
        <v>8944</v>
      </c>
      <c r="M1492" s="43" t="s">
        <v>8945</v>
      </c>
      <c r="N1492" s="43" t="s">
        <v>925</v>
      </c>
      <c r="O1492" s="43" t="s">
        <v>8946</v>
      </c>
      <c r="P1492" s="42">
        <v>234</v>
      </c>
      <c r="Q1492" s="44" t="s">
        <v>41</v>
      </c>
      <c r="R1492" s="44" t="s">
        <v>42</v>
      </c>
      <c r="S1492" s="44" t="s">
        <v>43</v>
      </c>
      <c r="T1492" s="44" t="s">
        <v>8947</v>
      </c>
      <c r="U1492" s="47" t="s">
        <v>8948</v>
      </c>
    </row>
    <row r="1493" spans="1:21" ht="33" customHeight="1" x14ac:dyDescent="0.2">
      <c r="A1493" s="31"/>
      <c r="B1493" s="38">
        <v>650894</v>
      </c>
      <c r="C1493" s="39"/>
      <c r="D1493" s="40">
        <v>999</v>
      </c>
      <c r="E1493" s="41" t="s">
        <v>8941</v>
      </c>
      <c r="F1493" s="41" t="s">
        <v>8949</v>
      </c>
      <c r="G1493" s="42">
        <v>2023</v>
      </c>
      <c r="H1493" s="43" t="s">
        <v>2203</v>
      </c>
      <c r="I1493" s="43" t="s">
        <v>34</v>
      </c>
      <c r="J1493" s="43" t="s">
        <v>7222</v>
      </c>
      <c r="K1493" s="43" t="s">
        <v>36</v>
      </c>
      <c r="L1493" s="43" t="s">
        <v>8944</v>
      </c>
      <c r="M1493" s="43" t="s">
        <v>8945</v>
      </c>
      <c r="N1493" s="43" t="s">
        <v>8950</v>
      </c>
      <c r="O1493" s="43" t="s">
        <v>8951</v>
      </c>
      <c r="P1493" s="42">
        <v>242</v>
      </c>
      <c r="Q1493" s="44" t="s">
        <v>41</v>
      </c>
      <c r="R1493" s="44" t="s">
        <v>42</v>
      </c>
      <c r="S1493" s="44" t="s">
        <v>43</v>
      </c>
      <c r="T1493" s="44" t="s">
        <v>8952</v>
      </c>
      <c r="U1493" s="47" t="s">
        <v>8953</v>
      </c>
    </row>
    <row r="1494" spans="1:21" ht="33" customHeight="1" x14ac:dyDescent="0.2">
      <c r="A1494" s="31"/>
      <c r="B1494" s="38">
        <v>606312</v>
      </c>
      <c r="C1494" s="39"/>
      <c r="D1494" s="40">
        <v>999</v>
      </c>
      <c r="E1494" s="41" t="s">
        <v>8941</v>
      </c>
      <c r="F1494" s="41" t="s">
        <v>8954</v>
      </c>
      <c r="G1494" s="42">
        <v>2023</v>
      </c>
      <c r="H1494" s="43" t="s">
        <v>8943</v>
      </c>
      <c r="I1494" s="43" t="s">
        <v>34</v>
      </c>
      <c r="J1494" s="43" t="s">
        <v>106</v>
      </c>
      <c r="K1494" s="43" t="s">
        <v>2204</v>
      </c>
      <c r="L1494" s="43" t="s">
        <v>8944</v>
      </c>
      <c r="M1494" s="43" t="s">
        <v>8955</v>
      </c>
      <c r="N1494" s="43" t="s">
        <v>1337</v>
      </c>
      <c r="O1494" s="43" t="s">
        <v>8956</v>
      </c>
      <c r="P1494" s="42">
        <v>268</v>
      </c>
      <c r="Q1494" s="44" t="s">
        <v>41</v>
      </c>
      <c r="R1494" s="44" t="s">
        <v>42</v>
      </c>
      <c r="S1494" s="44" t="s">
        <v>43</v>
      </c>
      <c r="T1494" s="44" t="s">
        <v>8957</v>
      </c>
      <c r="U1494" s="47" t="s">
        <v>8958</v>
      </c>
    </row>
    <row r="1495" spans="1:21" ht="33" customHeight="1" x14ac:dyDescent="0.2">
      <c r="A1495" s="31"/>
      <c r="B1495" s="38">
        <v>628003</v>
      </c>
      <c r="C1495" s="39"/>
      <c r="D1495" s="40">
        <v>799</v>
      </c>
      <c r="E1495" s="41" t="s">
        <v>8959</v>
      </c>
      <c r="F1495" s="41" t="s">
        <v>8960</v>
      </c>
      <c r="G1495" s="42">
        <v>2023</v>
      </c>
      <c r="H1495" s="43" t="s">
        <v>57</v>
      </c>
      <c r="I1495" s="43" t="s">
        <v>1300</v>
      </c>
      <c r="J1495" s="43" t="s">
        <v>88</v>
      </c>
      <c r="K1495" s="43" t="s">
        <v>36</v>
      </c>
      <c r="L1495" s="43" t="s">
        <v>8961</v>
      </c>
      <c r="M1495" s="43" t="s">
        <v>8937</v>
      </c>
      <c r="N1495" s="43" t="s">
        <v>2262</v>
      </c>
      <c r="O1495" s="43" t="s">
        <v>8962</v>
      </c>
      <c r="P1495" s="42">
        <v>294</v>
      </c>
      <c r="Q1495" s="44" t="s">
        <v>64</v>
      </c>
      <c r="R1495" s="44" t="s">
        <v>481</v>
      </c>
      <c r="S1495" s="44" t="s">
        <v>43</v>
      </c>
      <c r="T1495" s="44" t="s">
        <v>8963</v>
      </c>
      <c r="U1495" s="47" t="s">
        <v>8964</v>
      </c>
    </row>
    <row r="1496" spans="1:21" ht="33" customHeight="1" x14ac:dyDescent="0.2">
      <c r="A1496" s="31"/>
      <c r="B1496" s="38">
        <v>662260</v>
      </c>
      <c r="C1496" s="39"/>
      <c r="D1496" s="40">
        <v>690</v>
      </c>
      <c r="E1496" s="41" t="s">
        <v>8965</v>
      </c>
      <c r="F1496" s="41" t="s">
        <v>8966</v>
      </c>
      <c r="G1496" s="42">
        <v>2023</v>
      </c>
      <c r="H1496" s="43" t="s">
        <v>57</v>
      </c>
      <c r="I1496" s="43" t="s">
        <v>58</v>
      </c>
      <c r="J1496" s="43" t="s">
        <v>58</v>
      </c>
      <c r="K1496" s="43" t="s">
        <v>59</v>
      </c>
      <c r="L1496" s="43" t="s">
        <v>8967</v>
      </c>
      <c r="M1496" s="43" t="s">
        <v>1385</v>
      </c>
      <c r="N1496" s="43" t="s">
        <v>2143</v>
      </c>
      <c r="O1496" s="43" t="s">
        <v>8968</v>
      </c>
      <c r="P1496" s="42">
        <v>112</v>
      </c>
      <c r="Q1496" s="44" t="s">
        <v>64</v>
      </c>
      <c r="R1496" s="44" t="s">
        <v>42</v>
      </c>
      <c r="S1496" s="44" t="s">
        <v>43</v>
      </c>
      <c r="T1496" s="44" t="s">
        <v>8969</v>
      </c>
      <c r="U1496" s="47" t="s">
        <v>8970</v>
      </c>
    </row>
    <row r="1497" spans="1:21" ht="33" customHeight="1" x14ac:dyDescent="0.2">
      <c r="A1497" s="31"/>
      <c r="B1497" s="38">
        <v>660693</v>
      </c>
      <c r="C1497" s="39"/>
      <c r="D1497" s="40">
        <v>690</v>
      </c>
      <c r="E1497" s="41" t="s">
        <v>8971</v>
      </c>
      <c r="F1497" s="41" t="s">
        <v>8972</v>
      </c>
      <c r="G1497" s="42">
        <v>2023</v>
      </c>
      <c r="H1497" s="43" t="s">
        <v>57</v>
      </c>
      <c r="I1497" s="43" t="s">
        <v>58</v>
      </c>
      <c r="J1497" s="43" t="s">
        <v>58</v>
      </c>
      <c r="K1497" s="43" t="s">
        <v>59</v>
      </c>
      <c r="L1497" s="43" t="s">
        <v>8973</v>
      </c>
      <c r="M1497" s="43" t="s">
        <v>1385</v>
      </c>
      <c r="N1497" s="43" t="s">
        <v>2143</v>
      </c>
      <c r="O1497" s="43" t="s">
        <v>8974</v>
      </c>
      <c r="P1497" s="42">
        <v>116</v>
      </c>
      <c r="Q1497" s="44" t="s">
        <v>64</v>
      </c>
      <c r="R1497" s="44" t="s">
        <v>42</v>
      </c>
      <c r="S1497" s="44" t="s">
        <v>43</v>
      </c>
      <c r="T1497" s="44" t="s">
        <v>8975</v>
      </c>
      <c r="U1497" s="47" t="s">
        <v>8976</v>
      </c>
    </row>
    <row r="1498" spans="1:21" ht="33" customHeight="1" x14ac:dyDescent="0.2">
      <c r="A1498" s="31"/>
      <c r="B1498" s="38">
        <v>640694</v>
      </c>
      <c r="C1498" s="39"/>
      <c r="D1498" s="40">
        <v>949</v>
      </c>
      <c r="E1498" s="41" t="s">
        <v>8977</v>
      </c>
      <c r="F1498" s="41" t="s">
        <v>8978</v>
      </c>
      <c r="G1498" s="42">
        <v>2023</v>
      </c>
      <c r="H1498" s="43" t="s">
        <v>8979</v>
      </c>
      <c r="I1498" s="43" t="s">
        <v>34</v>
      </c>
      <c r="J1498" s="43" t="s">
        <v>35</v>
      </c>
      <c r="K1498" s="43" t="s">
        <v>36</v>
      </c>
      <c r="L1498" s="43" t="s">
        <v>8980</v>
      </c>
      <c r="M1498" s="43" t="s">
        <v>3235</v>
      </c>
      <c r="N1498" s="43" t="s">
        <v>8981</v>
      </c>
      <c r="O1498" s="43" t="s">
        <v>8982</v>
      </c>
      <c r="P1498" s="42">
        <v>480</v>
      </c>
      <c r="Q1498" s="44" t="s">
        <v>64</v>
      </c>
      <c r="R1498" s="44" t="s">
        <v>42</v>
      </c>
      <c r="S1498" s="44" t="s">
        <v>43</v>
      </c>
      <c r="T1498" s="44" t="s">
        <v>8983</v>
      </c>
      <c r="U1498" s="47" t="s">
        <v>8984</v>
      </c>
    </row>
    <row r="1499" spans="1:21" ht="33" customHeight="1" x14ac:dyDescent="0.2">
      <c r="A1499" s="31"/>
      <c r="B1499" s="38">
        <v>660685</v>
      </c>
      <c r="C1499" s="39"/>
      <c r="D1499" s="40">
        <v>690</v>
      </c>
      <c r="E1499" s="41" t="s">
        <v>8985</v>
      </c>
      <c r="F1499" s="41" t="s">
        <v>8986</v>
      </c>
      <c r="G1499" s="42">
        <v>2023</v>
      </c>
      <c r="H1499" s="43" t="s">
        <v>57</v>
      </c>
      <c r="I1499" s="43" t="s">
        <v>58</v>
      </c>
      <c r="J1499" s="43" t="s">
        <v>88</v>
      </c>
      <c r="K1499" s="43" t="s">
        <v>59</v>
      </c>
      <c r="L1499" s="43" t="s">
        <v>8967</v>
      </c>
      <c r="M1499" s="43" t="s">
        <v>1385</v>
      </c>
      <c r="N1499" s="43" t="s">
        <v>72</v>
      </c>
      <c r="O1499" s="43" t="s">
        <v>8987</v>
      </c>
      <c r="P1499" s="42">
        <v>152</v>
      </c>
      <c r="Q1499" s="44" t="s">
        <v>64</v>
      </c>
      <c r="R1499" s="44" t="s">
        <v>42</v>
      </c>
      <c r="S1499" s="44" t="s">
        <v>43</v>
      </c>
      <c r="T1499" s="44" t="s">
        <v>8988</v>
      </c>
      <c r="U1499" s="47" t="s">
        <v>8989</v>
      </c>
    </row>
    <row r="1500" spans="1:21" ht="33" customHeight="1" x14ac:dyDescent="0.2">
      <c r="A1500" s="31"/>
      <c r="B1500" s="38">
        <v>662271</v>
      </c>
      <c r="C1500" s="39"/>
      <c r="D1500" s="40">
        <v>690</v>
      </c>
      <c r="E1500" s="41" t="s">
        <v>8990</v>
      </c>
      <c r="F1500" s="41" t="s">
        <v>8991</v>
      </c>
      <c r="G1500" s="42">
        <v>2023</v>
      </c>
      <c r="H1500" s="43" t="s">
        <v>57</v>
      </c>
      <c r="I1500" s="43" t="s">
        <v>58</v>
      </c>
      <c r="J1500" s="43" t="s">
        <v>58</v>
      </c>
      <c r="K1500" s="43" t="s">
        <v>59</v>
      </c>
      <c r="L1500" s="43" t="s">
        <v>8973</v>
      </c>
      <c r="M1500" s="43" t="s">
        <v>841</v>
      </c>
      <c r="N1500" s="43" t="s">
        <v>72</v>
      </c>
      <c r="O1500" s="43" t="s">
        <v>8992</v>
      </c>
      <c r="P1500" s="42">
        <v>156</v>
      </c>
      <c r="Q1500" s="44" t="s">
        <v>64</v>
      </c>
      <c r="R1500" s="44" t="s">
        <v>42</v>
      </c>
      <c r="S1500" s="44" t="s">
        <v>43</v>
      </c>
      <c r="T1500" s="44" t="s">
        <v>8993</v>
      </c>
      <c r="U1500" s="47" t="s">
        <v>8994</v>
      </c>
    </row>
    <row r="1501" spans="1:21" ht="33" customHeight="1" x14ac:dyDescent="0.2">
      <c r="A1501" s="31"/>
      <c r="B1501" s="38">
        <v>659694</v>
      </c>
      <c r="C1501" s="39"/>
      <c r="D1501" s="40">
        <v>1200</v>
      </c>
      <c r="E1501" s="41" t="s">
        <v>8995</v>
      </c>
      <c r="F1501" s="41" t="s">
        <v>8996</v>
      </c>
      <c r="G1501" s="42">
        <v>2023</v>
      </c>
      <c r="H1501" s="43" t="s">
        <v>8997</v>
      </c>
      <c r="I1501" s="43" t="s">
        <v>34</v>
      </c>
      <c r="J1501" s="43" t="s">
        <v>88</v>
      </c>
      <c r="K1501" s="43" t="s">
        <v>36</v>
      </c>
      <c r="L1501" s="43" t="s">
        <v>8973</v>
      </c>
      <c r="M1501" s="43" t="s">
        <v>1385</v>
      </c>
      <c r="N1501" s="43" t="s">
        <v>91</v>
      </c>
      <c r="O1501" s="43" t="s">
        <v>8998</v>
      </c>
      <c r="P1501" s="42">
        <v>298</v>
      </c>
      <c r="Q1501" s="44" t="s">
        <v>41</v>
      </c>
      <c r="R1501" s="44" t="s">
        <v>42</v>
      </c>
      <c r="S1501" s="44" t="s">
        <v>43</v>
      </c>
      <c r="T1501" s="44" t="s">
        <v>8999</v>
      </c>
      <c r="U1501" s="47" t="s">
        <v>9000</v>
      </c>
    </row>
    <row r="1502" spans="1:21" ht="33" customHeight="1" x14ac:dyDescent="0.2">
      <c r="A1502" s="31"/>
      <c r="B1502" s="38">
        <v>654582</v>
      </c>
      <c r="C1502" s="39"/>
      <c r="D1502" s="40">
        <v>690</v>
      </c>
      <c r="E1502" s="41" t="s">
        <v>9001</v>
      </c>
      <c r="F1502" s="41" t="s">
        <v>9002</v>
      </c>
      <c r="G1502" s="42">
        <v>2023</v>
      </c>
      <c r="H1502" s="43" t="s">
        <v>57</v>
      </c>
      <c r="I1502" s="43" t="s">
        <v>58</v>
      </c>
      <c r="J1502" s="43" t="s">
        <v>172</v>
      </c>
      <c r="K1502" s="43" t="s">
        <v>59</v>
      </c>
      <c r="L1502" s="43" t="s">
        <v>9003</v>
      </c>
      <c r="M1502" s="43" t="s">
        <v>562</v>
      </c>
      <c r="N1502" s="43" t="s">
        <v>9004</v>
      </c>
      <c r="O1502" s="43" t="s">
        <v>9005</v>
      </c>
      <c r="P1502" s="42">
        <v>188</v>
      </c>
      <c r="Q1502" s="44" t="s">
        <v>64</v>
      </c>
      <c r="R1502" s="44" t="s">
        <v>42</v>
      </c>
      <c r="S1502" s="44" t="s">
        <v>43</v>
      </c>
      <c r="T1502" s="44" t="s">
        <v>9006</v>
      </c>
      <c r="U1502" s="47" t="s">
        <v>9007</v>
      </c>
    </row>
    <row r="1503" spans="1:21" ht="33" customHeight="1" x14ac:dyDescent="0.2">
      <c r="A1503" s="31"/>
      <c r="B1503" s="38">
        <v>644340</v>
      </c>
      <c r="C1503" s="39"/>
      <c r="D1503" s="40">
        <v>690</v>
      </c>
      <c r="E1503" s="41" t="s">
        <v>9008</v>
      </c>
      <c r="F1503" s="41" t="s">
        <v>8558</v>
      </c>
      <c r="G1503" s="42">
        <v>2023</v>
      </c>
      <c r="H1503" s="43" t="s">
        <v>57</v>
      </c>
      <c r="I1503" s="43" t="s">
        <v>87</v>
      </c>
      <c r="J1503" s="43" t="s">
        <v>172</v>
      </c>
      <c r="K1503" s="43" t="s">
        <v>59</v>
      </c>
      <c r="L1503" s="43" t="s">
        <v>8559</v>
      </c>
      <c r="M1503" s="43" t="s">
        <v>562</v>
      </c>
      <c r="N1503" s="43" t="s">
        <v>1405</v>
      </c>
      <c r="O1503" s="43" t="s">
        <v>9009</v>
      </c>
      <c r="P1503" s="42">
        <v>208</v>
      </c>
      <c r="Q1503" s="44" t="s">
        <v>64</v>
      </c>
      <c r="R1503" s="44" t="s">
        <v>42</v>
      </c>
      <c r="S1503" s="44" t="s">
        <v>43</v>
      </c>
      <c r="T1503" s="44" t="s">
        <v>9010</v>
      </c>
      <c r="U1503" s="47" t="s">
        <v>9011</v>
      </c>
    </row>
    <row r="1504" spans="1:21" ht="33" customHeight="1" x14ac:dyDescent="0.2">
      <c r="A1504" s="31"/>
      <c r="B1504" s="38">
        <v>645125</v>
      </c>
      <c r="C1504" s="39"/>
      <c r="D1504" s="40">
        <v>690</v>
      </c>
      <c r="E1504" s="41" t="s">
        <v>9012</v>
      </c>
      <c r="F1504" s="41" t="s">
        <v>9013</v>
      </c>
      <c r="G1504" s="42">
        <v>2023</v>
      </c>
      <c r="H1504" s="43" t="s">
        <v>9014</v>
      </c>
      <c r="I1504" s="43" t="s">
        <v>87</v>
      </c>
      <c r="J1504" s="43" t="s">
        <v>106</v>
      </c>
      <c r="K1504" s="43" t="s">
        <v>59</v>
      </c>
      <c r="L1504" s="43" t="s">
        <v>198</v>
      </c>
      <c r="M1504" s="43" t="s">
        <v>517</v>
      </c>
      <c r="N1504" s="43" t="s">
        <v>9015</v>
      </c>
      <c r="O1504" s="43" t="s">
        <v>9016</v>
      </c>
      <c r="P1504" s="42">
        <v>198</v>
      </c>
      <c r="Q1504" s="44" t="s">
        <v>64</v>
      </c>
      <c r="R1504" s="44" t="s">
        <v>42</v>
      </c>
      <c r="S1504" s="44" t="s">
        <v>43</v>
      </c>
      <c r="T1504" s="44" t="s">
        <v>9017</v>
      </c>
      <c r="U1504" s="47" t="s">
        <v>9018</v>
      </c>
    </row>
    <row r="1505" spans="1:21" ht="33" customHeight="1" x14ac:dyDescent="0.2">
      <c r="A1505" s="31"/>
      <c r="B1505" s="38">
        <v>650696</v>
      </c>
      <c r="C1505" s="39"/>
      <c r="D1505" s="40">
        <v>799</v>
      </c>
      <c r="E1505" s="41" t="s">
        <v>9019</v>
      </c>
      <c r="F1505" s="41" t="s">
        <v>9020</v>
      </c>
      <c r="G1505" s="42">
        <v>2023</v>
      </c>
      <c r="H1505" s="43" t="s">
        <v>9021</v>
      </c>
      <c r="I1505" s="43" t="s">
        <v>34</v>
      </c>
      <c r="J1505" s="43" t="s">
        <v>106</v>
      </c>
      <c r="K1505" s="43" t="s">
        <v>36</v>
      </c>
      <c r="L1505" s="43" t="s">
        <v>9022</v>
      </c>
      <c r="M1505" s="43" t="s">
        <v>182</v>
      </c>
      <c r="N1505" s="43" t="s">
        <v>91</v>
      </c>
      <c r="O1505" s="43" t="s">
        <v>9023</v>
      </c>
      <c r="P1505" s="42">
        <v>196</v>
      </c>
      <c r="Q1505" s="44" t="s">
        <v>41</v>
      </c>
      <c r="R1505" s="44" t="s">
        <v>42</v>
      </c>
      <c r="S1505" s="44" t="s">
        <v>43</v>
      </c>
      <c r="T1505" s="44" t="s">
        <v>9024</v>
      </c>
      <c r="U1505" s="47" t="s">
        <v>9025</v>
      </c>
    </row>
    <row r="1506" spans="1:21" ht="33" customHeight="1" x14ac:dyDescent="0.2">
      <c r="A1506" s="31"/>
      <c r="B1506" s="38">
        <v>591660</v>
      </c>
      <c r="C1506" s="39"/>
      <c r="D1506" s="40">
        <v>899</v>
      </c>
      <c r="E1506" s="41" t="s">
        <v>9026</v>
      </c>
      <c r="F1506" s="41" t="s">
        <v>9027</v>
      </c>
      <c r="G1506" s="42">
        <v>2023</v>
      </c>
      <c r="H1506" s="43" t="s">
        <v>57</v>
      </c>
      <c r="I1506" s="43" t="s">
        <v>58</v>
      </c>
      <c r="J1506" s="43" t="s">
        <v>58</v>
      </c>
      <c r="K1506" s="43" t="s">
        <v>36</v>
      </c>
      <c r="L1506" s="43" t="s">
        <v>9028</v>
      </c>
      <c r="M1506" s="43" t="s">
        <v>289</v>
      </c>
      <c r="N1506" s="43" t="s">
        <v>91</v>
      </c>
      <c r="O1506" s="43" t="s">
        <v>9029</v>
      </c>
      <c r="P1506" s="42">
        <v>322</v>
      </c>
      <c r="Q1506" s="44" t="s">
        <v>41</v>
      </c>
      <c r="R1506" s="44" t="s">
        <v>42</v>
      </c>
      <c r="S1506" s="44" t="s">
        <v>43</v>
      </c>
      <c r="T1506" s="44" t="s">
        <v>9030</v>
      </c>
      <c r="U1506" s="47" t="s">
        <v>9031</v>
      </c>
    </row>
    <row r="1507" spans="1:21" ht="33" customHeight="1" x14ac:dyDescent="0.2">
      <c r="A1507" s="31"/>
      <c r="B1507" s="38">
        <v>651426</v>
      </c>
      <c r="C1507" s="39"/>
      <c r="D1507" s="40">
        <v>1400</v>
      </c>
      <c r="E1507" s="41" t="s">
        <v>9032</v>
      </c>
      <c r="F1507" s="41" t="s">
        <v>9033</v>
      </c>
      <c r="G1507" s="42">
        <v>2023</v>
      </c>
      <c r="H1507" s="43" t="s">
        <v>9034</v>
      </c>
      <c r="I1507" s="43" t="s">
        <v>34</v>
      </c>
      <c r="J1507" s="43" t="s">
        <v>270</v>
      </c>
      <c r="K1507" s="43" t="s">
        <v>36</v>
      </c>
      <c r="L1507" s="43" t="s">
        <v>917</v>
      </c>
      <c r="M1507" s="43" t="s">
        <v>470</v>
      </c>
      <c r="N1507" s="43" t="s">
        <v>91</v>
      </c>
      <c r="O1507" s="43" t="s">
        <v>9035</v>
      </c>
      <c r="P1507" s="42">
        <v>530</v>
      </c>
      <c r="Q1507" s="44" t="s">
        <v>41</v>
      </c>
      <c r="R1507" s="44" t="s">
        <v>42</v>
      </c>
      <c r="S1507" s="44" t="s">
        <v>43</v>
      </c>
      <c r="T1507" s="44" t="s">
        <v>9036</v>
      </c>
      <c r="U1507" s="47" t="s">
        <v>9037</v>
      </c>
    </row>
    <row r="1508" spans="1:21" ht="33" customHeight="1" x14ac:dyDescent="0.2">
      <c r="A1508" s="31"/>
      <c r="B1508" s="38">
        <v>544385</v>
      </c>
      <c r="C1508" s="39"/>
      <c r="D1508" s="40">
        <v>999</v>
      </c>
      <c r="E1508" s="41" t="s">
        <v>9038</v>
      </c>
      <c r="F1508" s="41" t="s">
        <v>9039</v>
      </c>
      <c r="G1508" s="42">
        <v>2023</v>
      </c>
      <c r="H1508" s="43" t="s">
        <v>1049</v>
      </c>
      <c r="I1508" s="43" t="s">
        <v>34</v>
      </c>
      <c r="J1508" s="43" t="s">
        <v>88</v>
      </c>
      <c r="K1508" s="43" t="s">
        <v>36</v>
      </c>
      <c r="L1508" s="43" t="s">
        <v>9040</v>
      </c>
      <c r="M1508" s="43" t="s">
        <v>2582</v>
      </c>
      <c r="N1508" s="43" t="s">
        <v>91</v>
      </c>
      <c r="O1508" s="43" t="s">
        <v>9041</v>
      </c>
      <c r="P1508" s="42">
        <v>446</v>
      </c>
      <c r="Q1508" s="44" t="s">
        <v>41</v>
      </c>
      <c r="R1508" s="44" t="s">
        <v>42</v>
      </c>
      <c r="S1508" s="44" t="s">
        <v>43</v>
      </c>
      <c r="T1508" s="44" t="s">
        <v>9042</v>
      </c>
      <c r="U1508" s="47" t="s">
        <v>9043</v>
      </c>
    </row>
    <row r="1509" spans="1:21" ht="33" customHeight="1" x14ac:dyDescent="0.2">
      <c r="A1509" s="31"/>
      <c r="B1509" s="38">
        <v>662303</v>
      </c>
      <c r="C1509" s="39"/>
      <c r="D1509" s="40">
        <v>1500</v>
      </c>
      <c r="E1509" s="41" t="s">
        <v>9044</v>
      </c>
      <c r="F1509" s="41" t="s">
        <v>9045</v>
      </c>
      <c r="G1509" s="42">
        <v>2023</v>
      </c>
      <c r="H1509" s="43" t="s">
        <v>57</v>
      </c>
      <c r="I1509" s="43" t="s">
        <v>58</v>
      </c>
      <c r="J1509" s="43" t="s">
        <v>88</v>
      </c>
      <c r="K1509" s="43" t="s">
        <v>59</v>
      </c>
      <c r="L1509" s="43" t="s">
        <v>9046</v>
      </c>
      <c r="M1509" s="43" t="s">
        <v>2582</v>
      </c>
      <c r="N1509" s="43" t="s">
        <v>91</v>
      </c>
      <c r="O1509" s="43" t="s">
        <v>9047</v>
      </c>
      <c r="P1509" s="42">
        <v>120</v>
      </c>
      <c r="Q1509" s="44" t="s">
        <v>64</v>
      </c>
      <c r="R1509" s="44" t="s">
        <v>42</v>
      </c>
      <c r="S1509" s="44" t="s">
        <v>43</v>
      </c>
      <c r="T1509" s="44" t="s">
        <v>9048</v>
      </c>
      <c r="U1509" s="47" t="s">
        <v>9049</v>
      </c>
    </row>
    <row r="1510" spans="1:21" ht="33" customHeight="1" x14ac:dyDescent="0.2">
      <c r="A1510" s="31"/>
      <c r="B1510" s="38">
        <v>629572</v>
      </c>
      <c r="C1510" s="39"/>
      <c r="D1510" s="40">
        <v>1500</v>
      </c>
      <c r="E1510" s="41" t="s">
        <v>9050</v>
      </c>
      <c r="F1510" s="41" t="s">
        <v>9051</v>
      </c>
      <c r="G1510" s="42">
        <v>2023</v>
      </c>
      <c r="H1510" s="43" t="s">
        <v>57</v>
      </c>
      <c r="I1510" s="43" t="s">
        <v>58</v>
      </c>
      <c r="J1510" s="43" t="s">
        <v>1366</v>
      </c>
      <c r="K1510" s="43" t="s">
        <v>59</v>
      </c>
      <c r="L1510" s="43" t="s">
        <v>9052</v>
      </c>
      <c r="M1510" s="43" t="s">
        <v>2582</v>
      </c>
      <c r="N1510" s="43" t="s">
        <v>91</v>
      </c>
      <c r="O1510" s="43" t="s">
        <v>9053</v>
      </c>
      <c r="P1510" s="42">
        <v>208</v>
      </c>
      <c r="Q1510" s="44" t="s">
        <v>64</v>
      </c>
      <c r="R1510" s="44" t="s">
        <v>42</v>
      </c>
      <c r="S1510" s="44" t="s">
        <v>43</v>
      </c>
      <c r="T1510" s="44" t="s">
        <v>9054</v>
      </c>
      <c r="U1510" s="47" t="s">
        <v>9055</v>
      </c>
    </row>
    <row r="1511" spans="1:21" ht="33" customHeight="1" x14ac:dyDescent="0.2">
      <c r="A1511" s="31"/>
      <c r="B1511" s="38">
        <v>665270</v>
      </c>
      <c r="C1511" s="39"/>
      <c r="D1511" s="40">
        <v>1500</v>
      </c>
      <c r="E1511" s="41" t="s">
        <v>9056</v>
      </c>
      <c r="F1511" s="41" t="s">
        <v>9051</v>
      </c>
      <c r="G1511" s="42">
        <v>2023</v>
      </c>
      <c r="H1511" s="43" t="s">
        <v>57</v>
      </c>
      <c r="I1511" s="43" t="s">
        <v>58</v>
      </c>
      <c r="J1511" s="43" t="s">
        <v>58</v>
      </c>
      <c r="K1511" s="43" t="s">
        <v>59</v>
      </c>
      <c r="L1511" s="43" t="s">
        <v>9057</v>
      </c>
      <c r="M1511" s="43" t="s">
        <v>5117</v>
      </c>
      <c r="N1511" s="43" t="s">
        <v>91</v>
      </c>
      <c r="O1511" s="43" t="s">
        <v>9058</v>
      </c>
      <c r="P1511" s="42">
        <v>200</v>
      </c>
      <c r="Q1511" s="44" t="s">
        <v>64</v>
      </c>
      <c r="R1511" s="44" t="s">
        <v>42</v>
      </c>
      <c r="S1511" s="44" t="s">
        <v>43</v>
      </c>
      <c r="T1511" s="44" t="s">
        <v>9059</v>
      </c>
      <c r="U1511" s="47" t="s">
        <v>9060</v>
      </c>
    </row>
    <row r="1512" spans="1:21" ht="33" customHeight="1" x14ac:dyDescent="0.2">
      <c r="A1512" s="31"/>
      <c r="B1512" s="38">
        <v>668950</v>
      </c>
      <c r="C1512" s="39"/>
      <c r="D1512" s="40">
        <v>690</v>
      </c>
      <c r="E1512" s="41" t="s">
        <v>9061</v>
      </c>
      <c r="F1512" s="41" t="s">
        <v>9062</v>
      </c>
      <c r="G1512" s="42">
        <v>2023</v>
      </c>
      <c r="H1512" s="43" t="s">
        <v>57</v>
      </c>
      <c r="I1512" s="43" t="s">
        <v>9063</v>
      </c>
      <c r="J1512" s="43" t="s">
        <v>88</v>
      </c>
      <c r="K1512" s="43" t="s">
        <v>59</v>
      </c>
      <c r="L1512" s="43" t="s">
        <v>9064</v>
      </c>
      <c r="M1512" s="43" t="s">
        <v>289</v>
      </c>
      <c r="N1512" s="43" t="s">
        <v>91</v>
      </c>
      <c r="O1512" s="43" t="s">
        <v>9065</v>
      </c>
      <c r="P1512" s="42">
        <v>96</v>
      </c>
      <c r="Q1512" s="44" t="s">
        <v>64</v>
      </c>
      <c r="R1512" s="44" t="s">
        <v>42</v>
      </c>
      <c r="S1512" s="44" t="s">
        <v>43</v>
      </c>
      <c r="T1512" s="44" t="s">
        <v>9066</v>
      </c>
      <c r="U1512" s="47" t="s">
        <v>9067</v>
      </c>
    </row>
    <row r="1513" spans="1:21" ht="33" customHeight="1" x14ac:dyDescent="0.2">
      <c r="A1513" s="31"/>
      <c r="B1513" s="38">
        <v>653153</v>
      </c>
      <c r="C1513" s="39"/>
      <c r="D1513" s="40">
        <v>949</v>
      </c>
      <c r="E1513" s="41" t="s">
        <v>9068</v>
      </c>
      <c r="F1513" s="41" t="s">
        <v>9069</v>
      </c>
      <c r="G1513" s="42">
        <v>2023</v>
      </c>
      <c r="H1513" s="43" t="s">
        <v>1049</v>
      </c>
      <c r="I1513" s="43" t="s">
        <v>87</v>
      </c>
      <c r="J1513" s="43" t="s">
        <v>88</v>
      </c>
      <c r="K1513" s="43" t="s">
        <v>36</v>
      </c>
      <c r="L1513" s="43" t="s">
        <v>9064</v>
      </c>
      <c r="M1513" s="43" t="s">
        <v>182</v>
      </c>
      <c r="N1513" s="43" t="s">
        <v>7758</v>
      </c>
      <c r="O1513" s="43" t="s">
        <v>9070</v>
      </c>
      <c r="P1513" s="42">
        <v>420</v>
      </c>
      <c r="Q1513" s="44" t="s">
        <v>64</v>
      </c>
      <c r="R1513" s="44" t="s">
        <v>42</v>
      </c>
      <c r="S1513" s="44" t="s">
        <v>43</v>
      </c>
      <c r="T1513" s="44" t="s">
        <v>9071</v>
      </c>
      <c r="U1513" s="47" t="s">
        <v>9072</v>
      </c>
    </row>
    <row r="1514" spans="1:21" ht="33" customHeight="1" x14ac:dyDescent="0.2">
      <c r="A1514" s="31"/>
      <c r="B1514" s="38">
        <v>646317</v>
      </c>
      <c r="C1514" s="39"/>
      <c r="D1514" s="40">
        <v>999</v>
      </c>
      <c r="E1514" s="41" t="s">
        <v>9073</v>
      </c>
      <c r="F1514" s="41" t="s">
        <v>9074</v>
      </c>
      <c r="G1514" s="42">
        <v>2023</v>
      </c>
      <c r="H1514" s="43" t="s">
        <v>9075</v>
      </c>
      <c r="I1514" s="43" t="s">
        <v>34</v>
      </c>
      <c r="J1514" s="43" t="s">
        <v>88</v>
      </c>
      <c r="K1514" s="43" t="s">
        <v>36</v>
      </c>
      <c r="L1514" s="43" t="s">
        <v>9064</v>
      </c>
      <c r="M1514" s="43" t="s">
        <v>182</v>
      </c>
      <c r="N1514" s="43" t="s">
        <v>1337</v>
      </c>
      <c r="O1514" s="43" t="s">
        <v>9076</v>
      </c>
      <c r="P1514" s="42">
        <v>306</v>
      </c>
      <c r="Q1514" s="44" t="s">
        <v>41</v>
      </c>
      <c r="R1514" s="44" t="s">
        <v>42</v>
      </c>
      <c r="S1514" s="44" t="s">
        <v>43</v>
      </c>
      <c r="T1514" s="44" t="s">
        <v>9077</v>
      </c>
      <c r="U1514" s="47" t="s">
        <v>9078</v>
      </c>
    </row>
    <row r="1515" spans="1:21" ht="33" customHeight="1" x14ac:dyDescent="0.2">
      <c r="A1515" s="31"/>
      <c r="B1515" s="38">
        <v>646965</v>
      </c>
      <c r="C1515" s="39"/>
      <c r="D1515" s="40">
        <v>849</v>
      </c>
      <c r="E1515" s="41" t="s">
        <v>9068</v>
      </c>
      <c r="F1515" s="41" t="s">
        <v>9079</v>
      </c>
      <c r="G1515" s="42">
        <v>2023</v>
      </c>
      <c r="H1515" s="43" t="s">
        <v>1049</v>
      </c>
      <c r="I1515" s="43" t="s">
        <v>87</v>
      </c>
      <c r="J1515" s="43" t="s">
        <v>88</v>
      </c>
      <c r="K1515" s="43" t="s">
        <v>36</v>
      </c>
      <c r="L1515" s="43" t="s">
        <v>9064</v>
      </c>
      <c r="M1515" s="43" t="s">
        <v>2582</v>
      </c>
      <c r="N1515" s="43" t="s">
        <v>5938</v>
      </c>
      <c r="O1515" s="43" t="s">
        <v>9080</v>
      </c>
      <c r="P1515" s="42">
        <v>348</v>
      </c>
      <c r="Q1515" s="44" t="s">
        <v>64</v>
      </c>
      <c r="R1515" s="44" t="s">
        <v>42</v>
      </c>
      <c r="S1515" s="44" t="s">
        <v>43</v>
      </c>
      <c r="T1515" s="44" t="s">
        <v>9081</v>
      </c>
      <c r="U1515" s="47" t="s">
        <v>9082</v>
      </c>
    </row>
    <row r="1516" spans="1:21" ht="33" customHeight="1" x14ac:dyDescent="0.2">
      <c r="A1516" s="31"/>
      <c r="B1516" s="38">
        <v>648542</v>
      </c>
      <c r="C1516" s="39"/>
      <c r="D1516" s="40">
        <v>1100</v>
      </c>
      <c r="E1516" s="41" t="s">
        <v>9083</v>
      </c>
      <c r="F1516" s="41" t="s">
        <v>9084</v>
      </c>
      <c r="G1516" s="42">
        <v>2023</v>
      </c>
      <c r="H1516" s="43" t="s">
        <v>9085</v>
      </c>
      <c r="I1516" s="43" t="s">
        <v>34</v>
      </c>
      <c r="J1516" s="43" t="s">
        <v>586</v>
      </c>
      <c r="K1516" s="43" t="s">
        <v>36</v>
      </c>
      <c r="L1516" s="43" t="s">
        <v>9064</v>
      </c>
      <c r="M1516" s="43" t="s">
        <v>182</v>
      </c>
      <c r="N1516" s="43" t="s">
        <v>9086</v>
      </c>
      <c r="O1516" s="43" t="s">
        <v>9087</v>
      </c>
      <c r="P1516" s="42">
        <v>182</v>
      </c>
      <c r="Q1516" s="44" t="s">
        <v>64</v>
      </c>
      <c r="R1516" s="44" t="s">
        <v>42</v>
      </c>
      <c r="S1516" s="44" t="s">
        <v>43</v>
      </c>
      <c r="T1516" s="44" t="s">
        <v>9088</v>
      </c>
      <c r="U1516" s="47" t="s">
        <v>9089</v>
      </c>
    </row>
    <row r="1517" spans="1:21" ht="33" customHeight="1" x14ac:dyDescent="0.2">
      <c r="A1517" s="31"/>
      <c r="B1517" s="38">
        <v>587491</v>
      </c>
      <c r="C1517" s="39"/>
      <c r="D1517" s="40">
        <v>690</v>
      </c>
      <c r="E1517" s="41" t="s">
        <v>9090</v>
      </c>
      <c r="F1517" s="41" t="s">
        <v>9091</v>
      </c>
      <c r="G1517" s="42">
        <v>2023</v>
      </c>
      <c r="H1517" s="43" t="s">
        <v>57</v>
      </c>
      <c r="I1517" s="43" t="s">
        <v>87</v>
      </c>
      <c r="J1517" s="43" t="s">
        <v>35</v>
      </c>
      <c r="K1517" s="43" t="s">
        <v>59</v>
      </c>
      <c r="L1517" s="43" t="s">
        <v>9064</v>
      </c>
      <c r="M1517" s="43" t="s">
        <v>182</v>
      </c>
      <c r="N1517" s="43" t="s">
        <v>5183</v>
      </c>
      <c r="O1517" s="43" t="s">
        <v>9092</v>
      </c>
      <c r="P1517" s="42">
        <v>88</v>
      </c>
      <c r="Q1517" s="44" t="s">
        <v>64</v>
      </c>
      <c r="R1517" s="44" t="s">
        <v>42</v>
      </c>
      <c r="S1517" s="44" t="s">
        <v>43</v>
      </c>
      <c r="T1517" s="44" t="s">
        <v>9093</v>
      </c>
      <c r="U1517" s="47" t="s">
        <v>9094</v>
      </c>
    </row>
    <row r="1518" spans="1:21" ht="33" customHeight="1" x14ac:dyDescent="0.2">
      <c r="A1518" s="31"/>
      <c r="B1518" s="38">
        <v>601305</v>
      </c>
      <c r="C1518" s="39"/>
      <c r="D1518" s="40">
        <v>1100</v>
      </c>
      <c r="E1518" s="41" t="s">
        <v>9095</v>
      </c>
      <c r="F1518" s="41" t="s">
        <v>9096</v>
      </c>
      <c r="G1518" s="42">
        <v>2023</v>
      </c>
      <c r="H1518" s="43" t="s">
        <v>6205</v>
      </c>
      <c r="I1518" s="43" t="s">
        <v>34</v>
      </c>
      <c r="J1518" s="43" t="s">
        <v>49</v>
      </c>
      <c r="K1518" s="43" t="s">
        <v>36</v>
      </c>
      <c r="L1518" s="43" t="s">
        <v>9064</v>
      </c>
      <c r="M1518" s="43" t="s">
        <v>289</v>
      </c>
      <c r="N1518" s="43" t="s">
        <v>9097</v>
      </c>
      <c r="O1518" s="43" t="s">
        <v>9098</v>
      </c>
      <c r="P1518" s="42">
        <v>414</v>
      </c>
      <c r="Q1518" s="44" t="s">
        <v>41</v>
      </c>
      <c r="R1518" s="44" t="s">
        <v>42</v>
      </c>
      <c r="S1518" s="44" t="s">
        <v>43</v>
      </c>
      <c r="T1518" s="44" t="s">
        <v>9099</v>
      </c>
      <c r="U1518" s="47" t="s">
        <v>9100</v>
      </c>
    </row>
    <row r="1519" spans="1:21" ht="33" customHeight="1" x14ac:dyDescent="0.2">
      <c r="A1519" s="31"/>
      <c r="B1519" s="38">
        <v>664619</v>
      </c>
      <c r="C1519" s="39"/>
      <c r="D1519" s="40">
        <v>1200</v>
      </c>
      <c r="E1519" s="41" t="s">
        <v>9101</v>
      </c>
      <c r="F1519" s="41" t="s">
        <v>9102</v>
      </c>
      <c r="G1519" s="42">
        <v>2023</v>
      </c>
      <c r="H1519" s="43" t="s">
        <v>9103</v>
      </c>
      <c r="I1519" s="43" t="s">
        <v>87</v>
      </c>
      <c r="J1519" s="43" t="s">
        <v>88</v>
      </c>
      <c r="K1519" s="43" t="s">
        <v>36</v>
      </c>
      <c r="L1519" s="43" t="s">
        <v>9064</v>
      </c>
      <c r="M1519" s="43" t="s">
        <v>182</v>
      </c>
      <c r="N1519" s="43" t="s">
        <v>91</v>
      </c>
      <c r="O1519" s="43" t="s">
        <v>9104</v>
      </c>
      <c r="P1519" s="42">
        <v>326</v>
      </c>
      <c r="Q1519" s="44" t="s">
        <v>41</v>
      </c>
      <c r="R1519" s="44" t="s">
        <v>42</v>
      </c>
      <c r="S1519" s="44" t="s">
        <v>43</v>
      </c>
      <c r="T1519" s="44" t="s">
        <v>9105</v>
      </c>
      <c r="U1519" s="47" t="s">
        <v>9106</v>
      </c>
    </row>
    <row r="1520" spans="1:21" ht="33" customHeight="1" x14ac:dyDescent="0.2">
      <c r="A1520" s="31"/>
      <c r="B1520" s="38">
        <v>644611</v>
      </c>
      <c r="C1520" s="39"/>
      <c r="D1520" s="40">
        <v>499</v>
      </c>
      <c r="E1520" s="41" t="s">
        <v>9107</v>
      </c>
      <c r="F1520" s="41" t="s">
        <v>9084</v>
      </c>
      <c r="G1520" s="42">
        <v>2023</v>
      </c>
      <c r="H1520" s="43" t="s">
        <v>9085</v>
      </c>
      <c r="I1520" s="43" t="s">
        <v>34</v>
      </c>
      <c r="J1520" s="43" t="s">
        <v>586</v>
      </c>
      <c r="K1520" s="43" t="s">
        <v>36</v>
      </c>
      <c r="L1520" s="43" t="s">
        <v>9064</v>
      </c>
      <c r="M1520" s="43" t="s">
        <v>182</v>
      </c>
      <c r="N1520" s="43" t="s">
        <v>9086</v>
      </c>
      <c r="O1520" s="43" t="s">
        <v>9108</v>
      </c>
      <c r="P1520" s="42">
        <v>192</v>
      </c>
      <c r="Q1520" s="44" t="s">
        <v>64</v>
      </c>
      <c r="R1520" s="44" t="s">
        <v>42</v>
      </c>
      <c r="S1520" s="44" t="s">
        <v>43</v>
      </c>
      <c r="T1520" s="44" t="s">
        <v>9109</v>
      </c>
      <c r="U1520" s="47" t="s">
        <v>9110</v>
      </c>
    </row>
    <row r="1521" spans="1:21" ht="33" customHeight="1" x14ac:dyDescent="0.2">
      <c r="A1521" s="31"/>
      <c r="B1521" s="38">
        <v>614465</v>
      </c>
      <c r="C1521" s="39"/>
      <c r="D1521" s="40">
        <v>1700</v>
      </c>
      <c r="E1521" s="41" t="s">
        <v>9111</v>
      </c>
      <c r="F1521" s="41" t="s">
        <v>3265</v>
      </c>
      <c r="G1521" s="42">
        <v>2023</v>
      </c>
      <c r="H1521" s="43" t="s">
        <v>3271</v>
      </c>
      <c r="I1521" s="43" t="s">
        <v>87</v>
      </c>
      <c r="J1521" s="43" t="s">
        <v>88</v>
      </c>
      <c r="K1521" s="43" t="s">
        <v>36</v>
      </c>
      <c r="L1521" s="43" t="s">
        <v>9112</v>
      </c>
      <c r="M1521" s="43" t="s">
        <v>9113</v>
      </c>
      <c r="N1521" s="43" t="s">
        <v>91</v>
      </c>
      <c r="O1521" s="43" t="s">
        <v>9114</v>
      </c>
      <c r="P1521" s="42">
        <v>192</v>
      </c>
      <c r="Q1521" s="44" t="s">
        <v>41</v>
      </c>
      <c r="R1521" s="44" t="s">
        <v>42</v>
      </c>
      <c r="S1521" s="44" t="s">
        <v>43</v>
      </c>
      <c r="T1521" s="44" t="s">
        <v>9115</v>
      </c>
      <c r="U1521" s="47" t="s">
        <v>9116</v>
      </c>
    </row>
    <row r="1522" spans="1:21" ht="33" customHeight="1" x14ac:dyDescent="0.2">
      <c r="A1522" s="31"/>
      <c r="B1522" s="38">
        <v>596942</v>
      </c>
      <c r="C1522" s="39"/>
      <c r="D1522" s="40">
        <v>899</v>
      </c>
      <c r="E1522" s="41" t="s">
        <v>9117</v>
      </c>
      <c r="F1522" s="41" t="s">
        <v>5164</v>
      </c>
      <c r="G1522" s="42">
        <v>2023</v>
      </c>
      <c r="H1522" s="43" t="s">
        <v>3271</v>
      </c>
      <c r="I1522" s="43" t="s">
        <v>87</v>
      </c>
      <c r="J1522" s="43" t="s">
        <v>88</v>
      </c>
      <c r="K1522" s="43" t="s">
        <v>36</v>
      </c>
      <c r="L1522" s="43" t="s">
        <v>9064</v>
      </c>
      <c r="M1522" s="43" t="s">
        <v>182</v>
      </c>
      <c r="N1522" s="43" t="s">
        <v>91</v>
      </c>
      <c r="O1522" s="43" t="s">
        <v>9118</v>
      </c>
      <c r="P1522" s="42">
        <v>182</v>
      </c>
      <c r="Q1522" s="44" t="s">
        <v>41</v>
      </c>
      <c r="R1522" s="44" t="s">
        <v>42</v>
      </c>
      <c r="S1522" s="44" t="s">
        <v>43</v>
      </c>
      <c r="T1522" s="44" t="s">
        <v>9119</v>
      </c>
      <c r="U1522" s="47" t="s">
        <v>9120</v>
      </c>
    </row>
    <row r="1523" spans="1:21" ht="33" customHeight="1" x14ac:dyDescent="0.2">
      <c r="A1523" s="31"/>
      <c r="B1523" s="38">
        <v>657617</v>
      </c>
      <c r="C1523" s="39"/>
      <c r="D1523" s="40">
        <v>1200</v>
      </c>
      <c r="E1523" s="41" t="s">
        <v>9121</v>
      </c>
      <c r="F1523" s="41" t="s">
        <v>9122</v>
      </c>
      <c r="G1523" s="42">
        <v>2023</v>
      </c>
      <c r="H1523" s="43" t="s">
        <v>9123</v>
      </c>
      <c r="I1523" s="43" t="s">
        <v>34</v>
      </c>
      <c r="J1523" s="43" t="s">
        <v>49</v>
      </c>
      <c r="K1523" s="43" t="s">
        <v>36</v>
      </c>
      <c r="L1523" s="43" t="s">
        <v>9124</v>
      </c>
      <c r="M1523" s="43" t="s">
        <v>752</v>
      </c>
      <c r="N1523" s="43" t="s">
        <v>1534</v>
      </c>
      <c r="O1523" s="43" t="s">
        <v>9125</v>
      </c>
      <c r="P1523" s="42">
        <v>266</v>
      </c>
      <c r="Q1523" s="44" t="s">
        <v>41</v>
      </c>
      <c r="R1523" s="44" t="s">
        <v>42</v>
      </c>
      <c r="S1523" s="44" t="s">
        <v>43</v>
      </c>
      <c r="T1523" s="44" t="s">
        <v>9126</v>
      </c>
      <c r="U1523" s="47" t="s">
        <v>9127</v>
      </c>
    </row>
    <row r="1524" spans="1:21" ht="33" customHeight="1" x14ac:dyDescent="0.2">
      <c r="A1524" s="31"/>
      <c r="B1524" s="38">
        <v>653589</v>
      </c>
      <c r="C1524" s="39"/>
      <c r="D1524" s="40">
        <v>690</v>
      </c>
      <c r="E1524" s="41" t="s">
        <v>9128</v>
      </c>
      <c r="F1524" s="41" t="s">
        <v>269</v>
      </c>
      <c r="G1524" s="42">
        <v>2023</v>
      </c>
      <c r="H1524" s="43" t="s">
        <v>57</v>
      </c>
      <c r="I1524" s="43" t="s">
        <v>58</v>
      </c>
      <c r="J1524" s="43" t="s">
        <v>251</v>
      </c>
      <c r="K1524" s="43" t="s">
        <v>59</v>
      </c>
      <c r="L1524" s="43" t="s">
        <v>9129</v>
      </c>
      <c r="M1524" s="43" t="s">
        <v>228</v>
      </c>
      <c r="N1524" s="43" t="s">
        <v>273</v>
      </c>
      <c r="O1524" s="43" t="s">
        <v>9130</v>
      </c>
      <c r="P1524" s="42">
        <v>156</v>
      </c>
      <c r="Q1524" s="44" t="s">
        <v>64</v>
      </c>
      <c r="R1524" s="44" t="s">
        <v>42</v>
      </c>
      <c r="S1524" s="44" t="s">
        <v>43</v>
      </c>
      <c r="T1524" s="44" t="s">
        <v>9131</v>
      </c>
      <c r="U1524" s="47" t="s">
        <v>9132</v>
      </c>
    </row>
    <row r="1525" spans="1:21" ht="33" customHeight="1" x14ac:dyDescent="0.2">
      <c r="A1525" s="31"/>
      <c r="B1525" s="38">
        <v>649875</v>
      </c>
      <c r="C1525" s="39"/>
      <c r="D1525" s="40">
        <v>999</v>
      </c>
      <c r="E1525" s="41" t="s">
        <v>9133</v>
      </c>
      <c r="F1525" s="41" t="s">
        <v>9134</v>
      </c>
      <c r="G1525" s="42">
        <v>2023</v>
      </c>
      <c r="H1525" s="43" t="s">
        <v>57</v>
      </c>
      <c r="I1525" s="43" t="s">
        <v>34</v>
      </c>
      <c r="J1525" s="43" t="s">
        <v>106</v>
      </c>
      <c r="K1525" s="43" t="s">
        <v>36</v>
      </c>
      <c r="L1525" s="43" t="s">
        <v>9135</v>
      </c>
      <c r="M1525" s="43" t="s">
        <v>228</v>
      </c>
      <c r="N1525" s="43" t="s">
        <v>9136</v>
      </c>
      <c r="O1525" s="43" t="s">
        <v>9137</v>
      </c>
      <c r="P1525" s="42">
        <v>254</v>
      </c>
      <c r="Q1525" s="44" t="s">
        <v>41</v>
      </c>
      <c r="R1525" s="44" t="s">
        <v>42</v>
      </c>
      <c r="S1525" s="44" t="s">
        <v>43</v>
      </c>
      <c r="T1525" s="44" t="s">
        <v>9138</v>
      </c>
      <c r="U1525" s="47" t="s">
        <v>9139</v>
      </c>
    </row>
    <row r="1526" spans="1:21" ht="33" customHeight="1" x14ac:dyDescent="0.2">
      <c r="A1526" s="31"/>
      <c r="B1526" s="38">
        <v>658958</v>
      </c>
      <c r="C1526" s="39"/>
      <c r="D1526" s="40">
        <v>690</v>
      </c>
      <c r="E1526" s="41" t="s">
        <v>9140</v>
      </c>
      <c r="F1526" s="41" t="s">
        <v>9141</v>
      </c>
      <c r="G1526" s="42">
        <v>2023</v>
      </c>
      <c r="H1526" s="43" t="s">
        <v>7275</v>
      </c>
      <c r="I1526" s="43" t="s">
        <v>87</v>
      </c>
      <c r="J1526" s="43" t="s">
        <v>49</v>
      </c>
      <c r="K1526" s="43" t="s">
        <v>59</v>
      </c>
      <c r="L1526" s="43" t="s">
        <v>2131</v>
      </c>
      <c r="M1526" s="43" t="s">
        <v>9142</v>
      </c>
      <c r="N1526" s="43" t="s">
        <v>7278</v>
      </c>
      <c r="O1526" s="43" t="s">
        <v>9143</v>
      </c>
      <c r="P1526" s="42">
        <v>94</v>
      </c>
      <c r="Q1526" s="44" t="s">
        <v>64</v>
      </c>
      <c r="R1526" s="44" t="s">
        <v>42</v>
      </c>
      <c r="S1526" s="44" t="s">
        <v>43</v>
      </c>
      <c r="T1526" s="44" t="s">
        <v>9144</v>
      </c>
      <c r="U1526" s="47" t="s">
        <v>9145</v>
      </c>
    </row>
    <row r="1527" spans="1:21" ht="33" customHeight="1" x14ac:dyDescent="0.2">
      <c r="A1527" s="31"/>
      <c r="B1527" s="38">
        <v>666864</v>
      </c>
      <c r="C1527" s="39"/>
      <c r="D1527" s="40">
        <v>1300</v>
      </c>
      <c r="E1527" s="41" t="s">
        <v>9146</v>
      </c>
      <c r="F1527" s="41" t="s">
        <v>9147</v>
      </c>
      <c r="G1527" s="42">
        <v>2023</v>
      </c>
      <c r="H1527" s="43" t="s">
        <v>9148</v>
      </c>
      <c r="I1527" s="43" t="s">
        <v>87</v>
      </c>
      <c r="J1527" s="43" t="s">
        <v>35</v>
      </c>
      <c r="K1527" s="43" t="s">
        <v>36</v>
      </c>
      <c r="L1527" s="43" t="s">
        <v>9149</v>
      </c>
      <c r="M1527" s="43" t="s">
        <v>1197</v>
      </c>
      <c r="N1527" s="43" t="s">
        <v>9150</v>
      </c>
      <c r="O1527" s="43" t="s">
        <v>9151</v>
      </c>
      <c r="P1527" s="42">
        <v>312</v>
      </c>
      <c r="Q1527" s="44" t="s">
        <v>41</v>
      </c>
      <c r="R1527" s="44" t="s">
        <v>481</v>
      </c>
      <c r="S1527" s="44" t="s">
        <v>43</v>
      </c>
      <c r="T1527" s="44" t="s">
        <v>9152</v>
      </c>
      <c r="U1527" s="47" t="s">
        <v>9153</v>
      </c>
    </row>
    <row r="1528" spans="1:21" ht="33" customHeight="1" x14ac:dyDescent="0.2">
      <c r="A1528" s="31"/>
      <c r="B1528" s="38">
        <v>651328</v>
      </c>
      <c r="C1528" s="39"/>
      <c r="D1528" s="40">
        <v>999</v>
      </c>
      <c r="E1528" s="41" t="s">
        <v>9154</v>
      </c>
      <c r="F1528" s="41" t="s">
        <v>9155</v>
      </c>
      <c r="G1528" s="42">
        <v>2023</v>
      </c>
      <c r="H1528" s="43" t="s">
        <v>9156</v>
      </c>
      <c r="I1528" s="43" t="s">
        <v>34</v>
      </c>
      <c r="J1528" s="43" t="s">
        <v>88</v>
      </c>
      <c r="K1528" s="43" t="s">
        <v>36</v>
      </c>
      <c r="L1528" s="43" t="s">
        <v>9157</v>
      </c>
      <c r="M1528" s="43" t="s">
        <v>2338</v>
      </c>
      <c r="N1528" s="43" t="s">
        <v>9158</v>
      </c>
      <c r="O1528" s="43" t="s">
        <v>9159</v>
      </c>
      <c r="P1528" s="42">
        <v>280</v>
      </c>
      <c r="Q1528" s="44" t="s">
        <v>41</v>
      </c>
      <c r="R1528" s="44" t="s">
        <v>42</v>
      </c>
      <c r="S1528" s="44" t="s">
        <v>43</v>
      </c>
      <c r="T1528" s="44" t="s">
        <v>9160</v>
      </c>
      <c r="U1528" s="47" t="s">
        <v>9161</v>
      </c>
    </row>
    <row r="1529" spans="1:21" ht="33" customHeight="1" x14ac:dyDescent="0.2">
      <c r="A1529" s="31"/>
      <c r="B1529" s="38">
        <v>517556</v>
      </c>
      <c r="C1529" s="39"/>
      <c r="D1529" s="40">
        <v>1100</v>
      </c>
      <c r="E1529" s="41" t="s">
        <v>9162</v>
      </c>
      <c r="F1529" s="41" t="s">
        <v>9163</v>
      </c>
      <c r="G1529" s="42">
        <v>2023</v>
      </c>
      <c r="H1529" s="43" t="s">
        <v>9164</v>
      </c>
      <c r="I1529" s="43" t="s">
        <v>34</v>
      </c>
      <c r="J1529" s="43" t="s">
        <v>540</v>
      </c>
      <c r="K1529" s="43" t="s">
        <v>36</v>
      </c>
      <c r="L1529" s="43" t="s">
        <v>9165</v>
      </c>
      <c r="M1529" s="43" t="s">
        <v>3159</v>
      </c>
      <c r="N1529" s="43" t="s">
        <v>1474</v>
      </c>
      <c r="O1529" s="43" t="s">
        <v>9166</v>
      </c>
      <c r="P1529" s="42">
        <v>202</v>
      </c>
      <c r="Q1529" s="44" t="s">
        <v>41</v>
      </c>
      <c r="R1529" s="44" t="s">
        <v>42</v>
      </c>
      <c r="S1529" s="44" t="s">
        <v>43</v>
      </c>
      <c r="T1529" s="44" t="s">
        <v>9167</v>
      </c>
      <c r="U1529" s="47" t="s">
        <v>9168</v>
      </c>
    </row>
    <row r="1530" spans="1:21" ht="33" customHeight="1" x14ac:dyDescent="0.2">
      <c r="A1530" s="31"/>
      <c r="B1530" s="38">
        <v>517557</v>
      </c>
      <c r="C1530" s="39"/>
      <c r="D1530" s="40">
        <v>1100</v>
      </c>
      <c r="E1530" s="41" t="s">
        <v>9169</v>
      </c>
      <c r="F1530" s="41" t="s">
        <v>9170</v>
      </c>
      <c r="G1530" s="42">
        <v>2023</v>
      </c>
      <c r="H1530" s="43" t="s">
        <v>9164</v>
      </c>
      <c r="I1530" s="43" t="s">
        <v>34</v>
      </c>
      <c r="J1530" s="43" t="s">
        <v>540</v>
      </c>
      <c r="K1530" s="43" t="s">
        <v>36</v>
      </c>
      <c r="L1530" s="43" t="s">
        <v>9171</v>
      </c>
      <c r="M1530" s="43" t="s">
        <v>3159</v>
      </c>
      <c r="N1530" s="43" t="s">
        <v>1474</v>
      </c>
      <c r="O1530" s="43" t="s">
        <v>9172</v>
      </c>
      <c r="P1530" s="42">
        <v>160</v>
      </c>
      <c r="Q1530" s="44" t="s">
        <v>41</v>
      </c>
      <c r="R1530" s="44" t="s">
        <v>42</v>
      </c>
      <c r="S1530" s="44" t="s">
        <v>43</v>
      </c>
      <c r="T1530" s="44" t="s">
        <v>9173</v>
      </c>
      <c r="U1530" s="47" t="s">
        <v>9174</v>
      </c>
    </row>
    <row r="1531" spans="1:21" ht="33" customHeight="1" x14ac:dyDescent="0.2">
      <c r="A1531" s="31"/>
      <c r="B1531" s="38">
        <v>648725</v>
      </c>
      <c r="C1531" s="39"/>
      <c r="D1531" s="40">
        <v>899</v>
      </c>
      <c r="E1531" s="41" t="s">
        <v>9175</v>
      </c>
      <c r="F1531" s="41" t="s">
        <v>9176</v>
      </c>
      <c r="G1531" s="42">
        <v>2023</v>
      </c>
      <c r="H1531" s="43" t="s">
        <v>9177</v>
      </c>
      <c r="I1531" s="43" t="s">
        <v>87</v>
      </c>
      <c r="J1531" s="43" t="s">
        <v>88</v>
      </c>
      <c r="K1531" s="43" t="s">
        <v>36</v>
      </c>
      <c r="L1531" s="43" t="s">
        <v>9178</v>
      </c>
      <c r="M1531" s="43" t="s">
        <v>9179</v>
      </c>
      <c r="N1531" s="43" t="s">
        <v>91</v>
      </c>
      <c r="O1531" s="43" t="s">
        <v>9180</v>
      </c>
      <c r="P1531" s="42">
        <v>224</v>
      </c>
      <c r="Q1531" s="44" t="s">
        <v>41</v>
      </c>
      <c r="R1531" s="44" t="s">
        <v>42</v>
      </c>
      <c r="S1531" s="44" t="s">
        <v>43</v>
      </c>
      <c r="T1531" s="44" t="s">
        <v>9181</v>
      </c>
      <c r="U1531" s="47" t="s">
        <v>9182</v>
      </c>
    </row>
    <row r="1532" spans="1:21" ht="33" customHeight="1" x14ac:dyDescent="0.2">
      <c r="A1532" s="31"/>
      <c r="B1532" s="38">
        <v>662368</v>
      </c>
      <c r="C1532" s="39"/>
      <c r="D1532" s="40">
        <v>690</v>
      </c>
      <c r="E1532" s="41" t="s">
        <v>9183</v>
      </c>
      <c r="F1532" s="41" t="s">
        <v>9184</v>
      </c>
      <c r="G1532" s="42">
        <v>2023</v>
      </c>
      <c r="H1532" s="43" t="s">
        <v>57</v>
      </c>
      <c r="I1532" s="43" t="s">
        <v>87</v>
      </c>
      <c r="J1532" s="43" t="s">
        <v>172</v>
      </c>
      <c r="K1532" s="43" t="s">
        <v>59</v>
      </c>
      <c r="L1532" s="43" t="s">
        <v>678</v>
      </c>
      <c r="M1532" s="43" t="s">
        <v>289</v>
      </c>
      <c r="N1532" s="43" t="s">
        <v>1534</v>
      </c>
      <c r="O1532" s="43" t="s">
        <v>9185</v>
      </c>
      <c r="P1532" s="42">
        <v>198</v>
      </c>
      <c r="Q1532" s="44" t="s">
        <v>64</v>
      </c>
      <c r="R1532" s="44" t="s">
        <v>42</v>
      </c>
      <c r="S1532" s="44" t="s">
        <v>43</v>
      </c>
      <c r="T1532" s="44" t="s">
        <v>9186</v>
      </c>
      <c r="U1532" s="47" t="s">
        <v>9187</v>
      </c>
    </row>
    <row r="1533" spans="1:21" ht="33" customHeight="1" x14ac:dyDescent="0.2">
      <c r="A1533" s="31"/>
      <c r="B1533" s="38">
        <v>658328</v>
      </c>
      <c r="C1533" s="39"/>
      <c r="D1533" s="40">
        <v>690</v>
      </c>
      <c r="E1533" s="41" t="s">
        <v>9188</v>
      </c>
      <c r="F1533" s="41" t="s">
        <v>9189</v>
      </c>
      <c r="G1533" s="42">
        <v>2023</v>
      </c>
      <c r="H1533" s="43" t="s">
        <v>57</v>
      </c>
      <c r="I1533" s="43" t="s">
        <v>58</v>
      </c>
      <c r="J1533" s="43" t="s">
        <v>172</v>
      </c>
      <c r="K1533" s="43" t="s">
        <v>59</v>
      </c>
      <c r="L1533" s="43" t="s">
        <v>5756</v>
      </c>
      <c r="M1533" s="43" t="s">
        <v>145</v>
      </c>
      <c r="N1533" s="43" t="s">
        <v>108</v>
      </c>
      <c r="O1533" s="43" t="s">
        <v>9190</v>
      </c>
      <c r="P1533" s="42">
        <v>302</v>
      </c>
      <c r="Q1533" s="44" t="s">
        <v>64</v>
      </c>
      <c r="R1533" s="44" t="s">
        <v>42</v>
      </c>
      <c r="S1533" s="44" t="s">
        <v>43</v>
      </c>
      <c r="T1533" s="44" t="s">
        <v>9191</v>
      </c>
      <c r="U1533" s="47" t="s">
        <v>9192</v>
      </c>
    </row>
    <row r="1534" spans="1:21" ht="33" customHeight="1" x14ac:dyDescent="0.2">
      <c r="A1534" s="31"/>
      <c r="B1534" s="38">
        <v>504835</v>
      </c>
      <c r="C1534" s="39"/>
      <c r="D1534" s="40">
        <v>799</v>
      </c>
      <c r="E1534" s="41" t="s">
        <v>9193</v>
      </c>
      <c r="F1534" s="41" t="s">
        <v>9194</v>
      </c>
      <c r="G1534" s="42">
        <v>2023</v>
      </c>
      <c r="H1534" s="43" t="s">
        <v>9195</v>
      </c>
      <c r="I1534" s="43" t="s">
        <v>34</v>
      </c>
      <c r="J1534" s="43" t="s">
        <v>106</v>
      </c>
      <c r="K1534" s="43" t="s">
        <v>36</v>
      </c>
      <c r="L1534" s="43" t="s">
        <v>9196</v>
      </c>
      <c r="M1534" s="43" t="s">
        <v>182</v>
      </c>
      <c r="N1534" s="43" t="s">
        <v>91</v>
      </c>
      <c r="O1534" s="43" t="s">
        <v>9197</v>
      </c>
      <c r="P1534" s="42">
        <v>232</v>
      </c>
      <c r="Q1534" s="44" t="s">
        <v>41</v>
      </c>
      <c r="R1534" s="44" t="s">
        <v>42</v>
      </c>
      <c r="S1534" s="44" t="s">
        <v>43</v>
      </c>
      <c r="T1534" s="44" t="s">
        <v>9198</v>
      </c>
      <c r="U1534" s="47" t="s">
        <v>9199</v>
      </c>
    </row>
    <row r="1535" spans="1:21" ht="33" customHeight="1" x14ac:dyDescent="0.2">
      <c r="A1535" s="31"/>
      <c r="B1535" s="38">
        <v>567780</v>
      </c>
      <c r="C1535" s="39"/>
      <c r="D1535" s="40">
        <v>1100</v>
      </c>
      <c r="E1535" s="41" t="s">
        <v>9200</v>
      </c>
      <c r="F1535" s="41" t="s">
        <v>9201</v>
      </c>
      <c r="G1535" s="42">
        <v>2023</v>
      </c>
      <c r="H1535" s="43" t="s">
        <v>9202</v>
      </c>
      <c r="I1535" s="43" t="s">
        <v>34</v>
      </c>
      <c r="J1535" s="43" t="s">
        <v>106</v>
      </c>
      <c r="K1535" s="43" t="s">
        <v>2204</v>
      </c>
      <c r="L1535" s="43" t="s">
        <v>9203</v>
      </c>
      <c r="M1535" s="43" t="s">
        <v>38</v>
      </c>
      <c r="N1535" s="43" t="s">
        <v>3560</v>
      </c>
      <c r="O1535" s="43" t="s">
        <v>9204</v>
      </c>
      <c r="P1535" s="42">
        <v>364</v>
      </c>
      <c r="Q1535" s="44" t="s">
        <v>41</v>
      </c>
      <c r="R1535" s="44" t="s">
        <v>42</v>
      </c>
      <c r="S1535" s="44" t="s">
        <v>43</v>
      </c>
      <c r="T1535" s="44" t="s">
        <v>9205</v>
      </c>
      <c r="U1535" s="47" t="s">
        <v>9206</v>
      </c>
    </row>
    <row r="1536" spans="1:21" ht="33" customHeight="1" x14ac:dyDescent="0.2">
      <c r="A1536" s="31"/>
      <c r="B1536" s="38">
        <v>630989</v>
      </c>
      <c r="C1536" s="39"/>
      <c r="D1536" s="40">
        <v>690</v>
      </c>
      <c r="E1536" s="41" t="s">
        <v>9207</v>
      </c>
      <c r="F1536" s="41" t="s">
        <v>9208</v>
      </c>
      <c r="G1536" s="42">
        <v>2023</v>
      </c>
      <c r="H1536" s="43" t="s">
        <v>57</v>
      </c>
      <c r="I1536" s="43" t="s">
        <v>87</v>
      </c>
      <c r="J1536" s="43" t="s">
        <v>2796</v>
      </c>
      <c r="K1536" s="43" t="s">
        <v>59</v>
      </c>
      <c r="L1536" s="43" t="s">
        <v>9209</v>
      </c>
      <c r="M1536" s="43" t="s">
        <v>145</v>
      </c>
      <c r="N1536" s="43" t="s">
        <v>2177</v>
      </c>
      <c r="O1536" s="43" t="s">
        <v>9210</v>
      </c>
      <c r="P1536" s="42">
        <v>216</v>
      </c>
      <c r="Q1536" s="44" t="s">
        <v>64</v>
      </c>
      <c r="R1536" s="44" t="s">
        <v>42</v>
      </c>
      <c r="S1536" s="44" t="s">
        <v>43</v>
      </c>
      <c r="T1536" s="44" t="s">
        <v>9211</v>
      </c>
      <c r="U1536" s="47" t="s">
        <v>9212</v>
      </c>
    </row>
    <row r="1537" spans="1:21" ht="33" customHeight="1" x14ac:dyDescent="0.2">
      <c r="A1537" s="31"/>
      <c r="B1537" s="38">
        <v>675817</v>
      </c>
      <c r="C1537" s="39"/>
      <c r="D1537" s="40">
        <v>690</v>
      </c>
      <c r="E1537" s="41" t="s">
        <v>9213</v>
      </c>
      <c r="F1537" s="41" t="s">
        <v>9214</v>
      </c>
      <c r="G1537" s="42">
        <v>2023</v>
      </c>
      <c r="H1537" s="43" t="s">
        <v>57</v>
      </c>
      <c r="I1537" s="43" t="s">
        <v>58</v>
      </c>
      <c r="J1537" s="43" t="s">
        <v>58</v>
      </c>
      <c r="K1537" s="43" t="s">
        <v>59</v>
      </c>
      <c r="L1537" s="43" t="s">
        <v>9215</v>
      </c>
      <c r="M1537" s="43" t="s">
        <v>940</v>
      </c>
      <c r="N1537" s="43" t="s">
        <v>1701</v>
      </c>
      <c r="O1537" s="43" t="s">
        <v>9216</v>
      </c>
      <c r="P1537" s="42">
        <v>120</v>
      </c>
      <c r="Q1537" s="44" t="s">
        <v>64</v>
      </c>
      <c r="R1537" s="44" t="s">
        <v>42</v>
      </c>
      <c r="S1537" s="44" t="s">
        <v>43</v>
      </c>
      <c r="T1537" s="44" t="s">
        <v>9217</v>
      </c>
      <c r="U1537" s="47" t="s">
        <v>9218</v>
      </c>
    </row>
    <row r="1538" spans="1:21" ht="33" customHeight="1" x14ac:dyDescent="0.2">
      <c r="A1538" s="31"/>
      <c r="B1538" s="38">
        <v>674569</v>
      </c>
      <c r="C1538" s="39"/>
      <c r="D1538" s="40">
        <v>1299</v>
      </c>
      <c r="E1538" s="41" t="s">
        <v>9219</v>
      </c>
      <c r="F1538" s="41" t="s">
        <v>8758</v>
      </c>
      <c r="G1538" s="42">
        <v>2023</v>
      </c>
      <c r="H1538" s="43" t="s">
        <v>8767</v>
      </c>
      <c r="I1538" s="43" t="s">
        <v>87</v>
      </c>
      <c r="J1538" s="43" t="s">
        <v>35</v>
      </c>
      <c r="K1538" s="43" t="s">
        <v>36</v>
      </c>
      <c r="L1538" s="43" t="s">
        <v>8760</v>
      </c>
      <c r="M1538" s="43" t="s">
        <v>38</v>
      </c>
      <c r="N1538" s="43" t="s">
        <v>147</v>
      </c>
      <c r="O1538" s="43" t="s">
        <v>9220</v>
      </c>
      <c r="P1538" s="42">
        <v>438</v>
      </c>
      <c r="Q1538" s="44" t="s">
        <v>41</v>
      </c>
      <c r="R1538" s="44" t="s">
        <v>42</v>
      </c>
      <c r="S1538" s="44" t="s">
        <v>43</v>
      </c>
      <c r="T1538" s="44" t="s">
        <v>9221</v>
      </c>
      <c r="U1538" s="47" t="s">
        <v>9222</v>
      </c>
    </row>
    <row r="1539" spans="1:21" ht="33" customHeight="1" x14ac:dyDescent="0.2">
      <c r="A1539" s="31"/>
      <c r="B1539" s="38">
        <v>658683</v>
      </c>
      <c r="C1539" s="39"/>
      <c r="D1539" s="40">
        <v>690</v>
      </c>
      <c r="E1539" s="41" t="s">
        <v>9223</v>
      </c>
      <c r="F1539" s="41" t="s">
        <v>9224</v>
      </c>
      <c r="G1539" s="42">
        <v>2023</v>
      </c>
      <c r="H1539" s="43" t="s">
        <v>57</v>
      </c>
      <c r="I1539" s="43" t="s">
        <v>58</v>
      </c>
      <c r="J1539" s="43" t="s">
        <v>172</v>
      </c>
      <c r="K1539" s="43" t="s">
        <v>59</v>
      </c>
      <c r="L1539" s="43" t="s">
        <v>2330</v>
      </c>
      <c r="M1539" s="43" t="s">
        <v>804</v>
      </c>
      <c r="N1539" s="43" t="s">
        <v>108</v>
      </c>
      <c r="O1539" s="43" t="s">
        <v>9225</v>
      </c>
      <c r="P1539" s="42">
        <v>228</v>
      </c>
      <c r="Q1539" s="44" t="s">
        <v>64</v>
      </c>
      <c r="R1539" s="44" t="s">
        <v>42</v>
      </c>
      <c r="S1539" s="44" t="s">
        <v>43</v>
      </c>
      <c r="T1539" s="44" t="s">
        <v>9226</v>
      </c>
      <c r="U1539" s="47" t="s">
        <v>9227</v>
      </c>
    </row>
    <row r="1540" spans="1:21" ht="33" customHeight="1" x14ac:dyDescent="0.2">
      <c r="A1540" s="31"/>
      <c r="B1540" s="38">
        <v>655244</v>
      </c>
      <c r="C1540" s="39"/>
      <c r="D1540" s="40">
        <v>999</v>
      </c>
      <c r="E1540" s="41" t="s">
        <v>9228</v>
      </c>
      <c r="F1540" s="41" t="s">
        <v>2202</v>
      </c>
      <c r="G1540" s="42">
        <v>2023</v>
      </c>
      <c r="H1540" s="43" t="s">
        <v>2203</v>
      </c>
      <c r="I1540" s="43" t="s">
        <v>34</v>
      </c>
      <c r="J1540" s="43" t="s">
        <v>106</v>
      </c>
      <c r="K1540" s="43" t="s">
        <v>2204</v>
      </c>
      <c r="L1540" s="43" t="s">
        <v>9229</v>
      </c>
      <c r="M1540" s="43" t="s">
        <v>604</v>
      </c>
      <c r="N1540" s="43" t="s">
        <v>2206</v>
      </c>
      <c r="O1540" s="43" t="s">
        <v>9230</v>
      </c>
      <c r="P1540" s="42">
        <v>232</v>
      </c>
      <c r="Q1540" s="44" t="s">
        <v>41</v>
      </c>
      <c r="R1540" s="44" t="s">
        <v>42</v>
      </c>
      <c r="S1540" s="44" t="s">
        <v>43</v>
      </c>
      <c r="T1540" s="44" t="s">
        <v>9231</v>
      </c>
      <c r="U1540" s="47" t="s">
        <v>9232</v>
      </c>
    </row>
    <row r="1541" spans="1:21" ht="33" customHeight="1" x14ac:dyDescent="0.2">
      <c r="A1541" s="31"/>
      <c r="B1541" s="38">
        <v>670812</v>
      </c>
      <c r="C1541" s="39"/>
      <c r="D1541" s="40">
        <v>690</v>
      </c>
      <c r="E1541" s="41" t="s">
        <v>9233</v>
      </c>
      <c r="F1541" s="41" t="s">
        <v>9234</v>
      </c>
      <c r="G1541" s="42">
        <v>2023</v>
      </c>
      <c r="H1541" s="43" t="s">
        <v>57</v>
      </c>
      <c r="I1541" s="43" t="s">
        <v>58</v>
      </c>
      <c r="J1541" s="43" t="s">
        <v>180</v>
      </c>
      <c r="K1541" s="43" t="s">
        <v>59</v>
      </c>
      <c r="L1541" s="43" t="s">
        <v>9235</v>
      </c>
      <c r="M1541" s="43" t="s">
        <v>562</v>
      </c>
      <c r="N1541" s="43" t="s">
        <v>4229</v>
      </c>
      <c r="O1541" s="43" t="s">
        <v>9236</v>
      </c>
      <c r="P1541" s="42">
        <v>250</v>
      </c>
      <c r="Q1541" s="44" t="s">
        <v>64</v>
      </c>
      <c r="R1541" s="44" t="s">
        <v>42</v>
      </c>
      <c r="S1541" s="44" t="s">
        <v>43</v>
      </c>
      <c r="T1541" s="44" t="s">
        <v>9237</v>
      </c>
      <c r="U1541" s="47" t="s">
        <v>9238</v>
      </c>
    </row>
    <row r="1542" spans="1:21" ht="33" customHeight="1" x14ac:dyDescent="0.2">
      <c r="A1542" s="31"/>
      <c r="B1542" s="38">
        <v>657601</v>
      </c>
      <c r="C1542" s="39"/>
      <c r="D1542" s="40">
        <v>690</v>
      </c>
      <c r="E1542" s="41" t="s">
        <v>9239</v>
      </c>
      <c r="F1542" s="41" t="s">
        <v>9240</v>
      </c>
      <c r="G1542" s="42">
        <v>2023</v>
      </c>
      <c r="H1542" s="43" t="s">
        <v>57</v>
      </c>
      <c r="I1542" s="43" t="s">
        <v>58</v>
      </c>
      <c r="J1542" s="43" t="s">
        <v>3090</v>
      </c>
      <c r="K1542" s="43" t="s">
        <v>59</v>
      </c>
      <c r="L1542" s="43" t="s">
        <v>9241</v>
      </c>
      <c r="M1542" s="43" t="s">
        <v>421</v>
      </c>
      <c r="N1542" s="43" t="s">
        <v>9242</v>
      </c>
      <c r="O1542" s="43" t="s">
        <v>9243</v>
      </c>
      <c r="P1542" s="42">
        <v>104</v>
      </c>
      <c r="Q1542" s="44" t="s">
        <v>64</v>
      </c>
      <c r="R1542" s="44" t="s">
        <v>42</v>
      </c>
      <c r="S1542" s="44" t="s">
        <v>43</v>
      </c>
      <c r="T1542" s="44" t="s">
        <v>9244</v>
      </c>
      <c r="U1542" s="47" t="s">
        <v>9245</v>
      </c>
    </row>
    <row r="1543" spans="1:21" ht="33" customHeight="1" x14ac:dyDescent="0.2">
      <c r="A1543" s="31"/>
      <c r="B1543" s="38">
        <v>651290</v>
      </c>
      <c r="C1543" s="39"/>
      <c r="D1543" s="40">
        <v>690</v>
      </c>
      <c r="E1543" s="41" t="s">
        <v>9246</v>
      </c>
      <c r="F1543" s="41" t="s">
        <v>9247</v>
      </c>
      <c r="G1543" s="42">
        <v>2023</v>
      </c>
      <c r="H1543" s="43" t="s">
        <v>57</v>
      </c>
      <c r="I1543" s="43" t="s">
        <v>87</v>
      </c>
      <c r="J1543" s="43" t="s">
        <v>172</v>
      </c>
      <c r="K1543" s="43" t="s">
        <v>59</v>
      </c>
      <c r="L1543" s="43" t="s">
        <v>9248</v>
      </c>
      <c r="M1543" s="43" t="s">
        <v>713</v>
      </c>
      <c r="N1543" s="43" t="s">
        <v>4147</v>
      </c>
      <c r="O1543" s="43" t="s">
        <v>9249</v>
      </c>
      <c r="P1543" s="42">
        <v>144</v>
      </c>
      <c r="Q1543" s="44" t="s">
        <v>64</v>
      </c>
      <c r="R1543" s="44" t="s">
        <v>42</v>
      </c>
      <c r="S1543" s="44" t="s">
        <v>43</v>
      </c>
      <c r="T1543" s="44" t="s">
        <v>9250</v>
      </c>
      <c r="U1543" s="47" t="s">
        <v>9251</v>
      </c>
    </row>
    <row r="1544" spans="1:21" ht="33" customHeight="1" x14ac:dyDescent="0.2">
      <c r="A1544" s="31"/>
      <c r="B1544" s="38">
        <v>591602</v>
      </c>
      <c r="C1544" s="39"/>
      <c r="D1544" s="40">
        <v>690</v>
      </c>
      <c r="E1544" s="41" t="s">
        <v>9252</v>
      </c>
      <c r="F1544" s="41" t="s">
        <v>9253</v>
      </c>
      <c r="G1544" s="42">
        <v>2023</v>
      </c>
      <c r="H1544" s="43" t="s">
        <v>57</v>
      </c>
      <c r="I1544" s="43" t="s">
        <v>58</v>
      </c>
      <c r="J1544" s="43" t="s">
        <v>251</v>
      </c>
      <c r="K1544" s="43" t="s">
        <v>59</v>
      </c>
      <c r="L1544" s="43" t="s">
        <v>9254</v>
      </c>
      <c r="M1544" s="43" t="s">
        <v>2582</v>
      </c>
      <c r="N1544" s="43" t="s">
        <v>2091</v>
      </c>
      <c r="O1544" s="43" t="s">
        <v>9255</v>
      </c>
      <c r="P1544" s="42">
        <v>176</v>
      </c>
      <c r="Q1544" s="44" t="s">
        <v>64</v>
      </c>
      <c r="R1544" s="44" t="s">
        <v>42</v>
      </c>
      <c r="S1544" s="44" t="s">
        <v>43</v>
      </c>
      <c r="T1544" s="44" t="s">
        <v>9256</v>
      </c>
      <c r="U1544" s="47" t="s">
        <v>9257</v>
      </c>
    </row>
    <row r="1545" spans="1:21" ht="33" customHeight="1" x14ac:dyDescent="0.2">
      <c r="A1545" s="31"/>
      <c r="B1545" s="38">
        <v>658968</v>
      </c>
      <c r="C1545" s="39"/>
      <c r="D1545" s="40">
        <v>690</v>
      </c>
      <c r="E1545" s="41" t="s">
        <v>9258</v>
      </c>
      <c r="F1545" s="41" t="s">
        <v>9259</v>
      </c>
      <c r="G1545" s="42">
        <v>2023</v>
      </c>
      <c r="H1545" s="43" t="s">
        <v>57</v>
      </c>
      <c r="I1545" s="43" t="s">
        <v>87</v>
      </c>
      <c r="J1545" s="43" t="s">
        <v>172</v>
      </c>
      <c r="K1545" s="43" t="s">
        <v>59</v>
      </c>
      <c r="L1545" s="43" t="s">
        <v>9260</v>
      </c>
      <c r="M1545" s="43" t="s">
        <v>421</v>
      </c>
      <c r="N1545" s="43" t="s">
        <v>627</v>
      </c>
      <c r="O1545" s="43" t="s">
        <v>9261</v>
      </c>
      <c r="P1545" s="42">
        <v>274</v>
      </c>
      <c r="Q1545" s="44" t="s">
        <v>64</v>
      </c>
      <c r="R1545" s="44" t="s">
        <v>42</v>
      </c>
      <c r="S1545" s="44" t="s">
        <v>43</v>
      </c>
      <c r="T1545" s="44" t="s">
        <v>9262</v>
      </c>
      <c r="U1545" s="47" t="s">
        <v>9263</v>
      </c>
    </row>
    <row r="1546" spans="1:21" ht="33" customHeight="1" x14ac:dyDescent="0.2">
      <c r="A1546" s="31"/>
      <c r="B1546" s="38">
        <v>675653</v>
      </c>
      <c r="C1546" s="39"/>
      <c r="D1546" s="40">
        <v>890</v>
      </c>
      <c r="E1546" s="41" t="s">
        <v>9264</v>
      </c>
      <c r="F1546" s="41" t="s">
        <v>3624</v>
      </c>
      <c r="G1546" s="42">
        <v>2023</v>
      </c>
      <c r="H1546" s="43" t="s">
        <v>57</v>
      </c>
      <c r="I1546" s="43" t="s">
        <v>58</v>
      </c>
      <c r="J1546" s="43" t="s">
        <v>49</v>
      </c>
      <c r="K1546" s="43" t="s">
        <v>59</v>
      </c>
      <c r="L1546" s="43" t="s">
        <v>973</v>
      </c>
      <c r="M1546" s="43" t="s">
        <v>974</v>
      </c>
      <c r="N1546" s="43" t="s">
        <v>3626</v>
      </c>
      <c r="O1546" s="43" t="s">
        <v>9265</v>
      </c>
      <c r="P1546" s="42">
        <v>418</v>
      </c>
      <c r="Q1546" s="44" t="s">
        <v>64</v>
      </c>
      <c r="R1546" s="44" t="s">
        <v>42</v>
      </c>
      <c r="S1546" s="44" t="s">
        <v>43</v>
      </c>
      <c r="T1546" s="44" t="s">
        <v>9266</v>
      </c>
      <c r="U1546" s="47" t="s">
        <v>9267</v>
      </c>
    </row>
    <row r="1547" spans="1:21" ht="33" customHeight="1" x14ac:dyDescent="0.2">
      <c r="A1547" s="31"/>
      <c r="B1547" s="38">
        <v>592878</v>
      </c>
      <c r="C1547" s="39"/>
      <c r="D1547" s="40">
        <v>690</v>
      </c>
      <c r="E1547" s="41" t="s">
        <v>9268</v>
      </c>
      <c r="F1547" s="41" t="s">
        <v>7610</v>
      </c>
      <c r="G1547" s="42">
        <v>2023</v>
      </c>
      <c r="H1547" s="43" t="s">
        <v>57</v>
      </c>
      <c r="I1547" s="43" t="s">
        <v>34</v>
      </c>
      <c r="J1547" s="43" t="s">
        <v>172</v>
      </c>
      <c r="K1547" s="43" t="s">
        <v>59</v>
      </c>
      <c r="L1547" s="43" t="s">
        <v>7276</v>
      </c>
      <c r="M1547" s="43" t="s">
        <v>2131</v>
      </c>
      <c r="N1547" s="43" t="s">
        <v>7611</v>
      </c>
      <c r="O1547" s="43" t="s">
        <v>9269</v>
      </c>
      <c r="P1547" s="42">
        <v>146</v>
      </c>
      <c r="Q1547" s="44" t="s">
        <v>64</v>
      </c>
      <c r="R1547" s="44" t="s">
        <v>42</v>
      </c>
      <c r="S1547" s="44" t="s">
        <v>43</v>
      </c>
      <c r="T1547" s="44" t="s">
        <v>9270</v>
      </c>
      <c r="U1547" s="47" t="s">
        <v>9271</v>
      </c>
    </row>
    <row r="1548" spans="1:21" ht="33" customHeight="1" x14ac:dyDescent="0.2">
      <c r="A1548" s="31"/>
      <c r="B1548" s="38">
        <v>616369</v>
      </c>
      <c r="C1548" s="39"/>
      <c r="D1548" s="40">
        <v>690</v>
      </c>
      <c r="E1548" s="41" t="s">
        <v>9272</v>
      </c>
      <c r="F1548" s="41" t="s">
        <v>9273</v>
      </c>
      <c r="G1548" s="42">
        <v>2023</v>
      </c>
      <c r="H1548" s="43" t="s">
        <v>57</v>
      </c>
      <c r="I1548" s="43" t="s">
        <v>58</v>
      </c>
      <c r="J1548" s="43" t="s">
        <v>58</v>
      </c>
      <c r="K1548" s="43" t="s">
        <v>59</v>
      </c>
      <c r="L1548" s="43" t="s">
        <v>641</v>
      </c>
      <c r="M1548" s="43" t="s">
        <v>289</v>
      </c>
      <c r="N1548" s="43" t="s">
        <v>108</v>
      </c>
      <c r="O1548" s="43" t="s">
        <v>9274</v>
      </c>
      <c r="P1548" s="42">
        <v>100</v>
      </c>
      <c r="Q1548" s="44" t="s">
        <v>64</v>
      </c>
      <c r="R1548" s="44" t="s">
        <v>42</v>
      </c>
      <c r="S1548" s="44" t="s">
        <v>43</v>
      </c>
      <c r="T1548" s="44" t="s">
        <v>9275</v>
      </c>
      <c r="U1548" s="47" t="s">
        <v>9276</v>
      </c>
    </row>
    <row r="1549" spans="1:21" ht="33" customHeight="1" x14ac:dyDescent="0.2">
      <c r="A1549" s="31"/>
      <c r="B1549" s="38">
        <v>648733</v>
      </c>
      <c r="C1549" s="39"/>
      <c r="D1549" s="40">
        <v>690</v>
      </c>
      <c r="E1549" s="41" t="s">
        <v>9277</v>
      </c>
      <c r="F1549" s="41" t="s">
        <v>9253</v>
      </c>
      <c r="G1549" s="42">
        <v>2023</v>
      </c>
      <c r="H1549" s="43" t="s">
        <v>57</v>
      </c>
      <c r="I1549" s="43" t="s">
        <v>87</v>
      </c>
      <c r="J1549" s="43" t="s">
        <v>35</v>
      </c>
      <c r="K1549" s="43" t="s">
        <v>59</v>
      </c>
      <c r="L1549" s="43" t="s">
        <v>9278</v>
      </c>
      <c r="M1549" s="43" t="s">
        <v>289</v>
      </c>
      <c r="N1549" s="43" t="s">
        <v>2091</v>
      </c>
      <c r="O1549" s="43" t="s">
        <v>9279</v>
      </c>
      <c r="P1549" s="42">
        <v>176</v>
      </c>
      <c r="Q1549" s="44" t="s">
        <v>64</v>
      </c>
      <c r="R1549" s="44" t="s">
        <v>42</v>
      </c>
      <c r="S1549" s="44" t="s">
        <v>43</v>
      </c>
      <c r="T1549" s="44" t="s">
        <v>9280</v>
      </c>
      <c r="U1549" s="47" t="s">
        <v>9281</v>
      </c>
    </row>
    <row r="1550" spans="1:21" ht="33" customHeight="1" x14ac:dyDescent="0.2">
      <c r="A1550" s="31"/>
      <c r="B1550" s="38">
        <v>671462</v>
      </c>
      <c r="C1550" s="39"/>
      <c r="D1550" s="40">
        <v>690</v>
      </c>
      <c r="E1550" s="41" t="s">
        <v>9282</v>
      </c>
      <c r="F1550" s="41" t="s">
        <v>5014</v>
      </c>
      <c r="G1550" s="42">
        <v>2023</v>
      </c>
      <c r="H1550" s="43" t="s">
        <v>57</v>
      </c>
      <c r="I1550" s="43" t="s">
        <v>58</v>
      </c>
      <c r="J1550" s="43" t="s">
        <v>180</v>
      </c>
      <c r="K1550" s="43" t="s">
        <v>59</v>
      </c>
      <c r="L1550" s="43" t="s">
        <v>9283</v>
      </c>
      <c r="M1550" s="43" t="s">
        <v>421</v>
      </c>
      <c r="N1550" s="43" t="s">
        <v>1405</v>
      </c>
      <c r="O1550" s="43" t="s">
        <v>9284</v>
      </c>
      <c r="P1550" s="42">
        <v>104</v>
      </c>
      <c r="Q1550" s="44" t="s">
        <v>64</v>
      </c>
      <c r="R1550" s="44" t="s">
        <v>42</v>
      </c>
      <c r="S1550" s="44" t="s">
        <v>43</v>
      </c>
      <c r="T1550" s="44" t="s">
        <v>9285</v>
      </c>
      <c r="U1550" s="47" t="s">
        <v>9286</v>
      </c>
    </row>
    <row r="1551" spans="1:21" ht="33" customHeight="1" x14ac:dyDescent="0.2">
      <c r="A1551" s="31"/>
      <c r="B1551" s="38">
        <v>655411</v>
      </c>
      <c r="C1551" s="39"/>
      <c r="D1551" s="40">
        <v>1100</v>
      </c>
      <c r="E1551" s="41" t="s">
        <v>9287</v>
      </c>
      <c r="F1551" s="41" t="s">
        <v>9288</v>
      </c>
      <c r="G1551" s="42">
        <v>2023</v>
      </c>
      <c r="H1551" s="43" t="s">
        <v>9289</v>
      </c>
      <c r="I1551" s="43" t="s">
        <v>87</v>
      </c>
      <c r="J1551" s="43" t="s">
        <v>106</v>
      </c>
      <c r="K1551" s="43" t="s">
        <v>36</v>
      </c>
      <c r="L1551" s="43" t="s">
        <v>9290</v>
      </c>
      <c r="M1551" s="43" t="s">
        <v>228</v>
      </c>
      <c r="N1551" s="43" t="s">
        <v>9291</v>
      </c>
      <c r="O1551" s="43" t="s">
        <v>9292</v>
      </c>
      <c r="P1551" s="42">
        <v>328</v>
      </c>
      <c r="Q1551" s="44" t="s">
        <v>41</v>
      </c>
      <c r="R1551" s="44" t="s">
        <v>42</v>
      </c>
      <c r="S1551" s="44" t="s">
        <v>43</v>
      </c>
      <c r="T1551" s="44" t="s">
        <v>9293</v>
      </c>
      <c r="U1551" s="47" t="s">
        <v>9294</v>
      </c>
    </row>
    <row r="1552" spans="1:21" ht="33" customHeight="1" x14ac:dyDescent="0.2">
      <c r="A1552" s="31"/>
      <c r="B1552" s="38">
        <v>644585</v>
      </c>
      <c r="C1552" s="39"/>
      <c r="D1552" s="40">
        <v>999</v>
      </c>
      <c r="E1552" s="41" t="s">
        <v>9295</v>
      </c>
      <c r="F1552" s="41" t="s">
        <v>9296</v>
      </c>
      <c r="G1552" s="42">
        <v>2023</v>
      </c>
      <c r="H1552" s="43" t="s">
        <v>9297</v>
      </c>
      <c r="I1552" s="43" t="s">
        <v>34</v>
      </c>
      <c r="J1552" s="43" t="s">
        <v>88</v>
      </c>
      <c r="K1552" s="43" t="s">
        <v>36</v>
      </c>
      <c r="L1552" s="43" t="s">
        <v>198</v>
      </c>
      <c r="M1552" s="43" t="s">
        <v>488</v>
      </c>
      <c r="N1552" s="43" t="s">
        <v>80</v>
      </c>
      <c r="O1552" s="43" t="s">
        <v>9298</v>
      </c>
      <c r="P1552" s="42">
        <v>176</v>
      </c>
      <c r="Q1552" s="44" t="s">
        <v>41</v>
      </c>
      <c r="R1552" s="44" t="s">
        <v>42</v>
      </c>
      <c r="S1552" s="44" t="s">
        <v>43</v>
      </c>
      <c r="T1552" s="44" t="s">
        <v>9299</v>
      </c>
      <c r="U1552" s="47" t="s">
        <v>9300</v>
      </c>
    </row>
    <row r="1553" spans="1:21" ht="33" customHeight="1" x14ac:dyDescent="0.2">
      <c r="A1553" s="31"/>
      <c r="B1553" s="38">
        <v>514880</v>
      </c>
      <c r="C1553" s="39"/>
      <c r="D1553" s="40">
        <v>1100</v>
      </c>
      <c r="E1553" s="41" t="s">
        <v>9301</v>
      </c>
      <c r="F1553" s="41" t="s">
        <v>9302</v>
      </c>
      <c r="G1553" s="42">
        <v>2023</v>
      </c>
      <c r="H1553" s="43" t="s">
        <v>57</v>
      </c>
      <c r="I1553" s="43" t="s">
        <v>58</v>
      </c>
      <c r="J1553" s="43" t="s">
        <v>58</v>
      </c>
      <c r="K1553" s="43" t="s">
        <v>36</v>
      </c>
      <c r="L1553" s="43" t="s">
        <v>9303</v>
      </c>
      <c r="M1553" s="43" t="s">
        <v>504</v>
      </c>
      <c r="N1553" s="43" t="s">
        <v>382</v>
      </c>
      <c r="O1553" s="43" t="s">
        <v>9304</v>
      </c>
      <c r="P1553" s="42">
        <v>512</v>
      </c>
      <c r="Q1553" s="44" t="s">
        <v>41</v>
      </c>
      <c r="R1553" s="44" t="s">
        <v>42</v>
      </c>
      <c r="S1553" s="44" t="s">
        <v>43</v>
      </c>
      <c r="T1553" s="44" t="s">
        <v>9305</v>
      </c>
      <c r="U1553" s="47" t="s">
        <v>9306</v>
      </c>
    </row>
    <row r="1554" spans="1:21" ht="33" customHeight="1" x14ac:dyDescent="0.2">
      <c r="A1554" s="31"/>
      <c r="B1554" s="38">
        <v>674488</v>
      </c>
      <c r="C1554" s="39"/>
      <c r="D1554" s="40">
        <v>690</v>
      </c>
      <c r="E1554" s="41" t="s">
        <v>9307</v>
      </c>
      <c r="F1554" s="41" t="s">
        <v>9308</v>
      </c>
      <c r="G1554" s="42">
        <v>2023</v>
      </c>
      <c r="H1554" s="43" t="s">
        <v>57</v>
      </c>
      <c r="I1554" s="43" t="s">
        <v>58</v>
      </c>
      <c r="J1554" s="43" t="s">
        <v>172</v>
      </c>
      <c r="K1554" s="43" t="s">
        <v>59</v>
      </c>
      <c r="L1554" s="43" t="s">
        <v>1430</v>
      </c>
      <c r="M1554" s="43" t="s">
        <v>1430</v>
      </c>
      <c r="N1554" s="43" t="s">
        <v>9309</v>
      </c>
      <c r="O1554" s="43" t="s">
        <v>9310</v>
      </c>
      <c r="P1554" s="42">
        <v>192</v>
      </c>
      <c r="Q1554" s="44" t="s">
        <v>64</v>
      </c>
      <c r="R1554" s="44" t="s">
        <v>42</v>
      </c>
      <c r="S1554" s="44" t="s">
        <v>43</v>
      </c>
      <c r="T1554" s="44" t="s">
        <v>9311</v>
      </c>
      <c r="U1554" s="47" t="s">
        <v>9312</v>
      </c>
    </row>
    <row r="1555" spans="1:21" ht="33" customHeight="1" x14ac:dyDescent="0.2">
      <c r="A1555" s="31"/>
      <c r="B1555" s="38">
        <v>615226</v>
      </c>
      <c r="C1555" s="39"/>
      <c r="D1555" s="40">
        <v>690</v>
      </c>
      <c r="E1555" s="41" t="s">
        <v>9313</v>
      </c>
      <c r="F1555" s="41" t="s">
        <v>9314</v>
      </c>
      <c r="G1555" s="42">
        <v>2023</v>
      </c>
      <c r="H1555" s="43" t="s">
        <v>57</v>
      </c>
      <c r="I1555" s="43" t="s">
        <v>58</v>
      </c>
      <c r="J1555" s="43" t="s">
        <v>88</v>
      </c>
      <c r="K1555" s="43" t="s">
        <v>59</v>
      </c>
      <c r="L1555" s="43" t="s">
        <v>1430</v>
      </c>
      <c r="M1555" s="43" t="s">
        <v>1430</v>
      </c>
      <c r="N1555" s="43" t="s">
        <v>367</v>
      </c>
      <c r="O1555" s="43" t="s">
        <v>9315</v>
      </c>
      <c r="P1555" s="42">
        <v>200</v>
      </c>
      <c r="Q1555" s="44" t="s">
        <v>64</v>
      </c>
      <c r="R1555" s="44" t="s">
        <v>42</v>
      </c>
      <c r="S1555" s="44" t="s">
        <v>43</v>
      </c>
      <c r="T1555" s="44" t="s">
        <v>9316</v>
      </c>
      <c r="U1555" s="47" t="s">
        <v>9317</v>
      </c>
    </row>
    <row r="1556" spans="1:21" ht="33" customHeight="1" x14ac:dyDescent="0.2">
      <c r="A1556" s="31"/>
      <c r="B1556" s="38">
        <v>651051</v>
      </c>
      <c r="C1556" s="39"/>
      <c r="D1556" s="40">
        <v>690</v>
      </c>
      <c r="E1556" s="41" t="s">
        <v>9318</v>
      </c>
      <c r="F1556" s="41" t="s">
        <v>9319</v>
      </c>
      <c r="G1556" s="42">
        <v>2023</v>
      </c>
      <c r="H1556" s="43" t="s">
        <v>57</v>
      </c>
      <c r="I1556" s="43" t="s">
        <v>69</v>
      </c>
      <c r="J1556" s="43" t="s">
        <v>69</v>
      </c>
      <c r="K1556" s="43" t="s">
        <v>59</v>
      </c>
      <c r="L1556" s="43" t="s">
        <v>9320</v>
      </c>
      <c r="M1556" s="43" t="s">
        <v>1385</v>
      </c>
      <c r="N1556" s="43" t="s">
        <v>108</v>
      </c>
      <c r="O1556" s="43" t="s">
        <v>9321</v>
      </c>
      <c r="P1556" s="42">
        <v>226</v>
      </c>
      <c r="Q1556" s="44" t="s">
        <v>64</v>
      </c>
      <c r="R1556" s="44" t="s">
        <v>42</v>
      </c>
      <c r="S1556" s="44" t="s">
        <v>43</v>
      </c>
      <c r="T1556" s="44" t="s">
        <v>9322</v>
      </c>
      <c r="U1556" s="47" t="s">
        <v>9323</v>
      </c>
    </row>
    <row r="1557" spans="1:21" ht="33" customHeight="1" x14ac:dyDescent="0.2">
      <c r="A1557" s="31"/>
      <c r="B1557" s="38">
        <v>518518</v>
      </c>
      <c r="C1557" s="39"/>
      <c r="D1557" s="40">
        <v>899</v>
      </c>
      <c r="E1557" s="41" t="s">
        <v>9324</v>
      </c>
      <c r="F1557" s="41" t="s">
        <v>9325</v>
      </c>
      <c r="G1557" s="42">
        <v>2023</v>
      </c>
      <c r="H1557" s="43" t="s">
        <v>57</v>
      </c>
      <c r="I1557" s="43" t="s">
        <v>58</v>
      </c>
      <c r="J1557" s="43" t="s">
        <v>270</v>
      </c>
      <c r="K1557" s="43" t="s">
        <v>36</v>
      </c>
      <c r="L1557" s="43" t="s">
        <v>9326</v>
      </c>
      <c r="M1557" s="43" t="s">
        <v>3590</v>
      </c>
      <c r="N1557" s="43" t="s">
        <v>1550</v>
      </c>
      <c r="O1557" s="43" t="s">
        <v>9327</v>
      </c>
      <c r="P1557" s="42">
        <v>154</v>
      </c>
      <c r="Q1557" s="44" t="s">
        <v>41</v>
      </c>
      <c r="R1557" s="44" t="s">
        <v>42</v>
      </c>
      <c r="S1557" s="44" t="s">
        <v>43</v>
      </c>
      <c r="T1557" s="44" t="s">
        <v>9328</v>
      </c>
      <c r="U1557" s="47" t="s">
        <v>9329</v>
      </c>
    </row>
    <row r="1558" spans="1:21" ht="33" customHeight="1" x14ac:dyDescent="0.2">
      <c r="A1558" s="31"/>
      <c r="B1558" s="38">
        <v>670033</v>
      </c>
      <c r="C1558" s="39"/>
      <c r="D1558" s="40">
        <v>890</v>
      </c>
      <c r="E1558" s="41" t="s">
        <v>9330</v>
      </c>
      <c r="F1558" s="41" t="s">
        <v>9331</v>
      </c>
      <c r="G1558" s="42">
        <v>2023</v>
      </c>
      <c r="H1558" s="43" t="s">
        <v>57</v>
      </c>
      <c r="I1558" s="43" t="s">
        <v>1678</v>
      </c>
      <c r="J1558" s="43" t="s">
        <v>88</v>
      </c>
      <c r="K1558" s="43" t="s">
        <v>59</v>
      </c>
      <c r="L1558" s="43" t="s">
        <v>198</v>
      </c>
      <c r="M1558" s="43" t="s">
        <v>1700</v>
      </c>
      <c r="N1558" s="43" t="s">
        <v>9332</v>
      </c>
      <c r="O1558" s="43" t="s">
        <v>9333</v>
      </c>
      <c r="P1558" s="42">
        <v>522</v>
      </c>
      <c r="Q1558" s="44" t="s">
        <v>64</v>
      </c>
      <c r="R1558" s="44" t="s">
        <v>42</v>
      </c>
      <c r="S1558" s="44" t="s">
        <v>43</v>
      </c>
      <c r="T1558" s="44" t="s">
        <v>9334</v>
      </c>
      <c r="U1558" s="47" t="s">
        <v>9335</v>
      </c>
    </row>
    <row r="1559" spans="1:21" ht="33" customHeight="1" x14ac:dyDescent="0.2">
      <c r="A1559" s="31"/>
      <c r="B1559" s="38">
        <v>625061</v>
      </c>
      <c r="C1559" s="39"/>
      <c r="D1559" s="40">
        <v>690</v>
      </c>
      <c r="E1559" s="41" t="s">
        <v>9336</v>
      </c>
      <c r="F1559" s="41" t="s">
        <v>9337</v>
      </c>
      <c r="G1559" s="42">
        <v>2023</v>
      </c>
      <c r="H1559" s="43" t="s">
        <v>57</v>
      </c>
      <c r="I1559" s="43" t="s">
        <v>87</v>
      </c>
      <c r="J1559" s="43" t="s">
        <v>88</v>
      </c>
      <c r="K1559" s="43" t="s">
        <v>59</v>
      </c>
      <c r="L1559" s="43" t="s">
        <v>7563</v>
      </c>
      <c r="M1559" s="43" t="s">
        <v>864</v>
      </c>
      <c r="N1559" s="43" t="s">
        <v>579</v>
      </c>
      <c r="O1559" s="43" t="s">
        <v>9338</v>
      </c>
      <c r="P1559" s="42">
        <v>126</v>
      </c>
      <c r="Q1559" s="44" t="s">
        <v>64</v>
      </c>
      <c r="R1559" s="44" t="s">
        <v>42</v>
      </c>
      <c r="S1559" s="44" t="s">
        <v>43</v>
      </c>
      <c r="T1559" s="44" t="s">
        <v>9339</v>
      </c>
      <c r="U1559" s="47" t="s">
        <v>9340</v>
      </c>
    </row>
    <row r="1560" spans="1:21" ht="33" customHeight="1" x14ac:dyDescent="0.2">
      <c r="A1560" s="31"/>
      <c r="B1560" s="38">
        <v>658965</v>
      </c>
      <c r="C1560" s="39"/>
      <c r="D1560" s="40">
        <v>690</v>
      </c>
      <c r="E1560" s="41" t="s">
        <v>9341</v>
      </c>
      <c r="F1560" s="41" t="s">
        <v>9342</v>
      </c>
      <c r="G1560" s="42">
        <v>2023</v>
      </c>
      <c r="H1560" s="43" t="s">
        <v>57</v>
      </c>
      <c r="I1560" s="43" t="s">
        <v>58</v>
      </c>
      <c r="J1560" s="43" t="s">
        <v>270</v>
      </c>
      <c r="K1560" s="43" t="s">
        <v>59</v>
      </c>
      <c r="L1560" s="43" t="s">
        <v>9343</v>
      </c>
      <c r="M1560" s="43" t="s">
        <v>706</v>
      </c>
      <c r="N1560" s="43" t="s">
        <v>3940</v>
      </c>
      <c r="O1560" s="43" t="s">
        <v>9344</v>
      </c>
      <c r="P1560" s="42">
        <v>110</v>
      </c>
      <c r="Q1560" s="44" t="s">
        <v>64</v>
      </c>
      <c r="R1560" s="44" t="s">
        <v>42</v>
      </c>
      <c r="S1560" s="44" t="s">
        <v>43</v>
      </c>
      <c r="T1560" s="44" t="s">
        <v>9345</v>
      </c>
      <c r="U1560" s="47" t="s">
        <v>9346</v>
      </c>
    </row>
    <row r="1561" spans="1:21" ht="33" customHeight="1" x14ac:dyDescent="0.2">
      <c r="A1561" s="31"/>
      <c r="B1561" s="38">
        <v>655237</v>
      </c>
      <c r="C1561" s="39"/>
      <c r="D1561" s="40">
        <v>690</v>
      </c>
      <c r="E1561" s="41" t="s">
        <v>9347</v>
      </c>
      <c r="F1561" s="41" t="s">
        <v>9348</v>
      </c>
      <c r="G1561" s="42">
        <v>2023</v>
      </c>
      <c r="H1561" s="43" t="s">
        <v>57</v>
      </c>
      <c r="I1561" s="43" t="s">
        <v>58</v>
      </c>
      <c r="J1561" s="43" t="s">
        <v>1719</v>
      </c>
      <c r="K1561" s="43" t="s">
        <v>59</v>
      </c>
      <c r="L1561" s="43" t="s">
        <v>9349</v>
      </c>
      <c r="M1561" s="43" t="s">
        <v>496</v>
      </c>
      <c r="N1561" s="43" t="s">
        <v>72</v>
      </c>
      <c r="O1561" s="43" t="s">
        <v>9350</v>
      </c>
      <c r="P1561" s="42">
        <v>76</v>
      </c>
      <c r="Q1561" s="44" t="s">
        <v>64</v>
      </c>
      <c r="R1561" s="44" t="s">
        <v>42</v>
      </c>
      <c r="S1561" s="44" t="s">
        <v>43</v>
      </c>
      <c r="T1561" s="44" t="s">
        <v>9351</v>
      </c>
      <c r="U1561" s="47" t="s">
        <v>9352</v>
      </c>
    </row>
    <row r="1562" spans="1:21" ht="33" customHeight="1" x14ac:dyDescent="0.2">
      <c r="A1562" s="31"/>
      <c r="B1562" s="38">
        <v>646725</v>
      </c>
      <c r="C1562" s="39"/>
      <c r="D1562" s="40">
        <v>2500</v>
      </c>
      <c r="E1562" s="41" t="s">
        <v>9353</v>
      </c>
      <c r="F1562" s="41" t="s">
        <v>9354</v>
      </c>
      <c r="G1562" s="42">
        <v>2023</v>
      </c>
      <c r="H1562" s="43" t="s">
        <v>9355</v>
      </c>
      <c r="I1562" s="43" t="s">
        <v>34</v>
      </c>
      <c r="J1562" s="43" t="s">
        <v>49</v>
      </c>
      <c r="K1562" s="43" t="s">
        <v>36</v>
      </c>
      <c r="L1562" s="43" t="s">
        <v>9356</v>
      </c>
      <c r="M1562" s="43" t="s">
        <v>526</v>
      </c>
      <c r="N1562" s="43" t="s">
        <v>91</v>
      </c>
      <c r="O1562" s="43" t="s">
        <v>9357</v>
      </c>
      <c r="P1562" s="42">
        <v>562</v>
      </c>
      <c r="Q1562" s="44" t="s">
        <v>41</v>
      </c>
      <c r="R1562" s="44" t="s">
        <v>42</v>
      </c>
      <c r="S1562" s="44" t="s">
        <v>43</v>
      </c>
      <c r="T1562" s="44" t="s">
        <v>9358</v>
      </c>
      <c r="U1562" s="47" t="s">
        <v>9359</v>
      </c>
    </row>
    <row r="1563" spans="1:21" ht="33" customHeight="1" x14ac:dyDescent="0.2">
      <c r="A1563" s="31"/>
      <c r="B1563" s="38">
        <v>654629</v>
      </c>
      <c r="C1563" s="39"/>
      <c r="D1563" s="40">
        <v>690</v>
      </c>
      <c r="E1563" s="41" t="s">
        <v>9360</v>
      </c>
      <c r="F1563" s="41" t="s">
        <v>9354</v>
      </c>
      <c r="G1563" s="42">
        <v>2023</v>
      </c>
      <c r="H1563" s="43" t="s">
        <v>57</v>
      </c>
      <c r="I1563" s="43" t="s">
        <v>58</v>
      </c>
      <c r="J1563" s="43" t="s">
        <v>58</v>
      </c>
      <c r="K1563" s="43" t="s">
        <v>59</v>
      </c>
      <c r="L1563" s="43" t="s">
        <v>9361</v>
      </c>
      <c r="M1563" s="43" t="s">
        <v>206</v>
      </c>
      <c r="N1563" s="43" t="s">
        <v>91</v>
      </c>
      <c r="O1563" s="43" t="s">
        <v>9362</v>
      </c>
      <c r="P1563" s="42">
        <v>208</v>
      </c>
      <c r="Q1563" s="44" t="s">
        <v>64</v>
      </c>
      <c r="R1563" s="44" t="s">
        <v>42</v>
      </c>
      <c r="S1563" s="44" t="s">
        <v>43</v>
      </c>
      <c r="T1563" s="44" t="s">
        <v>9363</v>
      </c>
      <c r="U1563" s="47" t="s">
        <v>9364</v>
      </c>
    </row>
    <row r="1564" spans="1:21" ht="33" customHeight="1" x14ac:dyDescent="0.2">
      <c r="A1564" s="31"/>
      <c r="B1564" s="38">
        <v>599067</v>
      </c>
      <c r="C1564" s="39"/>
      <c r="D1564" s="40">
        <v>1400</v>
      </c>
      <c r="E1564" s="41" t="s">
        <v>9365</v>
      </c>
      <c r="F1564" s="41" t="s">
        <v>9366</v>
      </c>
      <c r="G1564" s="42">
        <v>2023</v>
      </c>
      <c r="H1564" s="43" t="s">
        <v>9367</v>
      </c>
      <c r="I1564" s="43" t="s">
        <v>34</v>
      </c>
      <c r="J1564" s="43" t="s">
        <v>88</v>
      </c>
      <c r="K1564" s="43" t="s">
        <v>2204</v>
      </c>
      <c r="L1564" s="43" t="s">
        <v>9368</v>
      </c>
      <c r="M1564" s="43" t="s">
        <v>3143</v>
      </c>
      <c r="N1564" s="43" t="s">
        <v>1482</v>
      </c>
      <c r="O1564" s="43" t="s">
        <v>9369</v>
      </c>
      <c r="P1564" s="42">
        <v>204</v>
      </c>
      <c r="Q1564" s="44" t="s">
        <v>41</v>
      </c>
      <c r="R1564" s="44" t="s">
        <v>481</v>
      </c>
      <c r="S1564" s="44" t="s">
        <v>43</v>
      </c>
      <c r="T1564" s="44" t="s">
        <v>9370</v>
      </c>
      <c r="U1564" s="47" t="s">
        <v>9371</v>
      </c>
    </row>
    <row r="1565" spans="1:21" ht="33" customHeight="1" x14ac:dyDescent="0.2">
      <c r="A1565" s="31"/>
      <c r="B1565" s="38">
        <v>513284</v>
      </c>
      <c r="C1565" s="39"/>
      <c r="D1565" s="40">
        <v>1500</v>
      </c>
      <c r="E1565" s="41" t="s">
        <v>9372</v>
      </c>
      <c r="F1565" s="41" t="s">
        <v>9366</v>
      </c>
      <c r="G1565" s="42">
        <v>2023</v>
      </c>
      <c r="H1565" s="43" t="s">
        <v>9373</v>
      </c>
      <c r="I1565" s="43" t="s">
        <v>34</v>
      </c>
      <c r="J1565" s="43" t="s">
        <v>106</v>
      </c>
      <c r="K1565" s="43" t="s">
        <v>2204</v>
      </c>
      <c r="L1565" s="43" t="s">
        <v>9374</v>
      </c>
      <c r="M1565" s="43" t="s">
        <v>3143</v>
      </c>
      <c r="N1565" s="43" t="s">
        <v>1482</v>
      </c>
      <c r="O1565" s="43" t="s">
        <v>9375</v>
      </c>
      <c r="P1565" s="42">
        <v>204</v>
      </c>
      <c r="Q1565" s="44" t="s">
        <v>41</v>
      </c>
      <c r="R1565" s="44" t="s">
        <v>481</v>
      </c>
      <c r="S1565" s="44" t="s">
        <v>43</v>
      </c>
      <c r="T1565" s="44" t="s">
        <v>9376</v>
      </c>
      <c r="U1565" s="47" t="s">
        <v>9377</v>
      </c>
    </row>
    <row r="1566" spans="1:21" ht="33" customHeight="1" x14ac:dyDescent="0.2">
      <c r="A1566" s="31"/>
      <c r="B1566" s="38">
        <v>672581</v>
      </c>
      <c r="C1566" s="39"/>
      <c r="D1566" s="40">
        <v>690</v>
      </c>
      <c r="E1566" s="41" t="s">
        <v>9378</v>
      </c>
      <c r="F1566" s="41" t="s">
        <v>9379</v>
      </c>
      <c r="G1566" s="42">
        <v>2023</v>
      </c>
      <c r="H1566" s="43" t="s">
        <v>57</v>
      </c>
      <c r="I1566" s="43" t="s">
        <v>58</v>
      </c>
      <c r="J1566" s="43" t="s">
        <v>88</v>
      </c>
      <c r="K1566" s="43" t="s">
        <v>59</v>
      </c>
      <c r="L1566" s="43" t="s">
        <v>764</v>
      </c>
      <c r="M1566" s="43" t="s">
        <v>504</v>
      </c>
      <c r="N1566" s="43" t="s">
        <v>1405</v>
      </c>
      <c r="O1566" s="43" t="s">
        <v>9380</v>
      </c>
      <c r="P1566" s="42">
        <v>72</v>
      </c>
      <c r="Q1566" s="44" t="s">
        <v>64</v>
      </c>
      <c r="R1566" s="44" t="s">
        <v>42</v>
      </c>
      <c r="S1566" s="44" t="s">
        <v>43</v>
      </c>
      <c r="T1566" s="44" t="s">
        <v>9381</v>
      </c>
      <c r="U1566" s="47" t="s">
        <v>9382</v>
      </c>
    </row>
    <row r="1567" spans="1:21" ht="33" customHeight="1" x14ac:dyDescent="0.2">
      <c r="A1567" s="31"/>
      <c r="B1567" s="38">
        <v>675686</v>
      </c>
      <c r="C1567" s="39"/>
      <c r="D1567" s="40">
        <v>690</v>
      </c>
      <c r="E1567" s="41" t="s">
        <v>9383</v>
      </c>
      <c r="F1567" s="41" t="s">
        <v>9384</v>
      </c>
      <c r="G1567" s="42">
        <v>2023</v>
      </c>
      <c r="H1567" s="43" t="s">
        <v>57</v>
      </c>
      <c r="I1567" s="43" t="s">
        <v>58</v>
      </c>
      <c r="J1567" s="43" t="s">
        <v>58</v>
      </c>
      <c r="K1567" s="43" t="s">
        <v>59</v>
      </c>
      <c r="L1567" s="43" t="s">
        <v>289</v>
      </c>
      <c r="M1567" s="43" t="s">
        <v>841</v>
      </c>
      <c r="N1567" s="43" t="s">
        <v>642</v>
      </c>
      <c r="O1567" s="43" t="s">
        <v>9385</v>
      </c>
      <c r="P1567" s="42">
        <v>232</v>
      </c>
      <c r="Q1567" s="44" t="s">
        <v>64</v>
      </c>
      <c r="R1567" s="44" t="s">
        <v>42</v>
      </c>
      <c r="S1567" s="44" t="s">
        <v>43</v>
      </c>
      <c r="T1567" s="44" t="s">
        <v>9386</v>
      </c>
      <c r="U1567" s="47" t="s">
        <v>9387</v>
      </c>
    </row>
    <row r="1568" spans="1:21" ht="33" customHeight="1" x14ac:dyDescent="0.2">
      <c r="A1568" s="31"/>
      <c r="B1568" s="38">
        <v>662220</v>
      </c>
      <c r="C1568" s="39"/>
      <c r="D1568" s="40">
        <v>690</v>
      </c>
      <c r="E1568" s="41" t="s">
        <v>9388</v>
      </c>
      <c r="F1568" s="41" t="s">
        <v>9389</v>
      </c>
      <c r="G1568" s="42">
        <v>2023</v>
      </c>
      <c r="H1568" s="43" t="s">
        <v>57</v>
      </c>
      <c r="I1568" s="43" t="s">
        <v>58</v>
      </c>
      <c r="J1568" s="43" t="s">
        <v>49</v>
      </c>
      <c r="K1568" s="43" t="s">
        <v>59</v>
      </c>
      <c r="L1568" s="43" t="s">
        <v>9390</v>
      </c>
      <c r="M1568" s="43" t="s">
        <v>9391</v>
      </c>
      <c r="N1568" s="43" t="s">
        <v>9392</v>
      </c>
      <c r="O1568" s="43" t="s">
        <v>9393</v>
      </c>
      <c r="P1568" s="42">
        <v>178</v>
      </c>
      <c r="Q1568" s="44" t="s">
        <v>64</v>
      </c>
      <c r="R1568" s="44" t="s">
        <v>42</v>
      </c>
      <c r="S1568" s="44" t="s">
        <v>43</v>
      </c>
      <c r="T1568" s="44" t="s">
        <v>9394</v>
      </c>
      <c r="U1568" s="47" t="s">
        <v>9395</v>
      </c>
    </row>
    <row r="1569" spans="1:21" ht="33" customHeight="1" x14ac:dyDescent="0.2">
      <c r="A1569" s="31"/>
      <c r="B1569" s="38">
        <v>669456</v>
      </c>
      <c r="C1569" s="39"/>
      <c r="D1569" s="40">
        <v>690</v>
      </c>
      <c r="E1569" s="41" t="s">
        <v>9396</v>
      </c>
      <c r="F1569" s="41" t="s">
        <v>9397</v>
      </c>
      <c r="G1569" s="42">
        <v>2023</v>
      </c>
      <c r="H1569" s="43" t="s">
        <v>57</v>
      </c>
      <c r="I1569" s="43" t="s">
        <v>58</v>
      </c>
      <c r="J1569" s="43" t="s">
        <v>172</v>
      </c>
      <c r="K1569" s="43" t="s">
        <v>59</v>
      </c>
      <c r="L1569" s="43" t="s">
        <v>198</v>
      </c>
      <c r="M1569" s="43" t="s">
        <v>9398</v>
      </c>
      <c r="N1569" s="43" t="s">
        <v>9399</v>
      </c>
      <c r="O1569" s="43" t="s">
        <v>9400</v>
      </c>
      <c r="P1569" s="42">
        <v>106</v>
      </c>
      <c r="Q1569" s="44" t="s">
        <v>64</v>
      </c>
      <c r="R1569" s="44" t="s">
        <v>42</v>
      </c>
      <c r="S1569" s="44" t="s">
        <v>43</v>
      </c>
      <c r="T1569" s="44" t="s">
        <v>9401</v>
      </c>
      <c r="U1569" s="47" t="s">
        <v>9402</v>
      </c>
    </row>
    <row r="1570" spans="1:21" ht="33" customHeight="1" x14ac:dyDescent="0.2">
      <c r="A1570" s="31"/>
      <c r="B1570" s="38">
        <v>661706</v>
      </c>
      <c r="C1570" s="39"/>
      <c r="D1570" s="40">
        <v>690</v>
      </c>
      <c r="E1570" s="41" t="s">
        <v>9403</v>
      </c>
      <c r="F1570" s="41" t="s">
        <v>9404</v>
      </c>
      <c r="G1570" s="42">
        <v>2023</v>
      </c>
      <c r="H1570" s="43" t="s">
        <v>57</v>
      </c>
      <c r="I1570" s="43" t="s">
        <v>58</v>
      </c>
      <c r="J1570" s="43" t="s">
        <v>4812</v>
      </c>
      <c r="K1570" s="43" t="s">
        <v>59</v>
      </c>
      <c r="L1570" s="43" t="s">
        <v>569</v>
      </c>
      <c r="M1570" s="43" t="s">
        <v>191</v>
      </c>
      <c r="N1570" s="43" t="s">
        <v>108</v>
      </c>
      <c r="O1570" s="43" t="s">
        <v>9405</v>
      </c>
      <c r="P1570" s="42">
        <v>104</v>
      </c>
      <c r="Q1570" s="44" t="s">
        <v>64</v>
      </c>
      <c r="R1570" s="44" t="s">
        <v>42</v>
      </c>
      <c r="S1570" s="44" t="s">
        <v>43</v>
      </c>
      <c r="T1570" s="44" t="s">
        <v>9406</v>
      </c>
      <c r="U1570" s="47" t="s">
        <v>9407</v>
      </c>
    </row>
    <row r="1571" spans="1:21" ht="33" customHeight="1" x14ac:dyDescent="0.2">
      <c r="A1571" s="31"/>
      <c r="B1571" s="38">
        <v>591777</v>
      </c>
      <c r="C1571" s="39"/>
      <c r="D1571" s="40">
        <v>690</v>
      </c>
      <c r="E1571" s="41" t="s">
        <v>9408</v>
      </c>
      <c r="F1571" s="41" t="s">
        <v>9409</v>
      </c>
      <c r="G1571" s="42">
        <v>2023</v>
      </c>
      <c r="H1571" s="43" t="s">
        <v>57</v>
      </c>
      <c r="I1571" s="43" t="s">
        <v>58</v>
      </c>
      <c r="J1571" s="43" t="s">
        <v>58</v>
      </c>
      <c r="K1571" s="43" t="s">
        <v>59</v>
      </c>
      <c r="L1571" s="43" t="s">
        <v>9410</v>
      </c>
      <c r="M1571" s="43" t="s">
        <v>488</v>
      </c>
      <c r="N1571" s="43" t="s">
        <v>9411</v>
      </c>
      <c r="O1571" s="43" t="s">
        <v>9412</v>
      </c>
      <c r="P1571" s="42">
        <v>110</v>
      </c>
      <c r="Q1571" s="44" t="s">
        <v>64</v>
      </c>
      <c r="R1571" s="44" t="s">
        <v>42</v>
      </c>
      <c r="S1571" s="44" t="s">
        <v>43</v>
      </c>
      <c r="T1571" s="44" t="s">
        <v>9413</v>
      </c>
      <c r="U1571" s="47" t="s">
        <v>9414</v>
      </c>
    </row>
    <row r="1572" spans="1:21" ht="33" customHeight="1" x14ac:dyDescent="0.2">
      <c r="A1572" s="31"/>
      <c r="B1572" s="38">
        <v>653341</v>
      </c>
      <c r="C1572" s="39"/>
      <c r="D1572" s="40">
        <v>690</v>
      </c>
      <c r="E1572" s="41" t="s">
        <v>9415</v>
      </c>
      <c r="F1572" s="41" t="s">
        <v>9416</v>
      </c>
      <c r="G1572" s="42">
        <v>2023</v>
      </c>
      <c r="H1572" s="43" t="s">
        <v>57</v>
      </c>
      <c r="I1572" s="43" t="s">
        <v>58</v>
      </c>
      <c r="J1572" s="43" t="s">
        <v>172</v>
      </c>
      <c r="K1572" s="43" t="s">
        <v>59</v>
      </c>
      <c r="L1572" s="43" t="s">
        <v>198</v>
      </c>
      <c r="M1572" s="43" t="s">
        <v>289</v>
      </c>
      <c r="N1572" s="43" t="s">
        <v>72</v>
      </c>
      <c r="O1572" s="43" t="s">
        <v>9417</v>
      </c>
      <c r="P1572" s="42">
        <v>122</v>
      </c>
      <c r="Q1572" s="44" t="s">
        <v>64</v>
      </c>
      <c r="R1572" s="44" t="s">
        <v>42</v>
      </c>
      <c r="S1572" s="44" t="s">
        <v>43</v>
      </c>
      <c r="T1572" s="44" t="s">
        <v>9418</v>
      </c>
      <c r="U1572" s="47" t="s">
        <v>9419</v>
      </c>
    </row>
    <row r="1573" spans="1:21" ht="33" customHeight="1" x14ac:dyDescent="0.2">
      <c r="A1573" s="31"/>
      <c r="B1573" s="38">
        <v>662429</v>
      </c>
      <c r="C1573" s="39"/>
      <c r="D1573" s="40">
        <v>690</v>
      </c>
      <c r="E1573" s="41" t="s">
        <v>9420</v>
      </c>
      <c r="F1573" s="41" t="s">
        <v>9421</v>
      </c>
      <c r="G1573" s="42">
        <v>2023</v>
      </c>
      <c r="H1573" s="43" t="s">
        <v>57</v>
      </c>
      <c r="I1573" s="43" t="s">
        <v>58</v>
      </c>
      <c r="J1573" s="43" t="s">
        <v>172</v>
      </c>
      <c r="K1573" s="43" t="s">
        <v>59</v>
      </c>
      <c r="L1573" s="43" t="s">
        <v>198</v>
      </c>
      <c r="M1573" s="43" t="s">
        <v>289</v>
      </c>
      <c r="N1573" s="43" t="s">
        <v>281</v>
      </c>
      <c r="O1573" s="43" t="s">
        <v>9422</v>
      </c>
      <c r="P1573" s="42">
        <v>74</v>
      </c>
      <c r="Q1573" s="44" t="s">
        <v>64</v>
      </c>
      <c r="R1573" s="44" t="s">
        <v>42</v>
      </c>
      <c r="S1573" s="44" t="s">
        <v>43</v>
      </c>
      <c r="T1573" s="44" t="s">
        <v>9423</v>
      </c>
      <c r="U1573" s="47" t="s">
        <v>9424</v>
      </c>
    </row>
    <row r="1574" spans="1:21" ht="33" customHeight="1" x14ac:dyDescent="0.2">
      <c r="A1574" s="31"/>
      <c r="B1574" s="38">
        <v>665316</v>
      </c>
      <c r="C1574" s="39"/>
      <c r="D1574" s="40">
        <v>690</v>
      </c>
      <c r="E1574" s="41" t="s">
        <v>9425</v>
      </c>
      <c r="F1574" s="41" t="s">
        <v>9426</v>
      </c>
      <c r="G1574" s="42">
        <v>2023</v>
      </c>
      <c r="H1574" s="43" t="s">
        <v>57</v>
      </c>
      <c r="I1574" s="43" t="s">
        <v>58</v>
      </c>
      <c r="J1574" s="43" t="s">
        <v>58</v>
      </c>
      <c r="K1574" s="43" t="s">
        <v>59</v>
      </c>
      <c r="L1574" s="43" t="s">
        <v>713</v>
      </c>
      <c r="M1574" s="43" t="s">
        <v>2338</v>
      </c>
      <c r="N1574" s="43" t="s">
        <v>108</v>
      </c>
      <c r="O1574" s="43" t="s">
        <v>9427</v>
      </c>
      <c r="P1574" s="42">
        <v>254</v>
      </c>
      <c r="Q1574" s="44" t="s">
        <v>64</v>
      </c>
      <c r="R1574" s="44" t="s">
        <v>42</v>
      </c>
      <c r="S1574" s="44" t="s">
        <v>43</v>
      </c>
      <c r="T1574" s="44" t="s">
        <v>9428</v>
      </c>
      <c r="U1574" s="47" t="s">
        <v>9429</v>
      </c>
    </row>
    <row r="1575" spans="1:21" ht="33" customHeight="1" x14ac:dyDescent="0.2">
      <c r="A1575" s="31"/>
      <c r="B1575" s="38">
        <v>642668</v>
      </c>
      <c r="C1575" s="39"/>
      <c r="D1575" s="40">
        <v>899</v>
      </c>
      <c r="E1575" s="41" t="s">
        <v>9430</v>
      </c>
      <c r="F1575" s="41" t="s">
        <v>9431</v>
      </c>
      <c r="G1575" s="42">
        <v>2023</v>
      </c>
      <c r="H1575" s="43" t="s">
        <v>57</v>
      </c>
      <c r="I1575" s="43" t="s">
        <v>58</v>
      </c>
      <c r="J1575" s="43" t="s">
        <v>172</v>
      </c>
      <c r="K1575" s="43" t="s">
        <v>36</v>
      </c>
      <c r="L1575" s="43" t="s">
        <v>9432</v>
      </c>
      <c r="M1575" s="43" t="s">
        <v>8342</v>
      </c>
      <c r="N1575" s="43" t="s">
        <v>323</v>
      </c>
      <c r="O1575" s="43" t="s">
        <v>9433</v>
      </c>
      <c r="P1575" s="42">
        <v>154</v>
      </c>
      <c r="Q1575" s="44" t="s">
        <v>41</v>
      </c>
      <c r="R1575" s="44" t="s">
        <v>42</v>
      </c>
      <c r="S1575" s="44" t="s">
        <v>43</v>
      </c>
      <c r="T1575" s="44" t="s">
        <v>9434</v>
      </c>
      <c r="U1575" s="47" t="s">
        <v>9435</v>
      </c>
    </row>
    <row r="1576" spans="1:21" ht="33" customHeight="1" x14ac:dyDescent="0.2">
      <c r="A1576" s="31"/>
      <c r="B1576" s="38">
        <v>649184</v>
      </c>
      <c r="C1576" s="39"/>
      <c r="D1576" s="40">
        <v>999</v>
      </c>
      <c r="E1576" s="41" t="s">
        <v>9436</v>
      </c>
      <c r="F1576" s="41" t="s">
        <v>9437</v>
      </c>
      <c r="G1576" s="42">
        <v>2023</v>
      </c>
      <c r="H1576" s="43" t="s">
        <v>9438</v>
      </c>
      <c r="I1576" s="43" t="s">
        <v>87</v>
      </c>
      <c r="J1576" s="43" t="s">
        <v>540</v>
      </c>
      <c r="K1576" s="43" t="s">
        <v>36</v>
      </c>
      <c r="L1576" s="43" t="s">
        <v>9439</v>
      </c>
      <c r="M1576" s="43" t="s">
        <v>3577</v>
      </c>
      <c r="N1576" s="43" t="s">
        <v>91</v>
      </c>
      <c r="O1576" s="43" t="s">
        <v>9440</v>
      </c>
      <c r="P1576" s="42">
        <v>330</v>
      </c>
      <c r="Q1576" s="44" t="s">
        <v>41</v>
      </c>
      <c r="R1576" s="44" t="s">
        <v>42</v>
      </c>
      <c r="S1576" s="44" t="s">
        <v>43</v>
      </c>
      <c r="T1576" s="44" t="s">
        <v>9441</v>
      </c>
      <c r="U1576" s="47" t="s">
        <v>9442</v>
      </c>
    </row>
    <row r="1577" spans="1:21" ht="33" customHeight="1" x14ac:dyDescent="0.2">
      <c r="A1577" s="31"/>
      <c r="B1577" s="38">
        <v>655209</v>
      </c>
      <c r="C1577" s="39"/>
      <c r="D1577" s="40">
        <v>690</v>
      </c>
      <c r="E1577" s="41" t="s">
        <v>9443</v>
      </c>
      <c r="F1577" s="41" t="s">
        <v>9444</v>
      </c>
      <c r="G1577" s="42">
        <v>2023</v>
      </c>
      <c r="H1577" s="43" t="s">
        <v>57</v>
      </c>
      <c r="I1577" s="43" t="s">
        <v>87</v>
      </c>
      <c r="J1577" s="43" t="s">
        <v>88</v>
      </c>
      <c r="K1577" s="43" t="s">
        <v>59</v>
      </c>
      <c r="L1577" s="43" t="s">
        <v>9439</v>
      </c>
      <c r="M1577" s="43" t="s">
        <v>3577</v>
      </c>
      <c r="N1577" s="43" t="s">
        <v>72</v>
      </c>
      <c r="O1577" s="43" t="s">
        <v>9445</v>
      </c>
      <c r="P1577" s="42">
        <v>128</v>
      </c>
      <c r="Q1577" s="44" t="s">
        <v>64</v>
      </c>
      <c r="R1577" s="44" t="s">
        <v>42</v>
      </c>
      <c r="S1577" s="44" t="s">
        <v>43</v>
      </c>
      <c r="T1577" s="44" t="s">
        <v>9446</v>
      </c>
      <c r="U1577" s="47" t="s">
        <v>9447</v>
      </c>
    </row>
    <row r="1578" spans="1:21" ht="33" customHeight="1" x14ac:dyDescent="0.2">
      <c r="A1578" s="31"/>
      <c r="B1578" s="38">
        <v>662820</v>
      </c>
      <c r="C1578" s="39"/>
      <c r="D1578" s="40">
        <v>1300</v>
      </c>
      <c r="E1578" s="41" t="s">
        <v>9448</v>
      </c>
      <c r="F1578" s="41" t="s">
        <v>9449</v>
      </c>
      <c r="G1578" s="42">
        <v>2023</v>
      </c>
      <c r="H1578" s="43" t="s">
        <v>9450</v>
      </c>
      <c r="I1578" s="43" t="s">
        <v>87</v>
      </c>
      <c r="J1578" s="43" t="s">
        <v>586</v>
      </c>
      <c r="K1578" s="43" t="s">
        <v>36</v>
      </c>
      <c r="L1578" s="43" t="s">
        <v>9451</v>
      </c>
      <c r="M1578" s="43" t="s">
        <v>9452</v>
      </c>
      <c r="N1578" s="43" t="s">
        <v>91</v>
      </c>
      <c r="O1578" s="43" t="s">
        <v>9453</v>
      </c>
      <c r="P1578" s="42">
        <v>242</v>
      </c>
      <c r="Q1578" s="44" t="s">
        <v>41</v>
      </c>
      <c r="R1578" s="44" t="s">
        <v>42</v>
      </c>
      <c r="S1578" s="44" t="s">
        <v>43</v>
      </c>
      <c r="T1578" s="44" t="s">
        <v>9454</v>
      </c>
      <c r="U1578" s="43"/>
    </row>
    <row r="1579" spans="1:21" ht="33" customHeight="1" x14ac:dyDescent="0.2">
      <c r="A1579" s="31"/>
      <c r="B1579" s="38">
        <v>658114</v>
      </c>
      <c r="C1579" s="39"/>
      <c r="D1579" s="40">
        <v>1200</v>
      </c>
      <c r="E1579" s="41" t="s">
        <v>9455</v>
      </c>
      <c r="F1579" s="41" t="s">
        <v>9456</v>
      </c>
      <c r="G1579" s="42">
        <v>2023</v>
      </c>
      <c r="H1579" s="43" t="s">
        <v>57</v>
      </c>
      <c r="I1579" s="43" t="s">
        <v>58</v>
      </c>
      <c r="J1579" s="43" t="s">
        <v>49</v>
      </c>
      <c r="K1579" s="43" t="s">
        <v>36</v>
      </c>
      <c r="L1579" s="43" t="s">
        <v>9457</v>
      </c>
      <c r="M1579" s="43" t="s">
        <v>8486</v>
      </c>
      <c r="N1579" s="43" t="s">
        <v>91</v>
      </c>
      <c r="O1579" s="43" t="s">
        <v>9458</v>
      </c>
      <c r="P1579" s="42">
        <v>64</v>
      </c>
      <c r="Q1579" s="44" t="s">
        <v>64</v>
      </c>
      <c r="R1579" s="44" t="s">
        <v>42</v>
      </c>
      <c r="S1579" s="44" t="s">
        <v>43</v>
      </c>
      <c r="T1579" s="44" t="s">
        <v>9459</v>
      </c>
      <c r="U1579" s="47" t="s">
        <v>9460</v>
      </c>
    </row>
    <row r="1580" spans="1:21" ht="33" customHeight="1" x14ac:dyDescent="0.2">
      <c r="A1580" s="31"/>
      <c r="B1580" s="38">
        <v>665366</v>
      </c>
      <c r="C1580" s="39"/>
      <c r="D1580" s="40">
        <v>690</v>
      </c>
      <c r="E1580" s="41" t="s">
        <v>9461</v>
      </c>
      <c r="F1580" s="41" t="s">
        <v>9462</v>
      </c>
      <c r="G1580" s="42">
        <v>2023</v>
      </c>
      <c r="H1580" s="43" t="s">
        <v>57</v>
      </c>
      <c r="I1580" s="43" t="s">
        <v>58</v>
      </c>
      <c r="J1580" s="43" t="s">
        <v>172</v>
      </c>
      <c r="K1580" s="43" t="s">
        <v>59</v>
      </c>
      <c r="L1580" s="43" t="s">
        <v>198</v>
      </c>
      <c r="M1580" s="43" t="s">
        <v>79</v>
      </c>
      <c r="N1580" s="43" t="s">
        <v>200</v>
      </c>
      <c r="O1580" s="43" t="s">
        <v>9463</v>
      </c>
      <c r="P1580" s="42">
        <v>174</v>
      </c>
      <c r="Q1580" s="44" t="s">
        <v>64</v>
      </c>
      <c r="R1580" s="44" t="s">
        <v>42</v>
      </c>
      <c r="S1580" s="44" t="s">
        <v>43</v>
      </c>
      <c r="T1580" s="44" t="s">
        <v>9464</v>
      </c>
      <c r="U1580" s="47" t="s">
        <v>9465</v>
      </c>
    </row>
    <row r="1581" spans="1:21" ht="33" customHeight="1" x14ac:dyDescent="0.2">
      <c r="A1581" s="31"/>
      <c r="B1581" s="38">
        <v>659259</v>
      </c>
      <c r="C1581" s="39"/>
      <c r="D1581" s="40">
        <v>690</v>
      </c>
      <c r="E1581" s="41" t="s">
        <v>9466</v>
      </c>
      <c r="F1581" s="41" t="s">
        <v>9467</v>
      </c>
      <c r="G1581" s="42">
        <v>2023</v>
      </c>
      <c r="H1581" s="43" t="s">
        <v>57</v>
      </c>
      <c r="I1581" s="43" t="s">
        <v>34</v>
      </c>
      <c r="J1581" s="43" t="s">
        <v>106</v>
      </c>
      <c r="K1581" s="43" t="s">
        <v>59</v>
      </c>
      <c r="L1581" s="43" t="s">
        <v>9468</v>
      </c>
      <c r="M1581" s="43" t="s">
        <v>488</v>
      </c>
      <c r="N1581" s="43" t="s">
        <v>108</v>
      </c>
      <c r="O1581" s="43" t="s">
        <v>9469</v>
      </c>
      <c r="P1581" s="42">
        <v>226</v>
      </c>
      <c r="Q1581" s="44" t="s">
        <v>64</v>
      </c>
      <c r="R1581" s="44" t="s">
        <v>42</v>
      </c>
      <c r="S1581" s="44" t="s">
        <v>43</v>
      </c>
      <c r="T1581" s="44" t="s">
        <v>9470</v>
      </c>
      <c r="U1581" s="47" t="s">
        <v>9471</v>
      </c>
    </row>
    <row r="1582" spans="1:21" ht="33" customHeight="1" x14ac:dyDescent="0.2">
      <c r="A1582" s="31"/>
      <c r="B1582" s="38">
        <v>661983</v>
      </c>
      <c r="C1582" s="39"/>
      <c r="D1582" s="40">
        <v>799</v>
      </c>
      <c r="E1582" s="41" t="s">
        <v>9472</v>
      </c>
      <c r="F1582" s="41" t="s">
        <v>9473</v>
      </c>
      <c r="G1582" s="42">
        <v>2023</v>
      </c>
      <c r="H1582" s="43" t="s">
        <v>1049</v>
      </c>
      <c r="I1582" s="43" t="s">
        <v>999</v>
      </c>
      <c r="J1582" s="43" t="s">
        <v>1366</v>
      </c>
      <c r="K1582" s="43" t="s">
        <v>36</v>
      </c>
      <c r="L1582" s="43" t="s">
        <v>9474</v>
      </c>
      <c r="M1582" s="43" t="s">
        <v>1700</v>
      </c>
      <c r="N1582" s="43" t="s">
        <v>534</v>
      </c>
      <c r="O1582" s="43" t="s">
        <v>9475</v>
      </c>
      <c r="P1582" s="42">
        <v>218</v>
      </c>
      <c r="Q1582" s="44" t="s">
        <v>64</v>
      </c>
      <c r="R1582" s="44" t="s">
        <v>42</v>
      </c>
      <c r="S1582" s="44" t="s">
        <v>43</v>
      </c>
      <c r="T1582" s="44" t="s">
        <v>9476</v>
      </c>
      <c r="U1582" s="47" t="s">
        <v>9477</v>
      </c>
    </row>
    <row r="1583" spans="1:21" ht="33" customHeight="1" x14ac:dyDescent="0.2">
      <c r="A1583" s="31"/>
      <c r="B1583" s="38">
        <v>660692</v>
      </c>
      <c r="C1583" s="39"/>
      <c r="D1583" s="40">
        <v>690</v>
      </c>
      <c r="E1583" s="41" t="s">
        <v>9478</v>
      </c>
      <c r="F1583" s="41" t="s">
        <v>9479</v>
      </c>
      <c r="G1583" s="42">
        <v>2023</v>
      </c>
      <c r="H1583" s="43" t="s">
        <v>57</v>
      </c>
      <c r="I1583" s="43" t="s">
        <v>58</v>
      </c>
      <c r="J1583" s="43" t="s">
        <v>88</v>
      </c>
      <c r="K1583" s="43" t="s">
        <v>59</v>
      </c>
      <c r="L1583" s="43" t="s">
        <v>9480</v>
      </c>
      <c r="M1583" s="43" t="s">
        <v>8937</v>
      </c>
      <c r="N1583" s="43" t="s">
        <v>1534</v>
      </c>
      <c r="O1583" s="43" t="s">
        <v>9481</v>
      </c>
      <c r="P1583" s="42">
        <v>216</v>
      </c>
      <c r="Q1583" s="44" t="s">
        <v>64</v>
      </c>
      <c r="R1583" s="44" t="s">
        <v>42</v>
      </c>
      <c r="S1583" s="44" t="s">
        <v>43</v>
      </c>
      <c r="T1583" s="44" t="s">
        <v>9482</v>
      </c>
      <c r="U1583" s="47" t="s">
        <v>9483</v>
      </c>
    </row>
    <row r="1584" spans="1:21" ht="33" customHeight="1" x14ac:dyDescent="0.2">
      <c r="A1584" s="31"/>
      <c r="B1584" s="38">
        <v>662286</v>
      </c>
      <c r="C1584" s="39"/>
      <c r="D1584" s="40">
        <v>690</v>
      </c>
      <c r="E1584" s="41" t="s">
        <v>9484</v>
      </c>
      <c r="F1584" s="41" t="s">
        <v>9485</v>
      </c>
      <c r="G1584" s="42">
        <v>2023</v>
      </c>
      <c r="H1584" s="43" t="s">
        <v>57</v>
      </c>
      <c r="I1584" s="43" t="s">
        <v>58</v>
      </c>
      <c r="J1584" s="43" t="s">
        <v>58</v>
      </c>
      <c r="K1584" s="43" t="s">
        <v>59</v>
      </c>
      <c r="L1584" s="43" t="s">
        <v>9241</v>
      </c>
      <c r="M1584" s="43" t="s">
        <v>421</v>
      </c>
      <c r="N1584" s="43" t="s">
        <v>9486</v>
      </c>
      <c r="O1584" s="43" t="s">
        <v>9487</v>
      </c>
      <c r="P1584" s="42">
        <v>116</v>
      </c>
      <c r="Q1584" s="44" t="s">
        <v>64</v>
      </c>
      <c r="R1584" s="44" t="s">
        <v>42</v>
      </c>
      <c r="S1584" s="44" t="s">
        <v>43</v>
      </c>
      <c r="T1584" s="44" t="s">
        <v>9488</v>
      </c>
      <c r="U1584" s="47" t="s">
        <v>9489</v>
      </c>
    </row>
    <row r="1585" spans="1:21" ht="33" customHeight="1" x14ac:dyDescent="0.2">
      <c r="A1585" s="31"/>
      <c r="B1585" s="38">
        <v>666971</v>
      </c>
      <c r="C1585" s="39"/>
      <c r="D1585" s="40">
        <v>690</v>
      </c>
      <c r="E1585" s="41" t="s">
        <v>9490</v>
      </c>
      <c r="F1585" s="41" t="s">
        <v>9491</v>
      </c>
      <c r="G1585" s="42">
        <v>2023</v>
      </c>
      <c r="H1585" s="43" t="s">
        <v>57</v>
      </c>
      <c r="I1585" s="43" t="s">
        <v>87</v>
      </c>
      <c r="J1585" s="43" t="s">
        <v>1366</v>
      </c>
      <c r="K1585" s="43" t="s">
        <v>59</v>
      </c>
      <c r="L1585" s="43" t="s">
        <v>9492</v>
      </c>
      <c r="M1585" s="43" t="s">
        <v>3577</v>
      </c>
      <c r="N1585" s="43" t="s">
        <v>91</v>
      </c>
      <c r="O1585" s="43" t="s">
        <v>9493</v>
      </c>
      <c r="P1585" s="42">
        <v>98</v>
      </c>
      <c r="Q1585" s="44" t="s">
        <v>64</v>
      </c>
      <c r="R1585" s="44" t="s">
        <v>42</v>
      </c>
      <c r="S1585" s="44" t="s">
        <v>43</v>
      </c>
      <c r="T1585" s="44" t="s">
        <v>9494</v>
      </c>
      <c r="U1585" s="47" t="s">
        <v>9495</v>
      </c>
    </row>
    <row r="1586" spans="1:21" ht="33" customHeight="1" x14ac:dyDescent="0.2">
      <c r="A1586" s="31"/>
      <c r="B1586" s="38">
        <v>642841</v>
      </c>
      <c r="C1586" s="39"/>
      <c r="D1586" s="40">
        <v>690</v>
      </c>
      <c r="E1586" s="41" t="s">
        <v>9496</v>
      </c>
      <c r="F1586" s="41" t="s">
        <v>9497</v>
      </c>
      <c r="G1586" s="42">
        <v>2023</v>
      </c>
      <c r="H1586" s="43" t="s">
        <v>57</v>
      </c>
      <c r="I1586" s="43" t="s">
        <v>1312</v>
      </c>
      <c r="J1586" s="43" t="s">
        <v>88</v>
      </c>
      <c r="K1586" s="43" t="s">
        <v>59</v>
      </c>
      <c r="L1586" s="43" t="s">
        <v>6315</v>
      </c>
      <c r="M1586" s="43" t="s">
        <v>9498</v>
      </c>
      <c r="N1586" s="43" t="s">
        <v>9499</v>
      </c>
      <c r="O1586" s="43" t="s">
        <v>9500</v>
      </c>
      <c r="P1586" s="42">
        <v>274</v>
      </c>
      <c r="Q1586" s="44" t="s">
        <v>64</v>
      </c>
      <c r="R1586" s="44" t="s">
        <v>42</v>
      </c>
      <c r="S1586" s="44" t="s">
        <v>43</v>
      </c>
      <c r="T1586" s="44" t="s">
        <v>9501</v>
      </c>
      <c r="U1586" s="47" t="s">
        <v>9502</v>
      </c>
    </row>
    <row r="1587" spans="1:21" ht="33" customHeight="1" x14ac:dyDescent="0.2">
      <c r="A1587" s="31"/>
      <c r="B1587" s="38">
        <v>664743</v>
      </c>
      <c r="C1587" s="39"/>
      <c r="D1587" s="40">
        <v>690</v>
      </c>
      <c r="E1587" s="41" t="s">
        <v>9503</v>
      </c>
      <c r="F1587" s="41" t="s">
        <v>9504</v>
      </c>
      <c r="G1587" s="42">
        <v>2023</v>
      </c>
      <c r="H1587" s="43" t="s">
        <v>57</v>
      </c>
      <c r="I1587" s="43" t="s">
        <v>87</v>
      </c>
      <c r="J1587" s="43" t="s">
        <v>49</v>
      </c>
      <c r="K1587" s="43" t="s">
        <v>59</v>
      </c>
      <c r="L1587" s="43" t="s">
        <v>6315</v>
      </c>
      <c r="M1587" s="43" t="s">
        <v>9505</v>
      </c>
      <c r="N1587" s="43" t="s">
        <v>6449</v>
      </c>
      <c r="O1587" s="43" t="s">
        <v>9506</v>
      </c>
      <c r="P1587" s="42">
        <v>134</v>
      </c>
      <c r="Q1587" s="44" t="s">
        <v>64</v>
      </c>
      <c r="R1587" s="44" t="s">
        <v>42</v>
      </c>
      <c r="S1587" s="44" t="s">
        <v>43</v>
      </c>
      <c r="T1587" s="44" t="s">
        <v>9507</v>
      </c>
      <c r="U1587" s="47" t="s">
        <v>9508</v>
      </c>
    </row>
    <row r="1588" spans="1:21" ht="33" customHeight="1" x14ac:dyDescent="0.2">
      <c r="A1588" s="31"/>
      <c r="B1588" s="38">
        <v>648220</v>
      </c>
      <c r="C1588" s="39"/>
      <c r="D1588" s="40">
        <v>1100</v>
      </c>
      <c r="E1588" s="41" t="s">
        <v>9509</v>
      </c>
      <c r="F1588" s="41" t="s">
        <v>9510</v>
      </c>
      <c r="G1588" s="42">
        <v>2023</v>
      </c>
      <c r="H1588" s="43" t="s">
        <v>57</v>
      </c>
      <c r="I1588" s="43" t="s">
        <v>58</v>
      </c>
      <c r="J1588" s="43" t="s">
        <v>251</v>
      </c>
      <c r="K1588" s="43" t="s">
        <v>36</v>
      </c>
      <c r="L1588" s="43" t="s">
        <v>9511</v>
      </c>
      <c r="M1588" s="43" t="s">
        <v>7578</v>
      </c>
      <c r="N1588" s="43" t="s">
        <v>91</v>
      </c>
      <c r="O1588" s="43" t="s">
        <v>9512</v>
      </c>
      <c r="P1588" s="42">
        <v>210</v>
      </c>
      <c r="Q1588" s="44" t="s">
        <v>41</v>
      </c>
      <c r="R1588" s="44" t="s">
        <v>42</v>
      </c>
      <c r="S1588" s="44" t="s">
        <v>43</v>
      </c>
      <c r="T1588" s="44" t="s">
        <v>9513</v>
      </c>
      <c r="U1588" s="47" t="s">
        <v>9514</v>
      </c>
    </row>
    <row r="1589" spans="1:21" ht="33" customHeight="1" x14ac:dyDescent="0.2">
      <c r="A1589" s="31"/>
      <c r="B1589" s="38">
        <v>663211</v>
      </c>
      <c r="C1589" s="39"/>
      <c r="D1589" s="40">
        <v>690</v>
      </c>
      <c r="E1589" s="41" t="s">
        <v>9515</v>
      </c>
      <c r="F1589" s="41" t="s">
        <v>9516</v>
      </c>
      <c r="G1589" s="42">
        <v>2023</v>
      </c>
      <c r="H1589" s="43" t="s">
        <v>57</v>
      </c>
      <c r="I1589" s="43" t="s">
        <v>34</v>
      </c>
      <c r="J1589" s="43" t="s">
        <v>172</v>
      </c>
      <c r="K1589" s="43" t="s">
        <v>59</v>
      </c>
      <c r="L1589" s="43" t="s">
        <v>9517</v>
      </c>
      <c r="M1589" s="43" t="s">
        <v>1197</v>
      </c>
      <c r="N1589" s="43" t="s">
        <v>1467</v>
      </c>
      <c r="O1589" s="43" t="s">
        <v>9518</v>
      </c>
      <c r="P1589" s="42">
        <v>112</v>
      </c>
      <c r="Q1589" s="44" t="s">
        <v>64</v>
      </c>
      <c r="R1589" s="44" t="s">
        <v>42</v>
      </c>
      <c r="S1589" s="44" t="s">
        <v>43</v>
      </c>
      <c r="T1589" s="44" t="s">
        <v>9519</v>
      </c>
      <c r="U1589" s="47" t="s">
        <v>9520</v>
      </c>
    </row>
    <row r="1590" spans="1:21" ht="33" customHeight="1" x14ac:dyDescent="0.2">
      <c r="A1590" s="31"/>
      <c r="B1590" s="38">
        <v>670469</v>
      </c>
      <c r="C1590" s="39"/>
      <c r="D1590" s="40">
        <v>690</v>
      </c>
      <c r="E1590" s="41" t="s">
        <v>9521</v>
      </c>
      <c r="F1590" s="41" t="s">
        <v>3656</v>
      </c>
      <c r="G1590" s="42">
        <v>2023</v>
      </c>
      <c r="H1590" s="43" t="s">
        <v>57</v>
      </c>
      <c r="I1590" s="43" t="s">
        <v>58</v>
      </c>
      <c r="J1590" s="43" t="s">
        <v>172</v>
      </c>
      <c r="K1590" s="43" t="s">
        <v>59</v>
      </c>
      <c r="L1590" s="43" t="s">
        <v>9522</v>
      </c>
      <c r="M1590" s="43" t="s">
        <v>272</v>
      </c>
      <c r="N1590" s="43" t="s">
        <v>108</v>
      </c>
      <c r="O1590" s="43" t="s">
        <v>9523</v>
      </c>
      <c r="P1590" s="42">
        <v>66</v>
      </c>
      <c r="Q1590" s="44" t="s">
        <v>64</v>
      </c>
      <c r="R1590" s="44" t="s">
        <v>42</v>
      </c>
      <c r="S1590" s="44" t="s">
        <v>43</v>
      </c>
      <c r="T1590" s="44" t="s">
        <v>9524</v>
      </c>
      <c r="U1590" s="43"/>
    </row>
    <row r="1591" spans="1:21" ht="33" customHeight="1" x14ac:dyDescent="0.2">
      <c r="A1591" s="31"/>
      <c r="B1591" s="38">
        <v>660695</v>
      </c>
      <c r="C1591" s="39"/>
      <c r="D1591" s="40">
        <v>690</v>
      </c>
      <c r="E1591" s="41" t="s">
        <v>9525</v>
      </c>
      <c r="F1591" s="41" t="s">
        <v>9526</v>
      </c>
      <c r="G1591" s="42">
        <v>2023</v>
      </c>
      <c r="H1591" s="43" t="s">
        <v>57</v>
      </c>
      <c r="I1591" s="43" t="s">
        <v>58</v>
      </c>
      <c r="J1591" s="43" t="s">
        <v>1366</v>
      </c>
      <c r="K1591" s="43" t="s">
        <v>59</v>
      </c>
      <c r="L1591" s="43" t="s">
        <v>2504</v>
      </c>
      <c r="M1591" s="43" t="s">
        <v>1385</v>
      </c>
      <c r="N1591" s="43" t="s">
        <v>1037</v>
      </c>
      <c r="O1591" s="43" t="s">
        <v>9527</v>
      </c>
      <c r="P1591" s="42">
        <v>110</v>
      </c>
      <c r="Q1591" s="44" t="s">
        <v>64</v>
      </c>
      <c r="R1591" s="44" t="s">
        <v>42</v>
      </c>
      <c r="S1591" s="44" t="s">
        <v>43</v>
      </c>
      <c r="T1591" s="44" t="s">
        <v>9528</v>
      </c>
      <c r="U1591" s="47" t="s">
        <v>9529</v>
      </c>
    </row>
    <row r="1592" spans="1:21" ht="33" customHeight="1" x14ac:dyDescent="0.2">
      <c r="A1592" s="31"/>
      <c r="B1592" s="38">
        <v>658571</v>
      </c>
      <c r="C1592" s="39"/>
      <c r="D1592" s="40">
        <v>690</v>
      </c>
      <c r="E1592" s="41" t="s">
        <v>9530</v>
      </c>
      <c r="F1592" s="41" t="s">
        <v>9531</v>
      </c>
      <c r="G1592" s="42">
        <v>2023</v>
      </c>
      <c r="H1592" s="43" t="s">
        <v>57</v>
      </c>
      <c r="I1592" s="43" t="s">
        <v>1678</v>
      </c>
      <c r="J1592" s="43" t="s">
        <v>49</v>
      </c>
      <c r="K1592" s="43" t="s">
        <v>59</v>
      </c>
      <c r="L1592" s="43" t="s">
        <v>9532</v>
      </c>
      <c r="M1592" s="43" t="s">
        <v>1481</v>
      </c>
      <c r="N1592" s="43" t="s">
        <v>192</v>
      </c>
      <c r="O1592" s="43" t="s">
        <v>9533</v>
      </c>
      <c r="P1592" s="42">
        <v>168</v>
      </c>
      <c r="Q1592" s="44" t="s">
        <v>64</v>
      </c>
      <c r="R1592" s="44" t="s">
        <v>42</v>
      </c>
      <c r="S1592" s="44" t="s">
        <v>43</v>
      </c>
      <c r="T1592" s="44" t="s">
        <v>9534</v>
      </c>
      <c r="U1592" s="47" t="s">
        <v>9535</v>
      </c>
    </row>
    <row r="1593" spans="1:21" ht="33" customHeight="1" x14ac:dyDescent="0.2">
      <c r="A1593" s="31"/>
      <c r="B1593" s="38">
        <v>629289</v>
      </c>
      <c r="C1593" s="39"/>
      <c r="D1593" s="40">
        <v>1200</v>
      </c>
      <c r="E1593" s="41" t="s">
        <v>9536</v>
      </c>
      <c r="F1593" s="41" t="s">
        <v>9537</v>
      </c>
      <c r="G1593" s="42">
        <v>2023</v>
      </c>
      <c r="H1593" s="43" t="s">
        <v>57</v>
      </c>
      <c r="I1593" s="43" t="s">
        <v>58</v>
      </c>
      <c r="J1593" s="43" t="s">
        <v>88</v>
      </c>
      <c r="K1593" s="43" t="s">
        <v>36</v>
      </c>
      <c r="L1593" s="43" t="s">
        <v>9538</v>
      </c>
      <c r="M1593" s="43" t="s">
        <v>182</v>
      </c>
      <c r="N1593" s="43" t="s">
        <v>91</v>
      </c>
      <c r="O1593" s="43" t="s">
        <v>9539</v>
      </c>
      <c r="P1593" s="42">
        <v>232</v>
      </c>
      <c r="Q1593" s="44" t="s">
        <v>41</v>
      </c>
      <c r="R1593" s="44" t="s">
        <v>42</v>
      </c>
      <c r="S1593" s="44" t="s">
        <v>43</v>
      </c>
      <c r="T1593" s="44" t="s">
        <v>9540</v>
      </c>
      <c r="U1593" s="47" t="s">
        <v>9541</v>
      </c>
    </row>
    <row r="1594" spans="1:21" ht="33" customHeight="1" x14ac:dyDescent="0.2">
      <c r="A1594" s="31"/>
      <c r="B1594" s="38">
        <v>579314</v>
      </c>
      <c r="C1594" s="39"/>
      <c r="D1594" s="40">
        <v>690</v>
      </c>
      <c r="E1594" s="41" t="s">
        <v>9542</v>
      </c>
      <c r="F1594" s="41" t="s">
        <v>3179</v>
      </c>
      <c r="G1594" s="42">
        <v>2023</v>
      </c>
      <c r="H1594" s="43" t="s">
        <v>57</v>
      </c>
      <c r="I1594" s="43" t="s">
        <v>58</v>
      </c>
      <c r="J1594" s="43" t="s">
        <v>88</v>
      </c>
      <c r="K1594" s="43" t="s">
        <v>59</v>
      </c>
      <c r="L1594" s="43" t="s">
        <v>9543</v>
      </c>
      <c r="M1594" s="43" t="s">
        <v>504</v>
      </c>
      <c r="N1594" s="43" t="s">
        <v>1405</v>
      </c>
      <c r="O1594" s="43" t="s">
        <v>9544</v>
      </c>
      <c r="P1594" s="42">
        <v>102</v>
      </c>
      <c r="Q1594" s="44" t="s">
        <v>64</v>
      </c>
      <c r="R1594" s="44" t="s">
        <v>42</v>
      </c>
      <c r="S1594" s="44" t="s">
        <v>43</v>
      </c>
      <c r="T1594" s="44" t="s">
        <v>9545</v>
      </c>
      <c r="U1594" s="47" t="s">
        <v>9546</v>
      </c>
    </row>
    <row r="1595" spans="1:21" ht="33" customHeight="1" x14ac:dyDescent="0.2">
      <c r="A1595" s="31"/>
      <c r="B1595" s="38">
        <v>662351</v>
      </c>
      <c r="C1595" s="39"/>
      <c r="D1595" s="40">
        <v>690</v>
      </c>
      <c r="E1595" s="41" t="s">
        <v>9547</v>
      </c>
      <c r="F1595" s="41" t="s">
        <v>9548</v>
      </c>
      <c r="G1595" s="42">
        <v>2023</v>
      </c>
      <c r="H1595" s="43" t="s">
        <v>57</v>
      </c>
      <c r="I1595" s="43" t="s">
        <v>1300</v>
      </c>
      <c r="J1595" s="43" t="s">
        <v>1366</v>
      </c>
      <c r="K1595" s="43" t="s">
        <v>59</v>
      </c>
      <c r="L1595" s="43" t="s">
        <v>9549</v>
      </c>
      <c r="M1595" s="43" t="s">
        <v>199</v>
      </c>
      <c r="N1595" s="43" t="s">
        <v>3198</v>
      </c>
      <c r="O1595" s="43" t="s">
        <v>9550</v>
      </c>
      <c r="P1595" s="42">
        <v>106</v>
      </c>
      <c r="Q1595" s="44" t="s">
        <v>64</v>
      </c>
      <c r="R1595" s="44" t="s">
        <v>42</v>
      </c>
      <c r="S1595" s="44" t="s">
        <v>43</v>
      </c>
      <c r="T1595" s="44" t="s">
        <v>9551</v>
      </c>
      <c r="U1595" s="47" t="s">
        <v>9552</v>
      </c>
    </row>
    <row r="1596" spans="1:21" ht="33" customHeight="1" x14ac:dyDescent="0.2">
      <c r="A1596" s="31"/>
      <c r="B1596" s="38">
        <v>662268</v>
      </c>
      <c r="C1596" s="39"/>
      <c r="D1596" s="40">
        <v>690</v>
      </c>
      <c r="E1596" s="41" t="s">
        <v>9553</v>
      </c>
      <c r="F1596" s="41" t="s">
        <v>2328</v>
      </c>
      <c r="G1596" s="42">
        <v>2023</v>
      </c>
      <c r="H1596" s="43" t="s">
        <v>57</v>
      </c>
      <c r="I1596" s="43" t="s">
        <v>58</v>
      </c>
      <c r="J1596" s="43" t="s">
        <v>831</v>
      </c>
      <c r="K1596" s="43" t="s">
        <v>59</v>
      </c>
      <c r="L1596" s="43" t="s">
        <v>9554</v>
      </c>
      <c r="M1596" s="43" t="s">
        <v>199</v>
      </c>
      <c r="N1596" s="43" t="s">
        <v>2331</v>
      </c>
      <c r="O1596" s="43" t="s">
        <v>9555</v>
      </c>
      <c r="P1596" s="42">
        <v>136</v>
      </c>
      <c r="Q1596" s="44" t="s">
        <v>64</v>
      </c>
      <c r="R1596" s="44" t="s">
        <v>42</v>
      </c>
      <c r="S1596" s="44" t="s">
        <v>43</v>
      </c>
      <c r="T1596" s="44" t="s">
        <v>9556</v>
      </c>
      <c r="U1596" s="47" t="s">
        <v>9557</v>
      </c>
    </row>
    <row r="1597" spans="1:21" ht="33" customHeight="1" x14ac:dyDescent="0.2">
      <c r="A1597" s="31"/>
      <c r="B1597" s="38">
        <v>629295</v>
      </c>
      <c r="C1597" s="39"/>
      <c r="D1597" s="40">
        <v>1700</v>
      </c>
      <c r="E1597" s="41" t="s">
        <v>9558</v>
      </c>
      <c r="F1597" s="41" t="s">
        <v>9559</v>
      </c>
      <c r="G1597" s="42">
        <v>2023</v>
      </c>
      <c r="H1597" s="43" t="s">
        <v>554</v>
      </c>
      <c r="I1597" s="43" t="s">
        <v>34</v>
      </c>
      <c r="J1597" s="43" t="s">
        <v>49</v>
      </c>
      <c r="K1597" s="43" t="s">
        <v>36</v>
      </c>
      <c r="L1597" s="43" t="s">
        <v>9560</v>
      </c>
      <c r="M1597" s="43" t="s">
        <v>510</v>
      </c>
      <c r="N1597" s="43" t="s">
        <v>8354</v>
      </c>
      <c r="O1597" s="43" t="s">
        <v>9561</v>
      </c>
      <c r="P1597" s="42">
        <v>446</v>
      </c>
      <c r="Q1597" s="44" t="s">
        <v>41</v>
      </c>
      <c r="R1597" s="44" t="s">
        <v>42</v>
      </c>
      <c r="S1597" s="44" t="s">
        <v>43</v>
      </c>
      <c r="T1597" s="44" t="s">
        <v>9562</v>
      </c>
      <c r="U1597" s="47" t="s">
        <v>9563</v>
      </c>
    </row>
    <row r="1598" spans="1:21" ht="33" customHeight="1" x14ac:dyDescent="0.2">
      <c r="A1598" s="31"/>
      <c r="B1598" s="38">
        <v>677707</v>
      </c>
      <c r="C1598" s="39"/>
      <c r="D1598" s="40">
        <v>690</v>
      </c>
      <c r="E1598" s="41" t="s">
        <v>9564</v>
      </c>
      <c r="F1598" s="41" t="s">
        <v>9565</v>
      </c>
      <c r="G1598" s="42">
        <v>2023</v>
      </c>
      <c r="H1598" s="43" t="s">
        <v>57</v>
      </c>
      <c r="I1598" s="43" t="s">
        <v>58</v>
      </c>
      <c r="J1598" s="43" t="s">
        <v>88</v>
      </c>
      <c r="K1598" s="43" t="s">
        <v>59</v>
      </c>
      <c r="L1598" s="43" t="s">
        <v>9560</v>
      </c>
      <c r="M1598" s="43" t="s">
        <v>4888</v>
      </c>
      <c r="N1598" s="43" t="s">
        <v>3113</v>
      </c>
      <c r="O1598" s="43" t="s">
        <v>9566</v>
      </c>
      <c r="P1598" s="42">
        <v>168</v>
      </c>
      <c r="Q1598" s="44" t="s">
        <v>64</v>
      </c>
      <c r="R1598" s="44" t="s">
        <v>42</v>
      </c>
      <c r="S1598" s="44" t="s">
        <v>43</v>
      </c>
      <c r="T1598" s="44" t="s">
        <v>9567</v>
      </c>
      <c r="U1598" s="47" t="s">
        <v>9568</v>
      </c>
    </row>
    <row r="1599" spans="1:21" ht="33" customHeight="1" x14ac:dyDescent="0.2">
      <c r="A1599" s="31"/>
      <c r="B1599" s="38">
        <v>662490</v>
      </c>
      <c r="C1599" s="39"/>
      <c r="D1599" s="40">
        <v>690</v>
      </c>
      <c r="E1599" s="41" t="s">
        <v>9569</v>
      </c>
      <c r="F1599" s="41" t="s">
        <v>356</v>
      </c>
      <c r="G1599" s="42">
        <v>2023</v>
      </c>
      <c r="H1599" s="43" t="s">
        <v>57</v>
      </c>
      <c r="I1599" s="43" t="s">
        <v>87</v>
      </c>
      <c r="J1599" s="43" t="s">
        <v>172</v>
      </c>
      <c r="K1599" s="43" t="s">
        <v>59</v>
      </c>
      <c r="L1599" s="43" t="s">
        <v>198</v>
      </c>
      <c r="M1599" s="43" t="s">
        <v>199</v>
      </c>
      <c r="N1599" s="43" t="s">
        <v>358</v>
      </c>
      <c r="O1599" s="43" t="s">
        <v>9570</v>
      </c>
      <c r="P1599" s="42">
        <v>90</v>
      </c>
      <c r="Q1599" s="44" t="s">
        <v>64</v>
      </c>
      <c r="R1599" s="44" t="s">
        <v>42</v>
      </c>
      <c r="S1599" s="44" t="s">
        <v>43</v>
      </c>
      <c r="T1599" s="44" t="s">
        <v>9571</v>
      </c>
      <c r="U1599" s="47" t="s">
        <v>9572</v>
      </c>
    </row>
    <row r="1600" spans="1:21" ht="33" customHeight="1" x14ac:dyDescent="0.2">
      <c r="A1600" s="31"/>
      <c r="B1600" s="38">
        <v>591543</v>
      </c>
      <c r="C1600" s="39"/>
      <c r="D1600" s="40">
        <v>899</v>
      </c>
      <c r="E1600" s="41" t="s">
        <v>9573</v>
      </c>
      <c r="F1600" s="41" t="s">
        <v>9574</v>
      </c>
      <c r="G1600" s="42">
        <v>2023</v>
      </c>
      <c r="H1600" s="43" t="s">
        <v>3699</v>
      </c>
      <c r="I1600" s="43" t="s">
        <v>87</v>
      </c>
      <c r="J1600" s="43" t="s">
        <v>88</v>
      </c>
      <c r="K1600" s="43" t="s">
        <v>36</v>
      </c>
      <c r="L1600" s="43" t="s">
        <v>9575</v>
      </c>
      <c r="M1600" s="43" t="s">
        <v>1230</v>
      </c>
      <c r="N1600" s="43" t="s">
        <v>5065</v>
      </c>
      <c r="O1600" s="43" t="s">
        <v>9576</v>
      </c>
      <c r="P1600" s="42">
        <v>172</v>
      </c>
      <c r="Q1600" s="44" t="s">
        <v>41</v>
      </c>
      <c r="R1600" s="44" t="s">
        <v>42</v>
      </c>
      <c r="S1600" s="44" t="s">
        <v>43</v>
      </c>
      <c r="T1600" s="44" t="s">
        <v>9577</v>
      </c>
      <c r="U1600" s="47" t="s">
        <v>9578</v>
      </c>
    </row>
    <row r="1601" spans="1:21" ht="33" customHeight="1" x14ac:dyDescent="0.2">
      <c r="A1601" s="31"/>
      <c r="B1601" s="38">
        <v>670603</v>
      </c>
      <c r="C1601" s="39"/>
      <c r="D1601" s="40">
        <v>690</v>
      </c>
      <c r="E1601" s="41" t="s">
        <v>9579</v>
      </c>
      <c r="F1601" s="41" t="s">
        <v>9580</v>
      </c>
      <c r="G1601" s="42">
        <v>2023</v>
      </c>
      <c r="H1601" s="43" t="s">
        <v>57</v>
      </c>
      <c r="I1601" s="43" t="s">
        <v>58</v>
      </c>
      <c r="J1601" s="43" t="s">
        <v>58</v>
      </c>
      <c r="K1601" s="43" t="s">
        <v>59</v>
      </c>
      <c r="L1601" s="43" t="s">
        <v>2330</v>
      </c>
      <c r="M1601" s="43" t="s">
        <v>1230</v>
      </c>
      <c r="N1601" s="43" t="s">
        <v>3532</v>
      </c>
      <c r="O1601" s="43" t="s">
        <v>9581</v>
      </c>
      <c r="P1601" s="42">
        <v>112</v>
      </c>
      <c r="Q1601" s="44" t="s">
        <v>64</v>
      </c>
      <c r="R1601" s="44" t="s">
        <v>42</v>
      </c>
      <c r="S1601" s="44" t="s">
        <v>43</v>
      </c>
      <c r="T1601" s="44" t="s">
        <v>9582</v>
      </c>
      <c r="U1601" s="47" t="s">
        <v>9583</v>
      </c>
    </row>
    <row r="1602" spans="1:21" ht="33" customHeight="1" x14ac:dyDescent="0.2">
      <c r="A1602" s="31"/>
      <c r="B1602" s="38">
        <v>634207</v>
      </c>
      <c r="C1602" s="39"/>
      <c r="D1602" s="40">
        <v>690</v>
      </c>
      <c r="E1602" s="41" t="s">
        <v>9584</v>
      </c>
      <c r="F1602" s="41" t="s">
        <v>9585</v>
      </c>
      <c r="G1602" s="42">
        <v>2023</v>
      </c>
      <c r="H1602" s="43" t="s">
        <v>57</v>
      </c>
      <c r="I1602" s="43" t="s">
        <v>58</v>
      </c>
      <c r="J1602" s="43" t="s">
        <v>251</v>
      </c>
      <c r="K1602" s="43" t="s">
        <v>59</v>
      </c>
      <c r="L1602" s="43" t="s">
        <v>9586</v>
      </c>
      <c r="M1602" s="43" t="s">
        <v>733</v>
      </c>
      <c r="N1602" s="43" t="s">
        <v>9587</v>
      </c>
      <c r="O1602" s="43" t="s">
        <v>9588</v>
      </c>
      <c r="P1602" s="42">
        <v>276</v>
      </c>
      <c r="Q1602" s="44" t="s">
        <v>64</v>
      </c>
      <c r="R1602" s="44" t="s">
        <v>42</v>
      </c>
      <c r="S1602" s="44" t="s">
        <v>43</v>
      </c>
      <c r="T1602" s="44" t="s">
        <v>9589</v>
      </c>
      <c r="U1602" s="47" t="s">
        <v>9590</v>
      </c>
    </row>
    <row r="1603" spans="1:21" ht="33" customHeight="1" x14ac:dyDescent="0.2">
      <c r="A1603" s="31"/>
      <c r="B1603" s="38">
        <v>657008</v>
      </c>
      <c r="C1603" s="39"/>
      <c r="D1603" s="40">
        <v>690</v>
      </c>
      <c r="E1603" s="41" t="s">
        <v>9591</v>
      </c>
      <c r="F1603" s="41" t="s">
        <v>9426</v>
      </c>
      <c r="G1603" s="42">
        <v>2023</v>
      </c>
      <c r="H1603" s="43" t="s">
        <v>57</v>
      </c>
      <c r="I1603" s="43" t="s">
        <v>58</v>
      </c>
      <c r="J1603" s="43" t="s">
        <v>4977</v>
      </c>
      <c r="K1603" s="43" t="s">
        <v>59</v>
      </c>
      <c r="L1603" s="43" t="s">
        <v>764</v>
      </c>
      <c r="M1603" s="43" t="s">
        <v>1700</v>
      </c>
      <c r="N1603" s="43" t="s">
        <v>108</v>
      </c>
      <c r="O1603" s="43" t="s">
        <v>9592</v>
      </c>
      <c r="P1603" s="42">
        <v>264</v>
      </c>
      <c r="Q1603" s="44" t="s">
        <v>64</v>
      </c>
      <c r="R1603" s="44" t="s">
        <v>42</v>
      </c>
      <c r="S1603" s="44" t="s">
        <v>43</v>
      </c>
      <c r="T1603" s="44" t="s">
        <v>9593</v>
      </c>
      <c r="U1603" s="47" t="s">
        <v>9594</v>
      </c>
    </row>
    <row r="1604" spans="1:21" ht="33" customHeight="1" x14ac:dyDescent="0.2">
      <c r="A1604" s="31"/>
      <c r="B1604" s="38">
        <v>617997</v>
      </c>
      <c r="C1604" s="39"/>
      <c r="D1604" s="40">
        <v>1100</v>
      </c>
      <c r="E1604" s="41" t="s">
        <v>9595</v>
      </c>
      <c r="F1604" s="41" t="s">
        <v>9596</v>
      </c>
      <c r="G1604" s="42">
        <v>2023</v>
      </c>
      <c r="H1604" s="43" t="s">
        <v>2190</v>
      </c>
      <c r="I1604" s="43" t="s">
        <v>34</v>
      </c>
      <c r="J1604" s="43" t="s">
        <v>88</v>
      </c>
      <c r="K1604" s="43" t="s">
        <v>36</v>
      </c>
      <c r="L1604" s="43" t="s">
        <v>9597</v>
      </c>
      <c r="M1604" s="43" t="s">
        <v>166</v>
      </c>
      <c r="N1604" s="43" t="s">
        <v>323</v>
      </c>
      <c r="O1604" s="43" t="s">
        <v>9598</v>
      </c>
      <c r="P1604" s="42">
        <v>260</v>
      </c>
      <c r="Q1604" s="44" t="s">
        <v>41</v>
      </c>
      <c r="R1604" s="44" t="s">
        <v>42</v>
      </c>
      <c r="S1604" s="44" t="s">
        <v>43</v>
      </c>
      <c r="T1604" s="44" t="s">
        <v>9599</v>
      </c>
      <c r="U1604" s="47" t="s">
        <v>9600</v>
      </c>
    </row>
    <row r="1605" spans="1:21" ht="33" customHeight="1" x14ac:dyDescent="0.2">
      <c r="A1605" s="31"/>
      <c r="B1605" s="38">
        <v>658187</v>
      </c>
      <c r="C1605" s="39"/>
      <c r="D1605" s="40">
        <v>899</v>
      </c>
      <c r="E1605" s="41" t="s">
        <v>9601</v>
      </c>
      <c r="F1605" s="41" t="s">
        <v>9602</v>
      </c>
      <c r="G1605" s="42">
        <v>2023</v>
      </c>
      <c r="H1605" s="43" t="s">
        <v>9603</v>
      </c>
      <c r="I1605" s="43" t="s">
        <v>87</v>
      </c>
      <c r="J1605" s="43" t="s">
        <v>88</v>
      </c>
      <c r="K1605" s="43" t="s">
        <v>36</v>
      </c>
      <c r="L1605" s="43" t="s">
        <v>9604</v>
      </c>
      <c r="M1605" s="43" t="s">
        <v>864</v>
      </c>
      <c r="N1605" s="43" t="s">
        <v>72</v>
      </c>
      <c r="O1605" s="43" t="s">
        <v>9605</v>
      </c>
      <c r="P1605" s="42">
        <v>238</v>
      </c>
      <c r="Q1605" s="44" t="s">
        <v>41</v>
      </c>
      <c r="R1605" s="44" t="s">
        <v>42</v>
      </c>
      <c r="S1605" s="44" t="s">
        <v>43</v>
      </c>
      <c r="T1605" s="44" t="s">
        <v>9606</v>
      </c>
      <c r="U1605" s="47" t="s">
        <v>9607</v>
      </c>
    </row>
    <row r="1606" spans="1:21" ht="33" customHeight="1" x14ac:dyDescent="0.2">
      <c r="A1606" s="31"/>
      <c r="B1606" s="38">
        <v>613831</v>
      </c>
      <c r="C1606" s="39"/>
      <c r="D1606" s="40">
        <v>999</v>
      </c>
      <c r="E1606" s="41" t="s">
        <v>9608</v>
      </c>
      <c r="F1606" s="41" t="s">
        <v>9609</v>
      </c>
      <c r="G1606" s="42">
        <v>2023</v>
      </c>
      <c r="H1606" s="43" t="s">
        <v>9610</v>
      </c>
      <c r="I1606" s="43" t="s">
        <v>34</v>
      </c>
      <c r="J1606" s="43" t="s">
        <v>540</v>
      </c>
      <c r="K1606" s="43" t="s">
        <v>2204</v>
      </c>
      <c r="L1606" s="43" t="s">
        <v>9611</v>
      </c>
      <c r="M1606" s="43" t="s">
        <v>8937</v>
      </c>
      <c r="N1606" s="43" t="s">
        <v>897</v>
      </c>
      <c r="O1606" s="43" t="s">
        <v>9612</v>
      </c>
      <c r="P1606" s="42">
        <v>272</v>
      </c>
      <c r="Q1606" s="44" t="s">
        <v>41</v>
      </c>
      <c r="R1606" s="44" t="s">
        <v>42</v>
      </c>
      <c r="S1606" s="44" t="s">
        <v>43</v>
      </c>
      <c r="T1606" s="44" t="s">
        <v>9613</v>
      </c>
      <c r="U1606" s="47" t="s">
        <v>9614</v>
      </c>
    </row>
    <row r="1607" spans="1:21" ht="33" customHeight="1" x14ac:dyDescent="0.2">
      <c r="A1607" s="31"/>
      <c r="B1607" s="38">
        <v>645035</v>
      </c>
      <c r="C1607" s="39"/>
      <c r="D1607" s="40">
        <v>690</v>
      </c>
      <c r="E1607" s="41" t="s">
        <v>9615</v>
      </c>
      <c r="F1607" s="41" t="s">
        <v>7583</v>
      </c>
      <c r="G1607" s="42">
        <v>2023</v>
      </c>
      <c r="H1607" s="43" t="s">
        <v>57</v>
      </c>
      <c r="I1607" s="43" t="s">
        <v>1312</v>
      </c>
      <c r="J1607" s="43" t="s">
        <v>106</v>
      </c>
      <c r="K1607" s="43" t="s">
        <v>59</v>
      </c>
      <c r="L1607" s="43" t="s">
        <v>9611</v>
      </c>
      <c r="M1607" s="43" t="s">
        <v>9616</v>
      </c>
      <c r="N1607" s="43" t="s">
        <v>7585</v>
      </c>
      <c r="O1607" s="43" t="s">
        <v>9617</v>
      </c>
      <c r="P1607" s="42">
        <v>102</v>
      </c>
      <c r="Q1607" s="44" t="s">
        <v>64</v>
      </c>
      <c r="R1607" s="44" t="s">
        <v>42</v>
      </c>
      <c r="S1607" s="44" t="s">
        <v>43</v>
      </c>
      <c r="T1607" s="44" t="s">
        <v>9618</v>
      </c>
      <c r="U1607" s="47" t="s">
        <v>9619</v>
      </c>
    </row>
    <row r="1608" spans="1:21" ht="33" customHeight="1" x14ac:dyDescent="0.2">
      <c r="A1608" s="31"/>
      <c r="B1608" s="38">
        <v>674830</v>
      </c>
      <c r="C1608" s="39"/>
      <c r="D1608" s="40">
        <v>999</v>
      </c>
      <c r="E1608" s="41" t="s">
        <v>9620</v>
      </c>
      <c r="F1608" s="41" t="s">
        <v>9621</v>
      </c>
      <c r="G1608" s="42">
        <v>2023</v>
      </c>
      <c r="H1608" s="43" t="s">
        <v>9622</v>
      </c>
      <c r="I1608" s="43" t="s">
        <v>87</v>
      </c>
      <c r="J1608" s="43" t="s">
        <v>106</v>
      </c>
      <c r="K1608" s="43" t="s">
        <v>36</v>
      </c>
      <c r="L1608" s="43" t="s">
        <v>9611</v>
      </c>
      <c r="M1608" s="43" t="s">
        <v>8937</v>
      </c>
      <c r="N1608" s="43" t="s">
        <v>2143</v>
      </c>
      <c r="O1608" s="43" t="s">
        <v>9623</v>
      </c>
      <c r="P1608" s="42">
        <v>216</v>
      </c>
      <c r="Q1608" s="44" t="s">
        <v>41</v>
      </c>
      <c r="R1608" s="44" t="s">
        <v>42</v>
      </c>
      <c r="S1608" s="44" t="s">
        <v>43</v>
      </c>
      <c r="T1608" s="44" t="s">
        <v>9624</v>
      </c>
      <c r="U1608" s="47" t="s">
        <v>9625</v>
      </c>
    </row>
    <row r="1609" spans="1:21" ht="33" customHeight="1" x14ac:dyDescent="0.2">
      <c r="A1609" s="31"/>
      <c r="B1609" s="38">
        <v>632136</v>
      </c>
      <c r="C1609" s="39"/>
      <c r="D1609" s="40">
        <v>899</v>
      </c>
      <c r="E1609" s="41" t="s">
        <v>9626</v>
      </c>
      <c r="F1609" s="41" t="s">
        <v>9627</v>
      </c>
      <c r="G1609" s="42">
        <v>2023</v>
      </c>
      <c r="H1609" s="43" t="s">
        <v>9628</v>
      </c>
      <c r="I1609" s="43" t="s">
        <v>87</v>
      </c>
      <c r="J1609" s="43" t="s">
        <v>88</v>
      </c>
      <c r="K1609" s="43" t="s">
        <v>36</v>
      </c>
      <c r="L1609" s="43" t="s">
        <v>9629</v>
      </c>
      <c r="M1609" s="43" t="s">
        <v>8937</v>
      </c>
      <c r="N1609" s="43" t="s">
        <v>7599</v>
      </c>
      <c r="O1609" s="43" t="s">
        <v>9630</v>
      </c>
      <c r="P1609" s="42">
        <v>194</v>
      </c>
      <c r="Q1609" s="44" t="s">
        <v>41</v>
      </c>
      <c r="R1609" s="44" t="s">
        <v>42</v>
      </c>
      <c r="S1609" s="44" t="s">
        <v>43</v>
      </c>
      <c r="T1609" s="44" t="s">
        <v>9631</v>
      </c>
      <c r="U1609" s="47" t="s">
        <v>9632</v>
      </c>
    </row>
    <row r="1610" spans="1:21" ht="33" customHeight="1" x14ac:dyDescent="0.2">
      <c r="A1610" s="31"/>
      <c r="B1610" s="38">
        <v>664722</v>
      </c>
      <c r="C1610" s="39"/>
      <c r="D1610" s="40">
        <v>690</v>
      </c>
      <c r="E1610" s="41" t="s">
        <v>9633</v>
      </c>
      <c r="F1610" s="41" t="s">
        <v>9634</v>
      </c>
      <c r="G1610" s="42">
        <v>2023</v>
      </c>
      <c r="H1610" s="43" t="s">
        <v>57</v>
      </c>
      <c r="I1610" s="43" t="s">
        <v>87</v>
      </c>
      <c r="J1610" s="43" t="s">
        <v>88</v>
      </c>
      <c r="K1610" s="43" t="s">
        <v>59</v>
      </c>
      <c r="L1610" s="43" t="s">
        <v>9635</v>
      </c>
      <c r="M1610" s="43" t="s">
        <v>713</v>
      </c>
      <c r="N1610" s="43" t="s">
        <v>108</v>
      </c>
      <c r="O1610" s="43" t="s">
        <v>9636</v>
      </c>
      <c r="P1610" s="42">
        <v>112</v>
      </c>
      <c r="Q1610" s="44" t="s">
        <v>64</v>
      </c>
      <c r="R1610" s="44" t="s">
        <v>42</v>
      </c>
      <c r="S1610" s="44" t="s">
        <v>43</v>
      </c>
      <c r="T1610" s="44" t="s">
        <v>9637</v>
      </c>
      <c r="U1610" s="47" t="s">
        <v>9638</v>
      </c>
    </row>
    <row r="1611" spans="1:21" ht="33" customHeight="1" x14ac:dyDescent="0.2">
      <c r="A1611" s="31"/>
      <c r="B1611" s="38">
        <v>640645</v>
      </c>
      <c r="C1611" s="39"/>
      <c r="D1611" s="40">
        <v>599</v>
      </c>
      <c r="E1611" s="41" t="s">
        <v>9639</v>
      </c>
      <c r="F1611" s="41" t="s">
        <v>9640</v>
      </c>
      <c r="G1611" s="42">
        <v>2023</v>
      </c>
      <c r="H1611" s="43" t="s">
        <v>9641</v>
      </c>
      <c r="I1611" s="43" t="s">
        <v>87</v>
      </c>
      <c r="J1611" s="43" t="s">
        <v>35</v>
      </c>
      <c r="K1611" s="43" t="s">
        <v>36</v>
      </c>
      <c r="L1611" s="43" t="s">
        <v>9642</v>
      </c>
      <c r="M1611" s="43" t="s">
        <v>713</v>
      </c>
      <c r="N1611" s="43" t="s">
        <v>9643</v>
      </c>
      <c r="O1611" s="43" t="s">
        <v>9644</v>
      </c>
      <c r="P1611" s="42">
        <v>186</v>
      </c>
      <c r="Q1611" s="44" t="s">
        <v>64</v>
      </c>
      <c r="R1611" s="44" t="s">
        <v>42</v>
      </c>
      <c r="S1611" s="44" t="s">
        <v>43</v>
      </c>
      <c r="T1611" s="44" t="s">
        <v>9645</v>
      </c>
      <c r="U1611" s="47" t="s">
        <v>9646</v>
      </c>
    </row>
    <row r="1612" spans="1:21" ht="33" customHeight="1" x14ac:dyDescent="0.2">
      <c r="A1612" s="31"/>
      <c r="B1612" s="38">
        <v>636754</v>
      </c>
      <c r="C1612" s="39"/>
      <c r="D1612" s="40">
        <v>899</v>
      </c>
      <c r="E1612" s="41" t="s">
        <v>9647</v>
      </c>
      <c r="F1612" s="41" t="s">
        <v>9648</v>
      </c>
      <c r="G1612" s="42">
        <v>2023</v>
      </c>
      <c r="H1612" s="43" t="s">
        <v>6511</v>
      </c>
      <c r="I1612" s="43" t="s">
        <v>34</v>
      </c>
      <c r="J1612" s="43" t="s">
        <v>106</v>
      </c>
      <c r="K1612" s="43" t="s">
        <v>36</v>
      </c>
      <c r="L1612" s="43" t="s">
        <v>9649</v>
      </c>
      <c r="M1612" s="43" t="s">
        <v>130</v>
      </c>
      <c r="N1612" s="43" t="s">
        <v>5234</v>
      </c>
      <c r="O1612" s="43" t="s">
        <v>9650</v>
      </c>
      <c r="P1612" s="42">
        <v>176</v>
      </c>
      <c r="Q1612" s="44" t="s">
        <v>41</v>
      </c>
      <c r="R1612" s="44" t="s">
        <v>42</v>
      </c>
      <c r="S1612" s="44" t="s">
        <v>43</v>
      </c>
      <c r="T1612" s="44" t="s">
        <v>9651</v>
      </c>
      <c r="U1612" s="47" t="s">
        <v>9652</v>
      </c>
    </row>
    <row r="1613" spans="1:21" ht="33" customHeight="1" x14ac:dyDescent="0.2">
      <c r="A1613" s="31"/>
      <c r="B1613" s="38">
        <v>660821</v>
      </c>
      <c r="C1613" s="39"/>
      <c r="D1613" s="40">
        <v>999</v>
      </c>
      <c r="E1613" s="41" t="s">
        <v>9653</v>
      </c>
      <c r="F1613" s="41" t="s">
        <v>9654</v>
      </c>
      <c r="G1613" s="42">
        <v>2023</v>
      </c>
      <c r="H1613" s="43" t="s">
        <v>9655</v>
      </c>
      <c r="I1613" s="43" t="s">
        <v>34</v>
      </c>
      <c r="J1613" s="43" t="s">
        <v>106</v>
      </c>
      <c r="K1613" s="43" t="s">
        <v>36</v>
      </c>
      <c r="L1613" s="43" t="s">
        <v>9649</v>
      </c>
      <c r="M1613" s="43" t="s">
        <v>130</v>
      </c>
      <c r="N1613" s="43" t="s">
        <v>91</v>
      </c>
      <c r="O1613" s="43" t="s">
        <v>9656</v>
      </c>
      <c r="P1613" s="42">
        <v>306</v>
      </c>
      <c r="Q1613" s="44" t="s">
        <v>41</v>
      </c>
      <c r="R1613" s="44" t="s">
        <v>42</v>
      </c>
      <c r="S1613" s="44" t="s">
        <v>43</v>
      </c>
      <c r="T1613" s="44" t="s">
        <v>9657</v>
      </c>
      <c r="U1613" s="47" t="s">
        <v>9658</v>
      </c>
    </row>
    <row r="1614" spans="1:21" ht="33" customHeight="1" x14ac:dyDescent="0.2">
      <c r="A1614" s="31"/>
      <c r="B1614" s="38">
        <v>657979</v>
      </c>
      <c r="C1614" s="39"/>
      <c r="D1614" s="40">
        <v>899</v>
      </c>
      <c r="E1614" s="41" t="s">
        <v>9653</v>
      </c>
      <c r="F1614" s="41" t="s">
        <v>9648</v>
      </c>
      <c r="G1614" s="42">
        <v>2023</v>
      </c>
      <c r="H1614" s="43" t="s">
        <v>9659</v>
      </c>
      <c r="I1614" s="43" t="s">
        <v>34</v>
      </c>
      <c r="J1614" s="43" t="s">
        <v>106</v>
      </c>
      <c r="K1614" s="43" t="s">
        <v>36</v>
      </c>
      <c r="L1614" s="43" t="s">
        <v>9649</v>
      </c>
      <c r="M1614" s="43" t="s">
        <v>130</v>
      </c>
      <c r="N1614" s="43" t="s">
        <v>5234</v>
      </c>
      <c r="O1614" s="43" t="s">
        <v>9660</v>
      </c>
      <c r="P1614" s="42">
        <v>160</v>
      </c>
      <c r="Q1614" s="44" t="s">
        <v>41</v>
      </c>
      <c r="R1614" s="44" t="s">
        <v>42</v>
      </c>
      <c r="S1614" s="44" t="s">
        <v>43</v>
      </c>
      <c r="T1614" s="44" t="s">
        <v>9661</v>
      </c>
      <c r="U1614" s="47" t="s">
        <v>9662</v>
      </c>
    </row>
    <row r="1615" spans="1:21" ht="33" customHeight="1" x14ac:dyDescent="0.2">
      <c r="A1615" s="31"/>
      <c r="B1615" s="38">
        <v>662017</v>
      </c>
      <c r="C1615" s="39"/>
      <c r="D1615" s="40">
        <v>1400</v>
      </c>
      <c r="E1615" s="41" t="s">
        <v>9663</v>
      </c>
      <c r="F1615" s="41" t="s">
        <v>9664</v>
      </c>
      <c r="G1615" s="42">
        <v>2023</v>
      </c>
      <c r="H1615" s="43" t="s">
        <v>9665</v>
      </c>
      <c r="I1615" s="43" t="s">
        <v>87</v>
      </c>
      <c r="J1615" s="43" t="s">
        <v>106</v>
      </c>
      <c r="K1615" s="43" t="s">
        <v>36</v>
      </c>
      <c r="L1615" s="43" t="s">
        <v>9666</v>
      </c>
      <c r="M1615" s="43" t="s">
        <v>130</v>
      </c>
      <c r="N1615" s="43" t="s">
        <v>131</v>
      </c>
      <c r="O1615" s="43" t="s">
        <v>9667</v>
      </c>
      <c r="P1615" s="42">
        <v>346</v>
      </c>
      <c r="Q1615" s="44" t="s">
        <v>41</v>
      </c>
      <c r="R1615" s="44" t="s">
        <v>42</v>
      </c>
      <c r="S1615" s="44" t="s">
        <v>43</v>
      </c>
      <c r="T1615" s="44" t="s">
        <v>9668</v>
      </c>
      <c r="U1615" s="47" t="s">
        <v>9669</v>
      </c>
    </row>
    <row r="1616" spans="1:21" ht="33" customHeight="1" x14ac:dyDescent="0.2">
      <c r="A1616" s="31"/>
      <c r="B1616" s="38">
        <v>646979</v>
      </c>
      <c r="C1616" s="39"/>
      <c r="D1616" s="40">
        <v>690</v>
      </c>
      <c r="E1616" s="41" t="s">
        <v>9670</v>
      </c>
      <c r="F1616" s="41" t="s">
        <v>1359</v>
      </c>
      <c r="G1616" s="42">
        <v>2023</v>
      </c>
      <c r="H1616" s="43" t="s">
        <v>57</v>
      </c>
      <c r="I1616" s="43" t="s">
        <v>58</v>
      </c>
      <c r="J1616" s="43" t="s">
        <v>58</v>
      </c>
      <c r="K1616" s="43" t="s">
        <v>59</v>
      </c>
      <c r="L1616" s="43" t="s">
        <v>9671</v>
      </c>
      <c r="M1616" s="43" t="s">
        <v>289</v>
      </c>
      <c r="N1616" s="43" t="s">
        <v>91</v>
      </c>
      <c r="O1616" s="43" t="s">
        <v>9672</v>
      </c>
      <c r="P1616" s="42">
        <v>184</v>
      </c>
      <c r="Q1616" s="44" t="s">
        <v>64</v>
      </c>
      <c r="R1616" s="44" t="s">
        <v>42</v>
      </c>
      <c r="S1616" s="44" t="s">
        <v>43</v>
      </c>
      <c r="T1616" s="44" t="s">
        <v>9673</v>
      </c>
      <c r="U1616" s="47" t="s">
        <v>9674</v>
      </c>
    </row>
    <row r="1617" spans="1:21" ht="33" customHeight="1" x14ac:dyDescent="0.2">
      <c r="A1617" s="31"/>
      <c r="B1617" s="38">
        <v>654620</v>
      </c>
      <c r="C1617" s="39"/>
      <c r="D1617" s="40">
        <v>690</v>
      </c>
      <c r="E1617" s="41" t="s">
        <v>9675</v>
      </c>
      <c r="F1617" s="41" t="s">
        <v>9676</v>
      </c>
      <c r="G1617" s="42">
        <v>2023</v>
      </c>
      <c r="H1617" s="43" t="s">
        <v>57</v>
      </c>
      <c r="I1617" s="43" t="s">
        <v>58</v>
      </c>
      <c r="J1617" s="43" t="s">
        <v>251</v>
      </c>
      <c r="K1617" s="43" t="s">
        <v>59</v>
      </c>
      <c r="L1617" s="43" t="s">
        <v>9677</v>
      </c>
      <c r="M1617" s="43" t="s">
        <v>2582</v>
      </c>
      <c r="N1617" s="43" t="s">
        <v>91</v>
      </c>
      <c r="O1617" s="43" t="s">
        <v>9678</v>
      </c>
      <c r="P1617" s="42">
        <v>316</v>
      </c>
      <c r="Q1617" s="44" t="s">
        <v>64</v>
      </c>
      <c r="R1617" s="44" t="s">
        <v>42</v>
      </c>
      <c r="S1617" s="44" t="s">
        <v>43</v>
      </c>
      <c r="T1617" s="44" t="s">
        <v>9679</v>
      </c>
      <c r="U1617" s="47" t="s">
        <v>9680</v>
      </c>
    </row>
    <row r="1618" spans="1:21" ht="33" customHeight="1" x14ac:dyDescent="0.2">
      <c r="A1618" s="31"/>
      <c r="B1618" s="38">
        <v>653070</v>
      </c>
      <c r="C1618" s="39"/>
      <c r="D1618" s="40">
        <v>690</v>
      </c>
      <c r="E1618" s="41" t="s">
        <v>9681</v>
      </c>
      <c r="F1618" s="41" t="s">
        <v>9682</v>
      </c>
      <c r="G1618" s="42">
        <v>2023</v>
      </c>
      <c r="H1618" s="43" t="s">
        <v>57</v>
      </c>
      <c r="I1618" s="43" t="s">
        <v>58</v>
      </c>
      <c r="J1618" s="43" t="s">
        <v>49</v>
      </c>
      <c r="K1618" s="43" t="s">
        <v>59</v>
      </c>
      <c r="L1618" s="43" t="s">
        <v>198</v>
      </c>
      <c r="M1618" s="43" t="s">
        <v>3590</v>
      </c>
      <c r="N1618" s="43" t="s">
        <v>108</v>
      </c>
      <c r="O1618" s="43" t="s">
        <v>9683</v>
      </c>
      <c r="P1618" s="42">
        <v>128</v>
      </c>
      <c r="Q1618" s="44" t="s">
        <v>64</v>
      </c>
      <c r="R1618" s="44" t="s">
        <v>42</v>
      </c>
      <c r="S1618" s="44" t="s">
        <v>43</v>
      </c>
      <c r="T1618" s="44" t="s">
        <v>9684</v>
      </c>
      <c r="U1618" s="47" t="s">
        <v>9685</v>
      </c>
    </row>
    <row r="1619" spans="1:21" ht="33" customHeight="1" x14ac:dyDescent="0.2">
      <c r="A1619" s="31"/>
      <c r="B1619" s="38">
        <v>658953</v>
      </c>
      <c r="C1619" s="39"/>
      <c r="D1619" s="40">
        <v>690</v>
      </c>
      <c r="E1619" s="41" t="s">
        <v>9686</v>
      </c>
      <c r="F1619" s="41" t="s">
        <v>9687</v>
      </c>
      <c r="G1619" s="42">
        <v>2023</v>
      </c>
      <c r="H1619" s="43" t="s">
        <v>57</v>
      </c>
      <c r="I1619" s="43" t="s">
        <v>58</v>
      </c>
      <c r="J1619" s="43" t="s">
        <v>58</v>
      </c>
      <c r="K1619" s="43" t="s">
        <v>59</v>
      </c>
      <c r="L1619" s="43" t="s">
        <v>764</v>
      </c>
      <c r="M1619" s="43" t="s">
        <v>9688</v>
      </c>
      <c r="N1619" s="43" t="s">
        <v>9689</v>
      </c>
      <c r="O1619" s="43" t="s">
        <v>9690</v>
      </c>
      <c r="P1619" s="42">
        <v>180</v>
      </c>
      <c r="Q1619" s="44" t="s">
        <v>64</v>
      </c>
      <c r="R1619" s="44" t="s">
        <v>42</v>
      </c>
      <c r="S1619" s="44" t="s">
        <v>43</v>
      </c>
      <c r="T1619" s="44" t="s">
        <v>9691</v>
      </c>
      <c r="U1619" s="47" t="s">
        <v>9692</v>
      </c>
    </row>
    <row r="1620" spans="1:21" ht="33" customHeight="1" x14ac:dyDescent="0.2">
      <c r="A1620" s="31"/>
      <c r="B1620" s="38">
        <v>672850</v>
      </c>
      <c r="C1620" s="39"/>
      <c r="D1620" s="40">
        <v>999</v>
      </c>
      <c r="E1620" s="41" t="s">
        <v>9693</v>
      </c>
      <c r="F1620" s="41" t="s">
        <v>9694</v>
      </c>
      <c r="G1620" s="42">
        <v>2023</v>
      </c>
      <c r="H1620" s="43" t="s">
        <v>9695</v>
      </c>
      <c r="I1620" s="43" t="s">
        <v>34</v>
      </c>
      <c r="J1620" s="43" t="s">
        <v>4069</v>
      </c>
      <c r="K1620" s="43" t="s">
        <v>36</v>
      </c>
      <c r="L1620" s="43" t="s">
        <v>9696</v>
      </c>
      <c r="M1620" s="43" t="s">
        <v>974</v>
      </c>
      <c r="N1620" s="43" t="s">
        <v>1474</v>
      </c>
      <c r="O1620" s="43" t="s">
        <v>9697</v>
      </c>
      <c r="P1620" s="42">
        <v>268</v>
      </c>
      <c r="Q1620" s="44" t="s">
        <v>41</v>
      </c>
      <c r="R1620" s="44" t="s">
        <v>42</v>
      </c>
      <c r="S1620" s="44" t="s">
        <v>43</v>
      </c>
      <c r="T1620" s="44" t="s">
        <v>9698</v>
      </c>
      <c r="U1620" s="47" t="s">
        <v>9699</v>
      </c>
    </row>
    <row r="1621" spans="1:21" ht="33" customHeight="1" x14ac:dyDescent="0.2">
      <c r="A1621" s="31"/>
      <c r="B1621" s="38">
        <v>598622</v>
      </c>
      <c r="C1621" s="39"/>
      <c r="D1621" s="40">
        <v>999</v>
      </c>
      <c r="E1621" s="41" t="s">
        <v>9700</v>
      </c>
      <c r="F1621" s="41" t="s">
        <v>9701</v>
      </c>
      <c r="G1621" s="42">
        <v>2023</v>
      </c>
      <c r="H1621" s="43" t="s">
        <v>57</v>
      </c>
      <c r="I1621" s="43" t="s">
        <v>58</v>
      </c>
      <c r="J1621" s="43" t="s">
        <v>58</v>
      </c>
      <c r="K1621" s="43" t="s">
        <v>36</v>
      </c>
      <c r="L1621" s="43" t="s">
        <v>9702</v>
      </c>
      <c r="M1621" s="43" t="s">
        <v>289</v>
      </c>
      <c r="N1621" s="43" t="s">
        <v>91</v>
      </c>
      <c r="O1621" s="43" t="s">
        <v>9703</v>
      </c>
      <c r="P1621" s="42">
        <v>236</v>
      </c>
      <c r="Q1621" s="44" t="s">
        <v>41</v>
      </c>
      <c r="R1621" s="44" t="s">
        <v>42</v>
      </c>
      <c r="S1621" s="44" t="s">
        <v>43</v>
      </c>
      <c r="T1621" s="44" t="s">
        <v>9704</v>
      </c>
      <c r="U1621" s="43"/>
    </row>
    <row r="1622" spans="1:21" ht="33" customHeight="1" x14ac:dyDescent="0.2">
      <c r="A1622" s="31"/>
      <c r="B1622" s="38">
        <v>662453</v>
      </c>
      <c r="C1622" s="39"/>
      <c r="D1622" s="40">
        <v>690</v>
      </c>
      <c r="E1622" s="41" t="s">
        <v>9705</v>
      </c>
      <c r="F1622" s="41" t="s">
        <v>9706</v>
      </c>
      <c r="G1622" s="42">
        <v>2023</v>
      </c>
      <c r="H1622" s="43" t="s">
        <v>57</v>
      </c>
      <c r="I1622" s="43" t="s">
        <v>87</v>
      </c>
      <c r="J1622" s="43" t="s">
        <v>172</v>
      </c>
      <c r="K1622" s="43" t="s">
        <v>59</v>
      </c>
      <c r="L1622" s="43" t="s">
        <v>198</v>
      </c>
      <c r="M1622" s="43" t="s">
        <v>228</v>
      </c>
      <c r="N1622" s="43" t="s">
        <v>108</v>
      </c>
      <c r="O1622" s="43" t="s">
        <v>9707</v>
      </c>
      <c r="P1622" s="42">
        <v>218</v>
      </c>
      <c r="Q1622" s="44" t="s">
        <v>64</v>
      </c>
      <c r="R1622" s="44" t="s">
        <v>42</v>
      </c>
      <c r="S1622" s="44" t="s">
        <v>43</v>
      </c>
      <c r="T1622" s="44" t="s">
        <v>9708</v>
      </c>
      <c r="U1622" s="47" t="s">
        <v>9709</v>
      </c>
    </row>
    <row r="1623" spans="1:21" ht="33" customHeight="1" x14ac:dyDescent="0.2">
      <c r="A1623" s="31"/>
      <c r="B1623" s="38">
        <v>622646</v>
      </c>
      <c r="C1623" s="39"/>
      <c r="D1623" s="40">
        <v>690</v>
      </c>
      <c r="E1623" s="41" t="s">
        <v>9710</v>
      </c>
      <c r="F1623" s="41" t="s">
        <v>9711</v>
      </c>
      <c r="G1623" s="42">
        <v>2023</v>
      </c>
      <c r="H1623" s="43" t="s">
        <v>57</v>
      </c>
      <c r="I1623" s="43" t="s">
        <v>58</v>
      </c>
      <c r="J1623" s="43" t="s">
        <v>88</v>
      </c>
      <c r="K1623" s="43" t="s">
        <v>59</v>
      </c>
      <c r="L1623" s="43" t="s">
        <v>2575</v>
      </c>
      <c r="M1623" s="43" t="s">
        <v>182</v>
      </c>
      <c r="N1623" s="43" t="s">
        <v>605</v>
      </c>
      <c r="O1623" s="43" t="s">
        <v>9712</v>
      </c>
      <c r="P1623" s="42">
        <v>144</v>
      </c>
      <c r="Q1623" s="44" t="s">
        <v>64</v>
      </c>
      <c r="R1623" s="44" t="s">
        <v>42</v>
      </c>
      <c r="S1623" s="44" t="s">
        <v>43</v>
      </c>
      <c r="T1623" s="44" t="s">
        <v>9713</v>
      </c>
      <c r="U1623" s="47" t="s">
        <v>9714</v>
      </c>
    </row>
    <row r="1624" spans="1:21" ht="33" customHeight="1" x14ac:dyDescent="0.2">
      <c r="A1624" s="31"/>
      <c r="B1624" s="38">
        <v>662455</v>
      </c>
      <c r="C1624" s="39"/>
      <c r="D1624" s="40">
        <v>690</v>
      </c>
      <c r="E1624" s="41" t="s">
        <v>9715</v>
      </c>
      <c r="F1624" s="41" t="s">
        <v>9716</v>
      </c>
      <c r="G1624" s="42">
        <v>2023</v>
      </c>
      <c r="H1624" s="43" t="s">
        <v>57</v>
      </c>
      <c r="I1624" s="43" t="s">
        <v>1312</v>
      </c>
      <c r="J1624" s="43" t="s">
        <v>172</v>
      </c>
      <c r="K1624" s="43" t="s">
        <v>59</v>
      </c>
      <c r="L1624" s="43" t="s">
        <v>198</v>
      </c>
      <c r="M1624" s="43" t="s">
        <v>1385</v>
      </c>
      <c r="N1624" s="43" t="s">
        <v>534</v>
      </c>
      <c r="O1624" s="43" t="s">
        <v>9717</v>
      </c>
      <c r="P1624" s="42">
        <v>104</v>
      </c>
      <c r="Q1624" s="44" t="s">
        <v>64</v>
      </c>
      <c r="R1624" s="44" t="s">
        <v>42</v>
      </c>
      <c r="S1624" s="44" t="s">
        <v>43</v>
      </c>
      <c r="T1624" s="44" t="s">
        <v>9718</v>
      </c>
      <c r="U1624" s="47" t="s">
        <v>9719</v>
      </c>
    </row>
    <row r="1625" spans="1:21" ht="33" customHeight="1" x14ac:dyDescent="0.2">
      <c r="A1625" s="31"/>
      <c r="B1625" s="38">
        <v>662306</v>
      </c>
      <c r="C1625" s="39"/>
      <c r="D1625" s="40">
        <v>999</v>
      </c>
      <c r="E1625" s="41" t="s">
        <v>9720</v>
      </c>
      <c r="F1625" s="41" t="s">
        <v>9721</v>
      </c>
      <c r="G1625" s="42">
        <v>2023</v>
      </c>
      <c r="H1625" s="43" t="s">
        <v>9722</v>
      </c>
      <c r="I1625" s="43" t="s">
        <v>34</v>
      </c>
      <c r="J1625" s="43" t="s">
        <v>106</v>
      </c>
      <c r="K1625" s="43" t="s">
        <v>36</v>
      </c>
      <c r="L1625" s="43" t="s">
        <v>764</v>
      </c>
      <c r="M1625" s="43" t="s">
        <v>6658</v>
      </c>
      <c r="N1625" s="43" t="s">
        <v>9723</v>
      </c>
      <c r="O1625" s="43" t="s">
        <v>9724</v>
      </c>
      <c r="P1625" s="42">
        <v>214</v>
      </c>
      <c r="Q1625" s="44" t="s">
        <v>41</v>
      </c>
      <c r="R1625" s="44" t="s">
        <v>42</v>
      </c>
      <c r="S1625" s="44" t="s">
        <v>43</v>
      </c>
      <c r="T1625" s="44" t="s">
        <v>9725</v>
      </c>
      <c r="U1625" s="47" t="s">
        <v>9726</v>
      </c>
    </row>
    <row r="1626" spans="1:21" ht="33" customHeight="1" x14ac:dyDescent="0.2">
      <c r="A1626" s="31"/>
      <c r="B1626" s="38">
        <v>650665</v>
      </c>
      <c r="C1626" s="39"/>
      <c r="D1626" s="40">
        <v>890</v>
      </c>
      <c r="E1626" s="41" t="s">
        <v>9727</v>
      </c>
      <c r="F1626" s="41" t="s">
        <v>9728</v>
      </c>
      <c r="G1626" s="42">
        <v>2023</v>
      </c>
      <c r="H1626" s="43" t="s">
        <v>9729</v>
      </c>
      <c r="I1626" s="43" t="s">
        <v>87</v>
      </c>
      <c r="J1626" s="43" t="s">
        <v>49</v>
      </c>
      <c r="K1626" s="43" t="s">
        <v>59</v>
      </c>
      <c r="L1626" s="43" t="s">
        <v>198</v>
      </c>
      <c r="M1626" s="43" t="s">
        <v>9688</v>
      </c>
      <c r="N1626" s="43" t="s">
        <v>9723</v>
      </c>
      <c r="O1626" s="43" t="s">
        <v>9730</v>
      </c>
      <c r="P1626" s="42">
        <v>330</v>
      </c>
      <c r="Q1626" s="44" t="s">
        <v>64</v>
      </c>
      <c r="R1626" s="44" t="s">
        <v>42</v>
      </c>
      <c r="S1626" s="44" t="s">
        <v>43</v>
      </c>
      <c r="T1626" s="44" t="s">
        <v>9731</v>
      </c>
      <c r="U1626" s="47" t="s">
        <v>9732</v>
      </c>
    </row>
    <row r="1627" spans="1:21" ht="33" customHeight="1" x14ac:dyDescent="0.2">
      <c r="A1627" s="31"/>
      <c r="B1627" s="38">
        <v>658115</v>
      </c>
      <c r="C1627" s="39"/>
      <c r="D1627" s="40">
        <v>699</v>
      </c>
      <c r="E1627" s="41" t="s">
        <v>9733</v>
      </c>
      <c r="F1627" s="41" t="s">
        <v>2374</v>
      </c>
      <c r="G1627" s="42">
        <v>2023</v>
      </c>
      <c r="H1627" s="43" t="s">
        <v>57</v>
      </c>
      <c r="I1627" s="43" t="s">
        <v>58</v>
      </c>
      <c r="J1627" s="43" t="s">
        <v>58</v>
      </c>
      <c r="K1627" s="43" t="s">
        <v>36</v>
      </c>
      <c r="L1627" s="43" t="s">
        <v>9734</v>
      </c>
      <c r="M1627" s="43" t="s">
        <v>421</v>
      </c>
      <c r="N1627" s="43" t="s">
        <v>2376</v>
      </c>
      <c r="O1627" s="43" t="s">
        <v>9735</v>
      </c>
      <c r="P1627" s="42">
        <v>286</v>
      </c>
      <c r="Q1627" s="44" t="s">
        <v>64</v>
      </c>
      <c r="R1627" s="44" t="s">
        <v>42</v>
      </c>
      <c r="S1627" s="44" t="s">
        <v>43</v>
      </c>
      <c r="T1627" s="44" t="s">
        <v>9736</v>
      </c>
      <c r="U1627" s="47" t="s">
        <v>9737</v>
      </c>
    </row>
    <row r="1628" spans="1:21" ht="33" customHeight="1" x14ac:dyDescent="0.2">
      <c r="A1628" s="31"/>
      <c r="B1628" s="38">
        <v>662421</v>
      </c>
      <c r="C1628" s="39"/>
      <c r="D1628" s="40">
        <v>690</v>
      </c>
      <c r="E1628" s="41" t="s">
        <v>9738</v>
      </c>
      <c r="F1628" s="41" t="s">
        <v>9739</v>
      </c>
      <c r="G1628" s="42">
        <v>2023</v>
      </c>
      <c r="H1628" s="43" t="s">
        <v>57</v>
      </c>
      <c r="I1628" s="43" t="s">
        <v>58</v>
      </c>
      <c r="J1628" s="43" t="s">
        <v>172</v>
      </c>
      <c r="K1628" s="43" t="s">
        <v>59</v>
      </c>
      <c r="L1628" s="43" t="s">
        <v>198</v>
      </c>
      <c r="M1628" s="43" t="s">
        <v>1385</v>
      </c>
      <c r="N1628" s="43" t="s">
        <v>4856</v>
      </c>
      <c r="O1628" s="43" t="s">
        <v>9740</v>
      </c>
      <c r="P1628" s="42">
        <v>78</v>
      </c>
      <c r="Q1628" s="44" t="s">
        <v>64</v>
      </c>
      <c r="R1628" s="44" t="s">
        <v>42</v>
      </c>
      <c r="S1628" s="44" t="s">
        <v>43</v>
      </c>
      <c r="T1628" s="44" t="s">
        <v>9741</v>
      </c>
      <c r="U1628" s="47" t="s">
        <v>9742</v>
      </c>
    </row>
    <row r="1629" spans="1:21" ht="33" customHeight="1" x14ac:dyDescent="0.2">
      <c r="A1629" s="31"/>
      <c r="B1629" s="38">
        <v>658972</v>
      </c>
      <c r="C1629" s="39"/>
      <c r="D1629" s="40">
        <v>690</v>
      </c>
      <c r="E1629" s="41" t="s">
        <v>9743</v>
      </c>
      <c r="F1629" s="41" t="s">
        <v>9744</v>
      </c>
      <c r="G1629" s="42">
        <v>2023</v>
      </c>
      <c r="H1629" s="43" t="s">
        <v>57</v>
      </c>
      <c r="I1629" s="43" t="s">
        <v>1312</v>
      </c>
      <c r="J1629" s="43" t="s">
        <v>172</v>
      </c>
      <c r="K1629" s="43" t="s">
        <v>59</v>
      </c>
      <c r="L1629" s="43" t="s">
        <v>569</v>
      </c>
      <c r="M1629" s="43" t="s">
        <v>191</v>
      </c>
      <c r="N1629" s="43" t="s">
        <v>62</v>
      </c>
      <c r="O1629" s="43" t="s">
        <v>9745</v>
      </c>
      <c r="P1629" s="42">
        <v>114</v>
      </c>
      <c r="Q1629" s="44" t="s">
        <v>64</v>
      </c>
      <c r="R1629" s="44" t="s">
        <v>42</v>
      </c>
      <c r="S1629" s="44" t="s">
        <v>43</v>
      </c>
      <c r="T1629" s="44" t="s">
        <v>9746</v>
      </c>
      <c r="U1629" s="47" t="s">
        <v>9747</v>
      </c>
    </row>
    <row r="1630" spans="1:21" ht="33" customHeight="1" x14ac:dyDescent="0.2">
      <c r="A1630" s="31"/>
      <c r="B1630" s="38">
        <v>658570</v>
      </c>
      <c r="C1630" s="39"/>
      <c r="D1630" s="40">
        <v>690</v>
      </c>
      <c r="E1630" s="41" t="s">
        <v>9748</v>
      </c>
      <c r="F1630" s="41" t="s">
        <v>9749</v>
      </c>
      <c r="G1630" s="42">
        <v>2023</v>
      </c>
      <c r="H1630" s="43" t="s">
        <v>57</v>
      </c>
      <c r="I1630" s="43" t="s">
        <v>1678</v>
      </c>
      <c r="J1630" s="43" t="s">
        <v>88</v>
      </c>
      <c r="K1630" s="43" t="s">
        <v>59</v>
      </c>
      <c r="L1630" s="43" t="s">
        <v>9157</v>
      </c>
      <c r="M1630" s="43" t="s">
        <v>752</v>
      </c>
      <c r="N1630" s="43" t="s">
        <v>108</v>
      </c>
      <c r="O1630" s="43" t="s">
        <v>9750</v>
      </c>
      <c r="P1630" s="42">
        <v>216</v>
      </c>
      <c r="Q1630" s="44" t="s">
        <v>64</v>
      </c>
      <c r="R1630" s="44" t="s">
        <v>42</v>
      </c>
      <c r="S1630" s="44" t="s">
        <v>43</v>
      </c>
      <c r="T1630" s="44" t="s">
        <v>9751</v>
      </c>
      <c r="U1630" s="47" t="s">
        <v>9752</v>
      </c>
    </row>
    <row r="1631" spans="1:21" ht="33" customHeight="1" x14ac:dyDescent="0.2">
      <c r="A1631" s="31"/>
      <c r="B1631" s="38">
        <v>644575</v>
      </c>
      <c r="C1631" s="39"/>
      <c r="D1631" s="40">
        <v>690</v>
      </c>
      <c r="E1631" s="41" t="s">
        <v>9753</v>
      </c>
      <c r="F1631" s="41" t="s">
        <v>9754</v>
      </c>
      <c r="G1631" s="42">
        <v>2023</v>
      </c>
      <c r="H1631" s="43" t="s">
        <v>57</v>
      </c>
      <c r="I1631" s="43" t="s">
        <v>58</v>
      </c>
      <c r="J1631" s="43" t="s">
        <v>35</v>
      </c>
      <c r="K1631" s="43" t="s">
        <v>59</v>
      </c>
      <c r="L1631" s="43" t="s">
        <v>289</v>
      </c>
      <c r="M1631" s="43" t="s">
        <v>289</v>
      </c>
      <c r="N1631" s="43" t="s">
        <v>108</v>
      </c>
      <c r="O1631" s="43" t="s">
        <v>9755</v>
      </c>
      <c r="P1631" s="42">
        <v>68</v>
      </c>
      <c r="Q1631" s="44" t="s">
        <v>64</v>
      </c>
      <c r="R1631" s="44" t="s">
        <v>42</v>
      </c>
      <c r="S1631" s="44" t="s">
        <v>43</v>
      </c>
      <c r="T1631" s="44" t="s">
        <v>9756</v>
      </c>
      <c r="U1631" s="47" t="s">
        <v>9757</v>
      </c>
    </row>
    <row r="1632" spans="1:21" ht="33" customHeight="1" x14ac:dyDescent="0.2">
      <c r="A1632" s="31"/>
      <c r="B1632" s="38">
        <v>662173</v>
      </c>
      <c r="C1632" s="39"/>
      <c r="D1632" s="40">
        <v>690</v>
      </c>
      <c r="E1632" s="41" t="s">
        <v>9758</v>
      </c>
      <c r="F1632" s="41" t="s">
        <v>9754</v>
      </c>
      <c r="G1632" s="42">
        <v>2023</v>
      </c>
      <c r="H1632" s="43" t="s">
        <v>57</v>
      </c>
      <c r="I1632" s="43" t="s">
        <v>58</v>
      </c>
      <c r="J1632" s="43" t="s">
        <v>88</v>
      </c>
      <c r="K1632" s="43" t="s">
        <v>59</v>
      </c>
      <c r="L1632" s="43" t="s">
        <v>967</v>
      </c>
      <c r="M1632" s="43" t="s">
        <v>289</v>
      </c>
      <c r="N1632" s="43" t="s">
        <v>108</v>
      </c>
      <c r="O1632" s="43" t="s">
        <v>9759</v>
      </c>
      <c r="P1632" s="42">
        <v>102</v>
      </c>
      <c r="Q1632" s="44" t="s">
        <v>64</v>
      </c>
      <c r="R1632" s="44" t="s">
        <v>42</v>
      </c>
      <c r="S1632" s="44" t="s">
        <v>43</v>
      </c>
      <c r="T1632" s="44" t="s">
        <v>9760</v>
      </c>
      <c r="U1632" s="47" t="s">
        <v>9761</v>
      </c>
    </row>
    <row r="1633" spans="1:21" ht="33" customHeight="1" x14ac:dyDescent="0.2">
      <c r="A1633" s="31"/>
      <c r="B1633" s="38">
        <v>665268</v>
      </c>
      <c r="C1633" s="39"/>
      <c r="D1633" s="40">
        <v>690</v>
      </c>
      <c r="E1633" s="41" t="s">
        <v>9762</v>
      </c>
      <c r="F1633" s="41" t="s">
        <v>9763</v>
      </c>
      <c r="G1633" s="42">
        <v>2023</v>
      </c>
      <c r="H1633" s="43" t="s">
        <v>57</v>
      </c>
      <c r="I1633" s="43" t="s">
        <v>58</v>
      </c>
      <c r="J1633" s="43" t="s">
        <v>1060</v>
      </c>
      <c r="K1633" s="43" t="s">
        <v>59</v>
      </c>
      <c r="L1633" s="43" t="s">
        <v>9764</v>
      </c>
      <c r="M1633" s="43" t="s">
        <v>199</v>
      </c>
      <c r="N1633" s="43" t="s">
        <v>108</v>
      </c>
      <c r="O1633" s="43" t="s">
        <v>9765</v>
      </c>
      <c r="P1633" s="42">
        <v>248</v>
      </c>
      <c r="Q1633" s="44" t="s">
        <v>64</v>
      </c>
      <c r="R1633" s="44" t="s">
        <v>42</v>
      </c>
      <c r="S1633" s="44" t="s">
        <v>43</v>
      </c>
      <c r="T1633" s="44" t="s">
        <v>9766</v>
      </c>
      <c r="U1633" s="47" t="s">
        <v>9767</v>
      </c>
    </row>
    <row r="1634" spans="1:21" ht="33" customHeight="1" x14ac:dyDescent="0.2">
      <c r="A1634" s="31"/>
      <c r="B1634" s="38">
        <v>653088</v>
      </c>
      <c r="C1634" s="39"/>
      <c r="D1634" s="40">
        <v>999</v>
      </c>
      <c r="E1634" s="41" t="s">
        <v>9768</v>
      </c>
      <c r="F1634" s="41" t="s">
        <v>794</v>
      </c>
      <c r="G1634" s="42">
        <v>2023</v>
      </c>
      <c r="H1634" s="43" t="s">
        <v>9769</v>
      </c>
      <c r="I1634" s="43" t="s">
        <v>87</v>
      </c>
      <c r="J1634" s="43" t="s">
        <v>49</v>
      </c>
      <c r="K1634" s="43" t="s">
        <v>36</v>
      </c>
      <c r="L1634" s="43" t="s">
        <v>9770</v>
      </c>
      <c r="M1634" s="43" t="s">
        <v>1889</v>
      </c>
      <c r="N1634" s="43" t="s">
        <v>72</v>
      </c>
      <c r="O1634" s="43" t="s">
        <v>9771</v>
      </c>
      <c r="P1634" s="42">
        <v>272</v>
      </c>
      <c r="Q1634" s="44" t="s">
        <v>41</v>
      </c>
      <c r="R1634" s="44" t="s">
        <v>42</v>
      </c>
      <c r="S1634" s="44" t="s">
        <v>43</v>
      </c>
      <c r="T1634" s="44" t="s">
        <v>9772</v>
      </c>
      <c r="U1634" s="47" t="s">
        <v>9773</v>
      </c>
    </row>
    <row r="1635" spans="1:21" ht="33" customHeight="1" x14ac:dyDescent="0.2">
      <c r="A1635" s="31"/>
      <c r="B1635" s="38">
        <v>665630</v>
      </c>
      <c r="C1635" s="39"/>
      <c r="D1635" s="40">
        <v>690</v>
      </c>
      <c r="E1635" s="41" t="s">
        <v>9774</v>
      </c>
      <c r="F1635" s="41" t="s">
        <v>9775</v>
      </c>
      <c r="G1635" s="42">
        <v>2023</v>
      </c>
      <c r="H1635" s="43" t="s">
        <v>57</v>
      </c>
      <c r="I1635" s="43" t="s">
        <v>1312</v>
      </c>
      <c r="J1635" s="43" t="s">
        <v>88</v>
      </c>
      <c r="K1635" s="43" t="s">
        <v>59</v>
      </c>
      <c r="L1635" s="43" t="s">
        <v>9776</v>
      </c>
      <c r="M1635" s="43" t="s">
        <v>289</v>
      </c>
      <c r="N1635" s="43" t="s">
        <v>108</v>
      </c>
      <c r="O1635" s="43" t="s">
        <v>9777</v>
      </c>
      <c r="P1635" s="42">
        <v>80</v>
      </c>
      <c r="Q1635" s="44" t="s">
        <v>64</v>
      </c>
      <c r="R1635" s="44" t="s">
        <v>42</v>
      </c>
      <c r="S1635" s="44" t="s">
        <v>43</v>
      </c>
      <c r="T1635" s="44" t="s">
        <v>9778</v>
      </c>
      <c r="U1635" s="47" t="s">
        <v>9779</v>
      </c>
    </row>
    <row r="1636" spans="1:21" ht="33" customHeight="1" x14ac:dyDescent="0.2">
      <c r="A1636" s="31"/>
      <c r="B1636" s="38">
        <v>664746</v>
      </c>
      <c r="C1636" s="39"/>
      <c r="D1636" s="40">
        <v>1500</v>
      </c>
      <c r="E1636" s="41" t="s">
        <v>9780</v>
      </c>
      <c r="F1636" s="41" t="s">
        <v>9781</v>
      </c>
      <c r="G1636" s="42">
        <v>2023</v>
      </c>
      <c r="H1636" s="43" t="s">
        <v>57</v>
      </c>
      <c r="I1636" s="43" t="s">
        <v>58</v>
      </c>
      <c r="J1636" s="43" t="s">
        <v>88</v>
      </c>
      <c r="K1636" s="43" t="s">
        <v>59</v>
      </c>
      <c r="L1636" s="43" t="s">
        <v>8522</v>
      </c>
      <c r="M1636" s="43" t="s">
        <v>841</v>
      </c>
      <c r="N1636" s="43" t="s">
        <v>91</v>
      </c>
      <c r="O1636" s="43" t="s">
        <v>9782</v>
      </c>
      <c r="P1636" s="42">
        <v>176</v>
      </c>
      <c r="Q1636" s="44" t="s">
        <v>64</v>
      </c>
      <c r="R1636" s="44" t="s">
        <v>42</v>
      </c>
      <c r="S1636" s="44" t="s">
        <v>43</v>
      </c>
      <c r="T1636" s="44" t="s">
        <v>9783</v>
      </c>
      <c r="U1636" s="47" t="s">
        <v>9784</v>
      </c>
    </row>
    <row r="1637" spans="1:21" ht="33" customHeight="1" x14ac:dyDescent="0.2">
      <c r="A1637" s="31"/>
      <c r="B1637" s="38">
        <v>669409</v>
      </c>
      <c r="C1637" s="39"/>
      <c r="D1637" s="40">
        <v>690</v>
      </c>
      <c r="E1637" s="41" t="s">
        <v>9785</v>
      </c>
      <c r="F1637" s="41" t="s">
        <v>9786</v>
      </c>
      <c r="G1637" s="42">
        <v>2023</v>
      </c>
      <c r="H1637" s="43" t="s">
        <v>57</v>
      </c>
      <c r="I1637" s="43" t="s">
        <v>58</v>
      </c>
      <c r="J1637" s="43" t="s">
        <v>49</v>
      </c>
      <c r="K1637" s="43" t="s">
        <v>59</v>
      </c>
      <c r="L1637" s="43" t="s">
        <v>9787</v>
      </c>
      <c r="M1637" s="43" t="s">
        <v>199</v>
      </c>
      <c r="N1637" s="43" t="s">
        <v>52</v>
      </c>
      <c r="O1637" s="43" t="s">
        <v>9788</v>
      </c>
      <c r="P1637" s="42">
        <v>168</v>
      </c>
      <c r="Q1637" s="44" t="s">
        <v>64</v>
      </c>
      <c r="R1637" s="44" t="s">
        <v>42</v>
      </c>
      <c r="S1637" s="44" t="s">
        <v>43</v>
      </c>
      <c r="T1637" s="44" t="s">
        <v>9789</v>
      </c>
      <c r="U1637" s="47" t="s">
        <v>9790</v>
      </c>
    </row>
    <row r="1638" spans="1:21" ht="33" customHeight="1" x14ac:dyDescent="0.2">
      <c r="A1638" s="31"/>
      <c r="B1638" s="38">
        <v>670624</v>
      </c>
      <c r="C1638" s="39"/>
      <c r="D1638" s="40">
        <v>690</v>
      </c>
      <c r="E1638" s="41" t="s">
        <v>9791</v>
      </c>
      <c r="F1638" s="41" t="s">
        <v>9792</v>
      </c>
      <c r="G1638" s="42">
        <v>2023</v>
      </c>
      <c r="H1638" s="43" t="s">
        <v>57</v>
      </c>
      <c r="I1638" s="43" t="s">
        <v>69</v>
      </c>
      <c r="J1638" s="43" t="s">
        <v>35</v>
      </c>
      <c r="K1638" s="43" t="s">
        <v>59</v>
      </c>
      <c r="L1638" s="43" t="s">
        <v>1026</v>
      </c>
      <c r="M1638" s="43" t="s">
        <v>199</v>
      </c>
      <c r="N1638" s="43" t="s">
        <v>534</v>
      </c>
      <c r="O1638" s="43" t="s">
        <v>9793</v>
      </c>
      <c r="P1638" s="42">
        <v>136</v>
      </c>
      <c r="Q1638" s="44" t="s">
        <v>64</v>
      </c>
      <c r="R1638" s="44" t="s">
        <v>42</v>
      </c>
      <c r="S1638" s="44" t="s">
        <v>43</v>
      </c>
      <c r="T1638" s="44" t="s">
        <v>9794</v>
      </c>
      <c r="U1638" s="47" t="s">
        <v>9795</v>
      </c>
    </row>
    <row r="1639" spans="1:21" ht="33" customHeight="1" x14ac:dyDescent="0.2">
      <c r="A1639" s="31"/>
      <c r="B1639" s="38">
        <v>650705</v>
      </c>
      <c r="C1639" s="39"/>
      <c r="D1639" s="40">
        <v>690</v>
      </c>
      <c r="E1639" s="41" t="s">
        <v>9796</v>
      </c>
      <c r="F1639" s="41" t="s">
        <v>9797</v>
      </c>
      <c r="G1639" s="42">
        <v>2023</v>
      </c>
      <c r="H1639" s="43" t="s">
        <v>57</v>
      </c>
      <c r="I1639" s="43" t="s">
        <v>58</v>
      </c>
      <c r="J1639" s="43" t="s">
        <v>172</v>
      </c>
      <c r="K1639" s="43" t="s">
        <v>59</v>
      </c>
      <c r="L1639" s="43" t="s">
        <v>9798</v>
      </c>
      <c r="M1639" s="43" t="s">
        <v>199</v>
      </c>
      <c r="N1639" s="43" t="s">
        <v>52</v>
      </c>
      <c r="O1639" s="43" t="s">
        <v>9799</v>
      </c>
      <c r="P1639" s="42">
        <v>160</v>
      </c>
      <c r="Q1639" s="44" t="s">
        <v>64</v>
      </c>
      <c r="R1639" s="44" t="s">
        <v>42</v>
      </c>
      <c r="S1639" s="44" t="s">
        <v>43</v>
      </c>
      <c r="T1639" s="44" t="s">
        <v>9800</v>
      </c>
      <c r="U1639" s="47" t="s">
        <v>9801</v>
      </c>
    </row>
    <row r="1640" spans="1:21" ht="33" customHeight="1" x14ac:dyDescent="0.2">
      <c r="A1640" s="31"/>
      <c r="B1640" s="38">
        <v>669446</v>
      </c>
      <c r="C1640" s="39"/>
      <c r="D1640" s="40">
        <v>890</v>
      </c>
      <c r="E1640" s="41" t="s">
        <v>9802</v>
      </c>
      <c r="F1640" s="41" t="s">
        <v>4929</v>
      </c>
      <c r="G1640" s="42">
        <v>2023</v>
      </c>
      <c r="H1640" s="43" t="s">
        <v>57</v>
      </c>
      <c r="I1640" s="43" t="s">
        <v>58</v>
      </c>
      <c r="J1640" s="43" t="s">
        <v>172</v>
      </c>
      <c r="K1640" s="43" t="s">
        <v>59</v>
      </c>
      <c r="L1640" s="43" t="s">
        <v>9803</v>
      </c>
      <c r="M1640" s="43" t="s">
        <v>79</v>
      </c>
      <c r="N1640" s="43" t="s">
        <v>108</v>
      </c>
      <c r="O1640" s="43" t="s">
        <v>9804</v>
      </c>
      <c r="P1640" s="42">
        <v>360</v>
      </c>
      <c r="Q1640" s="44" t="s">
        <v>64</v>
      </c>
      <c r="R1640" s="44" t="s">
        <v>42</v>
      </c>
      <c r="S1640" s="44" t="s">
        <v>43</v>
      </c>
      <c r="T1640" s="44" t="s">
        <v>9805</v>
      </c>
      <c r="U1640" s="47" t="s">
        <v>9806</v>
      </c>
    </row>
    <row r="1641" spans="1:21" ht="33" customHeight="1" x14ac:dyDescent="0.2">
      <c r="A1641" s="31"/>
      <c r="B1641" s="38">
        <v>655403</v>
      </c>
      <c r="C1641" s="39"/>
      <c r="D1641" s="40">
        <v>649</v>
      </c>
      <c r="E1641" s="41" t="s">
        <v>9807</v>
      </c>
      <c r="F1641" s="41" t="s">
        <v>9808</v>
      </c>
      <c r="G1641" s="42">
        <v>2023</v>
      </c>
      <c r="H1641" s="43" t="s">
        <v>9809</v>
      </c>
      <c r="I1641" s="43" t="s">
        <v>34</v>
      </c>
      <c r="J1641" s="43" t="s">
        <v>540</v>
      </c>
      <c r="K1641" s="43" t="s">
        <v>36</v>
      </c>
      <c r="L1641" s="43" t="s">
        <v>2778</v>
      </c>
      <c r="M1641" s="43" t="s">
        <v>488</v>
      </c>
      <c r="N1641" s="43" t="s">
        <v>9810</v>
      </c>
      <c r="O1641" s="43" t="s">
        <v>9811</v>
      </c>
      <c r="P1641" s="42">
        <v>178</v>
      </c>
      <c r="Q1641" s="44" t="s">
        <v>41</v>
      </c>
      <c r="R1641" s="44" t="s">
        <v>42</v>
      </c>
      <c r="S1641" s="44" t="s">
        <v>43</v>
      </c>
      <c r="T1641" s="44" t="s">
        <v>9812</v>
      </c>
      <c r="U1641" s="47" t="s">
        <v>9813</v>
      </c>
    </row>
    <row r="1642" spans="1:21" ht="33" customHeight="1" x14ac:dyDescent="0.2">
      <c r="A1642" s="31"/>
      <c r="B1642" s="38">
        <v>661576</v>
      </c>
      <c r="C1642" s="39"/>
      <c r="D1642" s="40">
        <v>1500</v>
      </c>
      <c r="E1642" s="41" t="s">
        <v>9814</v>
      </c>
      <c r="F1642" s="41" t="s">
        <v>9815</v>
      </c>
      <c r="G1642" s="42">
        <v>2023</v>
      </c>
      <c r="H1642" s="43" t="s">
        <v>57</v>
      </c>
      <c r="I1642" s="43" t="s">
        <v>58</v>
      </c>
      <c r="J1642" s="43" t="s">
        <v>172</v>
      </c>
      <c r="K1642" s="43" t="s">
        <v>59</v>
      </c>
      <c r="L1642" s="43" t="s">
        <v>9816</v>
      </c>
      <c r="M1642" s="43" t="s">
        <v>199</v>
      </c>
      <c r="N1642" s="43" t="s">
        <v>91</v>
      </c>
      <c r="O1642" s="43" t="s">
        <v>9817</v>
      </c>
      <c r="P1642" s="42">
        <v>212</v>
      </c>
      <c r="Q1642" s="44" t="s">
        <v>64</v>
      </c>
      <c r="R1642" s="44" t="s">
        <v>42</v>
      </c>
      <c r="S1642" s="44" t="s">
        <v>43</v>
      </c>
      <c r="T1642" s="44" t="s">
        <v>9818</v>
      </c>
      <c r="U1642" s="47" t="s">
        <v>9819</v>
      </c>
    </row>
    <row r="1643" spans="1:21" ht="33" customHeight="1" x14ac:dyDescent="0.2">
      <c r="A1643" s="31"/>
      <c r="B1643" s="38">
        <v>669510</v>
      </c>
      <c r="C1643" s="39"/>
      <c r="D1643" s="40">
        <v>690</v>
      </c>
      <c r="E1643" s="41" t="s">
        <v>9820</v>
      </c>
      <c r="F1643" s="41" t="s">
        <v>9426</v>
      </c>
      <c r="G1643" s="42">
        <v>2023</v>
      </c>
      <c r="H1643" s="43" t="s">
        <v>57</v>
      </c>
      <c r="I1643" s="43" t="s">
        <v>58</v>
      </c>
      <c r="J1643" s="43" t="s">
        <v>172</v>
      </c>
      <c r="K1643" s="43" t="s">
        <v>59</v>
      </c>
      <c r="L1643" s="43" t="s">
        <v>304</v>
      </c>
      <c r="M1643" s="43" t="s">
        <v>713</v>
      </c>
      <c r="N1643" s="43" t="s">
        <v>108</v>
      </c>
      <c r="O1643" s="43" t="s">
        <v>9821</v>
      </c>
      <c r="P1643" s="42">
        <v>136</v>
      </c>
      <c r="Q1643" s="44" t="s">
        <v>64</v>
      </c>
      <c r="R1643" s="44" t="s">
        <v>42</v>
      </c>
      <c r="S1643" s="44" t="s">
        <v>43</v>
      </c>
      <c r="T1643" s="44" t="s">
        <v>9822</v>
      </c>
      <c r="U1643" s="47" t="s">
        <v>9823</v>
      </c>
    </row>
    <row r="1644" spans="1:21" ht="33" customHeight="1" x14ac:dyDescent="0.2">
      <c r="A1644" s="31"/>
      <c r="B1644" s="38">
        <v>651593</v>
      </c>
      <c r="C1644" s="39"/>
      <c r="D1644" s="40">
        <v>690</v>
      </c>
      <c r="E1644" s="41" t="s">
        <v>9824</v>
      </c>
      <c r="F1644" s="41" t="s">
        <v>9825</v>
      </c>
      <c r="G1644" s="42">
        <v>2023</v>
      </c>
      <c r="H1644" s="43" t="s">
        <v>57</v>
      </c>
      <c r="I1644" s="43" t="s">
        <v>1547</v>
      </c>
      <c r="J1644" s="43" t="s">
        <v>88</v>
      </c>
      <c r="K1644" s="43" t="s">
        <v>59</v>
      </c>
      <c r="L1644" s="43" t="s">
        <v>145</v>
      </c>
      <c r="M1644" s="43" t="s">
        <v>145</v>
      </c>
      <c r="N1644" s="43" t="s">
        <v>108</v>
      </c>
      <c r="O1644" s="43" t="s">
        <v>9826</v>
      </c>
      <c r="P1644" s="42">
        <v>256</v>
      </c>
      <c r="Q1644" s="44" t="s">
        <v>64</v>
      </c>
      <c r="R1644" s="44" t="s">
        <v>42</v>
      </c>
      <c r="S1644" s="44" t="s">
        <v>43</v>
      </c>
      <c r="T1644" s="44" t="s">
        <v>9827</v>
      </c>
      <c r="U1644" s="47" t="s">
        <v>9828</v>
      </c>
    </row>
    <row r="1645" spans="1:21" ht="33" customHeight="1" x14ac:dyDescent="0.2">
      <c r="A1645" s="31"/>
      <c r="B1645" s="38">
        <v>651017</v>
      </c>
      <c r="C1645" s="39"/>
      <c r="D1645" s="40">
        <v>999</v>
      </c>
      <c r="E1645" s="41" t="s">
        <v>9829</v>
      </c>
      <c r="F1645" s="41" t="s">
        <v>9830</v>
      </c>
      <c r="G1645" s="42">
        <v>2023</v>
      </c>
      <c r="H1645" s="43" t="s">
        <v>9831</v>
      </c>
      <c r="I1645" s="43" t="s">
        <v>87</v>
      </c>
      <c r="J1645" s="43" t="s">
        <v>540</v>
      </c>
      <c r="K1645" s="43" t="s">
        <v>36</v>
      </c>
      <c r="L1645" s="43" t="s">
        <v>9832</v>
      </c>
      <c r="M1645" s="43" t="s">
        <v>9832</v>
      </c>
      <c r="N1645" s="43" t="s">
        <v>9833</v>
      </c>
      <c r="O1645" s="43" t="s">
        <v>9834</v>
      </c>
      <c r="P1645" s="42">
        <v>364</v>
      </c>
      <c r="Q1645" s="44" t="s">
        <v>41</v>
      </c>
      <c r="R1645" s="44" t="s">
        <v>42</v>
      </c>
      <c r="S1645" s="44" t="s">
        <v>43</v>
      </c>
      <c r="T1645" s="44" t="s">
        <v>9835</v>
      </c>
      <c r="U1645" s="47" t="s">
        <v>9836</v>
      </c>
    </row>
    <row r="1646" spans="1:21" ht="33" customHeight="1" x14ac:dyDescent="0.2">
      <c r="A1646" s="31"/>
      <c r="B1646" s="38">
        <v>674614</v>
      </c>
      <c r="C1646" s="39"/>
      <c r="D1646" s="40">
        <v>999</v>
      </c>
      <c r="E1646" s="41" t="s">
        <v>9837</v>
      </c>
      <c r="F1646" s="41" t="s">
        <v>9838</v>
      </c>
      <c r="G1646" s="42">
        <v>2023</v>
      </c>
      <c r="H1646" s="43" t="s">
        <v>9839</v>
      </c>
      <c r="I1646" s="43" t="s">
        <v>1300</v>
      </c>
      <c r="J1646" s="43" t="s">
        <v>106</v>
      </c>
      <c r="K1646" s="43" t="s">
        <v>36</v>
      </c>
      <c r="L1646" s="43" t="s">
        <v>9832</v>
      </c>
      <c r="M1646" s="43" t="s">
        <v>9832</v>
      </c>
      <c r="N1646" s="43" t="s">
        <v>9833</v>
      </c>
      <c r="O1646" s="43" t="s">
        <v>9840</v>
      </c>
      <c r="P1646" s="42">
        <v>242</v>
      </c>
      <c r="Q1646" s="44" t="s">
        <v>41</v>
      </c>
      <c r="R1646" s="44" t="s">
        <v>42</v>
      </c>
      <c r="S1646" s="44" t="s">
        <v>43</v>
      </c>
      <c r="T1646" s="44" t="s">
        <v>9841</v>
      </c>
      <c r="U1646" s="47" t="s">
        <v>9842</v>
      </c>
    </row>
    <row r="1647" spans="1:21" ht="33" customHeight="1" x14ac:dyDescent="0.2">
      <c r="A1647" s="31"/>
      <c r="B1647" s="38">
        <v>660397</v>
      </c>
      <c r="C1647" s="39"/>
      <c r="D1647" s="40">
        <v>690</v>
      </c>
      <c r="E1647" s="41" t="s">
        <v>9843</v>
      </c>
      <c r="F1647" s="41" t="s">
        <v>9844</v>
      </c>
      <c r="G1647" s="42">
        <v>2023</v>
      </c>
      <c r="H1647" s="43" t="s">
        <v>57</v>
      </c>
      <c r="I1647" s="43" t="s">
        <v>58</v>
      </c>
      <c r="J1647" s="43" t="s">
        <v>88</v>
      </c>
      <c r="K1647" s="43" t="s">
        <v>59</v>
      </c>
      <c r="L1647" s="43" t="s">
        <v>198</v>
      </c>
      <c r="M1647" s="43" t="s">
        <v>1073</v>
      </c>
      <c r="N1647" s="43" t="s">
        <v>2031</v>
      </c>
      <c r="O1647" s="43" t="s">
        <v>9845</v>
      </c>
      <c r="P1647" s="42">
        <v>68</v>
      </c>
      <c r="Q1647" s="44" t="s">
        <v>64</v>
      </c>
      <c r="R1647" s="44" t="s">
        <v>42</v>
      </c>
      <c r="S1647" s="44" t="s">
        <v>43</v>
      </c>
      <c r="T1647" s="44" t="s">
        <v>9846</v>
      </c>
      <c r="U1647" s="47" t="s">
        <v>9847</v>
      </c>
    </row>
    <row r="1648" spans="1:21" ht="33" customHeight="1" x14ac:dyDescent="0.2">
      <c r="A1648" s="31"/>
      <c r="B1648" s="38">
        <v>670626</v>
      </c>
      <c r="C1648" s="39"/>
      <c r="D1648" s="40">
        <v>890</v>
      </c>
      <c r="E1648" s="41" t="s">
        <v>9848</v>
      </c>
      <c r="F1648" s="41" t="s">
        <v>9849</v>
      </c>
      <c r="G1648" s="42">
        <v>2023</v>
      </c>
      <c r="H1648" s="43" t="s">
        <v>57</v>
      </c>
      <c r="I1648" s="43" t="s">
        <v>58</v>
      </c>
      <c r="J1648" s="43" t="s">
        <v>172</v>
      </c>
      <c r="K1648" s="43" t="s">
        <v>59</v>
      </c>
      <c r="L1648" s="43" t="s">
        <v>1430</v>
      </c>
      <c r="M1648" s="43" t="s">
        <v>9850</v>
      </c>
      <c r="N1648" s="43" t="s">
        <v>108</v>
      </c>
      <c r="O1648" s="43" t="s">
        <v>9851</v>
      </c>
      <c r="P1648" s="42">
        <v>344</v>
      </c>
      <c r="Q1648" s="44" t="s">
        <v>64</v>
      </c>
      <c r="R1648" s="44" t="s">
        <v>42</v>
      </c>
      <c r="S1648" s="44" t="s">
        <v>43</v>
      </c>
      <c r="T1648" s="44" t="s">
        <v>9852</v>
      </c>
      <c r="U1648" s="47" t="s">
        <v>9853</v>
      </c>
    </row>
    <row r="1649" spans="1:21" ht="33" customHeight="1" x14ac:dyDescent="0.2">
      <c r="A1649" s="31"/>
      <c r="B1649" s="38">
        <v>670627</v>
      </c>
      <c r="C1649" s="39"/>
      <c r="D1649" s="40">
        <v>890</v>
      </c>
      <c r="E1649" s="41" t="s">
        <v>9854</v>
      </c>
      <c r="F1649" s="41" t="s">
        <v>9849</v>
      </c>
      <c r="G1649" s="42">
        <v>2023</v>
      </c>
      <c r="H1649" s="43" t="s">
        <v>57</v>
      </c>
      <c r="I1649" s="43" t="s">
        <v>58</v>
      </c>
      <c r="J1649" s="43" t="s">
        <v>172</v>
      </c>
      <c r="K1649" s="43" t="s">
        <v>59</v>
      </c>
      <c r="L1649" s="43" t="s">
        <v>1430</v>
      </c>
      <c r="M1649" s="43" t="s">
        <v>9850</v>
      </c>
      <c r="N1649" s="43" t="s">
        <v>108</v>
      </c>
      <c r="O1649" s="43" t="s">
        <v>9851</v>
      </c>
      <c r="P1649" s="42">
        <v>346</v>
      </c>
      <c r="Q1649" s="44" t="s">
        <v>64</v>
      </c>
      <c r="R1649" s="44" t="s">
        <v>42</v>
      </c>
      <c r="S1649" s="44" t="s">
        <v>43</v>
      </c>
      <c r="T1649" s="44" t="s">
        <v>9855</v>
      </c>
      <c r="U1649" s="47" t="s">
        <v>9856</v>
      </c>
    </row>
    <row r="1650" spans="1:21" ht="33" customHeight="1" x14ac:dyDescent="0.2">
      <c r="A1650" s="31"/>
      <c r="B1650" s="38">
        <v>659233</v>
      </c>
      <c r="C1650" s="39"/>
      <c r="D1650" s="40">
        <v>690</v>
      </c>
      <c r="E1650" s="41" t="s">
        <v>9857</v>
      </c>
      <c r="F1650" s="41" t="s">
        <v>9858</v>
      </c>
      <c r="G1650" s="42">
        <v>2023</v>
      </c>
      <c r="H1650" s="43" t="s">
        <v>57</v>
      </c>
      <c r="I1650" s="43" t="s">
        <v>58</v>
      </c>
      <c r="J1650" s="43" t="s">
        <v>251</v>
      </c>
      <c r="K1650" s="43" t="s">
        <v>59</v>
      </c>
      <c r="L1650" s="43" t="s">
        <v>145</v>
      </c>
      <c r="M1650" s="43" t="s">
        <v>145</v>
      </c>
      <c r="N1650" s="43" t="s">
        <v>108</v>
      </c>
      <c r="O1650" s="43" t="s">
        <v>9859</v>
      </c>
      <c r="P1650" s="42">
        <v>204</v>
      </c>
      <c r="Q1650" s="44" t="s">
        <v>64</v>
      </c>
      <c r="R1650" s="44" t="s">
        <v>42</v>
      </c>
      <c r="S1650" s="44" t="s">
        <v>43</v>
      </c>
      <c r="T1650" s="44" t="s">
        <v>9860</v>
      </c>
      <c r="U1650" s="47" t="s">
        <v>9861</v>
      </c>
    </row>
    <row r="1651" spans="1:21" ht="33" customHeight="1" x14ac:dyDescent="0.2">
      <c r="A1651" s="31"/>
      <c r="B1651" s="38">
        <v>658564</v>
      </c>
      <c r="C1651" s="39"/>
      <c r="D1651" s="40">
        <v>849</v>
      </c>
      <c r="E1651" s="41" t="s">
        <v>9862</v>
      </c>
      <c r="F1651" s="41" t="s">
        <v>9863</v>
      </c>
      <c r="G1651" s="42">
        <v>2023</v>
      </c>
      <c r="H1651" s="43" t="s">
        <v>9864</v>
      </c>
      <c r="I1651" s="43" t="s">
        <v>34</v>
      </c>
      <c r="J1651" s="43" t="s">
        <v>88</v>
      </c>
      <c r="K1651" s="43" t="s">
        <v>36</v>
      </c>
      <c r="L1651" s="43" t="s">
        <v>9865</v>
      </c>
      <c r="M1651" s="43" t="s">
        <v>9865</v>
      </c>
      <c r="N1651" s="43" t="s">
        <v>91</v>
      </c>
      <c r="O1651" s="43" t="s">
        <v>9866</v>
      </c>
      <c r="P1651" s="42">
        <v>298</v>
      </c>
      <c r="Q1651" s="44" t="s">
        <v>41</v>
      </c>
      <c r="R1651" s="44" t="s">
        <v>42</v>
      </c>
      <c r="S1651" s="44" t="s">
        <v>43</v>
      </c>
      <c r="T1651" s="44" t="s">
        <v>9867</v>
      </c>
      <c r="U1651" s="47" t="s">
        <v>9868</v>
      </c>
    </row>
    <row r="1652" spans="1:21" ht="33" customHeight="1" x14ac:dyDescent="0.2">
      <c r="A1652" s="31"/>
      <c r="B1652" s="38">
        <v>655258</v>
      </c>
      <c r="C1652" s="39"/>
      <c r="D1652" s="40">
        <v>999</v>
      </c>
      <c r="E1652" s="41" t="s">
        <v>9869</v>
      </c>
      <c r="F1652" s="41" t="s">
        <v>9870</v>
      </c>
      <c r="G1652" s="42">
        <v>2023</v>
      </c>
      <c r="H1652" s="43" t="s">
        <v>8943</v>
      </c>
      <c r="I1652" s="43" t="s">
        <v>34</v>
      </c>
      <c r="J1652" s="43" t="s">
        <v>106</v>
      </c>
      <c r="K1652" s="43" t="s">
        <v>36</v>
      </c>
      <c r="L1652" s="43" t="s">
        <v>9865</v>
      </c>
      <c r="M1652" s="43" t="s">
        <v>9865</v>
      </c>
      <c r="N1652" s="43" t="s">
        <v>3404</v>
      </c>
      <c r="O1652" s="43" t="s">
        <v>9871</v>
      </c>
      <c r="P1652" s="42">
        <v>224</v>
      </c>
      <c r="Q1652" s="44" t="s">
        <v>41</v>
      </c>
      <c r="R1652" s="44" t="s">
        <v>42</v>
      </c>
      <c r="S1652" s="44" t="s">
        <v>43</v>
      </c>
      <c r="T1652" s="44" t="s">
        <v>9872</v>
      </c>
      <c r="U1652" s="47" t="s">
        <v>9873</v>
      </c>
    </row>
    <row r="1653" spans="1:21" ht="33" customHeight="1" x14ac:dyDescent="0.2">
      <c r="A1653" s="31"/>
      <c r="B1653" s="38">
        <v>629101</v>
      </c>
      <c r="C1653" s="39"/>
      <c r="D1653" s="40">
        <v>1600</v>
      </c>
      <c r="E1653" s="41" t="s">
        <v>9862</v>
      </c>
      <c r="F1653" s="41" t="s">
        <v>9874</v>
      </c>
      <c r="G1653" s="42">
        <v>2023</v>
      </c>
      <c r="H1653" s="43" t="s">
        <v>6265</v>
      </c>
      <c r="I1653" s="43" t="s">
        <v>34</v>
      </c>
      <c r="J1653" s="43" t="s">
        <v>49</v>
      </c>
      <c r="K1653" s="43" t="s">
        <v>36</v>
      </c>
      <c r="L1653" s="43" t="s">
        <v>9865</v>
      </c>
      <c r="M1653" s="43" t="s">
        <v>199</v>
      </c>
      <c r="N1653" s="43" t="s">
        <v>91</v>
      </c>
      <c r="O1653" s="43" t="s">
        <v>9875</v>
      </c>
      <c r="P1653" s="42">
        <v>452</v>
      </c>
      <c r="Q1653" s="44" t="s">
        <v>41</v>
      </c>
      <c r="R1653" s="44" t="s">
        <v>42</v>
      </c>
      <c r="S1653" s="44" t="s">
        <v>43</v>
      </c>
      <c r="T1653" s="44" t="s">
        <v>9876</v>
      </c>
      <c r="U1653" s="47" t="s">
        <v>9877</v>
      </c>
    </row>
    <row r="1654" spans="1:21" ht="33" customHeight="1" x14ac:dyDescent="0.2">
      <c r="A1654" s="31"/>
      <c r="B1654" s="38">
        <v>645808</v>
      </c>
      <c r="C1654" s="39"/>
      <c r="D1654" s="40">
        <v>690</v>
      </c>
      <c r="E1654" s="41" t="s">
        <v>9878</v>
      </c>
      <c r="F1654" s="41" t="s">
        <v>9879</v>
      </c>
      <c r="G1654" s="42">
        <v>2023</v>
      </c>
      <c r="H1654" s="43" t="s">
        <v>1049</v>
      </c>
      <c r="I1654" s="43" t="s">
        <v>87</v>
      </c>
      <c r="J1654" s="43" t="s">
        <v>35</v>
      </c>
      <c r="K1654" s="43" t="s">
        <v>2204</v>
      </c>
      <c r="L1654" s="43" t="s">
        <v>9865</v>
      </c>
      <c r="M1654" s="43" t="s">
        <v>9865</v>
      </c>
      <c r="N1654" s="43" t="s">
        <v>2262</v>
      </c>
      <c r="O1654" s="43" t="s">
        <v>9880</v>
      </c>
      <c r="P1654" s="42">
        <v>176</v>
      </c>
      <c r="Q1654" s="44" t="s">
        <v>64</v>
      </c>
      <c r="R1654" s="44" t="s">
        <v>42</v>
      </c>
      <c r="S1654" s="44" t="s">
        <v>43</v>
      </c>
      <c r="T1654" s="44" t="s">
        <v>9881</v>
      </c>
      <c r="U1654" s="47" t="s">
        <v>9882</v>
      </c>
    </row>
    <row r="1655" spans="1:21" ht="33" customHeight="1" x14ac:dyDescent="0.2">
      <c r="A1655" s="31"/>
      <c r="B1655" s="38">
        <v>665502</v>
      </c>
      <c r="C1655" s="39"/>
      <c r="D1655" s="40">
        <v>690</v>
      </c>
      <c r="E1655" s="41" t="s">
        <v>9883</v>
      </c>
      <c r="F1655" s="41" t="s">
        <v>2629</v>
      </c>
      <c r="G1655" s="42">
        <v>2023</v>
      </c>
      <c r="H1655" s="43" t="s">
        <v>57</v>
      </c>
      <c r="I1655" s="43" t="s">
        <v>87</v>
      </c>
      <c r="J1655" s="43" t="s">
        <v>88</v>
      </c>
      <c r="K1655" s="43" t="s">
        <v>59</v>
      </c>
      <c r="L1655" s="43" t="s">
        <v>9865</v>
      </c>
      <c r="M1655" s="43" t="s">
        <v>9865</v>
      </c>
      <c r="N1655" s="43" t="s">
        <v>2262</v>
      </c>
      <c r="O1655" s="43" t="s">
        <v>9884</v>
      </c>
      <c r="P1655" s="42">
        <v>196</v>
      </c>
      <c r="Q1655" s="44" t="s">
        <v>64</v>
      </c>
      <c r="R1655" s="44" t="s">
        <v>42</v>
      </c>
      <c r="S1655" s="44" t="s">
        <v>43</v>
      </c>
      <c r="T1655" s="44" t="s">
        <v>9885</v>
      </c>
      <c r="U1655" s="47" t="s">
        <v>9886</v>
      </c>
    </row>
    <row r="1656" spans="1:21" ht="33" customHeight="1" x14ac:dyDescent="0.2">
      <c r="A1656" s="31"/>
      <c r="B1656" s="38">
        <v>668899</v>
      </c>
      <c r="C1656" s="39"/>
      <c r="D1656" s="40">
        <v>690</v>
      </c>
      <c r="E1656" s="41" t="s">
        <v>9887</v>
      </c>
      <c r="F1656" s="41" t="s">
        <v>9888</v>
      </c>
      <c r="G1656" s="42">
        <v>2023</v>
      </c>
      <c r="H1656" s="43" t="s">
        <v>57</v>
      </c>
      <c r="I1656" s="43" t="s">
        <v>87</v>
      </c>
      <c r="J1656" s="43" t="s">
        <v>49</v>
      </c>
      <c r="K1656" s="43" t="s">
        <v>59</v>
      </c>
      <c r="L1656" s="43" t="s">
        <v>9865</v>
      </c>
      <c r="M1656" s="43" t="s">
        <v>9865</v>
      </c>
      <c r="N1656" s="43" t="s">
        <v>2262</v>
      </c>
      <c r="O1656" s="43" t="s">
        <v>9889</v>
      </c>
      <c r="P1656" s="42">
        <v>96</v>
      </c>
      <c r="Q1656" s="44" t="s">
        <v>64</v>
      </c>
      <c r="R1656" s="44" t="s">
        <v>42</v>
      </c>
      <c r="S1656" s="44" t="s">
        <v>43</v>
      </c>
      <c r="T1656" s="44" t="s">
        <v>9890</v>
      </c>
      <c r="U1656" s="47" t="s">
        <v>9891</v>
      </c>
    </row>
    <row r="1657" spans="1:21" ht="33" customHeight="1" x14ac:dyDescent="0.2">
      <c r="A1657" s="31"/>
      <c r="B1657" s="38">
        <v>666903</v>
      </c>
      <c r="C1657" s="39"/>
      <c r="D1657" s="40">
        <v>999</v>
      </c>
      <c r="E1657" s="41" t="s">
        <v>9862</v>
      </c>
      <c r="F1657" s="41" t="s">
        <v>9892</v>
      </c>
      <c r="G1657" s="42">
        <v>2023</v>
      </c>
      <c r="H1657" s="43" t="s">
        <v>9893</v>
      </c>
      <c r="I1657" s="43" t="s">
        <v>34</v>
      </c>
      <c r="J1657" s="43" t="s">
        <v>88</v>
      </c>
      <c r="K1657" s="43" t="s">
        <v>2204</v>
      </c>
      <c r="L1657" s="43" t="s">
        <v>9865</v>
      </c>
      <c r="M1657" s="43" t="s">
        <v>9865</v>
      </c>
      <c r="N1657" s="43" t="s">
        <v>91</v>
      </c>
      <c r="O1657" s="43" t="s">
        <v>9894</v>
      </c>
      <c r="P1657" s="42">
        <v>370</v>
      </c>
      <c r="Q1657" s="44" t="s">
        <v>41</v>
      </c>
      <c r="R1657" s="44" t="s">
        <v>42</v>
      </c>
      <c r="S1657" s="44" t="s">
        <v>43</v>
      </c>
      <c r="T1657" s="44" t="s">
        <v>9895</v>
      </c>
      <c r="U1657" s="47" t="s">
        <v>9896</v>
      </c>
    </row>
    <row r="1658" spans="1:21" ht="33" customHeight="1" x14ac:dyDescent="0.2">
      <c r="A1658" s="31"/>
      <c r="B1658" s="38">
        <v>657875</v>
      </c>
      <c r="C1658" s="39"/>
      <c r="D1658" s="40">
        <v>690</v>
      </c>
      <c r="E1658" s="41" t="s">
        <v>9897</v>
      </c>
      <c r="F1658" s="41" t="s">
        <v>2629</v>
      </c>
      <c r="G1658" s="42">
        <v>2023</v>
      </c>
      <c r="H1658" s="43" t="s">
        <v>57</v>
      </c>
      <c r="I1658" s="43" t="s">
        <v>1251</v>
      </c>
      <c r="J1658" s="43" t="s">
        <v>49</v>
      </c>
      <c r="K1658" s="43" t="s">
        <v>59</v>
      </c>
      <c r="L1658" s="43" t="s">
        <v>9865</v>
      </c>
      <c r="M1658" s="43" t="s">
        <v>199</v>
      </c>
      <c r="N1658" s="43" t="s">
        <v>2262</v>
      </c>
      <c r="O1658" s="43" t="s">
        <v>9898</v>
      </c>
      <c r="P1658" s="42">
        <v>132</v>
      </c>
      <c r="Q1658" s="44" t="s">
        <v>64</v>
      </c>
      <c r="R1658" s="44" t="s">
        <v>42</v>
      </c>
      <c r="S1658" s="44" t="s">
        <v>43</v>
      </c>
      <c r="T1658" s="44" t="s">
        <v>9899</v>
      </c>
      <c r="U1658" s="47" t="s">
        <v>9900</v>
      </c>
    </row>
    <row r="1659" spans="1:21" ht="33" customHeight="1" x14ac:dyDescent="0.2">
      <c r="A1659" s="31"/>
      <c r="B1659" s="38">
        <v>646336</v>
      </c>
      <c r="C1659" s="39"/>
      <c r="D1659" s="40">
        <v>1200</v>
      </c>
      <c r="E1659" s="41" t="s">
        <v>9901</v>
      </c>
      <c r="F1659" s="41" t="s">
        <v>9902</v>
      </c>
      <c r="G1659" s="42">
        <v>2023</v>
      </c>
      <c r="H1659" s="43" t="s">
        <v>9903</v>
      </c>
      <c r="I1659" s="43" t="s">
        <v>34</v>
      </c>
      <c r="J1659" s="43" t="s">
        <v>35</v>
      </c>
      <c r="K1659" s="43" t="s">
        <v>36</v>
      </c>
      <c r="L1659" s="43" t="s">
        <v>4475</v>
      </c>
      <c r="M1659" s="43" t="s">
        <v>221</v>
      </c>
      <c r="N1659" s="43" t="s">
        <v>9904</v>
      </c>
      <c r="O1659" s="43" t="s">
        <v>9905</v>
      </c>
      <c r="P1659" s="42">
        <v>492</v>
      </c>
      <c r="Q1659" s="44" t="s">
        <v>41</v>
      </c>
      <c r="R1659" s="44" t="s">
        <v>42</v>
      </c>
      <c r="S1659" s="44" t="s">
        <v>43</v>
      </c>
      <c r="T1659" s="44" t="s">
        <v>9906</v>
      </c>
      <c r="U1659" s="47" t="s">
        <v>9907</v>
      </c>
    </row>
    <row r="1660" spans="1:21" ht="33" customHeight="1" x14ac:dyDescent="0.2">
      <c r="A1660" s="31"/>
      <c r="B1660" s="38">
        <v>675768</v>
      </c>
      <c r="C1660" s="39"/>
      <c r="D1660" s="40">
        <v>690</v>
      </c>
      <c r="E1660" s="41" t="s">
        <v>9908</v>
      </c>
      <c r="F1660" s="41" t="s">
        <v>9909</v>
      </c>
      <c r="G1660" s="42">
        <v>2023</v>
      </c>
      <c r="H1660" s="43" t="s">
        <v>57</v>
      </c>
      <c r="I1660" s="43" t="s">
        <v>1547</v>
      </c>
      <c r="J1660" s="43" t="s">
        <v>1163</v>
      </c>
      <c r="K1660" s="43" t="s">
        <v>59</v>
      </c>
      <c r="L1660" s="43" t="s">
        <v>9910</v>
      </c>
      <c r="M1660" s="43" t="s">
        <v>221</v>
      </c>
      <c r="N1660" s="43" t="s">
        <v>1405</v>
      </c>
      <c r="O1660" s="43" t="s">
        <v>9911</v>
      </c>
      <c r="P1660" s="42">
        <v>138</v>
      </c>
      <c r="Q1660" s="44" t="s">
        <v>64</v>
      </c>
      <c r="R1660" s="44" t="s">
        <v>42</v>
      </c>
      <c r="S1660" s="44" t="s">
        <v>43</v>
      </c>
      <c r="T1660" s="44" t="s">
        <v>9912</v>
      </c>
      <c r="U1660" s="47" t="s">
        <v>9913</v>
      </c>
    </row>
    <row r="1661" spans="1:21" ht="33" customHeight="1" x14ac:dyDescent="0.2">
      <c r="A1661" s="31"/>
      <c r="B1661" s="38">
        <v>670585</v>
      </c>
      <c r="C1661" s="39"/>
      <c r="D1661" s="40">
        <v>690</v>
      </c>
      <c r="E1661" s="41" t="s">
        <v>9914</v>
      </c>
      <c r="F1661" s="41" t="s">
        <v>3125</v>
      </c>
      <c r="G1661" s="42">
        <v>2023</v>
      </c>
      <c r="H1661" s="43" t="s">
        <v>57</v>
      </c>
      <c r="I1661" s="43" t="s">
        <v>58</v>
      </c>
      <c r="J1661" s="43" t="s">
        <v>49</v>
      </c>
      <c r="K1661" s="43" t="s">
        <v>59</v>
      </c>
      <c r="L1661" s="43" t="s">
        <v>5756</v>
      </c>
      <c r="M1661" s="43" t="s">
        <v>145</v>
      </c>
      <c r="N1661" s="43" t="s">
        <v>3127</v>
      </c>
      <c r="O1661" s="43" t="s">
        <v>9915</v>
      </c>
      <c r="P1661" s="42">
        <v>280</v>
      </c>
      <c r="Q1661" s="44" t="s">
        <v>64</v>
      </c>
      <c r="R1661" s="44" t="s">
        <v>42</v>
      </c>
      <c r="S1661" s="44" t="s">
        <v>43</v>
      </c>
      <c r="T1661" s="44" t="s">
        <v>9916</v>
      </c>
      <c r="U1661" s="47" t="s">
        <v>9917</v>
      </c>
    </row>
    <row r="1662" spans="1:21" ht="33" customHeight="1" x14ac:dyDescent="0.2">
      <c r="A1662" s="31"/>
      <c r="B1662" s="38">
        <v>662423</v>
      </c>
      <c r="C1662" s="39"/>
      <c r="D1662" s="40">
        <v>1800</v>
      </c>
      <c r="E1662" s="41" t="s">
        <v>9918</v>
      </c>
      <c r="F1662" s="41" t="s">
        <v>9919</v>
      </c>
      <c r="G1662" s="42">
        <v>2023</v>
      </c>
      <c r="H1662" s="43" t="s">
        <v>57</v>
      </c>
      <c r="I1662" s="43" t="s">
        <v>58</v>
      </c>
      <c r="J1662" s="43" t="s">
        <v>58</v>
      </c>
      <c r="K1662" s="43" t="s">
        <v>36</v>
      </c>
      <c r="L1662" s="43" t="s">
        <v>9920</v>
      </c>
      <c r="M1662" s="43" t="s">
        <v>228</v>
      </c>
      <c r="N1662" s="43" t="s">
        <v>9921</v>
      </c>
      <c r="O1662" s="43" t="s">
        <v>9922</v>
      </c>
      <c r="P1662" s="42">
        <v>526</v>
      </c>
      <c r="Q1662" s="44" t="s">
        <v>41</v>
      </c>
      <c r="R1662" s="44" t="s">
        <v>42</v>
      </c>
      <c r="S1662" s="44" t="s">
        <v>43</v>
      </c>
      <c r="T1662" s="44" t="s">
        <v>9923</v>
      </c>
      <c r="U1662" s="47" t="s">
        <v>9924</v>
      </c>
    </row>
    <row r="1663" spans="1:21" ht="33" customHeight="1" x14ac:dyDescent="0.2">
      <c r="A1663" s="31"/>
      <c r="B1663" s="38">
        <v>591518</v>
      </c>
      <c r="C1663" s="39"/>
      <c r="D1663" s="40">
        <v>1100</v>
      </c>
      <c r="E1663" s="41" t="s">
        <v>9925</v>
      </c>
      <c r="F1663" s="41" t="s">
        <v>9926</v>
      </c>
      <c r="G1663" s="42">
        <v>2023</v>
      </c>
      <c r="H1663" s="43" t="s">
        <v>9927</v>
      </c>
      <c r="I1663" s="43" t="s">
        <v>87</v>
      </c>
      <c r="J1663" s="43" t="s">
        <v>3090</v>
      </c>
      <c r="K1663" s="43" t="s">
        <v>36</v>
      </c>
      <c r="L1663" s="43" t="s">
        <v>3166</v>
      </c>
      <c r="M1663" s="43" t="s">
        <v>228</v>
      </c>
      <c r="N1663" s="43" t="s">
        <v>3167</v>
      </c>
      <c r="O1663" s="43" t="s">
        <v>9928</v>
      </c>
      <c r="P1663" s="42">
        <v>260</v>
      </c>
      <c r="Q1663" s="44" t="s">
        <v>41</v>
      </c>
      <c r="R1663" s="44" t="s">
        <v>42</v>
      </c>
      <c r="S1663" s="44" t="s">
        <v>43</v>
      </c>
      <c r="T1663" s="44" t="s">
        <v>9929</v>
      </c>
      <c r="U1663" s="47" t="s">
        <v>9930</v>
      </c>
    </row>
    <row r="1664" spans="1:21" ht="33" customHeight="1" x14ac:dyDescent="0.2">
      <c r="A1664" s="31"/>
      <c r="B1664" s="38">
        <v>665474</v>
      </c>
      <c r="C1664" s="39"/>
      <c r="D1664" s="40">
        <v>690</v>
      </c>
      <c r="E1664" s="41" t="s">
        <v>9931</v>
      </c>
      <c r="F1664" s="41" t="s">
        <v>9932</v>
      </c>
      <c r="G1664" s="42">
        <v>2023</v>
      </c>
      <c r="H1664" s="43" t="s">
        <v>57</v>
      </c>
      <c r="I1664" s="43" t="s">
        <v>58</v>
      </c>
      <c r="J1664" s="43" t="s">
        <v>58</v>
      </c>
      <c r="K1664" s="43" t="s">
        <v>59</v>
      </c>
      <c r="L1664" s="43" t="s">
        <v>9933</v>
      </c>
      <c r="M1664" s="43" t="s">
        <v>752</v>
      </c>
      <c r="N1664" s="43" t="s">
        <v>2143</v>
      </c>
      <c r="O1664" s="43" t="s">
        <v>9934</v>
      </c>
      <c r="P1664" s="42">
        <v>208</v>
      </c>
      <c r="Q1664" s="44" t="s">
        <v>64</v>
      </c>
      <c r="R1664" s="44" t="s">
        <v>42</v>
      </c>
      <c r="S1664" s="44" t="s">
        <v>43</v>
      </c>
      <c r="T1664" s="44" t="s">
        <v>9935</v>
      </c>
      <c r="U1664" s="47" t="s">
        <v>9936</v>
      </c>
    </row>
    <row r="1665" spans="1:21" ht="33" customHeight="1" x14ac:dyDescent="0.2">
      <c r="A1665" s="31"/>
      <c r="B1665" s="38">
        <v>622272</v>
      </c>
      <c r="C1665" s="39"/>
      <c r="D1665" s="40">
        <v>890</v>
      </c>
      <c r="E1665" s="41" t="s">
        <v>9937</v>
      </c>
      <c r="F1665" s="41" t="s">
        <v>9938</v>
      </c>
      <c r="G1665" s="42">
        <v>2023</v>
      </c>
      <c r="H1665" s="43" t="s">
        <v>57</v>
      </c>
      <c r="I1665" s="43" t="s">
        <v>58</v>
      </c>
      <c r="J1665" s="43" t="s">
        <v>831</v>
      </c>
      <c r="K1665" s="43" t="s">
        <v>59</v>
      </c>
      <c r="L1665" s="43" t="s">
        <v>2164</v>
      </c>
      <c r="M1665" s="43" t="s">
        <v>199</v>
      </c>
      <c r="N1665" s="43" t="s">
        <v>108</v>
      </c>
      <c r="O1665" s="43" t="s">
        <v>9939</v>
      </c>
      <c r="P1665" s="42">
        <v>362</v>
      </c>
      <c r="Q1665" s="44" t="s">
        <v>64</v>
      </c>
      <c r="R1665" s="44" t="s">
        <v>42</v>
      </c>
      <c r="S1665" s="44" t="s">
        <v>43</v>
      </c>
      <c r="T1665" s="44" t="s">
        <v>9940</v>
      </c>
      <c r="U1665" s="47" t="s">
        <v>9941</v>
      </c>
    </row>
    <row r="1666" spans="1:21" ht="33" customHeight="1" x14ac:dyDescent="0.2">
      <c r="A1666" s="31"/>
      <c r="B1666" s="38">
        <v>651135</v>
      </c>
      <c r="C1666" s="39"/>
      <c r="D1666" s="40">
        <v>1100</v>
      </c>
      <c r="E1666" s="41" t="s">
        <v>9942</v>
      </c>
      <c r="F1666" s="41" t="s">
        <v>9943</v>
      </c>
      <c r="G1666" s="42">
        <v>2023</v>
      </c>
      <c r="H1666" s="43" t="s">
        <v>57</v>
      </c>
      <c r="I1666" s="43" t="s">
        <v>87</v>
      </c>
      <c r="J1666" s="43" t="s">
        <v>35</v>
      </c>
      <c r="K1666" s="43" t="s">
        <v>36</v>
      </c>
      <c r="L1666" s="43" t="s">
        <v>9944</v>
      </c>
      <c r="M1666" s="43" t="s">
        <v>3590</v>
      </c>
      <c r="N1666" s="43" t="s">
        <v>108</v>
      </c>
      <c r="O1666" s="43" t="s">
        <v>9945</v>
      </c>
      <c r="P1666" s="42">
        <v>240</v>
      </c>
      <c r="Q1666" s="44" t="s">
        <v>41</v>
      </c>
      <c r="R1666" s="44" t="s">
        <v>42</v>
      </c>
      <c r="S1666" s="44" t="s">
        <v>43</v>
      </c>
      <c r="T1666" s="44" t="s">
        <v>9946</v>
      </c>
      <c r="U1666" s="47" t="s">
        <v>9947</v>
      </c>
    </row>
    <row r="1667" spans="1:21" ht="33" customHeight="1" x14ac:dyDescent="0.2">
      <c r="A1667" s="31"/>
      <c r="B1667" s="38">
        <v>653614</v>
      </c>
      <c r="C1667" s="39"/>
      <c r="D1667" s="40">
        <v>690</v>
      </c>
      <c r="E1667" s="41" t="s">
        <v>9948</v>
      </c>
      <c r="F1667" s="41" t="s">
        <v>9491</v>
      </c>
      <c r="G1667" s="42">
        <v>2023</v>
      </c>
      <c r="H1667" s="43" t="s">
        <v>57</v>
      </c>
      <c r="I1667" s="43" t="s">
        <v>87</v>
      </c>
      <c r="J1667" s="43" t="s">
        <v>172</v>
      </c>
      <c r="K1667" s="43" t="s">
        <v>59</v>
      </c>
      <c r="L1667" s="43" t="s">
        <v>9949</v>
      </c>
      <c r="M1667" s="43" t="s">
        <v>3577</v>
      </c>
      <c r="N1667" s="43" t="s">
        <v>91</v>
      </c>
      <c r="O1667" s="43" t="s">
        <v>9950</v>
      </c>
      <c r="P1667" s="42">
        <v>176</v>
      </c>
      <c r="Q1667" s="44" t="s">
        <v>64</v>
      </c>
      <c r="R1667" s="44" t="s">
        <v>42</v>
      </c>
      <c r="S1667" s="44" t="s">
        <v>43</v>
      </c>
      <c r="T1667" s="44" t="s">
        <v>9951</v>
      </c>
      <c r="U1667" s="43"/>
    </row>
    <row r="1668" spans="1:21" ht="33" customHeight="1" x14ac:dyDescent="0.2">
      <c r="A1668" s="31"/>
      <c r="B1668" s="38">
        <v>631679</v>
      </c>
      <c r="C1668" s="39"/>
      <c r="D1668" s="40">
        <v>899</v>
      </c>
      <c r="E1668" s="41" t="s">
        <v>9952</v>
      </c>
      <c r="F1668" s="41" t="s">
        <v>9953</v>
      </c>
      <c r="G1668" s="42">
        <v>2023</v>
      </c>
      <c r="H1668" s="43" t="s">
        <v>9954</v>
      </c>
      <c r="I1668" s="43" t="s">
        <v>87</v>
      </c>
      <c r="J1668" s="43" t="s">
        <v>88</v>
      </c>
      <c r="K1668" s="43" t="s">
        <v>36</v>
      </c>
      <c r="L1668" s="43" t="s">
        <v>904</v>
      </c>
      <c r="M1668" s="43" t="s">
        <v>3577</v>
      </c>
      <c r="N1668" s="43" t="s">
        <v>91</v>
      </c>
      <c r="O1668" s="43" t="s">
        <v>9955</v>
      </c>
      <c r="P1668" s="42">
        <v>300</v>
      </c>
      <c r="Q1668" s="44" t="s">
        <v>41</v>
      </c>
      <c r="R1668" s="44" t="s">
        <v>42</v>
      </c>
      <c r="S1668" s="44" t="s">
        <v>43</v>
      </c>
      <c r="T1668" s="44" t="s">
        <v>9956</v>
      </c>
      <c r="U1668" s="47" t="s">
        <v>9957</v>
      </c>
    </row>
    <row r="1669" spans="1:21" ht="33" customHeight="1" x14ac:dyDescent="0.2">
      <c r="A1669" s="31"/>
      <c r="B1669" s="38">
        <v>651088</v>
      </c>
      <c r="C1669" s="39"/>
      <c r="D1669" s="40">
        <v>690</v>
      </c>
      <c r="E1669" s="41" t="s">
        <v>9958</v>
      </c>
      <c r="F1669" s="41" t="s">
        <v>9959</v>
      </c>
      <c r="G1669" s="42">
        <v>2023</v>
      </c>
      <c r="H1669" s="43" t="s">
        <v>57</v>
      </c>
      <c r="I1669" s="43" t="s">
        <v>87</v>
      </c>
      <c r="J1669" s="43" t="s">
        <v>172</v>
      </c>
      <c r="K1669" s="43" t="s">
        <v>59</v>
      </c>
      <c r="L1669" s="43" t="s">
        <v>9960</v>
      </c>
      <c r="M1669" s="43" t="s">
        <v>3152</v>
      </c>
      <c r="N1669" s="43" t="s">
        <v>4889</v>
      </c>
      <c r="O1669" s="43" t="s">
        <v>9961</v>
      </c>
      <c r="P1669" s="42">
        <v>152</v>
      </c>
      <c r="Q1669" s="44" t="s">
        <v>64</v>
      </c>
      <c r="R1669" s="44" t="s">
        <v>42</v>
      </c>
      <c r="S1669" s="44" t="s">
        <v>43</v>
      </c>
      <c r="T1669" s="44" t="s">
        <v>9962</v>
      </c>
      <c r="U1669" s="47" t="s">
        <v>9963</v>
      </c>
    </row>
    <row r="1670" spans="1:21" ht="33" customHeight="1" x14ac:dyDescent="0.2">
      <c r="A1670" s="31"/>
      <c r="B1670" s="38">
        <v>598909</v>
      </c>
      <c r="C1670" s="39"/>
      <c r="D1670" s="40">
        <v>699</v>
      </c>
      <c r="E1670" s="41" t="s">
        <v>9964</v>
      </c>
      <c r="F1670" s="41" t="s">
        <v>9965</v>
      </c>
      <c r="G1670" s="42">
        <v>2023</v>
      </c>
      <c r="H1670" s="43" t="s">
        <v>9966</v>
      </c>
      <c r="I1670" s="43" t="s">
        <v>87</v>
      </c>
      <c r="J1670" s="43" t="s">
        <v>3140</v>
      </c>
      <c r="K1670" s="43" t="s">
        <v>3141</v>
      </c>
      <c r="L1670" s="43" t="s">
        <v>9967</v>
      </c>
      <c r="M1670" s="43" t="s">
        <v>159</v>
      </c>
      <c r="N1670" s="43" t="s">
        <v>108</v>
      </c>
      <c r="O1670" s="43" t="s">
        <v>9968</v>
      </c>
      <c r="P1670" s="42">
        <v>288</v>
      </c>
      <c r="Q1670" s="44" t="s">
        <v>64</v>
      </c>
      <c r="R1670" s="44" t="s">
        <v>42</v>
      </c>
      <c r="S1670" s="44" t="s">
        <v>43</v>
      </c>
      <c r="T1670" s="44" t="s">
        <v>9969</v>
      </c>
      <c r="U1670" s="47" t="s">
        <v>9970</v>
      </c>
    </row>
    <row r="1671" spans="1:21" ht="33" customHeight="1" x14ac:dyDescent="0.2">
      <c r="A1671" s="31"/>
      <c r="B1671" s="38">
        <v>651272</v>
      </c>
      <c r="C1671" s="39"/>
      <c r="D1671" s="40">
        <v>890</v>
      </c>
      <c r="E1671" s="41" t="s">
        <v>9971</v>
      </c>
      <c r="F1671" s="41" t="s">
        <v>9972</v>
      </c>
      <c r="G1671" s="42">
        <v>2023</v>
      </c>
      <c r="H1671" s="43" t="s">
        <v>57</v>
      </c>
      <c r="I1671" s="43" t="s">
        <v>58</v>
      </c>
      <c r="J1671" s="43" t="s">
        <v>58</v>
      </c>
      <c r="K1671" s="43" t="s">
        <v>59</v>
      </c>
      <c r="L1671" s="43" t="s">
        <v>967</v>
      </c>
      <c r="M1671" s="43" t="s">
        <v>841</v>
      </c>
      <c r="N1671" s="43" t="s">
        <v>72</v>
      </c>
      <c r="O1671" s="43" t="s">
        <v>9973</v>
      </c>
      <c r="P1671" s="42">
        <v>328</v>
      </c>
      <c r="Q1671" s="44" t="s">
        <v>64</v>
      </c>
      <c r="R1671" s="44" t="s">
        <v>42</v>
      </c>
      <c r="S1671" s="44" t="s">
        <v>43</v>
      </c>
      <c r="T1671" s="44" t="s">
        <v>9974</v>
      </c>
      <c r="U1671" s="47" t="s">
        <v>9975</v>
      </c>
    </row>
    <row r="1672" spans="1:21" ht="33" customHeight="1" x14ac:dyDescent="0.2">
      <c r="A1672" s="31"/>
      <c r="B1672" s="38">
        <v>616283</v>
      </c>
      <c r="C1672" s="39"/>
      <c r="D1672" s="40">
        <v>690</v>
      </c>
      <c r="E1672" s="41" t="s">
        <v>9976</v>
      </c>
      <c r="F1672" s="41" t="s">
        <v>9972</v>
      </c>
      <c r="G1672" s="42">
        <v>2023</v>
      </c>
      <c r="H1672" s="43" t="s">
        <v>57</v>
      </c>
      <c r="I1672" s="43" t="s">
        <v>58</v>
      </c>
      <c r="J1672" s="43" t="s">
        <v>58</v>
      </c>
      <c r="K1672" s="43" t="s">
        <v>59</v>
      </c>
      <c r="L1672" s="43" t="s">
        <v>967</v>
      </c>
      <c r="M1672" s="43" t="s">
        <v>841</v>
      </c>
      <c r="N1672" s="43" t="s">
        <v>72</v>
      </c>
      <c r="O1672" s="43" t="s">
        <v>9973</v>
      </c>
      <c r="P1672" s="42">
        <v>304</v>
      </c>
      <c r="Q1672" s="44" t="s">
        <v>64</v>
      </c>
      <c r="R1672" s="44" t="s">
        <v>42</v>
      </c>
      <c r="S1672" s="44" t="s">
        <v>43</v>
      </c>
      <c r="T1672" s="44" t="s">
        <v>9977</v>
      </c>
      <c r="U1672" s="47" t="s">
        <v>9978</v>
      </c>
    </row>
    <row r="1673" spans="1:21" ht="33" customHeight="1" x14ac:dyDescent="0.2">
      <c r="A1673" s="31"/>
      <c r="B1673" s="38">
        <v>616284</v>
      </c>
      <c r="C1673" s="39"/>
      <c r="D1673" s="40">
        <v>690</v>
      </c>
      <c r="E1673" s="41" t="s">
        <v>9979</v>
      </c>
      <c r="F1673" s="41" t="s">
        <v>9972</v>
      </c>
      <c r="G1673" s="42">
        <v>2023</v>
      </c>
      <c r="H1673" s="43" t="s">
        <v>57</v>
      </c>
      <c r="I1673" s="43" t="s">
        <v>58</v>
      </c>
      <c r="J1673" s="43" t="s">
        <v>58</v>
      </c>
      <c r="K1673" s="43" t="s">
        <v>59</v>
      </c>
      <c r="L1673" s="43" t="s">
        <v>967</v>
      </c>
      <c r="M1673" s="43" t="s">
        <v>841</v>
      </c>
      <c r="N1673" s="43" t="s">
        <v>72</v>
      </c>
      <c r="O1673" s="43" t="s">
        <v>9980</v>
      </c>
      <c r="P1673" s="42">
        <v>288</v>
      </c>
      <c r="Q1673" s="44" t="s">
        <v>64</v>
      </c>
      <c r="R1673" s="44" t="s">
        <v>42</v>
      </c>
      <c r="S1673" s="44" t="s">
        <v>43</v>
      </c>
      <c r="T1673" s="44" t="s">
        <v>9981</v>
      </c>
      <c r="U1673" s="47" t="s">
        <v>9982</v>
      </c>
    </row>
    <row r="1674" spans="1:21" ht="33" customHeight="1" x14ac:dyDescent="0.2">
      <c r="A1674" s="31"/>
      <c r="B1674" s="38">
        <v>616285</v>
      </c>
      <c r="C1674" s="39"/>
      <c r="D1674" s="40">
        <v>890</v>
      </c>
      <c r="E1674" s="41" t="s">
        <v>9983</v>
      </c>
      <c r="F1674" s="41" t="s">
        <v>9972</v>
      </c>
      <c r="G1674" s="42">
        <v>2023</v>
      </c>
      <c r="H1674" s="43" t="s">
        <v>57</v>
      </c>
      <c r="I1674" s="43" t="s">
        <v>58</v>
      </c>
      <c r="J1674" s="43" t="s">
        <v>58</v>
      </c>
      <c r="K1674" s="43" t="s">
        <v>59</v>
      </c>
      <c r="L1674" s="43" t="s">
        <v>967</v>
      </c>
      <c r="M1674" s="43" t="s">
        <v>841</v>
      </c>
      <c r="N1674" s="43" t="s">
        <v>72</v>
      </c>
      <c r="O1674" s="43" t="s">
        <v>9980</v>
      </c>
      <c r="P1674" s="42">
        <v>336</v>
      </c>
      <c r="Q1674" s="44" t="s">
        <v>64</v>
      </c>
      <c r="R1674" s="44" t="s">
        <v>42</v>
      </c>
      <c r="S1674" s="44" t="s">
        <v>43</v>
      </c>
      <c r="T1674" s="44" t="s">
        <v>9984</v>
      </c>
      <c r="U1674" s="47" t="s">
        <v>9985</v>
      </c>
    </row>
    <row r="1675" spans="1:21" ht="33" customHeight="1" x14ac:dyDescent="0.2">
      <c r="A1675" s="31"/>
      <c r="B1675" s="38">
        <v>658300</v>
      </c>
      <c r="C1675" s="39"/>
      <c r="D1675" s="40">
        <v>690</v>
      </c>
      <c r="E1675" s="41" t="s">
        <v>9986</v>
      </c>
      <c r="F1675" s="41" t="s">
        <v>9987</v>
      </c>
      <c r="G1675" s="42">
        <v>2023</v>
      </c>
      <c r="H1675" s="43" t="s">
        <v>57</v>
      </c>
      <c r="I1675" s="43" t="s">
        <v>58</v>
      </c>
      <c r="J1675" s="43" t="s">
        <v>49</v>
      </c>
      <c r="K1675" s="43" t="s">
        <v>59</v>
      </c>
      <c r="L1675" s="43" t="s">
        <v>9988</v>
      </c>
      <c r="M1675" s="43" t="s">
        <v>199</v>
      </c>
      <c r="N1675" s="43" t="s">
        <v>2262</v>
      </c>
      <c r="O1675" s="43" t="s">
        <v>9989</v>
      </c>
      <c r="P1675" s="42">
        <v>172</v>
      </c>
      <c r="Q1675" s="44" t="s">
        <v>64</v>
      </c>
      <c r="R1675" s="44" t="s">
        <v>42</v>
      </c>
      <c r="S1675" s="44" t="s">
        <v>43</v>
      </c>
      <c r="T1675" s="44" t="s">
        <v>9990</v>
      </c>
      <c r="U1675" s="47" t="s">
        <v>9991</v>
      </c>
    </row>
    <row r="1676" spans="1:21" ht="33" customHeight="1" x14ac:dyDescent="0.2">
      <c r="A1676" s="31"/>
      <c r="B1676" s="38">
        <v>629215</v>
      </c>
      <c r="C1676" s="39"/>
      <c r="D1676" s="40">
        <v>890</v>
      </c>
      <c r="E1676" s="41" t="s">
        <v>9992</v>
      </c>
      <c r="F1676" s="41" t="s">
        <v>9993</v>
      </c>
      <c r="G1676" s="42">
        <v>2023</v>
      </c>
      <c r="H1676" s="43" t="s">
        <v>57</v>
      </c>
      <c r="I1676" s="43" t="s">
        <v>58</v>
      </c>
      <c r="J1676" s="43" t="s">
        <v>1719</v>
      </c>
      <c r="K1676" s="43" t="s">
        <v>59</v>
      </c>
      <c r="L1676" s="43" t="s">
        <v>9994</v>
      </c>
      <c r="M1676" s="43" t="s">
        <v>437</v>
      </c>
      <c r="N1676" s="43" t="s">
        <v>9995</v>
      </c>
      <c r="O1676" s="43" t="s">
        <v>9996</v>
      </c>
      <c r="P1676" s="42">
        <v>336</v>
      </c>
      <c r="Q1676" s="44" t="s">
        <v>64</v>
      </c>
      <c r="R1676" s="44" t="s">
        <v>42</v>
      </c>
      <c r="S1676" s="44" t="s">
        <v>43</v>
      </c>
      <c r="T1676" s="44" t="s">
        <v>9997</v>
      </c>
      <c r="U1676" s="47" t="s">
        <v>9998</v>
      </c>
    </row>
    <row r="1677" spans="1:21" ht="33" customHeight="1" x14ac:dyDescent="0.2">
      <c r="A1677" s="31"/>
      <c r="B1677" s="38">
        <v>653607</v>
      </c>
      <c r="C1677" s="39"/>
      <c r="D1677" s="40">
        <v>690</v>
      </c>
      <c r="E1677" s="41" t="s">
        <v>9999</v>
      </c>
      <c r="F1677" s="41" t="s">
        <v>10000</v>
      </c>
      <c r="G1677" s="42">
        <v>2023</v>
      </c>
      <c r="H1677" s="43" t="s">
        <v>57</v>
      </c>
      <c r="I1677" s="43" t="s">
        <v>87</v>
      </c>
      <c r="J1677" s="43" t="s">
        <v>251</v>
      </c>
      <c r="K1677" s="43" t="s">
        <v>2204</v>
      </c>
      <c r="L1677" s="43" t="s">
        <v>881</v>
      </c>
      <c r="M1677" s="43" t="s">
        <v>10001</v>
      </c>
      <c r="N1677" s="43" t="s">
        <v>72</v>
      </c>
      <c r="O1677" s="43" t="s">
        <v>10002</v>
      </c>
      <c r="P1677" s="42">
        <v>262</v>
      </c>
      <c r="Q1677" s="44" t="s">
        <v>64</v>
      </c>
      <c r="R1677" s="44" t="s">
        <v>42</v>
      </c>
      <c r="S1677" s="44" t="s">
        <v>43</v>
      </c>
      <c r="T1677" s="44" t="s">
        <v>10003</v>
      </c>
      <c r="U1677" s="47" t="s">
        <v>10004</v>
      </c>
    </row>
    <row r="1678" spans="1:21" ht="33" customHeight="1" x14ac:dyDescent="0.2">
      <c r="A1678" s="31"/>
      <c r="B1678" s="38">
        <v>662372</v>
      </c>
      <c r="C1678" s="39"/>
      <c r="D1678" s="40">
        <v>690</v>
      </c>
      <c r="E1678" s="41" t="s">
        <v>10005</v>
      </c>
      <c r="F1678" s="41" t="s">
        <v>3083</v>
      </c>
      <c r="G1678" s="42">
        <v>2023</v>
      </c>
      <c r="H1678" s="43" t="s">
        <v>57</v>
      </c>
      <c r="I1678" s="43" t="s">
        <v>10006</v>
      </c>
      <c r="J1678" s="43" t="s">
        <v>49</v>
      </c>
      <c r="K1678" s="43" t="s">
        <v>59</v>
      </c>
      <c r="L1678" s="43" t="s">
        <v>2330</v>
      </c>
      <c r="M1678" s="43" t="s">
        <v>199</v>
      </c>
      <c r="N1678" s="43" t="s">
        <v>2331</v>
      </c>
      <c r="O1678" s="43" t="s">
        <v>10007</v>
      </c>
      <c r="P1678" s="42">
        <v>310</v>
      </c>
      <c r="Q1678" s="44" t="s">
        <v>64</v>
      </c>
      <c r="R1678" s="44" t="s">
        <v>42</v>
      </c>
      <c r="S1678" s="44" t="s">
        <v>43</v>
      </c>
      <c r="T1678" s="44" t="s">
        <v>10008</v>
      </c>
      <c r="U1678" s="47" t="s">
        <v>10009</v>
      </c>
    </row>
    <row r="1679" spans="1:21" ht="33" customHeight="1" x14ac:dyDescent="0.2">
      <c r="A1679" s="31"/>
      <c r="B1679" s="38">
        <v>662373</v>
      </c>
      <c r="C1679" s="39"/>
      <c r="D1679" s="40">
        <v>890</v>
      </c>
      <c r="E1679" s="41" t="s">
        <v>10010</v>
      </c>
      <c r="F1679" s="41" t="s">
        <v>3083</v>
      </c>
      <c r="G1679" s="42">
        <v>2023</v>
      </c>
      <c r="H1679" s="43" t="s">
        <v>57</v>
      </c>
      <c r="I1679" s="43" t="s">
        <v>10006</v>
      </c>
      <c r="J1679" s="43" t="s">
        <v>49</v>
      </c>
      <c r="K1679" s="43" t="s">
        <v>59</v>
      </c>
      <c r="L1679" s="43" t="s">
        <v>2330</v>
      </c>
      <c r="M1679" s="43" t="s">
        <v>199</v>
      </c>
      <c r="N1679" s="43" t="s">
        <v>2331</v>
      </c>
      <c r="O1679" s="43" t="s">
        <v>10011</v>
      </c>
      <c r="P1679" s="42">
        <v>326</v>
      </c>
      <c r="Q1679" s="44" t="s">
        <v>64</v>
      </c>
      <c r="R1679" s="44" t="s">
        <v>42</v>
      </c>
      <c r="S1679" s="44" t="s">
        <v>43</v>
      </c>
      <c r="T1679" s="44" t="s">
        <v>10012</v>
      </c>
      <c r="U1679" s="47" t="s">
        <v>10013</v>
      </c>
    </row>
    <row r="1680" spans="1:21" ht="33" customHeight="1" x14ac:dyDescent="0.2">
      <c r="A1680" s="31"/>
      <c r="B1680" s="38">
        <v>636789</v>
      </c>
      <c r="C1680" s="39"/>
      <c r="D1680" s="40">
        <v>649</v>
      </c>
      <c r="E1680" s="41" t="s">
        <v>10014</v>
      </c>
      <c r="F1680" s="41" t="s">
        <v>10015</v>
      </c>
      <c r="G1680" s="42">
        <v>2023</v>
      </c>
      <c r="H1680" s="43" t="s">
        <v>57</v>
      </c>
      <c r="I1680" s="43" t="s">
        <v>58</v>
      </c>
      <c r="J1680" s="43" t="s">
        <v>58</v>
      </c>
      <c r="K1680" s="43" t="s">
        <v>36</v>
      </c>
      <c r="L1680" s="43" t="s">
        <v>9064</v>
      </c>
      <c r="M1680" s="43" t="s">
        <v>182</v>
      </c>
      <c r="N1680" s="43" t="s">
        <v>91</v>
      </c>
      <c r="O1680" s="43" t="s">
        <v>10016</v>
      </c>
      <c r="P1680" s="42">
        <v>248</v>
      </c>
      <c r="Q1680" s="44" t="s">
        <v>64</v>
      </c>
      <c r="R1680" s="44" t="s">
        <v>42</v>
      </c>
      <c r="S1680" s="44" t="s">
        <v>43</v>
      </c>
      <c r="T1680" s="44" t="s">
        <v>10017</v>
      </c>
      <c r="U1680" s="47" t="s">
        <v>10018</v>
      </c>
    </row>
    <row r="1681" spans="1:21" ht="33" customHeight="1" x14ac:dyDescent="0.2">
      <c r="A1681" s="31"/>
      <c r="B1681" s="38">
        <v>675738</v>
      </c>
      <c r="C1681" s="39"/>
      <c r="D1681" s="40">
        <v>890</v>
      </c>
      <c r="E1681" s="41" t="s">
        <v>10019</v>
      </c>
      <c r="F1681" s="41" t="s">
        <v>10020</v>
      </c>
      <c r="G1681" s="42">
        <v>2023</v>
      </c>
      <c r="H1681" s="43" t="s">
        <v>57</v>
      </c>
      <c r="I1681" s="43" t="s">
        <v>2909</v>
      </c>
      <c r="J1681" s="43" t="s">
        <v>58</v>
      </c>
      <c r="K1681" s="43" t="s">
        <v>59</v>
      </c>
      <c r="L1681" s="43" t="s">
        <v>1430</v>
      </c>
      <c r="M1681" s="43" t="s">
        <v>2293</v>
      </c>
      <c r="N1681" s="43" t="s">
        <v>1541</v>
      </c>
      <c r="O1681" s="43" t="s">
        <v>10021</v>
      </c>
      <c r="P1681" s="42">
        <v>325</v>
      </c>
      <c r="Q1681" s="44" t="s">
        <v>64</v>
      </c>
      <c r="R1681" s="44" t="s">
        <v>42</v>
      </c>
      <c r="S1681" s="44" t="s">
        <v>43</v>
      </c>
      <c r="T1681" s="44" t="s">
        <v>10022</v>
      </c>
      <c r="U1681" s="43"/>
    </row>
    <row r="1682" spans="1:21" ht="33" customHeight="1" x14ac:dyDescent="0.2">
      <c r="A1682" s="31"/>
      <c r="B1682" s="38">
        <v>645437</v>
      </c>
      <c r="C1682" s="39"/>
      <c r="D1682" s="40">
        <v>690</v>
      </c>
      <c r="E1682" s="41" t="s">
        <v>10023</v>
      </c>
      <c r="F1682" s="41" t="s">
        <v>10024</v>
      </c>
      <c r="G1682" s="42">
        <v>2023</v>
      </c>
      <c r="H1682" s="43" t="s">
        <v>57</v>
      </c>
      <c r="I1682" s="43" t="s">
        <v>58</v>
      </c>
      <c r="J1682" s="43" t="s">
        <v>58</v>
      </c>
      <c r="K1682" s="43" t="s">
        <v>59</v>
      </c>
      <c r="L1682" s="43" t="s">
        <v>1430</v>
      </c>
      <c r="M1682" s="43" t="s">
        <v>1430</v>
      </c>
      <c r="N1682" s="43" t="s">
        <v>108</v>
      </c>
      <c r="O1682" s="43" t="s">
        <v>10025</v>
      </c>
      <c r="P1682" s="42">
        <v>264</v>
      </c>
      <c r="Q1682" s="44" t="s">
        <v>64</v>
      </c>
      <c r="R1682" s="44" t="s">
        <v>42</v>
      </c>
      <c r="S1682" s="44" t="s">
        <v>43</v>
      </c>
      <c r="T1682" s="44" t="s">
        <v>10026</v>
      </c>
      <c r="U1682" s="47" t="s">
        <v>10027</v>
      </c>
    </row>
    <row r="1683" spans="1:21" ht="33" customHeight="1" x14ac:dyDescent="0.2">
      <c r="A1683" s="31"/>
      <c r="B1683" s="38">
        <v>660687</v>
      </c>
      <c r="C1683" s="39"/>
      <c r="D1683" s="40">
        <v>690</v>
      </c>
      <c r="E1683" s="41" t="s">
        <v>10028</v>
      </c>
      <c r="F1683" s="41" t="s">
        <v>10029</v>
      </c>
      <c r="G1683" s="42">
        <v>2023</v>
      </c>
      <c r="H1683" s="43" t="s">
        <v>57</v>
      </c>
      <c r="I1683" s="43" t="s">
        <v>58</v>
      </c>
      <c r="J1683" s="43" t="s">
        <v>88</v>
      </c>
      <c r="K1683" s="43" t="s">
        <v>59</v>
      </c>
      <c r="L1683" s="43" t="s">
        <v>4983</v>
      </c>
      <c r="M1683" s="43" t="s">
        <v>1230</v>
      </c>
      <c r="N1683" s="43" t="s">
        <v>108</v>
      </c>
      <c r="O1683" s="43" t="s">
        <v>10030</v>
      </c>
      <c r="P1683" s="42">
        <v>128</v>
      </c>
      <c r="Q1683" s="44" t="s">
        <v>64</v>
      </c>
      <c r="R1683" s="44" t="s">
        <v>42</v>
      </c>
      <c r="S1683" s="44" t="s">
        <v>43</v>
      </c>
      <c r="T1683" s="44" t="s">
        <v>10031</v>
      </c>
      <c r="U1683" s="47" t="s">
        <v>10032</v>
      </c>
    </row>
    <row r="1684" spans="1:21" ht="33" customHeight="1" x14ac:dyDescent="0.2">
      <c r="A1684" s="31"/>
      <c r="B1684" s="38">
        <v>659289</v>
      </c>
      <c r="C1684" s="39"/>
      <c r="D1684" s="40">
        <v>690</v>
      </c>
      <c r="E1684" s="41" t="s">
        <v>10033</v>
      </c>
      <c r="F1684" s="41" t="s">
        <v>10034</v>
      </c>
      <c r="G1684" s="42">
        <v>2023</v>
      </c>
      <c r="H1684" s="43" t="s">
        <v>57</v>
      </c>
      <c r="I1684" s="43" t="s">
        <v>69</v>
      </c>
      <c r="J1684" s="43" t="s">
        <v>831</v>
      </c>
      <c r="K1684" s="43" t="s">
        <v>59</v>
      </c>
      <c r="L1684" s="43" t="s">
        <v>198</v>
      </c>
      <c r="M1684" s="43" t="s">
        <v>289</v>
      </c>
      <c r="N1684" s="43" t="s">
        <v>281</v>
      </c>
      <c r="O1684" s="43" t="s">
        <v>10035</v>
      </c>
      <c r="P1684" s="42">
        <v>96</v>
      </c>
      <c r="Q1684" s="44" t="s">
        <v>64</v>
      </c>
      <c r="R1684" s="44" t="s">
        <v>42</v>
      </c>
      <c r="S1684" s="44" t="s">
        <v>43</v>
      </c>
      <c r="T1684" s="44" t="s">
        <v>10036</v>
      </c>
      <c r="U1684" s="47" t="s">
        <v>10037</v>
      </c>
    </row>
    <row r="1685" spans="1:21" ht="33" customHeight="1" x14ac:dyDescent="0.2">
      <c r="A1685" s="31"/>
      <c r="B1685" s="38">
        <v>642732</v>
      </c>
      <c r="C1685" s="39"/>
      <c r="D1685" s="40">
        <v>690</v>
      </c>
      <c r="E1685" s="41" t="s">
        <v>10038</v>
      </c>
      <c r="F1685" s="41" t="s">
        <v>10039</v>
      </c>
      <c r="G1685" s="42">
        <v>2023</v>
      </c>
      <c r="H1685" s="43" t="s">
        <v>57</v>
      </c>
      <c r="I1685" s="43" t="s">
        <v>58</v>
      </c>
      <c r="J1685" s="43" t="s">
        <v>251</v>
      </c>
      <c r="K1685" s="43" t="s">
        <v>59</v>
      </c>
      <c r="L1685" s="43" t="s">
        <v>4983</v>
      </c>
      <c r="M1685" s="43" t="s">
        <v>280</v>
      </c>
      <c r="N1685" s="43" t="s">
        <v>281</v>
      </c>
      <c r="O1685" s="43" t="s">
        <v>10040</v>
      </c>
      <c r="P1685" s="42">
        <v>82</v>
      </c>
      <c r="Q1685" s="44" t="s">
        <v>64</v>
      </c>
      <c r="R1685" s="44" t="s">
        <v>42</v>
      </c>
      <c r="S1685" s="44" t="s">
        <v>43</v>
      </c>
      <c r="T1685" s="44" t="s">
        <v>10041</v>
      </c>
      <c r="U1685" s="47" t="s">
        <v>10042</v>
      </c>
    </row>
    <row r="1686" spans="1:21" ht="33" customHeight="1" x14ac:dyDescent="0.2">
      <c r="A1686" s="31"/>
      <c r="B1686" s="38">
        <v>621286</v>
      </c>
      <c r="C1686" s="39"/>
      <c r="D1686" s="40">
        <v>690</v>
      </c>
      <c r="E1686" s="41" t="s">
        <v>10043</v>
      </c>
      <c r="F1686" s="41" t="s">
        <v>10044</v>
      </c>
      <c r="G1686" s="42">
        <v>2023</v>
      </c>
      <c r="H1686" s="43" t="s">
        <v>57</v>
      </c>
      <c r="I1686" s="43" t="s">
        <v>58</v>
      </c>
      <c r="J1686" s="43" t="s">
        <v>831</v>
      </c>
      <c r="K1686" s="43" t="s">
        <v>59</v>
      </c>
      <c r="L1686" s="43" t="s">
        <v>713</v>
      </c>
      <c r="M1686" s="43" t="s">
        <v>713</v>
      </c>
      <c r="N1686" s="43" t="s">
        <v>281</v>
      </c>
      <c r="O1686" s="43" t="s">
        <v>10045</v>
      </c>
      <c r="P1686" s="42">
        <v>80</v>
      </c>
      <c r="Q1686" s="44" t="s">
        <v>64</v>
      </c>
      <c r="R1686" s="44" t="s">
        <v>42</v>
      </c>
      <c r="S1686" s="44" t="s">
        <v>43</v>
      </c>
      <c r="T1686" s="44" t="s">
        <v>10046</v>
      </c>
      <c r="U1686" s="47" t="s">
        <v>10047</v>
      </c>
    </row>
    <row r="1687" spans="1:21" ht="33" customHeight="1" x14ac:dyDescent="0.2">
      <c r="A1687" s="31"/>
      <c r="B1687" s="38">
        <v>675222</v>
      </c>
      <c r="C1687" s="39"/>
      <c r="D1687" s="40">
        <v>690</v>
      </c>
      <c r="E1687" s="41" t="s">
        <v>10048</v>
      </c>
      <c r="F1687" s="41" t="s">
        <v>3083</v>
      </c>
      <c r="G1687" s="42">
        <v>2023</v>
      </c>
      <c r="H1687" s="43" t="s">
        <v>57</v>
      </c>
      <c r="I1687" s="43" t="s">
        <v>58</v>
      </c>
      <c r="J1687" s="43" t="s">
        <v>4977</v>
      </c>
      <c r="K1687" s="43" t="s">
        <v>59</v>
      </c>
      <c r="L1687" s="43" t="s">
        <v>2575</v>
      </c>
      <c r="M1687" s="43" t="s">
        <v>182</v>
      </c>
      <c r="N1687" s="43" t="s">
        <v>2331</v>
      </c>
      <c r="O1687" s="43" t="s">
        <v>10049</v>
      </c>
      <c r="P1687" s="42">
        <v>288</v>
      </c>
      <c r="Q1687" s="44" t="s">
        <v>64</v>
      </c>
      <c r="R1687" s="44" t="s">
        <v>42</v>
      </c>
      <c r="S1687" s="44" t="s">
        <v>43</v>
      </c>
      <c r="T1687" s="44" t="s">
        <v>10050</v>
      </c>
      <c r="U1687" s="47" t="s">
        <v>10051</v>
      </c>
    </row>
    <row r="1688" spans="1:21" ht="33" customHeight="1" x14ac:dyDescent="0.2">
      <c r="A1688" s="31"/>
      <c r="B1688" s="38">
        <v>675223</v>
      </c>
      <c r="C1688" s="39"/>
      <c r="D1688" s="40">
        <v>690</v>
      </c>
      <c r="E1688" s="41" t="s">
        <v>10052</v>
      </c>
      <c r="F1688" s="41" t="s">
        <v>3083</v>
      </c>
      <c r="G1688" s="42">
        <v>2023</v>
      </c>
      <c r="H1688" s="43" t="s">
        <v>57</v>
      </c>
      <c r="I1688" s="43" t="s">
        <v>58</v>
      </c>
      <c r="J1688" s="43" t="s">
        <v>4977</v>
      </c>
      <c r="K1688" s="43" t="s">
        <v>59</v>
      </c>
      <c r="L1688" s="43" t="s">
        <v>2575</v>
      </c>
      <c r="M1688" s="43" t="s">
        <v>182</v>
      </c>
      <c r="N1688" s="43" t="s">
        <v>2331</v>
      </c>
      <c r="O1688" s="43" t="s">
        <v>10053</v>
      </c>
      <c r="P1688" s="42">
        <v>232</v>
      </c>
      <c r="Q1688" s="44" t="s">
        <v>64</v>
      </c>
      <c r="R1688" s="44" t="s">
        <v>42</v>
      </c>
      <c r="S1688" s="44" t="s">
        <v>43</v>
      </c>
      <c r="T1688" s="44" t="s">
        <v>10054</v>
      </c>
      <c r="U1688" s="47" t="s">
        <v>10055</v>
      </c>
    </row>
    <row r="1689" spans="1:21" ht="33" customHeight="1" x14ac:dyDescent="0.2">
      <c r="A1689" s="31"/>
      <c r="B1689" s="38">
        <v>655252</v>
      </c>
      <c r="C1689" s="39"/>
      <c r="D1689" s="40">
        <v>690</v>
      </c>
      <c r="E1689" s="41" t="s">
        <v>10056</v>
      </c>
      <c r="F1689" s="41" t="s">
        <v>10057</v>
      </c>
      <c r="G1689" s="42">
        <v>2023</v>
      </c>
      <c r="H1689" s="43" t="s">
        <v>57</v>
      </c>
      <c r="I1689" s="43" t="s">
        <v>58</v>
      </c>
      <c r="J1689" s="43" t="s">
        <v>251</v>
      </c>
      <c r="K1689" s="43" t="s">
        <v>59</v>
      </c>
      <c r="L1689" s="43" t="s">
        <v>198</v>
      </c>
      <c r="M1689" s="43" t="s">
        <v>289</v>
      </c>
      <c r="N1689" s="43" t="s">
        <v>108</v>
      </c>
      <c r="O1689" s="43" t="s">
        <v>10058</v>
      </c>
      <c r="P1689" s="42">
        <v>120</v>
      </c>
      <c r="Q1689" s="44" t="s">
        <v>64</v>
      </c>
      <c r="R1689" s="44" t="s">
        <v>42</v>
      </c>
      <c r="S1689" s="44" t="s">
        <v>43</v>
      </c>
      <c r="T1689" s="44" t="s">
        <v>10059</v>
      </c>
      <c r="U1689" s="47" t="s">
        <v>10060</v>
      </c>
    </row>
    <row r="1690" spans="1:21" ht="33" customHeight="1" x14ac:dyDescent="0.2">
      <c r="A1690" s="31"/>
      <c r="B1690" s="38">
        <v>644441</v>
      </c>
      <c r="C1690" s="39"/>
      <c r="D1690" s="40">
        <v>690</v>
      </c>
      <c r="E1690" s="41" t="s">
        <v>10061</v>
      </c>
      <c r="F1690" s="41" t="s">
        <v>10062</v>
      </c>
      <c r="G1690" s="42">
        <v>2023</v>
      </c>
      <c r="H1690" s="43" t="s">
        <v>57</v>
      </c>
      <c r="I1690" s="43" t="s">
        <v>87</v>
      </c>
      <c r="J1690" s="43" t="s">
        <v>2796</v>
      </c>
      <c r="K1690" s="43" t="s">
        <v>59</v>
      </c>
      <c r="L1690" s="43" t="s">
        <v>1430</v>
      </c>
      <c r="M1690" s="43" t="s">
        <v>1430</v>
      </c>
      <c r="N1690" s="43" t="s">
        <v>8775</v>
      </c>
      <c r="O1690" s="43" t="s">
        <v>10063</v>
      </c>
      <c r="P1690" s="42">
        <v>100</v>
      </c>
      <c r="Q1690" s="44" t="s">
        <v>64</v>
      </c>
      <c r="R1690" s="44" t="s">
        <v>42</v>
      </c>
      <c r="S1690" s="44" t="s">
        <v>43</v>
      </c>
      <c r="T1690" s="44" t="s">
        <v>10064</v>
      </c>
      <c r="U1690" s="47" t="s">
        <v>10065</v>
      </c>
    </row>
    <row r="1691" spans="1:21" ht="33" customHeight="1" x14ac:dyDescent="0.2">
      <c r="A1691" s="31"/>
      <c r="B1691" s="38">
        <v>662791</v>
      </c>
      <c r="C1691" s="39"/>
      <c r="D1691" s="40">
        <v>690</v>
      </c>
      <c r="E1691" s="41" t="s">
        <v>10066</v>
      </c>
      <c r="F1691" s="41" t="s">
        <v>10067</v>
      </c>
      <c r="G1691" s="42">
        <v>2023</v>
      </c>
      <c r="H1691" s="43" t="s">
        <v>57</v>
      </c>
      <c r="I1691" s="43" t="s">
        <v>58</v>
      </c>
      <c r="J1691" s="43" t="s">
        <v>180</v>
      </c>
      <c r="K1691" s="43" t="s">
        <v>59</v>
      </c>
      <c r="L1691" s="43" t="s">
        <v>198</v>
      </c>
      <c r="M1691" s="43" t="s">
        <v>79</v>
      </c>
      <c r="N1691" s="43" t="s">
        <v>6442</v>
      </c>
      <c r="O1691" s="43" t="s">
        <v>10068</v>
      </c>
      <c r="P1691" s="42">
        <v>108</v>
      </c>
      <c r="Q1691" s="44" t="s">
        <v>64</v>
      </c>
      <c r="R1691" s="44" t="s">
        <v>42</v>
      </c>
      <c r="S1691" s="44" t="s">
        <v>43</v>
      </c>
      <c r="T1691" s="44" t="s">
        <v>10069</v>
      </c>
      <c r="U1691" s="47" t="s">
        <v>10070</v>
      </c>
    </row>
    <row r="1692" spans="1:21" ht="33" customHeight="1" x14ac:dyDescent="0.2">
      <c r="A1692" s="31"/>
      <c r="B1692" s="38">
        <v>658999</v>
      </c>
      <c r="C1692" s="39"/>
      <c r="D1692" s="40">
        <v>690</v>
      </c>
      <c r="E1692" s="41" t="s">
        <v>10071</v>
      </c>
      <c r="F1692" s="41" t="s">
        <v>815</v>
      </c>
      <c r="G1692" s="42">
        <v>2023</v>
      </c>
      <c r="H1692" s="43" t="s">
        <v>57</v>
      </c>
      <c r="I1692" s="43" t="s">
        <v>58</v>
      </c>
      <c r="J1692" s="43" t="s">
        <v>172</v>
      </c>
      <c r="K1692" s="43" t="s">
        <v>59</v>
      </c>
      <c r="L1692" s="43" t="s">
        <v>198</v>
      </c>
      <c r="M1692" s="43" t="s">
        <v>10072</v>
      </c>
      <c r="N1692" s="43" t="s">
        <v>579</v>
      </c>
      <c r="O1692" s="43" t="s">
        <v>10073</v>
      </c>
      <c r="P1692" s="42">
        <v>192</v>
      </c>
      <c r="Q1692" s="44" t="s">
        <v>64</v>
      </c>
      <c r="R1692" s="44" t="s">
        <v>42</v>
      </c>
      <c r="S1692" s="44" t="s">
        <v>43</v>
      </c>
      <c r="T1692" s="44" t="s">
        <v>10074</v>
      </c>
      <c r="U1692" s="47" t="s">
        <v>10075</v>
      </c>
    </row>
    <row r="1693" spans="1:21" ht="33" customHeight="1" x14ac:dyDescent="0.2">
      <c r="A1693" s="31"/>
      <c r="B1693" s="38">
        <v>651286</v>
      </c>
      <c r="C1693" s="39"/>
      <c r="D1693" s="40">
        <v>690</v>
      </c>
      <c r="E1693" s="41" t="s">
        <v>10076</v>
      </c>
      <c r="F1693" s="41" t="s">
        <v>10077</v>
      </c>
      <c r="G1693" s="42">
        <v>2023</v>
      </c>
      <c r="H1693" s="43" t="s">
        <v>57</v>
      </c>
      <c r="I1693" s="43" t="s">
        <v>69</v>
      </c>
      <c r="J1693" s="43" t="s">
        <v>69</v>
      </c>
      <c r="K1693" s="43" t="s">
        <v>59</v>
      </c>
      <c r="L1693" s="43" t="s">
        <v>1026</v>
      </c>
      <c r="M1693" s="43" t="s">
        <v>804</v>
      </c>
      <c r="N1693" s="43" t="s">
        <v>91</v>
      </c>
      <c r="O1693" s="43" t="s">
        <v>10078</v>
      </c>
      <c r="P1693" s="42">
        <v>214</v>
      </c>
      <c r="Q1693" s="44" t="s">
        <v>64</v>
      </c>
      <c r="R1693" s="44" t="s">
        <v>42</v>
      </c>
      <c r="S1693" s="44" t="s">
        <v>43</v>
      </c>
      <c r="T1693" s="44" t="s">
        <v>10079</v>
      </c>
      <c r="U1693" s="47" t="s">
        <v>10080</v>
      </c>
    </row>
    <row r="1694" spans="1:21" ht="33" customHeight="1" x14ac:dyDescent="0.2">
      <c r="A1694" s="31"/>
      <c r="B1694" s="38">
        <v>654656</v>
      </c>
      <c r="C1694" s="39"/>
      <c r="D1694" s="40">
        <v>1900</v>
      </c>
      <c r="E1694" s="41" t="s">
        <v>10081</v>
      </c>
      <c r="F1694" s="41" t="s">
        <v>10082</v>
      </c>
      <c r="G1694" s="42">
        <v>2023</v>
      </c>
      <c r="H1694" s="43" t="s">
        <v>10083</v>
      </c>
      <c r="I1694" s="43" t="s">
        <v>34</v>
      </c>
      <c r="J1694" s="43" t="s">
        <v>4812</v>
      </c>
      <c r="K1694" s="43" t="s">
        <v>36</v>
      </c>
      <c r="L1694" s="43" t="s">
        <v>569</v>
      </c>
      <c r="M1694" s="43" t="s">
        <v>191</v>
      </c>
      <c r="N1694" s="43" t="s">
        <v>3404</v>
      </c>
      <c r="O1694" s="43" t="s">
        <v>10084</v>
      </c>
      <c r="P1694" s="42">
        <v>482</v>
      </c>
      <c r="Q1694" s="44" t="s">
        <v>41</v>
      </c>
      <c r="R1694" s="44" t="s">
        <v>42</v>
      </c>
      <c r="S1694" s="44" t="s">
        <v>43</v>
      </c>
      <c r="T1694" s="44" t="s">
        <v>10085</v>
      </c>
      <c r="U1694" s="47" t="s">
        <v>10086</v>
      </c>
    </row>
    <row r="1695" spans="1:21" ht="33" customHeight="1" x14ac:dyDescent="0.2">
      <c r="A1695" s="31"/>
      <c r="B1695" s="38">
        <v>645420</v>
      </c>
      <c r="C1695" s="39"/>
      <c r="D1695" s="40">
        <v>849</v>
      </c>
      <c r="E1695" s="41" t="s">
        <v>10087</v>
      </c>
      <c r="F1695" s="41" t="s">
        <v>10088</v>
      </c>
      <c r="G1695" s="42">
        <v>2023</v>
      </c>
      <c r="H1695" s="43" t="s">
        <v>10089</v>
      </c>
      <c r="I1695" s="43" t="s">
        <v>87</v>
      </c>
      <c r="J1695" s="43" t="s">
        <v>35</v>
      </c>
      <c r="K1695" s="43" t="s">
        <v>36</v>
      </c>
      <c r="L1695" s="43" t="s">
        <v>5952</v>
      </c>
      <c r="M1695" s="43" t="s">
        <v>130</v>
      </c>
      <c r="N1695" s="43" t="s">
        <v>108</v>
      </c>
      <c r="O1695" s="43" t="s">
        <v>10090</v>
      </c>
      <c r="P1695" s="42">
        <v>234</v>
      </c>
      <c r="Q1695" s="44" t="s">
        <v>64</v>
      </c>
      <c r="R1695" s="44" t="s">
        <v>42</v>
      </c>
      <c r="S1695" s="44" t="s">
        <v>43</v>
      </c>
      <c r="T1695" s="44" t="s">
        <v>10091</v>
      </c>
      <c r="U1695" s="47" t="s">
        <v>10092</v>
      </c>
    </row>
    <row r="1696" spans="1:21" ht="33" customHeight="1" x14ac:dyDescent="0.2">
      <c r="A1696" s="31"/>
      <c r="B1696" s="38">
        <v>651132</v>
      </c>
      <c r="C1696" s="39"/>
      <c r="D1696" s="40">
        <v>1500</v>
      </c>
      <c r="E1696" s="41" t="s">
        <v>10093</v>
      </c>
      <c r="F1696" s="41" t="s">
        <v>10094</v>
      </c>
      <c r="G1696" s="42">
        <v>2023</v>
      </c>
      <c r="H1696" s="43" t="s">
        <v>57</v>
      </c>
      <c r="I1696" s="43" t="s">
        <v>34</v>
      </c>
      <c r="J1696" s="43" t="s">
        <v>10095</v>
      </c>
      <c r="K1696" s="43" t="s">
        <v>36</v>
      </c>
      <c r="L1696" s="43" t="s">
        <v>10096</v>
      </c>
      <c r="M1696" s="43" t="s">
        <v>130</v>
      </c>
      <c r="N1696" s="43" t="s">
        <v>1405</v>
      </c>
      <c r="O1696" s="43" t="s">
        <v>10097</v>
      </c>
      <c r="P1696" s="42">
        <v>230</v>
      </c>
      <c r="Q1696" s="44" t="s">
        <v>41</v>
      </c>
      <c r="R1696" s="44" t="s">
        <v>42</v>
      </c>
      <c r="S1696" s="44" t="s">
        <v>43</v>
      </c>
      <c r="T1696" s="44" t="s">
        <v>10098</v>
      </c>
      <c r="U1696" s="43"/>
    </row>
    <row r="1697" spans="1:21" ht="33" customHeight="1" x14ac:dyDescent="0.2">
      <c r="A1697" s="31"/>
      <c r="B1697" s="38">
        <v>644462</v>
      </c>
      <c r="C1697" s="39"/>
      <c r="D1697" s="40">
        <v>1299</v>
      </c>
      <c r="E1697" s="41" t="s">
        <v>10099</v>
      </c>
      <c r="F1697" s="41" t="s">
        <v>7900</v>
      </c>
      <c r="G1697" s="42">
        <v>2023</v>
      </c>
      <c r="H1697" s="43" t="s">
        <v>1049</v>
      </c>
      <c r="I1697" s="43" t="s">
        <v>87</v>
      </c>
      <c r="J1697" s="43" t="s">
        <v>35</v>
      </c>
      <c r="K1697" s="43" t="s">
        <v>36</v>
      </c>
      <c r="L1697" s="43" t="s">
        <v>10100</v>
      </c>
      <c r="M1697" s="43" t="s">
        <v>1197</v>
      </c>
      <c r="N1697" s="43" t="s">
        <v>108</v>
      </c>
      <c r="O1697" s="43" t="s">
        <v>10101</v>
      </c>
      <c r="P1697" s="42">
        <v>318</v>
      </c>
      <c r="Q1697" s="44" t="s">
        <v>64</v>
      </c>
      <c r="R1697" s="44" t="s">
        <v>42</v>
      </c>
      <c r="S1697" s="44" t="s">
        <v>43</v>
      </c>
      <c r="T1697" s="44" t="s">
        <v>10102</v>
      </c>
      <c r="U1697" s="47" t="s">
        <v>10103</v>
      </c>
    </row>
    <row r="1698" spans="1:21" ht="33" customHeight="1" x14ac:dyDescent="0.2">
      <c r="A1698" s="31"/>
      <c r="B1698" s="38">
        <v>654548</v>
      </c>
      <c r="C1698" s="39"/>
      <c r="D1698" s="40">
        <v>1500</v>
      </c>
      <c r="E1698" s="41" t="s">
        <v>10104</v>
      </c>
      <c r="F1698" s="41" t="s">
        <v>10105</v>
      </c>
      <c r="G1698" s="42">
        <v>2023</v>
      </c>
      <c r="H1698" s="43" t="s">
        <v>5743</v>
      </c>
      <c r="I1698" s="43" t="s">
        <v>87</v>
      </c>
      <c r="J1698" s="43" t="s">
        <v>4812</v>
      </c>
      <c r="K1698" s="43" t="s">
        <v>36</v>
      </c>
      <c r="L1698" s="43" t="s">
        <v>569</v>
      </c>
      <c r="M1698" s="43" t="s">
        <v>191</v>
      </c>
      <c r="N1698" s="43" t="s">
        <v>4813</v>
      </c>
      <c r="O1698" s="43" t="s">
        <v>10106</v>
      </c>
      <c r="P1698" s="42">
        <v>278</v>
      </c>
      <c r="Q1698" s="44" t="s">
        <v>41</v>
      </c>
      <c r="R1698" s="44" t="s">
        <v>42</v>
      </c>
      <c r="S1698" s="44" t="s">
        <v>43</v>
      </c>
      <c r="T1698" s="44" t="s">
        <v>10107</v>
      </c>
      <c r="U1698" s="47" t="s">
        <v>10108</v>
      </c>
    </row>
    <row r="1699" spans="1:21" ht="33" customHeight="1" x14ac:dyDescent="0.2">
      <c r="A1699" s="31"/>
      <c r="B1699" s="38">
        <v>649651</v>
      </c>
      <c r="C1699" s="39"/>
      <c r="D1699" s="40">
        <v>999</v>
      </c>
      <c r="E1699" s="41" t="s">
        <v>10109</v>
      </c>
      <c r="F1699" s="41" t="s">
        <v>10110</v>
      </c>
      <c r="G1699" s="42">
        <v>2023</v>
      </c>
      <c r="H1699" s="43" t="s">
        <v>10111</v>
      </c>
      <c r="I1699" s="43" t="s">
        <v>87</v>
      </c>
      <c r="J1699" s="43" t="s">
        <v>35</v>
      </c>
      <c r="K1699" s="43" t="s">
        <v>36</v>
      </c>
      <c r="L1699" s="43" t="s">
        <v>10112</v>
      </c>
      <c r="M1699" s="43" t="s">
        <v>3112</v>
      </c>
      <c r="N1699" s="43" t="s">
        <v>2262</v>
      </c>
      <c r="O1699" s="43" t="s">
        <v>10113</v>
      </c>
      <c r="P1699" s="42">
        <v>152</v>
      </c>
      <c r="Q1699" s="44" t="s">
        <v>41</v>
      </c>
      <c r="R1699" s="44" t="s">
        <v>42</v>
      </c>
      <c r="S1699" s="44" t="s">
        <v>43</v>
      </c>
      <c r="T1699" s="44" t="s">
        <v>10114</v>
      </c>
      <c r="U1699" s="47" t="s">
        <v>10115</v>
      </c>
    </row>
    <row r="1700" spans="1:21" ht="33" customHeight="1" x14ac:dyDescent="0.2">
      <c r="A1700" s="31"/>
      <c r="B1700" s="38">
        <v>629304</v>
      </c>
      <c r="C1700" s="39"/>
      <c r="D1700" s="40">
        <v>899</v>
      </c>
      <c r="E1700" s="41" t="s">
        <v>10116</v>
      </c>
      <c r="F1700" s="41" t="s">
        <v>10117</v>
      </c>
      <c r="G1700" s="42">
        <v>2023</v>
      </c>
      <c r="H1700" s="43" t="s">
        <v>10118</v>
      </c>
      <c r="I1700" s="43" t="s">
        <v>87</v>
      </c>
      <c r="J1700" s="43" t="s">
        <v>35</v>
      </c>
      <c r="K1700" s="43" t="s">
        <v>36</v>
      </c>
      <c r="L1700" s="43" t="s">
        <v>10119</v>
      </c>
      <c r="M1700" s="43" t="s">
        <v>2090</v>
      </c>
      <c r="N1700" s="43" t="s">
        <v>833</v>
      </c>
      <c r="O1700" s="43" t="s">
        <v>10120</v>
      </c>
      <c r="P1700" s="42">
        <v>190</v>
      </c>
      <c r="Q1700" s="44" t="s">
        <v>41</v>
      </c>
      <c r="R1700" s="44" t="s">
        <v>42</v>
      </c>
      <c r="S1700" s="44" t="s">
        <v>43</v>
      </c>
      <c r="T1700" s="44" t="s">
        <v>10121</v>
      </c>
      <c r="U1700" s="47" t="s">
        <v>10122</v>
      </c>
    </row>
    <row r="1701" spans="1:21" ht="33" customHeight="1" x14ac:dyDescent="0.2">
      <c r="A1701" s="31"/>
      <c r="B1701" s="38">
        <v>655212</v>
      </c>
      <c r="C1701" s="39"/>
      <c r="D1701" s="40">
        <v>690</v>
      </c>
      <c r="E1701" s="41" t="s">
        <v>10123</v>
      </c>
      <c r="F1701" s="41" t="s">
        <v>10124</v>
      </c>
      <c r="G1701" s="42">
        <v>2023</v>
      </c>
      <c r="H1701" s="43" t="s">
        <v>57</v>
      </c>
      <c r="I1701" s="43" t="s">
        <v>87</v>
      </c>
      <c r="J1701" s="43" t="s">
        <v>49</v>
      </c>
      <c r="K1701" s="43" t="s">
        <v>59</v>
      </c>
      <c r="L1701" s="43" t="s">
        <v>10125</v>
      </c>
      <c r="M1701" s="43" t="s">
        <v>10126</v>
      </c>
      <c r="N1701" s="43" t="s">
        <v>596</v>
      </c>
      <c r="O1701" s="43" t="s">
        <v>10127</v>
      </c>
      <c r="P1701" s="42">
        <v>160</v>
      </c>
      <c r="Q1701" s="44" t="s">
        <v>64</v>
      </c>
      <c r="R1701" s="44" t="s">
        <v>42</v>
      </c>
      <c r="S1701" s="44" t="s">
        <v>43</v>
      </c>
      <c r="T1701" s="44" t="s">
        <v>10128</v>
      </c>
      <c r="U1701" s="47" t="s">
        <v>10129</v>
      </c>
    </row>
    <row r="1702" spans="1:21" ht="33" customHeight="1" x14ac:dyDescent="0.2">
      <c r="A1702" s="31"/>
      <c r="B1702" s="38">
        <v>657871</v>
      </c>
      <c r="C1702" s="39"/>
      <c r="D1702" s="40">
        <v>890</v>
      </c>
      <c r="E1702" s="41" t="s">
        <v>10130</v>
      </c>
      <c r="F1702" s="41" t="s">
        <v>10131</v>
      </c>
      <c r="G1702" s="42">
        <v>2023</v>
      </c>
      <c r="H1702" s="43" t="s">
        <v>57</v>
      </c>
      <c r="I1702" s="43" t="s">
        <v>5438</v>
      </c>
      <c r="J1702" s="43" t="s">
        <v>172</v>
      </c>
      <c r="K1702" s="43" t="s">
        <v>59</v>
      </c>
      <c r="L1702" s="43" t="s">
        <v>3112</v>
      </c>
      <c r="M1702" s="43" t="s">
        <v>289</v>
      </c>
      <c r="N1702" s="43" t="s">
        <v>2000</v>
      </c>
      <c r="O1702" s="43" t="s">
        <v>10132</v>
      </c>
      <c r="P1702" s="42">
        <v>368</v>
      </c>
      <c r="Q1702" s="44" t="s">
        <v>64</v>
      </c>
      <c r="R1702" s="44" t="s">
        <v>42</v>
      </c>
      <c r="S1702" s="44" t="s">
        <v>43</v>
      </c>
      <c r="T1702" s="44" t="s">
        <v>10133</v>
      </c>
      <c r="U1702" s="47" t="s">
        <v>10134</v>
      </c>
    </row>
    <row r="1703" spans="1:21" ht="33" customHeight="1" x14ac:dyDescent="0.2">
      <c r="A1703" s="31"/>
      <c r="B1703" s="38">
        <v>664510</v>
      </c>
      <c r="C1703" s="39"/>
      <c r="D1703" s="40">
        <v>690</v>
      </c>
      <c r="E1703" s="41" t="s">
        <v>10135</v>
      </c>
      <c r="F1703" s="41" t="s">
        <v>10136</v>
      </c>
      <c r="G1703" s="42">
        <v>2023</v>
      </c>
      <c r="H1703" s="43" t="s">
        <v>57</v>
      </c>
      <c r="I1703" s="43" t="s">
        <v>58</v>
      </c>
      <c r="J1703" s="43" t="s">
        <v>88</v>
      </c>
      <c r="K1703" s="43" t="s">
        <v>59</v>
      </c>
      <c r="L1703" s="43" t="s">
        <v>10137</v>
      </c>
      <c r="M1703" s="43" t="s">
        <v>4919</v>
      </c>
      <c r="N1703" s="43" t="s">
        <v>10138</v>
      </c>
      <c r="O1703" s="43" t="s">
        <v>10139</v>
      </c>
      <c r="P1703" s="42">
        <v>148</v>
      </c>
      <c r="Q1703" s="44" t="s">
        <v>64</v>
      </c>
      <c r="R1703" s="44" t="s">
        <v>42</v>
      </c>
      <c r="S1703" s="44" t="s">
        <v>43</v>
      </c>
      <c r="T1703" s="44" t="s">
        <v>10140</v>
      </c>
      <c r="U1703" s="47" t="s">
        <v>10141</v>
      </c>
    </row>
    <row r="1704" spans="1:21" ht="33" customHeight="1" x14ac:dyDescent="0.2">
      <c r="A1704" s="31"/>
      <c r="B1704" s="38">
        <v>644451</v>
      </c>
      <c r="C1704" s="39"/>
      <c r="D1704" s="40">
        <v>690</v>
      </c>
      <c r="E1704" s="41" t="s">
        <v>10142</v>
      </c>
      <c r="F1704" s="41" t="s">
        <v>3624</v>
      </c>
      <c r="G1704" s="42">
        <v>2023</v>
      </c>
      <c r="H1704" s="43" t="s">
        <v>57</v>
      </c>
      <c r="I1704" s="43" t="s">
        <v>58</v>
      </c>
      <c r="J1704" s="43" t="s">
        <v>58</v>
      </c>
      <c r="K1704" s="43" t="s">
        <v>59</v>
      </c>
      <c r="L1704" s="43" t="s">
        <v>10143</v>
      </c>
      <c r="M1704" s="43" t="s">
        <v>1521</v>
      </c>
      <c r="N1704" s="43" t="s">
        <v>3626</v>
      </c>
      <c r="O1704" s="43" t="s">
        <v>10144</v>
      </c>
      <c r="P1704" s="42">
        <v>184</v>
      </c>
      <c r="Q1704" s="44" t="s">
        <v>64</v>
      </c>
      <c r="R1704" s="44" t="s">
        <v>42</v>
      </c>
      <c r="S1704" s="44" t="s">
        <v>43</v>
      </c>
      <c r="T1704" s="44" t="s">
        <v>10145</v>
      </c>
      <c r="U1704" s="47" t="s">
        <v>10146</v>
      </c>
    </row>
    <row r="1705" spans="1:21" ht="33" customHeight="1" x14ac:dyDescent="0.2">
      <c r="A1705" s="31"/>
      <c r="B1705" s="38">
        <v>644452</v>
      </c>
      <c r="C1705" s="39"/>
      <c r="D1705" s="40">
        <v>890</v>
      </c>
      <c r="E1705" s="41" t="s">
        <v>10147</v>
      </c>
      <c r="F1705" s="41" t="s">
        <v>3624</v>
      </c>
      <c r="G1705" s="42">
        <v>2023</v>
      </c>
      <c r="H1705" s="43" t="s">
        <v>57</v>
      </c>
      <c r="I1705" s="43" t="s">
        <v>58</v>
      </c>
      <c r="J1705" s="43" t="s">
        <v>58</v>
      </c>
      <c r="K1705" s="43" t="s">
        <v>59</v>
      </c>
      <c r="L1705" s="43" t="s">
        <v>10143</v>
      </c>
      <c r="M1705" s="43" t="s">
        <v>1521</v>
      </c>
      <c r="N1705" s="43" t="s">
        <v>3626</v>
      </c>
      <c r="O1705" s="43" t="s">
        <v>10144</v>
      </c>
      <c r="P1705" s="42">
        <v>336</v>
      </c>
      <c r="Q1705" s="44" t="s">
        <v>64</v>
      </c>
      <c r="R1705" s="44" t="s">
        <v>42</v>
      </c>
      <c r="S1705" s="44" t="s">
        <v>43</v>
      </c>
      <c r="T1705" s="44" t="s">
        <v>10148</v>
      </c>
      <c r="U1705" s="47" t="s">
        <v>10149</v>
      </c>
    </row>
    <row r="1706" spans="1:21" ht="33" customHeight="1" x14ac:dyDescent="0.2">
      <c r="A1706" s="31"/>
      <c r="B1706" s="38">
        <v>651074</v>
      </c>
      <c r="C1706" s="39"/>
      <c r="D1706" s="40">
        <v>690</v>
      </c>
      <c r="E1706" s="41" t="s">
        <v>10150</v>
      </c>
      <c r="F1706" s="41" t="s">
        <v>10151</v>
      </c>
      <c r="G1706" s="42">
        <v>2023</v>
      </c>
      <c r="H1706" s="43" t="s">
        <v>57</v>
      </c>
      <c r="I1706" s="43" t="s">
        <v>58</v>
      </c>
      <c r="J1706" s="43" t="s">
        <v>251</v>
      </c>
      <c r="K1706" s="43" t="s">
        <v>59</v>
      </c>
      <c r="L1706" s="43" t="s">
        <v>2330</v>
      </c>
      <c r="M1706" s="43" t="s">
        <v>1385</v>
      </c>
      <c r="N1706" s="43" t="s">
        <v>1037</v>
      </c>
      <c r="O1706" s="43" t="s">
        <v>10152</v>
      </c>
      <c r="P1706" s="42">
        <v>108</v>
      </c>
      <c r="Q1706" s="44" t="s">
        <v>64</v>
      </c>
      <c r="R1706" s="44" t="s">
        <v>42</v>
      </c>
      <c r="S1706" s="44" t="s">
        <v>43</v>
      </c>
      <c r="T1706" s="44" t="s">
        <v>10153</v>
      </c>
      <c r="U1706" s="47" t="s">
        <v>10154</v>
      </c>
    </row>
    <row r="1707" spans="1:21" ht="33" customHeight="1" x14ac:dyDescent="0.2">
      <c r="A1707" s="31"/>
      <c r="B1707" s="38">
        <v>666901</v>
      </c>
      <c r="C1707" s="39"/>
      <c r="D1707" s="40">
        <v>690</v>
      </c>
      <c r="E1707" s="41" t="s">
        <v>10155</v>
      </c>
      <c r="F1707" s="41" t="s">
        <v>10156</v>
      </c>
      <c r="G1707" s="42">
        <v>2023</v>
      </c>
      <c r="H1707" s="43" t="s">
        <v>57</v>
      </c>
      <c r="I1707" s="43" t="s">
        <v>58</v>
      </c>
      <c r="J1707" s="43" t="s">
        <v>251</v>
      </c>
      <c r="K1707" s="43" t="s">
        <v>59</v>
      </c>
      <c r="L1707" s="43" t="s">
        <v>10157</v>
      </c>
      <c r="M1707" s="43" t="s">
        <v>4677</v>
      </c>
      <c r="N1707" s="43" t="s">
        <v>91</v>
      </c>
      <c r="O1707" s="43" t="s">
        <v>10158</v>
      </c>
      <c r="P1707" s="42">
        <v>74</v>
      </c>
      <c r="Q1707" s="44" t="s">
        <v>64</v>
      </c>
      <c r="R1707" s="44" t="s">
        <v>42</v>
      </c>
      <c r="S1707" s="44" t="s">
        <v>43</v>
      </c>
      <c r="T1707" s="44" t="s">
        <v>10159</v>
      </c>
      <c r="U1707" s="47" t="s">
        <v>10160</v>
      </c>
    </row>
    <row r="1708" spans="1:21" ht="33" customHeight="1" x14ac:dyDescent="0.2">
      <c r="A1708" s="31"/>
      <c r="B1708" s="38">
        <v>662489</v>
      </c>
      <c r="C1708" s="39"/>
      <c r="D1708" s="40">
        <v>690</v>
      </c>
      <c r="E1708" s="41" t="s">
        <v>10161</v>
      </c>
      <c r="F1708" s="41" t="s">
        <v>356</v>
      </c>
      <c r="G1708" s="42">
        <v>2023</v>
      </c>
      <c r="H1708" s="43" t="s">
        <v>57</v>
      </c>
      <c r="I1708" s="43" t="s">
        <v>58</v>
      </c>
      <c r="J1708" s="43" t="s">
        <v>172</v>
      </c>
      <c r="K1708" s="43" t="s">
        <v>59</v>
      </c>
      <c r="L1708" s="43" t="s">
        <v>198</v>
      </c>
      <c r="M1708" s="43" t="s">
        <v>510</v>
      </c>
      <c r="N1708" s="43" t="s">
        <v>358</v>
      </c>
      <c r="O1708" s="43" t="s">
        <v>10162</v>
      </c>
      <c r="P1708" s="42">
        <v>236</v>
      </c>
      <c r="Q1708" s="44" t="s">
        <v>64</v>
      </c>
      <c r="R1708" s="44" t="s">
        <v>42</v>
      </c>
      <c r="S1708" s="44" t="s">
        <v>43</v>
      </c>
      <c r="T1708" s="44" t="s">
        <v>10163</v>
      </c>
      <c r="U1708" s="47" t="s">
        <v>10164</v>
      </c>
    </row>
    <row r="1709" spans="1:21" ht="33" customHeight="1" x14ac:dyDescent="0.2">
      <c r="A1709" s="31"/>
      <c r="B1709" s="38">
        <v>643855</v>
      </c>
      <c r="C1709" s="39"/>
      <c r="D1709" s="40">
        <v>690</v>
      </c>
      <c r="E1709" s="41" t="s">
        <v>10165</v>
      </c>
      <c r="F1709" s="41" t="s">
        <v>2643</v>
      </c>
      <c r="G1709" s="42">
        <v>2023</v>
      </c>
      <c r="H1709" s="43" t="s">
        <v>57</v>
      </c>
      <c r="I1709" s="43" t="s">
        <v>69</v>
      </c>
      <c r="J1709" s="43" t="s">
        <v>172</v>
      </c>
      <c r="K1709" s="43" t="s">
        <v>59</v>
      </c>
      <c r="L1709" s="43" t="s">
        <v>198</v>
      </c>
      <c r="M1709" s="43" t="s">
        <v>199</v>
      </c>
      <c r="N1709" s="43" t="s">
        <v>2262</v>
      </c>
      <c r="O1709" s="43" t="s">
        <v>10166</v>
      </c>
      <c r="P1709" s="42">
        <v>124</v>
      </c>
      <c r="Q1709" s="44" t="s">
        <v>64</v>
      </c>
      <c r="R1709" s="44" t="s">
        <v>42</v>
      </c>
      <c r="S1709" s="44" t="s">
        <v>43</v>
      </c>
      <c r="T1709" s="44" t="s">
        <v>10167</v>
      </c>
      <c r="U1709" s="47" t="s">
        <v>10168</v>
      </c>
    </row>
    <row r="1710" spans="1:21" ht="33" customHeight="1" x14ac:dyDescent="0.2">
      <c r="A1710" s="31"/>
      <c r="B1710" s="38">
        <v>592807</v>
      </c>
      <c r="C1710" s="39"/>
      <c r="D1710" s="40">
        <v>1600</v>
      </c>
      <c r="E1710" s="41" t="s">
        <v>10169</v>
      </c>
      <c r="F1710" s="41" t="s">
        <v>10170</v>
      </c>
      <c r="G1710" s="42">
        <v>2023</v>
      </c>
      <c r="H1710" s="43" t="s">
        <v>10171</v>
      </c>
      <c r="I1710" s="43" t="s">
        <v>999</v>
      </c>
      <c r="J1710" s="43" t="s">
        <v>3090</v>
      </c>
      <c r="K1710" s="43" t="s">
        <v>2204</v>
      </c>
      <c r="L1710" s="43" t="s">
        <v>2797</v>
      </c>
      <c r="M1710" s="43" t="s">
        <v>199</v>
      </c>
      <c r="N1710" s="43" t="s">
        <v>2799</v>
      </c>
      <c r="O1710" s="43" t="s">
        <v>10172</v>
      </c>
      <c r="P1710" s="42">
        <v>588</v>
      </c>
      <c r="Q1710" s="44" t="s">
        <v>41</v>
      </c>
      <c r="R1710" s="44" t="s">
        <v>481</v>
      </c>
      <c r="S1710" s="44" t="s">
        <v>43</v>
      </c>
      <c r="T1710" s="44" t="s">
        <v>10173</v>
      </c>
      <c r="U1710" s="47" t="s">
        <v>10174</v>
      </c>
    </row>
    <row r="1711" spans="1:21" ht="33" customHeight="1" x14ac:dyDescent="0.2">
      <c r="A1711" s="31"/>
      <c r="B1711" s="38">
        <v>666958</v>
      </c>
      <c r="C1711" s="39"/>
      <c r="D1711" s="40">
        <v>690</v>
      </c>
      <c r="E1711" s="41" t="s">
        <v>10175</v>
      </c>
      <c r="F1711" s="41" t="s">
        <v>356</v>
      </c>
      <c r="G1711" s="42">
        <v>2023</v>
      </c>
      <c r="H1711" s="43" t="s">
        <v>57</v>
      </c>
      <c r="I1711" s="43" t="s">
        <v>58</v>
      </c>
      <c r="J1711" s="43" t="s">
        <v>172</v>
      </c>
      <c r="K1711" s="43" t="s">
        <v>59</v>
      </c>
      <c r="L1711" s="43" t="s">
        <v>198</v>
      </c>
      <c r="M1711" s="43" t="s">
        <v>199</v>
      </c>
      <c r="N1711" s="43" t="s">
        <v>358</v>
      </c>
      <c r="O1711" s="43" t="s">
        <v>10176</v>
      </c>
      <c r="P1711" s="42">
        <v>128</v>
      </c>
      <c r="Q1711" s="44" t="s">
        <v>64</v>
      </c>
      <c r="R1711" s="44" t="s">
        <v>42</v>
      </c>
      <c r="S1711" s="44" t="s">
        <v>43</v>
      </c>
      <c r="T1711" s="44" t="s">
        <v>10177</v>
      </c>
      <c r="U1711" s="47" t="s">
        <v>10178</v>
      </c>
    </row>
    <row r="1712" spans="1:21" ht="33" customHeight="1" x14ac:dyDescent="0.2">
      <c r="A1712" s="31"/>
      <c r="B1712" s="38">
        <v>651358</v>
      </c>
      <c r="C1712" s="39"/>
      <c r="D1712" s="40">
        <v>999</v>
      </c>
      <c r="E1712" s="41" t="s">
        <v>10179</v>
      </c>
      <c r="F1712" s="41" t="s">
        <v>10180</v>
      </c>
      <c r="G1712" s="42">
        <v>2023</v>
      </c>
      <c r="H1712" s="43" t="s">
        <v>57</v>
      </c>
      <c r="I1712" s="43" t="s">
        <v>58</v>
      </c>
      <c r="J1712" s="43" t="s">
        <v>172</v>
      </c>
      <c r="K1712" s="43" t="s">
        <v>36</v>
      </c>
      <c r="L1712" s="43" t="s">
        <v>832</v>
      </c>
      <c r="M1712" s="43" t="s">
        <v>10181</v>
      </c>
      <c r="N1712" s="43" t="s">
        <v>358</v>
      </c>
      <c r="O1712" s="43" t="s">
        <v>10182</v>
      </c>
      <c r="P1712" s="42">
        <v>278</v>
      </c>
      <c r="Q1712" s="44" t="s">
        <v>64</v>
      </c>
      <c r="R1712" s="44" t="s">
        <v>42</v>
      </c>
      <c r="S1712" s="44" t="s">
        <v>43</v>
      </c>
      <c r="T1712" s="44" t="s">
        <v>10183</v>
      </c>
      <c r="U1712" s="47" t="s">
        <v>10184</v>
      </c>
    </row>
    <row r="1713" spans="1:21" ht="33" customHeight="1" x14ac:dyDescent="0.2">
      <c r="A1713" s="31"/>
      <c r="B1713" s="38">
        <v>628359</v>
      </c>
      <c r="C1713" s="39"/>
      <c r="D1713" s="40">
        <v>890</v>
      </c>
      <c r="E1713" s="41" t="s">
        <v>10185</v>
      </c>
      <c r="F1713" s="41" t="s">
        <v>3624</v>
      </c>
      <c r="G1713" s="42">
        <v>2023</v>
      </c>
      <c r="H1713" s="43" t="s">
        <v>57</v>
      </c>
      <c r="I1713" s="43" t="s">
        <v>58</v>
      </c>
      <c r="J1713" s="43" t="s">
        <v>58</v>
      </c>
      <c r="K1713" s="43" t="s">
        <v>59</v>
      </c>
      <c r="L1713" s="43" t="s">
        <v>10143</v>
      </c>
      <c r="M1713" s="43" t="s">
        <v>1521</v>
      </c>
      <c r="N1713" s="43" t="s">
        <v>3626</v>
      </c>
      <c r="O1713" s="43" t="s">
        <v>10186</v>
      </c>
      <c r="P1713" s="42">
        <v>336</v>
      </c>
      <c r="Q1713" s="44" t="s">
        <v>64</v>
      </c>
      <c r="R1713" s="44" t="s">
        <v>42</v>
      </c>
      <c r="S1713" s="44" t="s">
        <v>43</v>
      </c>
      <c r="T1713" s="44" t="s">
        <v>10187</v>
      </c>
      <c r="U1713" s="47" t="s">
        <v>10188</v>
      </c>
    </row>
    <row r="1714" spans="1:21" ht="33" customHeight="1" x14ac:dyDescent="0.2">
      <c r="A1714" s="31"/>
      <c r="B1714" s="38">
        <v>628360</v>
      </c>
      <c r="C1714" s="39"/>
      <c r="D1714" s="40">
        <v>890</v>
      </c>
      <c r="E1714" s="41" t="s">
        <v>10189</v>
      </c>
      <c r="F1714" s="41" t="s">
        <v>3624</v>
      </c>
      <c r="G1714" s="42">
        <v>2023</v>
      </c>
      <c r="H1714" s="43" t="s">
        <v>57</v>
      </c>
      <c r="I1714" s="43" t="s">
        <v>58</v>
      </c>
      <c r="J1714" s="43" t="s">
        <v>58</v>
      </c>
      <c r="K1714" s="43" t="s">
        <v>59</v>
      </c>
      <c r="L1714" s="43" t="s">
        <v>10143</v>
      </c>
      <c r="M1714" s="43" t="s">
        <v>1521</v>
      </c>
      <c r="N1714" s="43" t="s">
        <v>3626</v>
      </c>
      <c r="O1714" s="43" t="s">
        <v>10190</v>
      </c>
      <c r="P1714" s="42">
        <v>344</v>
      </c>
      <c r="Q1714" s="44" t="s">
        <v>64</v>
      </c>
      <c r="R1714" s="44" t="s">
        <v>42</v>
      </c>
      <c r="S1714" s="44" t="s">
        <v>43</v>
      </c>
      <c r="T1714" s="44" t="s">
        <v>10191</v>
      </c>
      <c r="U1714" s="47" t="s">
        <v>10192</v>
      </c>
    </row>
    <row r="1715" spans="1:21" ht="33" customHeight="1" x14ac:dyDescent="0.2">
      <c r="A1715" s="31"/>
      <c r="B1715" s="38">
        <v>628361</v>
      </c>
      <c r="C1715" s="39"/>
      <c r="D1715" s="40">
        <v>890</v>
      </c>
      <c r="E1715" s="41" t="s">
        <v>10193</v>
      </c>
      <c r="F1715" s="41" t="s">
        <v>3624</v>
      </c>
      <c r="G1715" s="42">
        <v>2023</v>
      </c>
      <c r="H1715" s="43" t="s">
        <v>57</v>
      </c>
      <c r="I1715" s="43" t="s">
        <v>58</v>
      </c>
      <c r="J1715" s="43" t="s">
        <v>58</v>
      </c>
      <c r="K1715" s="43" t="s">
        <v>59</v>
      </c>
      <c r="L1715" s="43" t="s">
        <v>10143</v>
      </c>
      <c r="M1715" s="43" t="s">
        <v>1521</v>
      </c>
      <c r="N1715" s="43" t="s">
        <v>3626</v>
      </c>
      <c r="O1715" s="43" t="s">
        <v>10194</v>
      </c>
      <c r="P1715" s="42">
        <v>336</v>
      </c>
      <c r="Q1715" s="44" t="s">
        <v>64</v>
      </c>
      <c r="R1715" s="44" t="s">
        <v>42</v>
      </c>
      <c r="S1715" s="44" t="s">
        <v>43</v>
      </c>
      <c r="T1715" s="44" t="s">
        <v>10195</v>
      </c>
      <c r="U1715" s="47" t="s">
        <v>10196</v>
      </c>
    </row>
    <row r="1716" spans="1:21" ht="33" customHeight="1" x14ac:dyDescent="0.2">
      <c r="A1716" s="31"/>
      <c r="B1716" s="38">
        <v>665668</v>
      </c>
      <c r="C1716" s="39"/>
      <c r="D1716" s="40">
        <v>690</v>
      </c>
      <c r="E1716" s="41" t="s">
        <v>10197</v>
      </c>
      <c r="F1716" s="41" t="s">
        <v>1071</v>
      </c>
      <c r="G1716" s="42">
        <v>2023</v>
      </c>
      <c r="H1716" s="43" t="s">
        <v>57</v>
      </c>
      <c r="I1716" s="43" t="s">
        <v>58</v>
      </c>
      <c r="J1716" s="43" t="s">
        <v>172</v>
      </c>
      <c r="K1716" s="43" t="s">
        <v>59</v>
      </c>
      <c r="L1716" s="43" t="s">
        <v>198</v>
      </c>
      <c r="M1716" s="43" t="s">
        <v>1073</v>
      </c>
      <c r="N1716" s="43" t="s">
        <v>1074</v>
      </c>
      <c r="O1716" s="43" t="s">
        <v>10198</v>
      </c>
      <c r="P1716" s="42">
        <v>156</v>
      </c>
      <c r="Q1716" s="44" t="s">
        <v>64</v>
      </c>
      <c r="R1716" s="44" t="s">
        <v>42</v>
      </c>
      <c r="S1716" s="44" t="s">
        <v>43</v>
      </c>
      <c r="T1716" s="44" t="s">
        <v>10199</v>
      </c>
      <c r="U1716" s="47" t="s">
        <v>10200</v>
      </c>
    </row>
    <row r="1717" spans="1:21" ht="33" customHeight="1" x14ac:dyDescent="0.2">
      <c r="A1717" s="31"/>
      <c r="B1717" s="38">
        <v>672851</v>
      </c>
      <c r="C1717" s="39"/>
      <c r="D1717" s="40">
        <v>1200</v>
      </c>
      <c r="E1717" s="41" t="s">
        <v>10201</v>
      </c>
      <c r="F1717" s="41" t="s">
        <v>10202</v>
      </c>
      <c r="G1717" s="42">
        <v>2023</v>
      </c>
      <c r="H1717" s="43" t="s">
        <v>10203</v>
      </c>
      <c r="I1717" s="43" t="s">
        <v>87</v>
      </c>
      <c r="J1717" s="43" t="s">
        <v>106</v>
      </c>
      <c r="K1717" s="43" t="s">
        <v>36</v>
      </c>
      <c r="L1717" s="43" t="s">
        <v>10204</v>
      </c>
      <c r="M1717" s="43" t="s">
        <v>228</v>
      </c>
      <c r="N1717" s="43" t="s">
        <v>10205</v>
      </c>
      <c r="O1717" s="43" t="s">
        <v>10206</v>
      </c>
      <c r="P1717" s="42">
        <v>278</v>
      </c>
      <c r="Q1717" s="44" t="s">
        <v>41</v>
      </c>
      <c r="R1717" s="44" t="s">
        <v>42</v>
      </c>
      <c r="S1717" s="44" t="s">
        <v>43</v>
      </c>
      <c r="T1717" s="44" t="s">
        <v>10207</v>
      </c>
      <c r="U1717" s="47" t="s">
        <v>10208</v>
      </c>
    </row>
    <row r="1718" spans="1:21" ht="33" customHeight="1" x14ac:dyDescent="0.2">
      <c r="A1718" s="31"/>
      <c r="B1718" s="38">
        <v>665320</v>
      </c>
      <c r="C1718" s="39"/>
      <c r="D1718" s="40">
        <v>690</v>
      </c>
      <c r="E1718" s="41" t="s">
        <v>10209</v>
      </c>
      <c r="F1718" s="41" t="s">
        <v>10210</v>
      </c>
      <c r="G1718" s="42">
        <v>2023</v>
      </c>
      <c r="H1718" s="43" t="s">
        <v>57</v>
      </c>
      <c r="I1718" s="43" t="s">
        <v>58</v>
      </c>
      <c r="J1718" s="43" t="s">
        <v>1163</v>
      </c>
      <c r="K1718" s="43" t="s">
        <v>59</v>
      </c>
      <c r="L1718" s="43" t="s">
        <v>1521</v>
      </c>
      <c r="M1718" s="43" t="s">
        <v>1444</v>
      </c>
      <c r="N1718" s="43" t="s">
        <v>7278</v>
      </c>
      <c r="O1718" s="43" t="s">
        <v>10211</v>
      </c>
      <c r="P1718" s="42">
        <v>238</v>
      </c>
      <c r="Q1718" s="44" t="s">
        <v>64</v>
      </c>
      <c r="R1718" s="44" t="s">
        <v>42</v>
      </c>
      <c r="S1718" s="44" t="s">
        <v>43</v>
      </c>
      <c r="T1718" s="44" t="s">
        <v>10212</v>
      </c>
      <c r="U1718" s="47" t="s">
        <v>10213</v>
      </c>
    </row>
    <row r="1719" spans="1:21" ht="33" customHeight="1" x14ac:dyDescent="0.2">
      <c r="A1719" s="31"/>
      <c r="B1719" s="38">
        <v>643919</v>
      </c>
      <c r="C1719" s="39"/>
      <c r="D1719" s="40">
        <v>690</v>
      </c>
      <c r="E1719" s="41" t="s">
        <v>10214</v>
      </c>
      <c r="F1719" s="41" t="s">
        <v>10215</v>
      </c>
      <c r="G1719" s="42">
        <v>2023</v>
      </c>
      <c r="H1719" s="43" t="s">
        <v>57</v>
      </c>
      <c r="I1719" s="43" t="s">
        <v>1312</v>
      </c>
      <c r="J1719" s="43" t="s">
        <v>88</v>
      </c>
      <c r="K1719" s="43" t="s">
        <v>59</v>
      </c>
      <c r="L1719" s="43" t="s">
        <v>10216</v>
      </c>
      <c r="M1719" s="43" t="s">
        <v>1444</v>
      </c>
      <c r="N1719" s="43" t="s">
        <v>7611</v>
      </c>
      <c r="O1719" s="43" t="s">
        <v>10217</v>
      </c>
      <c r="P1719" s="42">
        <v>96</v>
      </c>
      <c r="Q1719" s="44" t="s">
        <v>64</v>
      </c>
      <c r="R1719" s="44" t="s">
        <v>42</v>
      </c>
      <c r="S1719" s="44" t="s">
        <v>43</v>
      </c>
      <c r="T1719" s="44" t="s">
        <v>10218</v>
      </c>
      <c r="U1719" s="47" t="s">
        <v>10219</v>
      </c>
    </row>
    <row r="1720" spans="1:21" ht="33" customHeight="1" x14ac:dyDescent="0.2">
      <c r="A1720" s="31"/>
      <c r="B1720" s="38">
        <v>657223</v>
      </c>
      <c r="C1720" s="39"/>
      <c r="D1720" s="40">
        <v>690</v>
      </c>
      <c r="E1720" s="41" t="s">
        <v>10220</v>
      </c>
      <c r="F1720" s="41" t="s">
        <v>10221</v>
      </c>
      <c r="G1720" s="42">
        <v>2023</v>
      </c>
      <c r="H1720" s="43" t="s">
        <v>57</v>
      </c>
      <c r="I1720" s="43" t="s">
        <v>58</v>
      </c>
      <c r="J1720" s="43" t="s">
        <v>58</v>
      </c>
      <c r="K1720" s="43" t="s">
        <v>59</v>
      </c>
      <c r="L1720" s="43" t="s">
        <v>10222</v>
      </c>
      <c r="M1720" s="43" t="s">
        <v>421</v>
      </c>
      <c r="N1720" s="43" t="s">
        <v>108</v>
      </c>
      <c r="O1720" s="43" t="s">
        <v>10223</v>
      </c>
      <c r="P1720" s="42">
        <v>254</v>
      </c>
      <c r="Q1720" s="44" t="s">
        <v>64</v>
      </c>
      <c r="R1720" s="44" t="s">
        <v>42</v>
      </c>
      <c r="S1720" s="44" t="s">
        <v>43</v>
      </c>
      <c r="T1720" s="44" t="s">
        <v>10224</v>
      </c>
      <c r="U1720" s="47" t="s">
        <v>10225</v>
      </c>
    </row>
    <row r="1721" spans="1:21" ht="33" customHeight="1" x14ac:dyDescent="0.2">
      <c r="A1721" s="31"/>
      <c r="B1721" s="38">
        <v>660699</v>
      </c>
      <c r="C1721" s="39"/>
      <c r="D1721" s="40">
        <v>690</v>
      </c>
      <c r="E1721" s="41" t="s">
        <v>10226</v>
      </c>
      <c r="F1721" s="41" t="s">
        <v>10227</v>
      </c>
      <c r="G1721" s="42">
        <v>2023</v>
      </c>
      <c r="H1721" s="43" t="s">
        <v>57</v>
      </c>
      <c r="I1721" s="43" t="s">
        <v>58</v>
      </c>
      <c r="J1721" s="43" t="s">
        <v>172</v>
      </c>
      <c r="K1721" s="43" t="s">
        <v>59</v>
      </c>
      <c r="L1721" s="43" t="s">
        <v>198</v>
      </c>
      <c r="M1721" s="43" t="s">
        <v>1444</v>
      </c>
      <c r="N1721" s="43" t="s">
        <v>108</v>
      </c>
      <c r="O1721" s="43" t="s">
        <v>10228</v>
      </c>
      <c r="P1721" s="42">
        <v>196</v>
      </c>
      <c r="Q1721" s="44" t="s">
        <v>64</v>
      </c>
      <c r="R1721" s="44" t="s">
        <v>42</v>
      </c>
      <c r="S1721" s="44" t="s">
        <v>43</v>
      </c>
      <c r="T1721" s="44" t="s">
        <v>10229</v>
      </c>
      <c r="U1721" s="47" t="s">
        <v>10230</v>
      </c>
    </row>
    <row r="1722" spans="1:21" ht="33" customHeight="1" x14ac:dyDescent="0.2">
      <c r="A1722" s="31"/>
      <c r="B1722" s="38">
        <v>656980</v>
      </c>
      <c r="C1722" s="39"/>
      <c r="D1722" s="40">
        <v>690</v>
      </c>
      <c r="E1722" s="41" t="s">
        <v>10231</v>
      </c>
      <c r="F1722" s="41" t="s">
        <v>10232</v>
      </c>
      <c r="G1722" s="42">
        <v>2023</v>
      </c>
      <c r="H1722" s="43" t="s">
        <v>57</v>
      </c>
      <c r="I1722" s="43" t="s">
        <v>58</v>
      </c>
      <c r="J1722" s="43" t="s">
        <v>270</v>
      </c>
      <c r="K1722" s="43" t="s">
        <v>59</v>
      </c>
      <c r="L1722" s="43" t="s">
        <v>289</v>
      </c>
      <c r="M1722" s="43" t="s">
        <v>2433</v>
      </c>
      <c r="N1722" s="43" t="s">
        <v>99</v>
      </c>
      <c r="O1722" s="43" t="s">
        <v>10233</v>
      </c>
      <c r="P1722" s="42">
        <v>144</v>
      </c>
      <c r="Q1722" s="44" t="s">
        <v>64</v>
      </c>
      <c r="R1722" s="44" t="s">
        <v>42</v>
      </c>
      <c r="S1722" s="44" t="s">
        <v>43</v>
      </c>
      <c r="T1722" s="44" t="s">
        <v>10234</v>
      </c>
      <c r="U1722" s="47" t="s">
        <v>10235</v>
      </c>
    </row>
    <row r="1723" spans="1:21" ht="33" customHeight="1" x14ac:dyDescent="0.2">
      <c r="A1723" s="31"/>
      <c r="B1723" s="38">
        <v>592592</v>
      </c>
      <c r="C1723" s="39"/>
      <c r="D1723" s="40">
        <v>690</v>
      </c>
      <c r="E1723" s="41" t="s">
        <v>10236</v>
      </c>
      <c r="F1723" s="41" t="s">
        <v>10237</v>
      </c>
      <c r="G1723" s="42">
        <v>2023</v>
      </c>
      <c r="H1723" s="43" t="s">
        <v>57</v>
      </c>
      <c r="I1723" s="43" t="s">
        <v>58</v>
      </c>
      <c r="J1723" s="43" t="s">
        <v>251</v>
      </c>
      <c r="K1723" s="43" t="s">
        <v>59</v>
      </c>
      <c r="L1723" s="43" t="s">
        <v>10238</v>
      </c>
      <c r="M1723" s="43" t="s">
        <v>841</v>
      </c>
      <c r="N1723" s="43" t="s">
        <v>579</v>
      </c>
      <c r="O1723" s="43" t="s">
        <v>10239</v>
      </c>
      <c r="P1723" s="42">
        <v>228</v>
      </c>
      <c r="Q1723" s="44" t="s">
        <v>64</v>
      </c>
      <c r="R1723" s="44" t="s">
        <v>42</v>
      </c>
      <c r="S1723" s="44" t="s">
        <v>43</v>
      </c>
      <c r="T1723" s="44" t="s">
        <v>10240</v>
      </c>
      <c r="U1723" s="47" t="s">
        <v>10241</v>
      </c>
    </row>
    <row r="1724" spans="1:21" ht="33" customHeight="1" x14ac:dyDescent="0.2">
      <c r="A1724" s="31"/>
      <c r="B1724" s="38">
        <v>644290</v>
      </c>
      <c r="C1724" s="39"/>
      <c r="D1724" s="40">
        <v>690</v>
      </c>
      <c r="E1724" s="41" t="s">
        <v>10242</v>
      </c>
      <c r="F1724" s="41" t="s">
        <v>10243</v>
      </c>
      <c r="G1724" s="42">
        <v>2023</v>
      </c>
      <c r="H1724" s="43" t="s">
        <v>57</v>
      </c>
      <c r="I1724" s="43" t="s">
        <v>58</v>
      </c>
      <c r="J1724" s="43" t="s">
        <v>49</v>
      </c>
      <c r="K1724" s="43" t="s">
        <v>59</v>
      </c>
      <c r="L1724" s="43" t="s">
        <v>6602</v>
      </c>
      <c r="M1724" s="43" t="s">
        <v>289</v>
      </c>
      <c r="N1724" s="43" t="s">
        <v>72</v>
      </c>
      <c r="O1724" s="43" t="s">
        <v>10244</v>
      </c>
      <c r="P1724" s="42">
        <v>120</v>
      </c>
      <c r="Q1724" s="44" t="s">
        <v>64</v>
      </c>
      <c r="R1724" s="44" t="s">
        <v>42</v>
      </c>
      <c r="S1724" s="44" t="s">
        <v>43</v>
      </c>
      <c r="T1724" s="44" t="s">
        <v>10245</v>
      </c>
      <c r="U1724" s="47" t="s">
        <v>10246</v>
      </c>
    </row>
    <row r="1725" spans="1:21" ht="33" customHeight="1" x14ac:dyDescent="0.2">
      <c r="A1725" s="31"/>
      <c r="B1725" s="38">
        <v>632185</v>
      </c>
      <c r="C1725" s="39"/>
      <c r="D1725" s="40">
        <v>1500</v>
      </c>
      <c r="E1725" s="41" t="s">
        <v>10247</v>
      </c>
      <c r="F1725" s="41" t="s">
        <v>10248</v>
      </c>
      <c r="G1725" s="42">
        <v>2023</v>
      </c>
      <c r="H1725" s="43" t="s">
        <v>57</v>
      </c>
      <c r="I1725" s="43" t="s">
        <v>58</v>
      </c>
      <c r="J1725" s="43" t="s">
        <v>58</v>
      </c>
      <c r="K1725" s="43" t="s">
        <v>59</v>
      </c>
      <c r="L1725" s="43" t="s">
        <v>641</v>
      </c>
      <c r="M1725" s="43" t="s">
        <v>2582</v>
      </c>
      <c r="N1725" s="43" t="s">
        <v>91</v>
      </c>
      <c r="O1725" s="43" t="s">
        <v>10249</v>
      </c>
      <c r="P1725" s="42">
        <v>176</v>
      </c>
      <c r="Q1725" s="44" t="s">
        <v>64</v>
      </c>
      <c r="R1725" s="44" t="s">
        <v>42</v>
      </c>
      <c r="S1725" s="44" t="s">
        <v>43</v>
      </c>
      <c r="T1725" s="44" t="s">
        <v>10250</v>
      </c>
      <c r="U1725" s="47" t="s">
        <v>10251</v>
      </c>
    </row>
    <row r="1726" spans="1:21" ht="33" customHeight="1" x14ac:dyDescent="0.2">
      <c r="A1726" s="31"/>
      <c r="B1726" s="38">
        <v>651434</v>
      </c>
      <c r="C1726" s="39"/>
      <c r="D1726" s="40">
        <v>690</v>
      </c>
      <c r="E1726" s="41" t="s">
        <v>10252</v>
      </c>
      <c r="F1726" s="41" t="s">
        <v>1352</v>
      </c>
      <c r="G1726" s="42">
        <v>2023</v>
      </c>
      <c r="H1726" s="43" t="s">
        <v>57</v>
      </c>
      <c r="I1726" s="43" t="s">
        <v>69</v>
      </c>
      <c r="J1726" s="43" t="s">
        <v>172</v>
      </c>
      <c r="K1726" s="43" t="s">
        <v>59</v>
      </c>
      <c r="L1726" s="43" t="s">
        <v>1353</v>
      </c>
      <c r="M1726" s="43" t="s">
        <v>244</v>
      </c>
      <c r="N1726" s="43" t="s">
        <v>1354</v>
      </c>
      <c r="O1726" s="43" t="s">
        <v>10253</v>
      </c>
      <c r="P1726" s="42">
        <v>160</v>
      </c>
      <c r="Q1726" s="44" t="s">
        <v>64</v>
      </c>
      <c r="R1726" s="44" t="s">
        <v>42</v>
      </c>
      <c r="S1726" s="44" t="s">
        <v>43</v>
      </c>
      <c r="T1726" s="44" t="s">
        <v>10254</v>
      </c>
      <c r="U1726" s="47" t="s">
        <v>10255</v>
      </c>
    </row>
    <row r="1727" spans="1:21" ht="33" customHeight="1" x14ac:dyDescent="0.2">
      <c r="A1727" s="31"/>
      <c r="B1727" s="38">
        <v>653083</v>
      </c>
      <c r="C1727" s="39"/>
      <c r="D1727" s="40">
        <v>899</v>
      </c>
      <c r="E1727" s="41" t="s">
        <v>10256</v>
      </c>
      <c r="F1727" s="41" t="s">
        <v>10257</v>
      </c>
      <c r="G1727" s="42">
        <v>2023</v>
      </c>
      <c r="H1727" s="43" t="s">
        <v>10258</v>
      </c>
      <c r="I1727" s="43" t="s">
        <v>34</v>
      </c>
      <c r="J1727" s="43" t="s">
        <v>106</v>
      </c>
      <c r="K1727" s="43" t="s">
        <v>2204</v>
      </c>
      <c r="L1727" s="43" t="s">
        <v>10259</v>
      </c>
      <c r="M1727" s="43" t="s">
        <v>10260</v>
      </c>
      <c r="N1727" s="43" t="s">
        <v>1231</v>
      </c>
      <c r="O1727" s="43" t="s">
        <v>10261</v>
      </c>
      <c r="P1727" s="42">
        <v>262</v>
      </c>
      <c r="Q1727" s="44" t="s">
        <v>41</v>
      </c>
      <c r="R1727" s="44" t="s">
        <v>42</v>
      </c>
      <c r="S1727" s="44" t="s">
        <v>43</v>
      </c>
      <c r="T1727" s="44" t="s">
        <v>10262</v>
      </c>
      <c r="U1727" s="47" t="s">
        <v>10263</v>
      </c>
    </row>
    <row r="1728" spans="1:21" ht="33" customHeight="1" x14ac:dyDescent="0.2">
      <c r="A1728" s="31"/>
      <c r="B1728" s="38">
        <v>640831</v>
      </c>
      <c r="C1728" s="39"/>
      <c r="D1728" s="40">
        <v>1400</v>
      </c>
      <c r="E1728" s="41" t="s">
        <v>10264</v>
      </c>
      <c r="F1728" s="41" t="s">
        <v>8213</v>
      </c>
      <c r="G1728" s="42">
        <v>2023</v>
      </c>
      <c r="H1728" s="43" t="s">
        <v>10265</v>
      </c>
      <c r="I1728" s="43" t="s">
        <v>34</v>
      </c>
      <c r="J1728" s="43" t="s">
        <v>88</v>
      </c>
      <c r="K1728" s="43" t="s">
        <v>36</v>
      </c>
      <c r="L1728" s="43" t="s">
        <v>10259</v>
      </c>
      <c r="M1728" s="43" t="s">
        <v>10260</v>
      </c>
      <c r="N1728" s="43" t="s">
        <v>961</v>
      </c>
      <c r="O1728" s="43" t="s">
        <v>10266</v>
      </c>
      <c r="P1728" s="42">
        <v>380</v>
      </c>
      <c r="Q1728" s="44" t="s">
        <v>41</v>
      </c>
      <c r="R1728" s="44" t="s">
        <v>42</v>
      </c>
      <c r="S1728" s="44" t="s">
        <v>43</v>
      </c>
      <c r="T1728" s="44" t="s">
        <v>10267</v>
      </c>
      <c r="U1728" s="47" t="s">
        <v>10268</v>
      </c>
    </row>
    <row r="1729" spans="1:21" ht="33" customHeight="1" x14ac:dyDescent="0.2">
      <c r="A1729" s="31"/>
      <c r="B1729" s="38">
        <v>618929</v>
      </c>
      <c r="C1729" s="39"/>
      <c r="D1729" s="40">
        <v>690</v>
      </c>
      <c r="E1729" s="41" t="s">
        <v>10269</v>
      </c>
      <c r="F1729" s="41" t="s">
        <v>10270</v>
      </c>
      <c r="G1729" s="42">
        <v>2023</v>
      </c>
      <c r="H1729" s="43" t="s">
        <v>57</v>
      </c>
      <c r="I1729" s="43" t="s">
        <v>1569</v>
      </c>
      <c r="J1729" s="43" t="s">
        <v>88</v>
      </c>
      <c r="K1729" s="43" t="s">
        <v>2204</v>
      </c>
      <c r="L1729" s="43" t="s">
        <v>10259</v>
      </c>
      <c r="M1729" s="43" t="s">
        <v>2293</v>
      </c>
      <c r="N1729" s="43" t="s">
        <v>2063</v>
      </c>
      <c r="O1729" s="43" t="s">
        <v>10271</v>
      </c>
      <c r="P1729" s="42">
        <v>190</v>
      </c>
      <c r="Q1729" s="44" t="s">
        <v>64</v>
      </c>
      <c r="R1729" s="44" t="s">
        <v>42</v>
      </c>
      <c r="S1729" s="44" t="s">
        <v>43</v>
      </c>
      <c r="T1729" s="44" t="s">
        <v>10272</v>
      </c>
      <c r="U1729" s="47" t="s">
        <v>10273</v>
      </c>
    </row>
    <row r="1730" spans="1:21" ht="33" customHeight="1" x14ac:dyDescent="0.2">
      <c r="A1730" s="31"/>
      <c r="B1730" s="38">
        <v>614467</v>
      </c>
      <c r="C1730" s="39"/>
      <c r="D1730" s="40">
        <v>1100</v>
      </c>
      <c r="E1730" s="41" t="s">
        <v>10264</v>
      </c>
      <c r="F1730" s="41" t="s">
        <v>10274</v>
      </c>
      <c r="G1730" s="42">
        <v>2023</v>
      </c>
      <c r="H1730" s="43" t="s">
        <v>3688</v>
      </c>
      <c r="I1730" s="43" t="s">
        <v>34</v>
      </c>
      <c r="J1730" s="43" t="s">
        <v>88</v>
      </c>
      <c r="K1730" s="43" t="s">
        <v>36</v>
      </c>
      <c r="L1730" s="43" t="s">
        <v>10259</v>
      </c>
      <c r="M1730" s="43" t="s">
        <v>199</v>
      </c>
      <c r="N1730" s="43" t="s">
        <v>5912</v>
      </c>
      <c r="O1730" s="43" t="s">
        <v>10275</v>
      </c>
      <c r="P1730" s="42">
        <v>234</v>
      </c>
      <c r="Q1730" s="44" t="s">
        <v>41</v>
      </c>
      <c r="R1730" s="44" t="s">
        <v>42</v>
      </c>
      <c r="S1730" s="44" t="s">
        <v>43</v>
      </c>
      <c r="T1730" s="44" t="s">
        <v>10276</v>
      </c>
      <c r="U1730" s="47" t="s">
        <v>10277</v>
      </c>
    </row>
    <row r="1731" spans="1:21" ht="33" customHeight="1" x14ac:dyDescent="0.2">
      <c r="A1731" s="31"/>
      <c r="B1731" s="38">
        <v>659192</v>
      </c>
      <c r="C1731" s="39"/>
      <c r="D1731" s="40">
        <v>899</v>
      </c>
      <c r="E1731" s="41" t="s">
        <v>10256</v>
      </c>
      <c r="F1731" s="41" t="s">
        <v>8213</v>
      </c>
      <c r="G1731" s="42">
        <v>2023</v>
      </c>
      <c r="H1731" s="43" t="s">
        <v>8943</v>
      </c>
      <c r="I1731" s="43" t="s">
        <v>34</v>
      </c>
      <c r="J1731" s="43" t="s">
        <v>106</v>
      </c>
      <c r="K1731" s="43" t="s">
        <v>36</v>
      </c>
      <c r="L1731" s="43" t="s">
        <v>10259</v>
      </c>
      <c r="M1731" s="43" t="s">
        <v>199</v>
      </c>
      <c r="N1731" s="43" t="s">
        <v>961</v>
      </c>
      <c r="O1731" s="43" t="s">
        <v>10278</v>
      </c>
      <c r="P1731" s="42">
        <v>206</v>
      </c>
      <c r="Q1731" s="44" t="s">
        <v>41</v>
      </c>
      <c r="R1731" s="44" t="s">
        <v>42</v>
      </c>
      <c r="S1731" s="44" t="s">
        <v>43</v>
      </c>
      <c r="T1731" s="44" t="s">
        <v>10279</v>
      </c>
      <c r="U1731" s="43"/>
    </row>
    <row r="1732" spans="1:21" ht="33" customHeight="1" x14ac:dyDescent="0.2">
      <c r="A1732" s="31"/>
      <c r="B1732" s="38">
        <v>592603</v>
      </c>
      <c r="C1732" s="39"/>
      <c r="D1732" s="40">
        <v>999</v>
      </c>
      <c r="E1732" s="41" t="s">
        <v>10280</v>
      </c>
      <c r="F1732" s="41" t="s">
        <v>10281</v>
      </c>
      <c r="G1732" s="42">
        <v>2023</v>
      </c>
      <c r="H1732" s="43" t="s">
        <v>10282</v>
      </c>
      <c r="I1732" s="43" t="s">
        <v>34</v>
      </c>
      <c r="J1732" s="43" t="s">
        <v>88</v>
      </c>
      <c r="K1732" s="43" t="s">
        <v>2204</v>
      </c>
      <c r="L1732" s="43" t="s">
        <v>10259</v>
      </c>
      <c r="M1732" s="43" t="s">
        <v>10260</v>
      </c>
      <c r="N1732" s="43" t="s">
        <v>5579</v>
      </c>
      <c r="O1732" s="43" t="s">
        <v>10283</v>
      </c>
      <c r="P1732" s="42">
        <v>370</v>
      </c>
      <c r="Q1732" s="44" t="s">
        <v>41</v>
      </c>
      <c r="R1732" s="44" t="s">
        <v>42</v>
      </c>
      <c r="S1732" s="44" t="s">
        <v>43</v>
      </c>
      <c r="T1732" s="44" t="s">
        <v>10284</v>
      </c>
      <c r="U1732" s="47" t="s">
        <v>10285</v>
      </c>
    </row>
    <row r="1733" spans="1:21" ht="33" customHeight="1" x14ac:dyDescent="0.2">
      <c r="A1733" s="31"/>
      <c r="B1733" s="38">
        <v>646957</v>
      </c>
      <c r="C1733" s="39"/>
      <c r="D1733" s="40">
        <v>999</v>
      </c>
      <c r="E1733" s="41" t="s">
        <v>10280</v>
      </c>
      <c r="F1733" s="41" t="s">
        <v>10286</v>
      </c>
      <c r="G1733" s="42">
        <v>2023</v>
      </c>
      <c r="H1733" s="43" t="s">
        <v>10287</v>
      </c>
      <c r="I1733" s="43" t="s">
        <v>34</v>
      </c>
      <c r="J1733" s="43" t="s">
        <v>49</v>
      </c>
      <c r="K1733" s="43" t="s">
        <v>2204</v>
      </c>
      <c r="L1733" s="43" t="s">
        <v>10259</v>
      </c>
      <c r="M1733" s="43" t="s">
        <v>10260</v>
      </c>
      <c r="N1733" s="43" t="s">
        <v>605</v>
      </c>
      <c r="O1733" s="43" t="s">
        <v>10288</v>
      </c>
      <c r="P1733" s="42">
        <v>306</v>
      </c>
      <c r="Q1733" s="44" t="s">
        <v>41</v>
      </c>
      <c r="R1733" s="44" t="s">
        <v>42</v>
      </c>
      <c r="S1733" s="44" t="s">
        <v>43</v>
      </c>
      <c r="T1733" s="44" t="s">
        <v>10289</v>
      </c>
      <c r="U1733" s="47" t="s">
        <v>10290</v>
      </c>
    </row>
    <row r="1734" spans="1:21" ht="33" customHeight="1" x14ac:dyDescent="0.2">
      <c r="A1734" s="31"/>
      <c r="B1734" s="38">
        <v>569543</v>
      </c>
      <c r="C1734" s="39"/>
      <c r="D1734" s="40">
        <v>999</v>
      </c>
      <c r="E1734" s="41" t="s">
        <v>10291</v>
      </c>
      <c r="F1734" s="41" t="s">
        <v>10292</v>
      </c>
      <c r="G1734" s="42">
        <v>2023</v>
      </c>
      <c r="H1734" s="43" t="s">
        <v>10293</v>
      </c>
      <c r="I1734" s="43" t="s">
        <v>87</v>
      </c>
      <c r="J1734" s="43" t="s">
        <v>106</v>
      </c>
      <c r="K1734" s="43" t="s">
        <v>36</v>
      </c>
      <c r="L1734" s="43" t="s">
        <v>10294</v>
      </c>
      <c r="M1734" s="43" t="s">
        <v>10260</v>
      </c>
      <c r="N1734" s="43" t="s">
        <v>10295</v>
      </c>
      <c r="O1734" s="43" t="s">
        <v>10296</v>
      </c>
      <c r="P1734" s="42">
        <v>274</v>
      </c>
      <c r="Q1734" s="44" t="s">
        <v>41</v>
      </c>
      <c r="R1734" s="44" t="s">
        <v>42</v>
      </c>
      <c r="S1734" s="44" t="s">
        <v>43</v>
      </c>
      <c r="T1734" s="44" t="s">
        <v>10297</v>
      </c>
      <c r="U1734" s="47" t="s">
        <v>10298</v>
      </c>
    </row>
    <row r="1735" spans="1:21" ht="33" customHeight="1" x14ac:dyDescent="0.2">
      <c r="A1735" s="31"/>
      <c r="B1735" s="38">
        <v>644044</v>
      </c>
      <c r="C1735" s="39"/>
      <c r="D1735" s="40">
        <v>690</v>
      </c>
      <c r="E1735" s="41" t="s">
        <v>10299</v>
      </c>
      <c r="F1735" s="41" t="s">
        <v>10300</v>
      </c>
      <c r="G1735" s="42">
        <v>2023</v>
      </c>
      <c r="H1735" s="43" t="s">
        <v>57</v>
      </c>
      <c r="I1735" s="43" t="s">
        <v>87</v>
      </c>
      <c r="J1735" s="43" t="s">
        <v>49</v>
      </c>
      <c r="K1735" s="43" t="s">
        <v>59</v>
      </c>
      <c r="L1735" s="43" t="s">
        <v>198</v>
      </c>
      <c r="M1735" s="43" t="s">
        <v>3978</v>
      </c>
      <c r="N1735" s="43" t="s">
        <v>10301</v>
      </c>
      <c r="O1735" s="43" t="s">
        <v>10302</v>
      </c>
      <c r="P1735" s="42">
        <v>210</v>
      </c>
      <c r="Q1735" s="44" t="s">
        <v>64</v>
      </c>
      <c r="R1735" s="44" t="s">
        <v>42</v>
      </c>
      <c r="S1735" s="44" t="s">
        <v>43</v>
      </c>
      <c r="T1735" s="44" t="s">
        <v>10303</v>
      </c>
      <c r="U1735" s="47" t="s">
        <v>10304</v>
      </c>
    </row>
    <row r="1736" spans="1:21" ht="33" customHeight="1" x14ac:dyDescent="0.2">
      <c r="A1736" s="31"/>
      <c r="B1736" s="38">
        <v>591607</v>
      </c>
      <c r="C1736" s="39"/>
      <c r="D1736" s="40">
        <v>1500</v>
      </c>
      <c r="E1736" s="41" t="s">
        <v>10305</v>
      </c>
      <c r="F1736" s="41" t="s">
        <v>10306</v>
      </c>
      <c r="G1736" s="42">
        <v>2023</v>
      </c>
      <c r="H1736" s="43" t="s">
        <v>57</v>
      </c>
      <c r="I1736" s="43" t="s">
        <v>58</v>
      </c>
      <c r="J1736" s="43" t="s">
        <v>58</v>
      </c>
      <c r="K1736" s="43" t="s">
        <v>59</v>
      </c>
      <c r="L1736" s="43" t="s">
        <v>10307</v>
      </c>
      <c r="M1736" s="43" t="s">
        <v>130</v>
      </c>
      <c r="N1736" s="43" t="s">
        <v>91</v>
      </c>
      <c r="O1736" s="43" t="s">
        <v>10308</v>
      </c>
      <c r="P1736" s="42">
        <v>136</v>
      </c>
      <c r="Q1736" s="44" t="s">
        <v>64</v>
      </c>
      <c r="R1736" s="44" t="s">
        <v>42</v>
      </c>
      <c r="S1736" s="44" t="s">
        <v>43</v>
      </c>
      <c r="T1736" s="44" t="s">
        <v>10309</v>
      </c>
      <c r="U1736" s="47" t="s">
        <v>10310</v>
      </c>
    </row>
    <row r="1737" spans="1:21" ht="33" customHeight="1" x14ac:dyDescent="0.2">
      <c r="A1737" s="31"/>
      <c r="B1737" s="38">
        <v>634166</v>
      </c>
      <c r="C1737" s="39"/>
      <c r="D1737" s="40">
        <v>690</v>
      </c>
      <c r="E1737" s="41" t="s">
        <v>10311</v>
      </c>
      <c r="F1737" s="41" t="s">
        <v>10312</v>
      </c>
      <c r="G1737" s="42">
        <v>2023</v>
      </c>
      <c r="H1737" s="43" t="s">
        <v>57</v>
      </c>
      <c r="I1737" s="43" t="s">
        <v>58</v>
      </c>
      <c r="J1737" s="43" t="s">
        <v>586</v>
      </c>
      <c r="K1737" s="43" t="s">
        <v>59</v>
      </c>
      <c r="L1737" s="43" t="s">
        <v>10313</v>
      </c>
      <c r="M1737" s="43" t="s">
        <v>3668</v>
      </c>
      <c r="N1737" s="43" t="s">
        <v>2150</v>
      </c>
      <c r="O1737" s="43" t="s">
        <v>10314</v>
      </c>
      <c r="P1737" s="42">
        <v>212</v>
      </c>
      <c r="Q1737" s="44" t="s">
        <v>64</v>
      </c>
      <c r="R1737" s="44" t="s">
        <v>42</v>
      </c>
      <c r="S1737" s="44" t="s">
        <v>43</v>
      </c>
      <c r="T1737" s="44" t="s">
        <v>10315</v>
      </c>
      <c r="U1737" s="47" t="s">
        <v>10316</v>
      </c>
    </row>
    <row r="1738" spans="1:21" ht="33" customHeight="1" x14ac:dyDescent="0.2">
      <c r="A1738" s="31"/>
      <c r="B1738" s="38">
        <v>665321</v>
      </c>
      <c r="C1738" s="39"/>
      <c r="D1738" s="40">
        <v>690</v>
      </c>
      <c r="E1738" s="41" t="s">
        <v>10317</v>
      </c>
      <c r="F1738" s="41" t="s">
        <v>1561</v>
      </c>
      <c r="G1738" s="42">
        <v>2023</v>
      </c>
      <c r="H1738" s="43" t="s">
        <v>57</v>
      </c>
      <c r="I1738" s="43" t="s">
        <v>58</v>
      </c>
      <c r="J1738" s="43" t="s">
        <v>58</v>
      </c>
      <c r="K1738" s="43" t="s">
        <v>59</v>
      </c>
      <c r="L1738" s="43" t="s">
        <v>764</v>
      </c>
      <c r="M1738" s="43" t="s">
        <v>6301</v>
      </c>
      <c r="N1738" s="43" t="s">
        <v>1563</v>
      </c>
      <c r="O1738" s="43" t="s">
        <v>10318</v>
      </c>
      <c r="P1738" s="42">
        <v>152</v>
      </c>
      <c r="Q1738" s="44" t="s">
        <v>64</v>
      </c>
      <c r="R1738" s="44" t="s">
        <v>42</v>
      </c>
      <c r="S1738" s="44" t="s">
        <v>43</v>
      </c>
      <c r="T1738" s="44" t="s">
        <v>10319</v>
      </c>
      <c r="U1738" s="47" t="s">
        <v>10320</v>
      </c>
    </row>
    <row r="1739" spans="1:21" ht="33" customHeight="1" x14ac:dyDescent="0.2">
      <c r="A1739" s="31"/>
      <c r="B1739" s="38">
        <v>669509</v>
      </c>
      <c r="C1739" s="39"/>
      <c r="D1739" s="40">
        <v>690</v>
      </c>
      <c r="E1739" s="41" t="s">
        <v>10321</v>
      </c>
      <c r="F1739" s="41" t="s">
        <v>10322</v>
      </c>
      <c r="G1739" s="42">
        <v>2023</v>
      </c>
      <c r="H1739" s="43" t="s">
        <v>57</v>
      </c>
      <c r="I1739" s="43" t="s">
        <v>58</v>
      </c>
      <c r="J1739" s="43" t="s">
        <v>172</v>
      </c>
      <c r="K1739" s="43" t="s">
        <v>59</v>
      </c>
      <c r="L1739" s="43" t="s">
        <v>940</v>
      </c>
      <c r="M1739" s="43" t="s">
        <v>940</v>
      </c>
      <c r="N1739" s="43" t="s">
        <v>579</v>
      </c>
      <c r="O1739" s="43" t="s">
        <v>10323</v>
      </c>
      <c r="P1739" s="42">
        <v>112</v>
      </c>
      <c r="Q1739" s="44" t="s">
        <v>64</v>
      </c>
      <c r="R1739" s="44" t="s">
        <v>42</v>
      </c>
      <c r="S1739" s="44" t="s">
        <v>43</v>
      </c>
      <c r="T1739" s="44" t="s">
        <v>10324</v>
      </c>
      <c r="U1739" s="47" t="s">
        <v>10325</v>
      </c>
    </row>
    <row r="1740" spans="1:21" ht="33" customHeight="1" x14ac:dyDescent="0.2">
      <c r="A1740" s="31"/>
      <c r="B1740" s="38">
        <v>662808</v>
      </c>
      <c r="C1740" s="39"/>
      <c r="D1740" s="40">
        <v>890</v>
      </c>
      <c r="E1740" s="41" t="s">
        <v>10326</v>
      </c>
      <c r="F1740" s="41" t="s">
        <v>5293</v>
      </c>
      <c r="G1740" s="42">
        <v>2023</v>
      </c>
      <c r="H1740" s="43" t="s">
        <v>57</v>
      </c>
      <c r="I1740" s="43" t="s">
        <v>69</v>
      </c>
      <c r="J1740" s="43" t="s">
        <v>1163</v>
      </c>
      <c r="K1740" s="43" t="s">
        <v>59</v>
      </c>
      <c r="L1740" s="43" t="s">
        <v>569</v>
      </c>
      <c r="M1740" s="43" t="s">
        <v>191</v>
      </c>
      <c r="N1740" s="43" t="s">
        <v>5295</v>
      </c>
      <c r="O1740" s="43" t="s">
        <v>10327</v>
      </c>
      <c r="P1740" s="42">
        <v>346</v>
      </c>
      <c r="Q1740" s="44" t="s">
        <v>64</v>
      </c>
      <c r="R1740" s="44" t="s">
        <v>42</v>
      </c>
      <c r="S1740" s="44" t="s">
        <v>43</v>
      </c>
      <c r="T1740" s="44" t="s">
        <v>10328</v>
      </c>
      <c r="U1740" s="47" t="s">
        <v>10329</v>
      </c>
    </row>
    <row r="1741" spans="1:21" ht="33" customHeight="1" x14ac:dyDescent="0.2">
      <c r="A1741" s="31"/>
      <c r="B1741" s="38">
        <v>662806</v>
      </c>
      <c r="C1741" s="39"/>
      <c r="D1741" s="40">
        <v>690</v>
      </c>
      <c r="E1741" s="41" t="s">
        <v>10330</v>
      </c>
      <c r="F1741" s="41" t="s">
        <v>5293</v>
      </c>
      <c r="G1741" s="42">
        <v>2023</v>
      </c>
      <c r="H1741" s="43" t="s">
        <v>57</v>
      </c>
      <c r="I1741" s="43" t="s">
        <v>69</v>
      </c>
      <c r="J1741" s="43" t="s">
        <v>1163</v>
      </c>
      <c r="K1741" s="43" t="s">
        <v>59</v>
      </c>
      <c r="L1741" s="43" t="s">
        <v>5464</v>
      </c>
      <c r="M1741" s="43" t="s">
        <v>191</v>
      </c>
      <c r="N1741" s="43" t="s">
        <v>5295</v>
      </c>
      <c r="O1741" s="43" t="s">
        <v>10327</v>
      </c>
      <c r="P1741" s="42">
        <v>256</v>
      </c>
      <c r="Q1741" s="44" t="s">
        <v>64</v>
      </c>
      <c r="R1741" s="44" t="s">
        <v>42</v>
      </c>
      <c r="S1741" s="44" t="s">
        <v>43</v>
      </c>
      <c r="T1741" s="44" t="s">
        <v>10331</v>
      </c>
      <c r="U1741" s="47" t="s">
        <v>10332</v>
      </c>
    </row>
    <row r="1742" spans="1:21" ht="33" customHeight="1" x14ac:dyDescent="0.2">
      <c r="A1742" s="31"/>
      <c r="B1742" s="38">
        <v>662807</v>
      </c>
      <c r="C1742" s="39"/>
      <c r="D1742" s="40">
        <v>690</v>
      </c>
      <c r="E1742" s="41" t="s">
        <v>10333</v>
      </c>
      <c r="F1742" s="41" t="s">
        <v>5293</v>
      </c>
      <c r="G1742" s="42">
        <v>2023</v>
      </c>
      <c r="H1742" s="43" t="s">
        <v>57</v>
      </c>
      <c r="I1742" s="43" t="s">
        <v>69</v>
      </c>
      <c r="J1742" s="43" t="s">
        <v>1163</v>
      </c>
      <c r="K1742" s="43" t="s">
        <v>59</v>
      </c>
      <c r="L1742" s="43" t="s">
        <v>5464</v>
      </c>
      <c r="M1742" s="43" t="s">
        <v>191</v>
      </c>
      <c r="N1742" s="43" t="s">
        <v>5295</v>
      </c>
      <c r="O1742" s="43" t="s">
        <v>10327</v>
      </c>
      <c r="P1742" s="42">
        <v>260</v>
      </c>
      <c r="Q1742" s="44" t="s">
        <v>64</v>
      </c>
      <c r="R1742" s="44" t="s">
        <v>42</v>
      </c>
      <c r="S1742" s="44" t="s">
        <v>43</v>
      </c>
      <c r="T1742" s="44" t="s">
        <v>10334</v>
      </c>
      <c r="U1742" s="47" t="s">
        <v>10335</v>
      </c>
    </row>
    <row r="1743" spans="1:21" ht="33" customHeight="1" x14ac:dyDescent="0.2">
      <c r="A1743" s="31"/>
      <c r="B1743" s="38">
        <v>651061</v>
      </c>
      <c r="C1743" s="39"/>
      <c r="D1743" s="40">
        <v>690</v>
      </c>
      <c r="E1743" s="41" t="s">
        <v>10336</v>
      </c>
      <c r="F1743" s="41" t="s">
        <v>10337</v>
      </c>
      <c r="G1743" s="42">
        <v>2023</v>
      </c>
      <c r="H1743" s="43" t="s">
        <v>57</v>
      </c>
      <c r="I1743" s="43" t="s">
        <v>58</v>
      </c>
      <c r="J1743" s="43" t="s">
        <v>88</v>
      </c>
      <c r="K1743" s="43" t="s">
        <v>59</v>
      </c>
      <c r="L1743" s="43" t="s">
        <v>10338</v>
      </c>
      <c r="M1743" s="43" t="s">
        <v>2293</v>
      </c>
      <c r="N1743" s="43" t="s">
        <v>10339</v>
      </c>
      <c r="O1743" s="43" t="s">
        <v>10340</v>
      </c>
      <c r="P1743" s="42">
        <v>88</v>
      </c>
      <c r="Q1743" s="44" t="s">
        <v>64</v>
      </c>
      <c r="R1743" s="44" t="s">
        <v>42</v>
      </c>
      <c r="S1743" s="44" t="s">
        <v>43</v>
      </c>
      <c r="T1743" s="44" t="s">
        <v>10341</v>
      </c>
      <c r="U1743" s="47" t="s">
        <v>10342</v>
      </c>
    </row>
    <row r="1744" spans="1:21" ht="33" customHeight="1" x14ac:dyDescent="0.2">
      <c r="A1744" s="31"/>
      <c r="B1744" s="38">
        <v>665269</v>
      </c>
      <c r="C1744" s="39"/>
      <c r="D1744" s="40">
        <v>1500</v>
      </c>
      <c r="E1744" s="41" t="s">
        <v>10343</v>
      </c>
      <c r="F1744" s="41" t="s">
        <v>10344</v>
      </c>
      <c r="G1744" s="42">
        <v>2023</v>
      </c>
      <c r="H1744" s="43" t="s">
        <v>57</v>
      </c>
      <c r="I1744" s="43" t="s">
        <v>58</v>
      </c>
      <c r="J1744" s="43" t="s">
        <v>1719</v>
      </c>
      <c r="K1744" s="43" t="s">
        <v>59</v>
      </c>
      <c r="L1744" s="43" t="s">
        <v>145</v>
      </c>
      <c r="M1744" s="43" t="s">
        <v>145</v>
      </c>
      <c r="N1744" s="43" t="s">
        <v>91</v>
      </c>
      <c r="O1744" s="43" t="s">
        <v>10345</v>
      </c>
      <c r="P1744" s="42">
        <v>180</v>
      </c>
      <c r="Q1744" s="44" t="s">
        <v>64</v>
      </c>
      <c r="R1744" s="44" t="s">
        <v>42</v>
      </c>
      <c r="S1744" s="44" t="s">
        <v>43</v>
      </c>
      <c r="T1744" s="44" t="s">
        <v>10346</v>
      </c>
      <c r="U1744" s="47" t="s">
        <v>10347</v>
      </c>
    </row>
    <row r="1745" spans="1:21" ht="33" customHeight="1" x14ac:dyDescent="0.2">
      <c r="A1745" s="31"/>
      <c r="B1745" s="38">
        <v>659174</v>
      </c>
      <c r="C1745" s="39"/>
      <c r="D1745" s="40">
        <v>999</v>
      </c>
      <c r="E1745" s="41" t="s">
        <v>10348</v>
      </c>
      <c r="F1745" s="41" t="s">
        <v>985</v>
      </c>
      <c r="G1745" s="42">
        <v>2023</v>
      </c>
      <c r="H1745" s="43" t="s">
        <v>57</v>
      </c>
      <c r="I1745" s="43" t="s">
        <v>87</v>
      </c>
      <c r="J1745" s="43" t="s">
        <v>88</v>
      </c>
      <c r="K1745" s="43" t="s">
        <v>36</v>
      </c>
      <c r="L1745" s="43" t="s">
        <v>7815</v>
      </c>
      <c r="M1745" s="43" t="s">
        <v>159</v>
      </c>
      <c r="N1745" s="43" t="s">
        <v>108</v>
      </c>
      <c r="O1745" s="43" t="s">
        <v>10349</v>
      </c>
      <c r="P1745" s="42">
        <v>600</v>
      </c>
      <c r="Q1745" s="44" t="s">
        <v>64</v>
      </c>
      <c r="R1745" s="44" t="s">
        <v>42</v>
      </c>
      <c r="S1745" s="44" t="s">
        <v>43</v>
      </c>
      <c r="T1745" s="44" t="s">
        <v>10350</v>
      </c>
      <c r="U1745" s="47" t="s">
        <v>10351</v>
      </c>
    </row>
    <row r="1746" spans="1:21" ht="33" customHeight="1" x14ac:dyDescent="0.2">
      <c r="A1746" s="31"/>
      <c r="B1746" s="38">
        <v>633954</v>
      </c>
      <c r="C1746" s="39"/>
      <c r="D1746" s="40">
        <v>690</v>
      </c>
      <c r="E1746" s="41" t="s">
        <v>10352</v>
      </c>
      <c r="F1746" s="41" t="s">
        <v>10353</v>
      </c>
      <c r="G1746" s="42">
        <v>2023</v>
      </c>
      <c r="H1746" s="43" t="s">
        <v>57</v>
      </c>
      <c r="I1746" s="43" t="s">
        <v>87</v>
      </c>
      <c r="J1746" s="43" t="s">
        <v>180</v>
      </c>
      <c r="K1746" s="43" t="s">
        <v>59</v>
      </c>
      <c r="L1746" s="43" t="s">
        <v>10354</v>
      </c>
      <c r="M1746" s="43" t="s">
        <v>5736</v>
      </c>
      <c r="N1746" s="43" t="s">
        <v>5737</v>
      </c>
      <c r="O1746" s="43" t="s">
        <v>10355</v>
      </c>
      <c r="P1746" s="42">
        <v>96</v>
      </c>
      <c r="Q1746" s="44" t="s">
        <v>64</v>
      </c>
      <c r="R1746" s="44" t="s">
        <v>42</v>
      </c>
      <c r="S1746" s="44" t="s">
        <v>43</v>
      </c>
      <c r="T1746" s="44" t="s">
        <v>10356</v>
      </c>
      <c r="U1746" s="47" t="s">
        <v>10357</v>
      </c>
    </row>
    <row r="1747" spans="1:21" ht="33" customHeight="1" x14ac:dyDescent="0.2">
      <c r="A1747" s="31"/>
      <c r="B1747" s="38">
        <v>642865</v>
      </c>
      <c r="C1747" s="39"/>
      <c r="D1747" s="40">
        <v>1100</v>
      </c>
      <c r="E1747" s="41" t="s">
        <v>10358</v>
      </c>
      <c r="F1747" s="41" t="s">
        <v>10359</v>
      </c>
      <c r="G1747" s="42">
        <v>2023</v>
      </c>
      <c r="H1747" s="43" t="s">
        <v>10360</v>
      </c>
      <c r="I1747" s="43" t="s">
        <v>87</v>
      </c>
      <c r="J1747" s="43" t="s">
        <v>251</v>
      </c>
      <c r="K1747" s="43" t="s">
        <v>36</v>
      </c>
      <c r="L1747" s="43" t="s">
        <v>10361</v>
      </c>
      <c r="M1747" s="43" t="s">
        <v>5591</v>
      </c>
      <c r="N1747" s="43" t="s">
        <v>7796</v>
      </c>
      <c r="O1747" s="43" t="s">
        <v>10362</v>
      </c>
      <c r="P1747" s="42">
        <v>290</v>
      </c>
      <c r="Q1747" s="44" t="s">
        <v>41</v>
      </c>
      <c r="R1747" s="44" t="s">
        <v>42</v>
      </c>
      <c r="S1747" s="44" t="s">
        <v>43</v>
      </c>
      <c r="T1747" s="44" t="s">
        <v>10363</v>
      </c>
      <c r="U1747" s="47" t="s">
        <v>10364</v>
      </c>
    </row>
    <row r="1748" spans="1:21" ht="33" customHeight="1" x14ac:dyDescent="0.2">
      <c r="A1748" s="31"/>
      <c r="B1748" s="38">
        <v>509418</v>
      </c>
      <c r="C1748" s="39"/>
      <c r="D1748" s="40">
        <v>649</v>
      </c>
      <c r="E1748" s="41" t="s">
        <v>10365</v>
      </c>
      <c r="F1748" s="41" t="s">
        <v>10366</v>
      </c>
      <c r="G1748" s="42">
        <v>2023</v>
      </c>
      <c r="H1748" s="43" t="s">
        <v>1049</v>
      </c>
      <c r="I1748" s="43" t="s">
        <v>87</v>
      </c>
      <c r="J1748" s="43" t="s">
        <v>88</v>
      </c>
      <c r="K1748" s="43" t="s">
        <v>36</v>
      </c>
      <c r="L1748" s="43" t="s">
        <v>4614</v>
      </c>
      <c r="M1748" s="43" t="s">
        <v>504</v>
      </c>
      <c r="N1748" s="43" t="s">
        <v>72</v>
      </c>
      <c r="O1748" s="43" t="s">
        <v>10367</v>
      </c>
      <c r="P1748" s="42">
        <v>170</v>
      </c>
      <c r="Q1748" s="44" t="s">
        <v>41</v>
      </c>
      <c r="R1748" s="44" t="s">
        <v>42</v>
      </c>
      <c r="S1748" s="44" t="s">
        <v>43</v>
      </c>
      <c r="T1748" s="44" t="s">
        <v>10368</v>
      </c>
      <c r="U1748" s="47" t="s">
        <v>10369</v>
      </c>
    </row>
    <row r="1749" spans="1:21" ht="33" customHeight="1" x14ac:dyDescent="0.2">
      <c r="A1749" s="31"/>
      <c r="B1749" s="38">
        <v>662238</v>
      </c>
      <c r="C1749" s="39"/>
      <c r="D1749" s="40">
        <v>899</v>
      </c>
      <c r="E1749" s="41" t="s">
        <v>10370</v>
      </c>
      <c r="F1749" s="41" t="s">
        <v>10371</v>
      </c>
      <c r="G1749" s="42">
        <v>2023</v>
      </c>
      <c r="H1749" s="43" t="s">
        <v>57</v>
      </c>
      <c r="I1749" s="43" t="s">
        <v>1678</v>
      </c>
      <c r="J1749" s="43" t="s">
        <v>35</v>
      </c>
      <c r="K1749" s="43" t="s">
        <v>36</v>
      </c>
      <c r="L1749" s="43" t="s">
        <v>2337</v>
      </c>
      <c r="M1749" s="43" t="s">
        <v>2338</v>
      </c>
      <c r="N1749" s="43" t="s">
        <v>2063</v>
      </c>
      <c r="O1749" s="43" t="s">
        <v>10372</v>
      </c>
      <c r="P1749" s="42">
        <v>112</v>
      </c>
      <c r="Q1749" s="44" t="s">
        <v>64</v>
      </c>
      <c r="R1749" s="44" t="s">
        <v>42</v>
      </c>
      <c r="S1749" s="44" t="s">
        <v>43</v>
      </c>
      <c r="T1749" s="44" t="s">
        <v>10373</v>
      </c>
      <c r="U1749" s="47" t="s">
        <v>10374</v>
      </c>
    </row>
    <row r="1750" spans="1:21" ht="33" customHeight="1" x14ac:dyDescent="0.2">
      <c r="A1750" s="31"/>
      <c r="B1750" s="38">
        <v>658297</v>
      </c>
      <c r="C1750" s="39"/>
      <c r="D1750" s="40">
        <v>690</v>
      </c>
      <c r="E1750" s="41" t="s">
        <v>10375</v>
      </c>
      <c r="F1750" s="41" t="s">
        <v>10376</v>
      </c>
      <c r="G1750" s="42">
        <v>2023</v>
      </c>
      <c r="H1750" s="43" t="s">
        <v>57</v>
      </c>
      <c r="I1750" s="43" t="s">
        <v>58</v>
      </c>
      <c r="J1750" s="43" t="s">
        <v>58</v>
      </c>
      <c r="K1750" s="43" t="s">
        <v>59</v>
      </c>
      <c r="L1750" s="43" t="s">
        <v>10377</v>
      </c>
      <c r="M1750" s="43" t="s">
        <v>10378</v>
      </c>
      <c r="N1750" s="43" t="s">
        <v>579</v>
      </c>
      <c r="O1750" s="43" t="s">
        <v>10379</v>
      </c>
      <c r="P1750" s="42">
        <v>284</v>
      </c>
      <c r="Q1750" s="44" t="s">
        <v>64</v>
      </c>
      <c r="R1750" s="44" t="s">
        <v>42</v>
      </c>
      <c r="S1750" s="44" t="s">
        <v>43</v>
      </c>
      <c r="T1750" s="44" t="s">
        <v>10380</v>
      </c>
      <c r="U1750" s="47" t="s">
        <v>10381</v>
      </c>
    </row>
    <row r="1751" spans="1:21" ht="33" customHeight="1" x14ac:dyDescent="0.2">
      <c r="A1751" s="31"/>
      <c r="B1751" s="38">
        <v>669448</v>
      </c>
      <c r="C1751" s="39"/>
      <c r="D1751" s="40">
        <v>690</v>
      </c>
      <c r="E1751" s="41" t="s">
        <v>10382</v>
      </c>
      <c r="F1751" s="41" t="s">
        <v>10383</v>
      </c>
      <c r="G1751" s="42">
        <v>2023</v>
      </c>
      <c r="H1751" s="43" t="s">
        <v>57</v>
      </c>
      <c r="I1751" s="43" t="s">
        <v>58</v>
      </c>
      <c r="J1751" s="43" t="s">
        <v>831</v>
      </c>
      <c r="K1751" s="43" t="s">
        <v>59</v>
      </c>
      <c r="L1751" s="43" t="s">
        <v>79</v>
      </c>
      <c r="M1751" s="43" t="s">
        <v>79</v>
      </c>
      <c r="N1751" s="43" t="s">
        <v>108</v>
      </c>
      <c r="O1751" s="43" t="s">
        <v>10384</v>
      </c>
      <c r="P1751" s="42">
        <v>106</v>
      </c>
      <c r="Q1751" s="44" t="s">
        <v>64</v>
      </c>
      <c r="R1751" s="44" t="s">
        <v>42</v>
      </c>
      <c r="S1751" s="44" t="s">
        <v>43</v>
      </c>
      <c r="T1751" s="44" t="s">
        <v>10385</v>
      </c>
      <c r="U1751" s="47" t="s">
        <v>10386</v>
      </c>
    </row>
    <row r="1752" spans="1:21" ht="33" customHeight="1" x14ac:dyDescent="0.2">
      <c r="A1752" s="31"/>
      <c r="B1752" s="38">
        <v>645163</v>
      </c>
      <c r="C1752" s="39"/>
      <c r="D1752" s="40">
        <v>690</v>
      </c>
      <c r="E1752" s="41" t="s">
        <v>10387</v>
      </c>
      <c r="F1752" s="41" t="s">
        <v>6570</v>
      </c>
      <c r="G1752" s="42">
        <v>2023</v>
      </c>
      <c r="H1752" s="43" t="s">
        <v>57</v>
      </c>
      <c r="I1752" s="43" t="s">
        <v>69</v>
      </c>
      <c r="J1752" s="43" t="s">
        <v>172</v>
      </c>
      <c r="K1752" s="43" t="s">
        <v>59</v>
      </c>
      <c r="L1752" s="43" t="s">
        <v>145</v>
      </c>
      <c r="M1752" s="43" t="s">
        <v>145</v>
      </c>
      <c r="N1752" s="43" t="s">
        <v>72</v>
      </c>
      <c r="O1752" s="43" t="s">
        <v>10388</v>
      </c>
      <c r="P1752" s="42">
        <v>108</v>
      </c>
      <c r="Q1752" s="44" t="s">
        <v>64</v>
      </c>
      <c r="R1752" s="44" t="s">
        <v>42</v>
      </c>
      <c r="S1752" s="44" t="s">
        <v>43</v>
      </c>
      <c r="T1752" s="44" t="s">
        <v>10389</v>
      </c>
      <c r="U1752" s="47" t="s">
        <v>10390</v>
      </c>
    </row>
    <row r="1753" spans="1:21" ht="33" customHeight="1" x14ac:dyDescent="0.2">
      <c r="A1753" s="31"/>
      <c r="B1753" s="38">
        <v>616355</v>
      </c>
      <c r="C1753" s="39"/>
      <c r="D1753" s="40">
        <v>690</v>
      </c>
      <c r="E1753" s="41" t="s">
        <v>10391</v>
      </c>
      <c r="F1753" s="41" t="s">
        <v>10392</v>
      </c>
      <c r="G1753" s="42">
        <v>2023</v>
      </c>
      <c r="H1753" s="43" t="s">
        <v>57</v>
      </c>
      <c r="I1753" s="43" t="s">
        <v>58</v>
      </c>
      <c r="J1753" s="43" t="s">
        <v>172</v>
      </c>
      <c r="K1753" s="43" t="s">
        <v>59</v>
      </c>
      <c r="L1753" s="43" t="s">
        <v>10393</v>
      </c>
      <c r="M1753" s="43" t="s">
        <v>244</v>
      </c>
      <c r="N1753" s="43" t="s">
        <v>534</v>
      </c>
      <c r="O1753" s="43" t="s">
        <v>10394</v>
      </c>
      <c r="P1753" s="42">
        <v>146</v>
      </c>
      <c r="Q1753" s="44" t="s">
        <v>64</v>
      </c>
      <c r="R1753" s="44" t="s">
        <v>42</v>
      </c>
      <c r="S1753" s="44" t="s">
        <v>43</v>
      </c>
      <c r="T1753" s="44" t="s">
        <v>10395</v>
      </c>
      <c r="U1753" s="47" t="s">
        <v>10396</v>
      </c>
    </row>
    <row r="1754" spans="1:21" ht="33" customHeight="1" x14ac:dyDescent="0.2">
      <c r="A1754" s="31"/>
      <c r="B1754" s="38">
        <v>659124</v>
      </c>
      <c r="C1754" s="39"/>
      <c r="D1754" s="40">
        <v>690</v>
      </c>
      <c r="E1754" s="41" t="s">
        <v>10397</v>
      </c>
      <c r="F1754" s="41" t="s">
        <v>10344</v>
      </c>
      <c r="G1754" s="42">
        <v>2023</v>
      </c>
      <c r="H1754" s="43" t="s">
        <v>57</v>
      </c>
      <c r="I1754" s="43" t="s">
        <v>58</v>
      </c>
      <c r="J1754" s="43" t="s">
        <v>49</v>
      </c>
      <c r="K1754" s="43" t="s">
        <v>59</v>
      </c>
      <c r="L1754" s="43" t="s">
        <v>198</v>
      </c>
      <c r="M1754" s="43" t="s">
        <v>145</v>
      </c>
      <c r="N1754" s="43" t="s">
        <v>91</v>
      </c>
      <c r="O1754" s="43" t="s">
        <v>10398</v>
      </c>
      <c r="P1754" s="42">
        <v>102</v>
      </c>
      <c r="Q1754" s="44" t="s">
        <v>64</v>
      </c>
      <c r="R1754" s="44" t="s">
        <v>42</v>
      </c>
      <c r="S1754" s="44" t="s">
        <v>43</v>
      </c>
      <c r="T1754" s="44" t="s">
        <v>10399</v>
      </c>
      <c r="U1754" s="47" t="s">
        <v>10400</v>
      </c>
    </row>
    <row r="1755" spans="1:21" ht="33" customHeight="1" x14ac:dyDescent="0.2">
      <c r="A1755" s="31"/>
      <c r="B1755" s="38">
        <v>651251</v>
      </c>
      <c r="C1755" s="39"/>
      <c r="D1755" s="40">
        <v>890</v>
      </c>
      <c r="E1755" s="41" t="s">
        <v>10401</v>
      </c>
      <c r="F1755" s="41" t="s">
        <v>10402</v>
      </c>
      <c r="G1755" s="42">
        <v>2023</v>
      </c>
      <c r="H1755" s="43" t="s">
        <v>57</v>
      </c>
      <c r="I1755" s="43" t="s">
        <v>58</v>
      </c>
      <c r="J1755" s="43" t="s">
        <v>1163</v>
      </c>
      <c r="K1755" s="43" t="s">
        <v>59</v>
      </c>
      <c r="L1755" s="43" t="s">
        <v>289</v>
      </c>
      <c r="M1755" s="43" t="s">
        <v>841</v>
      </c>
      <c r="N1755" s="43" t="s">
        <v>2881</v>
      </c>
      <c r="O1755" s="43" t="s">
        <v>10403</v>
      </c>
      <c r="P1755" s="42">
        <v>397</v>
      </c>
      <c r="Q1755" s="44" t="s">
        <v>64</v>
      </c>
      <c r="R1755" s="44" t="s">
        <v>42</v>
      </c>
      <c r="S1755" s="44" t="s">
        <v>43</v>
      </c>
      <c r="T1755" s="44" t="s">
        <v>10404</v>
      </c>
      <c r="U1755" s="47" t="s">
        <v>10405</v>
      </c>
    </row>
    <row r="1756" spans="1:21" ht="33" customHeight="1" x14ac:dyDescent="0.2">
      <c r="A1756" s="31"/>
      <c r="B1756" s="38">
        <v>651443</v>
      </c>
      <c r="C1756" s="39"/>
      <c r="D1756" s="40">
        <v>1100</v>
      </c>
      <c r="E1756" s="41" t="s">
        <v>10406</v>
      </c>
      <c r="F1756" s="41" t="s">
        <v>10407</v>
      </c>
      <c r="G1756" s="42">
        <v>2023</v>
      </c>
      <c r="H1756" s="43" t="s">
        <v>10408</v>
      </c>
      <c r="I1756" s="43" t="s">
        <v>87</v>
      </c>
      <c r="J1756" s="43" t="s">
        <v>88</v>
      </c>
      <c r="K1756" s="43" t="s">
        <v>36</v>
      </c>
      <c r="L1756" s="43" t="s">
        <v>10409</v>
      </c>
      <c r="M1756" s="43" t="s">
        <v>2691</v>
      </c>
      <c r="N1756" s="43" t="s">
        <v>10410</v>
      </c>
      <c r="O1756" s="43" t="s">
        <v>10411</v>
      </c>
      <c r="P1756" s="42">
        <v>390</v>
      </c>
      <c r="Q1756" s="44" t="s">
        <v>41</v>
      </c>
      <c r="R1756" s="44" t="s">
        <v>42</v>
      </c>
      <c r="S1756" s="44" t="s">
        <v>43</v>
      </c>
      <c r="T1756" s="44" t="s">
        <v>10412</v>
      </c>
      <c r="U1756" s="47" t="s">
        <v>10413</v>
      </c>
    </row>
    <row r="1757" spans="1:21" ht="33" customHeight="1" x14ac:dyDescent="0.2">
      <c r="A1757" s="31"/>
      <c r="B1757" s="38">
        <v>662375</v>
      </c>
      <c r="C1757" s="39"/>
      <c r="D1757" s="40">
        <v>690</v>
      </c>
      <c r="E1757" s="41" t="s">
        <v>10414</v>
      </c>
      <c r="F1757" s="41" t="s">
        <v>10415</v>
      </c>
      <c r="G1757" s="42">
        <v>2023</v>
      </c>
      <c r="H1757" s="43" t="s">
        <v>57</v>
      </c>
      <c r="I1757" s="43" t="s">
        <v>58</v>
      </c>
      <c r="J1757" s="43" t="s">
        <v>88</v>
      </c>
      <c r="K1757" s="43" t="s">
        <v>59</v>
      </c>
      <c r="L1757" s="43" t="s">
        <v>10416</v>
      </c>
      <c r="M1757" s="43" t="s">
        <v>2293</v>
      </c>
      <c r="N1757" s="43" t="s">
        <v>108</v>
      </c>
      <c r="O1757" s="43" t="s">
        <v>10417</v>
      </c>
      <c r="P1757" s="42">
        <v>68</v>
      </c>
      <c r="Q1757" s="44" t="s">
        <v>64</v>
      </c>
      <c r="R1757" s="44" t="s">
        <v>42</v>
      </c>
      <c r="S1757" s="44" t="s">
        <v>43</v>
      </c>
      <c r="T1757" s="44" t="s">
        <v>10418</v>
      </c>
      <c r="U1757" s="47" t="s">
        <v>10419</v>
      </c>
    </row>
    <row r="1758" spans="1:21" ht="33" customHeight="1" x14ac:dyDescent="0.2">
      <c r="A1758" s="31"/>
      <c r="B1758" s="38">
        <v>644579</v>
      </c>
      <c r="C1758" s="39"/>
      <c r="D1758" s="40">
        <v>690</v>
      </c>
      <c r="E1758" s="41" t="s">
        <v>10420</v>
      </c>
      <c r="F1758" s="41" t="s">
        <v>10421</v>
      </c>
      <c r="G1758" s="42">
        <v>2023</v>
      </c>
      <c r="H1758" s="43" t="s">
        <v>57</v>
      </c>
      <c r="I1758" s="43" t="s">
        <v>58</v>
      </c>
      <c r="J1758" s="43" t="s">
        <v>172</v>
      </c>
      <c r="K1758" s="43" t="s">
        <v>59</v>
      </c>
      <c r="L1758" s="43" t="s">
        <v>7862</v>
      </c>
      <c r="M1758" s="43" t="s">
        <v>841</v>
      </c>
      <c r="N1758" s="43" t="s">
        <v>5579</v>
      </c>
      <c r="O1758" s="43" t="s">
        <v>10422</v>
      </c>
      <c r="P1758" s="42">
        <v>264</v>
      </c>
      <c r="Q1758" s="44" t="s">
        <v>64</v>
      </c>
      <c r="R1758" s="44" t="s">
        <v>42</v>
      </c>
      <c r="S1758" s="44" t="s">
        <v>43</v>
      </c>
      <c r="T1758" s="44" t="s">
        <v>10423</v>
      </c>
      <c r="U1758" s="47" t="s">
        <v>10424</v>
      </c>
    </row>
    <row r="1759" spans="1:21" ht="33" customHeight="1" x14ac:dyDescent="0.2">
      <c r="A1759" s="31"/>
      <c r="B1759" s="38">
        <v>657271</v>
      </c>
      <c r="C1759" s="39"/>
      <c r="D1759" s="40">
        <v>690</v>
      </c>
      <c r="E1759" s="41" t="s">
        <v>10425</v>
      </c>
      <c r="F1759" s="41" t="s">
        <v>10426</v>
      </c>
      <c r="G1759" s="42">
        <v>2023</v>
      </c>
      <c r="H1759" s="43" t="s">
        <v>57</v>
      </c>
      <c r="I1759" s="43" t="s">
        <v>58</v>
      </c>
      <c r="J1759" s="43" t="s">
        <v>270</v>
      </c>
      <c r="K1759" s="43" t="s">
        <v>59</v>
      </c>
      <c r="L1759" s="43" t="s">
        <v>198</v>
      </c>
      <c r="M1759" s="43" t="s">
        <v>228</v>
      </c>
      <c r="N1759" s="43" t="s">
        <v>229</v>
      </c>
      <c r="O1759" s="43" t="s">
        <v>10427</v>
      </c>
      <c r="P1759" s="42">
        <v>264</v>
      </c>
      <c r="Q1759" s="44" t="s">
        <v>64</v>
      </c>
      <c r="R1759" s="44" t="s">
        <v>42</v>
      </c>
      <c r="S1759" s="44" t="s">
        <v>43</v>
      </c>
      <c r="T1759" s="44" t="s">
        <v>10428</v>
      </c>
      <c r="U1759" s="47" t="s">
        <v>10429</v>
      </c>
    </row>
    <row r="1760" spans="1:21" ht="33" customHeight="1" x14ac:dyDescent="0.2">
      <c r="A1760" s="31"/>
      <c r="B1760" s="38">
        <v>674663</v>
      </c>
      <c r="C1760" s="39"/>
      <c r="D1760" s="40">
        <v>999</v>
      </c>
      <c r="E1760" s="41" t="s">
        <v>10430</v>
      </c>
      <c r="F1760" s="41" t="s">
        <v>10431</v>
      </c>
      <c r="G1760" s="42">
        <v>2023</v>
      </c>
      <c r="H1760" s="43" t="s">
        <v>10432</v>
      </c>
      <c r="I1760" s="43" t="s">
        <v>34</v>
      </c>
      <c r="J1760" s="43" t="s">
        <v>106</v>
      </c>
      <c r="K1760" s="43" t="s">
        <v>36</v>
      </c>
      <c r="L1760" s="43" t="s">
        <v>10433</v>
      </c>
      <c r="M1760" s="43" t="s">
        <v>2338</v>
      </c>
      <c r="N1760" s="43" t="s">
        <v>10434</v>
      </c>
      <c r="O1760" s="43" t="s">
        <v>10435</v>
      </c>
      <c r="P1760" s="42">
        <v>182</v>
      </c>
      <c r="Q1760" s="44" t="s">
        <v>41</v>
      </c>
      <c r="R1760" s="44" t="s">
        <v>42</v>
      </c>
      <c r="S1760" s="44" t="s">
        <v>43</v>
      </c>
      <c r="T1760" s="44" t="s">
        <v>10436</v>
      </c>
      <c r="U1760" s="43"/>
    </row>
    <row r="1761" spans="1:21" ht="33" customHeight="1" x14ac:dyDescent="0.2">
      <c r="A1761" s="31"/>
      <c r="B1761" s="38">
        <v>658990</v>
      </c>
      <c r="C1761" s="39"/>
      <c r="D1761" s="40">
        <v>690</v>
      </c>
      <c r="E1761" s="41" t="s">
        <v>10437</v>
      </c>
      <c r="F1761" s="41" t="s">
        <v>10438</v>
      </c>
      <c r="G1761" s="42">
        <v>2023</v>
      </c>
      <c r="H1761" s="43" t="s">
        <v>57</v>
      </c>
      <c r="I1761" s="43" t="s">
        <v>1312</v>
      </c>
      <c r="J1761" s="43" t="s">
        <v>831</v>
      </c>
      <c r="K1761" s="43" t="s">
        <v>59</v>
      </c>
      <c r="L1761" s="43" t="s">
        <v>10439</v>
      </c>
      <c r="M1761" s="43" t="s">
        <v>10440</v>
      </c>
      <c r="N1761" s="43" t="s">
        <v>10441</v>
      </c>
      <c r="O1761" s="43" t="s">
        <v>10442</v>
      </c>
      <c r="P1761" s="42">
        <v>138</v>
      </c>
      <c r="Q1761" s="44" t="s">
        <v>64</v>
      </c>
      <c r="R1761" s="44" t="s">
        <v>42</v>
      </c>
      <c r="S1761" s="44" t="s">
        <v>43</v>
      </c>
      <c r="T1761" s="44" t="s">
        <v>10443</v>
      </c>
      <c r="U1761" s="47" t="s">
        <v>10444</v>
      </c>
    </row>
    <row r="1762" spans="1:21" ht="33" customHeight="1" x14ac:dyDescent="0.2">
      <c r="A1762" s="31"/>
      <c r="B1762" s="38">
        <v>672844</v>
      </c>
      <c r="C1762" s="39"/>
      <c r="D1762" s="40">
        <v>690</v>
      </c>
      <c r="E1762" s="41" t="s">
        <v>10445</v>
      </c>
      <c r="F1762" s="41" t="s">
        <v>10446</v>
      </c>
      <c r="G1762" s="42">
        <v>2023</v>
      </c>
      <c r="H1762" s="43" t="s">
        <v>57</v>
      </c>
      <c r="I1762" s="43" t="s">
        <v>58</v>
      </c>
      <c r="J1762" s="43" t="s">
        <v>251</v>
      </c>
      <c r="K1762" s="43" t="s">
        <v>59</v>
      </c>
      <c r="L1762" s="43" t="s">
        <v>10447</v>
      </c>
      <c r="M1762" s="43" t="s">
        <v>10448</v>
      </c>
      <c r="N1762" s="43" t="s">
        <v>10449</v>
      </c>
      <c r="O1762" s="43" t="s">
        <v>10450</v>
      </c>
      <c r="P1762" s="42">
        <v>96</v>
      </c>
      <c r="Q1762" s="44" t="s">
        <v>64</v>
      </c>
      <c r="R1762" s="44" t="s">
        <v>42</v>
      </c>
      <c r="S1762" s="44" t="s">
        <v>43</v>
      </c>
      <c r="T1762" s="44" t="s">
        <v>10451</v>
      </c>
      <c r="U1762" s="47" t="s">
        <v>10452</v>
      </c>
    </row>
    <row r="1763" spans="1:21" ht="33" customHeight="1" x14ac:dyDescent="0.2">
      <c r="A1763" s="31"/>
      <c r="B1763" s="38">
        <v>643914</v>
      </c>
      <c r="C1763" s="39"/>
      <c r="D1763" s="40">
        <v>690</v>
      </c>
      <c r="E1763" s="41" t="s">
        <v>10453</v>
      </c>
      <c r="F1763" s="41" t="s">
        <v>10438</v>
      </c>
      <c r="G1763" s="42">
        <v>2023</v>
      </c>
      <c r="H1763" s="43" t="s">
        <v>57</v>
      </c>
      <c r="I1763" s="43" t="s">
        <v>1312</v>
      </c>
      <c r="J1763" s="43" t="s">
        <v>49</v>
      </c>
      <c r="K1763" s="43" t="s">
        <v>59</v>
      </c>
      <c r="L1763" s="43" t="s">
        <v>10439</v>
      </c>
      <c r="M1763" s="43" t="s">
        <v>10454</v>
      </c>
      <c r="N1763" s="43" t="s">
        <v>10441</v>
      </c>
      <c r="O1763" s="43" t="s">
        <v>10455</v>
      </c>
      <c r="P1763" s="42">
        <v>112</v>
      </c>
      <c r="Q1763" s="44" t="s">
        <v>64</v>
      </c>
      <c r="R1763" s="44" t="s">
        <v>42</v>
      </c>
      <c r="S1763" s="44" t="s">
        <v>43</v>
      </c>
      <c r="T1763" s="44" t="s">
        <v>10456</v>
      </c>
      <c r="U1763" s="47" t="s">
        <v>10457</v>
      </c>
    </row>
    <row r="1764" spans="1:21" ht="33" customHeight="1" x14ac:dyDescent="0.2">
      <c r="A1764" s="31"/>
      <c r="B1764" s="38">
        <v>669515</v>
      </c>
      <c r="C1764" s="39"/>
      <c r="D1764" s="40">
        <v>690</v>
      </c>
      <c r="E1764" s="41" t="s">
        <v>10458</v>
      </c>
      <c r="F1764" s="41" t="s">
        <v>10459</v>
      </c>
      <c r="G1764" s="42">
        <v>2023</v>
      </c>
      <c r="H1764" s="43" t="s">
        <v>57</v>
      </c>
      <c r="I1764" s="43" t="s">
        <v>58</v>
      </c>
      <c r="J1764" s="43" t="s">
        <v>1163</v>
      </c>
      <c r="K1764" s="43" t="s">
        <v>59</v>
      </c>
      <c r="L1764" s="43" t="s">
        <v>2945</v>
      </c>
      <c r="M1764" s="43" t="s">
        <v>504</v>
      </c>
      <c r="N1764" s="43" t="s">
        <v>108</v>
      </c>
      <c r="O1764" s="43" t="s">
        <v>10460</v>
      </c>
      <c r="P1764" s="42">
        <v>240</v>
      </c>
      <c r="Q1764" s="44" t="s">
        <v>64</v>
      </c>
      <c r="R1764" s="44" t="s">
        <v>42</v>
      </c>
      <c r="S1764" s="44" t="s">
        <v>43</v>
      </c>
      <c r="T1764" s="44" t="s">
        <v>10461</v>
      </c>
      <c r="U1764" s="47" t="s">
        <v>10462</v>
      </c>
    </row>
    <row r="1765" spans="1:21" ht="33" customHeight="1" x14ac:dyDescent="0.2">
      <c r="A1765" s="31"/>
      <c r="B1765" s="38">
        <v>633818</v>
      </c>
      <c r="C1765" s="39"/>
      <c r="D1765" s="40">
        <v>690</v>
      </c>
      <c r="E1765" s="41" t="s">
        <v>10463</v>
      </c>
      <c r="F1765" s="41" t="s">
        <v>8159</v>
      </c>
      <c r="G1765" s="42">
        <v>2023</v>
      </c>
      <c r="H1765" s="43" t="s">
        <v>57</v>
      </c>
      <c r="I1765" s="43" t="s">
        <v>1547</v>
      </c>
      <c r="J1765" s="43" t="s">
        <v>88</v>
      </c>
      <c r="K1765" s="43" t="s">
        <v>59</v>
      </c>
      <c r="L1765" s="43" t="s">
        <v>6406</v>
      </c>
      <c r="M1765" s="43" t="s">
        <v>562</v>
      </c>
      <c r="N1765" s="43" t="s">
        <v>1405</v>
      </c>
      <c r="O1765" s="43" t="s">
        <v>10464</v>
      </c>
      <c r="P1765" s="42">
        <v>128</v>
      </c>
      <c r="Q1765" s="44" t="s">
        <v>64</v>
      </c>
      <c r="R1765" s="44" t="s">
        <v>42</v>
      </c>
      <c r="S1765" s="44" t="s">
        <v>43</v>
      </c>
      <c r="T1765" s="44" t="s">
        <v>10465</v>
      </c>
      <c r="U1765" s="47" t="s">
        <v>10466</v>
      </c>
    </row>
    <row r="1766" spans="1:21" ht="33" customHeight="1" x14ac:dyDescent="0.2">
      <c r="A1766" s="31"/>
      <c r="B1766" s="38">
        <v>636771</v>
      </c>
      <c r="C1766" s="39"/>
      <c r="D1766" s="40">
        <v>690</v>
      </c>
      <c r="E1766" s="41" t="s">
        <v>10467</v>
      </c>
      <c r="F1766" s="41" t="s">
        <v>8159</v>
      </c>
      <c r="G1766" s="42">
        <v>2023</v>
      </c>
      <c r="H1766" s="43" t="s">
        <v>57</v>
      </c>
      <c r="I1766" s="43" t="s">
        <v>1547</v>
      </c>
      <c r="J1766" s="43" t="s">
        <v>35</v>
      </c>
      <c r="K1766" s="43" t="s">
        <v>59</v>
      </c>
      <c r="L1766" s="43" t="s">
        <v>289</v>
      </c>
      <c r="M1766" s="43" t="s">
        <v>289</v>
      </c>
      <c r="N1766" s="43" t="s">
        <v>1405</v>
      </c>
      <c r="O1766" s="43" t="s">
        <v>10468</v>
      </c>
      <c r="P1766" s="42">
        <v>248</v>
      </c>
      <c r="Q1766" s="44" t="s">
        <v>64</v>
      </c>
      <c r="R1766" s="44" t="s">
        <v>42</v>
      </c>
      <c r="S1766" s="44" t="s">
        <v>43</v>
      </c>
      <c r="T1766" s="44" t="s">
        <v>10469</v>
      </c>
      <c r="U1766" s="47" t="s">
        <v>10470</v>
      </c>
    </row>
    <row r="1767" spans="1:21" ht="33" customHeight="1" x14ac:dyDescent="0.2">
      <c r="A1767" s="31"/>
      <c r="B1767" s="38">
        <v>616264</v>
      </c>
      <c r="C1767" s="39"/>
      <c r="D1767" s="40">
        <v>690</v>
      </c>
      <c r="E1767" s="41" t="s">
        <v>10471</v>
      </c>
      <c r="F1767" s="41" t="s">
        <v>10472</v>
      </c>
      <c r="G1767" s="42">
        <v>2023</v>
      </c>
      <c r="H1767" s="43" t="s">
        <v>57</v>
      </c>
      <c r="I1767" s="43" t="s">
        <v>69</v>
      </c>
      <c r="J1767" s="43" t="s">
        <v>1366</v>
      </c>
      <c r="K1767" s="43" t="s">
        <v>59</v>
      </c>
      <c r="L1767" s="43" t="s">
        <v>6406</v>
      </c>
      <c r="M1767" s="43" t="s">
        <v>562</v>
      </c>
      <c r="N1767" s="43" t="s">
        <v>10473</v>
      </c>
      <c r="O1767" s="43" t="s">
        <v>10474</v>
      </c>
      <c r="P1767" s="42">
        <v>192</v>
      </c>
      <c r="Q1767" s="44" t="s">
        <v>64</v>
      </c>
      <c r="R1767" s="44" t="s">
        <v>42</v>
      </c>
      <c r="S1767" s="44" t="s">
        <v>43</v>
      </c>
      <c r="T1767" s="44" t="s">
        <v>10475</v>
      </c>
      <c r="U1767" s="47" t="s">
        <v>10476</v>
      </c>
    </row>
    <row r="1768" spans="1:21" ht="33" customHeight="1" x14ac:dyDescent="0.2">
      <c r="A1768" s="31"/>
      <c r="B1768" s="38">
        <v>521015</v>
      </c>
      <c r="C1768" s="39"/>
      <c r="D1768" s="40">
        <v>699</v>
      </c>
      <c r="E1768" s="41" t="s">
        <v>10477</v>
      </c>
      <c r="F1768" s="41" t="s">
        <v>10478</v>
      </c>
      <c r="G1768" s="42">
        <v>2023</v>
      </c>
      <c r="H1768" s="43" t="s">
        <v>1049</v>
      </c>
      <c r="I1768" s="43" t="s">
        <v>34</v>
      </c>
      <c r="J1768" s="43" t="s">
        <v>88</v>
      </c>
      <c r="K1768" s="43" t="s">
        <v>36</v>
      </c>
      <c r="L1768" s="43" t="s">
        <v>10479</v>
      </c>
      <c r="M1768" s="43" t="s">
        <v>289</v>
      </c>
      <c r="N1768" s="43" t="s">
        <v>91</v>
      </c>
      <c r="O1768" s="43" t="s">
        <v>10480</v>
      </c>
      <c r="P1768" s="42">
        <v>146</v>
      </c>
      <c r="Q1768" s="44" t="s">
        <v>64</v>
      </c>
      <c r="R1768" s="44" t="s">
        <v>42</v>
      </c>
      <c r="S1768" s="44" t="s">
        <v>43</v>
      </c>
      <c r="T1768" s="44" t="s">
        <v>10481</v>
      </c>
      <c r="U1768" s="47" t="s">
        <v>10482</v>
      </c>
    </row>
    <row r="1769" spans="1:21" ht="33" customHeight="1" x14ac:dyDescent="0.2">
      <c r="A1769" s="31"/>
      <c r="B1769" s="38">
        <v>631678</v>
      </c>
      <c r="C1769" s="39"/>
      <c r="D1769" s="40">
        <v>899</v>
      </c>
      <c r="E1769" s="41" t="s">
        <v>10483</v>
      </c>
      <c r="F1769" s="41" t="s">
        <v>10484</v>
      </c>
      <c r="G1769" s="42">
        <v>2023</v>
      </c>
      <c r="H1769" s="43" t="s">
        <v>10485</v>
      </c>
      <c r="I1769" s="43" t="s">
        <v>87</v>
      </c>
      <c r="J1769" s="43" t="s">
        <v>88</v>
      </c>
      <c r="K1769" s="43" t="s">
        <v>36</v>
      </c>
      <c r="L1769" s="43" t="s">
        <v>10486</v>
      </c>
      <c r="M1769" s="43" t="s">
        <v>10487</v>
      </c>
      <c r="N1769" s="43" t="s">
        <v>10488</v>
      </c>
      <c r="O1769" s="43" t="s">
        <v>10489</v>
      </c>
      <c r="P1769" s="42">
        <v>228</v>
      </c>
      <c r="Q1769" s="44" t="s">
        <v>41</v>
      </c>
      <c r="R1769" s="44" t="s">
        <v>42</v>
      </c>
      <c r="S1769" s="44" t="s">
        <v>43</v>
      </c>
      <c r="T1769" s="44" t="s">
        <v>10490</v>
      </c>
      <c r="U1769" s="47" t="s">
        <v>10491</v>
      </c>
    </row>
    <row r="1770" spans="1:21" ht="33" customHeight="1" x14ac:dyDescent="0.2">
      <c r="A1770" s="31"/>
      <c r="B1770" s="38">
        <v>569510</v>
      </c>
      <c r="C1770" s="39"/>
      <c r="D1770" s="40">
        <v>699</v>
      </c>
      <c r="E1770" s="41" t="s">
        <v>10492</v>
      </c>
      <c r="F1770" s="41" t="s">
        <v>10478</v>
      </c>
      <c r="G1770" s="42">
        <v>2023</v>
      </c>
      <c r="H1770" s="43" t="s">
        <v>1049</v>
      </c>
      <c r="I1770" s="43" t="s">
        <v>87</v>
      </c>
      <c r="J1770" s="43" t="s">
        <v>88</v>
      </c>
      <c r="K1770" s="43" t="s">
        <v>36</v>
      </c>
      <c r="L1770" s="43" t="s">
        <v>10479</v>
      </c>
      <c r="M1770" s="43" t="s">
        <v>236</v>
      </c>
      <c r="N1770" s="43" t="s">
        <v>91</v>
      </c>
      <c r="O1770" s="43" t="s">
        <v>10493</v>
      </c>
      <c r="P1770" s="42">
        <v>154</v>
      </c>
      <c r="Q1770" s="44" t="s">
        <v>41</v>
      </c>
      <c r="R1770" s="44" t="s">
        <v>42</v>
      </c>
      <c r="S1770" s="44" t="s">
        <v>43</v>
      </c>
      <c r="T1770" s="44" t="s">
        <v>10494</v>
      </c>
      <c r="U1770" s="47" t="s">
        <v>10495</v>
      </c>
    </row>
    <row r="1771" spans="1:21" ht="33" customHeight="1" x14ac:dyDescent="0.2">
      <c r="A1771" s="31"/>
      <c r="B1771" s="38">
        <v>666982</v>
      </c>
      <c r="C1771" s="39"/>
      <c r="D1771" s="40">
        <v>690</v>
      </c>
      <c r="E1771" s="41" t="s">
        <v>10496</v>
      </c>
      <c r="F1771" s="41" t="s">
        <v>10497</v>
      </c>
      <c r="G1771" s="42">
        <v>2023</v>
      </c>
      <c r="H1771" s="43" t="s">
        <v>57</v>
      </c>
      <c r="I1771" s="43" t="s">
        <v>58</v>
      </c>
      <c r="J1771" s="43" t="s">
        <v>58</v>
      </c>
      <c r="K1771" s="43" t="s">
        <v>59</v>
      </c>
      <c r="L1771" s="43" t="s">
        <v>3577</v>
      </c>
      <c r="M1771" s="43" t="s">
        <v>159</v>
      </c>
      <c r="N1771" s="43" t="s">
        <v>108</v>
      </c>
      <c r="O1771" s="43" t="s">
        <v>10498</v>
      </c>
      <c r="P1771" s="42">
        <v>214</v>
      </c>
      <c r="Q1771" s="44" t="s">
        <v>64</v>
      </c>
      <c r="R1771" s="44" t="s">
        <v>42</v>
      </c>
      <c r="S1771" s="44" t="s">
        <v>43</v>
      </c>
      <c r="T1771" s="44" t="s">
        <v>10499</v>
      </c>
      <c r="U1771" s="47" t="s">
        <v>10500</v>
      </c>
    </row>
    <row r="1772" spans="1:21" ht="33" customHeight="1" x14ac:dyDescent="0.2">
      <c r="A1772" s="31"/>
      <c r="B1772" s="38">
        <v>662879</v>
      </c>
      <c r="C1772" s="39"/>
      <c r="D1772" s="40">
        <v>690</v>
      </c>
      <c r="E1772" s="41" t="s">
        <v>10501</v>
      </c>
      <c r="F1772" s="41" t="s">
        <v>10502</v>
      </c>
      <c r="G1772" s="42">
        <v>2023</v>
      </c>
      <c r="H1772" s="43" t="s">
        <v>57</v>
      </c>
      <c r="I1772" s="43" t="s">
        <v>58</v>
      </c>
      <c r="J1772" s="43" t="s">
        <v>1163</v>
      </c>
      <c r="K1772" s="43" t="s">
        <v>59</v>
      </c>
      <c r="L1772" s="43" t="s">
        <v>10503</v>
      </c>
      <c r="M1772" s="43" t="s">
        <v>5591</v>
      </c>
      <c r="N1772" s="43" t="s">
        <v>5234</v>
      </c>
      <c r="O1772" s="43" t="s">
        <v>10504</v>
      </c>
      <c r="P1772" s="42">
        <v>146</v>
      </c>
      <c r="Q1772" s="44" t="s">
        <v>64</v>
      </c>
      <c r="R1772" s="44" t="s">
        <v>42</v>
      </c>
      <c r="S1772" s="44" t="s">
        <v>43</v>
      </c>
      <c r="T1772" s="44" t="s">
        <v>10505</v>
      </c>
      <c r="U1772" s="47" t="s">
        <v>10506</v>
      </c>
    </row>
    <row r="1773" spans="1:21" ht="33" customHeight="1" x14ac:dyDescent="0.2">
      <c r="A1773" s="31"/>
      <c r="B1773" s="38">
        <v>642871</v>
      </c>
      <c r="C1773" s="39"/>
      <c r="D1773" s="40">
        <v>999</v>
      </c>
      <c r="E1773" s="41" t="s">
        <v>10507</v>
      </c>
      <c r="F1773" s="41" t="s">
        <v>10508</v>
      </c>
      <c r="G1773" s="42">
        <v>2023</v>
      </c>
      <c r="H1773" s="43" t="s">
        <v>10509</v>
      </c>
      <c r="I1773" s="43" t="s">
        <v>34</v>
      </c>
      <c r="J1773" s="43" t="s">
        <v>106</v>
      </c>
      <c r="K1773" s="43" t="s">
        <v>36</v>
      </c>
      <c r="L1773" s="43" t="s">
        <v>10510</v>
      </c>
      <c r="M1773" s="43" t="s">
        <v>228</v>
      </c>
      <c r="N1773" s="43" t="s">
        <v>229</v>
      </c>
      <c r="O1773" s="43" t="s">
        <v>10511</v>
      </c>
      <c r="P1773" s="42">
        <v>218</v>
      </c>
      <c r="Q1773" s="44" t="s">
        <v>41</v>
      </c>
      <c r="R1773" s="44" t="s">
        <v>42</v>
      </c>
      <c r="S1773" s="44" t="s">
        <v>43</v>
      </c>
      <c r="T1773" s="44" t="s">
        <v>10512</v>
      </c>
      <c r="U1773" s="47" t="s">
        <v>10513</v>
      </c>
    </row>
    <row r="1774" spans="1:21" ht="33" customHeight="1" x14ac:dyDescent="0.2">
      <c r="A1774" s="31"/>
      <c r="B1774" s="38">
        <v>616356</v>
      </c>
      <c r="C1774" s="39"/>
      <c r="D1774" s="40">
        <v>690</v>
      </c>
      <c r="E1774" s="41" t="s">
        <v>10514</v>
      </c>
      <c r="F1774" s="41" t="s">
        <v>10515</v>
      </c>
      <c r="G1774" s="42">
        <v>2023</v>
      </c>
      <c r="H1774" s="43" t="s">
        <v>57</v>
      </c>
      <c r="I1774" s="43" t="s">
        <v>58</v>
      </c>
      <c r="J1774" s="43" t="s">
        <v>172</v>
      </c>
      <c r="K1774" s="43" t="s">
        <v>59</v>
      </c>
      <c r="L1774" s="43" t="s">
        <v>10516</v>
      </c>
      <c r="M1774" s="43" t="s">
        <v>289</v>
      </c>
      <c r="N1774" s="43" t="s">
        <v>6887</v>
      </c>
      <c r="O1774" s="43" t="s">
        <v>10517</v>
      </c>
      <c r="P1774" s="42">
        <v>108</v>
      </c>
      <c r="Q1774" s="44" t="s">
        <v>64</v>
      </c>
      <c r="R1774" s="44" t="s">
        <v>42</v>
      </c>
      <c r="S1774" s="44" t="s">
        <v>43</v>
      </c>
      <c r="T1774" s="44" t="s">
        <v>10518</v>
      </c>
      <c r="U1774" s="47" t="s">
        <v>10519</v>
      </c>
    </row>
    <row r="1775" spans="1:21" ht="33" customHeight="1" x14ac:dyDescent="0.2">
      <c r="A1775" s="31"/>
      <c r="B1775" s="38">
        <v>660696</v>
      </c>
      <c r="C1775" s="39"/>
      <c r="D1775" s="40">
        <v>690</v>
      </c>
      <c r="E1775" s="41" t="s">
        <v>10520</v>
      </c>
      <c r="F1775" s="41" t="s">
        <v>10521</v>
      </c>
      <c r="G1775" s="42">
        <v>2023</v>
      </c>
      <c r="H1775" s="43" t="s">
        <v>57</v>
      </c>
      <c r="I1775" s="43" t="s">
        <v>58</v>
      </c>
      <c r="J1775" s="43" t="s">
        <v>88</v>
      </c>
      <c r="K1775" s="43" t="s">
        <v>59</v>
      </c>
      <c r="L1775" s="43" t="s">
        <v>2330</v>
      </c>
      <c r="M1775" s="43" t="s">
        <v>6987</v>
      </c>
      <c r="N1775" s="43" t="s">
        <v>108</v>
      </c>
      <c r="O1775" s="43" t="s">
        <v>10522</v>
      </c>
      <c r="P1775" s="42">
        <v>126</v>
      </c>
      <c r="Q1775" s="44" t="s">
        <v>64</v>
      </c>
      <c r="R1775" s="44" t="s">
        <v>42</v>
      </c>
      <c r="S1775" s="44" t="s">
        <v>43</v>
      </c>
      <c r="T1775" s="44" t="s">
        <v>10523</v>
      </c>
      <c r="U1775" s="47" t="s">
        <v>10524</v>
      </c>
    </row>
    <row r="1776" spans="1:21" ht="33" customHeight="1" x14ac:dyDescent="0.2">
      <c r="A1776" s="31"/>
      <c r="B1776" s="38">
        <v>645007</v>
      </c>
      <c r="C1776" s="39"/>
      <c r="D1776" s="40">
        <v>690</v>
      </c>
      <c r="E1776" s="41" t="s">
        <v>10525</v>
      </c>
      <c r="F1776" s="41" t="s">
        <v>10526</v>
      </c>
      <c r="G1776" s="42">
        <v>2023</v>
      </c>
      <c r="H1776" s="43" t="s">
        <v>57</v>
      </c>
      <c r="I1776" s="43" t="s">
        <v>58</v>
      </c>
      <c r="J1776" s="43" t="s">
        <v>3402</v>
      </c>
      <c r="K1776" s="43" t="s">
        <v>59</v>
      </c>
      <c r="L1776" s="43" t="s">
        <v>1061</v>
      </c>
      <c r="M1776" s="43" t="s">
        <v>10527</v>
      </c>
      <c r="N1776" s="43" t="s">
        <v>925</v>
      </c>
      <c r="O1776" s="43" t="s">
        <v>10528</v>
      </c>
      <c r="P1776" s="42">
        <v>88</v>
      </c>
      <c r="Q1776" s="44" t="s">
        <v>64</v>
      </c>
      <c r="R1776" s="44" t="s">
        <v>42</v>
      </c>
      <c r="S1776" s="44" t="s">
        <v>43</v>
      </c>
      <c r="T1776" s="44" t="s">
        <v>10529</v>
      </c>
      <c r="U1776" s="47" t="s">
        <v>10530</v>
      </c>
    </row>
    <row r="1777" spans="1:21" ht="33" customHeight="1" x14ac:dyDescent="0.2">
      <c r="A1777" s="31"/>
      <c r="B1777" s="38">
        <v>660689</v>
      </c>
      <c r="C1777" s="39"/>
      <c r="D1777" s="40">
        <v>690</v>
      </c>
      <c r="E1777" s="41" t="s">
        <v>10531</v>
      </c>
      <c r="F1777" s="41" t="s">
        <v>10532</v>
      </c>
      <c r="G1777" s="42">
        <v>2023</v>
      </c>
      <c r="H1777" s="43" t="s">
        <v>57</v>
      </c>
      <c r="I1777" s="43" t="s">
        <v>58</v>
      </c>
      <c r="J1777" s="43" t="s">
        <v>172</v>
      </c>
      <c r="K1777" s="43" t="s">
        <v>59</v>
      </c>
      <c r="L1777" s="43" t="s">
        <v>10533</v>
      </c>
      <c r="M1777" s="43" t="s">
        <v>289</v>
      </c>
      <c r="N1777" s="43" t="s">
        <v>10534</v>
      </c>
      <c r="O1777" s="43" t="s">
        <v>10535</v>
      </c>
      <c r="P1777" s="42">
        <v>166</v>
      </c>
      <c r="Q1777" s="44" t="s">
        <v>64</v>
      </c>
      <c r="R1777" s="44" t="s">
        <v>42</v>
      </c>
      <c r="S1777" s="44" t="s">
        <v>43</v>
      </c>
      <c r="T1777" s="44" t="s">
        <v>10536</v>
      </c>
      <c r="U1777" s="47" t="s">
        <v>10537</v>
      </c>
    </row>
    <row r="1778" spans="1:21" ht="33" customHeight="1" x14ac:dyDescent="0.2">
      <c r="A1778" s="31"/>
      <c r="B1778" s="38">
        <v>660697</v>
      </c>
      <c r="C1778" s="39"/>
      <c r="D1778" s="40">
        <v>690</v>
      </c>
      <c r="E1778" s="41" t="s">
        <v>10538</v>
      </c>
      <c r="F1778" s="41" t="s">
        <v>10539</v>
      </c>
      <c r="G1778" s="42">
        <v>2023</v>
      </c>
      <c r="H1778" s="43" t="s">
        <v>57</v>
      </c>
      <c r="I1778" s="43" t="s">
        <v>58</v>
      </c>
      <c r="J1778" s="43" t="s">
        <v>58</v>
      </c>
      <c r="K1778" s="43" t="s">
        <v>59</v>
      </c>
      <c r="L1778" s="43" t="s">
        <v>289</v>
      </c>
      <c r="M1778" s="43" t="s">
        <v>841</v>
      </c>
      <c r="N1778" s="43" t="s">
        <v>108</v>
      </c>
      <c r="O1778" s="43" t="s">
        <v>10540</v>
      </c>
      <c r="P1778" s="42">
        <v>104</v>
      </c>
      <c r="Q1778" s="44" t="s">
        <v>64</v>
      </c>
      <c r="R1778" s="44" t="s">
        <v>42</v>
      </c>
      <c r="S1778" s="44" t="s">
        <v>43</v>
      </c>
      <c r="T1778" s="44" t="s">
        <v>10541</v>
      </c>
      <c r="U1778" s="47" t="s">
        <v>10542</v>
      </c>
    </row>
    <row r="1779" spans="1:21" ht="33" customHeight="1" x14ac:dyDescent="0.2">
      <c r="A1779" s="31"/>
      <c r="B1779" s="38">
        <v>596968</v>
      </c>
      <c r="C1779" s="39"/>
      <c r="D1779" s="40">
        <v>690</v>
      </c>
      <c r="E1779" s="41" t="s">
        <v>10543</v>
      </c>
      <c r="F1779" s="41" t="s">
        <v>10544</v>
      </c>
      <c r="G1779" s="42">
        <v>2023</v>
      </c>
      <c r="H1779" s="43" t="s">
        <v>57</v>
      </c>
      <c r="I1779" s="43" t="s">
        <v>69</v>
      </c>
      <c r="J1779" s="43" t="s">
        <v>172</v>
      </c>
      <c r="K1779" s="43" t="s">
        <v>59</v>
      </c>
      <c r="L1779" s="43" t="s">
        <v>280</v>
      </c>
      <c r="M1779" s="43" t="s">
        <v>713</v>
      </c>
      <c r="N1779" s="43" t="s">
        <v>72</v>
      </c>
      <c r="O1779" s="43" t="s">
        <v>10545</v>
      </c>
      <c r="P1779" s="42">
        <v>312</v>
      </c>
      <c r="Q1779" s="44" t="s">
        <v>64</v>
      </c>
      <c r="R1779" s="44" t="s">
        <v>42</v>
      </c>
      <c r="S1779" s="44" t="s">
        <v>43</v>
      </c>
      <c r="T1779" s="44" t="s">
        <v>10546</v>
      </c>
      <c r="U1779" s="47" t="s">
        <v>10547</v>
      </c>
    </row>
    <row r="1780" spans="1:21" ht="33" customHeight="1" x14ac:dyDescent="0.2">
      <c r="A1780" s="31"/>
      <c r="B1780" s="38">
        <v>597157</v>
      </c>
      <c r="C1780" s="39"/>
      <c r="D1780" s="40">
        <v>890</v>
      </c>
      <c r="E1780" s="41" t="s">
        <v>10548</v>
      </c>
      <c r="F1780" s="41" t="s">
        <v>10549</v>
      </c>
      <c r="G1780" s="42">
        <v>2023</v>
      </c>
      <c r="H1780" s="43" t="s">
        <v>57</v>
      </c>
      <c r="I1780" s="43" t="s">
        <v>69</v>
      </c>
      <c r="J1780" s="43" t="s">
        <v>172</v>
      </c>
      <c r="K1780" s="43" t="s">
        <v>59</v>
      </c>
      <c r="L1780" s="43" t="s">
        <v>713</v>
      </c>
      <c r="M1780" s="43" t="s">
        <v>713</v>
      </c>
      <c r="N1780" s="43" t="s">
        <v>72</v>
      </c>
      <c r="O1780" s="43" t="s">
        <v>10545</v>
      </c>
      <c r="P1780" s="42">
        <v>348</v>
      </c>
      <c r="Q1780" s="44" t="s">
        <v>64</v>
      </c>
      <c r="R1780" s="44" t="s">
        <v>42</v>
      </c>
      <c r="S1780" s="44" t="s">
        <v>43</v>
      </c>
      <c r="T1780" s="44" t="s">
        <v>10550</v>
      </c>
      <c r="U1780" s="47" t="s">
        <v>10551</v>
      </c>
    </row>
    <row r="1781" spans="1:21" ht="33" customHeight="1" x14ac:dyDescent="0.2">
      <c r="A1781" s="31"/>
      <c r="B1781" s="38">
        <v>598323</v>
      </c>
      <c r="C1781" s="39"/>
      <c r="D1781" s="40">
        <v>690</v>
      </c>
      <c r="E1781" s="41" t="s">
        <v>10552</v>
      </c>
      <c r="F1781" s="41" t="s">
        <v>10553</v>
      </c>
      <c r="G1781" s="42">
        <v>2023</v>
      </c>
      <c r="H1781" s="43" t="s">
        <v>57</v>
      </c>
      <c r="I1781" s="43" t="s">
        <v>69</v>
      </c>
      <c r="J1781" s="43" t="s">
        <v>172</v>
      </c>
      <c r="K1781" s="43" t="s">
        <v>59</v>
      </c>
      <c r="L1781" s="43" t="s">
        <v>713</v>
      </c>
      <c r="M1781" s="43" t="s">
        <v>713</v>
      </c>
      <c r="N1781" s="43" t="s">
        <v>72</v>
      </c>
      <c r="O1781" s="43" t="s">
        <v>10545</v>
      </c>
      <c r="P1781" s="42">
        <v>246</v>
      </c>
      <c r="Q1781" s="44" t="s">
        <v>64</v>
      </c>
      <c r="R1781" s="44" t="s">
        <v>42</v>
      </c>
      <c r="S1781" s="44" t="s">
        <v>43</v>
      </c>
      <c r="T1781" s="44" t="s">
        <v>10554</v>
      </c>
      <c r="U1781" s="47" t="s">
        <v>10555</v>
      </c>
    </row>
    <row r="1782" spans="1:21" ht="33" customHeight="1" x14ac:dyDescent="0.2">
      <c r="A1782" s="31"/>
      <c r="B1782" s="38">
        <v>598514</v>
      </c>
      <c r="C1782" s="39"/>
      <c r="D1782" s="40">
        <v>690</v>
      </c>
      <c r="E1782" s="41" t="s">
        <v>10556</v>
      </c>
      <c r="F1782" s="41" t="s">
        <v>10557</v>
      </c>
      <c r="G1782" s="42">
        <v>2023</v>
      </c>
      <c r="H1782" s="43" t="s">
        <v>57</v>
      </c>
      <c r="I1782" s="43" t="s">
        <v>69</v>
      </c>
      <c r="J1782" s="43" t="s">
        <v>172</v>
      </c>
      <c r="K1782" s="43" t="s">
        <v>59</v>
      </c>
      <c r="L1782" s="43" t="s">
        <v>713</v>
      </c>
      <c r="M1782" s="43" t="s">
        <v>713</v>
      </c>
      <c r="N1782" s="43" t="s">
        <v>72</v>
      </c>
      <c r="O1782" s="43" t="s">
        <v>10545</v>
      </c>
      <c r="P1782" s="42">
        <v>246</v>
      </c>
      <c r="Q1782" s="44" t="s">
        <v>64</v>
      </c>
      <c r="R1782" s="44" t="s">
        <v>42</v>
      </c>
      <c r="S1782" s="44" t="s">
        <v>43</v>
      </c>
      <c r="T1782" s="44" t="s">
        <v>10558</v>
      </c>
      <c r="U1782" s="47" t="s">
        <v>10559</v>
      </c>
    </row>
    <row r="1783" spans="1:21" ht="33" customHeight="1" x14ac:dyDescent="0.2">
      <c r="A1783" s="31"/>
      <c r="B1783" s="38">
        <v>599471</v>
      </c>
      <c r="C1783" s="39"/>
      <c r="D1783" s="40">
        <v>690</v>
      </c>
      <c r="E1783" s="41" t="s">
        <v>10560</v>
      </c>
      <c r="F1783" s="41" t="s">
        <v>10561</v>
      </c>
      <c r="G1783" s="42">
        <v>2023</v>
      </c>
      <c r="H1783" s="43" t="s">
        <v>57</v>
      </c>
      <c r="I1783" s="43" t="s">
        <v>69</v>
      </c>
      <c r="J1783" s="43" t="s">
        <v>69</v>
      </c>
      <c r="K1783" s="43" t="s">
        <v>59</v>
      </c>
      <c r="L1783" s="43" t="s">
        <v>713</v>
      </c>
      <c r="M1783" s="43" t="s">
        <v>264</v>
      </c>
      <c r="N1783" s="43" t="s">
        <v>72</v>
      </c>
      <c r="O1783" s="43" t="s">
        <v>10545</v>
      </c>
      <c r="P1783" s="42">
        <v>294</v>
      </c>
      <c r="Q1783" s="44" t="s">
        <v>64</v>
      </c>
      <c r="R1783" s="44" t="s">
        <v>42</v>
      </c>
      <c r="S1783" s="44" t="s">
        <v>43</v>
      </c>
      <c r="T1783" s="44" t="s">
        <v>10562</v>
      </c>
      <c r="U1783" s="47" t="s">
        <v>10563</v>
      </c>
    </row>
    <row r="1784" spans="1:21" ht="33" customHeight="1" x14ac:dyDescent="0.2">
      <c r="A1784" s="31"/>
      <c r="B1784" s="38">
        <v>644391</v>
      </c>
      <c r="C1784" s="39"/>
      <c r="D1784" s="40">
        <v>890</v>
      </c>
      <c r="E1784" s="41" t="s">
        <v>10564</v>
      </c>
      <c r="F1784" s="41" t="s">
        <v>10565</v>
      </c>
      <c r="G1784" s="42">
        <v>2023</v>
      </c>
      <c r="H1784" s="43" t="s">
        <v>57</v>
      </c>
      <c r="I1784" s="43" t="s">
        <v>34</v>
      </c>
      <c r="J1784" s="43" t="s">
        <v>251</v>
      </c>
      <c r="K1784" s="43" t="s">
        <v>59</v>
      </c>
      <c r="L1784" s="43" t="s">
        <v>2393</v>
      </c>
      <c r="M1784" s="43" t="s">
        <v>289</v>
      </c>
      <c r="N1784" s="43" t="s">
        <v>7459</v>
      </c>
      <c r="O1784" s="43" t="s">
        <v>10566</v>
      </c>
      <c r="P1784" s="42">
        <v>410</v>
      </c>
      <c r="Q1784" s="44" t="s">
        <v>64</v>
      </c>
      <c r="R1784" s="44" t="s">
        <v>42</v>
      </c>
      <c r="S1784" s="44" t="s">
        <v>43</v>
      </c>
      <c r="T1784" s="44" t="s">
        <v>10567</v>
      </c>
      <c r="U1784" s="47" t="s">
        <v>10568</v>
      </c>
    </row>
    <row r="1785" spans="1:21" ht="33" customHeight="1" x14ac:dyDescent="0.2">
      <c r="A1785" s="31"/>
      <c r="B1785" s="38">
        <v>628004</v>
      </c>
      <c r="C1785" s="39"/>
      <c r="D1785" s="40">
        <v>999</v>
      </c>
      <c r="E1785" s="41" t="s">
        <v>10569</v>
      </c>
      <c r="F1785" s="41" t="s">
        <v>3518</v>
      </c>
      <c r="G1785" s="42">
        <v>2023</v>
      </c>
      <c r="H1785" s="43" t="s">
        <v>10570</v>
      </c>
      <c r="I1785" s="43" t="s">
        <v>87</v>
      </c>
      <c r="J1785" s="43" t="s">
        <v>35</v>
      </c>
      <c r="K1785" s="43" t="s">
        <v>36</v>
      </c>
      <c r="L1785" s="43" t="s">
        <v>2393</v>
      </c>
      <c r="M1785" s="43" t="s">
        <v>2582</v>
      </c>
      <c r="N1785" s="43" t="s">
        <v>1534</v>
      </c>
      <c r="O1785" s="43" t="s">
        <v>10571</v>
      </c>
      <c r="P1785" s="42">
        <v>318</v>
      </c>
      <c r="Q1785" s="44" t="s">
        <v>41</v>
      </c>
      <c r="R1785" s="44" t="s">
        <v>42</v>
      </c>
      <c r="S1785" s="44" t="s">
        <v>43</v>
      </c>
      <c r="T1785" s="44" t="s">
        <v>10572</v>
      </c>
      <c r="U1785" s="47" t="s">
        <v>10573</v>
      </c>
    </row>
    <row r="1786" spans="1:21" ht="33" customHeight="1" x14ac:dyDescent="0.2">
      <c r="A1786" s="31"/>
      <c r="B1786" s="38">
        <v>660684</v>
      </c>
      <c r="C1786" s="39"/>
      <c r="D1786" s="40">
        <v>690</v>
      </c>
      <c r="E1786" s="41" t="s">
        <v>10574</v>
      </c>
      <c r="F1786" s="41" t="s">
        <v>10575</v>
      </c>
      <c r="G1786" s="42">
        <v>2023</v>
      </c>
      <c r="H1786" s="43" t="s">
        <v>57</v>
      </c>
      <c r="I1786" s="43" t="s">
        <v>58</v>
      </c>
      <c r="J1786" s="43" t="s">
        <v>58</v>
      </c>
      <c r="K1786" s="43" t="s">
        <v>59</v>
      </c>
      <c r="L1786" s="43" t="s">
        <v>10576</v>
      </c>
      <c r="M1786" s="43" t="s">
        <v>289</v>
      </c>
      <c r="N1786" s="43" t="s">
        <v>323</v>
      </c>
      <c r="O1786" s="43" t="s">
        <v>10577</v>
      </c>
      <c r="P1786" s="42">
        <v>238</v>
      </c>
      <c r="Q1786" s="44" t="s">
        <v>64</v>
      </c>
      <c r="R1786" s="44" t="s">
        <v>42</v>
      </c>
      <c r="S1786" s="44" t="s">
        <v>43</v>
      </c>
      <c r="T1786" s="44" t="s">
        <v>10578</v>
      </c>
      <c r="U1786" s="47" t="s">
        <v>10579</v>
      </c>
    </row>
    <row r="1787" spans="1:21" ht="33" customHeight="1" x14ac:dyDescent="0.2">
      <c r="A1787" s="31"/>
      <c r="B1787" s="38">
        <v>661547</v>
      </c>
      <c r="C1787" s="39"/>
      <c r="D1787" s="40">
        <v>690</v>
      </c>
      <c r="E1787" s="41" t="s">
        <v>10580</v>
      </c>
      <c r="F1787" s="41" t="s">
        <v>10581</v>
      </c>
      <c r="G1787" s="42">
        <v>2023</v>
      </c>
      <c r="H1787" s="43" t="s">
        <v>57</v>
      </c>
      <c r="I1787" s="43" t="s">
        <v>58</v>
      </c>
      <c r="J1787" s="43" t="s">
        <v>49</v>
      </c>
      <c r="K1787" s="43" t="s">
        <v>59</v>
      </c>
      <c r="L1787" s="43" t="s">
        <v>2393</v>
      </c>
      <c r="M1787" s="43" t="s">
        <v>289</v>
      </c>
      <c r="N1787" s="43" t="s">
        <v>579</v>
      </c>
      <c r="O1787" s="43" t="s">
        <v>10582</v>
      </c>
      <c r="P1787" s="42">
        <v>280</v>
      </c>
      <c r="Q1787" s="44" t="s">
        <v>64</v>
      </c>
      <c r="R1787" s="44" t="s">
        <v>42</v>
      </c>
      <c r="S1787" s="44" t="s">
        <v>43</v>
      </c>
      <c r="T1787" s="44" t="s">
        <v>10583</v>
      </c>
      <c r="U1787" s="47" t="s">
        <v>10584</v>
      </c>
    </row>
    <row r="1788" spans="1:21" ht="33" customHeight="1" x14ac:dyDescent="0.2">
      <c r="A1788" s="31"/>
      <c r="B1788" s="38">
        <v>599308</v>
      </c>
      <c r="C1788" s="39"/>
      <c r="D1788" s="40">
        <v>999</v>
      </c>
      <c r="E1788" s="41" t="s">
        <v>10569</v>
      </c>
      <c r="F1788" s="41" t="s">
        <v>10585</v>
      </c>
      <c r="G1788" s="42">
        <v>2023</v>
      </c>
      <c r="H1788" s="43" t="s">
        <v>5201</v>
      </c>
      <c r="I1788" s="43" t="s">
        <v>87</v>
      </c>
      <c r="J1788" s="43" t="s">
        <v>35</v>
      </c>
      <c r="K1788" s="43" t="s">
        <v>36</v>
      </c>
      <c r="L1788" s="43" t="s">
        <v>2393</v>
      </c>
      <c r="M1788" s="43" t="s">
        <v>2582</v>
      </c>
      <c r="N1788" s="43" t="s">
        <v>10586</v>
      </c>
      <c r="O1788" s="43" t="s">
        <v>10587</v>
      </c>
      <c r="P1788" s="42">
        <v>366</v>
      </c>
      <c r="Q1788" s="44" t="s">
        <v>41</v>
      </c>
      <c r="R1788" s="44" t="s">
        <v>42</v>
      </c>
      <c r="S1788" s="44" t="s">
        <v>43</v>
      </c>
      <c r="T1788" s="44" t="s">
        <v>10588</v>
      </c>
      <c r="U1788" s="47" t="s">
        <v>10589</v>
      </c>
    </row>
    <row r="1789" spans="1:21" ht="33" customHeight="1" x14ac:dyDescent="0.2">
      <c r="A1789" s="31"/>
      <c r="B1789" s="38">
        <v>625070</v>
      </c>
      <c r="C1789" s="39"/>
      <c r="D1789" s="40">
        <v>899</v>
      </c>
      <c r="E1789" s="41" t="s">
        <v>10590</v>
      </c>
      <c r="F1789" s="41" t="s">
        <v>10591</v>
      </c>
      <c r="G1789" s="42">
        <v>2023</v>
      </c>
      <c r="H1789" s="43" t="s">
        <v>5828</v>
      </c>
      <c r="I1789" s="43" t="s">
        <v>34</v>
      </c>
      <c r="J1789" s="43" t="s">
        <v>88</v>
      </c>
      <c r="K1789" s="43" t="s">
        <v>36</v>
      </c>
      <c r="L1789" s="43" t="s">
        <v>10592</v>
      </c>
      <c r="M1789" s="43" t="s">
        <v>9179</v>
      </c>
      <c r="N1789" s="43" t="s">
        <v>91</v>
      </c>
      <c r="O1789" s="43" t="s">
        <v>10593</v>
      </c>
      <c r="P1789" s="42">
        <v>268</v>
      </c>
      <c r="Q1789" s="44" t="s">
        <v>41</v>
      </c>
      <c r="R1789" s="44" t="s">
        <v>42</v>
      </c>
      <c r="S1789" s="44" t="s">
        <v>43</v>
      </c>
      <c r="T1789" s="44" t="s">
        <v>10594</v>
      </c>
      <c r="U1789" s="47" t="s">
        <v>10595</v>
      </c>
    </row>
    <row r="1790" spans="1:21" ht="33" customHeight="1" x14ac:dyDescent="0.2">
      <c r="A1790" s="31"/>
      <c r="B1790" s="38">
        <v>658107</v>
      </c>
      <c r="C1790" s="39"/>
      <c r="D1790" s="40">
        <v>690</v>
      </c>
      <c r="E1790" s="41" t="s">
        <v>10596</v>
      </c>
      <c r="F1790" s="41" t="s">
        <v>10597</v>
      </c>
      <c r="G1790" s="42">
        <v>2023</v>
      </c>
      <c r="H1790" s="43" t="s">
        <v>57</v>
      </c>
      <c r="I1790" s="43" t="s">
        <v>58</v>
      </c>
      <c r="J1790" s="43" t="s">
        <v>586</v>
      </c>
      <c r="K1790" s="43" t="s">
        <v>2204</v>
      </c>
      <c r="L1790" s="43" t="s">
        <v>10598</v>
      </c>
      <c r="M1790" s="43" t="s">
        <v>2293</v>
      </c>
      <c r="N1790" s="43" t="s">
        <v>9689</v>
      </c>
      <c r="O1790" s="43" t="s">
        <v>10599</v>
      </c>
      <c r="P1790" s="42">
        <v>136</v>
      </c>
      <c r="Q1790" s="44" t="s">
        <v>64</v>
      </c>
      <c r="R1790" s="44" t="s">
        <v>42</v>
      </c>
      <c r="S1790" s="44" t="s">
        <v>43</v>
      </c>
      <c r="T1790" s="44" t="s">
        <v>10600</v>
      </c>
      <c r="U1790" s="47" t="s">
        <v>10601</v>
      </c>
    </row>
    <row r="1791" spans="1:21" ht="33" customHeight="1" x14ac:dyDescent="0.2">
      <c r="A1791" s="31"/>
      <c r="B1791" s="38">
        <v>657914</v>
      </c>
      <c r="C1791" s="39"/>
      <c r="D1791" s="40">
        <v>690</v>
      </c>
      <c r="E1791" s="41" t="s">
        <v>10602</v>
      </c>
      <c r="F1791" s="41" t="s">
        <v>10603</v>
      </c>
      <c r="G1791" s="42">
        <v>2023</v>
      </c>
      <c r="H1791" s="43" t="s">
        <v>57</v>
      </c>
      <c r="I1791" s="43" t="s">
        <v>87</v>
      </c>
      <c r="J1791" s="43" t="s">
        <v>172</v>
      </c>
      <c r="K1791" s="43" t="s">
        <v>59</v>
      </c>
      <c r="L1791" s="43" t="s">
        <v>10604</v>
      </c>
      <c r="M1791" s="43" t="s">
        <v>720</v>
      </c>
      <c r="N1791" s="43" t="s">
        <v>72</v>
      </c>
      <c r="O1791" s="43" t="s">
        <v>10605</v>
      </c>
      <c r="P1791" s="42">
        <v>134</v>
      </c>
      <c r="Q1791" s="44" t="s">
        <v>64</v>
      </c>
      <c r="R1791" s="44" t="s">
        <v>42</v>
      </c>
      <c r="S1791" s="44" t="s">
        <v>43</v>
      </c>
      <c r="T1791" s="44" t="s">
        <v>10606</v>
      </c>
      <c r="U1791" s="47" t="s">
        <v>10607</v>
      </c>
    </row>
    <row r="1792" spans="1:21" ht="33" customHeight="1" x14ac:dyDescent="0.2">
      <c r="A1792" s="31"/>
      <c r="B1792" s="38">
        <v>631724</v>
      </c>
      <c r="C1792" s="39"/>
      <c r="D1792" s="40">
        <v>1200</v>
      </c>
      <c r="E1792" s="41" t="s">
        <v>10608</v>
      </c>
      <c r="F1792" s="41" t="s">
        <v>10609</v>
      </c>
      <c r="G1792" s="42">
        <v>2023</v>
      </c>
      <c r="H1792" s="43" t="s">
        <v>57</v>
      </c>
      <c r="I1792" s="43" t="s">
        <v>58</v>
      </c>
      <c r="J1792" s="43" t="s">
        <v>58</v>
      </c>
      <c r="K1792" s="43" t="s">
        <v>36</v>
      </c>
      <c r="L1792" s="43" t="s">
        <v>10610</v>
      </c>
      <c r="M1792" s="43" t="s">
        <v>7571</v>
      </c>
      <c r="N1792" s="43" t="s">
        <v>91</v>
      </c>
      <c r="O1792" s="43" t="s">
        <v>10611</v>
      </c>
      <c r="P1792" s="42">
        <v>256</v>
      </c>
      <c r="Q1792" s="44" t="s">
        <v>41</v>
      </c>
      <c r="R1792" s="44" t="s">
        <v>42</v>
      </c>
      <c r="S1792" s="44" t="s">
        <v>43</v>
      </c>
      <c r="T1792" s="44" t="s">
        <v>10612</v>
      </c>
      <c r="U1792" s="47" t="s">
        <v>10613</v>
      </c>
    </row>
    <row r="1793" spans="1:21" ht="33" customHeight="1" x14ac:dyDescent="0.2">
      <c r="A1793" s="31"/>
      <c r="B1793" s="38">
        <v>509300</v>
      </c>
      <c r="C1793" s="39"/>
      <c r="D1793" s="40">
        <v>999</v>
      </c>
      <c r="E1793" s="41" t="s">
        <v>10614</v>
      </c>
      <c r="F1793" s="41" t="s">
        <v>10615</v>
      </c>
      <c r="G1793" s="42">
        <v>2023</v>
      </c>
      <c r="H1793" s="43" t="s">
        <v>10616</v>
      </c>
      <c r="I1793" s="43" t="s">
        <v>87</v>
      </c>
      <c r="J1793" s="43" t="s">
        <v>49</v>
      </c>
      <c r="K1793" s="43" t="s">
        <v>36</v>
      </c>
      <c r="L1793" s="43" t="s">
        <v>10617</v>
      </c>
      <c r="M1793" s="43" t="s">
        <v>841</v>
      </c>
      <c r="N1793" s="43" t="s">
        <v>91</v>
      </c>
      <c r="O1793" s="43" t="s">
        <v>10618</v>
      </c>
      <c r="P1793" s="42">
        <v>408</v>
      </c>
      <c r="Q1793" s="44" t="s">
        <v>41</v>
      </c>
      <c r="R1793" s="44" t="s">
        <v>42</v>
      </c>
      <c r="S1793" s="44" t="s">
        <v>43</v>
      </c>
      <c r="T1793" s="44" t="s">
        <v>10619</v>
      </c>
      <c r="U1793" s="47" t="s">
        <v>10620</v>
      </c>
    </row>
    <row r="1794" spans="1:21" ht="33" customHeight="1" x14ac:dyDescent="0.2">
      <c r="A1794" s="31"/>
      <c r="B1794" s="38">
        <v>664696</v>
      </c>
      <c r="C1794" s="39"/>
      <c r="D1794" s="40">
        <v>599</v>
      </c>
      <c r="E1794" s="41" t="s">
        <v>10621</v>
      </c>
      <c r="F1794" s="41" t="s">
        <v>10622</v>
      </c>
      <c r="G1794" s="42">
        <v>2023</v>
      </c>
      <c r="H1794" s="43" t="s">
        <v>1049</v>
      </c>
      <c r="I1794" s="43" t="s">
        <v>87</v>
      </c>
      <c r="J1794" s="43" t="s">
        <v>88</v>
      </c>
      <c r="K1794" s="43" t="s">
        <v>36</v>
      </c>
      <c r="L1794" s="43" t="s">
        <v>10617</v>
      </c>
      <c r="M1794" s="43" t="s">
        <v>2582</v>
      </c>
      <c r="N1794" s="43" t="s">
        <v>91</v>
      </c>
      <c r="O1794" s="43" t="s">
        <v>10623</v>
      </c>
      <c r="P1794" s="42">
        <v>232</v>
      </c>
      <c r="Q1794" s="44" t="s">
        <v>64</v>
      </c>
      <c r="R1794" s="44" t="s">
        <v>42</v>
      </c>
      <c r="S1794" s="44" t="s">
        <v>43</v>
      </c>
      <c r="T1794" s="44" t="s">
        <v>10624</v>
      </c>
      <c r="U1794" s="47" t="s">
        <v>10625</v>
      </c>
    </row>
    <row r="1795" spans="1:21" ht="33" customHeight="1" x14ac:dyDescent="0.2">
      <c r="A1795" s="31"/>
      <c r="B1795" s="38">
        <v>484715</v>
      </c>
      <c r="C1795" s="39"/>
      <c r="D1795" s="40">
        <v>649</v>
      </c>
      <c r="E1795" s="41" t="s">
        <v>10626</v>
      </c>
      <c r="F1795" s="41" t="s">
        <v>10627</v>
      </c>
      <c r="G1795" s="42">
        <v>2023</v>
      </c>
      <c r="H1795" s="43" t="s">
        <v>10628</v>
      </c>
      <c r="I1795" s="43" t="s">
        <v>87</v>
      </c>
      <c r="J1795" s="43" t="s">
        <v>49</v>
      </c>
      <c r="K1795" s="43" t="s">
        <v>36</v>
      </c>
      <c r="L1795" s="43" t="s">
        <v>10617</v>
      </c>
      <c r="M1795" s="43" t="s">
        <v>2582</v>
      </c>
      <c r="N1795" s="43" t="s">
        <v>1534</v>
      </c>
      <c r="O1795" s="43" t="s">
        <v>10629</v>
      </c>
      <c r="P1795" s="42">
        <v>272</v>
      </c>
      <c r="Q1795" s="44" t="s">
        <v>41</v>
      </c>
      <c r="R1795" s="44" t="s">
        <v>42</v>
      </c>
      <c r="S1795" s="44" t="s">
        <v>43</v>
      </c>
      <c r="T1795" s="44" t="s">
        <v>10630</v>
      </c>
      <c r="U1795" s="47" t="s">
        <v>10631</v>
      </c>
    </row>
    <row r="1796" spans="1:21" ht="33" customHeight="1" x14ac:dyDescent="0.2">
      <c r="A1796" s="31"/>
      <c r="B1796" s="38">
        <v>629091</v>
      </c>
      <c r="C1796" s="39"/>
      <c r="D1796" s="40">
        <v>1400</v>
      </c>
      <c r="E1796" s="41" t="s">
        <v>10632</v>
      </c>
      <c r="F1796" s="41" t="s">
        <v>10633</v>
      </c>
      <c r="G1796" s="42">
        <v>2023</v>
      </c>
      <c r="H1796" s="43" t="s">
        <v>10634</v>
      </c>
      <c r="I1796" s="43" t="s">
        <v>34</v>
      </c>
      <c r="J1796" s="43" t="s">
        <v>88</v>
      </c>
      <c r="K1796" s="43" t="s">
        <v>36</v>
      </c>
      <c r="L1796" s="43" t="s">
        <v>10635</v>
      </c>
      <c r="M1796" s="43" t="s">
        <v>2485</v>
      </c>
      <c r="N1796" s="43" t="s">
        <v>91</v>
      </c>
      <c r="O1796" s="43" t="s">
        <v>10636</v>
      </c>
      <c r="P1796" s="42">
        <v>430</v>
      </c>
      <c r="Q1796" s="44" t="s">
        <v>41</v>
      </c>
      <c r="R1796" s="44" t="s">
        <v>42</v>
      </c>
      <c r="S1796" s="44" t="s">
        <v>43</v>
      </c>
      <c r="T1796" s="44" t="s">
        <v>10637</v>
      </c>
      <c r="U1796" s="47" t="s">
        <v>10638</v>
      </c>
    </row>
    <row r="1797" spans="1:21" ht="33" customHeight="1" x14ac:dyDescent="0.2">
      <c r="A1797" s="31"/>
      <c r="B1797" s="38">
        <v>648676</v>
      </c>
      <c r="C1797" s="39"/>
      <c r="D1797" s="40">
        <v>690</v>
      </c>
      <c r="E1797" s="41" t="s">
        <v>10639</v>
      </c>
      <c r="F1797" s="41" t="s">
        <v>10640</v>
      </c>
      <c r="G1797" s="42">
        <v>2023</v>
      </c>
      <c r="H1797" s="43" t="s">
        <v>57</v>
      </c>
      <c r="I1797" s="43" t="s">
        <v>87</v>
      </c>
      <c r="J1797" s="43" t="s">
        <v>172</v>
      </c>
      <c r="K1797" s="43" t="s">
        <v>59</v>
      </c>
      <c r="L1797" s="43" t="s">
        <v>10635</v>
      </c>
      <c r="M1797" s="43" t="s">
        <v>199</v>
      </c>
      <c r="N1797" s="43" t="s">
        <v>2262</v>
      </c>
      <c r="O1797" s="43" t="s">
        <v>10641</v>
      </c>
      <c r="P1797" s="42">
        <v>310</v>
      </c>
      <c r="Q1797" s="44" t="s">
        <v>64</v>
      </c>
      <c r="R1797" s="44" t="s">
        <v>42</v>
      </c>
      <c r="S1797" s="44" t="s">
        <v>43</v>
      </c>
      <c r="T1797" s="44" t="s">
        <v>10642</v>
      </c>
      <c r="U1797" s="47" t="s">
        <v>10643</v>
      </c>
    </row>
    <row r="1798" spans="1:21" ht="33" customHeight="1" x14ac:dyDescent="0.2">
      <c r="A1798" s="31"/>
      <c r="B1798" s="38">
        <v>631376</v>
      </c>
      <c r="C1798" s="39"/>
      <c r="D1798" s="40">
        <v>899</v>
      </c>
      <c r="E1798" s="41" t="s">
        <v>10644</v>
      </c>
      <c r="F1798" s="41" t="s">
        <v>10645</v>
      </c>
      <c r="G1798" s="42">
        <v>2023</v>
      </c>
      <c r="H1798" s="43" t="s">
        <v>57</v>
      </c>
      <c r="I1798" s="43" t="s">
        <v>58</v>
      </c>
      <c r="J1798" s="43" t="s">
        <v>831</v>
      </c>
      <c r="K1798" s="43" t="s">
        <v>36</v>
      </c>
      <c r="L1798" s="43" t="s">
        <v>2393</v>
      </c>
      <c r="M1798" s="43" t="s">
        <v>289</v>
      </c>
      <c r="N1798" s="43" t="s">
        <v>91</v>
      </c>
      <c r="O1798" s="43" t="s">
        <v>10646</v>
      </c>
      <c r="P1798" s="42">
        <v>208</v>
      </c>
      <c r="Q1798" s="44" t="s">
        <v>41</v>
      </c>
      <c r="R1798" s="44" t="s">
        <v>42</v>
      </c>
      <c r="S1798" s="44" t="s">
        <v>43</v>
      </c>
      <c r="T1798" s="44" t="s">
        <v>10647</v>
      </c>
      <c r="U1798" s="47" t="s">
        <v>10648</v>
      </c>
    </row>
    <row r="1799" spans="1:21" ht="33" customHeight="1" x14ac:dyDescent="0.2">
      <c r="A1799" s="31"/>
      <c r="B1799" s="38">
        <v>677685</v>
      </c>
      <c r="C1799" s="39"/>
      <c r="D1799" s="40">
        <v>1500</v>
      </c>
      <c r="E1799" s="41" t="s">
        <v>10649</v>
      </c>
      <c r="F1799" s="41" t="s">
        <v>10650</v>
      </c>
      <c r="G1799" s="42">
        <v>2023</v>
      </c>
      <c r="H1799" s="43" t="s">
        <v>57</v>
      </c>
      <c r="I1799" s="43" t="s">
        <v>58</v>
      </c>
      <c r="J1799" s="43" t="s">
        <v>88</v>
      </c>
      <c r="K1799" s="43" t="s">
        <v>59</v>
      </c>
      <c r="L1799" s="43" t="s">
        <v>10651</v>
      </c>
      <c r="M1799" s="43" t="s">
        <v>841</v>
      </c>
      <c r="N1799" s="43" t="s">
        <v>91</v>
      </c>
      <c r="O1799" s="43" t="s">
        <v>10652</v>
      </c>
      <c r="P1799" s="42">
        <v>168</v>
      </c>
      <c r="Q1799" s="44" t="s">
        <v>64</v>
      </c>
      <c r="R1799" s="44" t="s">
        <v>42</v>
      </c>
      <c r="S1799" s="44" t="s">
        <v>43</v>
      </c>
      <c r="T1799" s="44" t="s">
        <v>10653</v>
      </c>
      <c r="U1799" s="47" t="s">
        <v>10654</v>
      </c>
    </row>
    <row r="1800" spans="1:21" ht="33" customHeight="1" x14ac:dyDescent="0.2">
      <c r="A1800" s="31"/>
      <c r="B1800" s="38">
        <v>493869</v>
      </c>
      <c r="C1800" s="39"/>
      <c r="D1800" s="40">
        <v>1500</v>
      </c>
      <c r="E1800" s="41" t="s">
        <v>10655</v>
      </c>
      <c r="F1800" s="41" t="s">
        <v>10656</v>
      </c>
      <c r="G1800" s="42">
        <v>2023</v>
      </c>
      <c r="H1800" s="43" t="s">
        <v>57</v>
      </c>
      <c r="I1800" s="43" t="s">
        <v>58</v>
      </c>
      <c r="J1800" s="43" t="s">
        <v>1366</v>
      </c>
      <c r="K1800" s="43" t="s">
        <v>59</v>
      </c>
      <c r="L1800" s="43" t="s">
        <v>10657</v>
      </c>
      <c r="M1800" s="43" t="s">
        <v>2582</v>
      </c>
      <c r="N1800" s="43" t="s">
        <v>91</v>
      </c>
      <c r="O1800" s="43" t="s">
        <v>10658</v>
      </c>
      <c r="P1800" s="42">
        <v>264</v>
      </c>
      <c r="Q1800" s="44" t="s">
        <v>64</v>
      </c>
      <c r="R1800" s="44" t="s">
        <v>42</v>
      </c>
      <c r="S1800" s="44" t="s">
        <v>43</v>
      </c>
      <c r="T1800" s="44" t="s">
        <v>10659</v>
      </c>
      <c r="U1800" s="47" t="s">
        <v>10660</v>
      </c>
    </row>
    <row r="1801" spans="1:21" ht="33" customHeight="1" x14ac:dyDescent="0.2">
      <c r="A1801" s="31"/>
      <c r="B1801" s="38">
        <v>651276</v>
      </c>
      <c r="C1801" s="39"/>
      <c r="D1801" s="40">
        <v>690</v>
      </c>
      <c r="E1801" s="41" t="s">
        <v>10661</v>
      </c>
      <c r="F1801" s="41" t="s">
        <v>10662</v>
      </c>
      <c r="G1801" s="42">
        <v>2023</v>
      </c>
      <c r="H1801" s="43" t="s">
        <v>57</v>
      </c>
      <c r="I1801" s="43" t="s">
        <v>87</v>
      </c>
      <c r="J1801" s="43" t="s">
        <v>49</v>
      </c>
      <c r="K1801" s="43" t="s">
        <v>59</v>
      </c>
      <c r="L1801" s="43" t="s">
        <v>296</v>
      </c>
      <c r="M1801" s="43" t="s">
        <v>841</v>
      </c>
      <c r="N1801" s="43" t="s">
        <v>281</v>
      </c>
      <c r="O1801" s="43" t="s">
        <v>10663</v>
      </c>
      <c r="P1801" s="42">
        <v>136</v>
      </c>
      <c r="Q1801" s="44" t="s">
        <v>64</v>
      </c>
      <c r="R1801" s="44" t="s">
        <v>42</v>
      </c>
      <c r="S1801" s="44" t="s">
        <v>43</v>
      </c>
      <c r="T1801" s="44" t="s">
        <v>10664</v>
      </c>
      <c r="U1801" s="47" t="s">
        <v>10665</v>
      </c>
    </row>
    <row r="1802" spans="1:21" ht="33" customHeight="1" x14ac:dyDescent="0.2">
      <c r="A1802" s="31"/>
      <c r="B1802" s="38">
        <v>633867</v>
      </c>
      <c r="C1802" s="39"/>
      <c r="D1802" s="40">
        <v>699</v>
      </c>
      <c r="E1802" s="41" t="s">
        <v>10666</v>
      </c>
      <c r="F1802" s="41" t="s">
        <v>10667</v>
      </c>
      <c r="G1802" s="42">
        <v>2023</v>
      </c>
      <c r="H1802" s="43" t="s">
        <v>10668</v>
      </c>
      <c r="I1802" s="43" t="s">
        <v>87</v>
      </c>
      <c r="J1802" s="43" t="s">
        <v>88</v>
      </c>
      <c r="K1802" s="43" t="s">
        <v>36</v>
      </c>
      <c r="L1802" s="43" t="s">
        <v>10669</v>
      </c>
      <c r="M1802" s="43" t="s">
        <v>841</v>
      </c>
      <c r="N1802" s="43" t="s">
        <v>167</v>
      </c>
      <c r="O1802" s="43" t="s">
        <v>10670</v>
      </c>
      <c r="P1802" s="42">
        <v>248</v>
      </c>
      <c r="Q1802" s="44" t="s">
        <v>41</v>
      </c>
      <c r="R1802" s="44" t="s">
        <v>42</v>
      </c>
      <c r="S1802" s="44" t="s">
        <v>43</v>
      </c>
      <c r="T1802" s="44" t="s">
        <v>10671</v>
      </c>
      <c r="U1802" s="47" t="s">
        <v>10672</v>
      </c>
    </row>
    <row r="1803" spans="1:21" ht="33" customHeight="1" x14ac:dyDescent="0.2">
      <c r="A1803" s="31"/>
      <c r="B1803" s="38">
        <v>669834</v>
      </c>
      <c r="C1803" s="39"/>
      <c r="D1803" s="40">
        <v>999</v>
      </c>
      <c r="E1803" s="41" t="s">
        <v>10673</v>
      </c>
      <c r="F1803" s="41" t="s">
        <v>10674</v>
      </c>
      <c r="G1803" s="42">
        <v>2023</v>
      </c>
      <c r="H1803" s="43" t="s">
        <v>57</v>
      </c>
      <c r="I1803" s="43" t="s">
        <v>87</v>
      </c>
      <c r="J1803" s="43" t="s">
        <v>35</v>
      </c>
      <c r="K1803" s="43" t="s">
        <v>36</v>
      </c>
      <c r="L1803" s="43" t="s">
        <v>10669</v>
      </c>
      <c r="M1803" s="43" t="s">
        <v>841</v>
      </c>
      <c r="N1803" s="43" t="s">
        <v>2143</v>
      </c>
      <c r="O1803" s="43" t="s">
        <v>10675</v>
      </c>
      <c r="P1803" s="42">
        <v>152</v>
      </c>
      <c r="Q1803" s="44" t="s">
        <v>64</v>
      </c>
      <c r="R1803" s="44" t="s">
        <v>42</v>
      </c>
      <c r="S1803" s="44" t="s">
        <v>43</v>
      </c>
      <c r="T1803" s="44" t="s">
        <v>10676</v>
      </c>
      <c r="U1803" s="47" t="s">
        <v>10677</v>
      </c>
    </row>
    <row r="1804" spans="1:21" ht="33" customHeight="1" x14ac:dyDescent="0.2">
      <c r="A1804" s="31"/>
      <c r="B1804" s="38">
        <v>662015</v>
      </c>
      <c r="C1804" s="39"/>
      <c r="D1804" s="40">
        <v>690</v>
      </c>
      <c r="E1804" s="41" t="s">
        <v>10678</v>
      </c>
      <c r="F1804" s="41" t="s">
        <v>10679</v>
      </c>
      <c r="G1804" s="42">
        <v>2023</v>
      </c>
      <c r="H1804" s="43" t="s">
        <v>57</v>
      </c>
      <c r="I1804" s="43" t="s">
        <v>69</v>
      </c>
      <c r="J1804" s="43" t="s">
        <v>251</v>
      </c>
      <c r="K1804" s="43" t="s">
        <v>59</v>
      </c>
      <c r="L1804" s="43" t="s">
        <v>1026</v>
      </c>
      <c r="M1804" s="43" t="s">
        <v>720</v>
      </c>
      <c r="N1804" s="43" t="s">
        <v>281</v>
      </c>
      <c r="O1804" s="43" t="s">
        <v>10680</v>
      </c>
      <c r="P1804" s="42">
        <v>130</v>
      </c>
      <c r="Q1804" s="44" t="s">
        <v>64</v>
      </c>
      <c r="R1804" s="44" t="s">
        <v>42</v>
      </c>
      <c r="S1804" s="44" t="s">
        <v>43</v>
      </c>
      <c r="T1804" s="44" t="s">
        <v>10681</v>
      </c>
      <c r="U1804" s="47" t="s">
        <v>10682</v>
      </c>
    </row>
    <row r="1805" spans="1:21" ht="33" customHeight="1" x14ac:dyDescent="0.2">
      <c r="A1805" s="31"/>
      <c r="B1805" s="38">
        <v>669434</v>
      </c>
      <c r="C1805" s="39"/>
      <c r="D1805" s="40">
        <v>1200</v>
      </c>
      <c r="E1805" s="41" t="s">
        <v>10683</v>
      </c>
      <c r="F1805" s="41" t="s">
        <v>10684</v>
      </c>
      <c r="G1805" s="42">
        <v>2023</v>
      </c>
      <c r="H1805" s="43" t="s">
        <v>10685</v>
      </c>
      <c r="I1805" s="43" t="s">
        <v>34</v>
      </c>
      <c r="J1805" s="43" t="s">
        <v>88</v>
      </c>
      <c r="K1805" s="43" t="s">
        <v>36</v>
      </c>
      <c r="L1805" s="43" t="s">
        <v>10686</v>
      </c>
      <c r="M1805" s="43" t="s">
        <v>713</v>
      </c>
      <c r="N1805" s="43" t="s">
        <v>1037</v>
      </c>
      <c r="O1805" s="43" t="s">
        <v>10687</v>
      </c>
      <c r="P1805" s="42">
        <v>438</v>
      </c>
      <c r="Q1805" s="44" t="s">
        <v>41</v>
      </c>
      <c r="R1805" s="44" t="s">
        <v>42</v>
      </c>
      <c r="S1805" s="44" t="s">
        <v>43</v>
      </c>
      <c r="T1805" s="44" t="s">
        <v>10688</v>
      </c>
      <c r="U1805" s="47" t="s">
        <v>10689</v>
      </c>
    </row>
    <row r="1806" spans="1:21" ht="33" customHeight="1" x14ac:dyDescent="0.2">
      <c r="A1806" s="31"/>
      <c r="B1806" s="38">
        <v>662114</v>
      </c>
      <c r="C1806" s="39"/>
      <c r="D1806" s="40">
        <v>999</v>
      </c>
      <c r="E1806" s="41" t="s">
        <v>10690</v>
      </c>
      <c r="F1806" s="41" t="s">
        <v>10691</v>
      </c>
      <c r="G1806" s="42">
        <v>2023</v>
      </c>
      <c r="H1806" s="43" t="s">
        <v>10692</v>
      </c>
      <c r="I1806" s="43" t="s">
        <v>34</v>
      </c>
      <c r="J1806" s="43" t="s">
        <v>831</v>
      </c>
      <c r="K1806" s="43" t="s">
        <v>36</v>
      </c>
      <c r="L1806" s="43" t="s">
        <v>10686</v>
      </c>
      <c r="M1806" s="43" t="s">
        <v>713</v>
      </c>
      <c r="N1806" s="43" t="s">
        <v>91</v>
      </c>
      <c r="O1806" s="43" t="s">
        <v>10693</v>
      </c>
      <c r="P1806" s="42">
        <v>264</v>
      </c>
      <c r="Q1806" s="44" t="s">
        <v>64</v>
      </c>
      <c r="R1806" s="44" t="s">
        <v>42</v>
      </c>
      <c r="S1806" s="44" t="s">
        <v>43</v>
      </c>
      <c r="T1806" s="44" t="s">
        <v>10694</v>
      </c>
      <c r="U1806" s="47" t="s">
        <v>10695</v>
      </c>
    </row>
    <row r="1807" spans="1:21" ht="33" customHeight="1" x14ac:dyDescent="0.2">
      <c r="A1807" s="31"/>
      <c r="B1807" s="38">
        <v>664697</v>
      </c>
      <c r="C1807" s="39"/>
      <c r="D1807" s="40">
        <v>599</v>
      </c>
      <c r="E1807" s="41" t="s">
        <v>10696</v>
      </c>
      <c r="F1807" s="41" t="s">
        <v>10697</v>
      </c>
      <c r="G1807" s="42">
        <v>2023</v>
      </c>
      <c r="H1807" s="43" t="s">
        <v>1049</v>
      </c>
      <c r="I1807" s="43" t="s">
        <v>87</v>
      </c>
      <c r="J1807" s="43" t="s">
        <v>35</v>
      </c>
      <c r="K1807" s="43" t="s">
        <v>36</v>
      </c>
      <c r="L1807" s="43" t="s">
        <v>10686</v>
      </c>
      <c r="M1807" s="43" t="s">
        <v>713</v>
      </c>
      <c r="N1807" s="43" t="s">
        <v>1037</v>
      </c>
      <c r="O1807" s="43" t="s">
        <v>10698</v>
      </c>
      <c r="P1807" s="42">
        <v>176</v>
      </c>
      <c r="Q1807" s="44" t="s">
        <v>64</v>
      </c>
      <c r="R1807" s="44" t="s">
        <v>42</v>
      </c>
      <c r="S1807" s="44" t="s">
        <v>43</v>
      </c>
      <c r="T1807" s="44" t="s">
        <v>10699</v>
      </c>
      <c r="U1807" s="47" t="s">
        <v>10700</v>
      </c>
    </row>
    <row r="1808" spans="1:21" ht="33" customHeight="1" x14ac:dyDescent="0.2">
      <c r="A1808" s="31"/>
      <c r="B1808" s="38">
        <v>658952</v>
      </c>
      <c r="C1808" s="39"/>
      <c r="D1808" s="40">
        <v>690</v>
      </c>
      <c r="E1808" s="41" t="s">
        <v>10701</v>
      </c>
      <c r="F1808" s="41" t="s">
        <v>9074</v>
      </c>
      <c r="G1808" s="42">
        <v>2023</v>
      </c>
      <c r="H1808" s="43" t="s">
        <v>57</v>
      </c>
      <c r="I1808" s="43" t="s">
        <v>58</v>
      </c>
      <c r="J1808" s="43" t="s">
        <v>58</v>
      </c>
      <c r="K1808" s="43" t="s">
        <v>59</v>
      </c>
      <c r="L1808" s="43" t="s">
        <v>10702</v>
      </c>
      <c r="M1808" s="43" t="s">
        <v>10703</v>
      </c>
      <c r="N1808" s="43" t="s">
        <v>1337</v>
      </c>
      <c r="O1808" s="43" t="s">
        <v>10704</v>
      </c>
      <c r="P1808" s="42">
        <v>232</v>
      </c>
      <c r="Q1808" s="44" t="s">
        <v>64</v>
      </c>
      <c r="R1808" s="44" t="s">
        <v>42</v>
      </c>
      <c r="S1808" s="44" t="s">
        <v>43</v>
      </c>
      <c r="T1808" s="44" t="s">
        <v>10705</v>
      </c>
      <c r="U1808" s="47" t="s">
        <v>10706</v>
      </c>
    </row>
    <row r="1809" spans="1:21" ht="33" customHeight="1" x14ac:dyDescent="0.2">
      <c r="A1809" s="31"/>
      <c r="B1809" s="38">
        <v>633927</v>
      </c>
      <c r="C1809" s="39"/>
      <c r="D1809" s="40">
        <v>690</v>
      </c>
      <c r="E1809" s="41" t="s">
        <v>10707</v>
      </c>
      <c r="F1809" s="41" t="s">
        <v>10708</v>
      </c>
      <c r="G1809" s="42">
        <v>2023</v>
      </c>
      <c r="H1809" s="43" t="s">
        <v>57</v>
      </c>
      <c r="I1809" s="43" t="s">
        <v>58</v>
      </c>
      <c r="J1809" s="43" t="s">
        <v>172</v>
      </c>
      <c r="K1809" s="43" t="s">
        <v>59</v>
      </c>
      <c r="L1809" s="43" t="s">
        <v>1237</v>
      </c>
      <c r="M1809" s="43" t="s">
        <v>713</v>
      </c>
      <c r="N1809" s="43" t="s">
        <v>10709</v>
      </c>
      <c r="O1809" s="43" t="s">
        <v>10710</v>
      </c>
      <c r="P1809" s="42">
        <v>138</v>
      </c>
      <c r="Q1809" s="44" t="s">
        <v>64</v>
      </c>
      <c r="R1809" s="44" t="s">
        <v>42</v>
      </c>
      <c r="S1809" s="44" t="s">
        <v>43</v>
      </c>
      <c r="T1809" s="44" t="s">
        <v>10711</v>
      </c>
      <c r="U1809" s="47" t="s">
        <v>10712</v>
      </c>
    </row>
    <row r="1810" spans="1:21" ht="33" customHeight="1" x14ac:dyDescent="0.2">
      <c r="A1810" s="31"/>
      <c r="B1810" s="38">
        <v>566880</v>
      </c>
      <c r="C1810" s="39"/>
      <c r="D1810" s="40">
        <v>690</v>
      </c>
      <c r="E1810" s="41" t="s">
        <v>10713</v>
      </c>
      <c r="F1810" s="41" t="s">
        <v>10714</v>
      </c>
      <c r="G1810" s="42">
        <v>2023</v>
      </c>
      <c r="H1810" s="43" t="s">
        <v>57</v>
      </c>
      <c r="I1810" s="43" t="s">
        <v>58</v>
      </c>
      <c r="J1810" s="43" t="s">
        <v>58</v>
      </c>
      <c r="K1810" s="43" t="s">
        <v>59</v>
      </c>
      <c r="L1810" s="43" t="s">
        <v>10715</v>
      </c>
      <c r="M1810" s="43" t="s">
        <v>1481</v>
      </c>
      <c r="N1810" s="43" t="s">
        <v>10716</v>
      </c>
      <c r="O1810" s="43" t="s">
        <v>10717</v>
      </c>
      <c r="P1810" s="42">
        <v>116</v>
      </c>
      <c r="Q1810" s="44" t="s">
        <v>64</v>
      </c>
      <c r="R1810" s="44" t="s">
        <v>42</v>
      </c>
      <c r="S1810" s="44" t="s">
        <v>43</v>
      </c>
      <c r="T1810" s="44" t="s">
        <v>10718</v>
      </c>
      <c r="U1810" s="47" t="s">
        <v>10719</v>
      </c>
    </row>
    <row r="1811" spans="1:21" ht="33" customHeight="1" x14ac:dyDescent="0.2">
      <c r="A1811" s="31"/>
      <c r="B1811" s="38">
        <v>675208</v>
      </c>
      <c r="C1811" s="39"/>
      <c r="D1811" s="40">
        <v>690</v>
      </c>
      <c r="E1811" s="41" t="s">
        <v>10720</v>
      </c>
      <c r="F1811" s="41" t="s">
        <v>10721</v>
      </c>
      <c r="G1811" s="42">
        <v>2023</v>
      </c>
      <c r="H1811" s="43" t="s">
        <v>57</v>
      </c>
      <c r="I1811" s="43" t="s">
        <v>58</v>
      </c>
      <c r="J1811" s="43" t="s">
        <v>49</v>
      </c>
      <c r="K1811" s="43" t="s">
        <v>59</v>
      </c>
      <c r="L1811" s="43" t="s">
        <v>10722</v>
      </c>
      <c r="M1811" s="43" t="s">
        <v>2131</v>
      </c>
      <c r="N1811" s="43" t="s">
        <v>72</v>
      </c>
      <c r="O1811" s="43" t="s">
        <v>10723</v>
      </c>
      <c r="P1811" s="42">
        <v>156</v>
      </c>
      <c r="Q1811" s="44" t="s">
        <v>64</v>
      </c>
      <c r="R1811" s="44" t="s">
        <v>42</v>
      </c>
      <c r="S1811" s="44" t="s">
        <v>43</v>
      </c>
      <c r="T1811" s="44" t="s">
        <v>10724</v>
      </c>
      <c r="U1811" s="47" t="s">
        <v>10725</v>
      </c>
    </row>
    <row r="1812" spans="1:21" ht="33" customHeight="1" x14ac:dyDescent="0.2">
      <c r="A1812" s="31"/>
      <c r="B1812" s="38">
        <v>645133</v>
      </c>
      <c r="C1812" s="39"/>
      <c r="D1812" s="40">
        <v>690</v>
      </c>
      <c r="E1812" s="41" t="s">
        <v>10726</v>
      </c>
      <c r="F1812" s="41" t="s">
        <v>10727</v>
      </c>
      <c r="G1812" s="42">
        <v>2023</v>
      </c>
      <c r="H1812" s="43" t="s">
        <v>57</v>
      </c>
      <c r="I1812" s="43" t="s">
        <v>58</v>
      </c>
      <c r="J1812" s="43" t="s">
        <v>4782</v>
      </c>
      <c r="K1812" s="43" t="s">
        <v>59</v>
      </c>
      <c r="L1812" s="43" t="s">
        <v>10728</v>
      </c>
      <c r="M1812" s="43" t="s">
        <v>228</v>
      </c>
      <c r="N1812" s="43" t="s">
        <v>108</v>
      </c>
      <c r="O1812" s="43" t="s">
        <v>10729</v>
      </c>
      <c r="P1812" s="42">
        <v>152</v>
      </c>
      <c r="Q1812" s="44" t="s">
        <v>64</v>
      </c>
      <c r="R1812" s="44" t="s">
        <v>42</v>
      </c>
      <c r="S1812" s="44" t="s">
        <v>43</v>
      </c>
      <c r="T1812" s="44" t="s">
        <v>10730</v>
      </c>
      <c r="U1812" s="47" t="s">
        <v>10731</v>
      </c>
    </row>
    <row r="1813" spans="1:21" ht="33" customHeight="1" x14ac:dyDescent="0.2">
      <c r="A1813" s="31"/>
      <c r="B1813" s="38">
        <v>615161</v>
      </c>
      <c r="C1813" s="39"/>
      <c r="D1813" s="40">
        <v>690</v>
      </c>
      <c r="E1813" s="41" t="s">
        <v>10732</v>
      </c>
      <c r="F1813" s="41" t="s">
        <v>10733</v>
      </c>
      <c r="G1813" s="42">
        <v>2023</v>
      </c>
      <c r="H1813" s="43" t="s">
        <v>57</v>
      </c>
      <c r="I1813" s="43" t="s">
        <v>58</v>
      </c>
      <c r="J1813" s="43" t="s">
        <v>58</v>
      </c>
      <c r="K1813" s="43" t="s">
        <v>59</v>
      </c>
      <c r="L1813" s="43" t="s">
        <v>2330</v>
      </c>
      <c r="M1813" s="43" t="s">
        <v>51</v>
      </c>
      <c r="N1813" s="43" t="s">
        <v>108</v>
      </c>
      <c r="O1813" s="43" t="s">
        <v>10734</v>
      </c>
      <c r="P1813" s="42">
        <v>164</v>
      </c>
      <c r="Q1813" s="44" t="s">
        <v>64</v>
      </c>
      <c r="R1813" s="44" t="s">
        <v>42</v>
      </c>
      <c r="S1813" s="44" t="s">
        <v>43</v>
      </c>
      <c r="T1813" s="44" t="s">
        <v>10735</v>
      </c>
      <c r="U1813" s="47" t="s">
        <v>10736</v>
      </c>
    </row>
    <row r="1814" spans="1:21" ht="33" customHeight="1" x14ac:dyDescent="0.2">
      <c r="A1814" s="31"/>
      <c r="B1814" s="38">
        <v>661555</v>
      </c>
      <c r="C1814" s="39"/>
      <c r="D1814" s="40">
        <v>690</v>
      </c>
      <c r="E1814" s="41" t="s">
        <v>10737</v>
      </c>
      <c r="F1814" s="41" t="s">
        <v>10738</v>
      </c>
      <c r="G1814" s="42">
        <v>2023</v>
      </c>
      <c r="H1814" s="43" t="s">
        <v>57</v>
      </c>
      <c r="I1814" s="43" t="s">
        <v>58</v>
      </c>
      <c r="J1814" s="43" t="s">
        <v>88</v>
      </c>
      <c r="K1814" s="43" t="s">
        <v>59</v>
      </c>
      <c r="L1814" s="43" t="s">
        <v>10739</v>
      </c>
      <c r="M1814" s="43" t="s">
        <v>2131</v>
      </c>
      <c r="N1814" s="43" t="s">
        <v>108</v>
      </c>
      <c r="O1814" s="43" t="s">
        <v>10740</v>
      </c>
      <c r="P1814" s="42">
        <v>152</v>
      </c>
      <c r="Q1814" s="44" t="s">
        <v>64</v>
      </c>
      <c r="R1814" s="44" t="s">
        <v>42</v>
      </c>
      <c r="S1814" s="44" t="s">
        <v>43</v>
      </c>
      <c r="T1814" s="44" t="s">
        <v>10741</v>
      </c>
      <c r="U1814" s="47" t="s">
        <v>10742</v>
      </c>
    </row>
    <row r="1815" spans="1:21" ht="33" customHeight="1" x14ac:dyDescent="0.2">
      <c r="A1815" s="31"/>
      <c r="B1815" s="38">
        <v>661238</v>
      </c>
      <c r="C1815" s="39"/>
      <c r="D1815" s="40">
        <v>690</v>
      </c>
      <c r="E1815" s="41" t="s">
        <v>10743</v>
      </c>
      <c r="F1815" s="41" t="s">
        <v>10744</v>
      </c>
      <c r="G1815" s="42">
        <v>2023</v>
      </c>
      <c r="H1815" s="43" t="s">
        <v>5628</v>
      </c>
      <c r="I1815" s="43" t="s">
        <v>87</v>
      </c>
      <c r="J1815" s="43" t="s">
        <v>106</v>
      </c>
      <c r="K1815" s="43" t="s">
        <v>36</v>
      </c>
      <c r="L1815" s="43" t="s">
        <v>198</v>
      </c>
      <c r="M1815" s="43" t="s">
        <v>453</v>
      </c>
      <c r="N1815" s="43" t="s">
        <v>9411</v>
      </c>
      <c r="O1815" s="43" t="s">
        <v>10745</v>
      </c>
      <c r="P1815" s="42">
        <v>152</v>
      </c>
      <c r="Q1815" s="44" t="s">
        <v>64</v>
      </c>
      <c r="R1815" s="44" t="s">
        <v>42</v>
      </c>
      <c r="S1815" s="44" t="s">
        <v>43</v>
      </c>
      <c r="T1815" s="44" t="s">
        <v>10746</v>
      </c>
      <c r="U1815" s="47" t="s">
        <v>10747</v>
      </c>
    </row>
    <row r="1816" spans="1:21" ht="33" customHeight="1" x14ac:dyDescent="0.2">
      <c r="A1816" s="31"/>
      <c r="B1816" s="38">
        <v>644851</v>
      </c>
      <c r="C1816" s="39"/>
      <c r="D1816" s="40">
        <v>890</v>
      </c>
      <c r="E1816" s="41" t="s">
        <v>10748</v>
      </c>
      <c r="F1816" s="41" t="s">
        <v>342</v>
      </c>
      <c r="G1816" s="42">
        <v>2023</v>
      </c>
      <c r="H1816" s="43" t="s">
        <v>57</v>
      </c>
      <c r="I1816" s="43" t="s">
        <v>87</v>
      </c>
      <c r="J1816" s="43" t="s">
        <v>106</v>
      </c>
      <c r="K1816" s="43" t="s">
        <v>59</v>
      </c>
      <c r="L1816" s="43" t="s">
        <v>10749</v>
      </c>
      <c r="M1816" s="43" t="s">
        <v>713</v>
      </c>
      <c r="N1816" s="43" t="s">
        <v>116</v>
      </c>
      <c r="O1816" s="43" t="s">
        <v>10750</v>
      </c>
      <c r="P1816" s="42">
        <v>160</v>
      </c>
      <c r="Q1816" s="44" t="s">
        <v>64</v>
      </c>
      <c r="R1816" s="44" t="s">
        <v>42</v>
      </c>
      <c r="S1816" s="44" t="s">
        <v>43</v>
      </c>
      <c r="T1816" s="44" t="s">
        <v>10751</v>
      </c>
      <c r="U1816" s="47" t="s">
        <v>10752</v>
      </c>
    </row>
    <row r="1817" spans="1:21" ht="33" customHeight="1" x14ac:dyDescent="0.2">
      <c r="A1817" s="31"/>
      <c r="B1817" s="38">
        <v>670637</v>
      </c>
      <c r="C1817" s="39"/>
      <c r="D1817" s="40">
        <v>690</v>
      </c>
      <c r="E1817" s="41" t="s">
        <v>10753</v>
      </c>
      <c r="F1817" s="41" t="s">
        <v>3179</v>
      </c>
      <c r="G1817" s="42">
        <v>2023</v>
      </c>
      <c r="H1817" s="43" t="s">
        <v>57</v>
      </c>
      <c r="I1817" s="43" t="s">
        <v>69</v>
      </c>
      <c r="J1817" s="43" t="s">
        <v>88</v>
      </c>
      <c r="K1817" s="43" t="s">
        <v>59</v>
      </c>
      <c r="L1817" s="43" t="s">
        <v>1026</v>
      </c>
      <c r="M1817" s="43" t="s">
        <v>562</v>
      </c>
      <c r="N1817" s="43" t="s">
        <v>1405</v>
      </c>
      <c r="O1817" s="43" t="s">
        <v>10754</v>
      </c>
      <c r="P1817" s="42">
        <v>104</v>
      </c>
      <c r="Q1817" s="44" t="s">
        <v>64</v>
      </c>
      <c r="R1817" s="44" t="s">
        <v>42</v>
      </c>
      <c r="S1817" s="44" t="s">
        <v>43</v>
      </c>
      <c r="T1817" s="44" t="s">
        <v>10755</v>
      </c>
      <c r="U1817" s="47" t="s">
        <v>10756</v>
      </c>
    </row>
    <row r="1818" spans="1:21" ht="33" customHeight="1" x14ac:dyDescent="0.2">
      <c r="A1818" s="31"/>
      <c r="B1818" s="38">
        <v>634066</v>
      </c>
      <c r="C1818" s="39"/>
      <c r="D1818" s="40">
        <v>1500</v>
      </c>
      <c r="E1818" s="41" t="s">
        <v>10757</v>
      </c>
      <c r="F1818" s="41" t="s">
        <v>10758</v>
      </c>
      <c r="G1818" s="42">
        <v>2023</v>
      </c>
      <c r="H1818" s="43" t="s">
        <v>57</v>
      </c>
      <c r="I1818" s="43" t="s">
        <v>58</v>
      </c>
      <c r="J1818" s="43" t="s">
        <v>49</v>
      </c>
      <c r="K1818" s="43" t="s">
        <v>59</v>
      </c>
      <c r="L1818" s="43" t="s">
        <v>10759</v>
      </c>
      <c r="M1818" s="43" t="s">
        <v>841</v>
      </c>
      <c r="N1818" s="43" t="s">
        <v>91</v>
      </c>
      <c r="O1818" s="43" t="s">
        <v>10760</v>
      </c>
      <c r="P1818" s="42">
        <v>192</v>
      </c>
      <c r="Q1818" s="44" t="s">
        <v>64</v>
      </c>
      <c r="R1818" s="44" t="s">
        <v>42</v>
      </c>
      <c r="S1818" s="44" t="s">
        <v>43</v>
      </c>
      <c r="T1818" s="44" t="s">
        <v>10761</v>
      </c>
      <c r="U1818" s="47" t="s">
        <v>10762</v>
      </c>
    </row>
    <row r="1819" spans="1:21" ht="33" customHeight="1" x14ac:dyDescent="0.2">
      <c r="A1819" s="31"/>
      <c r="B1819" s="38">
        <v>616343</v>
      </c>
      <c r="C1819" s="39"/>
      <c r="D1819" s="40">
        <v>690</v>
      </c>
      <c r="E1819" s="41" t="s">
        <v>10763</v>
      </c>
      <c r="F1819" s="41" t="s">
        <v>10764</v>
      </c>
      <c r="G1819" s="42">
        <v>2023</v>
      </c>
      <c r="H1819" s="43" t="s">
        <v>57</v>
      </c>
      <c r="I1819" s="43" t="s">
        <v>58</v>
      </c>
      <c r="J1819" s="43" t="s">
        <v>172</v>
      </c>
      <c r="K1819" s="43" t="s">
        <v>59</v>
      </c>
      <c r="L1819" s="43" t="s">
        <v>10765</v>
      </c>
      <c r="M1819" s="43" t="s">
        <v>244</v>
      </c>
      <c r="N1819" s="43" t="s">
        <v>8642</v>
      </c>
      <c r="O1819" s="43" t="s">
        <v>10766</v>
      </c>
      <c r="P1819" s="42">
        <v>274</v>
      </c>
      <c r="Q1819" s="44" t="s">
        <v>64</v>
      </c>
      <c r="R1819" s="44" t="s">
        <v>42</v>
      </c>
      <c r="S1819" s="44" t="s">
        <v>43</v>
      </c>
      <c r="T1819" s="44" t="s">
        <v>10767</v>
      </c>
      <c r="U1819" s="47" t="s">
        <v>10768</v>
      </c>
    </row>
    <row r="1820" spans="1:21" ht="33" customHeight="1" x14ac:dyDescent="0.2">
      <c r="A1820" s="31"/>
      <c r="B1820" s="38">
        <v>597328</v>
      </c>
      <c r="C1820" s="39"/>
      <c r="D1820" s="40">
        <v>1800</v>
      </c>
      <c r="E1820" s="41" t="s">
        <v>10769</v>
      </c>
      <c r="F1820" s="41" t="s">
        <v>10770</v>
      </c>
      <c r="G1820" s="42">
        <v>2023</v>
      </c>
      <c r="H1820" s="43" t="s">
        <v>57</v>
      </c>
      <c r="I1820" s="43" t="s">
        <v>58</v>
      </c>
      <c r="J1820" s="43" t="s">
        <v>58</v>
      </c>
      <c r="K1820" s="43" t="s">
        <v>36</v>
      </c>
      <c r="L1820" s="43" t="s">
        <v>10771</v>
      </c>
      <c r="M1820" s="43" t="s">
        <v>804</v>
      </c>
      <c r="N1820" s="43" t="s">
        <v>323</v>
      </c>
      <c r="O1820" s="43" t="s">
        <v>10772</v>
      </c>
      <c r="P1820" s="42">
        <v>556</v>
      </c>
      <c r="Q1820" s="44" t="s">
        <v>41</v>
      </c>
      <c r="R1820" s="44" t="s">
        <v>42</v>
      </c>
      <c r="S1820" s="44" t="s">
        <v>43</v>
      </c>
      <c r="T1820" s="44" t="s">
        <v>10773</v>
      </c>
      <c r="U1820" s="47" t="s">
        <v>10774</v>
      </c>
    </row>
    <row r="1821" spans="1:21" ht="33" customHeight="1" x14ac:dyDescent="0.2">
      <c r="A1821" s="31"/>
      <c r="B1821" s="38">
        <v>662298</v>
      </c>
      <c r="C1821" s="39"/>
      <c r="D1821" s="40">
        <v>690</v>
      </c>
      <c r="E1821" s="41" t="s">
        <v>10775</v>
      </c>
      <c r="F1821" s="41" t="s">
        <v>10776</v>
      </c>
      <c r="G1821" s="42">
        <v>2023</v>
      </c>
      <c r="H1821" s="43" t="s">
        <v>57</v>
      </c>
      <c r="I1821" s="43" t="s">
        <v>58</v>
      </c>
      <c r="J1821" s="43" t="s">
        <v>1719</v>
      </c>
      <c r="K1821" s="43" t="s">
        <v>59</v>
      </c>
      <c r="L1821" s="43" t="s">
        <v>7827</v>
      </c>
      <c r="M1821" s="43" t="s">
        <v>864</v>
      </c>
      <c r="N1821" s="43" t="s">
        <v>871</v>
      </c>
      <c r="O1821" s="43" t="s">
        <v>10777</v>
      </c>
      <c r="P1821" s="42">
        <v>224</v>
      </c>
      <c r="Q1821" s="44" t="s">
        <v>64</v>
      </c>
      <c r="R1821" s="44" t="s">
        <v>42</v>
      </c>
      <c r="S1821" s="44" t="s">
        <v>43</v>
      </c>
      <c r="T1821" s="44" t="s">
        <v>10778</v>
      </c>
      <c r="U1821" s="47" t="s">
        <v>10779</v>
      </c>
    </row>
    <row r="1822" spans="1:21" ht="33" customHeight="1" x14ac:dyDescent="0.2">
      <c r="A1822" s="31"/>
      <c r="B1822" s="38">
        <v>662267</v>
      </c>
      <c r="C1822" s="39"/>
      <c r="D1822" s="40">
        <v>690</v>
      </c>
      <c r="E1822" s="41" t="s">
        <v>10780</v>
      </c>
      <c r="F1822" s="41" t="s">
        <v>10781</v>
      </c>
      <c r="G1822" s="42">
        <v>2023</v>
      </c>
      <c r="H1822" s="43" t="s">
        <v>57</v>
      </c>
      <c r="I1822" s="43" t="s">
        <v>58</v>
      </c>
      <c r="J1822" s="43" t="s">
        <v>49</v>
      </c>
      <c r="K1822" s="43" t="s">
        <v>59</v>
      </c>
      <c r="L1822" s="43" t="s">
        <v>7862</v>
      </c>
      <c r="M1822" s="43" t="s">
        <v>733</v>
      </c>
      <c r="N1822" s="43" t="s">
        <v>534</v>
      </c>
      <c r="O1822" s="43" t="s">
        <v>10782</v>
      </c>
      <c r="P1822" s="42">
        <v>192</v>
      </c>
      <c r="Q1822" s="44" t="s">
        <v>64</v>
      </c>
      <c r="R1822" s="44" t="s">
        <v>42</v>
      </c>
      <c r="S1822" s="44" t="s">
        <v>43</v>
      </c>
      <c r="T1822" s="44" t="s">
        <v>10783</v>
      </c>
      <c r="U1822" s="47" t="s">
        <v>10784</v>
      </c>
    </row>
    <row r="1823" spans="1:21" ht="33" customHeight="1" x14ac:dyDescent="0.2">
      <c r="A1823" s="31"/>
      <c r="B1823" s="38">
        <v>495991</v>
      </c>
      <c r="C1823" s="39"/>
      <c r="D1823" s="40">
        <v>849</v>
      </c>
      <c r="E1823" s="41" t="s">
        <v>10785</v>
      </c>
      <c r="F1823" s="41" t="s">
        <v>10786</v>
      </c>
      <c r="G1823" s="42">
        <v>2023</v>
      </c>
      <c r="H1823" s="43" t="s">
        <v>10787</v>
      </c>
      <c r="I1823" s="43" t="s">
        <v>34</v>
      </c>
      <c r="J1823" s="43" t="s">
        <v>88</v>
      </c>
      <c r="K1823" s="43" t="s">
        <v>36</v>
      </c>
      <c r="L1823" s="43" t="s">
        <v>10788</v>
      </c>
      <c r="M1823" s="43" t="s">
        <v>1197</v>
      </c>
      <c r="N1823" s="43" t="s">
        <v>871</v>
      </c>
      <c r="O1823" s="43" t="s">
        <v>10789</v>
      </c>
      <c r="P1823" s="42">
        <v>280</v>
      </c>
      <c r="Q1823" s="44" t="s">
        <v>41</v>
      </c>
      <c r="R1823" s="44" t="s">
        <v>42</v>
      </c>
      <c r="S1823" s="44" t="s">
        <v>43</v>
      </c>
      <c r="T1823" s="44" t="s">
        <v>10790</v>
      </c>
      <c r="U1823" s="47" t="s">
        <v>10791</v>
      </c>
    </row>
    <row r="1824" spans="1:21" ht="33" customHeight="1" x14ac:dyDescent="0.2">
      <c r="A1824" s="31"/>
      <c r="B1824" s="38">
        <v>635936</v>
      </c>
      <c r="C1824" s="39"/>
      <c r="D1824" s="40">
        <v>999</v>
      </c>
      <c r="E1824" s="41" t="s">
        <v>10792</v>
      </c>
      <c r="F1824" s="41" t="s">
        <v>10793</v>
      </c>
      <c r="G1824" s="42">
        <v>2023</v>
      </c>
      <c r="H1824" s="43" t="s">
        <v>10794</v>
      </c>
      <c r="I1824" s="43" t="s">
        <v>87</v>
      </c>
      <c r="J1824" s="43" t="s">
        <v>540</v>
      </c>
      <c r="K1824" s="43" t="s">
        <v>36</v>
      </c>
      <c r="L1824" s="43" t="s">
        <v>10788</v>
      </c>
      <c r="M1824" s="43" t="s">
        <v>1197</v>
      </c>
      <c r="N1824" s="43" t="s">
        <v>10795</v>
      </c>
      <c r="O1824" s="43" t="s">
        <v>10796</v>
      </c>
      <c r="P1824" s="42">
        <v>434</v>
      </c>
      <c r="Q1824" s="44" t="s">
        <v>41</v>
      </c>
      <c r="R1824" s="44" t="s">
        <v>42</v>
      </c>
      <c r="S1824" s="44" t="s">
        <v>43</v>
      </c>
      <c r="T1824" s="44" t="s">
        <v>10797</v>
      </c>
      <c r="U1824" s="47" t="s">
        <v>10798</v>
      </c>
    </row>
    <row r="1825" spans="1:21" ht="33" customHeight="1" x14ac:dyDescent="0.2">
      <c r="A1825" s="31"/>
      <c r="B1825" s="38">
        <v>654529</v>
      </c>
      <c r="C1825" s="39"/>
      <c r="D1825" s="40">
        <v>1100</v>
      </c>
      <c r="E1825" s="41" t="s">
        <v>10799</v>
      </c>
      <c r="F1825" s="41" t="s">
        <v>10800</v>
      </c>
      <c r="G1825" s="42">
        <v>2023</v>
      </c>
      <c r="H1825" s="43" t="s">
        <v>10801</v>
      </c>
      <c r="I1825" s="43" t="s">
        <v>34</v>
      </c>
      <c r="J1825" s="43" t="s">
        <v>540</v>
      </c>
      <c r="K1825" s="43" t="s">
        <v>36</v>
      </c>
      <c r="L1825" s="43" t="s">
        <v>10788</v>
      </c>
      <c r="M1825" s="43" t="s">
        <v>1197</v>
      </c>
      <c r="N1825" s="43" t="s">
        <v>10802</v>
      </c>
      <c r="O1825" s="43" t="s">
        <v>10803</v>
      </c>
      <c r="P1825" s="42">
        <v>284</v>
      </c>
      <c r="Q1825" s="44" t="s">
        <v>41</v>
      </c>
      <c r="R1825" s="44" t="s">
        <v>42</v>
      </c>
      <c r="S1825" s="44" t="s">
        <v>43</v>
      </c>
      <c r="T1825" s="44" t="s">
        <v>10804</v>
      </c>
      <c r="U1825" s="47" t="s">
        <v>10805</v>
      </c>
    </row>
    <row r="1826" spans="1:21" ht="33" customHeight="1" x14ac:dyDescent="0.2">
      <c r="A1826" s="31"/>
      <c r="B1826" s="38">
        <v>488578</v>
      </c>
      <c r="C1826" s="39"/>
      <c r="D1826" s="40">
        <v>1100</v>
      </c>
      <c r="E1826" s="41" t="s">
        <v>10806</v>
      </c>
      <c r="F1826" s="41" t="s">
        <v>10807</v>
      </c>
      <c r="G1826" s="42">
        <v>2023</v>
      </c>
      <c r="H1826" s="43" t="s">
        <v>10808</v>
      </c>
      <c r="I1826" s="43" t="s">
        <v>87</v>
      </c>
      <c r="J1826" s="43" t="s">
        <v>88</v>
      </c>
      <c r="K1826" s="43" t="s">
        <v>36</v>
      </c>
      <c r="L1826" s="43" t="s">
        <v>10788</v>
      </c>
      <c r="M1826" s="43" t="s">
        <v>1197</v>
      </c>
      <c r="N1826" s="43" t="s">
        <v>108</v>
      </c>
      <c r="O1826" s="43" t="s">
        <v>10809</v>
      </c>
      <c r="P1826" s="42">
        <v>422</v>
      </c>
      <c r="Q1826" s="44" t="s">
        <v>41</v>
      </c>
      <c r="R1826" s="44" t="s">
        <v>481</v>
      </c>
      <c r="S1826" s="44" t="s">
        <v>43</v>
      </c>
      <c r="T1826" s="44" t="s">
        <v>10810</v>
      </c>
      <c r="U1826" s="47" t="s">
        <v>10811</v>
      </c>
    </row>
    <row r="1827" spans="1:21" ht="33" customHeight="1" x14ac:dyDescent="0.2">
      <c r="A1827" s="31"/>
      <c r="B1827" s="38">
        <v>633876</v>
      </c>
      <c r="C1827" s="39"/>
      <c r="D1827" s="40">
        <v>999</v>
      </c>
      <c r="E1827" s="41" t="s">
        <v>10812</v>
      </c>
      <c r="F1827" s="41" t="s">
        <v>10813</v>
      </c>
      <c r="G1827" s="42">
        <v>2023</v>
      </c>
      <c r="H1827" s="43" t="s">
        <v>10814</v>
      </c>
      <c r="I1827" s="43" t="s">
        <v>34</v>
      </c>
      <c r="J1827" s="43" t="s">
        <v>106</v>
      </c>
      <c r="K1827" s="43" t="s">
        <v>36</v>
      </c>
      <c r="L1827" s="43" t="s">
        <v>10788</v>
      </c>
      <c r="M1827" s="43" t="s">
        <v>1197</v>
      </c>
      <c r="N1827" s="43" t="s">
        <v>72</v>
      </c>
      <c r="O1827" s="43" t="s">
        <v>10815</v>
      </c>
      <c r="P1827" s="42">
        <v>160</v>
      </c>
      <c r="Q1827" s="44" t="s">
        <v>41</v>
      </c>
      <c r="R1827" s="44" t="s">
        <v>42</v>
      </c>
      <c r="S1827" s="44" t="s">
        <v>43</v>
      </c>
      <c r="T1827" s="44" t="s">
        <v>10816</v>
      </c>
      <c r="U1827" s="47" t="s">
        <v>10817</v>
      </c>
    </row>
    <row r="1828" spans="1:21" ht="33" customHeight="1" x14ac:dyDescent="0.2">
      <c r="A1828" s="31"/>
      <c r="B1828" s="38">
        <v>656969</v>
      </c>
      <c r="C1828" s="39"/>
      <c r="D1828" s="40">
        <v>899</v>
      </c>
      <c r="E1828" s="41" t="s">
        <v>10818</v>
      </c>
      <c r="F1828" s="41" t="s">
        <v>10819</v>
      </c>
      <c r="G1828" s="42">
        <v>2023</v>
      </c>
      <c r="H1828" s="43" t="s">
        <v>10820</v>
      </c>
      <c r="I1828" s="43" t="s">
        <v>34</v>
      </c>
      <c r="J1828" s="43" t="s">
        <v>106</v>
      </c>
      <c r="K1828" s="43" t="s">
        <v>36</v>
      </c>
      <c r="L1828" s="43" t="s">
        <v>10788</v>
      </c>
      <c r="M1828" s="43" t="s">
        <v>1197</v>
      </c>
      <c r="N1828" s="43" t="s">
        <v>72</v>
      </c>
      <c r="O1828" s="43" t="s">
        <v>10821</v>
      </c>
      <c r="P1828" s="42">
        <v>222</v>
      </c>
      <c r="Q1828" s="44" t="s">
        <v>41</v>
      </c>
      <c r="R1828" s="44" t="s">
        <v>42</v>
      </c>
      <c r="S1828" s="44" t="s">
        <v>43</v>
      </c>
      <c r="T1828" s="44" t="s">
        <v>10822</v>
      </c>
      <c r="U1828" s="47" t="s">
        <v>10823</v>
      </c>
    </row>
    <row r="1829" spans="1:21" ht="33" customHeight="1" x14ac:dyDescent="0.2">
      <c r="A1829" s="31"/>
      <c r="B1829" s="38">
        <v>655245</v>
      </c>
      <c r="C1829" s="39"/>
      <c r="D1829" s="40">
        <v>999</v>
      </c>
      <c r="E1829" s="41" t="s">
        <v>10792</v>
      </c>
      <c r="F1829" s="41" t="s">
        <v>10824</v>
      </c>
      <c r="G1829" s="42">
        <v>2023</v>
      </c>
      <c r="H1829" s="43" t="s">
        <v>10825</v>
      </c>
      <c r="I1829" s="43" t="s">
        <v>87</v>
      </c>
      <c r="J1829" s="43" t="s">
        <v>540</v>
      </c>
      <c r="K1829" s="43" t="s">
        <v>36</v>
      </c>
      <c r="L1829" s="43" t="s">
        <v>10788</v>
      </c>
      <c r="M1829" s="43" t="s">
        <v>1197</v>
      </c>
      <c r="N1829" s="43" t="s">
        <v>108</v>
      </c>
      <c r="O1829" s="43" t="s">
        <v>10826</v>
      </c>
      <c r="P1829" s="42">
        <v>272</v>
      </c>
      <c r="Q1829" s="44" t="s">
        <v>41</v>
      </c>
      <c r="R1829" s="44" t="s">
        <v>42</v>
      </c>
      <c r="S1829" s="44" t="s">
        <v>43</v>
      </c>
      <c r="T1829" s="44" t="s">
        <v>10827</v>
      </c>
      <c r="U1829" s="47" t="s">
        <v>10828</v>
      </c>
    </row>
    <row r="1830" spans="1:21" ht="33" customHeight="1" x14ac:dyDescent="0.2">
      <c r="A1830" s="31"/>
      <c r="B1830" s="38">
        <v>643066</v>
      </c>
      <c r="C1830" s="39"/>
      <c r="D1830" s="40">
        <v>1300</v>
      </c>
      <c r="E1830" s="41" t="s">
        <v>10829</v>
      </c>
      <c r="F1830" s="41" t="s">
        <v>10830</v>
      </c>
      <c r="G1830" s="42">
        <v>2023</v>
      </c>
      <c r="H1830" s="43" t="s">
        <v>10831</v>
      </c>
      <c r="I1830" s="43" t="s">
        <v>34</v>
      </c>
      <c r="J1830" s="43" t="s">
        <v>49</v>
      </c>
      <c r="K1830" s="43" t="s">
        <v>36</v>
      </c>
      <c r="L1830" s="43" t="s">
        <v>10788</v>
      </c>
      <c r="M1830" s="43" t="s">
        <v>1197</v>
      </c>
      <c r="N1830" s="43" t="s">
        <v>5283</v>
      </c>
      <c r="O1830" s="43" t="s">
        <v>10832</v>
      </c>
      <c r="P1830" s="42">
        <v>318</v>
      </c>
      <c r="Q1830" s="44" t="s">
        <v>41</v>
      </c>
      <c r="R1830" s="44" t="s">
        <v>42</v>
      </c>
      <c r="S1830" s="44" t="s">
        <v>43</v>
      </c>
      <c r="T1830" s="44" t="s">
        <v>10833</v>
      </c>
      <c r="U1830" s="47" t="s">
        <v>10834</v>
      </c>
    </row>
    <row r="1831" spans="1:21" ht="33" customHeight="1" x14ac:dyDescent="0.2">
      <c r="A1831" s="31"/>
      <c r="B1831" s="38">
        <v>513088</v>
      </c>
      <c r="C1831" s="39"/>
      <c r="D1831" s="40">
        <v>1200</v>
      </c>
      <c r="E1831" s="41" t="s">
        <v>10835</v>
      </c>
      <c r="F1831" s="41" t="s">
        <v>10807</v>
      </c>
      <c r="G1831" s="42">
        <v>2023</v>
      </c>
      <c r="H1831" s="43" t="s">
        <v>10836</v>
      </c>
      <c r="I1831" s="43" t="s">
        <v>1300</v>
      </c>
      <c r="J1831" s="43" t="s">
        <v>88</v>
      </c>
      <c r="K1831" s="43" t="s">
        <v>36</v>
      </c>
      <c r="L1831" s="43" t="s">
        <v>10788</v>
      </c>
      <c r="M1831" s="43" t="s">
        <v>10837</v>
      </c>
      <c r="N1831" s="43" t="s">
        <v>108</v>
      </c>
      <c r="O1831" s="43" t="s">
        <v>10838</v>
      </c>
      <c r="P1831" s="42">
        <v>422</v>
      </c>
      <c r="Q1831" s="44" t="s">
        <v>41</v>
      </c>
      <c r="R1831" s="44" t="s">
        <v>481</v>
      </c>
      <c r="S1831" s="44" t="s">
        <v>43</v>
      </c>
      <c r="T1831" s="44" t="s">
        <v>10839</v>
      </c>
      <c r="U1831" s="47" t="s">
        <v>10840</v>
      </c>
    </row>
    <row r="1832" spans="1:21" ht="33" customHeight="1" x14ac:dyDescent="0.2">
      <c r="A1832" s="31"/>
      <c r="B1832" s="38">
        <v>658976</v>
      </c>
      <c r="C1832" s="39"/>
      <c r="D1832" s="40">
        <v>690</v>
      </c>
      <c r="E1832" s="41" t="s">
        <v>10841</v>
      </c>
      <c r="F1832" s="41" t="s">
        <v>9959</v>
      </c>
      <c r="G1832" s="42">
        <v>2023</v>
      </c>
      <c r="H1832" s="43" t="s">
        <v>57</v>
      </c>
      <c r="I1832" s="43" t="s">
        <v>58</v>
      </c>
      <c r="J1832" s="43" t="s">
        <v>172</v>
      </c>
      <c r="K1832" s="43" t="s">
        <v>59</v>
      </c>
      <c r="L1832" s="43" t="s">
        <v>8747</v>
      </c>
      <c r="M1832" s="43" t="s">
        <v>10842</v>
      </c>
      <c r="N1832" s="43" t="s">
        <v>4889</v>
      </c>
      <c r="O1832" s="43" t="s">
        <v>10843</v>
      </c>
      <c r="P1832" s="42">
        <v>130</v>
      </c>
      <c r="Q1832" s="44" t="s">
        <v>64</v>
      </c>
      <c r="R1832" s="44" t="s">
        <v>42</v>
      </c>
      <c r="S1832" s="44" t="s">
        <v>43</v>
      </c>
      <c r="T1832" s="44" t="s">
        <v>10844</v>
      </c>
      <c r="U1832" s="47" t="s">
        <v>10845</v>
      </c>
    </row>
    <row r="1833" spans="1:21" ht="33" customHeight="1" x14ac:dyDescent="0.2">
      <c r="A1833" s="31"/>
      <c r="B1833" s="38">
        <v>664620</v>
      </c>
      <c r="C1833" s="39"/>
      <c r="D1833" s="40">
        <v>999</v>
      </c>
      <c r="E1833" s="41" t="s">
        <v>10846</v>
      </c>
      <c r="F1833" s="41" t="s">
        <v>10847</v>
      </c>
      <c r="G1833" s="42">
        <v>2023</v>
      </c>
      <c r="H1833" s="43" t="s">
        <v>10848</v>
      </c>
      <c r="I1833" s="43" t="s">
        <v>34</v>
      </c>
      <c r="J1833" s="43" t="s">
        <v>88</v>
      </c>
      <c r="K1833" s="43" t="s">
        <v>36</v>
      </c>
      <c r="L1833" s="43" t="s">
        <v>10849</v>
      </c>
      <c r="M1833" s="43" t="s">
        <v>8679</v>
      </c>
      <c r="N1833" s="43" t="s">
        <v>5283</v>
      </c>
      <c r="O1833" s="43" t="s">
        <v>10850</v>
      </c>
      <c r="P1833" s="42">
        <v>234</v>
      </c>
      <c r="Q1833" s="44" t="s">
        <v>41</v>
      </c>
      <c r="R1833" s="44" t="s">
        <v>42</v>
      </c>
      <c r="S1833" s="44" t="s">
        <v>43</v>
      </c>
      <c r="T1833" s="44" t="s">
        <v>10851</v>
      </c>
      <c r="U1833" s="47" t="s">
        <v>10852</v>
      </c>
    </row>
    <row r="1834" spans="1:21" ht="33" customHeight="1" x14ac:dyDescent="0.2">
      <c r="A1834" s="31"/>
      <c r="B1834" s="38">
        <v>662276</v>
      </c>
      <c r="C1834" s="39"/>
      <c r="D1834" s="40">
        <v>690</v>
      </c>
      <c r="E1834" s="41" t="s">
        <v>10853</v>
      </c>
      <c r="F1834" s="41" t="s">
        <v>10854</v>
      </c>
      <c r="G1834" s="42">
        <v>2023</v>
      </c>
      <c r="H1834" s="43" t="s">
        <v>57</v>
      </c>
      <c r="I1834" s="43" t="s">
        <v>58</v>
      </c>
      <c r="J1834" s="43" t="s">
        <v>58</v>
      </c>
      <c r="K1834" s="43" t="s">
        <v>59</v>
      </c>
      <c r="L1834" s="43" t="s">
        <v>79</v>
      </c>
      <c r="M1834" s="43" t="s">
        <v>79</v>
      </c>
      <c r="N1834" s="43" t="s">
        <v>108</v>
      </c>
      <c r="O1834" s="43" t="s">
        <v>10855</v>
      </c>
      <c r="P1834" s="42">
        <v>264</v>
      </c>
      <c r="Q1834" s="44" t="s">
        <v>64</v>
      </c>
      <c r="R1834" s="44" t="s">
        <v>42</v>
      </c>
      <c r="S1834" s="44" t="s">
        <v>43</v>
      </c>
      <c r="T1834" s="44" t="s">
        <v>10856</v>
      </c>
      <c r="U1834" s="47" t="s">
        <v>10857</v>
      </c>
    </row>
    <row r="1835" spans="1:21" ht="33" customHeight="1" x14ac:dyDescent="0.2">
      <c r="A1835" s="31"/>
      <c r="B1835" s="38">
        <v>648994</v>
      </c>
      <c r="C1835" s="39"/>
      <c r="D1835" s="40">
        <v>1100</v>
      </c>
      <c r="E1835" s="41" t="s">
        <v>10858</v>
      </c>
      <c r="F1835" s="41" t="s">
        <v>10859</v>
      </c>
      <c r="G1835" s="42">
        <v>2023</v>
      </c>
      <c r="H1835" s="43" t="s">
        <v>10860</v>
      </c>
      <c r="I1835" s="43" t="s">
        <v>34</v>
      </c>
      <c r="J1835" s="43" t="s">
        <v>88</v>
      </c>
      <c r="K1835" s="43" t="s">
        <v>36</v>
      </c>
      <c r="L1835" s="43" t="s">
        <v>10861</v>
      </c>
      <c r="M1835" s="43" t="s">
        <v>7863</v>
      </c>
      <c r="N1835" s="43" t="s">
        <v>5579</v>
      </c>
      <c r="O1835" s="43" t="s">
        <v>10862</v>
      </c>
      <c r="P1835" s="42">
        <v>166</v>
      </c>
      <c r="Q1835" s="44" t="s">
        <v>41</v>
      </c>
      <c r="R1835" s="44" t="s">
        <v>42</v>
      </c>
      <c r="S1835" s="44" t="s">
        <v>43</v>
      </c>
      <c r="T1835" s="44" t="s">
        <v>10863</v>
      </c>
      <c r="U1835" s="47" t="s">
        <v>10864</v>
      </c>
    </row>
    <row r="1836" spans="1:21" ht="33" customHeight="1" x14ac:dyDescent="0.2">
      <c r="A1836" s="31"/>
      <c r="B1836" s="38">
        <v>505372</v>
      </c>
      <c r="C1836" s="39"/>
      <c r="D1836" s="40">
        <v>899</v>
      </c>
      <c r="E1836" s="41" t="s">
        <v>10865</v>
      </c>
      <c r="F1836" s="41" t="s">
        <v>10292</v>
      </c>
      <c r="G1836" s="42">
        <v>2023</v>
      </c>
      <c r="H1836" s="43" t="s">
        <v>1049</v>
      </c>
      <c r="I1836" s="43" t="s">
        <v>87</v>
      </c>
      <c r="J1836" s="43" t="s">
        <v>88</v>
      </c>
      <c r="K1836" s="43" t="s">
        <v>36</v>
      </c>
      <c r="L1836" s="43" t="s">
        <v>10861</v>
      </c>
      <c r="M1836" s="43" t="s">
        <v>733</v>
      </c>
      <c r="N1836" s="43" t="s">
        <v>10295</v>
      </c>
      <c r="O1836" s="43" t="s">
        <v>10866</v>
      </c>
      <c r="P1836" s="42">
        <v>378</v>
      </c>
      <c r="Q1836" s="44" t="s">
        <v>41</v>
      </c>
      <c r="R1836" s="44" t="s">
        <v>42</v>
      </c>
      <c r="S1836" s="44" t="s">
        <v>43</v>
      </c>
      <c r="T1836" s="44" t="s">
        <v>10867</v>
      </c>
      <c r="U1836" s="47" t="s">
        <v>10868</v>
      </c>
    </row>
    <row r="1837" spans="1:21" ht="33" customHeight="1" x14ac:dyDescent="0.2">
      <c r="A1837" s="31"/>
      <c r="B1837" s="38">
        <v>637160</v>
      </c>
      <c r="C1837" s="39"/>
      <c r="D1837" s="40">
        <v>999</v>
      </c>
      <c r="E1837" s="41" t="s">
        <v>10869</v>
      </c>
      <c r="F1837" s="41" t="s">
        <v>10870</v>
      </c>
      <c r="G1837" s="42">
        <v>2023</v>
      </c>
      <c r="H1837" s="43" t="s">
        <v>10871</v>
      </c>
      <c r="I1837" s="43" t="s">
        <v>34</v>
      </c>
      <c r="J1837" s="43" t="s">
        <v>88</v>
      </c>
      <c r="K1837" s="43" t="s">
        <v>36</v>
      </c>
      <c r="L1837" s="43" t="s">
        <v>10872</v>
      </c>
      <c r="M1837" s="43" t="s">
        <v>1197</v>
      </c>
      <c r="N1837" s="43" t="s">
        <v>10873</v>
      </c>
      <c r="O1837" s="43" t="s">
        <v>10874</v>
      </c>
      <c r="P1837" s="42">
        <v>478</v>
      </c>
      <c r="Q1837" s="44" t="s">
        <v>41</v>
      </c>
      <c r="R1837" s="44" t="s">
        <v>42</v>
      </c>
      <c r="S1837" s="44" t="s">
        <v>43</v>
      </c>
      <c r="T1837" s="44" t="s">
        <v>10875</v>
      </c>
      <c r="U1837" s="47" t="s">
        <v>10876</v>
      </c>
    </row>
    <row r="1838" spans="1:21" ht="33" customHeight="1" x14ac:dyDescent="0.2">
      <c r="A1838" s="31"/>
      <c r="B1838" s="38">
        <v>670555</v>
      </c>
      <c r="C1838" s="39"/>
      <c r="D1838" s="40">
        <v>690</v>
      </c>
      <c r="E1838" s="41" t="s">
        <v>10877</v>
      </c>
      <c r="F1838" s="41" t="s">
        <v>10878</v>
      </c>
      <c r="G1838" s="42">
        <v>2023</v>
      </c>
      <c r="H1838" s="43" t="s">
        <v>57</v>
      </c>
      <c r="I1838" s="43" t="s">
        <v>58</v>
      </c>
      <c r="J1838" s="43" t="s">
        <v>172</v>
      </c>
      <c r="K1838" s="43" t="s">
        <v>59</v>
      </c>
      <c r="L1838" s="43" t="s">
        <v>9554</v>
      </c>
      <c r="M1838" s="43" t="s">
        <v>159</v>
      </c>
      <c r="N1838" s="43" t="s">
        <v>7944</v>
      </c>
      <c r="O1838" s="43" t="s">
        <v>10879</v>
      </c>
      <c r="P1838" s="42">
        <v>140</v>
      </c>
      <c r="Q1838" s="44" t="s">
        <v>64</v>
      </c>
      <c r="R1838" s="44" t="s">
        <v>42</v>
      </c>
      <c r="S1838" s="44" t="s">
        <v>43</v>
      </c>
      <c r="T1838" s="44" t="s">
        <v>10880</v>
      </c>
      <c r="U1838" s="47" t="s">
        <v>10881</v>
      </c>
    </row>
    <row r="1839" spans="1:21" ht="33" customHeight="1" x14ac:dyDescent="0.2">
      <c r="A1839" s="31"/>
      <c r="B1839" s="38">
        <v>655407</v>
      </c>
      <c r="C1839" s="39"/>
      <c r="D1839" s="40">
        <v>999</v>
      </c>
      <c r="E1839" s="41" t="s">
        <v>10882</v>
      </c>
      <c r="F1839" s="41" t="s">
        <v>10883</v>
      </c>
      <c r="G1839" s="42">
        <v>2023</v>
      </c>
      <c r="H1839" s="43" t="s">
        <v>10884</v>
      </c>
      <c r="I1839" s="43" t="s">
        <v>87</v>
      </c>
      <c r="J1839" s="43" t="s">
        <v>88</v>
      </c>
      <c r="K1839" s="43" t="s">
        <v>36</v>
      </c>
      <c r="L1839" s="43" t="s">
        <v>10885</v>
      </c>
      <c r="M1839" s="43" t="s">
        <v>430</v>
      </c>
      <c r="N1839" s="43" t="s">
        <v>72</v>
      </c>
      <c r="O1839" s="43" t="s">
        <v>10886</v>
      </c>
      <c r="P1839" s="42">
        <v>200</v>
      </c>
      <c r="Q1839" s="44" t="s">
        <v>41</v>
      </c>
      <c r="R1839" s="44" t="s">
        <v>42</v>
      </c>
      <c r="S1839" s="44" t="s">
        <v>43</v>
      </c>
      <c r="T1839" s="44" t="s">
        <v>10887</v>
      </c>
      <c r="U1839" s="47" t="s">
        <v>10888</v>
      </c>
    </row>
    <row r="1840" spans="1:21" ht="33" customHeight="1" x14ac:dyDescent="0.2">
      <c r="A1840" s="31"/>
      <c r="B1840" s="38">
        <v>599089</v>
      </c>
      <c r="C1840" s="39"/>
      <c r="D1840" s="40">
        <v>849</v>
      </c>
      <c r="E1840" s="41" t="s">
        <v>10889</v>
      </c>
      <c r="F1840" s="41" t="s">
        <v>10890</v>
      </c>
      <c r="G1840" s="42">
        <v>2023</v>
      </c>
      <c r="H1840" s="43" t="s">
        <v>10891</v>
      </c>
      <c r="I1840" s="43" t="s">
        <v>87</v>
      </c>
      <c r="J1840" s="43" t="s">
        <v>831</v>
      </c>
      <c r="K1840" s="43" t="s">
        <v>36</v>
      </c>
      <c r="L1840" s="43" t="s">
        <v>10892</v>
      </c>
      <c r="M1840" s="43" t="s">
        <v>713</v>
      </c>
      <c r="N1840" s="43" t="s">
        <v>108</v>
      </c>
      <c r="O1840" s="43" t="s">
        <v>10893</v>
      </c>
      <c r="P1840" s="42">
        <v>272</v>
      </c>
      <c r="Q1840" s="44" t="s">
        <v>41</v>
      </c>
      <c r="R1840" s="44" t="s">
        <v>42</v>
      </c>
      <c r="S1840" s="44" t="s">
        <v>43</v>
      </c>
      <c r="T1840" s="44" t="s">
        <v>10894</v>
      </c>
      <c r="U1840" s="47" t="s">
        <v>10895</v>
      </c>
    </row>
    <row r="1841" spans="1:21" ht="33" customHeight="1" x14ac:dyDescent="0.2">
      <c r="A1841" s="31"/>
      <c r="B1841" s="38">
        <v>590150</v>
      </c>
      <c r="C1841" s="39"/>
      <c r="D1841" s="40">
        <v>999</v>
      </c>
      <c r="E1841" s="41" t="s">
        <v>10896</v>
      </c>
      <c r="F1841" s="41" t="s">
        <v>10883</v>
      </c>
      <c r="G1841" s="42">
        <v>2023</v>
      </c>
      <c r="H1841" s="43" t="s">
        <v>10897</v>
      </c>
      <c r="I1841" s="43" t="s">
        <v>87</v>
      </c>
      <c r="J1841" s="43" t="s">
        <v>88</v>
      </c>
      <c r="K1841" s="43" t="s">
        <v>36</v>
      </c>
      <c r="L1841" s="43" t="s">
        <v>10898</v>
      </c>
      <c r="M1841" s="43" t="s">
        <v>864</v>
      </c>
      <c r="N1841" s="43" t="s">
        <v>72</v>
      </c>
      <c r="O1841" s="43" t="s">
        <v>10899</v>
      </c>
      <c r="P1841" s="42">
        <v>230</v>
      </c>
      <c r="Q1841" s="44" t="s">
        <v>41</v>
      </c>
      <c r="R1841" s="44" t="s">
        <v>42</v>
      </c>
      <c r="S1841" s="44" t="s">
        <v>43</v>
      </c>
      <c r="T1841" s="44" t="s">
        <v>10900</v>
      </c>
      <c r="U1841" s="47" t="s">
        <v>10901</v>
      </c>
    </row>
    <row r="1842" spans="1:21" ht="33" customHeight="1" x14ac:dyDescent="0.2">
      <c r="A1842" s="31"/>
      <c r="B1842" s="38">
        <v>657603</v>
      </c>
      <c r="C1842" s="39"/>
      <c r="D1842" s="40">
        <v>690</v>
      </c>
      <c r="E1842" s="41" t="s">
        <v>10902</v>
      </c>
      <c r="F1842" s="41" t="s">
        <v>10903</v>
      </c>
      <c r="G1842" s="42">
        <v>2023</v>
      </c>
      <c r="H1842" s="43" t="s">
        <v>57</v>
      </c>
      <c r="I1842" s="43" t="s">
        <v>58</v>
      </c>
      <c r="J1842" s="43" t="s">
        <v>172</v>
      </c>
      <c r="K1842" s="43" t="s">
        <v>59</v>
      </c>
      <c r="L1842" s="43" t="s">
        <v>2898</v>
      </c>
      <c r="M1842" s="43" t="s">
        <v>864</v>
      </c>
      <c r="N1842" s="43" t="s">
        <v>10904</v>
      </c>
      <c r="O1842" s="43" t="s">
        <v>10905</v>
      </c>
      <c r="P1842" s="42">
        <v>134</v>
      </c>
      <c r="Q1842" s="44" t="s">
        <v>64</v>
      </c>
      <c r="R1842" s="44" t="s">
        <v>42</v>
      </c>
      <c r="S1842" s="44" t="s">
        <v>43</v>
      </c>
      <c r="T1842" s="44" t="s">
        <v>10906</v>
      </c>
      <c r="U1842" s="47" t="s">
        <v>10907</v>
      </c>
    </row>
    <row r="1843" spans="1:21" ht="33" customHeight="1" x14ac:dyDescent="0.2">
      <c r="A1843" s="31"/>
      <c r="B1843" s="38">
        <v>510836</v>
      </c>
      <c r="C1843" s="39"/>
      <c r="D1843" s="40">
        <v>799</v>
      </c>
      <c r="E1843" s="41" t="s">
        <v>10908</v>
      </c>
      <c r="F1843" s="41" t="s">
        <v>10909</v>
      </c>
      <c r="G1843" s="42">
        <v>2023</v>
      </c>
      <c r="H1843" s="43" t="s">
        <v>1049</v>
      </c>
      <c r="I1843" s="43" t="s">
        <v>87</v>
      </c>
      <c r="J1843" s="43" t="s">
        <v>10095</v>
      </c>
      <c r="K1843" s="43" t="s">
        <v>36</v>
      </c>
      <c r="L1843" s="43" t="s">
        <v>10910</v>
      </c>
      <c r="M1843" s="43" t="s">
        <v>289</v>
      </c>
      <c r="N1843" s="43" t="s">
        <v>7605</v>
      </c>
      <c r="O1843" s="43" t="s">
        <v>10911</v>
      </c>
      <c r="P1843" s="42">
        <v>148</v>
      </c>
      <c r="Q1843" s="44" t="s">
        <v>41</v>
      </c>
      <c r="R1843" s="44" t="s">
        <v>42</v>
      </c>
      <c r="S1843" s="44" t="s">
        <v>43</v>
      </c>
      <c r="T1843" s="44" t="s">
        <v>10912</v>
      </c>
      <c r="U1843" s="43"/>
    </row>
    <row r="1844" spans="1:21" ht="33" customHeight="1" x14ac:dyDescent="0.2">
      <c r="A1844" s="31"/>
      <c r="B1844" s="38">
        <v>658946</v>
      </c>
      <c r="C1844" s="39"/>
      <c r="D1844" s="40">
        <v>690</v>
      </c>
      <c r="E1844" s="41" t="s">
        <v>10913</v>
      </c>
      <c r="F1844" s="41" t="s">
        <v>10914</v>
      </c>
      <c r="G1844" s="42">
        <v>2023</v>
      </c>
      <c r="H1844" s="43" t="s">
        <v>57</v>
      </c>
      <c r="I1844" s="43" t="s">
        <v>69</v>
      </c>
      <c r="J1844" s="43" t="s">
        <v>251</v>
      </c>
      <c r="K1844" s="43" t="s">
        <v>59</v>
      </c>
      <c r="L1844" s="43" t="s">
        <v>764</v>
      </c>
      <c r="M1844" s="43" t="s">
        <v>504</v>
      </c>
      <c r="N1844" s="43" t="s">
        <v>883</v>
      </c>
      <c r="O1844" s="43" t="s">
        <v>10915</v>
      </c>
      <c r="P1844" s="42">
        <v>240</v>
      </c>
      <c r="Q1844" s="44" t="s">
        <v>64</v>
      </c>
      <c r="R1844" s="44" t="s">
        <v>42</v>
      </c>
      <c r="S1844" s="44" t="s">
        <v>43</v>
      </c>
      <c r="T1844" s="44" t="s">
        <v>10916</v>
      </c>
      <c r="U1844" s="47" t="s">
        <v>10917</v>
      </c>
    </row>
    <row r="1845" spans="1:21" ht="33" customHeight="1" x14ac:dyDescent="0.2">
      <c r="A1845" s="31"/>
      <c r="B1845" s="38">
        <v>658947</v>
      </c>
      <c r="C1845" s="39"/>
      <c r="D1845" s="40">
        <v>690</v>
      </c>
      <c r="E1845" s="41" t="s">
        <v>10918</v>
      </c>
      <c r="F1845" s="41" t="s">
        <v>10914</v>
      </c>
      <c r="G1845" s="42">
        <v>2023</v>
      </c>
      <c r="H1845" s="43" t="s">
        <v>57</v>
      </c>
      <c r="I1845" s="43" t="s">
        <v>69</v>
      </c>
      <c r="J1845" s="43" t="s">
        <v>251</v>
      </c>
      <c r="K1845" s="43" t="s">
        <v>59</v>
      </c>
      <c r="L1845" s="43" t="s">
        <v>764</v>
      </c>
      <c r="M1845" s="43" t="s">
        <v>504</v>
      </c>
      <c r="N1845" s="43" t="s">
        <v>883</v>
      </c>
      <c r="O1845" s="43" t="s">
        <v>10915</v>
      </c>
      <c r="P1845" s="42">
        <v>272</v>
      </c>
      <c r="Q1845" s="44" t="s">
        <v>64</v>
      </c>
      <c r="R1845" s="44" t="s">
        <v>42</v>
      </c>
      <c r="S1845" s="44" t="s">
        <v>43</v>
      </c>
      <c r="T1845" s="44" t="s">
        <v>10919</v>
      </c>
      <c r="U1845" s="47" t="s">
        <v>10920</v>
      </c>
    </row>
    <row r="1846" spans="1:21" ht="33" customHeight="1" x14ac:dyDescent="0.2">
      <c r="A1846" s="31"/>
      <c r="B1846" s="38">
        <v>660074</v>
      </c>
      <c r="C1846" s="39"/>
      <c r="D1846" s="40">
        <v>690</v>
      </c>
      <c r="E1846" s="41" t="s">
        <v>10921</v>
      </c>
      <c r="F1846" s="41" t="s">
        <v>10922</v>
      </c>
      <c r="G1846" s="42">
        <v>2023</v>
      </c>
      <c r="H1846" s="43" t="s">
        <v>57</v>
      </c>
      <c r="I1846" s="43" t="s">
        <v>69</v>
      </c>
      <c r="J1846" s="43" t="s">
        <v>88</v>
      </c>
      <c r="K1846" s="43" t="s">
        <v>59</v>
      </c>
      <c r="L1846" s="43" t="s">
        <v>764</v>
      </c>
      <c r="M1846" s="43" t="s">
        <v>1700</v>
      </c>
      <c r="N1846" s="43" t="s">
        <v>883</v>
      </c>
      <c r="O1846" s="43" t="s">
        <v>10923</v>
      </c>
      <c r="P1846" s="42">
        <v>280</v>
      </c>
      <c r="Q1846" s="44" t="s">
        <v>64</v>
      </c>
      <c r="R1846" s="44" t="s">
        <v>42</v>
      </c>
      <c r="S1846" s="44" t="s">
        <v>43</v>
      </c>
      <c r="T1846" s="44" t="s">
        <v>10924</v>
      </c>
      <c r="U1846" s="47" t="s">
        <v>10925</v>
      </c>
    </row>
    <row r="1847" spans="1:21" ht="33" customHeight="1" x14ac:dyDescent="0.2">
      <c r="A1847" s="31"/>
      <c r="B1847" s="38">
        <v>601078</v>
      </c>
      <c r="C1847" s="39"/>
      <c r="D1847" s="40">
        <v>890</v>
      </c>
      <c r="E1847" s="41" t="s">
        <v>10926</v>
      </c>
      <c r="F1847" s="41" t="s">
        <v>10927</v>
      </c>
      <c r="G1847" s="42">
        <v>2023</v>
      </c>
      <c r="H1847" s="43" t="s">
        <v>57</v>
      </c>
      <c r="I1847" s="43" t="s">
        <v>69</v>
      </c>
      <c r="J1847" s="43" t="s">
        <v>69</v>
      </c>
      <c r="K1847" s="43" t="s">
        <v>59</v>
      </c>
      <c r="L1847" s="43" t="s">
        <v>10928</v>
      </c>
      <c r="M1847" s="43" t="s">
        <v>504</v>
      </c>
      <c r="N1847" s="43" t="s">
        <v>883</v>
      </c>
      <c r="O1847" s="43" t="s">
        <v>10929</v>
      </c>
      <c r="P1847" s="42">
        <v>464</v>
      </c>
      <c r="Q1847" s="44" t="s">
        <v>64</v>
      </c>
      <c r="R1847" s="44" t="s">
        <v>42</v>
      </c>
      <c r="S1847" s="44" t="s">
        <v>43</v>
      </c>
      <c r="T1847" s="44" t="s">
        <v>10930</v>
      </c>
      <c r="U1847" s="47" t="s">
        <v>10931</v>
      </c>
    </row>
    <row r="1848" spans="1:21" ht="33" customHeight="1" x14ac:dyDescent="0.2">
      <c r="A1848" s="31"/>
      <c r="B1848" s="38">
        <v>591631</v>
      </c>
      <c r="C1848" s="39"/>
      <c r="D1848" s="40">
        <v>690</v>
      </c>
      <c r="E1848" s="41" t="s">
        <v>10932</v>
      </c>
      <c r="F1848" s="41" t="s">
        <v>10933</v>
      </c>
      <c r="G1848" s="42">
        <v>2023</v>
      </c>
      <c r="H1848" s="43" t="s">
        <v>57</v>
      </c>
      <c r="I1848" s="43" t="s">
        <v>58</v>
      </c>
      <c r="J1848" s="43" t="s">
        <v>88</v>
      </c>
      <c r="K1848" s="43" t="s">
        <v>59</v>
      </c>
      <c r="L1848" s="43" t="s">
        <v>10934</v>
      </c>
      <c r="M1848" s="43" t="s">
        <v>289</v>
      </c>
      <c r="N1848" s="43" t="s">
        <v>323</v>
      </c>
      <c r="O1848" s="43" t="s">
        <v>10935</v>
      </c>
      <c r="P1848" s="42">
        <v>128</v>
      </c>
      <c r="Q1848" s="44" t="s">
        <v>64</v>
      </c>
      <c r="R1848" s="44" t="s">
        <v>42</v>
      </c>
      <c r="S1848" s="44" t="s">
        <v>43</v>
      </c>
      <c r="T1848" s="44" t="s">
        <v>10936</v>
      </c>
      <c r="U1848" s="47" t="s">
        <v>10937</v>
      </c>
    </row>
    <row r="1849" spans="1:21" ht="33" customHeight="1" x14ac:dyDescent="0.2">
      <c r="A1849" s="31"/>
      <c r="B1849" s="38">
        <v>658942</v>
      </c>
      <c r="C1849" s="39"/>
      <c r="D1849" s="40">
        <v>690</v>
      </c>
      <c r="E1849" s="41" t="s">
        <v>10938</v>
      </c>
      <c r="F1849" s="41" t="s">
        <v>4757</v>
      </c>
      <c r="G1849" s="42">
        <v>2023</v>
      </c>
      <c r="H1849" s="43" t="s">
        <v>57</v>
      </c>
      <c r="I1849" s="43" t="s">
        <v>87</v>
      </c>
      <c r="J1849" s="43" t="s">
        <v>88</v>
      </c>
      <c r="K1849" s="43" t="s">
        <v>59</v>
      </c>
      <c r="L1849" s="43" t="s">
        <v>1488</v>
      </c>
      <c r="M1849" s="43" t="s">
        <v>864</v>
      </c>
      <c r="N1849" s="43" t="s">
        <v>4759</v>
      </c>
      <c r="O1849" s="43" t="s">
        <v>10939</v>
      </c>
      <c r="P1849" s="42">
        <v>200</v>
      </c>
      <c r="Q1849" s="44" t="s">
        <v>64</v>
      </c>
      <c r="R1849" s="44" t="s">
        <v>42</v>
      </c>
      <c r="S1849" s="44" t="s">
        <v>43</v>
      </c>
      <c r="T1849" s="44" t="s">
        <v>10940</v>
      </c>
      <c r="U1849" s="47" t="s">
        <v>10941</v>
      </c>
    </row>
    <row r="1850" spans="1:21" ht="33" customHeight="1" x14ac:dyDescent="0.2">
      <c r="A1850" s="31"/>
      <c r="B1850" s="38">
        <v>654712</v>
      </c>
      <c r="C1850" s="39"/>
      <c r="D1850" s="40">
        <v>690</v>
      </c>
      <c r="E1850" s="41" t="s">
        <v>10942</v>
      </c>
      <c r="F1850" s="41" t="s">
        <v>2989</v>
      </c>
      <c r="G1850" s="42">
        <v>2023</v>
      </c>
      <c r="H1850" s="43" t="s">
        <v>57</v>
      </c>
      <c r="I1850" s="43" t="s">
        <v>69</v>
      </c>
      <c r="J1850" s="43" t="s">
        <v>831</v>
      </c>
      <c r="K1850" s="43" t="s">
        <v>59</v>
      </c>
      <c r="L1850" s="43" t="s">
        <v>198</v>
      </c>
      <c r="M1850" s="43" t="s">
        <v>289</v>
      </c>
      <c r="N1850" s="43" t="s">
        <v>281</v>
      </c>
      <c r="O1850" s="43" t="s">
        <v>10943</v>
      </c>
      <c r="P1850" s="42">
        <v>144</v>
      </c>
      <c r="Q1850" s="44" t="s">
        <v>64</v>
      </c>
      <c r="R1850" s="44" t="s">
        <v>42</v>
      </c>
      <c r="S1850" s="44" t="s">
        <v>43</v>
      </c>
      <c r="T1850" s="44" t="s">
        <v>10944</v>
      </c>
      <c r="U1850" s="47" t="s">
        <v>10945</v>
      </c>
    </row>
    <row r="1851" spans="1:21" ht="33" customHeight="1" x14ac:dyDescent="0.2">
      <c r="A1851" s="31"/>
      <c r="B1851" s="38">
        <v>650178</v>
      </c>
      <c r="C1851" s="39"/>
      <c r="D1851" s="40">
        <v>690</v>
      </c>
      <c r="E1851" s="41" t="s">
        <v>10946</v>
      </c>
      <c r="F1851" s="41" t="s">
        <v>2989</v>
      </c>
      <c r="G1851" s="42">
        <v>2023</v>
      </c>
      <c r="H1851" s="43" t="s">
        <v>57</v>
      </c>
      <c r="I1851" s="43" t="s">
        <v>69</v>
      </c>
      <c r="J1851" s="43" t="s">
        <v>49</v>
      </c>
      <c r="K1851" s="43" t="s">
        <v>59</v>
      </c>
      <c r="L1851" s="43" t="s">
        <v>198</v>
      </c>
      <c r="M1851" s="43" t="s">
        <v>289</v>
      </c>
      <c r="N1851" s="43" t="s">
        <v>281</v>
      </c>
      <c r="O1851" s="43" t="s">
        <v>10947</v>
      </c>
      <c r="P1851" s="42">
        <v>126</v>
      </c>
      <c r="Q1851" s="44" t="s">
        <v>64</v>
      </c>
      <c r="R1851" s="44" t="s">
        <v>42</v>
      </c>
      <c r="S1851" s="44" t="s">
        <v>43</v>
      </c>
      <c r="T1851" s="44" t="s">
        <v>10948</v>
      </c>
      <c r="U1851" s="47" t="s">
        <v>10949</v>
      </c>
    </row>
    <row r="1852" spans="1:21" ht="33" customHeight="1" x14ac:dyDescent="0.2">
      <c r="A1852" s="31"/>
      <c r="B1852" s="38">
        <v>587365</v>
      </c>
      <c r="C1852" s="39"/>
      <c r="D1852" s="40">
        <v>890</v>
      </c>
      <c r="E1852" s="41" t="s">
        <v>10950</v>
      </c>
      <c r="F1852" s="41" t="s">
        <v>10951</v>
      </c>
      <c r="G1852" s="42">
        <v>2023</v>
      </c>
      <c r="H1852" s="43" t="s">
        <v>57</v>
      </c>
      <c r="I1852" s="43" t="s">
        <v>69</v>
      </c>
      <c r="J1852" s="43" t="s">
        <v>251</v>
      </c>
      <c r="K1852" s="43" t="s">
        <v>59</v>
      </c>
      <c r="L1852" s="43" t="s">
        <v>10952</v>
      </c>
      <c r="M1852" s="43" t="s">
        <v>713</v>
      </c>
      <c r="N1852" s="43" t="s">
        <v>72</v>
      </c>
      <c r="O1852" s="43" t="s">
        <v>10953</v>
      </c>
      <c r="P1852" s="42">
        <v>320</v>
      </c>
      <c r="Q1852" s="44" t="s">
        <v>64</v>
      </c>
      <c r="R1852" s="44" t="s">
        <v>42</v>
      </c>
      <c r="S1852" s="44" t="s">
        <v>43</v>
      </c>
      <c r="T1852" s="44" t="s">
        <v>10954</v>
      </c>
      <c r="U1852" s="47" t="s">
        <v>10955</v>
      </c>
    </row>
    <row r="1853" spans="1:21" ht="33" customHeight="1" x14ac:dyDescent="0.2">
      <c r="A1853" s="31"/>
      <c r="B1853" s="38">
        <v>646704</v>
      </c>
      <c r="C1853" s="39"/>
      <c r="D1853" s="40">
        <v>890</v>
      </c>
      <c r="E1853" s="41" t="s">
        <v>10956</v>
      </c>
      <c r="F1853" s="41" t="s">
        <v>1487</v>
      </c>
      <c r="G1853" s="42">
        <v>2023</v>
      </c>
      <c r="H1853" s="43" t="s">
        <v>57</v>
      </c>
      <c r="I1853" s="43" t="s">
        <v>69</v>
      </c>
      <c r="J1853" s="43" t="s">
        <v>69</v>
      </c>
      <c r="K1853" s="43" t="s">
        <v>59</v>
      </c>
      <c r="L1853" s="43" t="s">
        <v>10957</v>
      </c>
      <c r="M1853" s="43" t="s">
        <v>289</v>
      </c>
      <c r="N1853" s="43" t="s">
        <v>72</v>
      </c>
      <c r="O1853" s="43" t="s">
        <v>1489</v>
      </c>
      <c r="P1853" s="42">
        <v>324</v>
      </c>
      <c r="Q1853" s="44" t="s">
        <v>64</v>
      </c>
      <c r="R1853" s="44" t="s">
        <v>42</v>
      </c>
      <c r="S1853" s="44" t="s">
        <v>43</v>
      </c>
      <c r="T1853" s="44" t="s">
        <v>10958</v>
      </c>
      <c r="U1853" s="47" t="s">
        <v>10959</v>
      </c>
    </row>
    <row r="1854" spans="1:21" ht="33" customHeight="1" x14ac:dyDescent="0.2">
      <c r="A1854" s="31"/>
      <c r="B1854" s="38">
        <v>646705</v>
      </c>
      <c r="C1854" s="39"/>
      <c r="D1854" s="40">
        <v>890</v>
      </c>
      <c r="E1854" s="41" t="s">
        <v>10960</v>
      </c>
      <c r="F1854" s="41" t="s">
        <v>1487</v>
      </c>
      <c r="G1854" s="42">
        <v>2023</v>
      </c>
      <c r="H1854" s="43" t="s">
        <v>57</v>
      </c>
      <c r="I1854" s="43" t="s">
        <v>69</v>
      </c>
      <c r="J1854" s="43" t="s">
        <v>69</v>
      </c>
      <c r="K1854" s="43" t="s">
        <v>59</v>
      </c>
      <c r="L1854" s="43" t="s">
        <v>713</v>
      </c>
      <c r="M1854" s="43" t="s">
        <v>713</v>
      </c>
      <c r="N1854" s="43" t="s">
        <v>72</v>
      </c>
      <c r="O1854" s="43" t="s">
        <v>1489</v>
      </c>
      <c r="P1854" s="42">
        <v>320</v>
      </c>
      <c r="Q1854" s="44" t="s">
        <v>64</v>
      </c>
      <c r="R1854" s="44" t="s">
        <v>42</v>
      </c>
      <c r="S1854" s="44" t="s">
        <v>43</v>
      </c>
      <c r="T1854" s="44" t="s">
        <v>10961</v>
      </c>
      <c r="U1854" s="47" t="s">
        <v>10962</v>
      </c>
    </row>
    <row r="1855" spans="1:21" ht="33" customHeight="1" x14ac:dyDescent="0.2">
      <c r="A1855" s="31"/>
      <c r="B1855" s="38">
        <v>646706</v>
      </c>
      <c r="C1855" s="39"/>
      <c r="D1855" s="40">
        <v>890</v>
      </c>
      <c r="E1855" s="41" t="s">
        <v>10963</v>
      </c>
      <c r="F1855" s="41" t="s">
        <v>10964</v>
      </c>
      <c r="G1855" s="42">
        <v>2023</v>
      </c>
      <c r="H1855" s="43" t="s">
        <v>57</v>
      </c>
      <c r="I1855" s="43" t="s">
        <v>69</v>
      </c>
      <c r="J1855" s="43" t="s">
        <v>69</v>
      </c>
      <c r="K1855" s="43" t="s">
        <v>59</v>
      </c>
      <c r="L1855" s="43" t="s">
        <v>713</v>
      </c>
      <c r="M1855" s="43" t="s">
        <v>264</v>
      </c>
      <c r="N1855" s="43" t="s">
        <v>72</v>
      </c>
      <c r="O1855" s="43" t="s">
        <v>10965</v>
      </c>
      <c r="P1855" s="42">
        <v>356</v>
      </c>
      <c r="Q1855" s="44" t="s">
        <v>64</v>
      </c>
      <c r="R1855" s="44" t="s">
        <v>42</v>
      </c>
      <c r="S1855" s="44" t="s">
        <v>43</v>
      </c>
      <c r="T1855" s="44" t="s">
        <v>10966</v>
      </c>
      <c r="U1855" s="47" t="s">
        <v>10967</v>
      </c>
    </row>
    <row r="1856" spans="1:21" ht="33" customHeight="1" x14ac:dyDescent="0.2">
      <c r="A1856" s="31"/>
      <c r="B1856" s="38">
        <v>672889</v>
      </c>
      <c r="C1856" s="39"/>
      <c r="D1856" s="40">
        <v>690</v>
      </c>
      <c r="E1856" s="41" t="s">
        <v>10968</v>
      </c>
      <c r="F1856" s="41" t="s">
        <v>10969</v>
      </c>
      <c r="G1856" s="42">
        <v>2023</v>
      </c>
      <c r="H1856" s="43" t="s">
        <v>10970</v>
      </c>
      <c r="I1856" s="43" t="s">
        <v>87</v>
      </c>
      <c r="J1856" s="43" t="s">
        <v>172</v>
      </c>
      <c r="K1856" s="43" t="s">
        <v>59</v>
      </c>
      <c r="L1856" s="43" t="s">
        <v>198</v>
      </c>
      <c r="M1856" s="43" t="s">
        <v>713</v>
      </c>
      <c r="N1856" s="43" t="s">
        <v>147</v>
      </c>
      <c r="O1856" s="43" t="s">
        <v>10971</v>
      </c>
      <c r="P1856" s="42">
        <v>128</v>
      </c>
      <c r="Q1856" s="44" t="s">
        <v>64</v>
      </c>
      <c r="R1856" s="44" t="s">
        <v>42</v>
      </c>
      <c r="S1856" s="44" t="s">
        <v>43</v>
      </c>
      <c r="T1856" s="44" t="s">
        <v>10972</v>
      </c>
      <c r="U1856" s="43"/>
    </row>
    <row r="1857" spans="1:21" ht="33" customHeight="1" x14ac:dyDescent="0.2">
      <c r="A1857" s="31"/>
      <c r="B1857" s="38">
        <v>652203</v>
      </c>
      <c r="C1857" s="39"/>
      <c r="D1857" s="40">
        <v>690</v>
      </c>
      <c r="E1857" s="41" t="s">
        <v>10973</v>
      </c>
      <c r="F1857" s="41" t="s">
        <v>10974</v>
      </c>
      <c r="G1857" s="42">
        <v>2023</v>
      </c>
      <c r="H1857" s="43" t="s">
        <v>57</v>
      </c>
      <c r="I1857" s="43" t="s">
        <v>58</v>
      </c>
      <c r="J1857" s="43" t="s">
        <v>172</v>
      </c>
      <c r="K1857" s="43" t="s">
        <v>59</v>
      </c>
      <c r="L1857" s="43" t="s">
        <v>198</v>
      </c>
      <c r="M1857" s="43" t="s">
        <v>289</v>
      </c>
      <c r="N1857" s="43" t="s">
        <v>72</v>
      </c>
      <c r="O1857" s="43" t="s">
        <v>10975</v>
      </c>
      <c r="P1857" s="42">
        <v>118</v>
      </c>
      <c r="Q1857" s="44" t="s">
        <v>64</v>
      </c>
      <c r="R1857" s="44" t="s">
        <v>42</v>
      </c>
      <c r="S1857" s="44" t="s">
        <v>43</v>
      </c>
      <c r="T1857" s="44" t="s">
        <v>10976</v>
      </c>
      <c r="U1857" s="47" t="s">
        <v>10977</v>
      </c>
    </row>
    <row r="1858" spans="1:21" ht="33" customHeight="1" x14ac:dyDescent="0.2">
      <c r="A1858" s="31"/>
      <c r="B1858" s="38">
        <v>591674</v>
      </c>
      <c r="C1858" s="39"/>
      <c r="D1858" s="40">
        <v>1500</v>
      </c>
      <c r="E1858" s="41" t="s">
        <v>10978</v>
      </c>
      <c r="F1858" s="41" t="s">
        <v>10979</v>
      </c>
      <c r="G1858" s="42">
        <v>2023</v>
      </c>
      <c r="H1858" s="43" t="s">
        <v>57</v>
      </c>
      <c r="I1858" s="43" t="s">
        <v>58</v>
      </c>
      <c r="J1858" s="43" t="s">
        <v>49</v>
      </c>
      <c r="K1858" s="43" t="s">
        <v>59</v>
      </c>
      <c r="L1858" s="43" t="s">
        <v>10980</v>
      </c>
      <c r="M1858" s="43" t="s">
        <v>713</v>
      </c>
      <c r="N1858" s="43" t="s">
        <v>91</v>
      </c>
      <c r="O1858" s="43" t="s">
        <v>10981</v>
      </c>
      <c r="P1858" s="42">
        <v>136</v>
      </c>
      <c r="Q1858" s="44" t="s">
        <v>64</v>
      </c>
      <c r="R1858" s="44" t="s">
        <v>42</v>
      </c>
      <c r="S1858" s="44" t="s">
        <v>43</v>
      </c>
      <c r="T1858" s="44" t="s">
        <v>10982</v>
      </c>
      <c r="U1858" s="47" t="s">
        <v>10983</v>
      </c>
    </row>
    <row r="1859" spans="1:21" ht="33" customHeight="1" x14ac:dyDescent="0.2">
      <c r="A1859" s="31"/>
      <c r="B1859" s="38">
        <v>644271</v>
      </c>
      <c r="C1859" s="39"/>
      <c r="D1859" s="40">
        <v>690</v>
      </c>
      <c r="E1859" s="41" t="s">
        <v>10984</v>
      </c>
      <c r="F1859" s="41" t="s">
        <v>10985</v>
      </c>
      <c r="G1859" s="42">
        <v>2023</v>
      </c>
      <c r="H1859" s="43" t="s">
        <v>57</v>
      </c>
      <c r="I1859" s="43" t="s">
        <v>58</v>
      </c>
      <c r="J1859" s="43" t="s">
        <v>172</v>
      </c>
      <c r="K1859" s="43" t="s">
        <v>59</v>
      </c>
      <c r="L1859" s="43" t="s">
        <v>198</v>
      </c>
      <c r="M1859" s="43" t="s">
        <v>1128</v>
      </c>
      <c r="N1859" s="43" t="s">
        <v>108</v>
      </c>
      <c r="O1859" s="43" t="s">
        <v>10986</v>
      </c>
      <c r="P1859" s="42">
        <v>156</v>
      </c>
      <c r="Q1859" s="44" t="s">
        <v>64</v>
      </c>
      <c r="R1859" s="44" t="s">
        <v>42</v>
      </c>
      <c r="S1859" s="44" t="s">
        <v>43</v>
      </c>
      <c r="T1859" s="44" t="s">
        <v>10987</v>
      </c>
      <c r="U1859" s="47" t="s">
        <v>10988</v>
      </c>
    </row>
    <row r="1860" spans="1:21" ht="33" customHeight="1" x14ac:dyDescent="0.2">
      <c r="A1860" s="31"/>
      <c r="B1860" s="38">
        <v>655231</v>
      </c>
      <c r="C1860" s="39"/>
      <c r="D1860" s="40">
        <v>690</v>
      </c>
      <c r="E1860" s="41" t="s">
        <v>10989</v>
      </c>
      <c r="F1860" s="41" t="s">
        <v>10990</v>
      </c>
      <c r="G1860" s="42">
        <v>2023</v>
      </c>
      <c r="H1860" s="43" t="s">
        <v>57</v>
      </c>
      <c r="I1860" s="43" t="s">
        <v>58</v>
      </c>
      <c r="J1860" s="43" t="s">
        <v>251</v>
      </c>
      <c r="K1860" s="43" t="s">
        <v>59</v>
      </c>
      <c r="L1860" s="43" t="s">
        <v>10991</v>
      </c>
      <c r="M1860" s="43" t="s">
        <v>713</v>
      </c>
      <c r="N1860" s="43" t="s">
        <v>596</v>
      </c>
      <c r="O1860" s="43" t="s">
        <v>10992</v>
      </c>
      <c r="P1860" s="42">
        <v>218</v>
      </c>
      <c r="Q1860" s="44" t="s">
        <v>64</v>
      </c>
      <c r="R1860" s="44" t="s">
        <v>42</v>
      </c>
      <c r="S1860" s="44" t="s">
        <v>43</v>
      </c>
      <c r="T1860" s="44" t="s">
        <v>10993</v>
      </c>
      <c r="U1860" s="47" t="s">
        <v>10994</v>
      </c>
    </row>
    <row r="1861" spans="1:21" ht="33" customHeight="1" x14ac:dyDescent="0.2">
      <c r="A1861" s="31"/>
      <c r="B1861" s="38">
        <v>591285</v>
      </c>
      <c r="C1861" s="39"/>
      <c r="D1861" s="40">
        <v>690</v>
      </c>
      <c r="E1861" s="41" t="s">
        <v>10995</v>
      </c>
      <c r="F1861" s="41" t="s">
        <v>10996</v>
      </c>
      <c r="G1861" s="42">
        <v>2023</v>
      </c>
      <c r="H1861" s="43" t="s">
        <v>57</v>
      </c>
      <c r="I1861" s="43" t="s">
        <v>87</v>
      </c>
      <c r="J1861" s="43" t="s">
        <v>88</v>
      </c>
      <c r="K1861" s="43" t="s">
        <v>59</v>
      </c>
      <c r="L1861" s="43" t="s">
        <v>10997</v>
      </c>
      <c r="M1861" s="43" t="s">
        <v>562</v>
      </c>
      <c r="N1861" s="43" t="s">
        <v>323</v>
      </c>
      <c r="O1861" s="43" t="s">
        <v>10998</v>
      </c>
      <c r="P1861" s="42">
        <v>160</v>
      </c>
      <c r="Q1861" s="44" t="s">
        <v>64</v>
      </c>
      <c r="R1861" s="44" t="s">
        <v>42</v>
      </c>
      <c r="S1861" s="44" t="s">
        <v>43</v>
      </c>
      <c r="T1861" s="44" t="s">
        <v>10999</v>
      </c>
      <c r="U1861" s="47" t="s">
        <v>11000</v>
      </c>
    </row>
    <row r="1862" spans="1:21" ht="33" customHeight="1" x14ac:dyDescent="0.2">
      <c r="A1862" s="31"/>
      <c r="B1862" s="38">
        <v>644846</v>
      </c>
      <c r="C1862" s="39"/>
      <c r="D1862" s="40">
        <v>690</v>
      </c>
      <c r="E1862" s="41" t="s">
        <v>11001</v>
      </c>
      <c r="F1862" s="41" t="s">
        <v>11002</v>
      </c>
      <c r="G1862" s="42">
        <v>2023</v>
      </c>
      <c r="H1862" s="43" t="s">
        <v>57</v>
      </c>
      <c r="I1862" s="43" t="s">
        <v>58</v>
      </c>
      <c r="J1862" s="43" t="s">
        <v>88</v>
      </c>
      <c r="K1862" s="43" t="s">
        <v>59</v>
      </c>
      <c r="L1862" s="43" t="s">
        <v>289</v>
      </c>
      <c r="M1862" s="43" t="s">
        <v>841</v>
      </c>
      <c r="N1862" s="43" t="s">
        <v>11003</v>
      </c>
      <c r="O1862" s="43" t="s">
        <v>11004</v>
      </c>
      <c r="P1862" s="42">
        <v>144</v>
      </c>
      <c r="Q1862" s="44" t="s">
        <v>64</v>
      </c>
      <c r="R1862" s="44" t="s">
        <v>42</v>
      </c>
      <c r="S1862" s="44" t="s">
        <v>43</v>
      </c>
      <c r="T1862" s="44" t="s">
        <v>11005</v>
      </c>
      <c r="U1862" s="47" t="s">
        <v>11006</v>
      </c>
    </row>
    <row r="1863" spans="1:21" ht="33" customHeight="1" x14ac:dyDescent="0.2">
      <c r="A1863" s="31"/>
      <c r="B1863" s="38">
        <v>660080</v>
      </c>
      <c r="C1863" s="39"/>
      <c r="D1863" s="40">
        <v>690</v>
      </c>
      <c r="E1863" s="41" t="s">
        <v>11007</v>
      </c>
      <c r="F1863" s="41" t="s">
        <v>11008</v>
      </c>
      <c r="G1863" s="42">
        <v>2023</v>
      </c>
      <c r="H1863" s="43" t="s">
        <v>57</v>
      </c>
      <c r="I1863" s="43" t="s">
        <v>58</v>
      </c>
      <c r="J1863" s="43" t="s">
        <v>251</v>
      </c>
      <c r="K1863" s="43" t="s">
        <v>36</v>
      </c>
      <c r="L1863" s="43" t="s">
        <v>11009</v>
      </c>
      <c r="M1863" s="43" t="s">
        <v>825</v>
      </c>
      <c r="N1863" s="43" t="s">
        <v>91</v>
      </c>
      <c r="O1863" s="43" t="s">
        <v>11010</v>
      </c>
      <c r="P1863" s="42">
        <v>186</v>
      </c>
      <c r="Q1863" s="44" t="s">
        <v>64</v>
      </c>
      <c r="R1863" s="44" t="s">
        <v>42</v>
      </c>
      <c r="S1863" s="44" t="s">
        <v>43</v>
      </c>
      <c r="T1863" s="44" t="s">
        <v>11011</v>
      </c>
      <c r="U1863" s="47" t="s">
        <v>11012</v>
      </c>
    </row>
    <row r="1864" spans="1:21" ht="33" customHeight="1" x14ac:dyDescent="0.2">
      <c r="A1864" s="31"/>
      <c r="B1864" s="38">
        <v>528076</v>
      </c>
      <c r="C1864" s="39"/>
      <c r="D1864" s="40">
        <v>1500</v>
      </c>
      <c r="E1864" s="41" t="s">
        <v>11013</v>
      </c>
      <c r="F1864" s="41" t="s">
        <v>11014</v>
      </c>
      <c r="G1864" s="42">
        <v>2023</v>
      </c>
      <c r="H1864" s="43" t="s">
        <v>57</v>
      </c>
      <c r="I1864" s="43" t="s">
        <v>58</v>
      </c>
      <c r="J1864" s="43" t="s">
        <v>88</v>
      </c>
      <c r="K1864" s="43" t="s">
        <v>59</v>
      </c>
      <c r="L1864" s="43" t="s">
        <v>11015</v>
      </c>
      <c r="M1864" s="43" t="s">
        <v>713</v>
      </c>
      <c r="N1864" s="43" t="s">
        <v>91</v>
      </c>
      <c r="O1864" s="43" t="s">
        <v>11016</v>
      </c>
      <c r="P1864" s="42">
        <v>76</v>
      </c>
      <c r="Q1864" s="44" t="s">
        <v>64</v>
      </c>
      <c r="R1864" s="44" t="s">
        <v>42</v>
      </c>
      <c r="S1864" s="44" t="s">
        <v>43</v>
      </c>
      <c r="T1864" s="44" t="s">
        <v>11017</v>
      </c>
      <c r="U1864" s="47" t="s">
        <v>11018</v>
      </c>
    </row>
    <row r="1865" spans="1:21" ht="33" customHeight="1" x14ac:dyDescent="0.2">
      <c r="A1865" s="31"/>
      <c r="B1865" s="38">
        <v>602156</v>
      </c>
      <c r="C1865" s="39"/>
      <c r="D1865" s="40">
        <v>690</v>
      </c>
      <c r="E1865" s="41" t="s">
        <v>11019</v>
      </c>
      <c r="F1865" s="41" t="s">
        <v>11020</v>
      </c>
      <c r="G1865" s="42">
        <v>2023</v>
      </c>
      <c r="H1865" s="43" t="s">
        <v>57</v>
      </c>
      <c r="I1865" s="43" t="s">
        <v>58</v>
      </c>
      <c r="J1865" s="43" t="s">
        <v>58</v>
      </c>
      <c r="K1865" s="43" t="s">
        <v>59</v>
      </c>
      <c r="L1865" s="43" t="s">
        <v>289</v>
      </c>
      <c r="M1865" s="43" t="s">
        <v>199</v>
      </c>
      <c r="N1865" s="43" t="s">
        <v>5484</v>
      </c>
      <c r="O1865" s="43" t="s">
        <v>11021</v>
      </c>
      <c r="P1865" s="42">
        <v>280</v>
      </c>
      <c r="Q1865" s="44" t="s">
        <v>64</v>
      </c>
      <c r="R1865" s="44" t="s">
        <v>42</v>
      </c>
      <c r="S1865" s="44" t="s">
        <v>43</v>
      </c>
      <c r="T1865" s="44" t="s">
        <v>11022</v>
      </c>
      <c r="U1865" s="47" t="s">
        <v>11023</v>
      </c>
    </row>
    <row r="1866" spans="1:21" ht="33" customHeight="1" x14ac:dyDescent="0.2">
      <c r="A1866" s="31"/>
      <c r="B1866" s="38">
        <v>659045</v>
      </c>
      <c r="C1866" s="39"/>
      <c r="D1866" s="40">
        <v>690</v>
      </c>
      <c r="E1866" s="41" t="s">
        <v>11024</v>
      </c>
      <c r="F1866" s="41" t="s">
        <v>11025</v>
      </c>
      <c r="G1866" s="42">
        <v>2023</v>
      </c>
      <c r="H1866" s="43" t="s">
        <v>57</v>
      </c>
      <c r="I1866" s="43" t="s">
        <v>69</v>
      </c>
      <c r="J1866" s="43" t="s">
        <v>172</v>
      </c>
      <c r="K1866" s="43" t="s">
        <v>59</v>
      </c>
      <c r="L1866" s="43" t="s">
        <v>198</v>
      </c>
      <c r="M1866" s="43" t="s">
        <v>289</v>
      </c>
      <c r="N1866" s="43" t="s">
        <v>883</v>
      </c>
      <c r="O1866" s="43" t="s">
        <v>11026</v>
      </c>
      <c r="P1866" s="42">
        <v>304</v>
      </c>
      <c r="Q1866" s="44" t="s">
        <v>64</v>
      </c>
      <c r="R1866" s="44" t="s">
        <v>42</v>
      </c>
      <c r="S1866" s="44" t="s">
        <v>43</v>
      </c>
      <c r="T1866" s="44" t="s">
        <v>11027</v>
      </c>
      <c r="U1866" s="47" t="s">
        <v>11028</v>
      </c>
    </row>
    <row r="1867" spans="1:21" ht="33" customHeight="1" x14ac:dyDescent="0.2">
      <c r="A1867" s="31"/>
      <c r="B1867" s="38">
        <v>670558</v>
      </c>
      <c r="C1867" s="39"/>
      <c r="D1867" s="40">
        <v>690</v>
      </c>
      <c r="E1867" s="41" t="s">
        <v>11029</v>
      </c>
      <c r="F1867" s="41" t="s">
        <v>11030</v>
      </c>
      <c r="G1867" s="42">
        <v>2023</v>
      </c>
      <c r="H1867" s="43" t="s">
        <v>57</v>
      </c>
      <c r="I1867" s="43" t="s">
        <v>58</v>
      </c>
      <c r="J1867" s="43" t="s">
        <v>58</v>
      </c>
      <c r="K1867" s="43" t="s">
        <v>59</v>
      </c>
      <c r="L1867" s="43" t="s">
        <v>289</v>
      </c>
      <c r="M1867" s="43" t="s">
        <v>841</v>
      </c>
      <c r="N1867" s="43" t="s">
        <v>8221</v>
      </c>
      <c r="O1867" s="43" t="s">
        <v>11031</v>
      </c>
      <c r="P1867" s="42">
        <v>88</v>
      </c>
      <c r="Q1867" s="44" t="s">
        <v>64</v>
      </c>
      <c r="R1867" s="44" t="s">
        <v>42</v>
      </c>
      <c r="S1867" s="44" t="s">
        <v>43</v>
      </c>
      <c r="T1867" s="44" t="s">
        <v>11032</v>
      </c>
      <c r="U1867" s="47" t="s">
        <v>11033</v>
      </c>
    </row>
    <row r="1868" spans="1:21" ht="33" customHeight="1" x14ac:dyDescent="0.2">
      <c r="A1868" s="31"/>
      <c r="B1868" s="38">
        <v>651273</v>
      </c>
      <c r="C1868" s="39"/>
      <c r="D1868" s="40">
        <v>690</v>
      </c>
      <c r="E1868" s="41" t="s">
        <v>11034</v>
      </c>
      <c r="F1868" s="41" t="s">
        <v>1113</v>
      </c>
      <c r="G1868" s="42">
        <v>2023</v>
      </c>
      <c r="H1868" s="43" t="s">
        <v>57</v>
      </c>
      <c r="I1868" s="43" t="s">
        <v>69</v>
      </c>
      <c r="J1868" s="43" t="s">
        <v>88</v>
      </c>
      <c r="K1868" s="43" t="s">
        <v>59</v>
      </c>
      <c r="L1868" s="43" t="s">
        <v>11035</v>
      </c>
      <c r="M1868" s="43" t="s">
        <v>752</v>
      </c>
      <c r="N1868" s="43" t="s">
        <v>72</v>
      </c>
      <c r="O1868" s="43" t="s">
        <v>11036</v>
      </c>
      <c r="P1868" s="42">
        <v>174</v>
      </c>
      <c r="Q1868" s="44" t="s">
        <v>64</v>
      </c>
      <c r="R1868" s="44" t="s">
        <v>42</v>
      </c>
      <c r="S1868" s="44" t="s">
        <v>43</v>
      </c>
      <c r="T1868" s="44" t="s">
        <v>11037</v>
      </c>
      <c r="U1868" s="47" t="s">
        <v>11038</v>
      </c>
    </row>
    <row r="1869" spans="1:21" ht="33" customHeight="1" x14ac:dyDescent="0.2">
      <c r="A1869" s="31"/>
      <c r="B1869" s="38">
        <v>664657</v>
      </c>
      <c r="C1869" s="39"/>
      <c r="D1869" s="40">
        <v>690</v>
      </c>
      <c r="E1869" s="41" t="s">
        <v>11039</v>
      </c>
      <c r="F1869" s="41" t="s">
        <v>11040</v>
      </c>
      <c r="G1869" s="42">
        <v>2023</v>
      </c>
      <c r="H1869" s="43" t="s">
        <v>57</v>
      </c>
      <c r="I1869" s="43" t="s">
        <v>58</v>
      </c>
      <c r="J1869" s="43" t="s">
        <v>172</v>
      </c>
      <c r="K1869" s="43" t="s">
        <v>59</v>
      </c>
      <c r="L1869" s="43" t="s">
        <v>11041</v>
      </c>
      <c r="M1869" s="43" t="s">
        <v>6247</v>
      </c>
      <c r="N1869" s="43" t="s">
        <v>1940</v>
      </c>
      <c r="O1869" s="43" t="s">
        <v>11042</v>
      </c>
      <c r="P1869" s="42">
        <v>88</v>
      </c>
      <c r="Q1869" s="44" t="s">
        <v>64</v>
      </c>
      <c r="R1869" s="44" t="s">
        <v>42</v>
      </c>
      <c r="S1869" s="44" t="s">
        <v>43</v>
      </c>
      <c r="T1869" s="44" t="s">
        <v>11043</v>
      </c>
      <c r="U1869" s="47" t="s">
        <v>11044</v>
      </c>
    </row>
    <row r="1870" spans="1:21" ht="33" customHeight="1" x14ac:dyDescent="0.2">
      <c r="A1870" s="31"/>
      <c r="B1870" s="38">
        <v>646468</v>
      </c>
      <c r="C1870" s="39"/>
      <c r="D1870" s="40">
        <v>690</v>
      </c>
      <c r="E1870" s="41" t="s">
        <v>11045</v>
      </c>
      <c r="F1870" s="41" t="s">
        <v>11046</v>
      </c>
      <c r="G1870" s="42">
        <v>2023</v>
      </c>
      <c r="H1870" s="43" t="s">
        <v>57</v>
      </c>
      <c r="I1870" s="43" t="s">
        <v>58</v>
      </c>
      <c r="J1870" s="43" t="s">
        <v>172</v>
      </c>
      <c r="K1870" s="43" t="s">
        <v>59</v>
      </c>
      <c r="L1870" s="43" t="s">
        <v>11047</v>
      </c>
      <c r="M1870" s="43" t="s">
        <v>11048</v>
      </c>
      <c r="N1870" s="43" t="s">
        <v>2083</v>
      </c>
      <c r="O1870" s="43" t="s">
        <v>11049</v>
      </c>
      <c r="P1870" s="42">
        <v>172</v>
      </c>
      <c r="Q1870" s="44" t="s">
        <v>64</v>
      </c>
      <c r="R1870" s="44" t="s">
        <v>42</v>
      </c>
      <c r="S1870" s="44" t="s">
        <v>43</v>
      </c>
      <c r="T1870" s="44" t="s">
        <v>11050</v>
      </c>
      <c r="U1870" s="47" t="s">
        <v>11051</v>
      </c>
    </row>
    <row r="1871" spans="1:21" ht="33" customHeight="1" x14ac:dyDescent="0.2">
      <c r="A1871" s="31"/>
      <c r="B1871" s="38">
        <v>658979</v>
      </c>
      <c r="C1871" s="39"/>
      <c r="D1871" s="40">
        <v>690</v>
      </c>
      <c r="E1871" s="41" t="s">
        <v>11052</v>
      </c>
      <c r="F1871" s="41" t="s">
        <v>11053</v>
      </c>
      <c r="G1871" s="42">
        <v>2023</v>
      </c>
      <c r="H1871" s="43" t="s">
        <v>57</v>
      </c>
      <c r="I1871" s="43" t="s">
        <v>58</v>
      </c>
      <c r="J1871" s="43" t="s">
        <v>172</v>
      </c>
      <c r="K1871" s="43" t="s">
        <v>59</v>
      </c>
      <c r="L1871" s="43" t="s">
        <v>289</v>
      </c>
      <c r="M1871" s="43" t="s">
        <v>841</v>
      </c>
      <c r="N1871" s="43" t="s">
        <v>5283</v>
      </c>
      <c r="O1871" s="43" t="s">
        <v>11054</v>
      </c>
      <c r="P1871" s="42">
        <v>306</v>
      </c>
      <c r="Q1871" s="44" t="s">
        <v>64</v>
      </c>
      <c r="R1871" s="44" t="s">
        <v>42</v>
      </c>
      <c r="S1871" s="44" t="s">
        <v>43</v>
      </c>
      <c r="T1871" s="44" t="s">
        <v>11055</v>
      </c>
      <c r="U1871" s="47" t="s">
        <v>11056</v>
      </c>
    </row>
    <row r="1872" spans="1:21" ht="33" customHeight="1" x14ac:dyDescent="0.2">
      <c r="A1872" s="31"/>
      <c r="B1872" s="38">
        <v>636780</v>
      </c>
      <c r="C1872" s="39"/>
      <c r="D1872" s="40">
        <v>690</v>
      </c>
      <c r="E1872" s="41" t="s">
        <v>11057</v>
      </c>
      <c r="F1872" s="41" t="s">
        <v>11058</v>
      </c>
      <c r="G1872" s="42">
        <v>2023</v>
      </c>
      <c r="H1872" s="43" t="s">
        <v>57</v>
      </c>
      <c r="I1872" s="43" t="s">
        <v>58</v>
      </c>
      <c r="J1872" s="43" t="s">
        <v>3402</v>
      </c>
      <c r="K1872" s="43" t="s">
        <v>59</v>
      </c>
      <c r="L1872" s="43" t="s">
        <v>289</v>
      </c>
      <c r="M1872" s="43" t="s">
        <v>289</v>
      </c>
      <c r="N1872" s="43" t="s">
        <v>6887</v>
      </c>
      <c r="O1872" s="43" t="s">
        <v>11059</v>
      </c>
      <c r="P1872" s="42">
        <v>192</v>
      </c>
      <c r="Q1872" s="44" t="s">
        <v>64</v>
      </c>
      <c r="R1872" s="44" t="s">
        <v>42</v>
      </c>
      <c r="S1872" s="44" t="s">
        <v>43</v>
      </c>
      <c r="T1872" s="44" t="s">
        <v>11060</v>
      </c>
      <c r="U1872" s="47" t="s">
        <v>11061</v>
      </c>
    </row>
    <row r="1873" spans="1:21" ht="33" customHeight="1" x14ac:dyDescent="0.2">
      <c r="A1873" s="31"/>
      <c r="B1873" s="38">
        <v>662474</v>
      </c>
      <c r="C1873" s="39"/>
      <c r="D1873" s="40">
        <v>690</v>
      </c>
      <c r="E1873" s="41" t="s">
        <v>11062</v>
      </c>
      <c r="F1873" s="41" t="s">
        <v>11063</v>
      </c>
      <c r="G1873" s="42">
        <v>2023</v>
      </c>
      <c r="H1873" s="43" t="s">
        <v>57</v>
      </c>
      <c r="I1873" s="43" t="s">
        <v>58</v>
      </c>
      <c r="J1873" s="43" t="s">
        <v>172</v>
      </c>
      <c r="K1873" s="43" t="s">
        <v>59</v>
      </c>
      <c r="L1873" s="43" t="s">
        <v>198</v>
      </c>
      <c r="M1873" s="43" t="s">
        <v>864</v>
      </c>
      <c r="N1873" s="43" t="s">
        <v>579</v>
      </c>
      <c r="O1873" s="43" t="s">
        <v>11064</v>
      </c>
      <c r="P1873" s="42">
        <v>156</v>
      </c>
      <c r="Q1873" s="44" t="s">
        <v>64</v>
      </c>
      <c r="R1873" s="44" t="s">
        <v>42</v>
      </c>
      <c r="S1873" s="44" t="s">
        <v>43</v>
      </c>
      <c r="T1873" s="44" t="s">
        <v>11065</v>
      </c>
      <c r="U1873" s="47" t="s">
        <v>11066</v>
      </c>
    </row>
    <row r="1874" spans="1:21" ht="33" customHeight="1" x14ac:dyDescent="0.2">
      <c r="A1874" s="31"/>
      <c r="B1874" s="38">
        <v>662293</v>
      </c>
      <c r="C1874" s="39"/>
      <c r="D1874" s="40">
        <v>690</v>
      </c>
      <c r="E1874" s="41" t="s">
        <v>11067</v>
      </c>
      <c r="F1874" s="41" t="s">
        <v>11068</v>
      </c>
      <c r="G1874" s="42">
        <v>2023</v>
      </c>
      <c r="H1874" s="43" t="s">
        <v>57</v>
      </c>
      <c r="I1874" s="43" t="s">
        <v>58</v>
      </c>
      <c r="J1874" s="43" t="s">
        <v>1719</v>
      </c>
      <c r="K1874" s="43" t="s">
        <v>59</v>
      </c>
      <c r="L1874" s="43" t="s">
        <v>289</v>
      </c>
      <c r="M1874" s="43" t="s">
        <v>289</v>
      </c>
      <c r="N1874" s="43" t="s">
        <v>108</v>
      </c>
      <c r="O1874" s="43" t="s">
        <v>11069</v>
      </c>
      <c r="P1874" s="42">
        <v>288</v>
      </c>
      <c r="Q1874" s="44" t="s">
        <v>64</v>
      </c>
      <c r="R1874" s="44" t="s">
        <v>42</v>
      </c>
      <c r="S1874" s="44" t="s">
        <v>43</v>
      </c>
      <c r="T1874" s="44" t="s">
        <v>11070</v>
      </c>
      <c r="U1874" s="47" t="s">
        <v>11071</v>
      </c>
    </row>
    <row r="1875" spans="1:21" ht="33" customHeight="1" x14ac:dyDescent="0.2">
      <c r="A1875" s="31"/>
      <c r="B1875" s="38">
        <v>658969</v>
      </c>
      <c r="C1875" s="39"/>
      <c r="D1875" s="40">
        <v>890</v>
      </c>
      <c r="E1875" s="41" t="s">
        <v>11072</v>
      </c>
      <c r="F1875" s="41" t="s">
        <v>11073</v>
      </c>
      <c r="G1875" s="42">
        <v>2023</v>
      </c>
      <c r="H1875" s="43" t="s">
        <v>57</v>
      </c>
      <c r="I1875" s="43" t="s">
        <v>58</v>
      </c>
      <c r="J1875" s="43" t="s">
        <v>4977</v>
      </c>
      <c r="K1875" s="43" t="s">
        <v>59</v>
      </c>
      <c r="L1875" s="43" t="s">
        <v>2116</v>
      </c>
      <c r="M1875" s="43" t="s">
        <v>8709</v>
      </c>
      <c r="N1875" s="43" t="s">
        <v>7796</v>
      </c>
      <c r="O1875" s="43" t="s">
        <v>11074</v>
      </c>
      <c r="P1875" s="42">
        <v>486</v>
      </c>
      <c r="Q1875" s="44" t="s">
        <v>64</v>
      </c>
      <c r="R1875" s="44" t="s">
        <v>42</v>
      </c>
      <c r="S1875" s="44" t="s">
        <v>43</v>
      </c>
      <c r="T1875" s="44" t="s">
        <v>11075</v>
      </c>
      <c r="U1875" s="47" t="s">
        <v>11076</v>
      </c>
    </row>
    <row r="1876" spans="1:21" ht="33" customHeight="1" x14ac:dyDescent="0.2">
      <c r="A1876" s="31"/>
      <c r="B1876" s="38">
        <v>644847</v>
      </c>
      <c r="C1876" s="39"/>
      <c r="D1876" s="40">
        <v>690</v>
      </c>
      <c r="E1876" s="41" t="s">
        <v>11077</v>
      </c>
      <c r="F1876" s="41" t="s">
        <v>10996</v>
      </c>
      <c r="G1876" s="42">
        <v>2023</v>
      </c>
      <c r="H1876" s="43" t="s">
        <v>57</v>
      </c>
      <c r="I1876" s="43" t="s">
        <v>58</v>
      </c>
      <c r="J1876" s="43" t="s">
        <v>831</v>
      </c>
      <c r="K1876" s="43" t="s">
        <v>59</v>
      </c>
      <c r="L1876" s="43" t="s">
        <v>11078</v>
      </c>
      <c r="M1876" s="43" t="s">
        <v>841</v>
      </c>
      <c r="N1876" s="43" t="s">
        <v>323</v>
      </c>
      <c r="O1876" s="43" t="s">
        <v>11079</v>
      </c>
      <c r="P1876" s="42">
        <v>152</v>
      </c>
      <c r="Q1876" s="44" t="s">
        <v>64</v>
      </c>
      <c r="R1876" s="44" t="s">
        <v>42</v>
      </c>
      <c r="S1876" s="44" t="s">
        <v>43</v>
      </c>
      <c r="T1876" s="44" t="s">
        <v>11080</v>
      </c>
      <c r="U1876" s="47" t="s">
        <v>11081</v>
      </c>
    </row>
    <row r="1877" spans="1:21" ht="33" customHeight="1" x14ac:dyDescent="0.2">
      <c r="A1877" s="31"/>
      <c r="B1877" s="38">
        <v>662897</v>
      </c>
      <c r="C1877" s="39"/>
      <c r="D1877" s="40">
        <v>690</v>
      </c>
      <c r="E1877" s="41" t="s">
        <v>11082</v>
      </c>
      <c r="F1877" s="41" t="s">
        <v>11083</v>
      </c>
      <c r="G1877" s="42">
        <v>2023</v>
      </c>
      <c r="H1877" s="43" t="s">
        <v>57</v>
      </c>
      <c r="I1877" s="43" t="s">
        <v>58</v>
      </c>
      <c r="J1877" s="43" t="s">
        <v>1060</v>
      </c>
      <c r="K1877" s="43" t="s">
        <v>59</v>
      </c>
      <c r="L1877" s="43" t="s">
        <v>11084</v>
      </c>
      <c r="M1877" s="43" t="s">
        <v>159</v>
      </c>
      <c r="N1877" s="43" t="s">
        <v>72</v>
      </c>
      <c r="O1877" s="43" t="s">
        <v>11085</v>
      </c>
      <c r="P1877" s="42">
        <v>224</v>
      </c>
      <c r="Q1877" s="44" t="s">
        <v>64</v>
      </c>
      <c r="R1877" s="44" t="s">
        <v>42</v>
      </c>
      <c r="S1877" s="44" t="s">
        <v>43</v>
      </c>
      <c r="T1877" s="44" t="s">
        <v>11086</v>
      </c>
      <c r="U1877" s="47" t="s">
        <v>11087</v>
      </c>
    </row>
    <row r="1878" spans="1:21" ht="33" customHeight="1" x14ac:dyDescent="0.2">
      <c r="A1878" s="31"/>
      <c r="B1878" s="38">
        <v>667008</v>
      </c>
      <c r="C1878" s="39"/>
      <c r="D1878" s="40">
        <v>690</v>
      </c>
      <c r="E1878" s="41" t="s">
        <v>11088</v>
      </c>
      <c r="F1878" s="41" t="s">
        <v>11089</v>
      </c>
      <c r="G1878" s="42">
        <v>2023</v>
      </c>
      <c r="H1878" s="43" t="s">
        <v>57</v>
      </c>
      <c r="I1878" s="43" t="s">
        <v>58</v>
      </c>
      <c r="J1878" s="43" t="s">
        <v>58</v>
      </c>
      <c r="K1878" s="43" t="s">
        <v>59</v>
      </c>
      <c r="L1878" s="43" t="s">
        <v>764</v>
      </c>
      <c r="M1878" s="43" t="s">
        <v>504</v>
      </c>
      <c r="N1878" s="43" t="s">
        <v>108</v>
      </c>
      <c r="O1878" s="43" t="s">
        <v>11090</v>
      </c>
      <c r="P1878" s="42">
        <v>232</v>
      </c>
      <c r="Q1878" s="44" t="s">
        <v>64</v>
      </c>
      <c r="R1878" s="44" t="s">
        <v>42</v>
      </c>
      <c r="S1878" s="44" t="s">
        <v>43</v>
      </c>
      <c r="T1878" s="44" t="s">
        <v>11091</v>
      </c>
      <c r="U1878" s="47" t="s">
        <v>11092</v>
      </c>
    </row>
    <row r="1879" spans="1:21" ht="33" customHeight="1" x14ac:dyDescent="0.2">
      <c r="A1879" s="31"/>
      <c r="B1879" s="38">
        <v>658362</v>
      </c>
      <c r="C1879" s="39"/>
      <c r="D1879" s="40">
        <v>690</v>
      </c>
      <c r="E1879" s="41" t="s">
        <v>11093</v>
      </c>
      <c r="F1879" s="41" t="s">
        <v>1613</v>
      </c>
      <c r="G1879" s="42">
        <v>2023</v>
      </c>
      <c r="H1879" s="43" t="s">
        <v>57</v>
      </c>
      <c r="I1879" s="43" t="s">
        <v>58</v>
      </c>
      <c r="J1879" s="43" t="s">
        <v>58</v>
      </c>
      <c r="K1879" s="43" t="s">
        <v>59</v>
      </c>
      <c r="L1879" s="43" t="s">
        <v>4614</v>
      </c>
      <c r="M1879" s="43" t="s">
        <v>706</v>
      </c>
      <c r="N1879" s="43" t="s">
        <v>108</v>
      </c>
      <c r="O1879" s="43" t="s">
        <v>11094</v>
      </c>
      <c r="P1879" s="42">
        <v>152</v>
      </c>
      <c r="Q1879" s="44" t="s">
        <v>64</v>
      </c>
      <c r="R1879" s="44" t="s">
        <v>42</v>
      </c>
      <c r="S1879" s="44" t="s">
        <v>43</v>
      </c>
      <c r="T1879" s="44" t="s">
        <v>11095</v>
      </c>
      <c r="U1879" s="47" t="s">
        <v>11096</v>
      </c>
    </row>
    <row r="1880" spans="1:21" ht="33" customHeight="1" x14ac:dyDescent="0.2">
      <c r="A1880" s="31"/>
      <c r="B1880" s="38">
        <v>643922</v>
      </c>
      <c r="C1880" s="39"/>
      <c r="D1880" s="40">
        <v>690</v>
      </c>
      <c r="E1880" s="41" t="s">
        <v>11097</v>
      </c>
      <c r="F1880" s="41" t="s">
        <v>11098</v>
      </c>
      <c r="G1880" s="42">
        <v>2023</v>
      </c>
      <c r="H1880" s="43" t="s">
        <v>57</v>
      </c>
      <c r="I1880" s="43" t="s">
        <v>87</v>
      </c>
      <c r="J1880" s="43" t="s">
        <v>88</v>
      </c>
      <c r="K1880" s="43" t="s">
        <v>59</v>
      </c>
      <c r="L1880" s="43" t="s">
        <v>5483</v>
      </c>
      <c r="M1880" s="43" t="s">
        <v>453</v>
      </c>
      <c r="N1880" s="43" t="s">
        <v>11099</v>
      </c>
      <c r="O1880" s="43" t="s">
        <v>11100</v>
      </c>
      <c r="P1880" s="42">
        <v>272</v>
      </c>
      <c r="Q1880" s="44" t="s">
        <v>64</v>
      </c>
      <c r="R1880" s="44" t="s">
        <v>42</v>
      </c>
      <c r="S1880" s="44" t="s">
        <v>43</v>
      </c>
      <c r="T1880" s="44" t="s">
        <v>11101</v>
      </c>
      <c r="U1880" s="47" t="s">
        <v>11102</v>
      </c>
    </row>
    <row r="1881" spans="1:21" ht="33" customHeight="1" x14ac:dyDescent="0.2">
      <c r="A1881" s="31"/>
      <c r="B1881" s="38">
        <v>669503</v>
      </c>
      <c r="C1881" s="39"/>
      <c r="D1881" s="40">
        <v>690</v>
      </c>
      <c r="E1881" s="41" t="s">
        <v>11103</v>
      </c>
      <c r="F1881" s="41" t="s">
        <v>11104</v>
      </c>
      <c r="G1881" s="42">
        <v>2023</v>
      </c>
      <c r="H1881" s="43" t="s">
        <v>57</v>
      </c>
      <c r="I1881" s="43" t="s">
        <v>58</v>
      </c>
      <c r="J1881" s="43" t="s">
        <v>172</v>
      </c>
      <c r="K1881" s="43" t="s">
        <v>59</v>
      </c>
      <c r="L1881" s="43" t="s">
        <v>713</v>
      </c>
      <c r="M1881" s="43" t="s">
        <v>713</v>
      </c>
      <c r="N1881" s="43" t="s">
        <v>2083</v>
      </c>
      <c r="O1881" s="43" t="s">
        <v>11105</v>
      </c>
      <c r="P1881" s="42">
        <v>154</v>
      </c>
      <c r="Q1881" s="44" t="s">
        <v>64</v>
      </c>
      <c r="R1881" s="44" t="s">
        <v>42</v>
      </c>
      <c r="S1881" s="44" t="s">
        <v>43</v>
      </c>
      <c r="T1881" s="44" t="s">
        <v>11106</v>
      </c>
      <c r="U1881" s="47" t="s">
        <v>11107</v>
      </c>
    </row>
    <row r="1882" spans="1:21" ht="33" customHeight="1" x14ac:dyDescent="0.2">
      <c r="A1882" s="31"/>
      <c r="B1882" s="38">
        <v>651086</v>
      </c>
      <c r="C1882" s="39"/>
      <c r="D1882" s="40">
        <v>690</v>
      </c>
      <c r="E1882" s="41" t="s">
        <v>11108</v>
      </c>
      <c r="F1882" s="41" t="s">
        <v>11109</v>
      </c>
      <c r="G1882" s="42">
        <v>2023</v>
      </c>
      <c r="H1882" s="43" t="s">
        <v>57</v>
      </c>
      <c r="I1882" s="43" t="s">
        <v>87</v>
      </c>
      <c r="J1882" s="43" t="s">
        <v>88</v>
      </c>
      <c r="K1882" s="43" t="s">
        <v>59</v>
      </c>
      <c r="L1882" s="43" t="s">
        <v>10576</v>
      </c>
      <c r="M1882" s="43" t="s">
        <v>289</v>
      </c>
      <c r="N1882" s="43" t="s">
        <v>3940</v>
      </c>
      <c r="O1882" s="43" t="s">
        <v>11110</v>
      </c>
      <c r="P1882" s="42">
        <v>104</v>
      </c>
      <c r="Q1882" s="44" t="s">
        <v>64</v>
      </c>
      <c r="R1882" s="44" t="s">
        <v>42</v>
      </c>
      <c r="S1882" s="44" t="s">
        <v>43</v>
      </c>
      <c r="T1882" s="44" t="s">
        <v>11111</v>
      </c>
      <c r="U1882" s="47" t="s">
        <v>11112</v>
      </c>
    </row>
    <row r="1883" spans="1:21" ht="33" customHeight="1" x14ac:dyDescent="0.2">
      <c r="A1883" s="31"/>
      <c r="B1883" s="38">
        <v>650814</v>
      </c>
      <c r="C1883" s="39"/>
      <c r="D1883" s="40">
        <v>690</v>
      </c>
      <c r="E1883" s="41" t="s">
        <v>11113</v>
      </c>
      <c r="F1883" s="41" t="s">
        <v>862</v>
      </c>
      <c r="G1883" s="42">
        <v>2023</v>
      </c>
      <c r="H1883" s="43" t="s">
        <v>57</v>
      </c>
      <c r="I1883" s="43" t="s">
        <v>58</v>
      </c>
      <c r="J1883" s="43" t="s">
        <v>49</v>
      </c>
      <c r="K1883" s="43" t="s">
        <v>59</v>
      </c>
      <c r="L1883" s="43" t="s">
        <v>11114</v>
      </c>
      <c r="M1883" s="43" t="s">
        <v>864</v>
      </c>
      <c r="N1883" s="43" t="s">
        <v>108</v>
      </c>
      <c r="O1883" s="43" t="s">
        <v>11115</v>
      </c>
      <c r="P1883" s="42">
        <v>152</v>
      </c>
      <c r="Q1883" s="44" t="s">
        <v>64</v>
      </c>
      <c r="R1883" s="44" t="s">
        <v>42</v>
      </c>
      <c r="S1883" s="44" t="s">
        <v>43</v>
      </c>
      <c r="T1883" s="44" t="s">
        <v>11116</v>
      </c>
      <c r="U1883" s="47" t="s">
        <v>11117</v>
      </c>
    </row>
    <row r="1884" spans="1:21" ht="33" customHeight="1" x14ac:dyDescent="0.2">
      <c r="A1884" s="31"/>
      <c r="B1884" s="38">
        <v>658932</v>
      </c>
      <c r="C1884" s="39"/>
      <c r="D1884" s="40">
        <v>690</v>
      </c>
      <c r="E1884" s="41" t="s">
        <v>11118</v>
      </c>
      <c r="F1884" s="41" t="s">
        <v>11119</v>
      </c>
      <c r="G1884" s="42">
        <v>2023</v>
      </c>
      <c r="H1884" s="43" t="s">
        <v>57</v>
      </c>
      <c r="I1884" s="43" t="s">
        <v>58</v>
      </c>
      <c r="J1884" s="43" t="s">
        <v>172</v>
      </c>
      <c r="K1884" s="43" t="s">
        <v>59</v>
      </c>
      <c r="L1884" s="43" t="s">
        <v>11120</v>
      </c>
      <c r="M1884" s="43" t="s">
        <v>864</v>
      </c>
      <c r="N1884" s="43" t="s">
        <v>11121</v>
      </c>
      <c r="O1884" s="43" t="s">
        <v>11122</v>
      </c>
      <c r="P1884" s="42">
        <v>232</v>
      </c>
      <c r="Q1884" s="44" t="s">
        <v>64</v>
      </c>
      <c r="R1884" s="44" t="s">
        <v>42</v>
      </c>
      <c r="S1884" s="44" t="s">
        <v>43</v>
      </c>
      <c r="T1884" s="44" t="s">
        <v>11123</v>
      </c>
      <c r="U1884" s="47" t="s">
        <v>11124</v>
      </c>
    </row>
    <row r="1885" spans="1:21" ht="33" customHeight="1" x14ac:dyDescent="0.2">
      <c r="A1885" s="31"/>
      <c r="B1885" s="38">
        <v>615138</v>
      </c>
      <c r="C1885" s="39"/>
      <c r="D1885" s="40">
        <v>690</v>
      </c>
      <c r="E1885" s="41" t="s">
        <v>11125</v>
      </c>
      <c r="F1885" s="41" t="s">
        <v>11126</v>
      </c>
      <c r="G1885" s="42">
        <v>2023</v>
      </c>
      <c r="H1885" s="43" t="s">
        <v>57</v>
      </c>
      <c r="I1885" s="43" t="s">
        <v>58</v>
      </c>
      <c r="J1885" s="43" t="s">
        <v>58</v>
      </c>
      <c r="K1885" s="43" t="s">
        <v>59</v>
      </c>
      <c r="L1885" s="43" t="s">
        <v>10739</v>
      </c>
      <c r="M1885" s="43" t="s">
        <v>2131</v>
      </c>
      <c r="N1885" s="43" t="s">
        <v>11121</v>
      </c>
      <c r="O1885" s="43" t="s">
        <v>11127</v>
      </c>
      <c r="P1885" s="42">
        <v>160</v>
      </c>
      <c r="Q1885" s="44" t="s">
        <v>64</v>
      </c>
      <c r="R1885" s="44" t="s">
        <v>42</v>
      </c>
      <c r="S1885" s="44" t="s">
        <v>43</v>
      </c>
      <c r="T1885" s="44" t="s">
        <v>11128</v>
      </c>
      <c r="U1885" s="47" t="s">
        <v>11129</v>
      </c>
    </row>
    <row r="1886" spans="1:21" ht="33" customHeight="1" x14ac:dyDescent="0.2">
      <c r="A1886" s="31"/>
      <c r="B1886" s="38">
        <v>615139</v>
      </c>
      <c r="C1886" s="39"/>
      <c r="D1886" s="40">
        <v>690</v>
      </c>
      <c r="E1886" s="41" t="s">
        <v>11130</v>
      </c>
      <c r="F1886" s="41" t="s">
        <v>11126</v>
      </c>
      <c r="G1886" s="42">
        <v>2023</v>
      </c>
      <c r="H1886" s="43" t="s">
        <v>57</v>
      </c>
      <c r="I1886" s="43" t="s">
        <v>58</v>
      </c>
      <c r="J1886" s="43" t="s">
        <v>58</v>
      </c>
      <c r="K1886" s="43" t="s">
        <v>59</v>
      </c>
      <c r="L1886" s="43" t="s">
        <v>10739</v>
      </c>
      <c r="M1886" s="43" t="s">
        <v>2131</v>
      </c>
      <c r="N1886" s="43" t="s">
        <v>11121</v>
      </c>
      <c r="O1886" s="43" t="s">
        <v>11131</v>
      </c>
      <c r="P1886" s="42">
        <v>200</v>
      </c>
      <c r="Q1886" s="44" t="s">
        <v>64</v>
      </c>
      <c r="R1886" s="44" t="s">
        <v>42</v>
      </c>
      <c r="S1886" s="44" t="s">
        <v>43</v>
      </c>
      <c r="T1886" s="44" t="s">
        <v>11132</v>
      </c>
      <c r="U1886" s="47" t="s">
        <v>11133</v>
      </c>
    </row>
    <row r="1887" spans="1:21" ht="33" customHeight="1" x14ac:dyDescent="0.2">
      <c r="A1887" s="31"/>
      <c r="B1887" s="38">
        <v>615140</v>
      </c>
      <c r="C1887" s="39"/>
      <c r="D1887" s="40">
        <v>690</v>
      </c>
      <c r="E1887" s="41" t="s">
        <v>11134</v>
      </c>
      <c r="F1887" s="41" t="s">
        <v>11126</v>
      </c>
      <c r="G1887" s="42">
        <v>2023</v>
      </c>
      <c r="H1887" s="43" t="s">
        <v>57</v>
      </c>
      <c r="I1887" s="43" t="s">
        <v>58</v>
      </c>
      <c r="J1887" s="43" t="s">
        <v>88</v>
      </c>
      <c r="K1887" s="43" t="s">
        <v>59</v>
      </c>
      <c r="L1887" s="43" t="s">
        <v>10739</v>
      </c>
      <c r="M1887" s="43" t="s">
        <v>2131</v>
      </c>
      <c r="N1887" s="43" t="s">
        <v>11121</v>
      </c>
      <c r="O1887" s="43" t="s">
        <v>11135</v>
      </c>
      <c r="P1887" s="42">
        <v>294</v>
      </c>
      <c r="Q1887" s="44" t="s">
        <v>64</v>
      </c>
      <c r="R1887" s="44" t="s">
        <v>42</v>
      </c>
      <c r="S1887" s="44" t="s">
        <v>43</v>
      </c>
      <c r="T1887" s="44" t="s">
        <v>11136</v>
      </c>
      <c r="U1887" s="47" t="s">
        <v>11137</v>
      </c>
    </row>
    <row r="1888" spans="1:21" ht="33" customHeight="1" x14ac:dyDescent="0.2">
      <c r="A1888" s="31"/>
      <c r="B1888" s="38">
        <v>669508</v>
      </c>
      <c r="C1888" s="39"/>
      <c r="D1888" s="40">
        <v>690</v>
      </c>
      <c r="E1888" s="41" t="s">
        <v>11138</v>
      </c>
      <c r="F1888" s="41" t="s">
        <v>11139</v>
      </c>
      <c r="G1888" s="42">
        <v>2023</v>
      </c>
      <c r="H1888" s="43" t="s">
        <v>57</v>
      </c>
      <c r="I1888" s="43" t="s">
        <v>58</v>
      </c>
      <c r="J1888" s="43" t="s">
        <v>88</v>
      </c>
      <c r="K1888" s="43" t="s">
        <v>59</v>
      </c>
      <c r="L1888" s="43" t="s">
        <v>764</v>
      </c>
      <c r="M1888" s="43" t="s">
        <v>504</v>
      </c>
      <c r="N1888" s="43" t="s">
        <v>11140</v>
      </c>
      <c r="O1888" s="43" t="s">
        <v>11141</v>
      </c>
      <c r="P1888" s="42">
        <v>256</v>
      </c>
      <c r="Q1888" s="44" t="s">
        <v>64</v>
      </c>
      <c r="R1888" s="44" t="s">
        <v>42</v>
      </c>
      <c r="S1888" s="44" t="s">
        <v>43</v>
      </c>
      <c r="T1888" s="44" t="s">
        <v>11142</v>
      </c>
      <c r="U1888" s="47" t="s">
        <v>11143</v>
      </c>
    </row>
    <row r="1889" spans="1:21" ht="33" customHeight="1" x14ac:dyDescent="0.2">
      <c r="A1889" s="31"/>
      <c r="B1889" s="38">
        <v>659006</v>
      </c>
      <c r="C1889" s="39"/>
      <c r="D1889" s="40">
        <v>690</v>
      </c>
      <c r="E1889" s="41" t="s">
        <v>11144</v>
      </c>
      <c r="F1889" s="41" t="s">
        <v>2989</v>
      </c>
      <c r="G1889" s="42">
        <v>2023</v>
      </c>
      <c r="H1889" s="43" t="s">
        <v>57</v>
      </c>
      <c r="I1889" s="43" t="s">
        <v>69</v>
      </c>
      <c r="J1889" s="43" t="s">
        <v>49</v>
      </c>
      <c r="K1889" s="43" t="s">
        <v>59</v>
      </c>
      <c r="L1889" s="43" t="s">
        <v>198</v>
      </c>
      <c r="M1889" s="43" t="s">
        <v>289</v>
      </c>
      <c r="N1889" s="43" t="s">
        <v>281</v>
      </c>
      <c r="O1889" s="43" t="s">
        <v>613</v>
      </c>
      <c r="P1889" s="42">
        <v>86</v>
      </c>
      <c r="Q1889" s="44" t="s">
        <v>64</v>
      </c>
      <c r="R1889" s="44" t="s">
        <v>42</v>
      </c>
      <c r="S1889" s="44" t="s">
        <v>43</v>
      </c>
      <c r="T1889" s="44" t="s">
        <v>11145</v>
      </c>
      <c r="U1889" s="47" t="s">
        <v>11146</v>
      </c>
    </row>
    <row r="1890" spans="1:21" ht="33" customHeight="1" x14ac:dyDescent="0.2">
      <c r="A1890" s="31"/>
      <c r="B1890" s="38">
        <v>650653</v>
      </c>
      <c r="C1890" s="39"/>
      <c r="D1890" s="40">
        <v>690</v>
      </c>
      <c r="E1890" s="41" t="s">
        <v>11147</v>
      </c>
      <c r="F1890" s="41" t="s">
        <v>11148</v>
      </c>
      <c r="G1890" s="42">
        <v>2023</v>
      </c>
      <c r="H1890" s="43" t="s">
        <v>57</v>
      </c>
      <c r="I1890" s="43" t="s">
        <v>58</v>
      </c>
      <c r="J1890" s="43" t="s">
        <v>172</v>
      </c>
      <c r="K1890" s="43" t="s">
        <v>59</v>
      </c>
      <c r="L1890" s="43" t="s">
        <v>198</v>
      </c>
      <c r="M1890" s="43" t="s">
        <v>504</v>
      </c>
      <c r="N1890" s="43" t="s">
        <v>9499</v>
      </c>
      <c r="O1890" s="43" t="s">
        <v>11149</v>
      </c>
      <c r="P1890" s="42">
        <v>114</v>
      </c>
      <c r="Q1890" s="44" t="s">
        <v>64</v>
      </c>
      <c r="R1890" s="44" t="s">
        <v>42</v>
      </c>
      <c r="S1890" s="44" t="s">
        <v>43</v>
      </c>
      <c r="T1890" s="44" t="s">
        <v>11150</v>
      </c>
      <c r="U1890" s="47" t="s">
        <v>11151</v>
      </c>
    </row>
    <row r="1891" spans="1:21" ht="33" customHeight="1" x14ac:dyDescent="0.2">
      <c r="A1891" s="31"/>
      <c r="B1891" s="38">
        <v>662888</v>
      </c>
      <c r="C1891" s="39"/>
      <c r="D1891" s="40">
        <v>690</v>
      </c>
      <c r="E1891" s="41" t="s">
        <v>11152</v>
      </c>
      <c r="F1891" s="41" t="s">
        <v>11153</v>
      </c>
      <c r="G1891" s="42">
        <v>2023</v>
      </c>
      <c r="H1891" s="43" t="s">
        <v>57</v>
      </c>
      <c r="I1891" s="43" t="s">
        <v>58</v>
      </c>
      <c r="J1891" s="43" t="s">
        <v>172</v>
      </c>
      <c r="K1891" s="43" t="s">
        <v>59</v>
      </c>
      <c r="L1891" s="43" t="s">
        <v>11154</v>
      </c>
      <c r="M1891" s="43" t="s">
        <v>253</v>
      </c>
      <c r="N1891" s="43" t="s">
        <v>11155</v>
      </c>
      <c r="O1891" s="43" t="s">
        <v>11156</v>
      </c>
      <c r="P1891" s="42">
        <v>204</v>
      </c>
      <c r="Q1891" s="44" t="s">
        <v>64</v>
      </c>
      <c r="R1891" s="44" t="s">
        <v>42</v>
      </c>
      <c r="S1891" s="44" t="s">
        <v>43</v>
      </c>
      <c r="T1891" s="44" t="s">
        <v>11157</v>
      </c>
      <c r="U1891" s="47" t="s">
        <v>11158</v>
      </c>
    </row>
    <row r="1892" spans="1:21" ht="33" customHeight="1" x14ac:dyDescent="0.2">
      <c r="A1892" s="31"/>
      <c r="B1892" s="38">
        <v>633951</v>
      </c>
      <c r="C1892" s="39"/>
      <c r="D1892" s="40">
        <v>690</v>
      </c>
      <c r="E1892" s="41" t="s">
        <v>11159</v>
      </c>
      <c r="F1892" s="41" t="s">
        <v>11160</v>
      </c>
      <c r="G1892" s="42">
        <v>2023</v>
      </c>
      <c r="H1892" s="43" t="s">
        <v>57</v>
      </c>
      <c r="I1892" s="43" t="s">
        <v>58</v>
      </c>
      <c r="J1892" s="43" t="s">
        <v>172</v>
      </c>
      <c r="K1892" s="43" t="s">
        <v>59</v>
      </c>
      <c r="L1892" s="43" t="s">
        <v>764</v>
      </c>
      <c r="M1892" s="43" t="s">
        <v>504</v>
      </c>
      <c r="N1892" s="43" t="s">
        <v>6512</v>
      </c>
      <c r="O1892" s="43" t="s">
        <v>11161</v>
      </c>
      <c r="P1892" s="42">
        <v>124</v>
      </c>
      <c r="Q1892" s="44" t="s">
        <v>64</v>
      </c>
      <c r="R1892" s="44" t="s">
        <v>42</v>
      </c>
      <c r="S1892" s="44" t="s">
        <v>43</v>
      </c>
      <c r="T1892" s="44" t="s">
        <v>11162</v>
      </c>
      <c r="U1892" s="47" t="s">
        <v>11163</v>
      </c>
    </row>
    <row r="1893" spans="1:21" ht="33" customHeight="1" x14ac:dyDescent="0.2">
      <c r="A1893" s="31"/>
      <c r="B1893" s="38">
        <v>658945</v>
      </c>
      <c r="C1893" s="39"/>
      <c r="D1893" s="40">
        <v>890</v>
      </c>
      <c r="E1893" s="41" t="s">
        <v>11164</v>
      </c>
      <c r="F1893" s="41" t="s">
        <v>11165</v>
      </c>
      <c r="G1893" s="42">
        <v>2023</v>
      </c>
      <c r="H1893" s="43" t="s">
        <v>57</v>
      </c>
      <c r="I1893" s="43" t="s">
        <v>69</v>
      </c>
      <c r="J1893" s="43" t="s">
        <v>172</v>
      </c>
      <c r="K1893" s="43" t="s">
        <v>59</v>
      </c>
      <c r="L1893" s="43" t="s">
        <v>1026</v>
      </c>
      <c r="M1893" s="43" t="s">
        <v>504</v>
      </c>
      <c r="N1893" s="43" t="s">
        <v>72</v>
      </c>
      <c r="O1893" s="43" t="s">
        <v>11166</v>
      </c>
      <c r="P1893" s="42">
        <v>396</v>
      </c>
      <c r="Q1893" s="44" t="s">
        <v>64</v>
      </c>
      <c r="R1893" s="44" t="s">
        <v>42</v>
      </c>
      <c r="S1893" s="44" t="s">
        <v>43</v>
      </c>
      <c r="T1893" s="44" t="s">
        <v>11167</v>
      </c>
      <c r="U1893" s="47" t="s">
        <v>11168</v>
      </c>
    </row>
    <row r="1894" spans="1:21" ht="33" customHeight="1" x14ac:dyDescent="0.2">
      <c r="A1894" s="31"/>
      <c r="B1894" s="38">
        <v>616317</v>
      </c>
      <c r="C1894" s="39"/>
      <c r="D1894" s="40">
        <v>690</v>
      </c>
      <c r="E1894" s="41" t="s">
        <v>11169</v>
      </c>
      <c r="F1894" s="41" t="s">
        <v>11170</v>
      </c>
      <c r="G1894" s="42">
        <v>2023</v>
      </c>
      <c r="H1894" s="43" t="s">
        <v>57</v>
      </c>
      <c r="I1894" s="43" t="s">
        <v>58</v>
      </c>
      <c r="J1894" s="43" t="s">
        <v>172</v>
      </c>
      <c r="K1894" s="43" t="s">
        <v>59</v>
      </c>
      <c r="L1894" s="43" t="s">
        <v>1237</v>
      </c>
      <c r="M1894" s="43" t="s">
        <v>289</v>
      </c>
      <c r="N1894" s="43" t="s">
        <v>1293</v>
      </c>
      <c r="O1894" s="43" t="s">
        <v>11171</v>
      </c>
      <c r="P1894" s="42">
        <v>166</v>
      </c>
      <c r="Q1894" s="44" t="s">
        <v>64</v>
      </c>
      <c r="R1894" s="44" t="s">
        <v>42</v>
      </c>
      <c r="S1894" s="44" t="s">
        <v>43</v>
      </c>
      <c r="T1894" s="44" t="s">
        <v>11172</v>
      </c>
      <c r="U1894" s="47" t="s">
        <v>11173</v>
      </c>
    </row>
    <row r="1895" spans="1:21" ht="33" customHeight="1" x14ac:dyDescent="0.2">
      <c r="A1895" s="31"/>
      <c r="B1895" s="38">
        <v>669408</v>
      </c>
      <c r="C1895" s="39"/>
      <c r="D1895" s="40">
        <v>690</v>
      </c>
      <c r="E1895" s="41" t="s">
        <v>11174</v>
      </c>
      <c r="F1895" s="41" t="s">
        <v>11175</v>
      </c>
      <c r="G1895" s="42">
        <v>2023</v>
      </c>
      <c r="H1895" s="43" t="s">
        <v>57</v>
      </c>
      <c r="I1895" s="43" t="s">
        <v>58</v>
      </c>
      <c r="J1895" s="43" t="s">
        <v>831</v>
      </c>
      <c r="K1895" s="43" t="s">
        <v>59</v>
      </c>
      <c r="L1895" s="43" t="s">
        <v>9554</v>
      </c>
      <c r="M1895" s="43" t="s">
        <v>3143</v>
      </c>
      <c r="N1895" s="43" t="s">
        <v>1405</v>
      </c>
      <c r="O1895" s="43" t="s">
        <v>11176</v>
      </c>
      <c r="P1895" s="42">
        <v>152</v>
      </c>
      <c r="Q1895" s="44" t="s">
        <v>64</v>
      </c>
      <c r="R1895" s="44" t="s">
        <v>42</v>
      </c>
      <c r="S1895" s="44" t="s">
        <v>43</v>
      </c>
      <c r="T1895" s="44" t="s">
        <v>11177</v>
      </c>
      <c r="U1895" s="47" t="s">
        <v>11178</v>
      </c>
    </row>
    <row r="1896" spans="1:21" ht="33" customHeight="1" x14ac:dyDescent="0.2">
      <c r="A1896" s="31"/>
      <c r="B1896" s="38">
        <v>665282</v>
      </c>
      <c r="C1896" s="39"/>
      <c r="D1896" s="40">
        <v>690</v>
      </c>
      <c r="E1896" s="41" t="s">
        <v>11179</v>
      </c>
      <c r="F1896" s="41" t="s">
        <v>11180</v>
      </c>
      <c r="G1896" s="42">
        <v>2023</v>
      </c>
      <c r="H1896" s="43" t="s">
        <v>57</v>
      </c>
      <c r="I1896" s="43" t="s">
        <v>58</v>
      </c>
      <c r="J1896" s="43" t="s">
        <v>58</v>
      </c>
      <c r="K1896" s="43" t="s">
        <v>59</v>
      </c>
      <c r="L1896" s="43" t="s">
        <v>289</v>
      </c>
      <c r="M1896" s="43" t="s">
        <v>841</v>
      </c>
      <c r="N1896" s="43" t="s">
        <v>1252</v>
      </c>
      <c r="O1896" s="43" t="s">
        <v>11181</v>
      </c>
      <c r="P1896" s="42">
        <v>266</v>
      </c>
      <c r="Q1896" s="44" t="s">
        <v>64</v>
      </c>
      <c r="R1896" s="44" t="s">
        <v>42</v>
      </c>
      <c r="S1896" s="44" t="s">
        <v>43</v>
      </c>
      <c r="T1896" s="44" t="s">
        <v>11182</v>
      </c>
      <c r="U1896" s="47" t="s">
        <v>11183</v>
      </c>
    </row>
    <row r="1897" spans="1:21" ht="33" customHeight="1" x14ac:dyDescent="0.2">
      <c r="A1897" s="31"/>
      <c r="B1897" s="38">
        <v>668917</v>
      </c>
      <c r="C1897" s="39"/>
      <c r="D1897" s="40">
        <v>890</v>
      </c>
      <c r="E1897" s="41" t="s">
        <v>11184</v>
      </c>
      <c r="F1897" s="41" t="s">
        <v>11185</v>
      </c>
      <c r="G1897" s="42">
        <v>2023</v>
      </c>
      <c r="H1897" s="43" t="s">
        <v>57</v>
      </c>
      <c r="I1897" s="43" t="s">
        <v>34</v>
      </c>
      <c r="J1897" s="43" t="s">
        <v>49</v>
      </c>
      <c r="K1897" s="43" t="s">
        <v>59</v>
      </c>
      <c r="L1897" s="43" t="s">
        <v>11186</v>
      </c>
      <c r="M1897" s="43" t="s">
        <v>940</v>
      </c>
      <c r="N1897" s="43" t="s">
        <v>2091</v>
      </c>
      <c r="O1897" s="43" t="s">
        <v>11187</v>
      </c>
      <c r="P1897" s="42">
        <v>432</v>
      </c>
      <c r="Q1897" s="44" t="s">
        <v>64</v>
      </c>
      <c r="R1897" s="44" t="s">
        <v>42</v>
      </c>
      <c r="S1897" s="44" t="s">
        <v>43</v>
      </c>
      <c r="T1897" s="44" t="s">
        <v>11188</v>
      </c>
      <c r="U1897" s="47" t="s">
        <v>11189</v>
      </c>
    </row>
    <row r="1898" spans="1:21" ht="33" customHeight="1" x14ac:dyDescent="0.2">
      <c r="A1898" s="31"/>
      <c r="B1898" s="38">
        <v>661549</v>
      </c>
      <c r="C1898" s="39"/>
      <c r="D1898" s="40">
        <v>690</v>
      </c>
      <c r="E1898" s="41" t="s">
        <v>11190</v>
      </c>
      <c r="F1898" s="41" t="s">
        <v>11191</v>
      </c>
      <c r="G1898" s="42">
        <v>2023</v>
      </c>
      <c r="H1898" s="43" t="s">
        <v>57</v>
      </c>
      <c r="I1898" s="43" t="s">
        <v>58</v>
      </c>
      <c r="J1898" s="43" t="s">
        <v>251</v>
      </c>
      <c r="K1898" s="43" t="s">
        <v>59</v>
      </c>
      <c r="L1898" s="43" t="s">
        <v>198</v>
      </c>
      <c r="M1898" s="43" t="s">
        <v>517</v>
      </c>
      <c r="N1898" s="43" t="s">
        <v>4856</v>
      </c>
      <c r="O1898" s="43" t="s">
        <v>11192</v>
      </c>
      <c r="P1898" s="42">
        <v>130</v>
      </c>
      <c r="Q1898" s="44" t="s">
        <v>64</v>
      </c>
      <c r="R1898" s="44" t="s">
        <v>42</v>
      </c>
      <c r="S1898" s="44" t="s">
        <v>43</v>
      </c>
      <c r="T1898" s="44" t="s">
        <v>11193</v>
      </c>
      <c r="U1898" s="47" t="s">
        <v>11194</v>
      </c>
    </row>
    <row r="1899" spans="1:21" ht="33" customHeight="1" x14ac:dyDescent="0.2">
      <c r="A1899" s="31"/>
      <c r="B1899" s="38">
        <v>591689</v>
      </c>
      <c r="C1899" s="39"/>
      <c r="D1899" s="40">
        <v>690</v>
      </c>
      <c r="E1899" s="41" t="s">
        <v>11195</v>
      </c>
      <c r="F1899" s="41" t="s">
        <v>11196</v>
      </c>
      <c r="G1899" s="42">
        <v>2023</v>
      </c>
      <c r="H1899" s="43" t="s">
        <v>57</v>
      </c>
      <c r="I1899" s="43" t="s">
        <v>69</v>
      </c>
      <c r="J1899" s="43" t="s">
        <v>88</v>
      </c>
      <c r="K1899" s="43" t="s">
        <v>59</v>
      </c>
      <c r="L1899" s="43" t="s">
        <v>280</v>
      </c>
      <c r="M1899" s="43" t="s">
        <v>713</v>
      </c>
      <c r="N1899" s="43" t="s">
        <v>147</v>
      </c>
      <c r="O1899" s="43" t="s">
        <v>11197</v>
      </c>
      <c r="P1899" s="42">
        <v>192</v>
      </c>
      <c r="Q1899" s="44" t="s">
        <v>64</v>
      </c>
      <c r="R1899" s="44" t="s">
        <v>42</v>
      </c>
      <c r="S1899" s="44" t="s">
        <v>43</v>
      </c>
      <c r="T1899" s="44" t="s">
        <v>11198</v>
      </c>
      <c r="U1899" s="47" t="s">
        <v>11199</v>
      </c>
    </row>
    <row r="1900" spans="1:21" ht="33" customHeight="1" x14ac:dyDescent="0.2">
      <c r="A1900" s="31"/>
      <c r="B1900" s="38">
        <v>671258</v>
      </c>
      <c r="C1900" s="39"/>
      <c r="D1900" s="40">
        <v>690</v>
      </c>
      <c r="E1900" s="41" t="s">
        <v>11200</v>
      </c>
      <c r="F1900" s="41" t="s">
        <v>11201</v>
      </c>
      <c r="G1900" s="42">
        <v>2023</v>
      </c>
      <c r="H1900" s="43" t="s">
        <v>57</v>
      </c>
      <c r="I1900" s="43" t="s">
        <v>58</v>
      </c>
      <c r="J1900" s="43" t="s">
        <v>49</v>
      </c>
      <c r="K1900" s="43" t="s">
        <v>59</v>
      </c>
      <c r="L1900" s="43" t="s">
        <v>11202</v>
      </c>
      <c r="M1900" s="43" t="s">
        <v>11203</v>
      </c>
      <c r="N1900" s="43" t="s">
        <v>579</v>
      </c>
      <c r="O1900" s="43" t="s">
        <v>11204</v>
      </c>
      <c r="P1900" s="42">
        <v>172</v>
      </c>
      <c r="Q1900" s="44" t="s">
        <v>64</v>
      </c>
      <c r="R1900" s="44" t="s">
        <v>42</v>
      </c>
      <c r="S1900" s="44" t="s">
        <v>43</v>
      </c>
      <c r="T1900" s="44" t="s">
        <v>11205</v>
      </c>
      <c r="U1900" s="47" t="s">
        <v>11206</v>
      </c>
    </row>
    <row r="1901" spans="1:21" ht="33" customHeight="1" x14ac:dyDescent="0.2">
      <c r="A1901" s="31"/>
      <c r="B1901" s="38">
        <v>665436</v>
      </c>
      <c r="C1901" s="39"/>
      <c r="D1901" s="40">
        <v>890</v>
      </c>
      <c r="E1901" s="41" t="s">
        <v>11207</v>
      </c>
      <c r="F1901" s="41" t="s">
        <v>11208</v>
      </c>
      <c r="G1901" s="42">
        <v>2023</v>
      </c>
      <c r="H1901" s="43" t="s">
        <v>57</v>
      </c>
      <c r="I1901" s="43" t="s">
        <v>34</v>
      </c>
      <c r="J1901" s="43" t="s">
        <v>831</v>
      </c>
      <c r="K1901" s="43" t="s">
        <v>59</v>
      </c>
      <c r="L1901" s="43" t="s">
        <v>198</v>
      </c>
      <c r="M1901" s="43" t="s">
        <v>496</v>
      </c>
      <c r="N1901" s="43" t="s">
        <v>11209</v>
      </c>
      <c r="O1901" s="43" t="s">
        <v>11210</v>
      </c>
      <c r="P1901" s="42">
        <v>432</v>
      </c>
      <c r="Q1901" s="44" t="s">
        <v>64</v>
      </c>
      <c r="R1901" s="44" t="s">
        <v>42</v>
      </c>
      <c r="S1901" s="44" t="s">
        <v>43</v>
      </c>
      <c r="T1901" s="44" t="s">
        <v>11211</v>
      </c>
      <c r="U1901" s="47" t="s">
        <v>11212</v>
      </c>
    </row>
    <row r="1902" spans="1:21" ht="33" customHeight="1" x14ac:dyDescent="0.2">
      <c r="A1902" s="31"/>
      <c r="B1902" s="38">
        <v>658974</v>
      </c>
      <c r="C1902" s="39"/>
      <c r="D1902" s="40">
        <v>690</v>
      </c>
      <c r="E1902" s="41" t="s">
        <v>11213</v>
      </c>
      <c r="F1902" s="41" t="s">
        <v>11214</v>
      </c>
      <c r="G1902" s="42">
        <v>2023</v>
      </c>
      <c r="H1902" s="43" t="s">
        <v>57</v>
      </c>
      <c r="I1902" s="43" t="s">
        <v>69</v>
      </c>
      <c r="J1902" s="43" t="s">
        <v>69</v>
      </c>
      <c r="K1902" s="43" t="s">
        <v>59</v>
      </c>
      <c r="L1902" s="43" t="s">
        <v>2898</v>
      </c>
      <c r="M1902" s="43" t="s">
        <v>11215</v>
      </c>
      <c r="N1902" s="43" t="s">
        <v>431</v>
      </c>
      <c r="O1902" s="43" t="s">
        <v>11216</v>
      </c>
      <c r="P1902" s="42">
        <v>174</v>
      </c>
      <c r="Q1902" s="44" t="s">
        <v>64</v>
      </c>
      <c r="R1902" s="44" t="s">
        <v>42</v>
      </c>
      <c r="S1902" s="44" t="s">
        <v>43</v>
      </c>
      <c r="T1902" s="44" t="s">
        <v>11217</v>
      </c>
      <c r="U1902" s="47" t="s">
        <v>11218</v>
      </c>
    </row>
    <row r="1903" spans="1:21" ht="33" customHeight="1" x14ac:dyDescent="0.2">
      <c r="A1903" s="31"/>
      <c r="B1903" s="38">
        <v>662252</v>
      </c>
      <c r="C1903" s="39"/>
      <c r="D1903" s="40">
        <v>890</v>
      </c>
      <c r="E1903" s="41" t="s">
        <v>11219</v>
      </c>
      <c r="F1903" s="41" t="s">
        <v>11220</v>
      </c>
      <c r="G1903" s="42">
        <v>2023</v>
      </c>
      <c r="H1903" s="43" t="s">
        <v>57</v>
      </c>
      <c r="I1903" s="43" t="s">
        <v>69</v>
      </c>
      <c r="J1903" s="43" t="s">
        <v>172</v>
      </c>
      <c r="K1903" s="43" t="s">
        <v>59</v>
      </c>
      <c r="L1903" s="43" t="s">
        <v>198</v>
      </c>
      <c r="M1903" s="43" t="s">
        <v>713</v>
      </c>
      <c r="N1903" s="43" t="s">
        <v>147</v>
      </c>
      <c r="O1903" s="43" t="s">
        <v>11221</v>
      </c>
      <c r="P1903" s="42">
        <v>342</v>
      </c>
      <c r="Q1903" s="44" t="s">
        <v>64</v>
      </c>
      <c r="R1903" s="44" t="s">
        <v>42</v>
      </c>
      <c r="S1903" s="44" t="s">
        <v>43</v>
      </c>
      <c r="T1903" s="44" t="s">
        <v>11222</v>
      </c>
      <c r="U1903" s="47" t="s">
        <v>11223</v>
      </c>
    </row>
    <row r="1904" spans="1:21" ht="33" customHeight="1" x14ac:dyDescent="0.2">
      <c r="A1904" s="31"/>
      <c r="B1904" s="38">
        <v>650403</v>
      </c>
      <c r="C1904" s="39"/>
      <c r="D1904" s="40">
        <v>890</v>
      </c>
      <c r="E1904" s="41" t="s">
        <v>11224</v>
      </c>
      <c r="F1904" s="41" t="s">
        <v>11225</v>
      </c>
      <c r="G1904" s="42">
        <v>2023</v>
      </c>
      <c r="H1904" s="43" t="s">
        <v>57</v>
      </c>
      <c r="I1904" s="43" t="s">
        <v>58</v>
      </c>
      <c r="J1904" s="43" t="s">
        <v>49</v>
      </c>
      <c r="K1904" s="43" t="s">
        <v>59</v>
      </c>
      <c r="L1904" s="43" t="s">
        <v>11226</v>
      </c>
      <c r="M1904" s="43" t="s">
        <v>253</v>
      </c>
      <c r="N1904" s="43" t="s">
        <v>254</v>
      </c>
      <c r="O1904" s="43" t="s">
        <v>11227</v>
      </c>
      <c r="P1904" s="42">
        <v>324</v>
      </c>
      <c r="Q1904" s="44" t="s">
        <v>64</v>
      </c>
      <c r="R1904" s="44" t="s">
        <v>42</v>
      </c>
      <c r="S1904" s="44" t="s">
        <v>43</v>
      </c>
      <c r="T1904" s="44" t="s">
        <v>11228</v>
      </c>
      <c r="U1904" s="47" t="s">
        <v>11229</v>
      </c>
    </row>
    <row r="1905" spans="1:21" ht="33" customHeight="1" x14ac:dyDescent="0.2">
      <c r="A1905" s="31"/>
      <c r="B1905" s="38">
        <v>567761</v>
      </c>
      <c r="C1905" s="39"/>
      <c r="D1905" s="40">
        <v>690</v>
      </c>
      <c r="E1905" s="41" t="s">
        <v>11230</v>
      </c>
      <c r="F1905" s="41" t="s">
        <v>11231</v>
      </c>
      <c r="G1905" s="42">
        <v>2023</v>
      </c>
      <c r="H1905" s="43" t="s">
        <v>57</v>
      </c>
      <c r="I1905" s="43" t="s">
        <v>58</v>
      </c>
      <c r="J1905" s="43" t="s">
        <v>88</v>
      </c>
      <c r="K1905" s="43" t="s">
        <v>59</v>
      </c>
      <c r="L1905" s="43" t="s">
        <v>8747</v>
      </c>
      <c r="M1905" s="43" t="s">
        <v>841</v>
      </c>
      <c r="N1905" s="43" t="s">
        <v>6887</v>
      </c>
      <c r="O1905" s="43" t="s">
        <v>11232</v>
      </c>
      <c r="P1905" s="42">
        <v>192</v>
      </c>
      <c r="Q1905" s="44" t="s">
        <v>64</v>
      </c>
      <c r="R1905" s="44" t="s">
        <v>42</v>
      </c>
      <c r="S1905" s="44" t="s">
        <v>43</v>
      </c>
      <c r="T1905" s="44" t="s">
        <v>11233</v>
      </c>
      <c r="U1905" s="47" t="s">
        <v>11234</v>
      </c>
    </row>
    <row r="1906" spans="1:21" ht="33" customHeight="1" x14ac:dyDescent="0.2">
      <c r="A1906" s="31"/>
      <c r="B1906" s="38">
        <v>615330</v>
      </c>
      <c r="C1906" s="39"/>
      <c r="D1906" s="40">
        <v>899</v>
      </c>
      <c r="E1906" s="41" t="s">
        <v>11235</v>
      </c>
      <c r="F1906" s="41" t="s">
        <v>11236</v>
      </c>
      <c r="G1906" s="42">
        <v>2023</v>
      </c>
      <c r="H1906" s="43" t="s">
        <v>1049</v>
      </c>
      <c r="I1906" s="43" t="s">
        <v>34</v>
      </c>
      <c r="J1906" s="43" t="s">
        <v>88</v>
      </c>
      <c r="K1906" s="43" t="s">
        <v>36</v>
      </c>
      <c r="L1906" s="43" t="s">
        <v>6559</v>
      </c>
      <c r="M1906" s="43" t="s">
        <v>713</v>
      </c>
      <c r="N1906" s="43" t="s">
        <v>367</v>
      </c>
      <c r="O1906" s="43" t="s">
        <v>11237</v>
      </c>
      <c r="P1906" s="42">
        <v>316</v>
      </c>
      <c r="Q1906" s="44" t="s">
        <v>41</v>
      </c>
      <c r="R1906" s="44" t="s">
        <v>42</v>
      </c>
      <c r="S1906" s="44" t="s">
        <v>43</v>
      </c>
      <c r="T1906" s="44" t="s">
        <v>11238</v>
      </c>
      <c r="U1906" s="47" t="s">
        <v>11239</v>
      </c>
    </row>
    <row r="1907" spans="1:21" ht="33" customHeight="1" x14ac:dyDescent="0.2">
      <c r="A1907" s="31"/>
      <c r="B1907" s="38">
        <v>485145</v>
      </c>
      <c r="C1907" s="39"/>
      <c r="D1907" s="40">
        <v>649</v>
      </c>
      <c r="E1907" s="41" t="s">
        <v>11240</v>
      </c>
      <c r="F1907" s="41" t="s">
        <v>11241</v>
      </c>
      <c r="G1907" s="42">
        <v>2023</v>
      </c>
      <c r="H1907" s="43" t="s">
        <v>11242</v>
      </c>
      <c r="I1907" s="43" t="s">
        <v>87</v>
      </c>
      <c r="J1907" s="43" t="s">
        <v>88</v>
      </c>
      <c r="K1907" s="43" t="s">
        <v>36</v>
      </c>
      <c r="L1907" s="43" t="s">
        <v>6559</v>
      </c>
      <c r="M1907" s="43" t="s">
        <v>713</v>
      </c>
      <c r="N1907" s="43" t="s">
        <v>7599</v>
      </c>
      <c r="O1907" s="43" t="s">
        <v>11243</v>
      </c>
      <c r="P1907" s="42">
        <v>208</v>
      </c>
      <c r="Q1907" s="44" t="s">
        <v>41</v>
      </c>
      <c r="R1907" s="44" t="s">
        <v>42</v>
      </c>
      <c r="S1907" s="44" t="s">
        <v>43</v>
      </c>
      <c r="T1907" s="44" t="s">
        <v>11244</v>
      </c>
      <c r="U1907" s="47" t="s">
        <v>11245</v>
      </c>
    </row>
    <row r="1908" spans="1:21" ht="33" customHeight="1" x14ac:dyDescent="0.2">
      <c r="A1908" s="31"/>
      <c r="B1908" s="38">
        <v>664732</v>
      </c>
      <c r="C1908" s="39"/>
      <c r="D1908" s="40">
        <v>690</v>
      </c>
      <c r="E1908" s="41" t="s">
        <v>11246</v>
      </c>
      <c r="F1908" s="41" t="s">
        <v>11247</v>
      </c>
      <c r="G1908" s="42">
        <v>2023</v>
      </c>
      <c r="H1908" s="43" t="s">
        <v>57</v>
      </c>
      <c r="I1908" s="43" t="s">
        <v>1312</v>
      </c>
      <c r="J1908" s="43" t="s">
        <v>88</v>
      </c>
      <c r="K1908" s="43" t="s">
        <v>59</v>
      </c>
      <c r="L1908" s="43" t="s">
        <v>6559</v>
      </c>
      <c r="M1908" s="43" t="s">
        <v>713</v>
      </c>
      <c r="N1908" s="43" t="s">
        <v>11248</v>
      </c>
      <c r="O1908" s="43" t="s">
        <v>11249</v>
      </c>
      <c r="P1908" s="42">
        <v>144</v>
      </c>
      <c r="Q1908" s="44" t="s">
        <v>64</v>
      </c>
      <c r="R1908" s="44" t="s">
        <v>42</v>
      </c>
      <c r="S1908" s="44" t="s">
        <v>43</v>
      </c>
      <c r="T1908" s="44" t="s">
        <v>11250</v>
      </c>
      <c r="U1908" s="47" t="s">
        <v>11251</v>
      </c>
    </row>
    <row r="1909" spans="1:21" ht="33" customHeight="1" x14ac:dyDescent="0.2">
      <c r="A1909" s="31"/>
      <c r="B1909" s="38">
        <v>668939</v>
      </c>
      <c r="C1909" s="39"/>
      <c r="D1909" s="40">
        <v>690</v>
      </c>
      <c r="E1909" s="41" t="s">
        <v>11240</v>
      </c>
      <c r="F1909" s="41" t="s">
        <v>11252</v>
      </c>
      <c r="G1909" s="42">
        <v>2023</v>
      </c>
      <c r="H1909" s="43" t="s">
        <v>57</v>
      </c>
      <c r="I1909" s="43" t="s">
        <v>87</v>
      </c>
      <c r="J1909" s="43" t="s">
        <v>88</v>
      </c>
      <c r="K1909" s="43" t="s">
        <v>59</v>
      </c>
      <c r="L1909" s="43" t="s">
        <v>6559</v>
      </c>
      <c r="M1909" s="43" t="s">
        <v>713</v>
      </c>
      <c r="N1909" s="43" t="s">
        <v>108</v>
      </c>
      <c r="O1909" s="43" t="s">
        <v>11253</v>
      </c>
      <c r="P1909" s="42">
        <v>272</v>
      </c>
      <c r="Q1909" s="44" t="s">
        <v>64</v>
      </c>
      <c r="R1909" s="44" t="s">
        <v>42</v>
      </c>
      <c r="S1909" s="44" t="s">
        <v>43</v>
      </c>
      <c r="T1909" s="44" t="s">
        <v>11254</v>
      </c>
      <c r="U1909" s="47" t="s">
        <v>11255</v>
      </c>
    </row>
    <row r="1910" spans="1:21" ht="33" customHeight="1" x14ac:dyDescent="0.2">
      <c r="A1910" s="31"/>
      <c r="B1910" s="38">
        <v>668928</v>
      </c>
      <c r="C1910" s="39"/>
      <c r="D1910" s="40">
        <v>690</v>
      </c>
      <c r="E1910" s="41" t="s">
        <v>11256</v>
      </c>
      <c r="F1910" s="41" t="s">
        <v>11247</v>
      </c>
      <c r="G1910" s="42">
        <v>2023</v>
      </c>
      <c r="H1910" s="43" t="s">
        <v>57</v>
      </c>
      <c r="I1910" s="43" t="s">
        <v>1312</v>
      </c>
      <c r="J1910" s="43" t="s">
        <v>88</v>
      </c>
      <c r="K1910" s="43" t="s">
        <v>59</v>
      </c>
      <c r="L1910" s="43" t="s">
        <v>6559</v>
      </c>
      <c r="M1910" s="43" t="s">
        <v>713</v>
      </c>
      <c r="N1910" s="43" t="s">
        <v>11248</v>
      </c>
      <c r="O1910" s="43" t="s">
        <v>11257</v>
      </c>
      <c r="P1910" s="42">
        <v>80</v>
      </c>
      <c r="Q1910" s="44" t="s">
        <v>64</v>
      </c>
      <c r="R1910" s="44" t="s">
        <v>42</v>
      </c>
      <c r="S1910" s="44" t="s">
        <v>43</v>
      </c>
      <c r="T1910" s="44" t="s">
        <v>11258</v>
      </c>
      <c r="U1910" s="47" t="s">
        <v>11259</v>
      </c>
    </row>
    <row r="1911" spans="1:21" ht="33" customHeight="1" x14ac:dyDescent="0.2">
      <c r="A1911" s="31"/>
      <c r="B1911" s="38">
        <v>665247</v>
      </c>
      <c r="C1911" s="39"/>
      <c r="D1911" s="40">
        <v>1200</v>
      </c>
      <c r="E1911" s="41" t="s">
        <v>11260</v>
      </c>
      <c r="F1911" s="41" t="s">
        <v>11261</v>
      </c>
      <c r="G1911" s="42">
        <v>2023</v>
      </c>
      <c r="H1911" s="43" t="s">
        <v>11262</v>
      </c>
      <c r="I1911" s="43" t="s">
        <v>87</v>
      </c>
      <c r="J1911" s="43" t="s">
        <v>88</v>
      </c>
      <c r="K1911" s="43" t="s">
        <v>36</v>
      </c>
      <c r="L1911" s="43" t="s">
        <v>6559</v>
      </c>
      <c r="M1911" s="43" t="s">
        <v>3613</v>
      </c>
      <c r="N1911" s="43" t="s">
        <v>6538</v>
      </c>
      <c r="O1911" s="43" t="s">
        <v>11263</v>
      </c>
      <c r="P1911" s="42">
        <v>288</v>
      </c>
      <c r="Q1911" s="44" t="s">
        <v>41</v>
      </c>
      <c r="R1911" s="44" t="s">
        <v>42</v>
      </c>
      <c r="S1911" s="44" t="s">
        <v>43</v>
      </c>
      <c r="T1911" s="44" t="s">
        <v>11264</v>
      </c>
      <c r="U1911" s="43"/>
    </row>
    <row r="1912" spans="1:21" ht="33" customHeight="1" x14ac:dyDescent="0.2">
      <c r="A1912" s="31"/>
      <c r="B1912" s="38">
        <v>649221</v>
      </c>
      <c r="C1912" s="39"/>
      <c r="D1912" s="40">
        <v>890</v>
      </c>
      <c r="E1912" s="41" t="s">
        <v>11265</v>
      </c>
      <c r="F1912" s="41" t="s">
        <v>11266</v>
      </c>
      <c r="G1912" s="42">
        <v>2023</v>
      </c>
      <c r="H1912" s="43" t="s">
        <v>57</v>
      </c>
      <c r="I1912" s="43" t="s">
        <v>87</v>
      </c>
      <c r="J1912" s="43" t="s">
        <v>172</v>
      </c>
      <c r="K1912" s="43" t="s">
        <v>59</v>
      </c>
      <c r="L1912" s="43" t="s">
        <v>11267</v>
      </c>
      <c r="M1912" s="43" t="s">
        <v>462</v>
      </c>
      <c r="N1912" s="43" t="s">
        <v>3532</v>
      </c>
      <c r="O1912" s="43" t="s">
        <v>11268</v>
      </c>
      <c r="P1912" s="42">
        <v>372</v>
      </c>
      <c r="Q1912" s="44" t="s">
        <v>64</v>
      </c>
      <c r="R1912" s="44" t="s">
        <v>42</v>
      </c>
      <c r="S1912" s="44" t="s">
        <v>43</v>
      </c>
      <c r="T1912" s="44" t="s">
        <v>11269</v>
      </c>
      <c r="U1912" s="47" t="s">
        <v>11270</v>
      </c>
    </row>
    <row r="1913" spans="1:21" ht="33" customHeight="1" x14ac:dyDescent="0.2">
      <c r="A1913" s="31"/>
      <c r="B1913" s="38">
        <v>650497</v>
      </c>
      <c r="C1913" s="39"/>
      <c r="D1913" s="40">
        <v>1100</v>
      </c>
      <c r="E1913" s="41" t="s">
        <v>11271</v>
      </c>
      <c r="F1913" s="41" t="s">
        <v>11272</v>
      </c>
      <c r="G1913" s="42">
        <v>2023</v>
      </c>
      <c r="H1913" s="43" t="s">
        <v>57</v>
      </c>
      <c r="I1913" s="43" t="s">
        <v>87</v>
      </c>
      <c r="J1913" s="43" t="s">
        <v>49</v>
      </c>
      <c r="K1913" s="43" t="s">
        <v>36</v>
      </c>
      <c r="L1913" s="43" t="s">
        <v>11273</v>
      </c>
      <c r="M1913" s="43" t="s">
        <v>289</v>
      </c>
      <c r="N1913" s="43" t="s">
        <v>91</v>
      </c>
      <c r="O1913" s="43" t="s">
        <v>11274</v>
      </c>
      <c r="P1913" s="42">
        <v>308</v>
      </c>
      <c r="Q1913" s="44" t="s">
        <v>41</v>
      </c>
      <c r="R1913" s="44" t="s">
        <v>42</v>
      </c>
      <c r="S1913" s="44" t="s">
        <v>43</v>
      </c>
      <c r="T1913" s="44" t="s">
        <v>11275</v>
      </c>
      <c r="U1913" s="47" t="s">
        <v>11276</v>
      </c>
    </row>
    <row r="1914" spans="1:21" ht="33" customHeight="1" x14ac:dyDescent="0.2">
      <c r="A1914" s="31"/>
      <c r="B1914" s="38">
        <v>670876</v>
      </c>
      <c r="C1914" s="39"/>
      <c r="D1914" s="40">
        <v>1200</v>
      </c>
      <c r="E1914" s="41" t="s">
        <v>11277</v>
      </c>
      <c r="F1914" s="41" t="s">
        <v>11278</v>
      </c>
      <c r="G1914" s="42">
        <v>2023</v>
      </c>
      <c r="H1914" s="43" t="s">
        <v>1049</v>
      </c>
      <c r="I1914" s="43" t="s">
        <v>87</v>
      </c>
      <c r="J1914" s="43" t="s">
        <v>88</v>
      </c>
      <c r="K1914" s="43" t="s">
        <v>36</v>
      </c>
      <c r="L1914" s="43" t="s">
        <v>10686</v>
      </c>
      <c r="M1914" s="43" t="s">
        <v>713</v>
      </c>
      <c r="N1914" s="43" t="s">
        <v>579</v>
      </c>
      <c r="O1914" s="43" t="s">
        <v>11279</v>
      </c>
      <c r="P1914" s="42">
        <v>328</v>
      </c>
      <c r="Q1914" s="44" t="s">
        <v>64</v>
      </c>
      <c r="R1914" s="44" t="s">
        <v>42</v>
      </c>
      <c r="S1914" s="44" t="s">
        <v>43</v>
      </c>
      <c r="T1914" s="44" t="s">
        <v>11280</v>
      </c>
      <c r="U1914" s="47" t="s">
        <v>11281</v>
      </c>
    </row>
    <row r="1915" spans="1:21" ht="33" customHeight="1" x14ac:dyDescent="0.2">
      <c r="A1915" s="31"/>
      <c r="B1915" s="38">
        <v>660816</v>
      </c>
      <c r="C1915" s="39"/>
      <c r="D1915" s="40">
        <v>690</v>
      </c>
      <c r="E1915" s="41" t="s">
        <v>11282</v>
      </c>
      <c r="F1915" s="41" t="s">
        <v>11283</v>
      </c>
      <c r="G1915" s="42">
        <v>2023</v>
      </c>
      <c r="H1915" s="43" t="s">
        <v>57</v>
      </c>
      <c r="I1915" s="43" t="s">
        <v>87</v>
      </c>
      <c r="J1915" s="43" t="s">
        <v>88</v>
      </c>
      <c r="K1915" s="43" t="s">
        <v>59</v>
      </c>
      <c r="L1915" s="43" t="s">
        <v>6559</v>
      </c>
      <c r="M1915" s="43" t="s">
        <v>713</v>
      </c>
      <c r="N1915" s="43" t="s">
        <v>1264</v>
      </c>
      <c r="O1915" s="43" t="s">
        <v>11284</v>
      </c>
      <c r="P1915" s="42">
        <v>120</v>
      </c>
      <c r="Q1915" s="44" t="s">
        <v>64</v>
      </c>
      <c r="R1915" s="44" t="s">
        <v>42</v>
      </c>
      <c r="S1915" s="44" t="s">
        <v>43</v>
      </c>
      <c r="T1915" s="44" t="s">
        <v>11285</v>
      </c>
      <c r="U1915" s="47" t="s">
        <v>11286</v>
      </c>
    </row>
    <row r="1916" spans="1:21" ht="33" customHeight="1" x14ac:dyDescent="0.2">
      <c r="A1916" s="31"/>
      <c r="B1916" s="38">
        <v>606071</v>
      </c>
      <c r="C1916" s="39"/>
      <c r="D1916" s="40">
        <v>1200</v>
      </c>
      <c r="E1916" s="41" t="s">
        <v>11287</v>
      </c>
      <c r="F1916" s="41" t="s">
        <v>11288</v>
      </c>
      <c r="G1916" s="42">
        <v>2023</v>
      </c>
      <c r="H1916" s="43" t="s">
        <v>11289</v>
      </c>
      <c r="I1916" s="43" t="s">
        <v>34</v>
      </c>
      <c r="J1916" s="43" t="s">
        <v>49</v>
      </c>
      <c r="K1916" s="43" t="s">
        <v>36</v>
      </c>
      <c r="L1916" s="43" t="s">
        <v>8686</v>
      </c>
      <c r="M1916" s="43" t="s">
        <v>11290</v>
      </c>
      <c r="N1916" s="43" t="s">
        <v>80</v>
      </c>
      <c r="O1916" s="43" t="s">
        <v>11291</v>
      </c>
      <c r="P1916" s="42">
        <v>234</v>
      </c>
      <c r="Q1916" s="44" t="s">
        <v>41</v>
      </c>
      <c r="R1916" s="44" t="s">
        <v>42</v>
      </c>
      <c r="S1916" s="44" t="s">
        <v>43</v>
      </c>
      <c r="T1916" s="44" t="s">
        <v>11292</v>
      </c>
      <c r="U1916" s="47" t="s">
        <v>11293</v>
      </c>
    </row>
    <row r="1917" spans="1:21" ht="33" customHeight="1" x14ac:dyDescent="0.2">
      <c r="A1917" s="31"/>
      <c r="B1917" s="38">
        <v>672584</v>
      </c>
      <c r="C1917" s="39"/>
      <c r="D1917" s="40">
        <v>690</v>
      </c>
      <c r="E1917" s="41" t="s">
        <v>11294</v>
      </c>
      <c r="F1917" s="41" t="s">
        <v>11295</v>
      </c>
      <c r="G1917" s="42">
        <v>2023</v>
      </c>
      <c r="H1917" s="43" t="s">
        <v>57</v>
      </c>
      <c r="I1917" s="43" t="s">
        <v>58</v>
      </c>
      <c r="J1917" s="43" t="s">
        <v>88</v>
      </c>
      <c r="K1917" s="43" t="s">
        <v>59</v>
      </c>
      <c r="L1917" s="43" t="s">
        <v>764</v>
      </c>
      <c r="M1917" s="43" t="s">
        <v>504</v>
      </c>
      <c r="N1917" s="43" t="s">
        <v>108</v>
      </c>
      <c r="O1917" s="43" t="s">
        <v>11296</v>
      </c>
      <c r="P1917" s="42">
        <v>128</v>
      </c>
      <c r="Q1917" s="44" t="s">
        <v>64</v>
      </c>
      <c r="R1917" s="44" t="s">
        <v>42</v>
      </c>
      <c r="S1917" s="44" t="s">
        <v>43</v>
      </c>
      <c r="T1917" s="44" t="s">
        <v>11297</v>
      </c>
      <c r="U1917" s="47" t="s">
        <v>11298</v>
      </c>
    </row>
    <row r="1918" spans="1:21" ht="33" customHeight="1" x14ac:dyDescent="0.2">
      <c r="A1918" s="31"/>
      <c r="B1918" s="38">
        <v>664650</v>
      </c>
      <c r="C1918" s="39"/>
      <c r="D1918" s="40">
        <v>690</v>
      </c>
      <c r="E1918" s="41" t="s">
        <v>11299</v>
      </c>
      <c r="F1918" s="41" t="s">
        <v>11300</v>
      </c>
      <c r="G1918" s="42">
        <v>2023</v>
      </c>
      <c r="H1918" s="43" t="s">
        <v>1049</v>
      </c>
      <c r="I1918" s="43" t="s">
        <v>87</v>
      </c>
      <c r="J1918" s="43" t="s">
        <v>35</v>
      </c>
      <c r="K1918" s="43" t="s">
        <v>36</v>
      </c>
      <c r="L1918" s="43" t="s">
        <v>11301</v>
      </c>
      <c r="M1918" s="43" t="s">
        <v>2582</v>
      </c>
      <c r="N1918" s="43" t="s">
        <v>4678</v>
      </c>
      <c r="O1918" s="43" t="s">
        <v>11302</v>
      </c>
      <c r="P1918" s="42">
        <v>270</v>
      </c>
      <c r="Q1918" s="44" t="s">
        <v>64</v>
      </c>
      <c r="R1918" s="44" t="s">
        <v>42</v>
      </c>
      <c r="S1918" s="44" t="s">
        <v>43</v>
      </c>
      <c r="T1918" s="44" t="s">
        <v>11303</v>
      </c>
      <c r="U1918" s="47" t="s">
        <v>11304</v>
      </c>
    </row>
    <row r="1919" spans="1:21" ht="33" customHeight="1" x14ac:dyDescent="0.2">
      <c r="A1919" s="31"/>
      <c r="B1919" s="38">
        <v>651299</v>
      </c>
      <c r="C1919" s="39"/>
      <c r="D1919" s="40">
        <v>690</v>
      </c>
      <c r="E1919" s="41" t="s">
        <v>11305</v>
      </c>
      <c r="F1919" s="41" t="s">
        <v>11306</v>
      </c>
      <c r="G1919" s="42">
        <v>2023</v>
      </c>
      <c r="H1919" s="43" t="s">
        <v>1049</v>
      </c>
      <c r="I1919" s="43" t="s">
        <v>87</v>
      </c>
      <c r="J1919" s="43" t="s">
        <v>88</v>
      </c>
      <c r="K1919" s="43" t="s">
        <v>36</v>
      </c>
      <c r="L1919" s="43" t="s">
        <v>10576</v>
      </c>
      <c r="M1919" s="43" t="s">
        <v>841</v>
      </c>
      <c r="N1919" s="43" t="s">
        <v>11307</v>
      </c>
      <c r="O1919" s="43" t="s">
        <v>11308</v>
      </c>
      <c r="P1919" s="42">
        <v>120</v>
      </c>
      <c r="Q1919" s="44" t="s">
        <v>64</v>
      </c>
      <c r="R1919" s="44" t="s">
        <v>42</v>
      </c>
      <c r="S1919" s="44" t="s">
        <v>43</v>
      </c>
      <c r="T1919" s="44" t="s">
        <v>11309</v>
      </c>
      <c r="U1919" s="47" t="s">
        <v>11310</v>
      </c>
    </row>
    <row r="1920" spans="1:21" ht="33" customHeight="1" x14ac:dyDescent="0.2">
      <c r="A1920" s="31"/>
      <c r="B1920" s="38">
        <v>664677</v>
      </c>
      <c r="C1920" s="39"/>
      <c r="D1920" s="40">
        <v>690</v>
      </c>
      <c r="E1920" s="41" t="s">
        <v>11311</v>
      </c>
      <c r="F1920" s="41" t="s">
        <v>6985</v>
      </c>
      <c r="G1920" s="42">
        <v>2023</v>
      </c>
      <c r="H1920" s="43" t="s">
        <v>57</v>
      </c>
      <c r="I1920" s="43" t="s">
        <v>87</v>
      </c>
      <c r="J1920" s="43" t="s">
        <v>88</v>
      </c>
      <c r="K1920" s="43" t="s">
        <v>59</v>
      </c>
      <c r="L1920" s="43" t="s">
        <v>11312</v>
      </c>
      <c r="M1920" s="43" t="s">
        <v>2582</v>
      </c>
      <c r="N1920" s="43" t="s">
        <v>72</v>
      </c>
      <c r="O1920" s="43" t="s">
        <v>11313</v>
      </c>
      <c r="P1920" s="42">
        <v>152</v>
      </c>
      <c r="Q1920" s="44" t="s">
        <v>64</v>
      </c>
      <c r="R1920" s="44" t="s">
        <v>42</v>
      </c>
      <c r="S1920" s="44" t="s">
        <v>43</v>
      </c>
      <c r="T1920" s="44" t="s">
        <v>11314</v>
      </c>
      <c r="U1920" s="47" t="s">
        <v>11315</v>
      </c>
    </row>
    <row r="1921" spans="1:21" ht="33" customHeight="1" x14ac:dyDescent="0.2">
      <c r="A1921" s="31"/>
      <c r="B1921" s="38">
        <v>645421</v>
      </c>
      <c r="C1921" s="39"/>
      <c r="D1921" s="40">
        <v>690</v>
      </c>
      <c r="E1921" s="41" t="s">
        <v>11299</v>
      </c>
      <c r="F1921" s="41" t="s">
        <v>3518</v>
      </c>
      <c r="G1921" s="42">
        <v>2023</v>
      </c>
      <c r="H1921" s="43" t="s">
        <v>17</v>
      </c>
      <c r="I1921" s="43" t="s">
        <v>87</v>
      </c>
      <c r="J1921" s="43" t="s">
        <v>88</v>
      </c>
      <c r="K1921" s="43" t="s">
        <v>36</v>
      </c>
      <c r="L1921" s="43" t="s">
        <v>11301</v>
      </c>
      <c r="M1921" s="43" t="s">
        <v>841</v>
      </c>
      <c r="N1921" s="43" t="s">
        <v>1534</v>
      </c>
      <c r="O1921" s="43" t="s">
        <v>11316</v>
      </c>
      <c r="P1921" s="42">
        <v>312</v>
      </c>
      <c r="Q1921" s="44" t="s">
        <v>41</v>
      </c>
      <c r="R1921" s="44" t="s">
        <v>42</v>
      </c>
      <c r="S1921" s="44" t="s">
        <v>43</v>
      </c>
      <c r="T1921" s="44" t="s">
        <v>11317</v>
      </c>
      <c r="U1921" s="47" t="s">
        <v>11318</v>
      </c>
    </row>
    <row r="1922" spans="1:21" ht="33" customHeight="1" x14ac:dyDescent="0.2">
      <c r="A1922" s="31"/>
      <c r="B1922" s="38">
        <v>629740</v>
      </c>
      <c r="C1922" s="39"/>
      <c r="D1922" s="40">
        <v>690</v>
      </c>
      <c r="E1922" s="41" t="s">
        <v>11319</v>
      </c>
      <c r="F1922" s="41" t="s">
        <v>11320</v>
      </c>
      <c r="G1922" s="42">
        <v>2023</v>
      </c>
      <c r="H1922" s="43" t="s">
        <v>57</v>
      </c>
      <c r="I1922" s="43" t="s">
        <v>58</v>
      </c>
      <c r="J1922" s="43" t="s">
        <v>58</v>
      </c>
      <c r="K1922" s="43" t="s">
        <v>59</v>
      </c>
      <c r="L1922" s="43" t="s">
        <v>993</v>
      </c>
      <c r="M1922" s="43" t="s">
        <v>145</v>
      </c>
      <c r="N1922" s="43" t="s">
        <v>11321</v>
      </c>
      <c r="O1922" s="43" t="s">
        <v>11322</v>
      </c>
      <c r="P1922" s="42">
        <v>272</v>
      </c>
      <c r="Q1922" s="44" t="s">
        <v>64</v>
      </c>
      <c r="R1922" s="44" t="s">
        <v>42</v>
      </c>
      <c r="S1922" s="44" t="s">
        <v>43</v>
      </c>
      <c r="T1922" s="44" t="s">
        <v>11323</v>
      </c>
      <c r="U1922" s="47" t="s">
        <v>11324</v>
      </c>
    </row>
    <row r="1923" spans="1:21" ht="33" customHeight="1" x14ac:dyDescent="0.2">
      <c r="A1923" s="31"/>
      <c r="B1923" s="38">
        <v>661242</v>
      </c>
      <c r="C1923" s="39"/>
      <c r="D1923" s="40">
        <v>690</v>
      </c>
      <c r="E1923" s="41" t="s">
        <v>11325</v>
      </c>
      <c r="F1923" s="41" t="s">
        <v>11326</v>
      </c>
      <c r="G1923" s="42">
        <v>2023</v>
      </c>
      <c r="H1923" s="43" t="s">
        <v>57</v>
      </c>
      <c r="I1923" s="43" t="s">
        <v>58</v>
      </c>
      <c r="J1923" s="43" t="s">
        <v>49</v>
      </c>
      <c r="K1923" s="43" t="s">
        <v>59</v>
      </c>
      <c r="L1923" s="43" t="s">
        <v>198</v>
      </c>
      <c r="M1923" s="43" t="s">
        <v>1385</v>
      </c>
      <c r="N1923" s="43" t="s">
        <v>108</v>
      </c>
      <c r="O1923" s="43" t="s">
        <v>11327</v>
      </c>
      <c r="P1923" s="42">
        <v>138</v>
      </c>
      <c r="Q1923" s="44" t="s">
        <v>64</v>
      </c>
      <c r="R1923" s="44" t="s">
        <v>42</v>
      </c>
      <c r="S1923" s="44" t="s">
        <v>43</v>
      </c>
      <c r="T1923" s="44" t="s">
        <v>11328</v>
      </c>
      <c r="U1923" s="47" t="s">
        <v>11329</v>
      </c>
    </row>
    <row r="1924" spans="1:21" ht="33" customHeight="1" x14ac:dyDescent="0.2">
      <c r="A1924" s="31"/>
      <c r="B1924" s="38">
        <v>598682</v>
      </c>
      <c r="C1924" s="39"/>
      <c r="D1924" s="40">
        <v>690</v>
      </c>
      <c r="E1924" s="41" t="s">
        <v>11330</v>
      </c>
      <c r="F1924" s="41" t="s">
        <v>1311</v>
      </c>
      <c r="G1924" s="42">
        <v>2023</v>
      </c>
      <c r="H1924" s="43" t="s">
        <v>57</v>
      </c>
      <c r="I1924" s="43" t="s">
        <v>1312</v>
      </c>
      <c r="J1924" s="43" t="s">
        <v>2796</v>
      </c>
      <c r="K1924" s="43" t="s">
        <v>59</v>
      </c>
      <c r="L1924" s="43" t="s">
        <v>1061</v>
      </c>
      <c r="M1924" s="43" t="s">
        <v>107</v>
      </c>
      <c r="N1924" s="43" t="s">
        <v>1313</v>
      </c>
      <c r="O1924" s="43" t="s">
        <v>11331</v>
      </c>
      <c r="P1924" s="42">
        <v>100</v>
      </c>
      <c r="Q1924" s="44" t="s">
        <v>64</v>
      </c>
      <c r="R1924" s="44" t="s">
        <v>42</v>
      </c>
      <c r="S1924" s="44" t="s">
        <v>43</v>
      </c>
      <c r="T1924" s="44" t="s">
        <v>11332</v>
      </c>
      <c r="U1924" s="47" t="s">
        <v>11333</v>
      </c>
    </row>
    <row r="1925" spans="1:21" ht="33" customHeight="1" x14ac:dyDescent="0.2">
      <c r="A1925" s="31"/>
      <c r="B1925" s="38">
        <v>659007</v>
      </c>
      <c r="C1925" s="39"/>
      <c r="D1925" s="40">
        <v>690</v>
      </c>
      <c r="E1925" s="41" t="s">
        <v>11334</v>
      </c>
      <c r="F1925" s="41" t="s">
        <v>11335</v>
      </c>
      <c r="G1925" s="42">
        <v>2023</v>
      </c>
      <c r="H1925" s="43" t="s">
        <v>57</v>
      </c>
      <c r="I1925" s="43" t="s">
        <v>58</v>
      </c>
      <c r="J1925" s="43" t="s">
        <v>172</v>
      </c>
      <c r="K1925" s="43" t="s">
        <v>59</v>
      </c>
      <c r="L1925" s="43" t="s">
        <v>198</v>
      </c>
      <c r="M1925" s="43" t="s">
        <v>10527</v>
      </c>
      <c r="N1925" s="43" t="s">
        <v>11336</v>
      </c>
      <c r="O1925" s="43" t="s">
        <v>11337</v>
      </c>
      <c r="P1925" s="42">
        <v>150</v>
      </c>
      <c r="Q1925" s="44" t="s">
        <v>64</v>
      </c>
      <c r="R1925" s="44" t="s">
        <v>42</v>
      </c>
      <c r="S1925" s="44" t="s">
        <v>43</v>
      </c>
      <c r="T1925" s="44" t="s">
        <v>11338</v>
      </c>
      <c r="U1925" s="47" t="s">
        <v>11339</v>
      </c>
    </row>
    <row r="1926" spans="1:21" ht="33" customHeight="1" x14ac:dyDescent="0.2">
      <c r="A1926" s="31"/>
      <c r="B1926" s="38">
        <v>662304</v>
      </c>
      <c r="C1926" s="39"/>
      <c r="D1926" s="40">
        <v>690</v>
      </c>
      <c r="E1926" s="41" t="s">
        <v>11340</v>
      </c>
      <c r="F1926" s="41" t="s">
        <v>11341</v>
      </c>
      <c r="G1926" s="42">
        <v>2023</v>
      </c>
      <c r="H1926" s="43" t="s">
        <v>57</v>
      </c>
      <c r="I1926" s="43" t="s">
        <v>58</v>
      </c>
      <c r="J1926" s="43" t="s">
        <v>35</v>
      </c>
      <c r="K1926" s="43" t="s">
        <v>59</v>
      </c>
      <c r="L1926" s="43" t="s">
        <v>2164</v>
      </c>
      <c r="M1926" s="43" t="s">
        <v>11342</v>
      </c>
      <c r="N1926" s="43" t="s">
        <v>52</v>
      </c>
      <c r="O1926" s="43" t="s">
        <v>11343</v>
      </c>
      <c r="P1926" s="42">
        <v>112</v>
      </c>
      <c r="Q1926" s="44" t="s">
        <v>64</v>
      </c>
      <c r="R1926" s="44" t="s">
        <v>42</v>
      </c>
      <c r="S1926" s="44" t="s">
        <v>43</v>
      </c>
      <c r="T1926" s="44" t="s">
        <v>11344</v>
      </c>
      <c r="U1926" s="47" t="s">
        <v>11345</v>
      </c>
    </row>
    <row r="1927" spans="1:21" ht="33" customHeight="1" x14ac:dyDescent="0.2">
      <c r="A1927" s="31"/>
      <c r="B1927" s="38">
        <v>657618</v>
      </c>
      <c r="C1927" s="39"/>
      <c r="D1927" s="40">
        <v>1200</v>
      </c>
      <c r="E1927" s="41" t="s">
        <v>11346</v>
      </c>
      <c r="F1927" s="41" t="s">
        <v>11347</v>
      </c>
      <c r="G1927" s="42">
        <v>2023</v>
      </c>
      <c r="H1927" s="43" t="s">
        <v>57</v>
      </c>
      <c r="I1927" s="43" t="s">
        <v>58</v>
      </c>
      <c r="J1927" s="43" t="s">
        <v>11348</v>
      </c>
      <c r="K1927" s="43" t="s">
        <v>36</v>
      </c>
      <c r="L1927" s="43" t="s">
        <v>11349</v>
      </c>
      <c r="M1927" s="43" t="s">
        <v>289</v>
      </c>
      <c r="N1927" s="43" t="s">
        <v>91</v>
      </c>
      <c r="O1927" s="43" t="s">
        <v>11350</v>
      </c>
      <c r="P1927" s="42">
        <v>184</v>
      </c>
      <c r="Q1927" s="44" t="s">
        <v>64</v>
      </c>
      <c r="R1927" s="44" t="s">
        <v>42</v>
      </c>
      <c r="S1927" s="44" t="s">
        <v>43</v>
      </c>
      <c r="T1927" s="44" t="s">
        <v>11351</v>
      </c>
      <c r="U1927" s="47" t="s">
        <v>11352</v>
      </c>
    </row>
    <row r="1928" spans="1:21" ht="33" customHeight="1" x14ac:dyDescent="0.2">
      <c r="A1928" s="31"/>
      <c r="B1928" s="38">
        <v>650661</v>
      </c>
      <c r="C1928" s="39"/>
      <c r="D1928" s="40">
        <v>690</v>
      </c>
      <c r="E1928" s="41" t="s">
        <v>11353</v>
      </c>
      <c r="F1928" s="41" t="s">
        <v>11354</v>
      </c>
      <c r="G1928" s="42">
        <v>2023</v>
      </c>
      <c r="H1928" s="43" t="s">
        <v>57</v>
      </c>
      <c r="I1928" s="43" t="s">
        <v>87</v>
      </c>
      <c r="J1928" s="43" t="s">
        <v>568</v>
      </c>
      <c r="K1928" s="43" t="s">
        <v>59</v>
      </c>
      <c r="L1928" s="43" t="s">
        <v>198</v>
      </c>
      <c r="M1928" s="43" t="s">
        <v>199</v>
      </c>
      <c r="N1928" s="43" t="s">
        <v>2376</v>
      </c>
      <c r="O1928" s="43" t="s">
        <v>11355</v>
      </c>
      <c r="P1928" s="42">
        <v>130</v>
      </c>
      <c r="Q1928" s="44" t="s">
        <v>64</v>
      </c>
      <c r="R1928" s="44" t="s">
        <v>42</v>
      </c>
      <c r="S1928" s="44" t="s">
        <v>43</v>
      </c>
      <c r="T1928" s="44" t="s">
        <v>11356</v>
      </c>
      <c r="U1928" s="47" t="s">
        <v>11357</v>
      </c>
    </row>
    <row r="1929" spans="1:21" ht="33" customHeight="1" x14ac:dyDescent="0.2">
      <c r="A1929" s="31"/>
      <c r="B1929" s="38">
        <v>658301</v>
      </c>
      <c r="C1929" s="39"/>
      <c r="D1929" s="40">
        <v>690</v>
      </c>
      <c r="E1929" s="41" t="s">
        <v>11358</v>
      </c>
      <c r="F1929" s="41" t="s">
        <v>11359</v>
      </c>
      <c r="G1929" s="42">
        <v>2023</v>
      </c>
      <c r="H1929" s="43" t="s">
        <v>57</v>
      </c>
      <c r="I1929" s="43" t="s">
        <v>58</v>
      </c>
      <c r="J1929" s="43" t="s">
        <v>172</v>
      </c>
      <c r="K1929" s="43" t="s">
        <v>59</v>
      </c>
      <c r="L1929" s="43" t="s">
        <v>3126</v>
      </c>
      <c r="M1929" s="43" t="s">
        <v>199</v>
      </c>
      <c r="N1929" s="43" t="s">
        <v>4790</v>
      </c>
      <c r="O1929" s="43" t="s">
        <v>11360</v>
      </c>
      <c r="P1929" s="42">
        <v>212</v>
      </c>
      <c r="Q1929" s="44" t="s">
        <v>64</v>
      </c>
      <c r="R1929" s="44" t="s">
        <v>42</v>
      </c>
      <c r="S1929" s="44" t="s">
        <v>43</v>
      </c>
      <c r="T1929" s="44" t="s">
        <v>11361</v>
      </c>
      <c r="U1929" s="47" t="s">
        <v>11362</v>
      </c>
    </row>
    <row r="1930" spans="1:21" ht="33" customHeight="1" x14ac:dyDescent="0.2">
      <c r="A1930" s="31"/>
      <c r="B1930" s="38">
        <v>660686</v>
      </c>
      <c r="C1930" s="39"/>
      <c r="D1930" s="40">
        <v>690</v>
      </c>
      <c r="E1930" s="41" t="s">
        <v>11363</v>
      </c>
      <c r="F1930" s="41" t="s">
        <v>11364</v>
      </c>
      <c r="G1930" s="42">
        <v>2023</v>
      </c>
      <c r="H1930" s="43" t="s">
        <v>57</v>
      </c>
      <c r="I1930" s="43" t="s">
        <v>58</v>
      </c>
      <c r="J1930" s="43" t="s">
        <v>88</v>
      </c>
      <c r="K1930" s="43" t="s">
        <v>59</v>
      </c>
      <c r="L1930" s="43" t="s">
        <v>2415</v>
      </c>
      <c r="M1930" s="43" t="s">
        <v>130</v>
      </c>
      <c r="N1930" s="43" t="s">
        <v>11365</v>
      </c>
      <c r="O1930" s="43" t="s">
        <v>11366</v>
      </c>
      <c r="P1930" s="42">
        <v>136</v>
      </c>
      <c r="Q1930" s="44" t="s">
        <v>64</v>
      </c>
      <c r="R1930" s="44" t="s">
        <v>42</v>
      </c>
      <c r="S1930" s="44" t="s">
        <v>43</v>
      </c>
      <c r="T1930" s="44" t="s">
        <v>11367</v>
      </c>
      <c r="U1930" s="47" t="s">
        <v>11368</v>
      </c>
    </row>
    <row r="1931" spans="1:21" ht="33" customHeight="1" x14ac:dyDescent="0.2">
      <c r="A1931" s="31"/>
      <c r="B1931" s="38">
        <v>659039</v>
      </c>
      <c r="C1931" s="39"/>
      <c r="D1931" s="40">
        <v>1200</v>
      </c>
      <c r="E1931" s="41" t="s">
        <v>11369</v>
      </c>
      <c r="F1931" s="41" t="s">
        <v>11370</v>
      </c>
      <c r="G1931" s="42">
        <v>2023</v>
      </c>
      <c r="H1931" s="43" t="s">
        <v>57</v>
      </c>
      <c r="I1931" s="43" t="s">
        <v>58</v>
      </c>
      <c r="J1931" s="43" t="s">
        <v>172</v>
      </c>
      <c r="K1931" s="43" t="s">
        <v>36</v>
      </c>
      <c r="L1931" s="43" t="s">
        <v>11371</v>
      </c>
      <c r="M1931" s="43" t="s">
        <v>289</v>
      </c>
      <c r="N1931" s="43" t="s">
        <v>91</v>
      </c>
      <c r="O1931" s="43" t="s">
        <v>11372</v>
      </c>
      <c r="P1931" s="42">
        <v>234</v>
      </c>
      <c r="Q1931" s="44" t="s">
        <v>64</v>
      </c>
      <c r="R1931" s="44" t="s">
        <v>42</v>
      </c>
      <c r="S1931" s="44" t="s">
        <v>43</v>
      </c>
      <c r="T1931" s="44" t="s">
        <v>11373</v>
      </c>
      <c r="U1931" s="47" t="s">
        <v>11374</v>
      </c>
    </row>
    <row r="1932" spans="1:21" ht="33" customHeight="1" x14ac:dyDescent="0.2">
      <c r="A1932" s="31"/>
      <c r="B1932" s="38">
        <v>658951</v>
      </c>
      <c r="C1932" s="39"/>
      <c r="D1932" s="40">
        <v>690</v>
      </c>
      <c r="E1932" s="41" t="s">
        <v>11375</v>
      </c>
      <c r="F1932" s="41" t="s">
        <v>11376</v>
      </c>
      <c r="G1932" s="42">
        <v>2023</v>
      </c>
      <c r="H1932" s="43" t="s">
        <v>57</v>
      </c>
      <c r="I1932" s="43" t="s">
        <v>58</v>
      </c>
      <c r="J1932" s="43" t="s">
        <v>58</v>
      </c>
      <c r="K1932" s="43" t="s">
        <v>59</v>
      </c>
      <c r="L1932" s="43" t="s">
        <v>11377</v>
      </c>
      <c r="M1932" s="43" t="s">
        <v>357</v>
      </c>
      <c r="N1932" s="43" t="s">
        <v>4147</v>
      </c>
      <c r="O1932" s="43" t="s">
        <v>11378</v>
      </c>
      <c r="P1932" s="42">
        <v>160</v>
      </c>
      <c r="Q1932" s="44" t="s">
        <v>64</v>
      </c>
      <c r="R1932" s="44" t="s">
        <v>42</v>
      </c>
      <c r="S1932" s="44" t="s">
        <v>43</v>
      </c>
      <c r="T1932" s="44" t="s">
        <v>11379</v>
      </c>
      <c r="U1932" s="47" t="s">
        <v>11380</v>
      </c>
    </row>
    <row r="1933" spans="1:21" ht="33" customHeight="1" x14ac:dyDescent="0.2">
      <c r="A1933" s="31"/>
      <c r="B1933" s="38">
        <v>644468</v>
      </c>
      <c r="C1933" s="39"/>
      <c r="D1933" s="40">
        <v>690</v>
      </c>
      <c r="E1933" s="41" t="s">
        <v>11381</v>
      </c>
      <c r="F1933" s="41" t="s">
        <v>11382</v>
      </c>
      <c r="G1933" s="42">
        <v>2023</v>
      </c>
      <c r="H1933" s="43" t="s">
        <v>57</v>
      </c>
      <c r="I1933" s="43" t="s">
        <v>58</v>
      </c>
      <c r="J1933" s="43" t="s">
        <v>49</v>
      </c>
      <c r="K1933" s="43" t="s">
        <v>59</v>
      </c>
      <c r="L1933" s="43" t="s">
        <v>7527</v>
      </c>
      <c r="M1933" s="43" t="s">
        <v>453</v>
      </c>
      <c r="N1933" s="43" t="s">
        <v>108</v>
      </c>
      <c r="O1933" s="43" t="s">
        <v>11383</v>
      </c>
      <c r="P1933" s="42">
        <v>112</v>
      </c>
      <c r="Q1933" s="44" t="s">
        <v>64</v>
      </c>
      <c r="R1933" s="44" t="s">
        <v>42</v>
      </c>
      <c r="S1933" s="44" t="s">
        <v>43</v>
      </c>
      <c r="T1933" s="44" t="s">
        <v>11384</v>
      </c>
      <c r="U1933" s="47" t="s">
        <v>11385</v>
      </c>
    </row>
    <row r="1934" spans="1:21" ht="33" customHeight="1" x14ac:dyDescent="0.2">
      <c r="A1934" s="31"/>
      <c r="B1934" s="38">
        <v>521355</v>
      </c>
      <c r="C1934" s="39"/>
      <c r="D1934" s="40">
        <v>699</v>
      </c>
      <c r="E1934" s="41" t="s">
        <v>11386</v>
      </c>
      <c r="F1934" s="41" t="s">
        <v>11387</v>
      </c>
      <c r="G1934" s="42">
        <v>2023</v>
      </c>
      <c r="H1934" s="43" t="s">
        <v>1049</v>
      </c>
      <c r="I1934" s="43" t="s">
        <v>87</v>
      </c>
      <c r="J1934" s="43" t="s">
        <v>88</v>
      </c>
      <c r="K1934" s="43" t="s">
        <v>36</v>
      </c>
      <c r="L1934" s="43" t="s">
        <v>11388</v>
      </c>
      <c r="M1934" s="43" t="s">
        <v>841</v>
      </c>
      <c r="N1934" s="43" t="s">
        <v>323</v>
      </c>
      <c r="O1934" s="43" t="s">
        <v>11389</v>
      </c>
      <c r="P1934" s="42">
        <v>206</v>
      </c>
      <c r="Q1934" s="44" t="s">
        <v>41</v>
      </c>
      <c r="R1934" s="44" t="s">
        <v>42</v>
      </c>
      <c r="S1934" s="44" t="s">
        <v>43</v>
      </c>
      <c r="T1934" s="44" t="s">
        <v>11390</v>
      </c>
      <c r="U1934" s="47" t="s">
        <v>11391</v>
      </c>
    </row>
    <row r="1935" spans="1:21" ht="33" customHeight="1" x14ac:dyDescent="0.2">
      <c r="A1935" s="31"/>
      <c r="B1935" s="38">
        <v>591557</v>
      </c>
      <c r="C1935" s="39"/>
      <c r="D1935" s="40">
        <v>899</v>
      </c>
      <c r="E1935" s="41" t="s">
        <v>11392</v>
      </c>
      <c r="F1935" s="41" t="s">
        <v>11393</v>
      </c>
      <c r="G1935" s="42">
        <v>2023</v>
      </c>
      <c r="H1935" s="43" t="s">
        <v>11394</v>
      </c>
      <c r="I1935" s="43" t="s">
        <v>34</v>
      </c>
      <c r="J1935" s="43" t="s">
        <v>49</v>
      </c>
      <c r="K1935" s="43" t="s">
        <v>36</v>
      </c>
      <c r="L1935" s="43" t="s">
        <v>11388</v>
      </c>
      <c r="M1935" s="43" t="s">
        <v>841</v>
      </c>
      <c r="N1935" s="43" t="s">
        <v>323</v>
      </c>
      <c r="O1935" s="43" t="s">
        <v>11395</v>
      </c>
      <c r="P1935" s="42">
        <v>358</v>
      </c>
      <c r="Q1935" s="44" t="s">
        <v>41</v>
      </c>
      <c r="R1935" s="44" t="s">
        <v>42</v>
      </c>
      <c r="S1935" s="44" t="s">
        <v>43</v>
      </c>
      <c r="T1935" s="44" t="s">
        <v>11396</v>
      </c>
      <c r="U1935" s="47" t="s">
        <v>11397</v>
      </c>
    </row>
    <row r="1936" spans="1:21" ht="33" customHeight="1" x14ac:dyDescent="0.2">
      <c r="A1936" s="31"/>
      <c r="B1936" s="38">
        <v>488425</v>
      </c>
      <c r="C1936" s="39"/>
      <c r="D1936" s="40">
        <v>749</v>
      </c>
      <c r="E1936" s="41" t="s">
        <v>11398</v>
      </c>
      <c r="F1936" s="41" t="s">
        <v>1250</v>
      </c>
      <c r="G1936" s="42">
        <v>2023</v>
      </c>
      <c r="H1936" s="43" t="s">
        <v>1049</v>
      </c>
      <c r="I1936" s="43" t="s">
        <v>34</v>
      </c>
      <c r="J1936" s="43" t="s">
        <v>106</v>
      </c>
      <c r="K1936" s="43" t="s">
        <v>36</v>
      </c>
      <c r="L1936" s="43" t="s">
        <v>289</v>
      </c>
      <c r="M1936" s="43" t="s">
        <v>841</v>
      </c>
      <c r="N1936" s="43" t="s">
        <v>1252</v>
      </c>
      <c r="O1936" s="43" t="s">
        <v>11399</v>
      </c>
      <c r="P1936" s="42">
        <v>216</v>
      </c>
      <c r="Q1936" s="44" t="s">
        <v>41</v>
      </c>
      <c r="R1936" s="44" t="s">
        <v>42</v>
      </c>
      <c r="S1936" s="44" t="s">
        <v>43</v>
      </c>
      <c r="T1936" s="44" t="s">
        <v>11400</v>
      </c>
      <c r="U1936" s="47" t="s">
        <v>11401</v>
      </c>
    </row>
    <row r="1937" spans="1:21" ht="33" customHeight="1" x14ac:dyDescent="0.2">
      <c r="A1937" s="31"/>
      <c r="B1937" s="38">
        <v>665494</v>
      </c>
      <c r="C1937" s="39"/>
      <c r="D1937" s="40">
        <v>690</v>
      </c>
      <c r="E1937" s="41" t="s">
        <v>11402</v>
      </c>
      <c r="F1937" s="41" t="s">
        <v>11403</v>
      </c>
      <c r="G1937" s="42">
        <v>2023</v>
      </c>
      <c r="H1937" s="43" t="s">
        <v>57</v>
      </c>
      <c r="I1937" s="43" t="s">
        <v>87</v>
      </c>
      <c r="J1937" s="43" t="s">
        <v>35</v>
      </c>
      <c r="K1937" s="43" t="s">
        <v>59</v>
      </c>
      <c r="L1937" s="43" t="s">
        <v>198</v>
      </c>
      <c r="M1937" s="43" t="s">
        <v>289</v>
      </c>
      <c r="N1937" s="43" t="s">
        <v>11404</v>
      </c>
      <c r="O1937" s="43" t="s">
        <v>11405</v>
      </c>
      <c r="P1937" s="42">
        <v>238</v>
      </c>
      <c r="Q1937" s="44" t="s">
        <v>64</v>
      </c>
      <c r="R1937" s="44" t="s">
        <v>42</v>
      </c>
      <c r="S1937" s="44" t="s">
        <v>43</v>
      </c>
      <c r="T1937" s="44" t="s">
        <v>11406</v>
      </c>
      <c r="U1937" s="47" t="s">
        <v>11407</v>
      </c>
    </row>
    <row r="1938" spans="1:21" ht="33" customHeight="1" x14ac:dyDescent="0.2">
      <c r="A1938" s="31"/>
      <c r="B1938" s="38">
        <v>512745</v>
      </c>
      <c r="C1938" s="39"/>
      <c r="D1938" s="40">
        <v>699</v>
      </c>
      <c r="E1938" s="41" t="s">
        <v>11408</v>
      </c>
      <c r="F1938" s="41" t="s">
        <v>1250</v>
      </c>
      <c r="G1938" s="42">
        <v>2023</v>
      </c>
      <c r="H1938" s="43" t="s">
        <v>1049</v>
      </c>
      <c r="I1938" s="43" t="s">
        <v>34</v>
      </c>
      <c r="J1938" s="43" t="s">
        <v>88</v>
      </c>
      <c r="K1938" s="43" t="s">
        <v>36</v>
      </c>
      <c r="L1938" s="43" t="s">
        <v>11388</v>
      </c>
      <c r="M1938" s="43" t="s">
        <v>841</v>
      </c>
      <c r="N1938" s="43" t="s">
        <v>1252</v>
      </c>
      <c r="O1938" s="43" t="s">
        <v>11409</v>
      </c>
      <c r="P1938" s="42">
        <v>216</v>
      </c>
      <c r="Q1938" s="44" t="s">
        <v>41</v>
      </c>
      <c r="R1938" s="44" t="s">
        <v>42</v>
      </c>
      <c r="S1938" s="44" t="s">
        <v>43</v>
      </c>
      <c r="T1938" s="44" t="s">
        <v>11410</v>
      </c>
      <c r="U1938" s="47" t="s">
        <v>11411</v>
      </c>
    </row>
    <row r="1939" spans="1:21" ht="33" customHeight="1" x14ac:dyDescent="0.2">
      <c r="A1939" s="31"/>
      <c r="B1939" s="38">
        <v>616330</v>
      </c>
      <c r="C1939" s="39"/>
      <c r="D1939" s="40">
        <v>1500</v>
      </c>
      <c r="E1939" s="41" t="s">
        <v>11412</v>
      </c>
      <c r="F1939" s="41" t="s">
        <v>11413</v>
      </c>
      <c r="G1939" s="42">
        <v>2023</v>
      </c>
      <c r="H1939" s="43" t="s">
        <v>57</v>
      </c>
      <c r="I1939" s="43" t="s">
        <v>58</v>
      </c>
      <c r="J1939" s="43" t="s">
        <v>180</v>
      </c>
      <c r="K1939" s="43" t="s">
        <v>59</v>
      </c>
      <c r="L1939" s="43" t="s">
        <v>11414</v>
      </c>
      <c r="M1939" s="43" t="s">
        <v>289</v>
      </c>
      <c r="N1939" s="43" t="s">
        <v>91</v>
      </c>
      <c r="O1939" s="43" t="s">
        <v>11415</v>
      </c>
      <c r="P1939" s="42">
        <v>270</v>
      </c>
      <c r="Q1939" s="44" t="s">
        <v>64</v>
      </c>
      <c r="R1939" s="44" t="s">
        <v>42</v>
      </c>
      <c r="S1939" s="44" t="s">
        <v>43</v>
      </c>
      <c r="T1939" s="44" t="s">
        <v>11416</v>
      </c>
      <c r="U1939" s="47" t="s">
        <v>11417</v>
      </c>
    </row>
    <row r="1940" spans="1:21" ht="33" customHeight="1" x14ac:dyDescent="0.2">
      <c r="A1940" s="31"/>
      <c r="B1940" s="38">
        <v>644848</v>
      </c>
      <c r="C1940" s="39"/>
      <c r="D1940" s="40">
        <v>690</v>
      </c>
      <c r="E1940" s="41" t="s">
        <v>11418</v>
      </c>
      <c r="F1940" s="41" t="s">
        <v>11419</v>
      </c>
      <c r="G1940" s="42">
        <v>2023</v>
      </c>
      <c r="H1940" s="43" t="s">
        <v>57</v>
      </c>
      <c r="I1940" s="43" t="s">
        <v>58</v>
      </c>
      <c r="J1940" s="43" t="s">
        <v>88</v>
      </c>
      <c r="K1940" s="43" t="s">
        <v>59</v>
      </c>
      <c r="L1940" s="43" t="s">
        <v>1360</v>
      </c>
      <c r="M1940" s="43" t="s">
        <v>841</v>
      </c>
      <c r="N1940" s="43" t="s">
        <v>91</v>
      </c>
      <c r="O1940" s="43" t="s">
        <v>11420</v>
      </c>
      <c r="P1940" s="42">
        <v>216</v>
      </c>
      <c r="Q1940" s="44" t="s">
        <v>64</v>
      </c>
      <c r="R1940" s="44" t="s">
        <v>42</v>
      </c>
      <c r="S1940" s="44" t="s">
        <v>43</v>
      </c>
      <c r="T1940" s="44" t="s">
        <v>11421</v>
      </c>
      <c r="U1940" s="47" t="s">
        <v>11422</v>
      </c>
    </row>
    <row r="1941" spans="1:21" ht="33" customHeight="1" x14ac:dyDescent="0.2">
      <c r="A1941" s="31"/>
      <c r="B1941" s="38">
        <v>616371</v>
      </c>
      <c r="C1941" s="39"/>
      <c r="D1941" s="40">
        <v>690</v>
      </c>
      <c r="E1941" s="41" t="s">
        <v>11423</v>
      </c>
      <c r="F1941" s="41" t="s">
        <v>11424</v>
      </c>
      <c r="G1941" s="42">
        <v>2023</v>
      </c>
      <c r="H1941" s="43" t="s">
        <v>57</v>
      </c>
      <c r="I1941" s="43" t="s">
        <v>58</v>
      </c>
      <c r="J1941" s="43" t="s">
        <v>4782</v>
      </c>
      <c r="K1941" s="43" t="s">
        <v>59</v>
      </c>
      <c r="L1941" s="43" t="s">
        <v>289</v>
      </c>
      <c r="M1941" s="43" t="s">
        <v>289</v>
      </c>
      <c r="N1941" s="43" t="s">
        <v>108</v>
      </c>
      <c r="O1941" s="43" t="s">
        <v>11425</v>
      </c>
      <c r="P1941" s="42">
        <v>292</v>
      </c>
      <c r="Q1941" s="44" t="s">
        <v>64</v>
      </c>
      <c r="R1941" s="44" t="s">
        <v>42</v>
      </c>
      <c r="S1941" s="44" t="s">
        <v>43</v>
      </c>
      <c r="T1941" s="44" t="s">
        <v>11426</v>
      </c>
      <c r="U1941" s="47" t="s">
        <v>11427</v>
      </c>
    </row>
    <row r="1942" spans="1:21" ht="33" customHeight="1" x14ac:dyDescent="0.2">
      <c r="A1942" s="31"/>
      <c r="B1942" s="38">
        <v>658342</v>
      </c>
      <c r="C1942" s="39"/>
      <c r="D1942" s="40">
        <v>690</v>
      </c>
      <c r="E1942" s="41" t="s">
        <v>11428</v>
      </c>
      <c r="F1942" s="41" t="s">
        <v>11429</v>
      </c>
      <c r="G1942" s="42">
        <v>2023</v>
      </c>
      <c r="H1942" s="43" t="s">
        <v>57</v>
      </c>
      <c r="I1942" s="43" t="s">
        <v>58</v>
      </c>
      <c r="J1942" s="43" t="s">
        <v>3402</v>
      </c>
      <c r="K1942" s="43" t="s">
        <v>59</v>
      </c>
      <c r="L1942" s="43" t="s">
        <v>11430</v>
      </c>
      <c r="M1942" s="43" t="s">
        <v>199</v>
      </c>
      <c r="N1942" s="43" t="s">
        <v>72</v>
      </c>
      <c r="O1942" s="43" t="s">
        <v>11431</v>
      </c>
      <c r="P1942" s="42">
        <v>232</v>
      </c>
      <c r="Q1942" s="44" t="s">
        <v>64</v>
      </c>
      <c r="R1942" s="44" t="s">
        <v>42</v>
      </c>
      <c r="S1942" s="44" t="s">
        <v>43</v>
      </c>
      <c r="T1942" s="44" t="s">
        <v>11432</v>
      </c>
      <c r="U1942" s="47" t="s">
        <v>11433</v>
      </c>
    </row>
    <row r="1943" spans="1:21" ht="33" customHeight="1" x14ac:dyDescent="0.2">
      <c r="A1943" s="31"/>
      <c r="B1943" s="38">
        <v>633909</v>
      </c>
      <c r="C1943" s="39"/>
      <c r="D1943" s="40">
        <v>690</v>
      </c>
      <c r="E1943" s="41" t="s">
        <v>11434</v>
      </c>
      <c r="F1943" s="41" t="s">
        <v>11435</v>
      </c>
      <c r="G1943" s="42">
        <v>2023</v>
      </c>
      <c r="H1943" s="43" t="s">
        <v>57</v>
      </c>
      <c r="I1943" s="43" t="s">
        <v>58</v>
      </c>
      <c r="J1943" s="43" t="s">
        <v>58</v>
      </c>
      <c r="K1943" s="43" t="s">
        <v>59</v>
      </c>
      <c r="L1943" s="43" t="s">
        <v>4950</v>
      </c>
      <c r="M1943" s="43" t="s">
        <v>130</v>
      </c>
      <c r="N1943" s="43" t="s">
        <v>925</v>
      </c>
      <c r="O1943" s="43" t="s">
        <v>11436</v>
      </c>
      <c r="P1943" s="42">
        <v>138</v>
      </c>
      <c r="Q1943" s="44" t="s">
        <v>64</v>
      </c>
      <c r="R1943" s="44" t="s">
        <v>42</v>
      </c>
      <c r="S1943" s="44" t="s">
        <v>43</v>
      </c>
      <c r="T1943" s="44" t="s">
        <v>11437</v>
      </c>
      <c r="U1943" s="47" t="s">
        <v>11438</v>
      </c>
    </row>
    <row r="1944" spans="1:21" ht="33" customHeight="1" x14ac:dyDescent="0.2">
      <c r="A1944" s="31"/>
      <c r="B1944" s="38">
        <v>669511</v>
      </c>
      <c r="C1944" s="39"/>
      <c r="D1944" s="40">
        <v>690</v>
      </c>
      <c r="E1944" s="41" t="s">
        <v>11439</v>
      </c>
      <c r="F1944" s="41" t="s">
        <v>11440</v>
      </c>
      <c r="G1944" s="42">
        <v>2023</v>
      </c>
      <c r="H1944" s="43" t="s">
        <v>57</v>
      </c>
      <c r="I1944" s="43" t="s">
        <v>58</v>
      </c>
      <c r="J1944" s="43" t="s">
        <v>1719</v>
      </c>
      <c r="K1944" s="43" t="s">
        <v>59</v>
      </c>
      <c r="L1944" s="43" t="s">
        <v>11441</v>
      </c>
      <c r="M1944" s="43" t="s">
        <v>1481</v>
      </c>
      <c r="N1944" s="43" t="s">
        <v>11442</v>
      </c>
      <c r="O1944" s="43" t="s">
        <v>11443</v>
      </c>
      <c r="P1944" s="42">
        <v>212</v>
      </c>
      <c r="Q1944" s="44" t="s">
        <v>64</v>
      </c>
      <c r="R1944" s="44" t="s">
        <v>42</v>
      </c>
      <c r="S1944" s="44" t="s">
        <v>43</v>
      </c>
      <c r="T1944" s="44" t="s">
        <v>11444</v>
      </c>
      <c r="U1944" s="47" t="s">
        <v>11445</v>
      </c>
    </row>
    <row r="1945" spans="1:21" ht="33" customHeight="1" x14ac:dyDescent="0.2">
      <c r="A1945" s="31"/>
      <c r="B1945" s="38">
        <v>665608</v>
      </c>
      <c r="C1945" s="39"/>
      <c r="D1945" s="40">
        <v>690</v>
      </c>
      <c r="E1945" s="41" t="s">
        <v>11446</v>
      </c>
      <c r="F1945" s="41" t="s">
        <v>11447</v>
      </c>
      <c r="G1945" s="42">
        <v>2023</v>
      </c>
      <c r="H1945" s="43" t="s">
        <v>57</v>
      </c>
      <c r="I1945" s="43" t="s">
        <v>58</v>
      </c>
      <c r="J1945" s="43" t="s">
        <v>251</v>
      </c>
      <c r="K1945" s="43" t="s">
        <v>59</v>
      </c>
      <c r="L1945" s="43" t="s">
        <v>198</v>
      </c>
      <c r="M1945" s="43" t="s">
        <v>11448</v>
      </c>
      <c r="N1945" s="43" t="s">
        <v>6449</v>
      </c>
      <c r="O1945" s="43" t="s">
        <v>11449</v>
      </c>
      <c r="P1945" s="42">
        <v>232</v>
      </c>
      <c r="Q1945" s="44" t="s">
        <v>64</v>
      </c>
      <c r="R1945" s="44" t="s">
        <v>42</v>
      </c>
      <c r="S1945" s="44" t="s">
        <v>43</v>
      </c>
      <c r="T1945" s="44" t="s">
        <v>11450</v>
      </c>
      <c r="U1945" s="47" t="s">
        <v>11451</v>
      </c>
    </row>
    <row r="1946" spans="1:21" ht="33" customHeight="1" x14ac:dyDescent="0.2">
      <c r="A1946" s="31"/>
      <c r="B1946" s="38">
        <v>665278</v>
      </c>
      <c r="C1946" s="39"/>
      <c r="D1946" s="40">
        <v>690</v>
      </c>
      <c r="E1946" s="41" t="s">
        <v>11452</v>
      </c>
      <c r="F1946" s="41" t="s">
        <v>11453</v>
      </c>
      <c r="G1946" s="42">
        <v>2023</v>
      </c>
      <c r="H1946" s="43" t="s">
        <v>57</v>
      </c>
      <c r="I1946" s="43" t="s">
        <v>58</v>
      </c>
      <c r="J1946" s="43" t="s">
        <v>58</v>
      </c>
      <c r="K1946" s="43" t="s">
        <v>59</v>
      </c>
      <c r="L1946" s="43" t="s">
        <v>10702</v>
      </c>
      <c r="M1946" s="43" t="s">
        <v>841</v>
      </c>
      <c r="N1946" s="43" t="s">
        <v>108</v>
      </c>
      <c r="O1946" s="43" t="s">
        <v>11454</v>
      </c>
      <c r="P1946" s="42">
        <v>94</v>
      </c>
      <c r="Q1946" s="44" t="s">
        <v>64</v>
      </c>
      <c r="R1946" s="44" t="s">
        <v>42</v>
      </c>
      <c r="S1946" s="44" t="s">
        <v>43</v>
      </c>
      <c r="T1946" s="44" t="s">
        <v>11455</v>
      </c>
      <c r="U1946" s="47" t="s">
        <v>11456</v>
      </c>
    </row>
    <row r="1947" spans="1:21" ht="33" customHeight="1" x14ac:dyDescent="0.2">
      <c r="A1947" s="31"/>
      <c r="B1947" s="38">
        <v>670596</v>
      </c>
      <c r="C1947" s="39"/>
      <c r="D1947" s="40">
        <v>1500</v>
      </c>
      <c r="E1947" s="41" t="s">
        <v>11457</v>
      </c>
      <c r="F1947" s="41" t="s">
        <v>11458</v>
      </c>
      <c r="G1947" s="42">
        <v>2023</v>
      </c>
      <c r="H1947" s="43" t="s">
        <v>57</v>
      </c>
      <c r="I1947" s="43" t="s">
        <v>58</v>
      </c>
      <c r="J1947" s="43" t="s">
        <v>172</v>
      </c>
      <c r="K1947" s="43" t="s">
        <v>59</v>
      </c>
      <c r="L1947" s="43" t="s">
        <v>11459</v>
      </c>
      <c r="M1947" s="43" t="s">
        <v>289</v>
      </c>
      <c r="N1947" s="43" t="s">
        <v>91</v>
      </c>
      <c r="O1947" s="43" t="s">
        <v>11460</v>
      </c>
      <c r="P1947" s="42">
        <v>312</v>
      </c>
      <c r="Q1947" s="44" t="s">
        <v>64</v>
      </c>
      <c r="R1947" s="44" t="s">
        <v>42</v>
      </c>
      <c r="S1947" s="44" t="s">
        <v>43</v>
      </c>
      <c r="T1947" s="44" t="s">
        <v>11461</v>
      </c>
      <c r="U1947" s="47" t="s">
        <v>11462</v>
      </c>
    </row>
    <row r="1948" spans="1:21" ht="33" customHeight="1" x14ac:dyDescent="0.2">
      <c r="A1948" s="31"/>
      <c r="B1948" s="38">
        <v>616327</v>
      </c>
      <c r="C1948" s="39"/>
      <c r="D1948" s="40">
        <v>1500</v>
      </c>
      <c r="E1948" s="41" t="s">
        <v>11463</v>
      </c>
      <c r="F1948" s="41" t="s">
        <v>11464</v>
      </c>
      <c r="G1948" s="42">
        <v>2023</v>
      </c>
      <c r="H1948" s="43" t="s">
        <v>57</v>
      </c>
      <c r="I1948" s="43" t="s">
        <v>58</v>
      </c>
      <c r="J1948" s="43" t="s">
        <v>172</v>
      </c>
      <c r="K1948" s="43" t="s">
        <v>59</v>
      </c>
      <c r="L1948" s="43" t="s">
        <v>11465</v>
      </c>
      <c r="M1948" s="43" t="s">
        <v>7571</v>
      </c>
      <c r="N1948" s="43" t="s">
        <v>91</v>
      </c>
      <c r="O1948" s="43" t="s">
        <v>11466</v>
      </c>
      <c r="P1948" s="42">
        <v>208</v>
      </c>
      <c r="Q1948" s="44" t="s">
        <v>64</v>
      </c>
      <c r="R1948" s="44" t="s">
        <v>42</v>
      </c>
      <c r="S1948" s="44" t="s">
        <v>43</v>
      </c>
      <c r="T1948" s="44" t="s">
        <v>11467</v>
      </c>
      <c r="U1948" s="47" t="s">
        <v>11468</v>
      </c>
    </row>
    <row r="1949" spans="1:21" ht="33" customHeight="1" x14ac:dyDescent="0.2">
      <c r="A1949" s="31"/>
      <c r="B1949" s="38">
        <v>665705</v>
      </c>
      <c r="C1949" s="39"/>
      <c r="D1949" s="40">
        <v>690</v>
      </c>
      <c r="E1949" s="41" t="s">
        <v>11469</v>
      </c>
      <c r="F1949" s="41" t="s">
        <v>11470</v>
      </c>
      <c r="G1949" s="42">
        <v>2023</v>
      </c>
      <c r="H1949" s="43" t="s">
        <v>57</v>
      </c>
      <c r="I1949" s="43" t="s">
        <v>58</v>
      </c>
      <c r="J1949" s="43" t="s">
        <v>1719</v>
      </c>
      <c r="K1949" s="43" t="s">
        <v>59</v>
      </c>
      <c r="L1949" s="43" t="s">
        <v>11471</v>
      </c>
      <c r="M1949" s="43" t="s">
        <v>289</v>
      </c>
      <c r="N1949" s="43" t="s">
        <v>11472</v>
      </c>
      <c r="O1949" s="43" t="s">
        <v>11473</v>
      </c>
      <c r="P1949" s="42">
        <v>178</v>
      </c>
      <c r="Q1949" s="44" t="s">
        <v>64</v>
      </c>
      <c r="R1949" s="44" t="s">
        <v>42</v>
      </c>
      <c r="S1949" s="44" t="s">
        <v>43</v>
      </c>
      <c r="T1949" s="44" t="s">
        <v>11474</v>
      </c>
      <c r="U1949" s="47" t="s">
        <v>11475</v>
      </c>
    </row>
    <row r="1950" spans="1:21" ht="33" customHeight="1" x14ac:dyDescent="0.2">
      <c r="A1950" s="31"/>
      <c r="B1950" s="38">
        <v>650701</v>
      </c>
      <c r="C1950" s="39"/>
      <c r="D1950" s="40">
        <v>690</v>
      </c>
      <c r="E1950" s="41" t="s">
        <v>11476</v>
      </c>
      <c r="F1950" s="41" t="s">
        <v>11477</v>
      </c>
      <c r="G1950" s="42">
        <v>2023</v>
      </c>
      <c r="H1950" s="43" t="s">
        <v>57</v>
      </c>
      <c r="I1950" s="43" t="s">
        <v>58</v>
      </c>
      <c r="J1950" s="43" t="s">
        <v>49</v>
      </c>
      <c r="K1950" s="43" t="s">
        <v>59</v>
      </c>
      <c r="L1950" s="43" t="s">
        <v>198</v>
      </c>
      <c r="M1950" s="43" t="s">
        <v>11478</v>
      </c>
      <c r="N1950" s="43" t="s">
        <v>108</v>
      </c>
      <c r="O1950" s="43" t="s">
        <v>11479</v>
      </c>
      <c r="P1950" s="42">
        <v>144</v>
      </c>
      <c r="Q1950" s="44" t="s">
        <v>64</v>
      </c>
      <c r="R1950" s="44" t="s">
        <v>42</v>
      </c>
      <c r="S1950" s="44" t="s">
        <v>43</v>
      </c>
      <c r="T1950" s="44" t="s">
        <v>11480</v>
      </c>
      <c r="U1950" s="47" t="s">
        <v>11481</v>
      </c>
    </row>
    <row r="1951" spans="1:21" ht="33" customHeight="1" x14ac:dyDescent="0.2">
      <c r="A1951" s="31"/>
      <c r="B1951" s="38">
        <v>591675</v>
      </c>
      <c r="C1951" s="39"/>
      <c r="D1951" s="40">
        <v>690</v>
      </c>
      <c r="E1951" s="41" t="s">
        <v>11482</v>
      </c>
      <c r="F1951" s="41" t="s">
        <v>11165</v>
      </c>
      <c r="G1951" s="42">
        <v>2023</v>
      </c>
      <c r="H1951" s="43" t="s">
        <v>57</v>
      </c>
      <c r="I1951" s="43" t="s">
        <v>69</v>
      </c>
      <c r="J1951" s="43" t="s">
        <v>88</v>
      </c>
      <c r="K1951" s="43" t="s">
        <v>59</v>
      </c>
      <c r="L1951" s="43" t="s">
        <v>1026</v>
      </c>
      <c r="M1951" s="43" t="s">
        <v>713</v>
      </c>
      <c r="N1951" s="43" t="s">
        <v>72</v>
      </c>
      <c r="O1951" s="43" t="s">
        <v>11483</v>
      </c>
      <c r="P1951" s="42">
        <v>290</v>
      </c>
      <c r="Q1951" s="44" t="s">
        <v>64</v>
      </c>
      <c r="R1951" s="44" t="s">
        <v>42</v>
      </c>
      <c r="S1951" s="44" t="s">
        <v>43</v>
      </c>
      <c r="T1951" s="44" t="s">
        <v>11484</v>
      </c>
      <c r="U1951" s="47" t="s">
        <v>11485</v>
      </c>
    </row>
    <row r="1952" spans="1:21" ht="33" customHeight="1" x14ac:dyDescent="0.2">
      <c r="A1952" s="31"/>
      <c r="B1952" s="38">
        <v>645148</v>
      </c>
      <c r="C1952" s="39"/>
      <c r="D1952" s="40">
        <v>690</v>
      </c>
      <c r="E1952" s="41" t="s">
        <v>11486</v>
      </c>
      <c r="F1952" s="41" t="s">
        <v>11487</v>
      </c>
      <c r="G1952" s="42">
        <v>2023</v>
      </c>
      <c r="H1952" s="43" t="s">
        <v>57</v>
      </c>
      <c r="I1952" s="43" t="s">
        <v>69</v>
      </c>
      <c r="J1952" s="43" t="s">
        <v>88</v>
      </c>
      <c r="K1952" s="43" t="s">
        <v>59</v>
      </c>
      <c r="L1952" s="43" t="s">
        <v>1026</v>
      </c>
      <c r="M1952" s="43" t="s">
        <v>289</v>
      </c>
      <c r="N1952" s="43" t="s">
        <v>72</v>
      </c>
      <c r="O1952" s="43" t="s">
        <v>11488</v>
      </c>
      <c r="P1952" s="42">
        <v>234</v>
      </c>
      <c r="Q1952" s="44" t="s">
        <v>64</v>
      </c>
      <c r="R1952" s="44" t="s">
        <v>42</v>
      </c>
      <c r="S1952" s="44" t="s">
        <v>43</v>
      </c>
      <c r="T1952" s="44" t="s">
        <v>11489</v>
      </c>
      <c r="U1952" s="47" t="s">
        <v>11490</v>
      </c>
    </row>
    <row r="1953" spans="1:21" ht="33" customHeight="1" x14ac:dyDescent="0.2">
      <c r="A1953" s="31"/>
      <c r="B1953" s="38">
        <v>665706</v>
      </c>
      <c r="C1953" s="39"/>
      <c r="D1953" s="40">
        <v>690</v>
      </c>
      <c r="E1953" s="41" t="s">
        <v>11491</v>
      </c>
      <c r="F1953" s="41" t="s">
        <v>11492</v>
      </c>
      <c r="G1953" s="42">
        <v>2023</v>
      </c>
      <c r="H1953" s="43" t="s">
        <v>57</v>
      </c>
      <c r="I1953" s="43" t="s">
        <v>58</v>
      </c>
      <c r="J1953" s="43" t="s">
        <v>1366</v>
      </c>
      <c r="K1953" s="43" t="s">
        <v>59</v>
      </c>
      <c r="L1953" s="43" t="s">
        <v>289</v>
      </c>
      <c r="M1953" s="43" t="s">
        <v>289</v>
      </c>
      <c r="N1953" s="43" t="s">
        <v>5234</v>
      </c>
      <c r="O1953" s="43" t="s">
        <v>11493</v>
      </c>
      <c r="P1953" s="42">
        <v>316</v>
      </c>
      <c r="Q1953" s="44" t="s">
        <v>64</v>
      </c>
      <c r="R1953" s="44" t="s">
        <v>42</v>
      </c>
      <c r="S1953" s="44" t="s">
        <v>43</v>
      </c>
      <c r="T1953" s="44" t="s">
        <v>11494</v>
      </c>
      <c r="U1953" s="47" t="s">
        <v>11495</v>
      </c>
    </row>
    <row r="1954" spans="1:21" ht="33" customHeight="1" x14ac:dyDescent="0.2">
      <c r="A1954" s="31"/>
      <c r="B1954" s="38">
        <v>567622</v>
      </c>
      <c r="C1954" s="39"/>
      <c r="D1954" s="40">
        <v>2000</v>
      </c>
      <c r="E1954" s="41" t="s">
        <v>11496</v>
      </c>
      <c r="F1954" s="41" t="s">
        <v>11497</v>
      </c>
      <c r="G1954" s="42">
        <v>2023</v>
      </c>
      <c r="H1954" s="43" t="s">
        <v>57</v>
      </c>
      <c r="I1954" s="43" t="s">
        <v>58</v>
      </c>
      <c r="J1954" s="43" t="s">
        <v>1366</v>
      </c>
      <c r="K1954" s="43" t="s">
        <v>36</v>
      </c>
      <c r="L1954" s="43" t="s">
        <v>11498</v>
      </c>
      <c r="M1954" s="43" t="s">
        <v>182</v>
      </c>
      <c r="N1954" s="43" t="s">
        <v>11499</v>
      </c>
      <c r="O1954" s="43" t="s">
        <v>11500</v>
      </c>
      <c r="P1954" s="42">
        <v>346</v>
      </c>
      <c r="Q1954" s="44" t="s">
        <v>41</v>
      </c>
      <c r="R1954" s="44" t="s">
        <v>42</v>
      </c>
      <c r="S1954" s="44" t="s">
        <v>43</v>
      </c>
      <c r="T1954" s="44" t="s">
        <v>11501</v>
      </c>
      <c r="U1954" s="47" t="s">
        <v>11502</v>
      </c>
    </row>
    <row r="1955" spans="1:21" ht="33" customHeight="1" x14ac:dyDescent="0.2">
      <c r="A1955" s="31"/>
      <c r="B1955" s="38">
        <v>644473</v>
      </c>
      <c r="C1955" s="39"/>
      <c r="D1955" s="40">
        <v>599</v>
      </c>
      <c r="E1955" s="41" t="s">
        <v>11503</v>
      </c>
      <c r="F1955" s="41" t="s">
        <v>11504</v>
      </c>
      <c r="G1955" s="42">
        <v>2023</v>
      </c>
      <c r="H1955" s="43" t="s">
        <v>1049</v>
      </c>
      <c r="I1955" s="43" t="s">
        <v>87</v>
      </c>
      <c r="J1955" s="43" t="s">
        <v>88</v>
      </c>
      <c r="K1955" s="43" t="s">
        <v>36</v>
      </c>
      <c r="L1955" s="43" t="s">
        <v>11505</v>
      </c>
      <c r="M1955" s="43" t="s">
        <v>1385</v>
      </c>
      <c r="N1955" s="43" t="s">
        <v>2376</v>
      </c>
      <c r="O1955" s="43" t="s">
        <v>11506</v>
      </c>
      <c r="P1955" s="42">
        <v>158</v>
      </c>
      <c r="Q1955" s="44" t="s">
        <v>64</v>
      </c>
      <c r="R1955" s="44" t="s">
        <v>42</v>
      </c>
      <c r="S1955" s="44" t="s">
        <v>43</v>
      </c>
      <c r="T1955" s="44" t="s">
        <v>11507</v>
      </c>
      <c r="U1955" s="43"/>
    </row>
    <row r="1956" spans="1:21" ht="33" customHeight="1" x14ac:dyDescent="0.2">
      <c r="A1956" s="31"/>
      <c r="B1956" s="38">
        <v>658332</v>
      </c>
      <c r="C1956" s="39"/>
      <c r="D1956" s="40">
        <v>690</v>
      </c>
      <c r="E1956" s="41" t="s">
        <v>11508</v>
      </c>
      <c r="F1956" s="41" t="s">
        <v>11509</v>
      </c>
      <c r="G1956" s="42">
        <v>2023</v>
      </c>
      <c r="H1956" s="43" t="s">
        <v>57</v>
      </c>
      <c r="I1956" s="43" t="s">
        <v>58</v>
      </c>
      <c r="J1956" s="43" t="s">
        <v>58</v>
      </c>
      <c r="K1956" s="43" t="s">
        <v>59</v>
      </c>
      <c r="L1956" s="43" t="s">
        <v>2330</v>
      </c>
      <c r="M1956" s="43" t="s">
        <v>11342</v>
      </c>
      <c r="N1956" s="43" t="s">
        <v>11510</v>
      </c>
      <c r="O1956" s="43" t="s">
        <v>11511</v>
      </c>
      <c r="P1956" s="42">
        <v>192</v>
      </c>
      <c r="Q1956" s="44" t="s">
        <v>64</v>
      </c>
      <c r="R1956" s="44" t="s">
        <v>42</v>
      </c>
      <c r="S1956" s="44" t="s">
        <v>43</v>
      </c>
      <c r="T1956" s="44" t="s">
        <v>11512</v>
      </c>
      <c r="U1956" s="47" t="s">
        <v>11513</v>
      </c>
    </row>
    <row r="1957" spans="1:21" ht="33" customHeight="1" x14ac:dyDescent="0.2">
      <c r="A1957" s="31"/>
      <c r="B1957" s="38">
        <v>632202</v>
      </c>
      <c r="C1957" s="39"/>
      <c r="D1957" s="40">
        <v>1500</v>
      </c>
      <c r="E1957" s="41" t="s">
        <v>11514</v>
      </c>
      <c r="F1957" s="41" t="s">
        <v>11515</v>
      </c>
      <c r="G1957" s="42">
        <v>2023</v>
      </c>
      <c r="H1957" s="43" t="s">
        <v>57</v>
      </c>
      <c r="I1957" s="43" t="s">
        <v>58</v>
      </c>
      <c r="J1957" s="43" t="s">
        <v>1719</v>
      </c>
      <c r="K1957" s="43" t="s">
        <v>59</v>
      </c>
      <c r="L1957" s="43" t="s">
        <v>11516</v>
      </c>
      <c r="M1957" s="43" t="s">
        <v>289</v>
      </c>
      <c r="N1957" s="43" t="s">
        <v>91</v>
      </c>
      <c r="O1957" s="43" t="s">
        <v>11517</v>
      </c>
      <c r="P1957" s="42">
        <v>178</v>
      </c>
      <c r="Q1957" s="44" t="s">
        <v>64</v>
      </c>
      <c r="R1957" s="44" t="s">
        <v>42</v>
      </c>
      <c r="S1957" s="44" t="s">
        <v>43</v>
      </c>
      <c r="T1957" s="44" t="s">
        <v>11518</v>
      </c>
      <c r="U1957" s="47" t="s">
        <v>11519</v>
      </c>
    </row>
    <row r="1958" spans="1:21" ht="33" customHeight="1" x14ac:dyDescent="0.2">
      <c r="A1958" s="31"/>
      <c r="B1958" s="38">
        <v>640583</v>
      </c>
      <c r="C1958" s="39"/>
      <c r="D1958" s="40">
        <v>690</v>
      </c>
      <c r="E1958" s="41" t="s">
        <v>11520</v>
      </c>
      <c r="F1958" s="41" t="s">
        <v>11521</v>
      </c>
      <c r="G1958" s="42">
        <v>2023</v>
      </c>
      <c r="H1958" s="43" t="s">
        <v>57</v>
      </c>
      <c r="I1958" s="43" t="s">
        <v>58</v>
      </c>
      <c r="J1958" s="43" t="s">
        <v>58</v>
      </c>
      <c r="K1958" s="43" t="s">
        <v>59</v>
      </c>
      <c r="L1958" s="43" t="s">
        <v>3577</v>
      </c>
      <c r="M1958" s="43" t="s">
        <v>2338</v>
      </c>
      <c r="N1958" s="43" t="s">
        <v>11003</v>
      </c>
      <c r="O1958" s="43" t="s">
        <v>11522</v>
      </c>
      <c r="P1958" s="42">
        <v>96</v>
      </c>
      <c r="Q1958" s="44" t="s">
        <v>64</v>
      </c>
      <c r="R1958" s="44" t="s">
        <v>42</v>
      </c>
      <c r="S1958" s="44" t="s">
        <v>43</v>
      </c>
      <c r="T1958" s="44" t="s">
        <v>11523</v>
      </c>
      <c r="U1958" s="47" t="s">
        <v>11524</v>
      </c>
    </row>
    <row r="1959" spans="1:21" ht="33" customHeight="1" x14ac:dyDescent="0.2">
      <c r="A1959" s="31"/>
      <c r="B1959" s="38">
        <v>651300</v>
      </c>
      <c r="C1959" s="39"/>
      <c r="D1959" s="40">
        <v>690</v>
      </c>
      <c r="E1959" s="41" t="s">
        <v>11525</v>
      </c>
      <c r="F1959" s="41" t="s">
        <v>11526</v>
      </c>
      <c r="G1959" s="42">
        <v>2023</v>
      </c>
      <c r="H1959" s="43" t="s">
        <v>57</v>
      </c>
      <c r="I1959" s="43" t="s">
        <v>69</v>
      </c>
      <c r="J1959" s="43" t="s">
        <v>172</v>
      </c>
      <c r="K1959" s="43" t="s">
        <v>59</v>
      </c>
      <c r="L1959" s="43" t="s">
        <v>1026</v>
      </c>
      <c r="M1959" s="43" t="s">
        <v>130</v>
      </c>
      <c r="N1959" s="43" t="s">
        <v>91</v>
      </c>
      <c r="O1959" s="43" t="s">
        <v>11527</v>
      </c>
      <c r="P1959" s="42">
        <v>200</v>
      </c>
      <c r="Q1959" s="44" t="s">
        <v>64</v>
      </c>
      <c r="R1959" s="44" t="s">
        <v>42</v>
      </c>
      <c r="S1959" s="44" t="s">
        <v>43</v>
      </c>
      <c r="T1959" s="44" t="s">
        <v>11528</v>
      </c>
      <c r="U1959" s="47" t="s">
        <v>11529</v>
      </c>
    </row>
    <row r="1960" spans="1:21" ht="33" customHeight="1" x14ac:dyDescent="0.2">
      <c r="A1960" s="31"/>
      <c r="B1960" s="38">
        <v>646981</v>
      </c>
      <c r="C1960" s="39"/>
      <c r="D1960" s="40">
        <v>690</v>
      </c>
      <c r="E1960" s="41" t="s">
        <v>11530</v>
      </c>
      <c r="F1960" s="41" t="s">
        <v>11531</v>
      </c>
      <c r="G1960" s="42">
        <v>2023</v>
      </c>
      <c r="H1960" s="43" t="s">
        <v>57</v>
      </c>
      <c r="I1960" s="43" t="s">
        <v>58</v>
      </c>
      <c r="J1960" s="43" t="s">
        <v>172</v>
      </c>
      <c r="K1960" s="43" t="s">
        <v>59</v>
      </c>
      <c r="L1960" s="43" t="s">
        <v>11532</v>
      </c>
      <c r="M1960" s="43" t="s">
        <v>228</v>
      </c>
      <c r="N1960" s="43" t="s">
        <v>108</v>
      </c>
      <c r="O1960" s="43" t="s">
        <v>11533</v>
      </c>
      <c r="P1960" s="42">
        <v>224</v>
      </c>
      <c r="Q1960" s="44" t="s">
        <v>64</v>
      </c>
      <c r="R1960" s="44" t="s">
        <v>42</v>
      </c>
      <c r="S1960" s="44" t="s">
        <v>43</v>
      </c>
      <c r="T1960" s="44" t="s">
        <v>11534</v>
      </c>
      <c r="U1960" s="47" t="s">
        <v>11535</v>
      </c>
    </row>
    <row r="1961" spans="1:21" ht="33" customHeight="1" x14ac:dyDescent="0.2">
      <c r="A1961" s="31"/>
      <c r="B1961" s="38">
        <v>651491</v>
      </c>
      <c r="C1961" s="39"/>
      <c r="D1961" s="40">
        <v>690</v>
      </c>
      <c r="E1961" s="41" t="s">
        <v>11536</v>
      </c>
      <c r="F1961" s="41" t="s">
        <v>11537</v>
      </c>
      <c r="G1961" s="42">
        <v>2023</v>
      </c>
      <c r="H1961" s="43" t="s">
        <v>57</v>
      </c>
      <c r="I1961" s="43" t="s">
        <v>58</v>
      </c>
      <c r="J1961" s="43" t="s">
        <v>172</v>
      </c>
      <c r="K1961" s="43" t="s">
        <v>59</v>
      </c>
      <c r="L1961" s="43" t="s">
        <v>198</v>
      </c>
      <c r="M1961" s="43" t="s">
        <v>289</v>
      </c>
      <c r="N1961" s="43" t="s">
        <v>281</v>
      </c>
      <c r="O1961" s="43" t="s">
        <v>11538</v>
      </c>
      <c r="P1961" s="42">
        <v>82</v>
      </c>
      <c r="Q1961" s="44" t="s">
        <v>64</v>
      </c>
      <c r="R1961" s="44" t="s">
        <v>42</v>
      </c>
      <c r="S1961" s="44" t="s">
        <v>43</v>
      </c>
      <c r="T1961" s="44" t="s">
        <v>11539</v>
      </c>
      <c r="U1961" s="47" t="s">
        <v>11540</v>
      </c>
    </row>
    <row r="1962" spans="1:21" ht="33" customHeight="1" x14ac:dyDescent="0.2">
      <c r="A1962" s="31"/>
      <c r="B1962" s="38">
        <v>517553</v>
      </c>
      <c r="C1962" s="39"/>
      <c r="D1962" s="40">
        <v>899</v>
      </c>
      <c r="E1962" s="41" t="s">
        <v>11541</v>
      </c>
      <c r="F1962" s="41" t="s">
        <v>11542</v>
      </c>
      <c r="G1962" s="42">
        <v>2023</v>
      </c>
      <c r="H1962" s="43" t="s">
        <v>3470</v>
      </c>
      <c r="I1962" s="43" t="s">
        <v>34</v>
      </c>
      <c r="J1962" s="43" t="s">
        <v>831</v>
      </c>
      <c r="K1962" s="43" t="s">
        <v>36</v>
      </c>
      <c r="L1962" s="43" t="s">
        <v>11543</v>
      </c>
      <c r="M1962" s="43" t="s">
        <v>244</v>
      </c>
      <c r="N1962" s="43" t="s">
        <v>91</v>
      </c>
      <c r="O1962" s="43" t="s">
        <v>11544</v>
      </c>
      <c r="P1962" s="42">
        <v>224</v>
      </c>
      <c r="Q1962" s="44" t="s">
        <v>41</v>
      </c>
      <c r="R1962" s="44" t="s">
        <v>42</v>
      </c>
      <c r="S1962" s="44" t="s">
        <v>43</v>
      </c>
      <c r="T1962" s="44" t="s">
        <v>11545</v>
      </c>
      <c r="U1962" s="47" t="s">
        <v>11546</v>
      </c>
    </row>
    <row r="1963" spans="1:21" ht="33" customHeight="1" x14ac:dyDescent="0.2">
      <c r="A1963" s="31"/>
      <c r="B1963" s="38">
        <v>669687</v>
      </c>
      <c r="C1963" s="39"/>
      <c r="D1963" s="40">
        <v>690</v>
      </c>
      <c r="E1963" s="41" t="s">
        <v>11547</v>
      </c>
      <c r="F1963" s="41" t="s">
        <v>11548</v>
      </c>
      <c r="G1963" s="42">
        <v>2023</v>
      </c>
      <c r="H1963" s="43" t="s">
        <v>57</v>
      </c>
      <c r="I1963" s="43" t="s">
        <v>58</v>
      </c>
      <c r="J1963" s="43" t="s">
        <v>58</v>
      </c>
      <c r="K1963" s="43" t="s">
        <v>59</v>
      </c>
      <c r="L1963" s="43" t="s">
        <v>11549</v>
      </c>
      <c r="M1963" s="43" t="s">
        <v>159</v>
      </c>
      <c r="N1963" s="43" t="s">
        <v>1993</v>
      </c>
      <c r="O1963" s="43" t="s">
        <v>11550</v>
      </c>
      <c r="P1963" s="42">
        <v>126</v>
      </c>
      <c r="Q1963" s="44" t="s">
        <v>64</v>
      </c>
      <c r="R1963" s="44" t="s">
        <v>42</v>
      </c>
      <c r="S1963" s="44" t="s">
        <v>43</v>
      </c>
      <c r="T1963" s="44" t="s">
        <v>11551</v>
      </c>
      <c r="U1963" s="47" t="s">
        <v>11552</v>
      </c>
    </row>
    <row r="1964" spans="1:21" ht="33" customHeight="1" x14ac:dyDescent="0.2">
      <c r="A1964" s="31"/>
      <c r="B1964" s="38">
        <v>651078</v>
      </c>
      <c r="C1964" s="39"/>
      <c r="D1964" s="40">
        <v>690</v>
      </c>
      <c r="E1964" s="41" t="s">
        <v>11553</v>
      </c>
      <c r="F1964" s="41" t="s">
        <v>11554</v>
      </c>
      <c r="G1964" s="42">
        <v>2023</v>
      </c>
      <c r="H1964" s="43" t="s">
        <v>57</v>
      </c>
      <c r="I1964" s="43" t="s">
        <v>58</v>
      </c>
      <c r="J1964" s="43" t="s">
        <v>172</v>
      </c>
      <c r="K1964" s="43" t="s">
        <v>59</v>
      </c>
      <c r="L1964" s="43" t="s">
        <v>289</v>
      </c>
      <c r="M1964" s="43" t="s">
        <v>289</v>
      </c>
      <c r="N1964" s="43" t="s">
        <v>1405</v>
      </c>
      <c r="O1964" s="43" t="s">
        <v>11555</v>
      </c>
      <c r="P1964" s="42">
        <v>150</v>
      </c>
      <c r="Q1964" s="44" t="s">
        <v>64</v>
      </c>
      <c r="R1964" s="44" t="s">
        <v>42</v>
      </c>
      <c r="S1964" s="44" t="s">
        <v>43</v>
      </c>
      <c r="T1964" s="44" t="s">
        <v>11556</v>
      </c>
      <c r="U1964" s="47" t="s">
        <v>11557</v>
      </c>
    </row>
    <row r="1965" spans="1:21" ht="33" customHeight="1" x14ac:dyDescent="0.2">
      <c r="A1965" s="31"/>
      <c r="B1965" s="38">
        <v>665601</v>
      </c>
      <c r="C1965" s="39"/>
      <c r="D1965" s="40">
        <v>1500</v>
      </c>
      <c r="E1965" s="41" t="s">
        <v>11558</v>
      </c>
      <c r="F1965" s="41" t="s">
        <v>11559</v>
      </c>
      <c r="G1965" s="42">
        <v>2023</v>
      </c>
      <c r="H1965" s="43" t="s">
        <v>57</v>
      </c>
      <c r="I1965" s="43" t="s">
        <v>58</v>
      </c>
      <c r="J1965" s="43" t="s">
        <v>49</v>
      </c>
      <c r="K1965" s="43" t="s">
        <v>59</v>
      </c>
      <c r="L1965" s="43" t="s">
        <v>11560</v>
      </c>
      <c r="M1965" s="43" t="s">
        <v>462</v>
      </c>
      <c r="N1965" s="43" t="s">
        <v>91</v>
      </c>
      <c r="O1965" s="43" t="s">
        <v>11561</v>
      </c>
      <c r="P1965" s="42">
        <v>152</v>
      </c>
      <c r="Q1965" s="44" t="s">
        <v>64</v>
      </c>
      <c r="R1965" s="44" t="s">
        <v>42</v>
      </c>
      <c r="S1965" s="44" t="s">
        <v>43</v>
      </c>
      <c r="T1965" s="44" t="s">
        <v>11562</v>
      </c>
      <c r="U1965" s="47" t="s">
        <v>11563</v>
      </c>
    </row>
    <row r="1966" spans="1:21" ht="33" customHeight="1" x14ac:dyDescent="0.2">
      <c r="A1966" s="31"/>
      <c r="B1966" s="38">
        <v>597747</v>
      </c>
      <c r="C1966" s="39"/>
      <c r="D1966" s="40">
        <v>1200</v>
      </c>
      <c r="E1966" s="41" t="s">
        <v>11564</v>
      </c>
      <c r="F1966" s="41" t="s">
        <v>11565</v>
      </c>
      <c r="G1966" s="42">
        <v>2023</v>
      </c>
      <c r="H1966" s="43" t="s">
        <v>11566</v>
      </c>
      <c r="I1966" s="43" t="s">
        <v>34</v>
      </c>
      <c r="J1966" s="43" t="s">
        <v>49</v>
      </c>
      <c r="K1966" s="43" t="s">
        <v>36</v>
      </c>
      <c r="L1966" s="43" t="s">
        <v>11567</v>
      </c>
      <c r="M1966" s="43" t="s">
        <v>244</v>
      </c>
      <c r="N1966" s="43" t="s">
        <v>11568</v>
      </c>
      <c r="O1966" s="43" t="s">
        <v>11569</v>
      </c>
      <c r="P1966" s="42">
        <v>242</v>
      </c>
      <c r="Q1966" s="44" t="s">
        <v>41</v>
      </c>
      <c r="R1966" s="44" t="s">
        <v>481</v>
      </c>
      <c r="S1966" s="44" t="s">
        <v>43</v>
      </c>
      <c r="T1966" s="44" t="s">
        <v>11570</v>
      </c>
      <c r="U1966" s="47" t="s">
        <v>11571</v>
      </c>
    </row>
    <row r="1967" spans="1:21" ht="33" customHeight="1" x14ac:dyDescent="0.2">
      <c r="A1967" s="31"/>
      <c r="B1967" s="38">
        <v>643996</v>
      </c>
      <c r="C1967" s="39"/>
      <c r="D1967" s="40">
        <v>999</v>
      </c>
      <c r="E1967" s="41" t="s">
        <v>11572</v>
      </c>
      <c r="F1967" s="41" t="s">
        <v>11573</v>
      </c>
      <c r="G1967" s="42">
        <v>2023</v>
      </c>
      <c r="H1967" s="43" t="s">
        <v>3530</v>
      </c>
      <c r="I1967" s="43" t="s">
        <v>34</v>
      </c>
      <c r="J1967" s="43" t="s">
        <v>49</v>
      </c>
      <c r="K1967" s="43" t="s">
        <v>36</v>
      </c>
      <c r="L1967" s="43" t="s">
        <v>11574</v>
      </c>
      <c r="M1967" s="43" t="s">
        <v>244</v>
      </c>
      <c r="N1967" s="43" t="s">
        <v>3532</v>
      </c>
      <c r="O1967" s="43" t="s">
        <v>11575</v>
      </c>
      <c r="P1967" s="42">
        <v>264</v>
      </c>
      <c r="Q1967" s="44" t="s">
        <v>41</v>
      </c>
      <c r="R1967" s="44" t="s">
        <v>42</v>
      </c>
      <c r="S1967" s="44" t="s">
        <v>43</v>
      </c>
      <c r="T1967" s="44" t="s">
        <v>11576</v>
      </c>
      <c r="U1967" s="47" t="s">
        <v>11577</v>
      </c>
    </row>
    <row r="1968" spans="1:21" ht="33" customHeight="1" x14ac:dyDescent="0.2">
      <c r="A1968" s="31"/>
      <c r="B1968" s="38">
        <v>658352</v>
      </c>
      <c r="C1968" s="39"/>
      <c r="D1968" s="40">
        <v>690</v>
      </c>
      <c r="E1968" s="41" t="s">
        <v>11578</v>
      </c>
      <c r="F1968" s="41" t="s">
        <v>11579</v>
      </c>
      <c r="G1968" s="42">
        <v>2023</v>
      </c>
      <c r="H1968" s="43" t="s">
        <v>57</v>
      </c>
      <c r="I1968" s="43" t="s">
        <v>58</v>
      </c>
      <c r="J1968" s="43" t="s">
        <v>88</v>
      </c>
      <c r="K1968" s="43" t="s">
        <v>59</v>
      </c>
      <c r="L1968" s="43" t="s">
        <v>11580</v>
      </c>
      <c r="M1968" s="43" t="s">
        <v>1385</v>
      </c>
      <c r="N1968" s="43" t="s">
        <v>108</v>
      </c>
      <c r="O1968" s="43" t="s">
        <v>11581</v>
      </c>
      <c r="P1968" s="42">
        <v>168</v>
      </c>
      <c r="Q1968" s="44" t="s">
        <v>64</v>
      </c>
      <c r="R1968" s="44" t="s">
        <v>42</v>
      </c>
      <c r="S1968" s="44" t="s">
        <v>43</v>
      </c>
      <c r="T1968" s="44" t="s">
        <v>11582</v>
      </c>
      <c r="U1968" s="47" t="s">
        <v>11583</v>
      </c>
    </row>
    <row r="1969" spans="1:21" ht="33" customHeight="1" x14ac:dyDescent="0.2">
      <c r="A1969" s="31"/>
      <c r="B1969" s="38">
        <v>670633</v>
      </c>
      <c r="C1969" s="39"/>
      <c r="D1969" s="40">
        <v>890</v>
      </c>
      <c r="E1969" s="41" t="s">
        <v>11584</v>
      </c>
      <c r="F1969" s="41" t="s">
        <v>11585</v>
      </c>
      <c r="G1969" s="42">
        <v>2023</v>
      </c>
      <c r="H1969" s="43" t="s">
        <v>57</v>
      </c>
      <c r="I1969" s="43" t="s">
        <v>58</v>
      </c>
      <c r="J1969" s="43" t="s">
        <v>172</v>
      </c>
      <c r="K1969" s="43" t="s">
        <v>59</v>
      </c>
      <c r="L1969" s="43" t="s">
        <v>9554</v>
      </c>
      <c r="M1969" s="43" t="s">
        <v>11586</v>
      </c>
      <c r="N1969" s="43" t="s">
        <v>11587</v>
      </c>
      <c r="O1969" s="43" t="s">
        <v>11588</v>
      </c>
      <c r="P1969" s="42">
        <v>340</v>
      </c>
      <c r="Q1969" s="44" t="s">
        <v>64</v>
      </c>
      <c r="R1969" s="44" t="s">
        <v>42</v>
      </c>
      <c r="S1969" s="44" t="s">
        <v>43</v>
      </c>
      <c r="T1969" s="44" t="s">
        <v>11589</v>
      </c>
      <c r="U1969" s="47" t="s">
        <v>11590</v>
      </c>
    </row>
    <row r="1970" spans="1:21" ht="33" customHeight="1" x14ac:dyDescent="0.2">
      <c r="A1970" s="31"/>
      <c r="B1970" s="38">
        <v>675780</v>
      </c>
      <c r="C1970" s="39"/>
      <c r="D1970" s="40">
        <v>690</v>
      </c>
      <c r="E1970" s="41" t="s">
        <v>11591</v>
      </c>
      <c r="F1970" s="41" t="s">
        <v>11592</v>
      </c>
      <c r="G1970" s="42">
        <v>2023</v>
      </c>
      <c r="H1970" s="43" t="s">
        <v>57</v>
      </c>
      <c r="I1970" s="43" t="s">
        <v>58</v>
      </c>
      <c r="J1970" s="43" t="s">
        <v>172</v>
      </c>
      <c r="K1970" s="43" t="s">
        <v>59</v>
      </c>
      <c r="L1970" s="43" t="s">
        <v>1521</v>
      </c>
      <c r="M1970" s="43" t="s">
        <v>159</v>
      </c>
      <c r="N1970" s="43" t="s">
        <v>108</v>
      </c>
      <c r="O1970" s="43" t="s">
        <v>11593</v>
      </c>
      <c r="P1970" s="42">
        <v>104</v>
      </c>
      <c r="Q1970" s="44" t="s">
        <v>64</v>
      </c>
      <c r="R1970" s="44" t="s">
        <v>42</v>
      </c>
      <c r="S1970" s="44" t="s">
        <v>43</v>
      </c>
      <c r="T1970" s="44" t="s">
        <v>11594</v>
      </c>
      <c r="U1970" s="47" t="s">
        <v>11595</v>
      </c>
    </row>
    <row r="1971" spans="1:21" ht="33" customHeight="1" x14ac:dyDescent="0.2">
      <c r="A1971" s="31"/>
      <c r="B1971" s="38">
        <v>675734</v>
      </c>
      <c r="C1971" s="39"/>
      <c r="D1971" s="40">
        <v>890</v>
      </c>
      <c r="E1971" s="41" t="s">
        <v>11596</v>
      </c>
      <c r="F1971" s="41" t="s">
        <v>11597</v>
      </c>
      <c r="G1971" s="42">
        <v>2023</v>
      </c>
      <c r="H1971" s="43" t="s">
        <v>57</v>
      </c>
      <c r="I1971" s="43" t="s">
        <v>58</v>
      </c>
      <c r="J1971" s="43" t="s">
        <v>58</v>
      </c>
      <c r="K1971" s="43" t="s">
        <v>59</v>
      </c>
      <c r="L1971" s="43" t="s">
        <v>11598</v>
      </c>
      <c r="M1971" s="43" t="s">
        <v>706</v>
      </c>
      <c r="N1971" s="43" t="s">
        <v>3675</v>
      </c>
      <c r="O1971" s="43" t="s">
        <v>11599</v>
      </c>
      <c r="P1971" s="42">
        <v>324</v>
      </c>
      <c r="Q1971" s="44" t="s">
        <v>64</v>
      </c>
      <c r="R1971" s="44" t="s">
        <v>42</v>
      </c>
      <c r="S1971" s="44" t="s">
        <v>43</v>
      </c>
      <c r="T1971" s="44" t="s">
        <v>11600</v>
      </c>
      <c r="U1971" s="47" t="s">
        <v>11601</v>
      </c>
    </row>
    <row r="1972" spans="1:21" ht="33" customHeight="1" x14ac:dyDescent="0.2">
      <c r="A1972" s="31"/>
      <c r="B1972" s="38">
        <v>675775</v>
      </c>
      <c r="C1972" s="39"/>
      <c r="D1972" s="40">
        <v>690</v>
      </c>
      <c r="E1972" s="41" t="s">
        <v>11602</v>
      </c>
      <c r="F1972" s="41" t="s">
        <v>11597</v>
      </c>
      <c r="G1972" s="42">
        <v>2023</v>
      </c>
      <c r="H1972" s="43" t="s">
        <v>57</v>
      </c>
      <c r="I1972" s="43" t="s">
        <v>58</v>
      </c>
      <c r="J1972" s="43" t="s">
        <v>49</v>
      </c>
      <c r="K1972" s="43" t="s">
        <v>59</v>
      </c>
      <c r="L1972" s="43" t="s">
        <v>11598</v>
      </c>
      <c r="M1972" s="43" t="s">
        <v>706</v>
      </c>
      <c r="N1972" s="43" t="s">
        <v>3675</v>
      </c>
      <c r="O1972" s="43" t="s">
        <v>11603</v>
      </c>
      <c r="P1972" s="42">
        <v>272</v>
      </c>
      <c r="Q1972" s="44" t="s">
        <v>64</v>
      </c>
      <c r="R1972" s="44" t="s">
        <v>42</v>
      </c>
      <c r="S1972" s="44" t="s">
        <v>43</v>
      </c>
      <c r="T1972" s="44" t="s">
        <v>11604</v>
      </c>
      <c r="U1972" s="47" t="s">
        <v>11605</v>
      </c>
    </row>
    <row r="1973" spans="1:21" ht="33" customHeight="1" x14ac:dyDescent="0.2">
      <c r="A1973" s="31"/>
      <c r="B1973" s="38">
        <v>591862</v>
      </c>
      <c r="C1973" s="39"/>
      <c r="D1973" s="40">
        <v>690</v>
      </c>
      <c r="E1973" s="41" t="s">
        <v>11606</v>
      </c>
      <c r="F1973" s="41" t="s">
        <v>11607</v>
      </c>
      <c r="G1973" s="42">
        <v>2023</v>
      </c>
      <c r="H1973" s="43" t="s">
        <v>57</v>
      </c>
      <c r="I1973" s="43" t="s">
        <v>1312</v>
      </c>
      <c r="J1973" s="43" t="s">
        <v>88</v>
      </c>
      <c r="K1973" s="43" t="s">
        <v>59</v>
      </c>
      <c r="L1973" s="43" t="s">
        <v>11608</v>
      </c>
      <c r="M1973" s="43" t="s">
        <v>1385</v>
      </c>
      <c r="N1973" s="43" t="s">
        <v>4870</v>
      </c>
      <c r="O1973" s="43" t="s">
        <v>11609</v>
      </c>
      <c r="P1973" s="42">
        <v>98</v>
      </c>
      <c r="Q1973" s="44" t="s">
        <v>64</v>
      </c>
      <c r="R1973" s="44" t="s">
        <v>42</v>
      </c>
      <c r="S1973" s="44" t="s">
        <v>43</v>
      </c>
      <c r="T1973" s="44" t="s">
        <v>11610</v>
      </c>
      <c r="U1973" s="47" t="s">
        <v>11611</v>
      </c>
    </row>
    <row r="1974" spans="1:21" ht="33" customHeight="1" x14ac:dyDescent="0.2">
      <c r="A1974" s="31"/>
      <c r="B1974" s="38">
        <v>649902</v>
      </c>
      <c r="C1974" s="39"/>
      <c r="D1974" s="40">
        <v>999</v>
      </c>
      <c r="E1974" s="41" t="s">
        <v>11612</v>
      </c>
      <c r="F1974" s="41" t="s">
        <v>11613</v>
      </c>
      <c r="G1974" s="42">
        <v>2023</v>
      </c>
      <c r="H1974" s="43" t="s">
        <v>11614</v>
      </c>
      <c r="I1974" s="43" t="s">
        <v>87</v>
      </c>
      <c r="J1974" s="43" t="s">
        <v>49</v>
      </c>
      <c r="K1974" s="43" t="s">
        <v>36</v>
      </c>
      <c r="L1974" s="43" t="s">
        <v>4475</v>
      </c>
      <c r="M1974" s="43" t="s">
        <v>221</v>
      </c>
      <c r="N1974" s="43" t="s">
        <v>382</v>
      </c>
      <c r="O1974" s="43" t="s">
        <v>11615</v>
      </c>
      <c r="P1974" s="42">
        <v>272</v>
      </c>
      <c r="Q1974" s="44" t="s">
        <v>41</v>
      </c>
      <c r="R1974" s="44" t="s">
        <v>42</v>
      </c>
      <c r="S1974" s="44" t="s">
        <v>43</v>
      </c>
      <c r="T1974" s="44" t="s">
        <v>11616</v>
      </c>
      <c r="U1974" s="47" t="s">
        <v>11617</v>
      </c>
    </row>
    <row r="1975" spans="1:21" ht="33" customHeight="1" x14ac:dyDescent="0.2">
      <c r="A1975" s="31"/>
      <c r="B1975" s="38">
        <v>658267</v>
      </c>
      <c r="C1975" s="39"/>
      <c r="D1975" s="40">
        <v>690</v>
      </c>
      <c r="E1975" s="41" t="s">
        <v>11618</v>
      </c>
      <c r="F1975" s="41" t="s">
        <v>11619</v>
      </c>
      <c r="G1975" s="42">
        <v>2023</v>
      </c>
      <c r="H1975" s="43" t="s">
        <v>57</v>
      </c>
      <c r="I1975" s="43" t="s">
        <v>58</v>
      </c>
      <c r="J1975" s="43" t="s">
        <v>172</v>
      </c>
      <c r="K1975" s="43" t="s">
        <v>59</v>
      </c>
      <c r="L1975" s="43" t="s">
        <v>11620</v>
      </c>
      <c r="M1975" s="43" t="s">
        <v>199</v>
      </c>
      <c r="N1975" s="43" t="s">
        <v>108</v>
      </c>
      <c r="O1975" s="43" t="s">
        <v>11621</v>
      </c>
      <c r="P1975" s="42">
        <v>282</v>
      </c>
      <c r="Q1975" s="44" t="s">
        <v>64</v>
      </c>
      <c r="R1975" s="44" t="s">
        <v>42</v>
      </c>
      <c r="S1975" s="44" t="s">
        <v>43</v>
      </c>
      <c r="T1975" s="44" t="s">
        <v>11622</v>
      </c>
      <c r="U1975" s="47" t="s">
        <v>11623</v>
      </c>
    </row>
    <row r="1976" spans="1:21" ht="33" customHeight="1" x14ac:dyDescent="0.2">
      <c r="A1976" s="31"/>
      <c r="B1976" s="38">
        <v>645135</v>
      </c>
      <c r="C1976" s="39"/>
      <c r="D1976" s="40">
        <v>690</v>
      </c>
      <c r="E1976" s="41" t="s">
        <v>11624</v>
      </c>
      <c r="F1976" s="41" t="s">
        <v>11625</v>
      </c>
      <c r="G1976" s="42">
        <v>2023</v>
      </c>
      <c r="H1976" s="43" t="s">
        <v>57</v>
      </c>
      <c r="I1976" s="43" t="s">
        <v>1312</v>
      </c>
      <c r="J1976" s="43" t="s">
        <v>88</v>
      </c>
      <c r="K1976" s="43" t="s">
        <v>59</v>
      </c>
      <c r="L1976" s="43" t="s">
        <v>11626</v>
      </c>
      <c r="M1976" s="43" t="s">
        <v>11627</v>
      </c>
      <c r="N1976" s="43" t="s">
        <v>147</v>
      </c>
      <c r="O1976" s="43" t="s">
        <v>11628</v>
      </c>
      <c r="P1976" s="42">
        <v>168</v>
      </c>
      <c r="Q1976" s="44" t="s">
        <v>64</v>
      </c>
      <c r="R1976" s="44" t="s">
        <v>42</v>
      </c>
      <c r="S1976" s="44" t="s">
        <v>43</v>
      </c>
      <c r="T1976" s="44" t="s">
        <v>11629</v>
      </c>
      <c r="U1976" s="47" t="s">
        <v>11630</v>
      </c>
    </row>
    <row r="1977" spans="1:21" ht="33" customHeight="1" x14ac:dyDescent="0.2">
      <c r="A1977" s="31"/>
      <c r="B1977" s="38">
        <v>664747</v>
      </c>
      <c r="C1977" s="39"/>
      <c r="D1977" s="40">
        <v>690</v>
      </c>
      <c r="E1977" s="41" t="s">
        <v>11631</v>
      </c>
      <c r="F1977" s="41" t="s">
        <v>11632</v>
      </c>
      <c r="G1977" s="42">
        <v>2023</v>
      </c>
      <c r="H1977" s="43" t="s">
        <v>57</v>
      </c>
      <c r="I1977" s="43" t="s">
        <v>87</v>
      </c>
      <c r="J1977" s="43" t="s">
        <v>172</v>
      </c>
      <c r="K1977" s="43" t="s">
        <v>59</v>
      </c>
      <c r="L1977" s="43" t="s">
        <v>11633</v>
      </c>
      <c r="M1977" s="43" t="s">
        <v>421</v>
      </c>
      <c r="N1977" s="43" t="s">
        <v>11634</v>
      </c>
      <c r="O1977" s="43" t="s">
        <v>11635</v>
      </c>
      <c r="P1977" s="42">
        <v>254</v>
      </c>
      <c r="Q1977" s="44" t="s">
        <v>64</v>
      </c>
      <c r="R1977" s="44" t="s">
        <v>42</v>
      </c>
      <c r="S1977" s="44" t="s">
        <v>43</v>
      </c>
      <c r="T1977" s="44" t="s">
        <v>11636</v>
      </c>
      <c r="U1977" s="47" t="s">
        <v>11637</v>
      </c>
    </row>
    <row r="1978" spans="1:21" ht="33" customHeight="1" x14ac:dyDescent="0.2">
      <c r="A1978" s="31"/>
      <c r="B1978" s="38">
        <v>664689</v>
      </c>
      <c r="C1978" s="39"/>
      <c r="D1978" s="40">
        <v>690</v>
      </c>
      <c r="E1978" s="41" t="s">
        <v>11638</v>
      </c>
      <c r="F1978" s="41" t="s">
        <v>11639</v>
      </c>
      <c r="G1978" s="42">
        <v>2023</v>
      </c>
      <c r="H1978" s="43" t="s">
        <v>57</v>
      </c>
      <c r="I1978" s="43" t="s">
        <v>58</v>
      </c>
      <c r="J1978" s="43" t="s">
        <v>49</v>
      </c>
      <c r="K1978" s="43" t="s">
        <v>59</v>
      </c>
      <c r="L1978" s="43" t="s">
        <v>11640</v>
      </c>
      <c r="M1978" s="43" t="s">
        <v>706</v>
      </c>
      <c r="N1978" s="43" t="s">
        <v>11641</v>
      </c>
      <c r="O1978" s="43" t="s">
        <v>11642</v>
      </c>
      <c r="P1978" s="42">
        <v>178</v>
      </c>
      <c r="Q1978" s="44" t="s">
        <v>64</v>
      </c>
      <c r="R1978" s="44" t="s">
        <v>42</v>
      </c>
      <c r="S1978" s="44" t="s">
        <v>43</v>
      </c>
      <c r="T1978" s="44" t="s">
        <v>11643</v>
      </c>
      <c r="U1978" s="47" t="s">
        <v>11644</v>
      </c>
    </row>
    <row r="1979" spans="1:21" ht="33" customHeight="1" x14ac:dyDescent="0.2">
      <c r="A1979" s="31"/>
      <c r="B1979" s="38">
        <v>669825</v>
      </c>
      <c r="C1979" s="39"/>
      <c r="D1979" s="40">
        <v>999</v>
      </c>
      <c r="E1979" s="41" t="s">
        <v>11645</v>
      </c>
      <c r="F1979" s="41" t="s">
        <v>11646</v>
      </c>
      <c r="G1979" s="42">
        <v>2023</v>
      </c>
      <c r="H1979" s="43" t="s">
        <v>11647</v>
      </c>
      <c r="I1979" s="43" t="s">
        <v>34</v>
      </c>
      <c r="J1979" s="43" t="s">
        <v>106</v>
      </c>
      <c r="K1979" s="43" t="s">
        <v>36</v>
      </c>
      <c r="L1979" s="43" t="s">
        <v>940</v>
      </c>
      <c r="M1979" s="43" t="s">
        <v>940</v>
      </c>
      <c r="N1979" s="43" t="s">
        <v>72</v>
      </c>
      <c r="O1979" s="43" t="s">
        <v>11648</v>
      </c>
      <c r="P1979" s="42">
        <v>192</v>
      </c>
      <c r="Q1979" s="44" t="s">
        <v>41</v>
      </c>
      <c r="R1979" s="44" t="s">
        <v>42</v>
      </c>
      <c r="S1979" s="44" t="s">
        <v>43</v>
      </c>
      <c r="T1979" s="44" t="s">
        <v>11649</v>
      </c>
      <c r="U1979" s="47" t="s">
        <v>11650</v>
      </c>
    </row>
    <row r="1980" spans="1:21" ht="33" customHeight="1" x14ac:dyDescent="0.2">
      <c r="A1980" s="31"/>
      <c r="B1980" s="38">
        <v>640828</v>
      </c>
      <c r="C1980" s="39"/>
      <c r="D1980" s="40">
        <v>899</v>
      </c>
      <c r="E1980" s="41" t="s">
        <v>11651</v>
      </c>
      <c r="F1980" s="41" t="s">
        <v>11646</v>
      </c>
      <c r="G1980" s="42">
        <v>2023</v>
      </c>
      <c r="H1980" s="43" t="s">
        <v>11652</v>
      </c>
      <c r="I1980" s="43" t="s">
        <v>34</v>
      </c>
      <c r="J1980" s="43" t="s">
        <v>88</v>
      </c>
      <c r="K1980" s="43" t="s">
        <v>36</v>
      </c>
      <c r="L1980" s="43" t="s">
        <v>11653</v>
      </c>
      <c r="M1980" s="43" t="s">
        <v>940</v>
      </c>
      <c r="N1980" s="43" t="s">
        <v>72</v>
      </c>
      <c r="O1980" s="43" t="s">
        <v>11654</v>
      </c>
      <c r="P1980" s="42">
        <v>192</v>
      </c>
      <c r="Q1980" s="44" t="s">
        <v>41</v>
      </c>
      <c r="R1980" s="44" t="s">
        <v>42</v>
      </c>
      <c r="S1980" s="44" t="s">
        <v>43</v>
      </c>
      <c r="T1980" s="44" t="s">
        <v>11655</v>
      </c>
      <c r="U1980" s="47" t="s">
        <v>11656</v>
      </c>
    </row>
    <row r="1981" spans="1:21" ht="33" customHeight="1" x14ac:dyDescent="0.2">
      <c r="A1981" s="31"/>
      <c r="B1981" s="38">
        <v>650138</v>
      </c>
      <c r="C1981" s="39"/>
      <c r="D1981" s="40">
        <v>2000</v>
      </c>
      <c r="E1981" s="41" t="s">
        <v>11657</v>
      </c>
      <c r="F1981" s="41" t="s">
        <v>9354</v>
      </c>
      <c r="G1981" s="42">
        <v>2023</v>
      </c>
      <c r="H1981" s="43" t="s">
        <v>11658</v>
      </c>
      <c r="I1981" s="43" t="s">
        <v>34</v>
      </c>
      <c r="J1981" s="43" t="s">
        <v>49</v>
      </c>
      <c r="K1981" s="43" t="s">
        <v>36</v>
      </c>
      <c r="L1981" s="43" t="s">
        <v>198</v>
      </c>
      <c r="M1981" s="43" t="s">
        <v>11659</v>
      </c>
      <c r="N1981" s="43" t="s">
        <v>91</v>
      </c>
      <c r="O1981" s="43" t="s">
        <v>11660</v>
      </c>
      <c r="P1981" s="42">
        <v>438</v>
      </c>
      <c r="Q1981" s="44" t="s">
        <v>41</v>
      </c>
      <c r="R1981" s="44" t="s">
        <v>42</v>
      </c>
      <c r="S1981" s="44" t="s">
        <v>43</v>
      </c>
      <c r="T1981" s="44" t="s">
        <v>11661</v>
      </c>
      <c r="U1981" s="47" t="s">
        <v>11662</v>
      </c>
    </row>
    <row r="1982" spans="1:21" ht="33" customHeight="1" x14ac:dyDescent="0.2">
      <c r="A1982" s="31"/>
      <c r="B1982" s="38">
        <v>651330</v>
      </c>
      <c r="C1982" s="39"/>
      <c r="D1982" s="40">
        <v>1100</v>
      </c>
      <c r="E1982" s="41" t="s">
        <v>11663</v>
      </c>
      <c r="F1982" s="41" t="s">
        <v>11664</v>
      </c>
      <c r="G1982" s="42">
        <v>2023</v>
      </c>
      <c r="H1982" s="43" t="s">
        <v>57</v>
      </c>
      <c r="I1982" s="43" t="s">
        <v>1300</v>
      </c>
      <c r="J1982" s="43" t="s">
        <v>49</v>
      </c>
      <c r="K1982" s="43" t="s">
        <v>36</v>
      </c>
      <c r="L1982" s="43" t="s">
        <v>9361</v>
      </c>
      <c r="M1982" s="43" t="s">
        <v>453</v>
      </c>
      <c r="N1982" s="43" t="s">
        <v>91</v>
      </c>
      <c r="O1982" s="43" t="s">
        <v>11665</v>
      </c>
      <c r="P1982" s="42">
        <v>308</v>
      </c>
      <c r="Q1982" s="44" t="s">
        <v>41</v>
      </c>
      <c r="R1982" s="44" t="s">
        <v>42</v>
      </c>
      <c r="S1982" s="44" t="s">
        <v>43</v>
      </c>
      <c r="T1982" s="44" t="s">
        <v>11666</v>
      </c>
      <c r="U1982" s="47" t="s">
        <v>11667</v>
      </c>
    </row>
    <row r="1983" spans="1:21" ht="33" customHeight="1" x14ac:dyDescent="0.2">
      <c r="A1983" s="31"/>
      <c r="B1983" s="38">
        <v>653609</v>
      </c>
      <c r="C1983" s="39"/>
      <c r="D1983" s="40">
        <v>699</v>
      </c>
      <c r="E1983" s="41" t="s">
        <v>11668</v>
      </c>
      <c r="F1983" s="41" t="s">
        <v>11669</v>
      </c>
      <c r="G1983" s="42">
        <v>2023</v>
      </c>
      <c r="H1983" s="43" t="s">
        <v>1049</v>
      </c>
      <c r="I1983" s="43" t="s">
        <v>1300</v>
      </c>
      <c r="J1983" s="43" t="s">
        <v>35</v>
      </c>
      <c r="K1983" s="43" t="s">
        <v>36</v>
      </c>
      <c r="L1983" s="43" t="s">
        <v>11670</v>
      </c>
      <c r="M1983" s="43" t="s">
        <v>182</v>
      </c>
      <c r="N1983" s="43" t="s">
        <v>1534</v>
      </c>
      <c r="O1983" s="43" t="s">
        <v>11671</v>
      </c>
      <c r="P1983" s="42">
        <v>320</v>
      </c>
      <c r="Q1983" s="44" t="s">
        <v>64</v>
      </c>
      <c r="R1983" s="44" t="s">
        <v>42</v>
      </c>
      <c r="S1983" s="44" t="s">
        <v>43</v>
      </c>
      <c r="T1983" s="44" t="s">
        <v>11672</v>
      </c>
      <c r="U1983" s="47" t="s">
        <v>11673</v>
      </c>
    </row>
    <row r="1984" spans="1:21" ht="33" customHeight="1" x14ac:dyDescent="0.2">
      <c r="A1984" s="31"/>
      <c r="B1984" s="38">
        <v>615162</v>
      </c>
      <c r="C1984" s="39"/>
      <c r="D1984" s="40">
        <v>690</v>
      </c>
      <c r="E1984" s="41" t="s">
        <v>11674</v>
      </c>
      <c r="F1984" s="41" t="s">
        <v>1539</v>
      </c>
      <c r="G1984" s="42">
        <v>2023</v>
      </c>
      <c r="H1984" s="43" t="s">
        <v>57</v>
      </c>
      <c r="I1984" s="43" t="s">
        <v>58</v>
      </c>
      <c r="J1984" s="43" t="s">
        <v>4782</v>
      </c>
      <c r="K1984" s="43" t="s">
        <v>59</v>
      </c>
      <c r="L1984" s="43" t="s">
        <v>11675</v>
      </c>
      <c r="M1984" s="43" t="s">
        <v>1430</v>
      </c>
      <c r="N1984" s="43" t="s">
        <v>1541</v>
      </c>
      <c r="O1984" s="43" t="s">
        <v>11676</v>
      </c>
      <c r="P1984" s="42">
        <v>142</v>
      </c>
      <c r="Q1984" s="44" t="s">
        <v>64</v>
      </c>
      <c r="R1984" s="44" t="s">
        <v>42</v>
      </c>
      <c r="S1984" s="44" t="s">
        <v>43</v>
      </c>
      <c r="T1984" s="44" t="s">
        <v>11677</v>
      </c>
      <c r="U1984" s="47" t="s">
        <v>11678</v>
      </c>
    </row>
    <row r="1985" spans="1:21" ht="33" customHeight="1" x14ac:dyDescent="0.2">
      <c r="A1985" s="31"/>
      <c r="B1985" s="38">
        <v>651297</v>
      </c>
      <c r="C1985" s="39"/>
      <c r="D1985" s="40">
        <v>690</v>
      </c>
      <c r="E1985" s="41" t="s">
        <v>11679</v>
      </c>
      <c r="F1985" s="41" t="s">
        <v>11680</v>
      </c>
      <c r="G1985" s="42">
        <v>2023</v>
      </c>
      <c r="H1985" s="43" t="s">
        <v>57</v>
      </c>
      <c r="I1985" s="43" t="s">
        <v>58</v>
      </c>
      <c r="J1985" s="43" t="s">
        <v>1060</v>
      </c>
      <c r="K1985" s="43" t="s">
        <v>59</v>
      </c>
      <c r="L1985" s="43" t="s">
        <v>2330</v>
      </c>
      <c r="M1985" s="43" t="s">
        <v>2293</v>
      </c>
      <c r="N1985" s="43" t="s">
        <v>11681</v>
      </c>
      <c r="O1985" s="43" t="s">
        <v>11682</v>
      </c>
      <c r="P1985" s="42">
        <v>146</v>
      </c>
      <c r="Q1985" s="44" t="s">
        <v>64</v>
      </c>
      <c r="R1985" s="44" t="s">
        <v>42</v>
      </c>
      <c r="S1985" s="44" t="s">
        <v>43</v>
      </c>
      <c r="T1985" s="44" t="s">
        <v>11683</v>
      </c>
      <c r="U1985" s="47" t="s">
        <v>11684</v>
      </c>
    </row>
    <row r="1986" spans="1:21" ht="33" customHeight="1" x14ac:dyDescent="0.2">
      <c r="A1986" s="31"/>
      <c r="B1986" s="38">
        <v>669965</v>
      </c>
      <c r="C1986" s="39"/>
      <c r="D1986" s="40">
        <v>690</v>
      </c>
      <c r="E1986" s="41" t="s">
        <v>11685</v>
      </c>
      <c r="F1986" s="41" t="s">
        <v>11686</v>
      </c>
      <c r="G1986" s="42">
        <v>2023</v>
      </c>
      <c r="H1986" s="43" t="s">
        <v>57</v>
      </c>
      <c r="I1986" s="43" t="s">
        <v>87</v>
      </c>
      <c r="J1986" s="43" t="s">
        <v>49</v>
      </c>
      <c r="K1986" s="43" t="s">
        <v>59</v>
      </c>
      <c r="L1986" s="43" t="s">
        <v>198</v>
      </c>
      <c r="M1986" s="43" t="s">
        <v>733</v>
      </c>
      <c r="N1986" s="43" t="s">
        <v>11687</v>
      </c>
      <c r="O1986" s="43" t="s">
        <v>11688</v>
      </c>
      <c r="P1986" s="42">
        <v>92</v>
      </c>
      <c r="Q1986" s="44" t="s">
        <v>64</v>
      </c>
      <c r="R1986" s="44" t="s">
        <v>42</v>
      </c>
      <c r="S1986" s="44" t="s">
        <v>43</v>
      </c>
      <c r="T1986" s="44" t="s">
        <v>11689</v>
      </c>
      <c r="U1986" s="47" t="s">
        <v>11690</v>
      </c>
    </row>
    <row r="1987" spans="1:21" ht="33" customHeight="1" x14ac:dyDescent="0.2">
      <c r="A1987" s="31"/>
      <c r="B1987" s="38">
        <v>659002</v>
      </c>
      <c r="C1987" s="39"/>
      <c r="D1987" s="40">
        <v>690</v>
      </c>
      <c r="E1987" s="41" t="s">
        <v>11691</v>
      </c>
      <c r="F1987" s="41" t="s">
        <v>11692</v>
      </c>
      <c r="G1987" s="42">
        <v>2023</v>
      </c>
      <c r="H1987" s="43" t="s">
        <v>57</v>
      </c>
      <c r="I1987" s="43" t="s">
        <v>58</v>
      </c>
      <c r="J1987" s="43" t="s">
        <v>172</v>
      </c>
      <c r="K1987" s="43" t="s">
        <v>59</v>
      </c>
      <c r="L1987" s="43" t="s">
        <v>764</v>
      </c>
      <c r="M1987" s="43" t="s">
        <v>504</v>
      </c>
      <c r="N1987" s="43" t="s">
        <v>11693</v>
      </c>
      <c r="O1987" s="43" t="s">
        <v>11694</v>
      </c>
      <c r="P1987" s="42">
        <v>116</v>
      </c>
      <c r="Q1987" s="44" t="s">
        <v>64</v>
      </c>
      <c r="R1987" s="44" t="s">
        <v>42</v>
      </c>
      <c r="S1987" s="44" t="s">
        <v>43</v>
      </c>
      <c r="T1987" s="44" t="s">
        <v>11695</v>
      </c>
      <c r="U1987" s="47" t="s">
        <v>11696</v>
      </c>
    </row>
    <row r="1988" spans="1:21" ht="33" customHeight="1" x14ac:dyDescent="0.2">
      <c r="A1988" s="31"/>
      <c r="B1988" s="38">
        <v>655442</v>
      </c>
      <c r="C1988" s="39"/>
      <c r="D1988" s="40">
        <v>999</v>
      </c>
      <c r="E1988" s="41" t="s">
        <v>11697</v>
      </c>
      <c r="F1988" s="41" t="s">
        <v>11698</v>
      </c>
      <c r="G1988" s="42">
        <v>2023</v>
      </c>
      <c r="H1988" s="43" t="s">
        <v>5628</v>
      </c>
      <c r="I1988" s="43" t="s">
        <v>87</v>
      </c>
      <c r="J1988" s="43" t="s">
        <v>106</v>
      </c>
      <c r="K1988" s="43" t="s">
        <v>36</v>
      </c>
      <c r="L1988" s="43" t="s">
        <v>236</v>
      </c>
      <c r="M1988" s="43" t="s">
        <v>236</v>
      </c>
      <c r="N1988" s="43" t="s">
        <v>10709</v>
      </c>
      <c r="O1988" s="43" t="s">
        <v>11699</v>
      </c>
      <c r="P1988" s="42">
        <v>242</v>
      </c>
      <c r="Q1988" s="44" t="s">
        <v>41</v>
      </c>
      <c r="R1988" s="44" t="s">
        <v>42</v>
      </c>
      <c r="S1988" s="44" t="s">
        <v>43</v>
      </c>
      <c r="T1988" s="44" t="s">
        <v>11700</v>
      </c>
      <c r="U1988" s="47" t="s">
        <v>11701</v>
      </c>
    </row>
    <row r="1989" spans="1:21" ht="33" customHeight="1" x14ac:dyDescent="0.2">
      <c r="A1989" s="31"/>
      <c r="B1989" s="38">
        <v>649838</v>
      </c>
      <c r="C1989" s="39"/>
      <c r="D1989" s="40">
        <v>1300</v>
      </c>
      <c r="E1989" s="41" t="s">
        <v>11702</v>
      </c>
      <c r="F1989" s="41" t="s">
        <v>11703</v>
      </c>
      <c r="G1989" s="42">
        <v>2023</v>
      </c>
      <c r="H1989" s="43" t="s">
        <v>11704</v>
      </c>
      <c r="I1989" s="43" t="s">
        <v>34</v>
      </c>
      <c r="J1989" s="43" t="s">
        <v>540</v>
      </c>
      <c r="K1989" s="43" t="s">
        <v>36</v>
      </c>
      <c r="L1989" s="43" t="s">
        <v>236</v>
      </c>
      <c r="M1989" s="43" t="s">
        <v>236</v>
      </c>
      <c r="N1989" s="43" t="s">
        <v>11705</v>
      </c>
      <c r="O1989" s="43" t="s">
        <v>11706</v>
      </c>
      <c r="P1989" s="42">
        <v>378</v>
      </c>
      <c r="Q1989" s="44" t="s">
        <v>41</v>
      </c>
      <c r="R1989" s="44" t="s">
        <v>42</v>
      </c>
      <c r="S1989" s="44" t="s">
        <v>43</v>
      </c>
      <c r="T1989" s="44" t="s">
        <v>11707</v>
      </c>
      <c r="U1989" s="47" t="s">
        <v>11708</v>
      </c>
    </row>
    <row r="1990" spans="1:21" ht="33" customHeight="1" x14ac:dyDescent="0.2">
      <c r="A1990" s="31"/>
      <c r="B1990" s="38">
        <v>645422</v>
      </c>
      <c r="C1990" s="39"/>
      <c r="D1990" s="40">
        <v>1300</v>
      </c>
      <c r="E1990" s="41" t="s">
        <v>11709</v>
      </c>
      <c r="F1990" s="41" t="s">
        <v>11710</v>
      </c>
      <c r="G1990" s="42">
        <v>2023</v>
      </c>
      <c r="H1990" s="43" t="s">
        <v>11711</v>
      </c>
      <c r="I1990" s="43" t="s">
        <v>87</v>
      </c>
      <c r="J1990" s="43" t="s">
        <v>88</v>
      </c>
      <c r="K1990" s="43" t="s">
        <v>36</v>
      </c>
      <c r="L1990" s="43" t="s">
        <v>236</v>
      </c>
      <c r="M1990" s="43" t="s">
        <v>236</v>
      </c>
      <c r="N1990" s="43" t="s">
        <v>3490</v>
      </c>
      <c r="O1990" s="43" t="s">
        <v>11712</v>
      </c>
      <c r="P1990" s="42">
        <v>472</v>
      </c>
      <c r="Q1990" s="44" t="s">
        <v>41</v>
      </c>
      <c r="R1990" s="44" t="s">
        <v>42</v>
      </c>
      <c r="S1990" s="44" t="s">
        <v>43</v>
      </c>
      <c r="T1990" s="44" t="s">
        <v>11713</v>
      </c>
      <c r="U1990" s="47" t="s">
        <v>11714</v>
      </c>
    </row>
    <row r="1991" spans="1:21" ht="33" customHeight="1" x14ac:dyDescent="0.2">
      <c r="A1991" s="31"/>
      <c r="B1991" s="38">
        <v>662513</v>
      </c>
      <c r="C1991" s="39"/>
      <c r="D1991" s="40">
        <v>1100</v>
      </c>
      <c r="E1991" s="41" t="s">
        <v>11715</v>
      </c>
      <c r="F1991" s="41" t="s">
        <v>11716</v>
      </c>
      <c r="G1991" s="42">
        <v>2023</v>
      </c>
      <c r="H1991" s="43" t="s">
        <v>57</v>
      </c>
      <c r="I1991" s="43" t="s">
        <v>87</v>
      </c>
      <c r="J1991" s="43" t="s">
        <v>8440</v>
      </c>
      <c r="K1991" s="43" t="s">
        <v>36</v>
      </c>
      <c r="L1991" s="43" t="s">
        <v>236</v>
      </c>
      <c r="M1991" s="43" t="s">
        <v>236</v>
      </c>
      <c r="N1991" s="43" t="s">
        <v>1405</v>
      </c>
      <c r="O1991" s="43" t="s">
        <v>11717</v>
      </c>
      <c r="P1991" s="42">
        <v>206</v>
      </c>
      <c r="Q1991" s="44" t="s">
        <v>41</v>
      </c>
      <c r="R1991" s="44" t="s">
        <v>42</v>
      </c>
      <c r="S1991" s="44" t="s">
        <v>43</v>
      </c>
      <c r="T1991" s="44" t="s">
        <v>11718</v>
      </c>
      <c r="U1991" s="43"/>
    </row>
    <row r="1992" spans="1:21" ht="33" customHeight="1" x14ac:dyDescent="0.2">
      <c r="A1992" s="31"/>
      <c r="B1992" s="38">
        <v>658540</v>
      </c>
      <c r="C1992" s="39"/>
      <c r="D1992" s="40">
        <v>999</v>
      </c>
      <c r="E1992" s="41" t="s">
        <v>11719</v>
      </c>
      <c r="F1992" s="41" t="s">
        <v>11720</v>
      </c>
      <c r="G1992" s="42">
        <v>2023</v>
      </c>
      <c r="H1992" s="43" t="s">
        <v>11721</v>
      </c>
      <c r="I1992" s="43" t="s">
        <v>87</v>
      </c>
      <c r="J1992" s="43" t="s">
        <v>49</v>
      </c>
      <c r="K1992" s="43" t="s">
        <v>36</v>
      </c>
      <c r="L1992" s="43" t="s">
        <v>236</v>
      </c>
      <c r="M1992" s="43" t="s">
        <v>3143</v>
      </c>
      <c r="N1992" s="43" t="s">
        <v>11722</v>
      </c>
      <c r="O1992" s="43" t="s">
        <v>11723</v>
      </c>
      <c r="P1992" s="42">
        <v>420</v>
      </c>
      <c r="Q1992" s="44" t="s">
        <v>41</v>
      </c>
      <c r="R1992" s="44" t="s">
        <v>42</v>
      </c>
      <c r="S1992" s="44" t="s">
        <v>43</v>
      </c>
      <c r="T1992" s="44" t="s">
        <v>11724</v>
      </c>
      <c r="U1992" s="47" t="s">
        <v>11725</v>
      </c>
    </row>
    <row r="1993" spans="1:21" ht="33" customHeight="1" x14ac:dyDescent="0.2">
      <c r="A1993" s="31"/>
      <c r="B1993" s="38">
        <v>674553</v>
      </c>
      <c r="C1993" s="39"/>
      <c r="D1993" s="40">
        <v>1100</v>
      </c>
      <c r="E1993" s="41" t="s">
        <v>11726</v>
      </c>
      <c r="F1993" s="41" t="s">
        <v>11698</v>
      </c>
      <c r="G1993" s="42">
        <v>2023</v>
      </c>
      <c r="H1993" s="43" t="s">
        <v>11727</v>
      </c>
      <c r="I1993" s="43" t="s">
        <v>87</v>
      </c>
      <c r="J1993" s="43" t="s">
        <v>540</v>
      </c>
      <c r="K1993" s="43" t="s">
        <v>36</v>
      </c>
      <c r="L1993" s="43" t="s">
        <v>11728</v>
      </c>
      <c r="M1993" s="43" t="s">
        <v>11729</v>
      </c>
      <c r="N1993" s="43" t="s">
        <v>10709</v>
      </c>
      <c r="O1993" s="43" t="s">
        <v>11730</v>
      </c>
      <c r="P1993" s="42">
        <v>272</v>
      </c>
      <c r="Q1993" s="44" t="s">
        <v>41</v>
      </c>
      <c r="R1993" s="44" t="s">
        <v>42</v>
      </c>
      <c r="S1993" s="44" t="s">
        <v>43</v>
      </c>
      <c r="T1993" s="44" t="s">
        <v>11731</v>
      </c>
      <c r="U1993" s="47" t="s">
        <v>11732</v>
      </c>
    </row>
    <row r="1994" spans="1:21" ht="33" customHeight="1" x14ac:dyDescent="0.2">
      <c r="A1994" s="31"/>
      <c r="B1994" s="38">
        <v>649185</v>
      </c>
      <c r="C1994" s="39"/>
      <c r="D1994" s="40">
        <v>999</v>
      </c>
      <c r="E1994" s="41" t="s">
        <v>11733</v>
      </c>
      <c r="F1994" s="41" t="s">
        <v>11734</v>
      </c>
      <c r="G1994" s="42">
        <v>2023</v>
      </c>
      <c r="H1994" s="43" t="s">
        <v>626</v>
      </c>
      <c r="I1994" s="43" t="s">
        <v>34</v>
      </c>
      <c r="J1994" s="43" t="s">
        <v>106</v>
      </c>
      <c r="K1994" s="43" t="s">
        <v>36</v>
      </c>
      <c r="L1994" s="43" t="s">
        <v>11735</v>
      </c>
      <c r="M1994" s="43" t="s">
        <v>236</v>
      </c>
      <c r="N1994" s="43" t="s">
        <v>108</v>
      </c>
      <c r="O1994" s="43" t="s">
        <v>11736</v>
      </c>
      <c r="P1994" s="42">
        <v>214</v>
      </c>
      <c r="Q1994" s="44" t="s">
        <v>41</v>
      </c>
      <c r="R1994" s="44" t="s">
        <v>42</v>
      </c>
      <c r="S1994" s="44" t="s">
        <v>43</v>
      </c>
      <c r="T1994" s="44" t="s">
        <v>11737</v>
      </c>
      <c r="U1994" s="47" t="s">
        <v>11738</v>
      </c>
    </row>
    <row r="1995" spans="1:21" ht="33" customHeight="1" x14ac:dyDescent="0.2">
      <c r="A1995" s="31"/>
      <c r="B1995" s="38">
        <v>602075</v>
      </c>
      <c r="C1995" s="39"/>
      <c r="D1995" s="40">
        <v>649</v>
      </c>
      <c r="E1995" s="41" t="s">
        <v>11739</v>
      </c>
      <c r="F1995" s="41" t="s">
        <v>11740</v>
      </c>
      <c r="G1995" s="42">
        <v>2023</v>
      </c>
      <c r="H1995" s="43" t="s">
        <v>11741</v>
      </c>
      <c r="I1995" s="43" t="s">
        <v>34</v>
      </c>
      <c r="J1995" s="43" t="s">
        <v>11742</v>
      </c>
      <c r="K1995" s="43" t="s">
        <v>36</v>
      </c>
      <c r="L1995" s="43" t="s">
        <v>236</v>
      </c>
      <c r="M1995" s="43" t="s">
        <v>236</v>
      </c>
      <c r="N1995" s="43" t="s">
        <v>1405</v>
      </c>
      <c r="O1995" s="43" t="s">
        <v>11743</v>
      </c>
      <c r="P1995" s="42">
        <v>248</v>
      </c>
      <c r="Q1995" s="44" t="s">
        <v>64</v>
      </c>
      <c r="R1995" s="44" t="s">
        <v>481</v>
      </c>
      <c r="S1995" s="44" t="s">
        <v>43</v>
      </c>
      <c r="T1995" s="44" t="s">
        <v>11744</v>
      </c>
      <c r="U1995" s="47" t="s">
        <v>11745</v>
      </c>
    </row>
    <row r="1996" spans="1:21" ht="33" customHeight="1" x14ac:dyDescent="0.2">
      <c r="A1996" s="31"/>
      <c r="B1996" s="38">
        <v>629578</v>
      </c>
      <c r="C1996" s="39"/>
      <c r="D1996" s="40">
        <v>270</v>
      </c>
      <c r="E1996" s="41" t="s">
        <v>11746</v>
      </c>
      <c r="F1996" s="41" t="s">
        <v>11747</v>
      </c>
      <c r="G1996" s="42">
        <v>2023</v>
      </c>
      <c r="H1996" s="43" t="s">
        <v>57</v>
      </c>
      <c r="I1996" s="43" t="s">
        <v>1678</v>
      </c>
      <c r="J1996" s="43" t="s">
        <v>11742</v>
      </c>
      <c r="K1996" s="43" t="s">
        <v>36</v>
      </c>
      <c r="L1996" s="43" t="s">
        <v>236</v>
      </c>
      <c r="M1996" s="43" t="s">
        <v>236</v>
      </c>
      <c r="N1996" s="43" t="s">
        <v>1405</v>
      </c>
      <c r="O1996" s="43" t="s">
        <v>11748</v>
      </c>
      <c r="P1996" s="42">
        <v>42</v>
      </c>
      <c r="Q1996" s="44" t="s">
        <v>64</v>
      </c>
      <c r="R1996" s="44" t="s">
        <v>42</v>
      </c>
      <c r="S1996" s="44" t="s">
        <v>43</v>
      </c>
      <c r="T1996" s="44" t="s">
        <v>11749</v>
      </c>
      <c r="U1996" s="47" t="s">
        <v>11750</v>
      </c>
    </row>
    <row r="1997" spans="1:21" ht="33" customHeight="1" x14ac:dyDescent="0.2">
      <c r="A1997" s="31"/>
      <c r="B1997" s="38">
        <v>629579</v>
      </c>
      <c r="C1997" s="39"/>
      <c r="D1997" s="40">
        <v>270</v>
      </c>
      <c r="E1997" s="41" t="s">
        <v>11751</v>
      </c>
      <c r="F1997" s="41" t="s">
        <v>11747</v>
      </c>
      <c r="G1997" s="42">
        <v>2023</v>
      </c>
      <c r="H1997" s="43" t="s">
        <v>57</v>
      </c>
      <c r="I1997" s="43" t="s">
        <v>1678</v>
      </c>
      <c r="J1997" s="43" t="s">
        <v>11742</v>
      </c>
      <c r="K1997" s="43" t="s">
        <v>36</v>
      </c>
      <c r="L1997" s="43" t="s">
        <v>236</v>
      </c>
      <c r="M1997" s="43" t="s">
        <v>236</v>
      </c>
      <c r="N1997" s="43" t="s">
        <v>1405</v>
      </c>
      <c r="O1997" s="43" t="s">
        <v>11752</v>
      </c>
      <c r="P1997" s="42">
        <v>28</v>
      </c>
      <c r="Q1997" s="44" t="s">
        <v>64</v>
      </c>
      <c r="R1997" s="44" t="s">
        <v>42</v>
      </c>
      <c r="S1997" s="44" t="s">
        <v>43</v>
      </c>
      <c r="T1997" s="44" t="s">
        <v>11753</v>
      </c>
      <c r="U1997" s="47" t="s">
        <v>11754</v>
      </c>
    </row>
    <row r="1998" spans="1:21" ht="33" customHeight="1" x14ac:dyDescent="0.2">
      <c r="A1998" s="31"/>
      <c r="B1998" s="38">
        <v>602076</v>
      </c>
      <c r="C1998" s="39"/>
      <c r="D1998" s="40">
        <v>649</v>
      </c>
      <c r="E1998" s="41" t="s">
        <v>11755</v>
      </c>
      <c r="F1998" s="41" t="s">
        <v>11747</v>
      </c>
      <c r="G1998" s="42">
        <v>2023</v>
      </c>
      <c r="H1998" s="43" t="s">
        <v>11741</v>
      </c>
      <c r="I1998" s="43" t="s">
        <v>34</v>
      </c>
      <c r="J1998" s="43" t="s">
        <v>11742</v>
      </c>
      <c r="K1998" s="43" t="s">
        <v>36</v>
      </c>
      <c r="L1998" s="43" t="s">
        <v>236</v>
      </c>
      <c r="M1998" s="43" t="s">
        <v>236</v>
      </c>
      <c r="N1998" s="43" t="s">
        <v>1405</v>
      </c>
      <c r="O1998" s="43" t="s">
        <v>11756</v>
      </c>
      <c r="P1998" s="42">
        <v>272</v>
      </c>
      <c r="Q1998" s="44" t="s">
        <v>64</v>
      </c>
      <c r="R1998" s="44" t="s">
        <v>481</v>
      </c>
      <c r="S1998" s="44" t="s">
        <v>43</v>
      </c>
      <c r="T1998" s="44" t="s">
        <v>11757</v>
      </c>
      <c r="U1998" s="47" t="s">
        <v>11758</v>
      </c>
    </row>
    <row r="1999" spans="1:21" ht="33" customHeight="1" x14ac:dyDescent="0.2">
      <c r="A1999" s="31"/>
      <c r="B1999" s="38">
        <v>590120</v>
      </c>
      <c r="C1999" s="39"/>
      <c r="D1999" s="40">
        <v>599</v>
      </c>
      <c r="E1999" s="41" t="s">
        <v>11759</v>
      </c>
      <c r="F1999" s="41" t="s">
        <v>11710</v>
      </c>
      <c r="G1999" s="42">
        <v>2023</v>
      </c>
      <c r="H1999" s="43" t="s">
        <v>1049</v>
      </c>
      <c r="I1999" s="43" t="s">
        <v>87</v>
      </c>
      <c r="J1999" s="43" t="s">
        <v>35</v>
      </c>
      <c r="K1999" s="43" t="s">
        <v>36</v>
      </c>
      <c r="L1999" s="43" t="s">
        <v>236</v>
      </c>
      <c r="M1999" s="43" t="s">
        <v>236</v>
      </c>
      <c r="N1999" s="43" t="s">
        <v>3490</v>
      </c>
      <c r="O1999" s="43" t="s">
        <v>11760</v>
      </c>
      <c r="P1999" s="42">
        <v>264</v>
      </c>
      <c r="Q1999" s="44" t="s">
        <v>64</v>
      </c>
      <c r="R1999" s="44" t="s">
        <v>42</v>
      </c>
      <c r="S1999" s="44" t="s">
        <v>43</v>
      </c>
      <c r="T1999" s="44" t="s">
        <v>11761</v>
      </c>
      <c r="U1999" s="47" t="s">
        <v>11762</v>
      </c>
    </row>
    <row r="2000" spans="1:21" ht="33" customHeight="1" x14ac:dyDescent="0.2">
      <c r="A2000" s="31"/>
      <c r="B2000" s="38">
        <v>507058</v>
      </c>
      <c r="C2000" s="39"/>
      <c r="D2000" s="40">
        <v>1200</v>
      </c>
      <c r="E2000" s="41" t="s">
        <v>11763</v>
      </c>
      <c r="F2000" s="41" t="s">
        <v>11698</v>
      </c>
      <c r="G2000" s="42">
        <v>2023</v>
      </c>
      <c r="H2000" s="43" t="s">
        <v>5628</v>
      </c>
      <c r="I2000" s="43" t="s">
        <v>87</v>
      </c>
      <c r="J2000" s="43" t="s">
        <v>106</v>
      </c>
      <c r="K2000" s="43" t="s">
        <v>36</v>
      </c>
      <c r="L2000" s="43" t="s">
        <v>236</v>
      </c>
      <c r="M2000" s="43" t="s">
        <v>236</v>
      </c>
      <c r="N2000" s="43" t="s">
        <v>10709</v>
      </c>
      <c r="O2000" s="43" t="s">
        <v>11764</v>
      </c>
      <c r="P2000" s="42">
        <v>264</v>
      </c>
      <c r="Q2000" s="44" t="s">
        <v>41</v>
      </c>
      <c r="R2000" s="44" t="s">
        <v>42</v>
      </c>
      <c r="S2000" s="44" t="s">
        <v>43</v>
      </c>
      <c r="T2000" s="44" t="s">
        <v>11765</v>
      </c>
      <c r="U2000" s="47" t="s">
        <v>11766</v>
      </c>
    </row>
    <row r="2001" spans="1:21" ht="33" customHeight="1" x14ac:dyDescent="0.2">
      <c r="A2001" s="31"/>
      <c r="B2001" s="38">
        <v>674615</v>
      </c>
      <c r="C2001" s="39"/>
      <c r="D2001" s="40">
        <v>1300</v>
      </c>
      <c r="E2001" s="41" t="s">
        <v>11767</v>
      </c>
      <c r="F2001" s="41" t="s">
        <v>11703</v>
      </c>
      <c r="G2001" s="42">
        <v>2023</v>
      </c>
      <c r="H2001" s="43" t="s">
        <v>11768</v>
      </c>
      <c r="I2001" s="43" t="s">
        <v>87</v>
      </c>
      <c r="J2001" s="43" t="s">
        <v>540</v>
      </c>
      <c r="K2001" s="43" t="s">
        <v>36</v>
      </c>
      <c r="L2001" s="43" t="s">
        <v>236</v>
      </c>
      <c r="M2001" s="43" t="s">
        <v>236</v>
      </c>
      <c r="N2001" s="43" t="s">
        <v>11705</v>
      </c>
      <c r="O2001" s="43" t="s">
        <v>11769</v>
      </c>
      <c r="P2001" s="42">
        <v>264</v>
      </c>
      <c r="Q2001" s="44" t="s">
        <v>41</v>
      </c>
      <c r="R2001" s="44" t="s">
        <v>42</v>
      </c>
      <c r="S2001" s="44" t="s">
        <v>43</v>
      </c>
      <c r="T2001" s="44" t="s">
        <v>11770</v>
      </c>
      <c r="U2001" s="47" t="s">
        <v>11771</v>
      </c>
    </row>
    <row r="2002" spans="1:21" ht="33" customHeight="1" x14ac:dyDescent="0.2">
      <c r="A2002" s="31"/>
      <c r="B2002" s="38">
        <v>645138</v>
      </c>
      <c r="C2002" s="39"/>
      <c r="D2002" s="40">
        <v>690</v>
      </c>
      <c r="E2002" s="41" t="s">
        <v>11772</v>
      </c>
      <c r="F2002" s="41" t="s">
        <v>11773</v>
      </c>
      <c r="G2002" s="42">
        <v>2023</v>
      </c>
      <c r="H2002" s="43" t="s">
        <v>5628</v>
      </c>
      <c r="I2002" s="43" t="s">
        <v>87</v>
      </c>
      <c r="J2002" s="43" t="s">
        <v>106</v>
      </c>
      <c r="K2002" s="43" t="s">
        <v>59</v>
      </c>
      <c r="L2002" s="43" t="s">
        <v>236</v>
      </c>
      <c r="M2002" s="43" t="s">
        <v>236</v>
      </c>
      <c r="N2002" s="43" t="s">
        <v>11774</v>
      </c>
      <c r="O2002" s="43" t="s">
        <v>11775</v>
      </c>
      <c r="P2002" s="42">
        <v>148</v>
      </c>
      <c r="Q2002" s="44" t="s">
        <v>64</v>
      </c>
      <c r="R2002" s="44" t="s">
        <v>42</v>
      </c>
      <c r="S2002" s="44" t="s">
        <v>43</v>
      </c>
      <c r="T2002" s="44" t="s">
        <v>11776</v>
      </c>
      <c r="U2002" s="47" t="s">
        <v>11777</v>
      </c>
    </row>
    <row r="2003" spans="1:21" ht="33" customHeight="1" x14ac:dyDescent="0.2">
      <c r="A2003" s="31"/>
      <c r="B2003" s="38">
        <v>662563</v>
      </c>
      <c r="C2003" s="39"/>
      <c r="D2003" s="40">
        <v>890</v>
      </c>
      <c r="E2003" s="41" t="s">
        <v>11778</v>
      </c>
      <c r="F2003" s="41" t="s">
        <v>11779</v>
      </c>
      <c r="G2003" s="42">
        <v>2023</v>
      </c>
      <c r="H2003" s="43" t="s">
        <v>57</v>
      </c>
      <c r="I2003" s="43" t="s">
        <v>58</v>
      </c>
      <c r="J2003" s="43" t="s">
        <v>172</v>
      </c>
      <c r="K2003" s="43" t="s">
        <v>59</v>
      </c>
      <c r="L2003" s="43" t="s">
        <v>11780</v>
      </c>
      <c r="M2003" s="43" t="s">
        <v>562</v>
      </c>
      <c r="N2003" s="43" t="s">
        <v>3404</v>
      </c>
      <c r="O2003" s="43" t="s">
        <v>11781</v>
      </c>
      <c r="P2003" s="42">
        <v>326</v>
      </c>
      <c r="Q2003" s="44" t="s">
        <v>64</v>
      </c>
      <c r="R2003" s="44" t="s">
        <v>42</v>
      </c>
      <c r="S2003" s="44" t="s">
        <v>43</v>
      </c>
      <c r="T2003" s="44" t="s">
        <v>11782</v>
      </c>
      <c r="U2003" s="47" t="s">
        <v>11783</v>
      </c>
    </row>
    <row r="2004" spans="1:21" ht="33" customHeight="1" x14ac:dyDescent="0.2">
      <c r="A2004" s="31"/>
      <c r="B2004" s="38">
        <v>518757</v>
      </c>
      <c r="C2004" s="39"/>
      <c r="D2004" s="40">
        <v>879</v>
      </c>
      <c r="E2004" s="41" t="s">
        <v>11784</v>
      </c>
      <c r="F2004" s="41" t="s">
        <v>11785</v>
      </c>
      <c r="G2004" s="42">
        <v>2023</v>
      </c>
      <c r="H2004" s="43" t="s">
        <v>1049</v>
      </c>
      <c r="I2004" s="43" t="s">
        <v>34</v>
      </c>
      <c r="J2004" s="43" t="s">
        <v>88</v>
      </c>
      <c r="K2004" s="43" t="s">
        <v>36</v>
      </c>
      <c r="L2004" s="43" t="s">
        <v>11786</v>
      </c>
      <c r="M2004" s="43" t="s">
        <v>3112</v>
      </c>
      <c r="N2004" s="43" t="s">
        <v>1293</v>
      </c>
      <c r="O2004" s="43" t="s">
        <v>11787</v>
      </c>
      <c r="P2004" s="42">
        <v>372</v>
      </c>
      <c r="Q2004" s="44" t="s">
        <v>64</v>
      </c>
      <c r="R2004" s="44" t="s">
        <v>42</v>
      </c>
      <c r="S2004" s="44" t="s">
        <v>43</v>
      </c>
      <c r="T2004" s="44" t="s">
        <v>11788</v>
      </c>
      <c r="U2004" s="47" t="s">
        <v>11789</v>
      </c>
    </row>
    <row r="2005" spans="1:21" ht="33" customHeight="1" x14ac:dyDescent="0.2">
      <c r="A2005" s="31"/>
      <c r="B2005" s="38">
        <v>645021</v>
      </c>
      <c r="C2005" s="39"/>
      <c r="D2005" s="40">
        <v>690</v>
      </c>
      <c r="E2005" s="41" t="s">
        <v>11790</v>
      </c>
      <c r="F2005" s="41" t="s">
        <v>11791</v>
      </c>
      <c r="G2005" s="42">
        <v>2023</v>
      </c>
      <c r="H2005" s="43" t="s">
        <v>57</v>
      </c>
      <c r="I2005" s="43" t="s">
        <v>69</v>
      </c>
      <c r="J2005" s="43" t="s">
        <v>172</v>
      </c>
      <c r="K2005" s="43" t="s">
        <v>59</v>
      </c>
      <c r="L2005" s="43" t="s">
        <v>1026</v>
      </c>
      <c r="M2005" s="43" t="s">
        <v>3112</v>
      </c>
      <c r="N2005" s="43" t="s">
        <v>91</v>
      </c>
      <c r="O2005" s="43" t="s">
        <v>11792</v>
      </c>
      <c r="P2005" s="42">
        <v>206</v>
      </c>
      <c r="Q2005" s="44" t="s">
        <v>64</v>
      </c>
      <c r="R2005" s="44" t="s">
        <v>42</v>
      </c>
      <c r="S2005" s="44" t="s">
        <v>43</v>
      </c>
      <c r="T2005" s="44" t="s">
        <v>11793</v>
      </c>
      <c r="U2005" s="47" t="s">
        <v>11794</v>
      </c>
    </row>
    <row r="2006" spans="1:21" ht="33" customHeight="1" x14ac:dyDescent="0.2">
      <c r="A2006" s="31"/>
      <c r="B2006" s="38">
        <v>658355</v>
      </c>
      <c r="C2006" s="39"/>
      <c r="D2006" s="40">
        <v>690</v>
      </c>
      <c r="E2006" s="41" t="s">
        <v>11795</v>
      </c>
      <c r="F2006" s="41" t="s">
        <v>2345</v>
      </c>
      <c r="G2006" s="42">
        <v>2023</v>
      </c>
      <c r="H2006" s="43" t="s">
        <v>57</v>
      </c>
      <c r="I2006" s="43" t="s">
        <v>58</v>
      </c>
      <c r="J2006" s="43" t="s">
        <v>58</v>
      </c>
      <c r="K2006" s="43" t="s">
        <v>59</v>
      </c>
      <c r="L2006" s="43" t="s">
        <v>764</v>
      </c>
      <c r="M2006" s="43" t="s">
        <v>504</v>
      </c>
      <c r="N2006" s="43" t="s">
        <v>2346</v>
      </c>
      <c r="O2006" s="43" t="s">
        <v>11796</v>
      </c>
      <c r="P2006" s="42">
        <v>168</v>
      </c>
      <c r="Q2006" s="44" t="s">
        <v>64</v>
      </c>
      <c r="R2006" s="44" t="s">
        <v>42</v>
      </c>
      <c r="S2006" s="44" t="s">
        <v>43</v>
      </c>
      <c r="T2006" s="44" t="s">
        <v>11797</v>
      </c>
      <c r="U2006" s="47" t="s">
        <v>11798</v>
      </c>
    </row>
    <row r="2007" spans="1:21" ht="33" customHeight="1" x14ac:dyDescent="0.2">
      <c r="A2007" s="31"/>
      <c r="B2007" s="38">
        <v>630307</v>
      </c>
      <c r="C2007" s="39"/>
      <c r="D2007" s="40">
        <v>1200</v>
      </c>
      <c r="E2007" s="41" t="s">
        <v>11799</v>
      </c>
      <c r="F2007" s="41" t="s">
        <v>11791</v>
      </c>
      <c r="G2007" s="42">
        <v>2023</v>
      </c>
      <c r="H2007" s="43" t="s">
        <v>57</v>
      </c>
      <c r="I2007" s="43" t="s">
        <v>69</v>
      </c>
      <c r="J2007" s="43" t="s">
        <v>49</v>
      </c>
      <c r="K2007" s="43" t="s">
        <v>36</v>
      </c>
      <c r="L2007" s="43" t="s">
        <v>1026</v>
      </c>
      <c r="M2007" s="43" t="s">
        <v>289</v>
      </c>
      <c r="N2007" s="43" t="s">
        <v>91</v>
      </c>
      <c r="O2007" s="43" t="s">
        <v>11800</v>
      </c>
      <c r="P2007" s="42">
        <v>152</v>
      </c>
      <c r="Q2007" s="44" t="s">
        <v>64</v>
      </c>
      <c r="R2007" s="44" t="s">
        <v>42</v>
      </c>
      <c r="S2007" s="44" t="s">
        <v>43</v>
      </c>
      <c r="T2007" s="44" t="s">
        <v>11801</v>
      </c>
      <c r="U2007" s="47" t="s">
        <v>11802</v>
      </c>
    </row>
    <row r="2008" spans="1:21" ht="33" customHeight="1" x14ac:dyDescent="0.2">
      <c r="A2008" s="31"/>
      <c r="B2008" s="38">
        <v>651059</v>
      </c>
      <c r="C2008" s="39"/>
      <c r="D2008" s="40">
        <v>690</v>
      </c>
      <c r="E2008" s="41" t="s">
        <v>11803</v>
      </c>
      <c r="F2008" s="41" t="s">
        <v>11804</v>
      </c>
      <c r="G2008" s="42">
        <v>2023</v>
      </c>
      <c r="H2008" s="43" t="s">
        <v>57</v>
      </c>
      <c r="I2008" s="43" t="s">
        <v>1251</v>
      </c>
      <c r="J2008" s="43" t="s">
        <v>35</v>
      </c>
      <c r="K2008" s="43" t="s">
        <v>59</v>
      </c>
      <c r="L2008" s="43" t="s">
        <v>3112</v>
      </c>
      <c r="M2008" s="43" t="s">
        <v>3112</v>
      </c>
      <c r="N2008" s="43" t="s">
        <v>1037</v>
      </c>
      <c r="O2008" s="43" t="s">
        <v>11805</v>
      </c>
      <c r="P2008" s="42">
        <v>228</v>
      </c>
      <c r="Q2008" s="44" t="s">
        <v>64</v>
      </c>
      <c r="R2008" s="44" t="s">
        <v>42</v>
      </c>
      <c r="S2008" s="44" t="s">
        <v>43</v>
      </c>
      <c r="T2008" s="44" t="s">
        <v>11806</v>
      </c>
      <c r="U2008" s="47" t="s">
        <v>11807</v>
      </c>
    </row>
    <row r="2009" spans="1:21" ht="33" customHeight="1" x14ac:dyDescent="0.2">
      <c r="A2009" s="31"/>
      <c r="B2009" s="38">
        <v>652518</v>
      </c>
      <c r="C2009" s="39"/>
      <c r="D2009" s="40">
        <v>690</v>
      </c>
      <c r="E2009" s="41" t="s">
        <v>11808</v>
      </c>
      <c r="F2009" s="41" t="s">
        <v>11809</v>
      </c>
      <c r="G2009" s="42">
        <v>2023</v>
      </c>
      <c r="H2009" s="43" t="s">
        <v>57</v>
      </c>
      <c r="I2009" s="43" t="s">
        <v>58</v>
      </c>
      <c r="J2009" s="43" t="s">
        <v>172</v>
      </c>
      <c r="K2009" s="43" t="s">
        <v>59</v>
      </c>
      <c r="L2009" s="43" t="s">
        <v>198</v>
      </c>
      <c r="M2009" s="43" t="s">
        <v>1128</v>
      </c>
      <c r="N2009" s="43" t="s">
        <v>52</v>
      </c>
      <c r="O2009" s="43" t="s">
        <v>11810</v>
      </c>
      <c r="P2009" s="42">
        <v>116</v>
      </c>
      <c r="Q2009" s="44" t="s">
        <v>64</v>
      </c>
      <c r="R2009" s="44" t="s">
        <v>42</v>
      </c>
      <c r="S2009" s="44" t="s">
        <v>43</v>
      </c>
      <c r="T2009" s="44" t="s">
        <v>11811</v>
      </c>
      <c r="U2009" s="47" t="s">
        <v>11812</v>
      </c>
    </row>
    <row r="2010" spans="1:21" ht="33" customHeight="1" x14ac:dyDescent="0.2">
      <c r="A2010" s="31"/>
      <c r="B2010" s="38">
        <v>655222</v>
      </c>
      <c r="C2010" s="39"/>
      <c r="D2010" s="40">
        <v>690</v>
      </c>
      <c r="E2010" s="41" t="s">
        <v>11813</v>
      </c>
      <c r="F2010" s="41" t="s">
        <v>11814</v>
      </c>
      <c r="G2010" s="42">
        <v>2023</v>
      </c>
      <c r="H2010" s="43" t="s">
        <v>57</v>
      </c>
      <c r="I2010" s="43" t="s">
        <v>58</v>
      </c>
      <c r="J2010" s="43" t="s">
        <v>831</v>
      </c>
      <c r="K2010" s="43" t="s">
        <v>2204</v>
      </c>
      <c r="L2010" s="43" t="s">
        <v>11815</v>
      </c>
      <c r="M2010" s="43" t="s">
        <v>3112</v>
      </c>
      <c r="N2010" s="43" t="s">
        <v>108</v>
      </c>
      <c r="O2010" s="43" t="s">
        <v>11816</v>
      </c>
      <c r="P2010" s="42">
        <v>64</v>
      </c>
      <c r="Q2010" s="44" t="s">
        <v>64</v>
      </c>
      <c r="R2010" s="44" t="s">
        <v>42</v>
      </c>
      <c r="S2010" s="44" t="s">
        <v>43</v>
      </c>
      <c r="T2010" s="44" t="s">
        <v>11817</v>
      </c>
      <c r="U2010" s="47" t="s">
        <v>11818</v>
      </c>
    </row>
    <row r="2011" spans="1:21" ht="33" customHeight="1" x14ac:dyDescent="0.2">
      <c r="A2011" s="31"/>
      <c r="B2011" s="38">
        <v>655223</v>
      </c>
      <c r="C2011" s="39"/>
      <c r="D2011" s="40">
        <v>690</v>
      </c>
      <c r="E2011" s="41" t="s">
        <v>11819</v>
      </c>
      <c r="F2011" s="41" t="s">
        <v>11814</v>
      </c>
      <c r="G2011" s="42">
        <v>2023</v>
      </c>
      <c r="H2011" s="43" t="s">
        <v>57</v>
      </c>
      <c r="I2011" s="43" t="s">
        <v>58</v>
      </c>
      <c r="J2011" s="43" t="s">
        <v>831</v>
      </c>
      <c r="K2011" s="43" t="s">
        <v>2204</v>
      </c>
      <c r="L2011" s="43" t="s">
        <v>11815</v>
      </c>
      <c r="M2011" s="43" t="s">
        <v>3112</v>
      </c>
      <c r="N2011" s="43" t="s">
        <v>108</v>
      </c>
      <c r="O2011" s="43" t="s">
        <v>11820</v>
      </c>
      <c r="P2011" s="42">
        <v>72</v>
      </c>
      <c r="Q2011" s="44" t="s">
        <v>64</v>
      </c>
      <c r="R2011" s="44" t="s">
        <v>42</v>
      </c>
      <c r="S2011" s="44" t="s">
        <v>43</v>
      </c>
      <c r="T2011" s="44" t="s">
        <v>11821</v>
      </c>
      <c r="U2011" s="47" t="s">
        <v>11822</v>
      </c>
    </row>
    <row r="2012" spans="1:21" ht="33" customHeight="1" x14ac:dyDescent="0.2">
      <c r="A2012" s="31"/>
      <c r="B2012" s="38">
        <v>654648</v>
      </c>
      <c r="C2012" s="39"/>
      <c r="D2012" s="40">
        <v>1200</v>
      </c>
      <c r="E2012" s="41" t="s">
        <v>11823</v>
      </c>
      <c r="F2012" s="41" t="s">
        <v>11791</v>
      </c>
      <c r="G2012" s="42">
        <v>2023</v>
      </c>
      <c r="H2012" s="43" t="s">
        <v>57</v>
      </c>
      <c r="I2012" s="43" t="s">
        <v>58</v>
      </c>
      <c r="J2012" s="43" t="s">
        <v>49</v>
      </c>
      <c r="K2012" s="43" t="s">
        <v>36</v>
      </c>
      <c r="L2012" s="43" t="s">
        <v>11824</v>
      </c>
      <c r="M2012" s="43" t="s">
        <v>289</v>
      </c>
      <c r="N2012" s="43" t="s">
        <v>91</v>
      </c>
      <c r="O2012" s="43" t="s">
        <v>11825</v>
      </c>
      <c r="P2012" s="42">
        <v>282</v>
      </c>
      <c r="Q2012" s="44" t="s">
        <v>64</v>
      </c>
      <c r="R2012" s="44" t="s">
        <v>42</v>
      </c>
      <c r="S2012" s="44" t="s">
        <v>43</v>
      </c>
      <c r="T2012" s="44" t="s">
        <v>11826</v>
      </c>
      <c r="U2012" s="47" t="s">
        <v>11827</v>
      </c>
    </row>
    <row r="2013" spans="1:21" ht="33" customHeight="1" x14ac:dyDescent="0.2">
      <c r="A2013" s="31"/>
      <c r="B2013" s="38">
        <v>654527</v>
      </c>
      <c r="C2013" s="39"/>
      <c r="D2013" s="40">
        <v>999</v>
      </c>
      <c r="E2013" s="41" t="s">
        <v>11828</v>
      </c>
      <c r="F2013" s="41" t="s">
        <v>11829</v>
      </c>
      <c r="G2013" s="42">
        <v>2023</v>
      </c>
      <c r="H2013" s="43" t="s">
        <v>11830</v>
      </c>
      <c r="I2013" s="43" t="s">
        <v>34</v>
      </c>
      <c r="J2013" s="43" t="s">
        <v>106</v>
      </c>
      <c r="K2013" s="43" t="s">
        <v>36</v>
      </c>
      <c r="L2013" s="43" t="s">
        <v>11786</v>
      </c>
      <c r="M2013" s="43" t="s">
        <v>3112</v>
      </c>
      <c r="N2013" s="43" t="s">
        <v>1293</v>
      </c>
      <c r="O2013" s="43" t="s">
        <v>11831</v>
      </c>
      <c r="P2013" s="42">
        <v>268</v>
      </c>
      <c r="Q2013" s="44" t="s">
        <v>41</v>
      </c>
      <c r="R2013" s="44" t="s">
        <v>42</v>
      </c>
      <c r="S2013" s="44" t="s">
        <v>43</v>
      </c>
      <c r="T2013" s="44" t="s">
        <v>11832</v>
      </c>
      <c r="U2013" s="47" t="s">
        <v>11833</v>
      </c>
    </row>
    <row r="2014" spans="1:21" ht="33" customHeight="1" x14ac:dyDescent="0.2">
      <c r="A2014" s="31"/>
      <c r="B2014" s="38">
        <v>577595</v>
      </c>
      <c r="C2014" s="39"/>
      <c r="D2014" s="40">
        <v>899</v>
      </c>
      <c r="E2014" s="41" t="s">
        <v>11834</v>
      </c>
      <c r="F2014" s="41" t="s">
        <v>5427</v>
      </c>
      <c r="G2014" s="42">
        <v>2023</v>
      </c>
      <c r="H2014" s="43" t="s">
        <v>11835</v>
      </c>
      <c r="I2014" s="43" t="s">
        <v>34</v>
      </c>
      <c r="J2014" s="43" t="s">
        <v>88</v>
      </c>
      <c r="K2014" s="43" t="s">
        <v>36</v>
      </c>
      <c r="L2014" s="43" t="s">
        <v>5504</v>
      </c>
      <c r="M2014" s="43" t="s">
        <v>3112</v>
      </c>
      <c r="N2014" s="43" t="s">
        <v>214</v>
      </c>
      <c r="O2014" s="43" t="s">
        <v>11836</v>
      </c>
      <c r="P2014" s="42">
        <v>144</v>
      </c>
      <c r="Q2014" s="44" t="s">
        <v>41</v>
      </c>
      <c r="R2014" s="44" t="s">
        <v>42</v>
      </c>
      <c r="S2014" s="44" t="s">
        <v>43</v>
      </c>
      <c r="T2014" s="44" t="s">
        <v>11837</v>
      </c>
      <c r="U2014" s="47" t="s">
        <v>11838</v>
      </c>
    </row>
    <row r="2015" spans="1:21" ht="33" customHeight="1" x14ac:dyDescent="0.2">
      <c r="A2015" s="31"/>
      <c r="B2015" s="38">
        <v>655204</v>
      </c>
      <c r="C2015" s="39"/>
      <c r="D2015" s="40">
        <v>649</v>
      </c>
      <c r="E2015" s="41" t="s">
        <v>11839</v>
      </c>
      <c r="F2015" s="41" t="s">
        <v>11840</v>
      </c>
      <c r="G2015" s="42">
        <v>2023</v>
      </c>
      <c r="H2015" s="43" t="s">
        <v>1049</v>
      </c>
      <c r="I2015" s="43" t="s">
        <v>87</v>
      </c>
      <c r="J2015" s="43" t="s">
        <v>88</v>
      </c>
      <c r="K2015" s="43" t="s">
        <v>36</v>
      </c>
      <c r="L2015" s="43" t="s">
        <v>11841</v>
      </c>
      <c r="M2015" s="43" t="s">
        <v>3112</v>
      </c>
      <c r="N2015" s="43" t="s">
        <v>214</v>
      </c>
      <c r="O2015" s="43" t="s">
        <v>11842</v>
      </c>
      <c r="P2015" s="42">
        <v>132</v>
      </c>
      <c r="Q2015" s="44" t="s">
        <v>64</v>
      </c>
      <c r="R2015" s="44" t="s">
        <v>42</v>
      </c>
      <c r="S2015" s="44" t="s">
        <v>43</v>
      </c>
      <c r="T2015" s="44" t="s">
        <v>11843</v>
      </c>
      <c r="U2015" s="47" t="s">
        <v>11844</v>
      </c>
    </row>
    <row r="2016" spans="1:21" ht="33" customHeight="1" x14ac:dyDescent="0.2">
      <c r="A2016" s="31"/>
      <c r="B2016" s="38">
        <v>644543</v>
      </c>
      <c r="C2016" s="39"/>
      <c r="D2016" s="40">
        <v>690</v>
      </c>
      <c r="E2016" s="41" t="s">
        <v>11845</v>
      </c>
      <c r="F2016" s="41" t="s">
        <v>6869</v>
      </c>
      <c r="G2016" s="42">
        <v>2023</v>
      </c>
      <c r="H2016" s="43" t="s">
        <v>57</v>
      </c>
      <c r="I2016" s="43" t="s">
        <v>58</v>
      </c>
      <c r="J2016" s="43" t="s">
        <v>172</v>
      </c>
      <c r="K2016" s="43" t="s">
        <v>59</v>
      </c>
      <c r="L2016" s="43" t="s">
        <v>198</v>
      </c>
      <c r="M2016" s="43" t="s">
        <v>289</v>
      </c>
      <c r="N2016" s="43" t="s">
        <v>147</v>
      </c>
      <c r="O2016" s="43" t="s">
        <v>11846</v>
      </c>
      <c r="P2016" s="42">
        <v>232</v>
      </c>
      <c r="Q2016" s="44" t="s">
        <v>64</v>
      </c>
      <c r="R2016" s="44" t="s">
        <v>42</v>
      </c>
      <c r="S2016" s="44" t="s">
        <v>43</v>
      </c>
      <c r="T2016" s="44" t="s">
        <v>11847</v>
      </c>
      <c r="U2016" s="47" t="s">
        <v>11848</v>
      </c>
    </row>
    <row r="2017" spans="1:21" ht="33" customHeight="1" x14ac:dyDescent="0.2">
      <c r="A2017" s="31"/>
      <c r="B2017" s="38">
        <v>661708</v>
      </c>
      <c r="C2017" s="39"/>
      <c r="D2017" s="40">
        <v>690</v>
      </c>
      <c r="E2017" s="41" t="s">
        <v>11849</v>
      </c>
      <c r="F2017" s="41" t="s">
        <v>11850</v>
      </c>
      <c r="G2017" s="42">
        <v>2023</v>
      </c>
      <c r="H2017" s="43" t="s">
        <v>57</v>
      </c>
      <c r="I2017" s="43" t="s">
        <v>58</v>
      </c>
      <c r="J2017" s="43" t="s">
        <v>7916</v>
      </c>
      <c r="K2017" s="43" t="s">
        <v>59</v>
      </c>
      <c r="L2017" s="43" t="s">
        <v>569</v>
      </c>
      <c r="M2017" s="43" t="s">
        <v>11851</v>
      </c>
      <c r="N2017" s="43" t="s">
        <v>108</v>
      </c>
      <c r="O2017" s="43" t="s">
        <v>11852</v>
      </c>
      <c r="P2017" s="42">
        <v>120</v>
      </c>
      <c r="Q2017" s="44" t="s">
        <v>64</v>
      </c>
      <c r="R2017" s="44" t="s">
        <v>42</v>
      </c>
      <c r="S2017" s="44" t="s">
        <v>43</v>
      </c>
      <c r="T2017" s="44" t="s">
        <v>11853</v>
      </c>
      <c r="U2017" s="47" t="s">
        <v>11854</v>
      </c>
    </row>
    <row r="2018" spans="1:21" ht="33" customHeight="1" x14ac:dyDescent="0.2">
      <c r="A2018" s="31"/>
      <c r="B2018" s="38">
        <v>651053</v>
      </c>
      <c r="C2018" s="39"/>
      <c r="D2018" s="40">
        <v>690</v>
      </c>
      <c r="E2018" s="41" t="s">
        <v>11855</v>
      </c>
      <c r="F2018" s="41" t="s">
        <v>11856</v>
      </c>
      <c r="G2018" s="42">
        <v>2023</v>
      </c>
      <c r="H2018" s="43" t="s">
        <v>57</v>
      </c>
      <c r="I2018" s="43" t="s">
        <v>58</v>
      </c>
      <c r="J2018" s="43" t="s">
        <v>1366</v>
      </c>
      <c r="K2018" s="43" t="s">
        <v>59</v>
      </c>
      <c r="L2018" s="43" t="s">
        <v>11857</v>
      </c>
      <c r="M2018" s="43" t="s">
        <v>236</v>
      </c>
      <c r="N2018" s="43" t="s">
        <v>3490</v>
      </c>
      <c r="O2018" s="43" t="s">
        <v>11858</v>
      </c>
      <c r="P2018" s="42">
        <v>110</v>
      </c>
      <c r="Q2018" s="44" t="s">
        <v>64</v>
      </c>
      <c r="R2018" s="44" t="s">
        <v>42</v>
      </c>
      <c r="S2018" s="44" t="s">
        <v>43</v>
      </c>
      <c r="T2018" s="44" t="s">
        <v>11859</v>
      </c>
      <c r="U2018" s="47" t="s">
        <v>11860</v>
      </c>
    </row>
    <row r="2019" spans="1:21" ht="33" customHeight="1" x14ac:dyDescent="0.2">
      <c r="A2019" s="31"/>
      <c r="B2019" s="38">
        <v>644474</v>
      </c>
      <c r="C2019" s="39"/>
      <c r="D2019" s="40">
        <v>690</v>
      </c>
      <c r="E2019" s="41" t="s">
        <v>11861</v>
      </c>
      <c r="F2019" s="41" t="s">
        <v>11862</v>
      </c>
      <c r="G2019" s="42">
        <v>2023</v>
      </c>
      <c r="H2019" s="43" t="s">
        <v>57</v>
      </c>
      <c r="I2019" s="43" t="s">
        <v>87</v>
      </c>
      <c r="J2019" s="43" t="s">
        <v>180</v>
      </c>
      <c r="K2019" s="43" t="s">
        <v>59</v>
      </c>
      <c r="L2019" s="43" t="s">
        <v>11863</v>
      </c>
      <c r="M2019" s="43" t="s">
        <v>421</v>
      </c>
      <c r="N2019" s="43" t="s">
        <v>108</v>
      </c>
      <c r="O2019" s="43" t="s">
        <v>11864</v>
      </c>
      <c r="P2019" s="42">
        <v>216</v>
      </c>
      <c r="Q2019" s="44" t="s">
        <v>64</v>
      </c>
      <c r="R2019" s="44" t="s">
        <v>42</v>
      </c>
      <c r="S2019" s="44" t="s">
        <v>43</v>
      </c>
      <c r="T2019" s="44" t="s">
        <v>11865</v>
      </c>
      <c r="U2019" s="47" t="s">
        <v>11866</v>
      </c>
    </row>
    <row r="2020" spans="1:21" ht="33" customHeight="1" x14ac:dyDescent="0.2">
      <c r="A2020" s="31"/>
      <c r="B2020" s="38">
        <v>597646</v>
      </c>
      <c r="C2020" s="39"/>
      <c r="D2020" s="40">
        <v>1500</v>
      </c>
      <c r="E2020" s="41" t="s">
        <v>11867</v>
      </c>
      <c r="F2020" s="41" t="s">
        <v>11868</v>
      </c>
      <c r="G2020" s="42">
        <v>2023</v>
      </c>
      <c r="H2020" s="43" t="s">
        <v>57</v>
      </c>
      <c r="I2020" s="43" t="s">
        <v>58</v>
      </c>
      <c r="J2020" s="43" t="s">
        <v>58</v>
      </c>
      <c r="K2020" s="43" t="s">
        <v>59</v>
      </c>
      <c r="L2020" s="43" t="s">
        <v>11869</v>
      </c>
      <c r="M2020" s="43" t="s">
        <v>130</v>
      </c>
      <c r="N2020" s="43" t="s">
        <v>91</v>
      </c>
      <c r="O2020" s="43" t="s">
        <v>11870</v>
      </c>
      <c r="P2020" s="42">
        <v>168</v>
      </c>
      <c r="Q2020" s="44" t="s">
        <v>64</v>
      </c>
      <c r="R2020" s="44" t="s">
        <v>42</v>
      </c>
      <c r="S2020" s="44" t="s">
        <v>43</v>
      </c>
      <c r="T2020" s="44" t="s">
        <v>11871</v>
      </c>
      <c r="U2020" s="47" t="s">
        <v>11872</v>
      </c>
    </row>
    <row r="2021" spans="1:21" ht="33" customHeight="1" x14ac:dyDescent="0.2">
      <c r="A2021" s="31"/>
      <c r="B2021" s="38">
        <v>662374</v>
      </c>
      <c r="C2021" s="39"/>
      <c r="D2021" s="40">
        <v>1500</v>
      </c>
      <c r="E2021" s="41" t="s">
        <v>11873</v>
      </c>
      <c r="F2021" s="41" t="s">
        <v>3602</v>
      </c>
      <c r="G2021" s="42">
        <v>2023</v>
      </c>
      <c r="H2021" s="43" t="s">
        <v>57</v>
      </c>
      <c r="I2021" s="43" t="s">
        <v>58</v>
      </c>
      <c r="J2021" s="43" t="s">
        <v>172</v>
      </c>
      <c r="K2021" s="43" t="s">
        <v>59</v>
      </c>
      <c r="L2021" s="43" t="s">
        <v>11874</v>
      </c>
      <c r="M2021" s="43" t="s">
        <v>1190</v>
      </c>
      <c r="N2021" s="43" t="s">
        <v>91</v>
      </c>
      <c r="O2021" s="43" t="s">
        <v>11875</v>
      </c>
      <c r="P2021" s="42">
        <v>178</v>
      </c>
      <c r="Q2021" s="44" t="s">
        <v>64</v>
      </c>
      <c r="R2021" s="44" t="s">
        <v>42</v>
      </c>
      <c r="S2021" s="44" t="s">
        <v>43</v>
      </c>
      <c r="T2021" s="44" t="s">
        <v>11876</v>
      </c>
      <c r="U2021" s="47" t="s">
        <v>11877</v>
      </c>
    </row>
    <row r="2022" spans="1:21" ht="33" customHeight="1" x14ac:dyDescent="0.2">
      <c r="A2022" s="31"/>
      <c r="B2022" s="38">
        <v>651267</v>
      </c>
      <c r="C2022" s="39"/>
      <c r="D2022" s="40">
        <v>690</v>
      </c>
      <c r="E2022" s="41" t="s">
        <v>11878</v>
      </c>
      <c r="F2022" s="41" t="s">
        <v>3602</v>
      </c>
      <c r="G2022" s="42">
        <v>2023</v>
      </c>
      <c r="H2022" s="43" t="s">
        <v>57</v>
      </c>
      <c r="I2022" s="43" t="s">
        <v>58</v>
      </c>
      <c r="J2022" s="43" t="s">
        <v>58</v>
      </c>
      <c r="K2022" s="43" t="s">
        <v>59</v>
      </c>
      <c r="L2022" s="43" t="s">
        <v>3471</v>
      </c>
      <c r="M2022" s="43" t="s">
        <v>130</v>
      </c>
      <c r="N2022" s="43" t="s">
        <v>91</v>
      </c>
      <c r="O2022" s="43" t="s">
        <v>11879</v>
      </c>
      <c r="P2022" s="42">
        <v>160</v>
      </c>
      <c r="Q2022" s="44" t="s">
        <v>64</v>
      </c>
      <c r="R2022" s="44" t="s">
        <v>42</v>
      </c>
      <c r="S2022" s="44" t="s">
        <v>43</v>
      </c>
      <c r="T2022" s="44" t="s">
        <v>11880</v>
      </c>
      <c r="U2022" s="47" t="s">
        <v>11881</v>
      </c>
    </row>
    <row r="2023" spans="1:21" ht="33" customHeight="1" x14ac:dyDescent="0.2">
      <c r="A2023" s="31"/>
      <c r="B2023" s="38">
        <v>675225</v>
      </c>
      <c r="C2023" s="39"/>
      <c r="D2023" s="40">
        <v>690</v>
      </c>
      <c r="E2023" s="41" t="s">
        <v>11882</v>
      </c>
      <c r="F2023" s="41" t="s">
        <v>11883</v>
      </c>
      <c r="G2023" s="42">
        <v>2023</v>
      </c>
      <c r="H2023" s="43" t="s">
        <v>57</v>
      </c>
      <c r="I2023" s="43" t="s">
        <v>58</v>
      </c>
      <c r="J2023" s="43" t="s">
        <v>88</v>
      </c>
      <c r="K2023" s="43" t="s">
        <v>59</v>
      </c>
      <c r="L2023" s="43" t="s">
        <v>11884</v>
      </c>
      <c r="M2023" s="43" t="s">
        <v>1385</v>
      </c>
      <c r="N2023" s="43" t="s">
        <v>108</v>
      </c>
      <c r="O2023" s="43" t="s">
        <v>11885</v>
      </c>
      <c r="P2023" s="42">
        <v>136</v>
      </c>
      <c r="Q2023" s="44" t="s">
        <v>64</v>
      </c>
      <c r="R2023" s="44" t="s">
        <v>42</v>
      </c>
      <c r="S2023" s="44" t="s">
        <v>43</v>
      </c>
      <c r="T2023" s="44" t="s">
        <v>11886</v>
      </c>
      <c r="U2023" s="47" t="s">
        <v>11887</v>
      </c>
    </row>
    <row r="2024" spans="1:21" ht="33" customHeight="1" x14ac:dyDescent="0.2">
      <c r="A2024" s="31"/>
      <c r="B2024" s="38">
        <v>651252</v>
      </c>
      <c r="C2024" s="39"/>
      <c r="D2024" s="40">
        <v>690</v>
      </c>
      <c r="E2024" s="41" t="s">
        <v>11888</v>
      </c>
      <c r="F2024" s="41" t="s">
        <v>11889</v>
      </c>
      <c r="G2024" s="42">
        <v>2023</v>
      </c>
      <c r="H2024" s="43" t="s">
        <v>57</v>
      </c>
      <c r="I2024" s="43" t="s">
        <v>58</v>
      </c>
      <c r="J2024" s="43" t="s">
        <v>88</v>
      </c>
      <c r="K2024" s="43" t="s">
        <v>59</v>
      </c>
      <c r="L2024" s="43" t="s">
        <v>11890</v>
      </c>
      <c r="M2024" s="43" t="s">
        <v>462</v>
      </c>
      <c r="N2024" s="43" t="s">
        <v>1701</v>
      </c>
      <c r="O2024" s="43" t="s">
        <v>11891</v>
      </c>
      <c r="P2024" s="42">
        <v>280</v>
      </c>
      <c r="Q2024" s="44" t="s">
        <v>64</v>
      </c>
      <c r="R2024" s="44" t="s">
        <v>42</v>
      </c>
      <c r="S2024" s="44" t="s">
        <v>43</v>
      </c>
      <c r="T2024" s="44" t="s">
        <v>11892</v>
      </c>
      <c r="U2024" s="47" t="s">
        <v>11893</v>
      </c>
    </row>
    <row r="2025" spans="1:21" ht="33" customHeight="1" x14ac:dyDescent="0.2">
      <c r="A2025" s="31"/>
      <c r="B2025" s="38">
        <v>662369</v>
      </c>
      <c r="C2025" s="39"/>
      <c r="D2025" s="40">
        <v>690</v>
      </c>
      <c r="E2025" s="41" t="s">
        <v>11894</v>
      </c>
      <c r="F2025" s="41" t="s">
        <v>11895</v>
      </c>
      <c r="G2025" s="42">
        <v>2023</v>
      </c>
      <c r="H2025" s="43" t="s">
        <v>57</v>
      </c>
      <c r="I2025" s="43" t="s">
        <v>87</v>
      </c>
      <c r="J2025" s="43" t="s">
        <v>88</v>
      </c>
      <c r="K2025" s="43" t="s">
        <v>59</v>
      </c>
      <c r="L2025" s="43" t="s">
        <v>11896</v>
      </c>
      <c r="M2025" s="43" t="s">
        <v>453</v>
      </c>
      <c r="N2025" s="43" t="s">
        <v>11897</v>
      </c>
      <c r="O2025" s="43" t="s">
        <v>11898</v>
      </c>
      <c r="P2025" s="42">
        <v>136</v>
      </c>
      <c r="Q2025" s="44" t="s">
        <v>64</v>
      </c>
      <c r="R2025" s="44" t="s">
        <v>42</v>
      </c>
      <c r="S2025" s="44" t="s">
        <v>43</v>
      </c>
      <c r="T2025" s="44" t="s">
        <v>11899</v>
      </c>
      <c r="U2025" s="47" t="s">
        <v>11900</v>
      </c>
    </row>
    <row r="2026" spans="1:21" ht="33" customHeight="1" x14ac:dyDescent="0.2">
      <c r="A2026" s="31"/>
      <c r="B2026" s="38">
        <v>637662</v>
      </c>
      <c r="C2026" s="39"/>
      <c r="D2026" s="40">
        <v>899</v>
      </c>
      <c r="E2026" s="41" t="s">
        <v>11901</v>
      </c>
      <c r="F2026" s="41" t="s">
        <v>11902</v>
      </c>
      <c r="G2026" s="42">
        <v>2023</v>
      </c>
      <c r="H2026" s="43" t="s">
        <v>11903</v>
      </c>
      <c r="I2026" s="43" t="s">
        <v>34</v>
      </c>
      <c r="J2026" s="43" t="s">
        <v>106</v>
      </c>
      <c r="K2026" s="43" t="s">
        <v>36</v>
      </c>
      <c r="L2026" s="43" t="s">
        <v>11904</v>
      </c>
      <c r="M2026" s="43" t="s">
        <v>9410</v>
      </c>
      <c r="N2026" s="43" t="s">
        <v>80</v>
      </c>
      <c r="O2026" s="43" t="s">
        <v>11905</v>
      </c>
      <c r="P2026" s="42">
        <v>198</v>
      </c>
      <c r="Q2026" s="44" t="s">
        <v>41</v>
      </c>
      <c r="R2026" s="44" t="s">
        <v>42</v>
      </c>
      <c r="S2026" s="44" t="s">
        <v>43</v>
      </c>
      <c r="T2026" s="44" t="s">
        <v>11906</v>
      </c>
      <c r="U2026" s="47" t="s">
        <v>11907</v>
      </c>
    </row>
    <row r="2027" spans="1:21" ht="33" customHeight="1" x14ac:dyDescent="0.2">
      <c r="A2027" s="31"/>
      <c r="B2027" s="38">
        <v>640821</v>
      </c>
      <c r="C2027" s="39"/>
      <c r="D2027" s="40">
        <v>999</v>
      </c>
      <c r="E2027" s="41" t="s">
        <v>11908</v>
      </c>
      <c r="F2027" s="41" t="s">
        <v>11909</v>
      </c>
      <c r="G2027" s="42">
        <v>2023</v>
      </c>
      <c r="H2027" s="43" t="s">
        <v>11910</v>
      </c>
      <c r="I2027" s="43" t="s">
        <v>87</v>
      </c>
      <c r="J2027" s="43" t="s">
        <v>88</v>
      </c>
      <c r="K2027" s="43" t="s">
        <v>36</v>
      </c>
      <c r="L2027" s="43" t="s">
        <v>11911</v>
      </c>
      <c r="M2027" s="43" t="s">
        <v>11912</v>
      </c>
      <c r="N2027" s="43" t="s">
        <v>1474</v>
      </c>
      <c r="O2027" s="43" t="s">
        <v>11913</v>
      </c>
      <c r="P2027" s="42">
        <v>110</v>
      </c>
      <c r="Q2027" s="44" t="s">
        <v>41</v>
      </c>
      <c r="R2027" s="44" t="s">
        <v>42</v>
      </c>
      <c r="S2027" s="44" t="s">
        <v>43</v>
      </c>
      <c r="T2027" s="44" t="s">
        <v>11914</v>
      </c>
      <c r="U2027" s="47" t="s">
        <v>11915</v>
      </c>
    </row>
    <row r="2028" spans="1:21" ht="33" customHeight="1" x14ac:dyDescent="0.2">
      <c r="A2028" s="31"/>
      <c r="B2028" s="38">
        <v>670634</v>
      </c>
      <c r="C2028" s="39"/>
      <c r="D2028" s="40">
        <v>1500</v>
      </c>
      <c r="E2028" s="41" t="s">
        <v>11916</v>
      </c>
      <c r="F2028" s="41" t="s">
        <v>11526</v>
      </c>
      <c r="G2028" s="42">
        <v>2023</v>
      </c>
      <c r="H2028" s="43" t="s">
        <v>57</v>
      </c>
      <c r="I2028" s="43" t="s">
        <v>58</v>
      </c>
      <c r="J2028" s="43" t="s">
        <v>172</v>
      </c>
      <c r="K2028" s="43" t="s">
        <v>59</v>
      </c>
      <c r="L2028" s="43" t="s">
        <v>11917</v>
      </c>
      <c r="M2028" s="43" t="s">
        <v>289</v>
      </c>
      <c r="N2028" s="43" t="s">
        <v>91</v>
      </c>
      <c r="O2028" s="43" t="s">
        <v>11918</v>
      </c>
      <c r="P2028" s="42">
        <v>224</v>
      </c>
      <c r="Q2028" s="44" t="s">
        <v>64</v>
      </c>
      <c r="R2028" s="44" t="s">
        <v>42</v>
      </c>
      <c r="S2028" s="44" t="s">
        <v>43</v>
      </c>
      <c r="T2028" s="44" t="s">
        <v>11919</v>
      </c>
      <c r="U2028" s="47" t="s">
        <v>11920</v>
      </c>
    </row>
    <row r="2029" spans="1:21" ht="33" customHeight="1" x14ac:dyDescent="0.2">
      <c r="A2029" s="31"/>
      <c r="B2029" s="38">
        <v>661619</v>
      </c>
      <c r="C2029" s="39"/>
      <c r="D2029" s="40">
        <v>1600</v>
      </c>
      <c r="E2029" s="41" t="s">
        <v>11921</v>
      </c>
      <c r="F2029" s="41" t="s">
        <v>11922</v>
      </c>
      <c r="G2029" s="42">
        <v>2023</v>
      </c>
      <c r="H2029" s="43" t="s">
        <v>11923</v>
      </c>
      <c r="I2029" s="43" t="s">
        <v>34</v>
      </c>
      <c r="J2029" s="43" t="s">
        <v>35</v>
      </c>
      <c r="K2029" s="43" t="s">
        <v>36</v>
      </c>
      <c r="L2029" s="43" t="s">
        <v>11924</v>
      </c>
      <c r="M2029" s="43" t="s">
        <v>199</v>
      </c>
      <c r="N2029" s="43" t="s">
        <v>2262</v>
      </c>
      <c r="O2029" s="43" t="s">
        <v>11925</v>
      </c>
      <c r="P2029" s="42">
        <v>394</v>
      </c>
      <c r="Q2029" s="44" t="s">
        <v>41</v>
      </c>
      <c r="R2029" s="44" t="s">
        <v>42</v>
      </c>
      <c r="S2029" s="44" t="s">
        <v>43</v>
      </c>
      <c r="T2029" s="44" t="s">
        <v>11926</v>
      </c>
      <c r="U2029" s="47" t="s">
        <v>11927</v>
      </c>
    </row>
    <row r="2030" spans="1:21" ht="33" customHeight="1" x14ac:dyDescent="0.2">
      <c r="A2030" s="31"/>
      <c r="B2030" s="38">
        <v>646017</v>
      </c>
      <c r="C2030" s="39"/>
      <c r="D2030" s="40">
        <v>899</v>
      </c>
      <c r="E2030" s="41" t="s">
        <v>11921</v>
      </c>
      <c r="F2030" s="41" t="s">
        <v>11928</v>
      </c>
      <c r="G2030" s="42">
        <v>2023</v>
      </c>
      <c r="H2030" s="43" t="s">
        <v>11929</v>
      </c>
      <c r="I2030" s="43" t="s">
        <v>34</v>
      </c>
      <c r="J2030" s="43" t="s">
        <v>88</v>
      </c>
      <c r="K2030" s="43" t="s">
        <v>2204</v>
      </c>
      <c r="L2030" s="43" t="s">
        <v>11924</v>
      </c>
      <c r="M2030" s="43" t="s">
        <v>199</v>
      </c>
      <c r="N2030" s="43" t="s">
        <v>2177</v>
      </c>
      <c r="O2030" s="43" t="s">
        <v>11930</v>
      </c>
      <c r="P2030" s="42">
        <v>336</v>
      </c>
      <c r="Q2030" s="44" t="s">
        <v>41</v>
      </c>
      <c r="R2030" s="44" t="s">
        <v>42</v>
      </c>
      <c r="S2030" s="44" t="s">
        <v>43</v>
      </c>
      <c r="T2030" s="44" t="s">
        <v>11931</v>
      </c>
      <c r="U2030" s="47" t="s">
        <v>11932</v>
      </c>
    </row>
    <row r="2031" spans="1:21" ht="33" customHeight="1" x14ac:dyDescent="0.2">
      <c r="A2031" s="31"/>
      <c r="B2031" s="38">
        <v>651388</v>
      </c>
      <c r="C2031" s="39"/>
      <c r="D2031" s="40">
        <v>999</v>
      </c>
      <c r="E2031" s="41" t="s">
        <v>11933</v>
      </c>
      <c r="F2031" s="41" t="s">
        <v>2278</v>
      </c>
      <c r="G2031" s="42">
        <v>2023</v>
      </c>
      <c r="H2031" s="43" t="s">
        <v>11934</v>
      </c>
      <c r="I2031" s="43" t="s">
        <v>34</v>
      </c>
      <c r="J2031" s="43" t="s">
        <v>1366</v>
      </c>
      <c r="K2031" s="43" t="s">
        <v>36</v>
      </c>
      <c r="L2031" s="43" t="s">
        <v>11924</v>
      </c>
      <c r="M2031" s="43" t="s">
        <v>2685</v>
      </c>
      <c r="N2031" s="43" t="s">
        <v>2143</v>
      </c>
      <c r="O2031" s="43" t="s">
        <v>11935</v>
      </c>
      <c r="P2031" s="42">
        <v>166</v>
      </c>
      <c r="Q2031" s="44" t="s">
        <v>41</v>
      </c>
      <c r="R2031" s="44" t="s">
        <v>42</v>
      </c>
      <c r="S2031" s="44" t="s">
        <v>43</v>
      </c>
      <c r="T2031" s="44" t="s">
        <v>11936</v>
      </c>
      <c r="U2031" s="47" t="s">
        <v>11937</v>
      </c>
    </row>
    <row r="2032" spans="1:21" ht="33" customHeight="1" x14ac:dyDescent="0.2">
      <c r="A2032" s="31"/>
      <c r="B2032" s="38">
        <v>675196</v>
      </c>
      <c r="C2032" s="39"/>
      <c r="D2032" s="40">
        <v>1500</v>
      </c>
      <c r="E2032" s="41" t="s">
        <v>11938</v>
      </c>
      <c r="F2032" s="41" t="s">
        <v>11939</v>
      </c>
      <c r="G2032" s="42">
        <v>2023</v>
      </c>
      <c r="H2032" s="43" t="s">
        <v>57</v>
      </c>
      <c r="I2032" s="43" t="s">
        <v>58</v>
      </c>
      <c r="J2032" s="43" t="s">
        <v>172</v>
      </c>
      <c r="K2032" s="43" t="s">
        <v>59</v>
      </c>
      <c r="L2032" s="43" t="s">
        <v>11940</v>
      </c>
      <c r="M2032" s="43" t="s">
        <v>289</v>
      </c>
      <c r="N2032" s="43" t="s">
        <v>91</v>
      </c>
      <c r="O2032" s="43" t="s">
        <v>11941</v>
      </c>
      <c r="P2032" s="42">
        <v>244</v>
      </c>
      <c r="Q2032" s="44" t="s">
        <v>64</v>
      </c>
      <c r="R2032" s="44" t="s">
        <v>42</v>
      </c>
      <c r="S2032" s="44" t="s">
        <v>43</v>
      </c>
      <c r="T2032" s="44" t="s">
        <v>11942</v>
      </c>
      <c r="U2032" s="47" t="s">
        <v>11943</v>
      </c>
    </row>
    <row r="2033" spans="1:21" ht="33" customHeight="1" x14ac:dyDescent="0.2">
      <c r="A2033" s="31"/>
      <c r="B2033" s="38">
        <v>597247</v>
      </c>
      <c r="C2033" s="39"/>
      <c r="D2033" s="40">
        <v>799</v>
      </c>
      <c r="E2033" s="41" t="s">
        <v>11944</v>
      </c>
      <c r="F2033" s="41" t="s">
        <v>11945</v>
      </c>
      <c r="G2033" s="42">
        <v>2023</v>
      </c>
      <c r="H2033" s="43" t="s">
        <v>11946</v>
      </c>
      <c r="I2033" s="43" t="s">
        <v>87</v>
      </c>
      <c r="J2033" s="43" t="s">
        <v>88</v>
      </c>
      <c r="K2033" s="43" t="s">
        <v>36</v>
      </c>
      <c r="L2033" s="43" t="s">
        <v>11947</v>
      </c>
      <c r="M2033" s="43" t="s">
        <v>437</v>
      </c>
      <c r="N2033" s="43" t="s">
        <v>72</v>
      </c>
      <c r="O2033" s="43" t="s">
        <v>11948</v>
      </c>
      <c r="P2033" s="42">
        <v>230</v>
      </c>
      <c r="Q2033" s="44" t="s">
        <v>41</v>
      </c>
      <c r="R2033" s="44" t="s">
        <v>42</v>
      </c>
      <c r="S2033" s="44" t="s">
        <v>43</v>
      </c>
      <c r="T2033" s="44" t="s">
        <v>11949</v>
      </c>
      <c r="U2033" s="47" t="s">
        <v>11950</v>
      </c>
    </row>
    <row r="2034" spans="1:21" ht="33" customHeight="1" x14ac:dyDescent="0.2">
      <c r="A2034" s="31"/>
      <c r="B2034" s="38">
        <v>632237</v>
      </c>
      <c r="C2034" s="39"/>
      <c r="D2034" s="40">
        <v>1500</v>
      </c>
      <c r="E2034" s="41" t="s">
        <v>11951</v>
      </c>
      <c r="F2034" s="41" t="s">
        <v>11952</v>
      </c>
      <c r="G2034" s="42">
        <v>2023</v>
      </c>
      <c r="H2034" s="43" t="s">
        <v>57</v>
      </c>
      <c r="I2034" s="43" t="s">
        <v>58</v>
      </c>
      <c r="J2034" s="43" t="s">
        <v>58</v>
      </c>
      <c r="K2034" s="43" t="s">
        <v>59</v>
      </c>
      <c r="L2034" s="43" t="s">
        <v>11953</v>
      </c>
      <c r="M2034" s="43" t="s">
        <v>289</v>
      </c>
      <c r="N2034" s="43" t="s">
        <v>91</v>
      </c>
      <c r="O2034" s="43" t="s">
        <v>11954</v>
      </c>
      <c r="P2034" s="42">
        <v>142</v>
      </c>
      <c r="Q2034" s="44" t="s">
        <v>64</v>
      </c>
      <c r="R2034" s="44" t="s">
        <v>42</v>
      </c>
      <c r="S2034" s="44" t="s">
        <v>43</v>
      </c>
      <c r="T2034" s="44" t="s">
        <v>11955</v>
      </c>
      <c r="U2034" s="47" t="s">
        <v>11956</v>
      </c>
    </row>
    <row r="2035" spans="1:21" ht="33" customHeight="1" x14ac:dyDescent="0.2">
      <c r="A2035" s="31"/>
      <c r="B2035" s="38">
        <v>619874</v>
      </c>
      <c r="C2035" s="39"/>
      <c r="D2035" s="40">
        <v>690</v>
      </c>
      <c r="E2035" s="41" t="s">
        <v>11957</v>
      </c>
      <c r="F2035" s="41" t="s">
        <v>11958</v>
      </c>
      <c r="G2035" s="42">
        <v>2023</v>
      </c>
      <c r="H2035" s="43" t="s">
        <v>57</v>
      </c>
      <c r="I2035" s="43" t="s">
        <v>58</v>
      </c>
      <c r="J2035" s="43" t="s">
        <v>1719</v>
      </c>
      <c r="K2035" s="43" t="s">
        <v>59</v>
      </c>
      <c r="L2035" s="43" t="s">
        <v>11959</v>
      </c>
      <c r="M2035" s="43" t="s">
        <v>797</v>
      </c>
      <c r="N2035" s="43" t="s">
        <v>2453</v>
      </c>
      <c r="O2035" s="43" t="s">
        <v>11960</v>
      </c>
      <c r="P2035" s="42">
        <v>124</v>
      </c>
      <c r="Q2035" s="44" t="s">
        <v>64</v>
      </c>
      <c r="R2035" s="44" t="s">
        <v>42</v>
      </c>
      <c r="S2035" s="44" t="s">
        <v>43</v>
      </c>
      <c r="T2035" s="44" t="s">
        <v>11961</v>
      </c>
      <c r="U2035" s="47" t="s">
        <v>11962</v>
      </c>
    </row>
    <row r="2036" spans="1:21" ht="33" customHeight="1" x14ac:dyDescent="0.2">
      <c r="A2036" s="31"/>
      <c r="B2036" s="38">
        <v>619864</v>
      </c>
      <c r="C2036" s="39"/>
      <c r="D2036" s="40">
        <v>690</v>
      </c>
      <c r="E2036" s="41" t="s">
        <v>11963</v>
      </c>
      <c r="F2036" s="41" t="s">
        <v>11964</v>
      </c>
      <c r="G2036" s="42">
        <v>2023</v>
      </c>
      <c r="H2036" s="43" t="s">
        <v>57</v>
      </c>
      <c r="I2036" s="43" t="s">
        <v>58</v>
      </c>
      <c r="J2036" s="43" t="s">
        <v>3090</v>
      </c>
      <c r="K2036" s="43" t="s">
        <v>59</v>
      </c>
      <c r="L2036" s="43" t="s">
        <v>11965</v>
      </c>
      <c r="M2036" s="43" t="s">
        <v>797</v>
      </c>
      <c r="N2036" s="43" t="s">
        <v>6809</v>
      </c>
      <c r="O2036" s="43" t="s">
        <v>11966</v>
      </c>
      <c r="P2036" s="42">
        <v>160</v>
      </c>
      <c r="Q2036" s="44" t="s">
        <v>64</v>
      </c>
      <c r="R2036" s="44" t="s">
        <v>42</v>
      </c>
      <c r="S2036" s="44" t="s">
        <v>43</v>
      </c>
      <c r="T2036" s="44" t="s">
        <v>11967</v>
      </c>
      <c r="U2036" s="47" t="s">
        <v>11968</v>
      </c>
    </row>
    <row r="2037" spans="1:21" ht="33" customHeight="1" x14ac:dyDescent="0.2">
      <c r="A2037" s="31"/>
      <c r="B2037" s="38">
        <v>619875</v>
      </c>
      <c r="C2037" s="39"/>
      <c r="D2037" s="40">
        <v>690</v>
      </c>
      <c r="E2037" s="41" t="s">
        <v>11969</v>
      </c>
      <c r="F2037" s="41" t="s">
        <v>6806</v>
      </c>
      <c r="G2037" s="42">
        <v>2023</v>
      </c>
      <c r="H2037" s="43" t="s">
        <v>57</v>
      </c>
      <c r="I2037" s="43" t="s">
        <v>58</v>
      </c>
      <c r="J2037" s="43" t="s">
        <v>3090</v>
      </c>
      <c r="K2037" s="43" t="s">
        <v>59</v>
      </c>
      <c r="L2037" s="43" t="s">
        <v>11970</v>
      </c>
      <c r="M2037" s="43" t="s">
        <v>797</v>
      </c>
      <c r="N2037" s="43" t="s">
        <v>6809</v>
      </c>
      <c r="O2037" s="43" t="s">
        <v>11971</v>
      </c>
      <c r="P2037" s="42">
        <v>170</v>
      </c>
      <c r="Q2037" s="44" t="s">
        <v>64</v>
      </c>
      <c r="R2037" s="44" t="s">
        <v>42</v>
      </c>
      <c r="S2037" s="44" t="s">
        <v>43</v>
      </c>
      <c r="T2037" s="44" t="s">
        <v>11972</v>
      </c>
      <c r="U2037" s="47" t="s">
        <v>11973</v>
      </c>
    </row>
    <row r="2038" spans="1:21" ht="33" customHeight="1" x14ac:dyDescent="0.2">
      <c r="A2038" s="31"/>
      <c r="B2038" s="38">
        <v>640703</v>
      </c>
      <c r="C2038" s="39"/>
      <c r="D2038" s="40">
        <v>1500</v>
      </c>
      <c r="E2038" s="41" t="s">
        <v>11974</v>
      </c>
      <c r="F2038" s="41" t="s">
        <v>11975</v>
      </c>
      <c r="G2038" s="42">
        <v>2023</v>
      </c>
      <c r="H2038" s="43" t="s">
        <v>57</v>
      </c>
      <c r="I2038" s="43" t="s">
        <v>58</v>
      </c>
      <c r="J2038" s="43" t="s">
        <v>88</v>
      </c>
      <c r="K2038" s="43" t="s">
        <v>59</v>
      </c>
      <c r="L2038" s="43" t="s">
        <v>11976</v>
      </c>
      <c r="M2038" s="43" t="s">
        <v>130</v>
      </c>
      <c r="N2038" s="43" t="s">
        <v>91</v>
      </c>
      <c r="O2038" s="43" t="s">
        <v>11977</v>
      </c>
      <c r="P2038" s="42">
        <v>216</v>
      </c>
      <c r="Q2038" s="44" t="s">
        <v>64</v>
      </c>
      <c r="R2038" s="44" t="s">
        <v>42</v>
      </c>
      <c r="S2038" s="44" t="s">
        <v>43</v>
      </c>
      <c r="T2038" s="44" t="s">
        <v>11978</v>
      </c>
      <c r="U2038" s="47" t="s">
        <v>11979</v>
      </c>
    </row>
    <row r="2039" spans="1:21" ht="33" customHeight="1" x14ac:dyDescent="0.2">
      <c r="A2039" s="31"/>
      <c r="B2039" s="38">
        <v>651863</v>
      </c>
      <c r="C2039" s="39"/>
      <c r="D2039" s="40">
        <v>690</v>
      </c>
      <c r="E2039" s="41" t="s">
        <v>11980</v>
      </c>
      <c r="F2039" s="41" t="s">
        <v>11975</v>
      </c>
      <c r="G2039" s="42">
        <v>2023</v>
      </c>
      <c r="H2039" s="43" t="s">
        <v>57</v>
      </c>
      <c r="I2039" s="43" t="s">
        <v>58</v>
      </c>
      <c r="J2039" s="43" t="s">
        <v>88</v>
      </c>
      <c r="K2039" s="43" t="s">
        <v>59</v>
      </c>
      <c r="L2039" s="43" t="s">
        <v>11981</v>
      </c>
      <c r="M2039" s="43" t="s">
        <v>130</v>
      </c>
      <c r="N2039" s="43" t="s">
        <v>91</v>
      </c>
      <c r="O2039" s="43" t="s">
        <v>11982</v>
      </c>
      <c r="P2039" s="42">
        <v>192</v>
      </c>
      <c r="Q2039" s="44" t="s">
        <v>64</v>
      </c>
      <c r="R2039" s="44" t="s">
        <v>42</v>
      </c>
      <c r="S2039" s="44" t="s">
        <v>43</v>
      </c>
      <c r="T2039" s="44" t="s">
        <v>11983</v>
      </c>
      <c r="U2039" s="47" t="s">
        <v>11984</v>
      </c>
    </row>
    <row r="2040" spans="1:21" ht="33" customHeight="1" x14ac:dyDescent="0.2">
      <c r="A2040" s="31"/>
      <c r="B2040" s="38">
        <v>583735</v>
      </c>
      <c r="C2040" s="39"/>
      <c r="D2040" s="40">
        <v>690</v>
      </c>
      <c r="E2040" s="41" t="s">
        <v>11985</v>
      </c>
      <c r="F2040" s="41" t="s">
        <v>11986</v>
      </c>
      <c r="G2040" s="42">
        <v>2023</v>
      </c>
      <c r="H2040" s="43" t="s">
        <v>57</v>
      </c>
      <c r="I2040" s="43" t="s">
        <v>58</v>
      </c>
      <c r="J2040" s="43" t="s">
        <v>831</v>
      </c>
      <c r="K2040" s="43" t="s">
        <v>59</v>
      </c>
      <c r="L2040" s="43" t="s">
        <v>7862</v>
      </c>
      <c r="M2040" s="43" t="s">
        <v>61</v>
      </c>
      <c r="N2040" s="43" t="s">
        <v>5579</v>
      </c>
      <c r="O2040" s="43" t="s">
        <v>11987</v>
      </c>
      <c r="P2040" s="42">
        <v>88</v>
      </c>
      <c r="Q2040" s="44" t="s">
        <v>64</v>
      </c>
      <c r="R2040" s="44" t="s">
        <v>42</v>
      </c>
      <c r="S2040" s="44" t="s">
        <v>43</v>
      </c>
      <c r="T2040" s="44" t="s">
        <v>11988</v>
      </c>
      <c r="U2040" s="47" t="s">
        <v>11989</v>
      </c>
    </row>
    <row r="2041" spans="1:21" ht="33" customHeight="1" x14ac:dyDescent="0.2">
      <c r="A2041" s="31"/>
      <c r="B2041" s="38">
        <v>669852</v>
      </c>
      <c r="C2041" s="39"/>
      <c r="D2041" s="40">
        <v>1100</v>
      </c>
      <c r="E2041" s="41" t="s">
        <v>11990</v>
      </c>
      <c r="F2041" s="41" t="s">
        <v>11991</v>
      </c>
      <c r="G2041" s="42">
        <v>2023</v>
      </c>
      <c r="H2041" s="43" t="s">
        <v>11992</v>
      </c>
      <c r="I2041" s="43" t="s">
        <v>87</v>
      </c>
      <c r="J2041" s="43" t="s">
        <v>88</v>
      </c>
      <c r="K2041" s="43" t="s">
        <v>36</v>
      </c>
      <c r="L2041" s="43" t="s">
        <v>1930</v>
      </c>
      <c r="M2041" s="43" t="s">
        <v>236</v>
      </c>
      <c r="N2041" s="43" t="s">
        <v>2091</v>
      </c>
      <c r="O2041" s="43" t="s">
        <v>11993</v>
      </c>
      <c r="P2041" s="42">
        <v>428</v>
      </c>
      <c r="Q2041" s="44" t="s">
        <v>41</v>
      </c>
      <c r="R2041" s="44" t="s">
        <v>42</v>
      </c>
      <c r="S2041" s="44" t="s">
        <v>43</v>
      </c>
      <c r="T2041" s="44" t="s">
        <v>11994</v>
      </c>
      <c r="U2041" s="47" t="s">
        <v>11995</v>
      </c>
    </row>
    <row r="2042" spans="1:21" ht="33" customHeight="1" x14ac:dyDescent="0.2">
      <c r="A2042" s="31"/>
      <c r="B2042" s="38">
        <v>651091</v>
      </c>
      <c r="C2042" s="39"/>
      <c r="D2042" s="40">
        <v>690</v>
      </c>
      <c r="E2042" s="41" t="s">
        <v>11996</v>
      </c>
      <c r="F2042" s="41" t="s">
        <v>11997</v>
      </c>
      <c r="G2042" s="42">
        <v>2023</v>
      </c>
      <c r="H2042" s="43" t="s">
        <v>57</v>
      </c>
      <c r="I2042" s="43" t="s">
        <v>1300</v>
      </c>
      <c r="J2042" s="43" t="s">
        <v>172</v>
      </c>
      <c r="K2042" s="43" t="s">
        <v>59</v>
      </c>
      <c r="L2042" s="43" t="s">
        <v>11998</v>
      </c>
      <c r="M2042" s="43" t="s">
        <v>236</v>
      </c>
      <c r="N2042" s="43" t="s">
        <v>72</v>
      </c>
      <c r="O2042" s="43" t="s">
        <v>11999</v>
      </c>
      <c r="P2042" s="42">
        <v>180</v>
      </c>
      <c r="Q2042" s="44" t="s">
        <v>64</v>
      </c>
      <c r="R2042" s="44" t="s">
        <v>42</v>
      </c>
      <c r="S2042" s="44" t="s">
        <v>43</v>
      </c>
      <c r="T2042" s="44" t="s">
        <v>12000</v>
      </c>
      <c r="U2042" s="47" t="s">
        <v>12001</v>
      </c>
    </row>
    <row r="2043" spans="1:21" ht="33" customHeight="1" x14ac:dyDescent="0.2">
      <c r="A2043" s="31"/>
      <c r="B2043" s="38">
        <v>665620</v>
      </c>
      <c r="C2043" s="39"/>
      <c r="D2043" s="40">
        <v>690</v>
      </c>
      <c r="E2043" s="41" t="s">
        <v>12002</v>
      </c>
      <c r="F2043" s="41" t="s">
        <v>12003</v>
      </c>
      <c r="G2043" s="42">
        <v>2023</v>
      </c>
      <c r="H2043" s="43" t="s">
        <v>57</v>
      </c>
      <c r="I2043" s="43" t="s">
        <v>87</v>
      </c>
      <c r="J2043" s="43" t="s">
        <v>49</v>
      </c>
      <c r="K2043" s="43" t="s">
        <v>59</v>
      </c>
      <c r="L2043" s="43" t="s">
        <v>12004</v>
      </c>
      <c r="M2043" s="43" t="s">
        <v>713</v>
      </c>
      <c r="N2043" s="43" t="s">
        <v>147</v>
      </c>
      <c r="O2043" s="43" t="s">
        <v>12005</v>
      </c>
      <c r="P2043" s="42">
        <v>112</v>
      </c>
      <c r="Q2043" s="44" t="s">
        <v>64</v>
      </c>
      <c r="R2043" s="44" t="s">
        <v>42</v>
      </c>
      <c r="S2043" s="44" t="s">
        <v>43</v>
      </c>
      <c r="T2043" s="44" t="s">
        <v>12006</v>
      </c>
      <c r="U2043" s="47" t="s">
        <v>12007</v>
      </c>
    </row>
    <row r="2044" spans="1:21" ht="33" customHeight="1" x14ac:dyDescent="0.2">
      <c r="A2044" s="31"/>
      <c r="B2044" s="38">
        <v>651101</v>
      </c>
      <c r="C2044" s="39"/>
      <c r="D2044" s="40">
        <v>690</v>
      </c>
      <c r="E2044" s="41" t="s">
        <v>12008</v>
      </c>
      <c r="F2044" s="41" t="s">
        <v>12009</v>
      </c>
      <c r="G2044" s="42">
        <v>2023</v>
      </c>
      <c r="H2044" s="43" t="s">
        <v>57</v>
      </c>
      <c r="I2044" s="43" t="s">
        <v>58</v>
      </c>
      <c r="J2044" s="43" t="s">
        <v>58</v>
      </c>
      <c r="K2044" s="43" t="s">
        <v>59</v>
      </c>
      <c r="L2044" s="43" t="s">
        <v>12010</v>
      </c>
      <c r="M2044" s="43" t="s">
        <v>940</v>
      </c>
      <c r="N2044" s="43" t="s">
        <v>91</v>
      </c>
      <c r="O2044" s="43" t="s">
        <v>12011</v>
      </c>
      <c r="P2044" s="42">
        <v>197</v>
      </c>
      <c r="Q2044" s="44" t="s">
        <v>64</v>
      </c>
      <c r="R2044" s="44" t="s">
        <v>42</v>
      </c>
      <c r="S2044" s="44" t="s">
        <v>43</v>
      </c>
      <c r="T2044" s="44" t="s">
        <v>12012</v>
      </c>
      <c r="U2044" s="47" t="s">
        <v>12013</v>
      </c>
    </row>
    <row r="2045" spans="1:21" ht="33" customHeight="1" x14ac:dyDescent="0.2">
      <c r="A2045" s="31"/>
      <c r="B2045" s="38">
        <v>505670</v>
      </c>
      <c r="C2045" s="39"/>
      <c r="D2045" s="40">
        <v>899</v>
      </c>
      <c r="E2045" s="41" t="s">
        <v>12014</v>
      </c>
      <c r="F2045" s="41" t="s">
        <v>12015</v>
      </c>
      <c r="G2045" s="42">
        <v>2023</v>
      </c>
      <c r="H2045" s="43" t="s">
        <v>12016</v>
      </c>
      <c r="I2045" s="43" t="s">
        <v>34</v>
      </c>
      <c r="J2045" s="43" t="s">
        <v>88</v>
      </c>
      <c r="K2045" s="43" t="s">
        <v>36</v>
      </c>
      <c r="L2045" s="43" t="s">
        <v>1930</v>
      </c>
      <c r="M2045" s="43" t="s">
        <v>7902</v>
      </c>
      <c r="N2045" s="43" t="s">
        <v>8354</v>
      </c>
      <c r="O2045" s="43" t="s">
        <v>12017</v>
      </c>
      <c r="P2045" s="42">
        <v>302</v>
      </c>
      <c r="Q2045" s="44" t="s">
        <v>41</v>
      </c>
      <c r="R2045" s="44" t="s">
        <v>42</v>
      </c>
      <c r="S2045" s="44" t="s">
        <v>43</v>
      </c>
      <c r="T2045" s="44" t="s">
        <v>12018</v>
      </c>
      <c r="U2045" s="47" t="s">
        <v>12019</v>
      </c>
    </row>
    <row r="2046" spans="1:21" ht="33" customHeight="1" x14ac:dyDescent="0.2">
      <c r="A2046" s="31"/>
      <c r="B2046" s="38">
        <v>640700</v>
      </c>
      <c r="C2046" s="39"/>
      <c r="D2046" s="40">
        <v>690</v>
      </c>
      <c r="E2046" s="41" t="s">
        <v>12020</v>
      </c>
      <c r="F2046" s="41" t="s">
        <v>12021</v>
      </c>
      <c r="G2046" s="42">
        <v>2023</v>
      </c>
      <c r="H2046" s="43" t="s">
        <v>57</v>
      </c>
      <c r="I2046" s="43" t="s">
        <v>58</v>
      </c>
      <c r="J2046" s="43" t="s">
        <v>88</v>
      </c>
      <c r="K2046" s="43" t="s">
        <v>59</v>
      </c>
      <c r="L2046" s="43" t="s">
        <v>12022</v>
      </c>
      <c r="M2046" s="43" t="s">
        <v>713</v>
      </c>
      <c r="N2046" s="43" t="s">
        <v>11003</v>
      </c>
      <c r="O2046" s="43" t="s">
        <v>12023</v>
      </c>
      <c r="P2046" s="42">
        <v>152</v>
      </c>
      <c r="Q2046" s="44" t="s">
        <v>64</v>
      </c>
      <c r="R2046" s="44" t="s">
        <v>42</v>
      </c>
      <c r="S2046" s="44" t="s">
        <v>43</v>
      </c>
      <c r="T2046" s="44" t="s">
        <v>12024</v>
      </c>
      <c r="U2046" s="47" t="s">
        <v>12025</v>
      </c>
    </row>
    <row r="2047" spans="1:21" ht="33" customHeight="1" x14ac:dyDescent="0.2">
      <c r="A2047" s="31"/>
      <c r="B2047" s="38">
        <v>507079</v>
      </c>
      <c r="C2047" s="39"/>
      <c r="D2047" s="40">
        <v>699</v>
      </c>
      <c r="E2047" s="41" t="s">
        <v>12026</v>
      </c>
      <c r="F2047" s="41" t="s">
        <v>12027</v>
      </c>
      <c r="G2047" s="42">
        <v>2023</v>
      </c>
      <c r="H2047" s="43" t="s">
        <v>1049</v>
      </c>
      <c r="I2047" s="43" t="s">
        <v>87</v>
      </c>
      <c r="J2047" s="43" t="s">
        <v>831</v>
      </c>
      <c r="K2047" s="43" t="s">
        <v>36</v>
      </c>
      <c r="L2047" s="43" t="s">
        <v>12028</v>
      </c>
      <c r="M2047" s="43" t="s">
        <v>236</v>
      </c>
      <c r="N2047" s="43" t="s">
        <v>91</v>
      </c>
      <c r="O2047" s="43" t="s">
        <v>12029</v>
      </c>
      <c r="P2047" s="42">
        <v>268</v>
      </c>
      <c r="Q2047" s="44" t="s">
        <v>41</v>
      </c>
      <c r="R2047" s="44" t="s">
        <v>42</v>
      </c>
      <c r="S2047" s="44" t="s">
        <v>43</v>
      </c>
      <c r="T2047" s="44" t="s">
        <v>12030</v>
      </c>
      <c r="U2047" s="47" t="s">
        <v>12031</v>
      </c>
    </row>
    <row r="2048" spans="1:21" ht="33" customHeight="1" x14ac:dyDescent="0.2">
      <c r="A2048" s="31"/>
      <c r="B2048" s="38">
        <v>634158</v>
      </c>
      <c r="C2048" s="39"/>
      <c r="D2048" s="40">
        <v>1400</v>
      </c>
      <c r="E2048" s="41" t="s">
        <v>12032</v>
      </c>
      <c r="F2048" s="41" t="s">
        <v>12033</v>
      </c>
      <c r="G2048" s="42">
        <v>2023</v>
      </c>
      <c r="H2048" s="43" t="s">
        <v>12034</v>
      </c>
      <c r="I2048" s="43" t="s">
        <v>34</v>
      </c>
      <c r="J2048" s="43" t="s">
        <v>88</v>
      </c>
      <c r="K2048" s="43" t="s">
        <v>36</v>
      </c>
      <c r="L2048" s="43" t="s">
        <v>7376</v>
      </c>
      <c r="M2048" s="43" t="s">
        <v>236</v>
      </c>
      <c r="N2048" s="43" t="s">
        <v>12035</v>
      </c>
      <c r="O2048" s="43" t="s">
        <v>12036</v>
      </c>
      <c r="P2048" s="42">
        <v>466</v>
      </c>
      <c r="Q2048" s="44" t="s">
        <v>41</v>
      </c>
      <c r="R2048" s="44" t="s">
        <v>42</v>
      </c>
      <c r="S2048" s="44" t="s">
        <v>43</v>
      </c>
      <c r="T2048" s="44" t="s">
        <v>12037</v>
      </c>
      <c r="U2048" s="47" t="s">
        <v>12038</v>
      </c>
    </row>
    <row r="2049" spans="1:21" ht="33" customHeight="1" x14ac:dyDescent="0.2">
      <c r="A2049" s="31"/>
      <c r="B2049" s="38">
        <v>648711</v>
      </c>
      <c r="C2049" s="39"/>
      <c r="D2049" s="40">
        <v>690</v>
      </c>
      <c r="E2049" s="41" t="s">
        <v>12039</v>
      </c>
      <c r="F2049" s="41" t="s">
        <v>12040</v>
      </c>
      <c r="G2049" s="42">
        <v>2023</v>
      </c>
      <c r="H2049" s="43" t="s">
        <v>57</v>
      </c>
      <c r="I2049" s="43" t="s">
        <v>34</v>
      </c>
      <c r="J2049" s="43" t="s">
        <v>49</v>
      </c>
      <c r="K2049" s="43" t="s">
        <v>59</v>
      </c>
      <c r="L2049" s="43" t="s">
        <v>7376</v>
      </c>
      <c r="M2049" s="43" t="s">
        <v>236</v>
      </c>
      <c r="N2049" s="43" t="s">
        <v>1431</v>
      </c>
      <c r="O2049" s="43" t="s">
        <v>12041</v>
      </c>
      <c r="P2049" s="42">
        <v>190</v>
      </c>
      <c r="Q2049" s="44" t="s">
        <v>64</v>
      </c>
      <c r="R2049" s="44" t="s">
        <v>42</v>
      </c>
      <c r="S2049" s="44" t="s">
        <v>43</v>
      </c>
      <c r="T2049" s="44" t="s">
        <v>12042</v>
      </c>
      <c r="U2049" s="47" t="s">
        <v>12043</v>
      </c>
    </row>
    <row r="2050" spans="1:21" ht="33" customHeight="1" x14ac:dyDescent="0.2">
      <c r="A2050" s="31"/>
      <c r="B2050" s="38">
        <v>668990</v>
      </c>
      <c r="C2050" s="39"/>
      <c r="D2050" s="40">
        <v>999</v>
      </c>
      <c r="E2050" s="41" t="s">
        <v>12039</v>
      </c>
      <c r="F2050" s="41" t="s">
        <v>12044</v>
      </c>
      <c r="G2050" s="42">
        <v>2023</v>
      </c>
      <c r="H2050" s="43" t="s">
        <v>12045</v>
      </c>
      <c r="I2050" s="43" t="s">
        <v>34</v>
      </c>
      <c r="J2050" s="43" t="s">
        <v>88</v>
      </c>
      <c r="K2050" s="43" t="s">
        <v>36</v>
      </c>
      <c r="L2050" s="43" t="s">
        <v>7376</v>
      </c>
      <c r="M2050" s="43" t="s">
        <v>236</v>
      </c>
      <c r="N2050" s="43" t="s">
        <v>91</v>
      </c>
      <c r="O2050" s="43" t="s">
        <v>12046</v>
      </c>
      <c r="P2050" s="42">
        <v>222</v>
      </c>
      <c r="Q2050" s="44" t="s">
        <v>41</v>
      </c>
      <c r="R2050" s="44" t="s">
        <v>42</v>
      </c>
      <c r="S2050" s="44" t="s">
        <v>43</v>
      </c>
      <c r="T2050" s="44" t="s">
        <v>12047</v>
      </c>
      <c r="U2050" s="47" t="s">
        <v>12048</v>
      </c>
    </row>
    <row r="2051" spans="1:21" ht="33" customHeight="1" x14ac:dyDescent="0.2">
      <c r="A2051" s="31"/>
      <c r="B2051" s="38">
        <v>664788</v>
      </c>
      <c r="C2051" s="39"/>
      <c r="D2051" s="40">
        <v>690</v>
      </c>
      <c r="E2051" s="41" t="s">
        <v>12049</v>
      </c>
      <c r="F2051" s="41" t="s">
        <v>12050</v>
      </c>
      <c r="G2051" s="42">
        <v>2023</v>
      </c>
      <c r="H2051" s="43" t="s">
        <v>12051</v>
      </c>
      <c r="I2051" s="43" t="s">
        <v>34</v>
      </c>
      <c r="J2051" s="43" t="s">
        <v>35</v>
      </c>
      <c r="K2051" s="43" t="s">
        <v>59</v>
      </c>
      <c r="L2051" s="43" t="s">
        <v>12052</v>
      </c>
      <c r="M2051" s="43" t="s">
        <v>12053</v>
      </c>
      <c r="N2051" s="43" t="s">
        <v>12054</v>
      </c>
      <c r="O2051" s="43" t="s">
        <v>12055</v>
      </c>
      <c r="P2051" s="42">
        <v>190</v>
      </c>
      <c r="Q2051" s="44" t="s">
        <v>64</v>
      </c>
      <c r="R2051" s="44" t="s">
        <v>42</v>
      </c>
      <c r="S2051" s="44" t="s">
        <v>43</v>
      </c>
      <c r="T2051" s="44" t="s">
        <v>12056</v>
      </c>
      <c r="U2051" s="47" t="s">
        <v>12057</v>
      </c>
    </row>
    <row r="2052" spans="1:21" ht="33" customHeight="1" x14ac:dyDescent="0.2">
      <c r="A2052" s="31"/>
      <c r="B2052" s="38">
        <v>658929</v>
      </c>
      <c r="C2052" s="39"/>
      <c r="D2052" s="40">
        <v>890</v>
      </c>
      <c r="E2052" s="41" t="s">
        <v>12058</v>
      </c>
      <c r="F2052" s="41" t="s">
        <v>12059</v>
      </c>
      <c r="G2052" s="42">
        <v>2023</v>
      </c>
      <c r="H2052" s="43" t="s">
        <v>12060</v>
      </c>
      <c r="I2052" s="43" t="s">
        <v>87</v>
      </c>
      <c r="J2052" s="43" t="s">
        <v>172</v>
      </c>
      <c r="K2052" s="43" t="s">
        <v>59</v>
      </c>
      <c r="L2052" s="43" t="s">
        <v>198</v>
      </c>
      <c r="M2052" s="43" t="s">
        <v>228</v>
      </c>
      <c r="N2052" s="43" t="s">
        <v>1550</v>
      </c>
      <c r="O2052" s="43" t="s">
        <v>12061</v>
      </c>
      <c r="P2052" s="42">
        <v>480</v>
      </c>
      <c r="Q2052" s="44" t="s">
        <v>64</v>
      </c>
      <c r="R2052" s="44" t="s">
        <v>42</v>
      </c>
      <c r="S2052" s="44" t="s">
        <v>43</v>
      </c>
      <c r="T2052" s="44" t="s">
        <v>12062</v>
      </c>
      <c r="U2052" s="47" t="s">
        <v>12063</v>
      </c>
    </row>
    <row r="2053" spans="1:21" ht="33" customHeight="1" x14ac:dyDescent="0.2">
      <c r="A2053" s="31"/>
      <c r="B2053" s="38">
        <v>642839</v>
      </c>
      <c r="C2053" s="39"/>
      <c r="D2053" s="40">
        <v>999</v>
      </c>
      <c r="E2053" s="41" t="s">
        <v>12064</v>
      </c>
      <c r="F2053" s="41" t="s">
        <v>12065</v>
      </c>
      <c r="G2053" s="42">
        <v>2023</v>
      </c>
      <c r="H2053" s="43" t="s">
        <v>12066</v>
      </c>
      <c r="I2053" s="43" t="s">
        <v>87</v>
      </c>
      <c r="J2053" s="43" t="s">
        <v>88</v>
      </c>
      <c r="K2053" s="43" t="s">
        <v>36</v>
      </c>
      <c r="L2053" s="43" t="s">
        <v>12067</v>
      </c>
      <c r="M2053" s="43" t="s">
        <v>430</v>
      </c>
      <c r="N2053" s="43" t="s">
        <v>72</v>
      </c>
      <c r="O2053" s="43" t="s">
        <v>12068</v>
      </c>
      <c r="P2053" s="42">
        <v>158</v>
      </c>
      <c r="Q2053" s="44" t="s">
        <v>41</v>
      </c>
      <c r="R2053" s="44" t="s">
        <v>42</v>
      </c>
      <c r="S2053" s="44" t="s">
        <v>43</v>
      </c>
      <c r="T2053" s="44" t="s">
        <v>12069</v>
      </c>
      <c r="U2053" s="47" t="s">
        <v>12070</v>
      </c>
    </row>
    <row r="2054" spans="1:21" ht="33" customHeight="1" x14ac:dyDescent="0.2">
      <c r="A2054" s="31"/>
      <c r="B2054" s="38">
        <v>671363</v>
      </c>
      <c r="C2054" s="39"/>
      <c r="D2054" s="40">
        <v>1200</v>
      </c>
      <c r="E2054" s="41" t="s">
        <v>12071</v>
      </c>
      <c r="F2054" s="41" t="s">
        <v>11698</v>
      </c>
      <c r="G2054" s="42">
        <v>2023</v>
      </c>
      <c r="H2054" s="43" t="s">
        <v>12072</v>
      </c>
      <c r="I2054" s="43" t="s">
        <v>87</v>
      </c>
      <c r="J2054" s="43" t="s">
        <v>540</v>
      </c>
      <c r="K2054" s="43" t="s">
        <v>36</v>
      </c>
      <c r="L2054" s="43" t="s">
        <v>12073</v>
      </c>
      <c r="M2054" s="43" t="s">
        <v>236</v>
      </c>
      <c r="N2054" s="43" t="s">
        <v>10709</v>
      </c>
      <c r="O2054" s="43" t="s">
        <v>12074</v>
      </c>
      <c r="P2054" s="42">
        <v>248</v>
      </c>
      <c r="Q2054" s="44" t="s">
        <v>41</v>
      </c>
      <c r="R2054" s="44" t="s">
        <v>42</v>
      </c>
      <c r="S2054" s="44" t="s">
        <v>43</v>
      </c>
      <c r="T2054" s="44" t="s">
        <v>12075</v>
      </c>
      <c r="U2054" s="43"/>
    </row>
    <row r="2055" spans="1:21" ht="33" customHeight="1" x14ac:dyDescent="0.2">
      <c r="A2055" s="31"/>
      <c r="B2055" s="38">
        <v>507055</v>
      </c>
      <c r="C2055" s="39"/>
      <c r="D2055" s="40">
        <v>1400</v>
      </c>
      <c r="E2055" s="41" t="s">
        <v>12076</v>
      </c>
      <c r="F2055" s="41" t="s">
        <v>11698</v>
      </c>
      <c r="G2055" s="42">
        <v>2023</v>
      </c>
      <c r="H2055" s="43" t="s">
        <v>12072</v>
      </c>
      <c r="I2055" s="43" t="s">
        <v>87</v>
      </c>
      <c r="J2055" s="43" t="s">
        <v>106</v>
      </c>
      <c r="K2055" s="43" t="s">
        <v>36</v>
      </c>
      <c r="L2055" s="43" t="s">
        <v>12073</v>
      </c>
      <c r="M2055" s="43" t="s">
        <v>3143</v>
      </c>
      <c r="N2055" s="43" t="s">
        <v>10709</v>
      </c>
      <c r="O2055" s="43" t="s">
        <v>12077</v>
      </c>
      <c r="P2055" s="42">
        <v>306</v>
      </c>
      <c r="Q2055" s="44" t="s">
        <v>41</v>
      </c>
      <c r="R2055" s="44" t="s">
        <v>42</v>
      </c>
      <c r="S2055" s="44" t="s">
        <v>43</v>
      </c>
      <c r="T2055" s="44" t="s">
        <v>12078</v>
      </c>
      <c r="U2055" s="47" t="s">
        <v>12079</v>
      </c>
    </row>
    <row r="2056" spans="1:21" ht="33" customHeight="1" x14ac:dyDescent="0.2">
      <c r="A2056" s="31"/>
      <c r="B2056" s="38">
        <v>602261</v>
      </c>
      <c r="C2056" s="39"/>
      <c r="D2056" s="40">
        <v>899</v>
      </c>
      <c r="E2056" s="41" t="s">
        <v>12080</v>
      </c>
      <c r="F2056" s="41" t="s">
        <v>12081</v>
      </c>
      <c r="G2056" s="42">
        <v>2023</v>
      </c>
      <c r="H2056" s="43" t="s">
        <v>12082</v>
      </c>
      <c r="I2056" s="43" t="s">
        <v>87</v>
      </c>
      <c r="J2056" s="43" t="s">
        <v>180</v>
      </c>
      <c r="K2056" s="43" t="s">
        <v>36</v>
      </c>
      <c r="L2056" s="43" t="s">
        <v>12083</v>
      </c>
      <c r="M2056" s="43" t="s">
        <v>841</v>
      </c>
      <c r="N2056" s="43" t="s">
        <v>11209</v>
      </c>
      <c r="O2056" s="43" t="s">
        <v>12084</v>
      </c>
      <c r="P2056" s="42">
        <v>346</v>
      </c>
      <c r="Q2056" s="44" t="s">
        <v>41</v>
      </c>
      <c r="R2056" s="44" t="s">
        <v>42</v>
      </c>
      <c r="S2056" s="44" t="s">
        <v>43</v>
      </c>
      <c r="T2056" s="44" t="s">
        <v>12085</v>
      </c>
      <c r="U2056" s="47" t="s">
        <v>12086</v>
      </c>
    </row>
    <row r="2057" spans="1:21" ht="33" customHeight="1" x14ac:dyDescent="0.2">
      <c r="A2057" s="31"/>
      <c r="B2057" s="38">
        <v>649713</v>
      </c>
      <c r="C2057" s="39"/>
      <c r="D2057" s="40">
        <v>999</v>
      </c>
      <c r="E2057" s="41" t="s">
        <v>12087</v>
      </c>
      <c r="F2057" s="41" t="s">
        <v>12088</v>
      </c>
      <c r="G2057" s="42">
        <v>2023</v>
      </c>
      <c r="H2057" s="43" t="s">
        <v>12089</v>
      </c>
      <c r="I2057" s="43" t="s">
        <v>34</v>
      </c>
      <c r="J2057" s="43" t="s">
        <v>88</v>
      </c>
      <c r="K2057" s="43" t="s">
        <v>36</v>
      </c>
      <c r="L2057" s="43" t="s">
        <v>12090</v>
      </c>
      <c r="M2057" s="43" t="s">
        <v>166</v>
      </c>
      <c r="N2057" s="43" t="s">
        <v>323</v>
      </c>
      <c r="O2057" s="43" t="s">
        <v>12091</v>
      </c>
      <c r="P2057" s="42">
        <v>288</v>
      </c>
      <c r="Q2057" s="44" t="s">
        <v>41</v>
      </c>
      <c r="R2057" s="44" t="s">
        <v>42</v>
      </c>
      <c r="S2057" s="44" t="s">
        <v>43</v>
      </c>
      <c r="T2057" s="44" t="s">
        <v>12092</v>
      </c>
      <c r="U2057" s="43"/>
    </row>
    <row r="2058" spans="1:21" ht="33" customHeight="1" x14ac:dyDescent="0.2">
      <c r="A2058" s="31"/>
      <c r="B2058" s="38">
        <v>640706</v>
      </c>
      <c r="C2058" s="39"/>
      <c r="D2058" s="40">
        <v>690</v>
      </c>
      <c r="E2058" s="41" t="s">
        <v>12093</v>
      </c>
      <c r="F2058" s="41" t="s">
        <v>12094</v>
      </c>
      <c r="G2058" s="42">
        <v>2023</v>
      </c>
      <c r="H2058" s="43" t="s">
        <v>57</v>
      </c>
      <c r="I2058" s="43" t="s">
        <v>58</v>
      </c>
      <c r="J2058" s="43" t="s">
        <v>88</v>
      </c>
      <c r="K2058" s="43" t="s">
        <v>59</v>
      </c>
      <c r="L2058" s="43" t="s">
        <v>12095</v>
      </c>
      <c r="M2058" s="43" t="s">
        <v>236</v>
      </c>
      <c r="N2058" s="43" t="s">
        <v>72</v>
      </c>
      <c r="O2058" s="43" t="s">
        <v>12096</v>
      </c>
      <c r="P2058" s="42">
        <v>64</v>
      </c>
      <c r="Q2058" s="44" t="s">
        <v>64</v>
      </c>
      <c r="R2058" s="44" t="s">
        <v>42</v>
      </c>
      <c r="S2058" s="44" t="s">
        <v>43</v>
      </c>
      <c r="T2058" s="44" t="s">
        <v>12097</v>
      </c>
      <c r="U2058" s="47" t="s">
        <v>12098</v>
      </c>
    </row>
    <row r="2059" spans="1:21" ht="33" customHeight="1" x14ac:dyDescent="0.2">
      <c r="A2059" s="31"/>
      <c r="B2059" s="38">
        <v>590132</v>
      </c>
      <c r="C2059" s="39"/>
      <c r="D2059" s="40">
        <v>799</v>
      </c>
      <c r="E2059" s="41" t="s">
        <v>12099</v>
      </c>
      <c r="F2059" s="41" t="s">
        <v>12100</v>
      </c>
      <c r="G2059" s="42">
        <v>2023</v>
      </c>
      <c r="H2059" s="43" t="s">
        <v>12101</v>
      </c>
      <c r="I2059" s="43" t="s">
        <v>87</v>
      </c>
      <c r="J2059" s="43" t="s">
        <v>88</v>
      </c>
      <c r="K2059" s="43" t="s">
        <v>36</v>
      </c>
      <c r="L2059" s="43" t="s">
        <v>12102</v>
      </c>
      <c r="M2059" s="43" t="s">
        <v>236</v>
      </c>
      <c r="N2059" s="43" t="s">
        <v>642</v>
      </c>
      <c r="O2059" s="43" t="s">
        <v>12103</v>
      </c>
      <c r="P2059" s="42">
        <v>228</v>
      </c>
      <c r="Q2059" s="44" t="s">
        <v>41</v>
      </c>
      <c r="R2059" s="44" t="s">
        <v>42</v>
      </c>
      <c r="S2059" s="44" t="s">
        <v>43</v>
      </c>
      <c r="T2059" s="44" t="s">
        <v>12104</v>
      </c>
      <c r="U2059" s="47" t="s">
        <v>12105</v>
      </c>
    </row>
    <row r="2060" spans="1:21" ht="33" customHeight="1" x14ac:dyDescent="0.2">
      <c r="A2060" s="31"/>
      <c r="B2060" s="38">
        <v>645855</v>
      </c>
      <c r="C2060" s="39"/>
      <c r="D2060" s="40">
        <v>1500</v>
      </c>
      <c r="E2060" s="41" t="s">
        <v>12106</v>
      </c>
      <c r="F2060" s="41" t="s">
        <v>11734</v>
      </c>
      <c r="G2060" s="42">
        <v>2023</v>
      </c>
      <c r="H2060" s="43" t="s">
        <v>12107</v>
      </c>
      <c r="I2060" s="43" t="s">
        <v>34</v>
      </c>
      <c r="J2060" s="43" t="s">
        <v>540</v>
      </c>
      <c r="K2060" s="43" t="s">
        <v>36</v>
      </c>
      <c r="L2060" s="43" t="s">
        <v>12073</v>
      </c>
      <c r="M2060" s="43" t="s">
        <v>236</v>
      </c>
      <c r="N2060" s="43" t="s">
        <v>108</v>
      </c>
      <c r="O2060" s="43" t="s">
        <v>12108</v>
      </c>
      <c r="P2060" s="42">
        <v>482</v>
      </c>
      <c r="Q2060" s="44" t="s">
        <v>41</v>
      </c>
      <c r="R2060" s="44" t="s">
        <v>42</v>
      </c>
      <c r="S2060" s="44" t="s">
        <v>43</v>
      </c>
      <c r="T2060" s="44" t="s">
        <v>12109</v>
      </c>
      <c r="U2060" s="47" t="s">
        <v>12110</v>
      </c>
    </row>
    <row r="2061" spans="1:21" ht="33" customHeight="1" x14ac:dyDescent="0.2">
      <c r="A2061" s="31"/>
      <c r="B2061" s="38">
        <v>662256</v>
      </c>
      <c r="C2061" s="39"/>
      <c r="D2061" s="40">
        <v>1200</v>
      </c>
      <c r="E2061" s="41" t="s">
        <v>12106</v>
      </c>
      <c r="F2061" s="41" t="s">
        <v>12111</v>
      </c>
      <c r="G2061" s="42">
        <v>2023</v>
      </c>
      <c r="H2061" s="43" t="s">
        <v>12112</v>
      </c>
      <c r="I2061" s="43" t="s">
        <v>34</v>
      </c>
      <c r="J2061" s="43" t="s">
        <v>106</v>
      </c>
      <c r="K2061" s="43" t="s">
        <v>36</v>
      </c>
      <c r="L2061" s="43" t="s">
        <v>12073</v>
      </c>
      <c r="M2061" s="43" t="s">
        <v>236</v>
      </c>
      <c r="N2061" s="43" t="s">
        <v>12113</v>
      </c>
      <c r="O2061" s="43" t="s">
        <v>12114</v>
      </c>
      <c r="P2061" s="42">
        <v>322</v>
      </c>
      <c r="Q2061" s="44" t="s">
        <v>41</v>
      </c>
      <c r="R2061" s="44" t="s">
        <v>42</v>
      </c>
      <c r="S2061" s="44" t="s">
        <v>43</v>
      </c>
      <c r="T2061" s="44" t="s">
        <v>12115</v>
      </c>
      <c r="U2061" s="43"/>
    </row>
    <row r="2062" spans="1:21" ht="33" customHeight="1" x14ac:dyDescent="0.2">
      <c r="A2062" s="31"/>
      <c r="B2062" s="38">
        <v>656970</v>
      </c>
      <c r="C2062" s="39"/>
      <c r="D2062" s="40">
        <v>1300</v>
      </c>
      <c r="E2062" s="41" t="s">
        <v>12116</v>
      </c>
      <c r="F2062" s="41" t="s">
        <v>12117</v>
      </c>
      <c r="G2062" s="42">
        <v>2023</v>
      </c>
      <c r="H2062" s="43" t="s">
        <v>12118</v>
      </c>
      <c r="I2062" s="43" t="s">
        <v>1300</v>
      </c>
      <c r="J2062" s="43" t="s">
        <v>540</v>
      </c>
      <c r="K2062" s="43" t="s">
        <v>36</v>
      </c>
      <c r="L2062" s="43" t="s">
        <v>12073</v>
      </c>
      <c r="M2062" s="43" t="s">
        <v>12119</v>
      </c>
      <c r="N2062" s="43" t="s">
        <v>108</v>
      </c>
      <c r="O2062" s="43" t="s">
        <v>12120</v>
      </c>
      <c r="P2062" s="42">
        <v>360</v>
      </c>
      <c r="Q2062" s="44" t="s">
        <v>41</v>
      </c>
      <c r="R2062" s="44" t="s">
        <v>42</v>
      </c>
      <c r="S2062" s="44" t="s">
        <v>43</v>
      </c>
      <c r="T2062" s="44" t="s">
        <v>12121</v>
      </c>
      <c r="U2062" s="47" t="s">
        <v>12122</v>
      </c>
    </row>
    <row r="2063" spans="1:21" ht="33" customHeight="1" x14ac:dyDescent="0.2">
      <c r="A2063" s="31"/>
      <c r="B2063" s="38">
        <v>658667</v>
      </c>
      <c r="C2063" s="39"/>
      <c r="D2063" s="40">
        <v>1300</v>
      </c>
      <c r="E2063" s="41" t="s">
        <v>12123</v>
      </c>
      <c r="F2063" s="41" t="s">
        <v>12124</v>
      </c>
      <c r="G2063" s="42">
        <v>2023</v>
      </c>
      <c r="H2063" s="43" t="s">
        <v>12125</v>
      </c>
      <c r="I2063" s="43" t="s">
        <v>87</v>
      </c>
      <c r="J2063" s="43" t="s">
        <v>540</v>
      </c>
      <c r="K2063" s="43" t="s">
        <v>36</v>
      </c>
      <c r="L2063" s="43" t="s">
        <v>12073</v>
      </c>
      <c r="M2063" s="43" t="s">
        <v>236</v>
      </c>
      <c r="N2063" s="43" t="s">
        <v>12126</v>
      </c>
      <c r="O2063" s="43" t="s">
        <v>12127</v>
      </c>
      <c r="P2063" s="42">
        <v>186</v>
      </c>
      <c r="Q2063" s="44" t="s">
        <v>41</v>
      </c>
      <c r="R2063" s="44" t="s">
        <v>481</v>
      </c>
      <c r="S2063" s="44" t="s">
        <v>43</v>
      </c>
      <c r="T2063" s="44" t="s">
        <v>12128</v>
      </c>
      <c r="U2063" s="47" t="s">
        <v>12129</v>
      </c>
    </row>
    <row r="2064" spans="1:21" ht="33" customHeight="1" x14ac:dyDescent="0.2">
      <c r="A2064" s="31"/>
      <c r="B2064" s="38">
        <v>655194</v>
      </c>
      <c r="C2064" s="39"/>
      <c r="D2064" s="40">
        <v>1200</v>
      </c>
      <c r="E2064" s="41" t="s">
        <v>12130</v>
      </c>
      <c r="F2064" s="41" t="s">
        <v>12131</v>
      </c>
      <c r="G2064" s="42">
        <v>2023</v>
      </c>
      <c r="H2064" s="43" t="s">
        <v>12132</v>
      </c>
      <c r="I2064" s="43" t="s">
        <v>34</v>
      </c>
      <c r="J2064" s="43" t="s">
        <v>106</v>
      </c>
      <c r="K2064" s="43" t="s">
        <v>36</v>
      </c>
      <c r="L2064" s="43" t="s">
        <v>12073</v>
      </c>
      <c r="M2064" s="43" t="s">
        <v>206</v>
      </c>
      <c r="N2064" s="43" t="s">
        <v>108</v>
      </c>
      <c r="O2064" s="43" t="s">
        <v>12133</v>
      </c>
      <c r="P2064" s="42">
        <v>342</v>
      </c>
      <c r="Q2064" s="44" t="s">
        <v>41</v>
      </c>
      <c r="R2064" s="44" t="s">
        <v>42</v>
      </c>
      <c r="S2064" s="44" t="s">
        <v>43</v>
      </c>
      <c r="T2064" s="44" t="s">
        <v>12134</v>
      </c>
      <c r="U2064" s="47" t="s">
        <v>12135</v>
      </c>
    </row>
    <row r="2065" spans="1:21" ht="33" customHeight="1" x14ac:dyDescent="0.2">
      <c r="A2065" s="31"/>
      <c r="B2065" s="38">
        <v>527779</v>
      </c>
      <c r="C2065" s="39"/>
      <c r="D2065" s="40">
        <v>999</v>
      </c>
      <c r="E2065" s="41" t="s">
        <v>12136</v>
      </c>
      <c r="F2065" s="41" t="s">
        <v>12137</v>
      </c>
      <c r="G2065" s="42">
        <v>2023</v>
      </c>
      <c r="H2065" s="43" t="s">
        <v>12138</v>
      </c>
      <c r="I2065" s="43" t="s">
        <v>87</v>
      </c>
      <c r="J2065" s="43" t="s">
        <v>88</v>
      </c>
      <c r="K2065" s="43" t="s">
        <v>36</v>
      </c>
      <c r="L2065" s="43" t="s">
        <v>12073</v>
      </c>
      <c r="M2065" s="43" t="s">
        <v>7902</v>
      </c>
      <c r="N2065" s="43" t="s">
        <v>2262</v>
      </c>
      <c r="O2065" s="43" t="s">
        <v>12139</v>
      </c>
      <c r="P2065" s="42">
        <v>358</v>
      </c>
      <c r="Q2065" s="44" t="s">
        <v>41</v>
      </c>
      <c r="R2065" s="44" t="s">
        <v>42</v>
      </c>
      <c r="S2065" s="44" t="s">
        <v>43</v>
      </c>
      <c r="T2065" s="44" t="s">
        <v>12140</v>
      </c>
      <c r="U2065" s="47" t="s">
        <v>12141</v>
      </c>
    </row>
    <row r="2066" spans="1:21" ht="33" customHeight="1" x14ac:dyDescent="0.2">
      <c r="A2066" s="31"/>
      <c r="B2066" s="38">
        <v>672891</v>
      </c>
      <c r="C2066" s="39"/>
      <c r="D2066" s="40">
        <v>690</v>
      </c>
      <c r="E2066" s="41" t="s">
        <v>12142</v>
      </c>
      <c r="F2066" s="41" t="s">
        <v>12143</v>
      </c>
      <c r="G2066" s="42">
        <v>2023</v>
      </c>
      <c r="H2066" s="43" t="s">
        <v>12144</v>
      </c>
      <c r="I2066" s="43" t="s">
        <v>87</v>
      </c>
      <c r="J2066" s="43" t="s">
        <v>172</v>
      </c>
      <c r="K2066" s="43" t="s">
        <v>59</v>
      </c>
      <c r="L2066" s="43" t="s">
        <v>12145</v>
      </c>
      <c r="M2066" s="43" t="s">
        <v>713</v>
      </c>
      <c r="N2066" s="43" t="s">
        <v>147</v>
      </c>
      <c r="O2066" s="43" t="s">
        <v>12146</v>
      </c>
      <c r="P2066" s="42">
        <v>142</v>
      </c>
      <c r="Q2066" s="44" t="s">
        <v>64</v>
      </c>
      <c r="R2066" s="44" t="s">
        <v>42</v>
      </c>
      <c r="S2066" s="44" t="s">
        <v>43</v>
      </c>
      <c r="T2066" s="44" t="s">
        <v>12147</v>
      </c>
      <c r="U2066" s="47" t="s">
        <v>12148</v>
      </c>
    </row>
    <row r="2067" spans="1:21" ht="33" customHeight="1" x14ac:dyDescent="0.2">
      <c r="A2067" s="31"/>
      <c r="B2067" s="38">
        <v>657213</v>
      </c>
      <c r="C2067" s="39"/>
      <c r="D2067" s="40">
        <v>649</v>
      </c>
      <c r="E2067" s="41" t="s">
        <v>12149</v>
      </c>
      <c r="F2067" s="41" t="s">
        <v>12150</v>
      </c>
      <c r="G2067" s="42">
        <v>2023</v>
      </c>
      <c r="H2067" s="43" t="s">
        <v>1049</v>
      </c>
      <c r="I2067" s="43" t="s">
        <v>87</v>
      </c>
      <c r="J2067" s="43" t="s">
        <v>88</v>
      </c>
      <c r="K2067" s="43" t="s">
        <v>36</v>
      </c>
      <c r="L2067" s="43" t="s">
        <v>12151</v>
      </c>
      <c r="M2067" s="43" t="s">
        <v>864</v>
      </c>
      <c r="N2067" s="43" t="s">
        <v>12152</v>
      </c>
      <c r="O2067" s="43" t="s">
        <v>12153</v>
      </c>
      <c r="P2067" s="42">
        <v>214</v>
      </c>
      <c r="Q2067" s="44" t="s">
        <v>41</v>
      </c>
      <c r="R2067" s="44" t="s">
        <v>42</v>
      </c>
      <c r="S2067" s="44" t="s">
        <v>43</v>
      </c>
      <c r="T2067" s="44" t="s">
        <v>12154</v>
      </c>
      <c r="U2067" s="47" t="s">
        <v>12155</v>
      </c>
    </row>
    <row r="2068" spans="1:21" ht="33" customHeight="1" x14ac:dyDescent="0.2">
      <c r="A2068" s="31"/>
      <c r="B2068" s="38">
        <v>595877</v>
      </c>
      <c r="C2068" s="39"/>
      <c r="D2068" s="40">
        <v>899</v>
      </c>
      <c r="E2068" s="41" t="s">
        <v>12156</v>
      </c>
      <c r="F2068" s="41" t="s">
        <v>12157</v>
      </c>
      <c r="G2068" s="42">
        <v>2023</v>
      </c>
      <c r="H2068" s="43" t="s">
        <v>1049</v>
      </c>
      <c r="I2068" s="43" t="s">
        <v>34</v>
      </c>
      <c r="J2068" s="43" t="s">
        <v>88</v>
      </c>
      <c r="K2068" s="43" t="s">
        <v>36</v>
      </c>
      <c r="L2068" s="43" t="s">
        <v>12151</v>
      </c>
      <c r="M2068" s="43" t="s">
        <v>864</v>
      </c>
      <c r="N2068" s="43" t="s">
        <v>72</v>
      </c>
      <c r="O2068" s="43" t="s">
        <v>12158</v>
      </c>
      <c r="P2068" s="42">
        <v>276</v>
      </c>
      <c r="Q2068" s="44" t="s">
        <v>41</v>
      </c>
      <c r="R2068" s="44" t="s">
        <v>42</v>
      </c>
      <c r="S2068" s="44" t="s">
        <v>43</v>
      </c>
      <c r="T2068" s="44" t="s">
        <v>12159</v>
      </c>
      <c r="U2068" s="47" t="s">
        <v>12160</v>
      </c>
    </row>
    <row r="2069" spans="1:21" ht="33" customHeight="1" x14ac:dyDescent="0.2">
      <c r="A2069" s="31"/>
      <c r="B2069" s="38">
        <v>655205</v>
      </c>
      <c r="C2069" s="39"/>
      <c r="D2069" s="40">
        <v>899</v>
      </c>
      <c r="E2069" s="41" t="s">
        <v>12161</v>
      </c>
      <c r="F2069" s="41" t="s">
        <v>12162</v>
      </c>
      <c r="G2069" s="42">
        <v>2023</v>
      </c>
      <c r="H2069" s="43" t="s">
        <v>12163</v>
      </c>
      <c r="I2069" s="43" t="s">
        <v>87</v>
      </c>
      <c r="J2069" s="43" t="s">
        <v>88</v>
      </c>
      <c r="K2069" s="43" t="s">
        <v>36</v>
      </c>
      <c r="L2069" s="43" t="s">
        <v>12164</v>
      </c>
      <c r="M2069" s="43" t="s">
        <v>12165</v>
      </c>
      <c r="N2069" s="43" t="s">
        <v>1563</v>
      </c>
      <c r="O2069" s="43" t="s">
        <v>12166</v>
      </c>
      <c r="P2069" s="42">
        <v>180</v>
      </c>
      <c r="Q2069" s="44" t="s">
        <v>41</v>
      </c>
      <c r="R2069" s="44" t="s">
        <v>42</v>
      </c>
      <c r="S2069" s="44" t="s">
        <v>43</v>
      </c>
      <c r="T2069" s="44" t="s">
        <v>12167</v>
      </c>
      <c r="U2069" s="47" t="s">
        <v>12168</v>
      </c>
    </row>
    <row r="2070" spans="1:21" ht="33" customHeight="1" x14ac:dyDescent="0.2">
      <c r="A2070" s="31"/>
      <c r="B2070" s="38">
        <v>675695</v>
      </c>
      <c r="C2070" s="39"/>
      <c r="D2070" s="40">
        <v>1500</v>
      </c>
      <c r="E2070" s="41" t="s">
        <v>12169</v>
      </c>
      <c r="F2070" s="41" t="s">
        <v>12170</v>
      </c>
      <c r="G2070" s="42">
        <v>2023</v>
      </c>
      <c r="H2070" s="43" t="s">
        <v>57</v>
      </c>
      <c r="I2070" s="43" t="s">
        <v>58</v>
      </c>
      <c r="J2070" s="43" t="s">
        <v>58</v>
      </c>
      <c r="K2070" s="43" t="s">
        <v>59</v>
      </c>
      <c r="L2070" s="43" t="s">
        <v>12171</v>
      </c>
      <c r="M2070" s="43" t="s">
        <v>841</v>
      </c>
      <c r="N2070" s="43" t="s">
        <v>91</v>
      </c>
      <c r="O2070" s="43" t="s">
        <v>12172</v>
      </c>
      <c r="P2070" s="42">
        <v>240</v>
      </c>
      <c r="Q2070" s="44" t="s">
        <v>64</v>
      </c>
      <c r="R2070" s="44" t="s">
        <v>42</v>
      </c>
      <c r="S2070" s="44" t="s">
        <v>43</v>
      </c>
      <c r="T2070" s="44" t="s">
        <v>12173</v>
      </c>
      <c r="U2070" s="47" t="s">
        <v>12174</v>
      </c>
    </row>
    <row r="2071" spans="1:21" ht="33" customHeight="1" x14ac:dyDescent="0.2">
      <c r="A2071" s="31"/>
      <c r="B2071" s="38">
        <v>670654</v>
      </c>
      <c r="C2071" s="39"/>
      <c r="D2071" s="40">
        <v>999</v>
      </c>
      <c r="E2071" s="41" t="s">
        <v>12175</v>
      </c>
      <c r="F2071" s="41" t="s">
        <v>12176</v>
      </c>
      <c r="G2071" s="42">
        <v>2023</v>
      </c>
      <c r="H2071" s="43" t="s">
        <v>1049</v>
      </c>
      <c r="I2071" s="43" t="s">
        <v>87</v>
      </c>
      <c r="J2071" s="43" t="s">
        <v>35</v>
      </c>
      <c r="K2071" s="43" t="s">
        <v>36</v>
      </c>
      <c r="L2071" s="43" t="s">
        <v>12177</v>
      </c>
      <c r="M2071" s="43" t="s">
        <v>236</v>
      </c>
      <c r="N2071" s="43" t="s">
        <v>4678</v>
      </c>
      <c r="O2071" s="43" t="s">
        <v>12178</v>
      </c>
      <c r="P2071" s="42">
        <v>160</v>
      </c>
      <c r="Q2071" s="44" t="s">
        <v>64</v>
      </c>
      <c r="R2071" s="44" t="s">
        <v>42</v>
      </c>
      <c r="S2071" s="44" t="s">
        <v>43</v>
      </c>
      <c r="T2071" s="44" t="s">
        <v>12179</v>
      </c>
      <c r="U2071" s="47" t="s">
        <v>12180</v>
      </c>
    </row>
    <row r="2072" spans="1:21" ht="33" customHeight="1" x14ac:dyDescent="0.2">
      <c r="A2072" s="31"/>
      <c r="B2072" s="38">
        <v>666904</v>
      </c>
      <c r="C2072" s="39"/>
      <c r="D2072" s="40">
        <v>1200</v>
      </c>
      <c r="E2072" s="41" t="s">
        <v>12181</v>
      </c>
      <c r="F2072" s="41" t="s">
        <v>8942</v>
      </c>
      <c r="G2072" s="42">
        <v>2023</v>
      </c>
      <c r="H2072" s="43" t="s">
        <v>6480</v>
      </c>
      <c r="I2072" s="43" t="s">
        <v>34</v>
      </c>
      <c r="J2072" s="43" t="s">
        <v>88</v>
      </c>
      <c r="K2072" s="43" t="s">
        <v>2204</v>
      </c>
      <c r="L2072" s="43" t="s">
        <v>12182</v>
      </c>
      <c r="M2072" s="43" t="s">
        <v>236</v>
      </c>
      <c r="N2072" s="43" t="s">
        <v>925</v>
      </c>
      <c r="O2072" s="43" t="s">
        <v>12183</v>
      </c>
      <c r="P2072" s="42">
        <v>318</v>
      </c>
      <c r="Q2072" s="44" t="s">
        <v>41</v>
      </c>
      <c r="R2072" s="44" t="s">
        <v>42</v>
      </c>
      <c r="S2072" s="44" t="s">
        <v>43</v>
      </c>
      <c r="T2072" s="44" t="s">
        <v>12184</v>
      </c>
      <c r="U2072" s="47" t="s">
        <v>12185</v>
      </c>
    </row>
    <row r="2073" spans="1:21" ht="33" customHeight="1" x14ac:dyDescent="0.2">
      <c r="A2073" s="31"/>
      <c r="B2073" s="38">
        <v>515424</v>
      </c>
      <c r="C2073" s="39"/>
      <c r="D2073" s="40">
        <v>999</v>
      </c>
      <c r="E2073" s="41" t="s">
        <v>12186</v>
      </c>
      <c r="F2073" s="41" t="s">
        <v>12137</v>
      </c>
      <c r="G2073" s="42">
        <v>2023</v>
      </c>
      <c r="H2073" s="43" t="s">
        <v>12138</v>
      </c>
      <c r="I2073" s="43" t="s">
        <v>87</v>
      </c>
      <c r="J2073" s="43" t="s">
        <v>88</v>
      </c>
      <c r="K2073" s="43" t="s">
        <v>2204</v>
      </c>
      <c r="L2073" s="43" t="s">
        <v>12182</v>
      </c>
      <c r="M2073" s="43" t="s">
        <v>7902</v>
      </c>
      <c r="N2073" s="43" t="s">
        <v>2262</v>
      </c>
      <c r="O2073" s="43" t="s">
        <v>12187</v>
      </c>
      <c r="P2073" s="42">
        <v>450</v>
      </c>
      <c r="Q2073" s="44" t="s">
        <v>41</v>
      </c>
      <c r="R2073" s="44" t="s">
        <v>481</v>
      </c>
      <c r="S2073" s="44" t="s">
        <v>43</v>
      </c>
      <c r="T2073" s="44" t="s">
        <v>12188</v>
      </c>
      <c r="U2073" s="47" t="s">
        <v>12189</v>
      </c>
    </row>
    <row r="2074" spans="1:21" ht="33" customHeight="1" x14ac:dyDescent="0.2">
      <c r="A2074" s="31"/>
      <c r="B2074" s="38">
        <v>598589</v>
      </c>
      <c r="C2074" s="39"/>
      <c r="D2074" s="40">
        <v>1600</v>
      </c>
      <c r="E2074" s="41" t="s">
        <v>12190</v>
      </c>
      <c r="F2074" s="41" t="s">
        <v>12191</v>
      </c>
      <c r="G2074" s="42">
        <v>2023</v>
      </c>
      <c r="H2074" s="43" t="s">
        <v>3699</v>
      </c>
      <c r="I2074" s="43" t="s">
        <v>87</v>
      </c>
      <c r="J2074" s="43" t="s">
        <v>88</v>
      </c>
      <c r="K2074" s="43" t="s">
        <v>36</v>
      </c>
      <c r="L2074" s="43" t="s">
        <v>12192</v>
      </c>
      <c r="M2074" s="43" t="s">
        <v>12193</v>
      </c>
      <c r="N2074" s="43" t="s">
        <v>91</v>
      </c>
      <c r="O2074" s="43" t="s">
        <v>12194</v>
      </c>
      <c r="P2074" s="42">
        <v>286</v>
      </c>
      <c r="Q2074" s="44" t="s">
        <v>41</v>
      </c>
      <c r="R2074" s="44" t="s">
        <v>42</v>
      </c>
      <c r="S2074" s="44" t="s">
        <v>43</v>
      </c>
      <c r="T2074" s="44" t="s">
        <v>12195</v>
      </c>
      <c r="U2074" s="47" t="s">
        <v>12196</v>
      </c>
    </row>
    <row r="2075" spans="1:21" ht="33" customHeight="1" x14ac:dyDescent="0.2">
      <c r="A2075" s="31"/>
      <c r="B2075" s="38">
        <v>602129</v>
      </c>
      <c r="C2075" s="39"/>
      <c r="D2075" s="40">
        <v>690</v>
      </c>
      <c r="E2075" s="41" t="s">
        <v>12197</v>
      </c>
      <c r="F2075" s="41" t="s">
        <v>12198</v>
      </c>
      <c r="G2075" s="42">
        <v>2023</v>
      </c>
      <c r="H2075" s="43" t="s">
        <v>57</v>
      </c>
      <c r="I2075" s="43" t="s">
        <v>87</v>
      </c>
      <c r="J2075" s="43" t="s">
        <v>88</v>
      </c>
      <c r="K2075" s="43" t="s">
        <v>59</v>
      </c>
      <c r="L2075" s="43" t="s">
        <v>12199</v>
      </c>
      <c r="M2075" s="43" t="s">
        <v>236</v>
      </c>
      <c r="N2075" s="43" t="s">
        <v>2453</v>
      </c>
      <c r="O2075" s="43" t="s">
        <v>12200</v>
      </c>
      <c r="P2075" s="42">
        <v>88</v>
      </c>
      <c r="Q2075" s="44" t="s">
        <v>64</v>
      </c>
      <c r="R2075" s="44" t="s">
        <v>42</v>
      </c>
      <c r="S2075" s="44" t="s">
        <v>43</v>
      </c>
      <c r="T2075" s="44" t="s">
        <v>12201</v>
      </c>
      <c r="U2075" s="47" t="s">
        <v>12202</v>
      </c>
    </row>
    <row r="2076" spans="1:21" ht="33" customHeight="1" x14ac:dyDescent="0.2">
      <c r="A2076" s="31"/>
      <c r="B2076" s="38">
        <v>669500</v>
      </c>
      <c r="C2076" s="39"/>
      <c r="D2076" s="40">
        <v>690</v>
      </c>
      <c r="E2076" s="41" t="s">
        <v>12203</v>
      </c>
      <c r="F2076" s="41" t="s">
        <v>12204</v>
      </c>
      <c r="G2076" s="42">
        <v>2023</v>
      </c>
      <c r="H2076" s="43" t="s">
        <v>57</v>
      </c>
      <c r="I2076" s="43" t="s">
        <v>58</v>
      </c>
      <c r="J2076" s="43" t="s">
        <v>4977</v>
      </c>
      <c r="K2076" s="43" t="s">
        <v>59</v>
      </c>
      <c r="L2076" s="43" t="s">
        <v>12102</v>
      </c>
      <c r="M2076" s="43" t="s">
        <v>504</v>
      </c>
      <c r="N2076" s="43" t="s">
        <v>108</v>
      </c>
      <c r="O2076" s="43" t="s">
        <v>12205</v>
      </c>
      <c r="P2076" s="42">
        <v>122</v>
      </c>
      <c r="Q2076" s="44" t="s">
        <v>64</v>
      </c>
      <c r="R2076" s="44" t="s">
        <v>42</v>
      </c>
      <c r="S2076" s="44" t="s">
        <v>43</v>
      </c>
      <c r="T2076" s="44" t="s">
        <v>12206</v>
      </c>
      <c r="U2076" s="47" t="s">
        <v>12207</v>
      </c>
    </row>
    <row r="2077" spans="1:21" ht="33" customHeight="1" x14ac:dyDescent="0.2">
      <c r="A2077" s="31"/>
      <c r="B2077" s="38">
        <v>651411</v>
      </c>
      <c r="C2077" s="39"/>
      <c r="D2077" s="40">
        <v>999</v>
      </c>
      <c r="E2077" s="41" t="s">
        <v>12208</v>
      </c>
      <c r="F2077" s="41" t="s">
        <v>12209</v>
      </c>
      <c r="G2077" s="42">
        <v>2023</v>
      </c>
      <c r="H2077" s="43" t="s">
        <v>57</v>
      </c>
      <c r="I2077" s="43" t="s">
        <v>58</v>
      </c>
      <c r="J2077" s="43" t="s">
        <v>251</v>
      </c>
      <c r="K2077" s="43" t="s">
        <v>36</v>
      </c>
      <c r="L2077" s="43" t="s">
        <v>12210</v>
      </c>
      <c r="M2077" s="43" t="s">
        <v>289</v>
      </c>
      <c r="N2077" s="43" t="s">
        <v>91</v>
      </c>
      <c r="O2077" s="43" t="s">
        <v>12211</v>
      </c>
      <c r="P2077" s="42">
        <v>180</v>
      </c>
      <c r="Q2077" s="44" t="s">
        <v>41</v>
      </c>
      <c r="R2077" s="44" t="s">
        <v>42</v>
      </c>
      <c r="S2077" s="44" t="s">
        <v>43</v>
      </c>
      <c r="T2077" s="44" t="s">
        <v>12212</v>
      </c>
      <c r="U2077" s="47" t="s">
        <v>12213</v>
      </c>
    </row>
    <row r="2078" spans="1:21" ht="33" customHeight="1" x14ac:dyDescent="0.2">
      <c r="A2078" s="31"/>
      <c r="B2078" s="38">
        <v>506137</v>
      </c>
      <c r="C2078" s="39"/>
      <c r="D2078" s="40">
        <v>649</v>
      </c>
      <c r="E2078" s="41" t="s">
        <v>12214</v>
      </c>
      <c r="F2078" s="41" t="s">
        <v>12215</v>
      </c>
      <c r="G2078" s="42">
        <v>2023</v>
      </c>
      <c r="H2078" s="43" t="s">
        <v>1049</v>
      </c>
      <c r="I2078" s="43" t="s">
        <v>87</v>
      </c>
      <c r="J2078" s="43" t="s">
        <v>88</v>
      </c>
      <c r="K2078" s="43" t="s">
        <v>36</v>
      </c>
      <c r="L2078" s="43" t="s">
        <v>12083</v>
      </c>
      <c r="M2078" s="43" t="s">
        <v>713</v>
      </c>
      <c r="N2078" s="43" t="s">
        <v>579</v>
      </c>
      <c r="O2078" s="43" t="s">
        <v>12216</v>
      </c>
      <c r="P2078" s="42">
        <v>240</v>
      </c>
      <c r="Q2078" s="44" t="s">
        <v>64</v>
      </c>
      <c r="R2078" s="44" t="s">
        <v>42</v>
      </c>
      <c r="S2078" s="44" t="s">
        <v>43</v>
      </c>
      <c r="T2078" s="44" t="s">
        <v>12217</v>
      </c>
      <c r="U2078" s="47" t="s">
        <v>12218</v>
      </c>
    </row>
    <row r="2079" spans="1:21" ht="33" customHeight="1" x14ac:dyDescent="0.2">
      <c r="A2079" s="31"/>
      <c r="B2079" s="38">
        <v>591573</v>
      </c>
      <c r="C2079" s="39"/>
      <c r="D2079" s="40">
        <v>599</v>
      </c>
      <c r="E2079" s="41" t="s">
        <v>12219</v>
      </c>
      <c r="F2079" s="41" t="s">
        <v>7108</v>
      </c>
      <c r="G2079" s="42">
        <v>2023</v>
      </c>
      <c r="H2079" s="43" t="s">
        <v>12220</v>
      </c>
      <c r="I2079" s="43" t="s">
        <v>87</v>
      </c>
      <c r="J2079" s="43" t="s">
        <v>35</v>
      </c>
      <c r="K2079" s="43" t="s">
        <v>36</v>
      </c>
      <c r="L2079" s="43" t="s">
        <v>12221</v>
      </c>
      <c r="M2079" s="43" t="s">
        <v>713</v>
      </c>
      <c r="N2079" s="43" t="s">
        <v>579</v>
      </c>
      <c r="O2079" s="43" t="s">
        <v>12222</v>
      </c>
      <c r="P2079" s="42">
        <v>104</v>
      </c>
      <c r="Q2079" s="44" t="s">
        <v>64</v>
      </c>
      <c r="R2079" s="44" t="s">
        <v>42</v>
      </c>
      <c r="S2079" s="44" t="s">
        <v>43</v>
      </c>
      <c r="T2079" s="44" t="s">
        <v>12223</v>
      </c>
      <c r="U2079" s="47" t="s">
        <v>12224</v>
      </c>
    </row>
    <row r="2080" spans="1:21" ht="33" customHeight="1" x14ac:dyDescent="0.2">
      <c r="A2080" s="31"/>
      <c r="B2080" s="38">
        <v>636329</v>
      </c>
      <c r="C2080" s="39"/>
      <c r="D2080" s="40">
        <v>1200</v>
      </c>
      <c r="E2080" s="41" t="s">
        <v>12225</v>
      </c>
      <c r="F2080" s="41" t="s">
        <v>12226</v>
      </c>
      <c r="G2080" s="42">
        <v>2023</v>
      </c>
      <c r="H2080" s="43" t="s">
        <v>12227</v>
      </c>
      <c r="I2080" s="43" t="s">
        <v>87</v>
      </c>
      <c r="J2080" s="43" t="s">
        <v>88</v>
      </c>
      <c r="K2080" s="43" t="s">
        <v>36</v>
      </c>
      <c r="L2080" s="43" t="s">
        <v>12228</v>
      </c>
      <c r="M2080" s="43" t="s">
        <v>12229</v>
      </c>
      <c r="N2080" s="43" t="s">
        <v>91</v>
      </c>
      <c r="O2080" s="43" t="s">
        <v>12230</v>
      </c>
      <c r="P2080" s="42">
        <v>354</v>
      </c>
      <c r="Q2080" s="44" t="s">
        <v>41</v>
      </c>
      <c r="R2080" s="44" t="s">
        <v>42</v>
      </c>
      <c r="S2080" s="44" t="s">
        <v>43</v>
      </c>
      <c r="T2080" s="44" t="s">
        <v>12231</v>
      </c>
      <c r="U2080" s="47" t="s">
        <v>12232</v>
      </c>
    </row>
    <row r="2081" spans="1:21" ht="33" customHeight="1" x14ac:dyDescent="0.2">
      <c r="A2081" s="31"/>
      <c r="B2081" s="38">
        <v>644850</v>
      </c>
      <c r="C2081" s="39"/>
      <c r="D2081" s="40">
        <v>799</v>
      </c>
      <c r="E2081" s="41" t="s">
        <v>12233</v>
      </c>
      <c r="F2081" s="41" t="s">
        <v>12234</v>
      </c>
      <c r="G2081" s="42">
        <v>2023</v>
      </c>
      <c r="H2081" s="43" t="s">
        <v>12235</v>
      </c>
      <c r="I2081" s="43" t="s">
        <v>87</v>
      </c>
      <c r="J2081" s="43" t="s">
        <v>540</v>
      </c>
      <c r="K2081" s="43" t="s">
        <v>36</v>
      </c>
      <c r="L2081" s="43" t="s">
        <v>7376</v>
      </c>
      <c r="M2081" s="43" t="s">
        <v>236</v>
      </c>
      <c r="N2081" s="43" t="s">
        <v>12236</v>
      </c>
      <c r="O2081" s="43" t="s">
        <v>12237</v>
      </c>
      <c r="P2081" s="42">
        <v>254</v>
      </c>
      <c r="Q2081" s="44" t="s">
        <v>41</v>
      </c>
      <c r="R2081" s="44" t="s">
        <v>42</v>
      </c>
      <c r="S2081" s="44" t="s">
        <v>43</v>
      </c>
      <c r="T2081" s="44" t="s">
        <v>12238</v>
      </c>
      <c r="U2081" s="47" t="s">
        <v>12239</v>
      </c>
    </row>
    <row r="2082" spans="1:21" ht="33" customHeight="1" x14ac:dyDescent="0.2">
      <c r="A2082" s="31"/>
      <c r="B2082" s="38">
        <v>644499</v>
      </c>
      <c r="C2082" s="39"/>
      <c r="D2082" s="40">
        <v>690</v>
      </c>
      <c r="E2082" s="41" t="s">
        <v>12240</v>
      </c>
      <c r="F2082" s="41" t="s">
        <v>12241</v>
      </c>
      <c r="G2082" s="42">
        <v>2023</v>
      </c>
      <c r="H2082" s="43" t="s">
        <v>57</v>
      </c>
      <c r="I2082" s="43" t="s">
        <v>87</v>
      </c>
      <c r="J2082" s="43" t="s">
        <v>88</v>
      </c>
      <c r="K2082" s="43" t="s">
        <v>59</v>
      </c>
      <c r="L2082" s="43" t="s">
        <v>7376</v>
      </c>
      <c r="M2082" s="43" t="s">
        <v>236</v>
      </c>
      <c r="N2082" s="43" t="s">
        <v>1534</v>
      </c>
      <c r="O2082" s="43" t="s">
        <v>12242</v>
      </c>
      <c r="P2082" s="42">
        <v>44</v>
      </c>
      <c r="Q2082" s="44" t="s">
        <v>64</v>
      </c>
      <c r="R2082" s="44" t="s">
        <v>42</v>
      </c>
      <c r="S2082" s="44" t="s">
        <v>43</v>
      </c>
      <c r="T2082" s="44" t="s">
        <v>12243</v>
      </c>
      <c r="U2082" s="47" t="s">
        <v>12244</v>
      </c>
    </row>
    <row r="2083" spans="1:21" ht="33" customHeight="1" x14ac:dyDescent="0.2">
      <c r="A2083" s="31"/>
      <c r="B2083" s="38">
        <v>658773</v>
      </c>
      <c r="C2083" s="39"/>
      <c r="D2083" s="40">
        <v>690</v>
      </c>
      <c r="E2083" s="41" t="s">
        <v>12245</v>
      </c>
      <c r="F2083" s="41" t="s">
        <v>12246</v>
      </c>
      <c r="G2083" s="42">
        <v>2023</v>
      </c>
      <c r="H2083" s="43" t="s">
        <v>57</v>
      </c>
      <c r="I2083" s="43" t="s">
        <v>87</v>
      </c>
      <c r="J2083" s="43" t="s">
        <v>88</v>
      </c>
      <c r="K2083" s="43" t="s">
        <v>59</v>
      </c>
      <c r="L2083" s="43" t="s">
        <v>7376</v>
      </c>
      <c r="M2083" s="43" t="s">
        <v>236</v>
      </c>
      <c r="N2083" s="43" t="s">
        <v>1431</v>
      </c>
      <c r="O2083" s="43" t="s">
        <v>12247</v>
      </c>
      <c r="P2083" s="42">
        <v>120</v>
      </c>
      <c r="Q2083" s="44" t="s">
        <v>64</v>
      </c>
      <c r="R2083" s="44" t="s">
        <v>42</v>
      </c>
      <c r="S2083" s="44" t="s">
        <v>43</v>
      </c>
      <c r="T2083" s="44" t="s">
        <v>12248</v>
      </c>
      <c r="U2083" s="47" t="s">
        <v>12249</v>
      </c>
    </row>
    <row r="2084" spans="1:21" ht="33" customHeight="1" x14ac:dyDescent="0.2">
      <c r="A2084" s="31"/>
      <c r="B2084" s="38">
        <v>651018</v>
      </c>
      <c r="C2084" s="39"/>
      <c r="D2084" s="40">
        <v>999</v>
      </c>
      <c r="E2084" s="41" t="s">
        <v>12250</v>
      </c>
      <c r="F2084" s="41" t="s">
        <v>12251</v>
      </c>
      <c r="G2084" s="42">
        <v>2023</v>
      </c>
      <c r="H2084" s="43" t="s">
        <v>12252</v>
      </c>
      <c r="I2084" s="43" t="s">
        <v>1300</v>
      </c>
      <c r="J2084" s="43" t="s">
        <v>106</v>
      </c>
      <c r="K2084" s="43" t="s">
        <v>36</v>
      </c>
      <c r="L2084" s="43" t="s">
        <v>7376</v>
      </c>
      <c r="M2084" s="43" t="s">
        <v>595</v>
      </c>
      <c r="N2084" s="43" t="s">
        <v>12253</v>
      </c>
      <c r="O2084" s="43" t="s">
        <v>12254</v>
      </c>
      <c r="P2084" s="42">
        <v>228</v>
      </c>
      <c r="Q2084" s="44" t="s">
        <v>41</v>
      </c>
      <c r="R2084" s="44" t="s">
        <v>42</v>
      </c>
      <c r="S2084" s="44" t="s">
        <v>43</v>
      </c>
      <c r="T2084" s="44" t="s">
        <v>12255</v>
      </c>
      <c r="U2084" s="47" t="s">
        <v>12256</v>
      </c>
    </row>
    <row r="2085" spans="1:21" ht="33" customHeight="1" x14ac:dyDescent="0.2">
      <c r="A2085" s="31"/>
      <c r="B2085" s="38">
        <v>474268</v>
      </c>
      <c r="C2085" s="39"/>
      <c r="D2085" s="40">
        <v>690</v>
      </c>
      <c r="E2085" s="41" t="s">
        <v>12257</v>
      </c>
      <c r="F2085" s="41" t="s">
        <v>12241</v>
      </c>
      <c r="G2085" s="42">
        <v>2023</v>
      </c>
      <c r="H2085" s="43" t="s">
        <v>57</v>
      </c>
      <c r="I2085" s="43" t="s">
        <v>58</v>
      </c>
      <c r="J2085" s="43" t="s">
        <v>58</v>
      </c>
      <c r="K2085" s="43" t="s">
        <v>59</v>
      </c>
      <c r="L2085" s="43" t="s">
        <v>7376</v>
      </c>
      <c r="M2085" s="43" t="s">
        <v>236</v>
      </c>
      <c r="N2085" s="43" t="s">
        <v>1534</v>
      </c>
      <c r="O2085" s="43" t="s">
        <v>12258</v>
      </c>
      <c r="P2085" s="42">
        <v>125</v>
      </c>
      <c r="Q2085" s="44" t="s">
        <v>64</v>
      </c>
      <c r="R2085" s="44" t="s">
        <v>42</v>
      </c>
      <c r="S2085" s="44" t="s">
        <v>43</v>
      </c>
      <c r="T2085" s="44" t="s">
        <v>12259</v>
      </c>
      <c r="U2085" s="47" t="s">
        <v>12260</v>
      </c>
    </row>
    <row r="2086" spans="1:21" ht="33" customHeight="1" x14ac:dyDescent="0.2">
      <c r="A2086" s="31"/>
      <c r="B2086" s="38">
        <v>646993</v>
      </c>
      <c r="C2086" s="39"/>
      <c r="D2086" s="40">
        <v>690</v>
      </c>
      <c r="E2086" s="41" t="s">
        <v>12261</v>
      </c>
      <c r="F2086" s="41" t="s">
        <v>12262</v>
      </c>
      <c r="G2086" s="42">
        <v>2023</v>
      </c>
      <c r="H2086" s="43" t="s">
        <v>57</v>
      </c>
      <c r="I2086" s="43" t="s">
        <v>58</v>
      </c>
      <c r="J2086" s="43" t="s">
        <v>58</v>
      </c>
      <c r="K2086" s="43" t="s">
        <v>59</v>
      </c>
      <c r="L2086" s="43" t="s">
        <v>12263</v>
      </c>
      <c r="M2086" s="43" t="s">
        <v>6987</v>
      </c>
      <c r="N2086" s="43" t="s">
        <v>12264</v>
      </c>
      <c r="O2086" s="43" t="s">
        <v>12265</v>
      </c>
      <c r="P2086" s="42">
        <v>120</v>
      </c>
      <c r="Q2086" s="44" t="s">
        <v>64</v>
      </c>
      <c r="R2086" s="44" t="s">
        <v>42</v>
      </c>
      <c r="S2086" s="44" t="s">
        <v>43</v>
      </c>
      <c r="T2086" s="44" t="s">
        <v>12266</v>
      </c>
      <c r="U2086" s="47" t="s">
        <v>12267</v>
      </c>
    </row>
    <row r="2087" spans="1:21" ht="33" customHeight="1" x14ac:dyDescent="0.2">
      <c r="A2087" s="31"/>
      <c r="B2087" s="38">
        <v>620306</v>
      </c>
      <c r="C2087" s="39"/>
      <c r="D2087" s="40">
        <v>1200</v>
      </c>
      <c r="E2087" s="41" t="s">
        <v>12268</v>
      </c>
      <c r="F2087" s="41" t="s">
        <v>12269</v>
      </c>
      <c r="G2087" s="42">
        <v>2023</v>
      </c>
      <c r="H2087" s="43" t="s">
        <v>12270</v>
      </c>
      <c r="I2087" s="43" t="s">
        <v>34</v>
      </c>
      <c r="J2087" s="43" t="s">
        <v>49</v>
      </c>
      <c r="K2087" s="43" t="s">
        <v>36</v>
      </c>
      <c r="L2087" s="43" t="s">
        <v>12271</v>
      </c>
      <c r="M2087" s="43" t="s">
        <v>713</v>
      </c>
      <c r="N2087" s="43" t="s">
        <v>12272</v>
      </c>
      <c r="O2087" s="43" t="s">
        <v>12273</v>
      </c>
      <c r="P2087" s="42">
        <v>438</v>
      </c>
      <c r="Q2087" s="44" t="s">
        <v>41</v>
      </c>
      <c r="R2087" s="44" t="s">
        <v>42</v>
      </c>
      <c r="S2087" s="44" t="s">
        <v>43</v>
      </c>
      <c r="T2087" s="44" t="s">
        <v>12274</v>
      </c>
      <c r="U2087" s="47" t="s">
        <v>12275</v>
      </c>
    </row>
    <row r="2088" spans="1:21" ht="33" customHeight="1" x14ac:dyDescent="0.2">
      <c r="A2088" s="31"/>
      <c r="B2088" s="38">
        <v>616348</v>
      </c>
      <c r="C2088" s="39"/>
      <c r="D2088" s="40">
        <v>1500</v>
      </c>
      <c r="E2088" s="41" t="s">
        <v>12276</v>
      </c>
      <c r="F2088" s="41" t="s">
        <v>12277</v>
      </c>
      <c r="G2088" s="42">
        <v>2023</v>
      </c>
      <c r="H2088" s="43" t="s">
        <v>57</v>
      </c>
      <c r="I2088" s="43" t="s">
        <v>58</v>
      </c>
      <c r="J2088" s="43" t="s">
        <v>251</v>
      </c>
      <c r="K2088" s="43" t="s">
        <v>59</v>
      </c>
      <c r="L2088" s="43" t="s">
        <v>12278</v>
      </c>
      <c r="M2088" s="43" t="s">
        <v>289</v>
      </c>
      <c r="N2088" s="43" t="s">
        <v>91</v>
      </c>
      <c r="O2088" s="43" t="s">
        <v>12279</v>
      </c>
      <c r="P2088" s="42">
        <v>228</v>
      </c>
      <c r="Q2088" s="44" t="s">
        <v>64</v>
      </c>
      <c r="R2088" s="44" t="s">
        <v>42</v>
      </c>
      <c r="S2088" s="44" t="s">
        <v>43</v>
      </c>
      <c r="T2088" s="44" t="s">
        <v>12280</v>
      </c>
      <c r="U2088" s="47" t="s">
        <v>12281</v>
      </c>
    </row>
    <row r="2089" spans="1:21" ht="33" customHeight="1" x14ac:dyDescent="0.2">
      <c r="A2089" s="31"/>
      <c r="B2089" s="38">
        <v>640707</v>
      </c>
      <c r="C2089" s="39"/>
      <c r="D2089" s="40">
        <v>690</v>
      </c>
      <c r="E2089" s="41" t="s">
        <v>12282</v>
      </c>
      <c r="F2089" s="41" t="s">
        <v>12283</v>
      </c>
      <c r="G2089" s="42">
        <v>2023</v>
      </c>
      <c r="H2089" s="43" t="s">
        <v>57</v>
      </c>
      <c r="I2089" s="43" t="s">
        <v>58</v>
      </c>
      <c r="J2089" s="43" t="s">
        <v>58</v>
      </c>
      <c r="K2089" s="43" t="s">
        <v>59</v>
      </c>
      <c r="L2089" s="43" t="s">
        <v>12284</v>
      </c>
      <c r="M2089" s="43" t="s">
        <v>437</v>
      </c>
      <c r="N2089" s="43" t="s">
        <v>2654</v>
      </c>
      <c r="O2089" s="43" t="s">
        <v>12285</v>
      </c>
      <c r="P2089" s="42">
        <v>176</v>
      </c>
      <c r="Q2089" s="44" t="s">
        <v>64</v>
      </c>
      <c r="R2089" s="44" t="s">
        <v>42</v>
      </c>
      <c r="S2089" s="44" t="s">
        <v>43</v>
      </c>
      <c r="T2089" s="44" t="s">
        <v>12286</v>
      </c>
      <c r="U2089" s="47" t="s">
        <v>12287</v>
      </c>
    </row>
    <row r="2090" spans="1:21" ht="33" customHeight="1" x14ac:dyDescent="0.2">
      <c r="A2090" s="31"/>
      <c r="B2090" s="38">
        <v>592453</v>
      </c>
      <c r="C2090" s="39"/>
      <c r="D2090" s="40">
        <v>1400</v>
      </c>
      <c r="E2090" s="41" t="s">
        <v>12288</v>
      </c>
      <c r="F2090" s="41" t="s">
        <v>12289</v>
      </c>
      <c r="G2090" s="42">
        <v>2023</v>
      </c>
      <c r="H2090" s="43" t="s">
        <v>12290</v>
      </c>
      <c r="I2090" s="43" t="s">
        <v>87</v>
      </c>
      <c r="J2090" s="43" t="s">
        <v>49</v>
      </c>
      <c r="K2090" s="43" t="s">
        <v>36</v>
      </c>
      <c r="L2090" s="43" t="s">
        <v>12291</v>
      </c>
      <c r="M2090" s="43" t="s">
        <v>12292</v>
      </c>
      <c r="N2090" s="43" t="s">
        <v>1405</v>
      </c>
      <c r="O2090" s="43" t="s">
        <v>12293</v>
      </c>
      <c r="P2090" s="42">
        <v>212</v>
      </c>
      <c r="Q2090" s="44" t="s">
        <v>41</v>
      </c>
      <c r="R2090" s="44" t="s">
        <v>2341</v>
      </c>
      <c r="S2090" s="44" t="s">
        <v>43</v>
      </c>
      <c r="T2090" s="44" t="s">
        <v>12294</v>
      </c>
      <c r="U2090" s="47" t="s">
        <v>12295</v>
      </c>
    </row>
    <row r="2091" spans="1:21" ht="33" customHeight="1" x14ac:dyDescent="0.2">
      <c r="A2091" s="31"/>
      <c r="B2091" s="38">
        <v>668972</v>
      </c>
      <c r="C2091" s="39"/>
      <c r="D2091" s="40">
        <v>690</v>
      </c>
      <c r="E2091" s="41" t="s">
        <v>12296</v>
      </c>
      <c r="F2091" s="41" t="s">
        <v>12297</v>
      </c>
      <c r="G2091" s="42">
        <v>2023</v>
      </c>
      <c r="H2091" s="43" t="s">
        <v>57</v>
      </c>
      <c r="I2091" s="43" t="s">
        <v>58</v>
      </c>
      <c r="J2091" s="43" t="s">
        <v>1163</v>
      </c>
      <c r="K2091" s="43" t="s">
        <v>59</v>
      </c>
      <c r="L2091" s="43" t="s">
        <v>304</v>
      </c>
      <c r="M2091" s="43" t="s">
        <v>12298</v>
      </c>
      <c r="N2091" s="43" t="s">
        <v>108</v>
      </c>
      <c r="O2091" s="43" t="s">
        <v>12299</v>
      </c>
      <c r="P2091" s="42">
        <v>168</v>
      </c>
      <c r="Q2091" s="44" t="s">
        <v>64</v>
      </c>
      <c r="R2091" s="44" t="s">
        <v>42</v>
      </c>
      <c r="S2091" s="44" t="s">
        <v>43</v>
      </c>
      <c r="T2091" s="44" t="s">
        <v>12300</v>
      </c>
      <c r="U2091" s="47" t="s">
        <v>12301</v>
      </c>
    </row>
    <row r="2092" spans="1:21" ht="33" customHeight="1" x14ac:dyDescent="0.2">
      <c r="A2092" s="31"/>
      <c r="B2092" s="38">
        <v>655888</v>
      </c>
      <c r="C2092" s="39"/>
      <c r="D2092" s="40">
        <v>1500</v>
      </c>
      <c r="E2092" s="41" t="s">
        <v>12302</v>
      </c>
      <c r="F2092" s="41" t="s">
        <v>12303</v>
      </c>
      <c r="G2092" s="42">
        <v>2023</v>
      </c>
      <c r="H2092" s="43" t="s">
        <v>12304</v>
      </c>
      <c r="I2092" s="43" t="s">
        <v>34</v>
      </c>
      <c r="J2092" s="43" t="s">
        <v>49</v>
      </c>
      <c r="K2092" s="43" t="s">
        <v>36</v>
      </c>
      <c r="L2092" s="43" t="s">
        <v>12305</v>
      </c>
      <c r="M2092" s="43" t="s">
        <v>11627</v>
      </c>
      <c r="N2092" s="43" t="s">
        <v>6364</v>
      </c>
      <c r="O2092" s="43" t="s">
        <v>12306</v>
      </c>
      <c r="P2092" s="42">
        <v>352</v>
      </c>
      <c r="Q2092" s="44" t="s">
        <v>41</v>
      </c>
      <c r="R2092" s="44" t="s">
        <v>42</v>
      </c>
      <c r="S2092" s="44" t="s">
        <v>43</v>
      </c>
      <c r="T2092" s="44" t="s">
        <v>12307</v>
      </c>
      <c r="U2092" s="47" t="s">
        <v>12308</v>
      </c>
    </row>
    <row r="2093" spans="1:21" ht="33" customHeight="1" x14ac:dyDescent="0.2">
      <c r="A2093" s="31"/>
      <c r="B2093" s="38">
        <v>658298</v>
      </c>
      <c r="C2093" s="39"/>
      <c r="D2093" s="40">
        <v>690</v>
      </c>
      <c r="E2093" s="41" t="s">
        <v>12309</v>
      </c>
      <c r="F2093" s="41" t="s">
        <v>12310</v>
      </c>
      <c r="G2093" s="42">
        <v>2023</v>
      </c>
      <c r="H2093" s="43" t="s">
        <v>57</v>
      </c>
      <c r="I2093" s="43" t="s">
        <v>58</v>
      </c>
      <c r="J2093" s="43" t="s">
        <v>172</v>
      </c>
      <c r="K2093" s="43" t="s">
        <v>59</v>
      </c>
      <c r="L2093" s="43" t="s">
        <v>764</v>
      </c>
      <c r="M2093" s="43" t="s">
        <v>504</v>
      </c>
      <c r="N2093" s="43" t="s">
        <v>579</v>
      </c>
      <c r="O2093" s="43" t="s">
        <v>12311</v>
      </c>
      <c r="P2093" s="42">
        <v>108</v>
      </c>
      <c r="Q2093" s="44" t="s">
        <v>64</v>
      </c>
      <c r="R2093" s="44" t="s">
        <v>42</v>
      </c>
      <c r="S2093" s="44" t="s">
        <v>43</v>
      </c>
      <c r="T2093" s="44" t="s">
        <v>12312</v>
      </c>
      <c r="U2093" s="47" t="s">
        <v>12313</v>
      </c>
    </row>
    <row r="2094" spans="1:21" ht="33" customHeight="1" x14ac:dyDescent="0.2">
      <c r="A2094" s="31"/>
      <c r="B2094" s="38">
        <v>648551</v>
      </c>
      <c r="C2094" s="39"/>
      <c r="D2094" s="40">
        <v>690</v>
      </c>
      <c r="E2094" s="41" t="s">
        <v>12314</v>
      </c>
      <c r="F2094" s="41" t="s">
        <v>12315</v>
      </c>
      <c r="G2094" s="42">
        <v>2023</v>
      </c>
      <c r="H2094" s="43" t="s">
        <v>57</v>
      </c>
      <c r="I2094" s="43" t="s">
        <v>58</v>
      </c>
      <c r="J2094" s="43" t="s">
        <v>172</v>
      </c>
      <c r="K2094" s="43" t="s">
        <v>59</v>
      </c>
      <c r="L2094" s="43" t="s">
        <v>198</v>
      </c>
      <c r="M2094" s="43" t="s">
        <v>289</v>
      </c>
      <c r="N2094" s="43" t="s">
        <v>108</v>
      </c>
      <c r="O2094" s="43" t="s">
        <v>12316</v>
      </c>
      <c r="P2094" s="42">
        <v>186</v>
      </c>
      <c r="Q2094" s="44" t="s">
        <v>64</v>
      </c>
      <c r="R2094" s="44" t="s">
        <v>42</v>
      </c>
      <c r="S2094" s="44" t="s">
        <v>43</v>
      </c>
      <c r="T2094" s="44" t="s">
        <v>12317</v>
      </c>
      <c r="U2094" s="47" t="s">
        <v>12318</v>
      </c>
    </row>
    <row r="2095" spans="1:21" ht="33" customHeight="1" x14ac:dyDescent="0.2">
      <c r="A2095" s="31"/>
      <c r="B2095" s="38">
        <v>655219</v>
      </c>
      <c r="C2095" s="39"/>
      <c r="D2095" s="40">
        <v>690</v>
      </c>
      <c r="E2095" s="41" t="s">
        <v>12319</v>
      </c>
      <c r="F2095" s="41" t="s">
        <v>12320</v>
      </c>
      <c r="G2095" s="42">
        <v>2023</v>
      </c>
      <c r="H2095" s="43" t="s">
        <v>57</v>
      </c>
      <c r="I2095" s="43" t="s">
        <v>58</v>
      </c>
      <c r="J2095" s="43" t="s">
        <v>88</v>
      </c>
      <c r="K2095" s="43" t="s">
        <v>59</v>
      </c>
      <c r="L2095" s="43" t="s">
        <v>3112</v>
      </c>
      <c r="M2095" s="43" t="s">
        <v>3112</v>
      </c>
      <c r="N2095" s="43" t="s">
        <v>108</v>
      </c>
      <c r="O2095" s="43" t="s">
        <v>12321</v>
      </c>
      <c r="P2095" s="42">
        <v>120</v>
      </c>
      <c r="Q2095" s="44" t="s">
        <v>64</v>
      </c>
      <c r="R2095" s="44" t="s">
        <v>42</v>
      </c>
      <c r="S2095" s="44" t="s">
        <v>43</v>
      </c>
      <c r="T2095" s="44" t="s">
        <v>12322</v>
      </c>
      <c r="U2095" s="47" t="s">
        <v>12323</v>
      </c>
    </row>
    <row r="2096" spans="1:21" ht="33" customHeight="1" x14ac:dyDescent="0.2">
      <c r="A2096" s="31"/>
      <c r="B2096" s="38">
        <v>661657</v>
      </c>
      <c r="C2096" s="39"/>
      <c r="D2096" s="40">
        <v>690</v>
      </c>
      <c r="E2096" s="41" t="s">
        <v>12324</v>
      </c>
      <c r="F2096" s="41" t="s">
        <v>12325</v>
      </c>
      <c r="G2096" s="42">
        <v>2023</v>
      </c>
      <c r="H2096" s="43" t="s">
        <v>57</v>
      </c>
      <c r="I2096" s="43" t="s">
        <v>87</v>
      </c>
      <c r="J2096" s="43" t="s">
        <v>172</v>
      </c>
      <c r="K2096" s="43" t="s">
        <v>59</v>
      </c>
      <c r="L2096" s="43" t="s">
        <v>198</v>
      </c>
      <c r="M2096" s="43" t="s">
        <v>289</v>
      </c>
      <c r="N2096" s="43" t="s">
        <v>72</v>
      </c>
      <c r="O2096" s="43" t="s">
        <v>12326</v>
      </c>
      <c r="P2096" s="42">
        <v>286</v>
      </c>
      <c r="Q2096" s="44" t="s">
        <v>64</v>
      </c>
      <c r="R2096" s="44" t="s">
        <v>42</v>
      </c>
      <c r="S2096" s="44" t="s">
        <v>43</v>
      </c>
      <c r="T2096" s="44" t="s">
        <v>12327</v>
      </c>
      <c r="U2096" s="47" t="s">
        <v>12328</v>
      </c>
    </row>
    <row r="2097" spans="1:21" ht="33" customHeight="1" x14ac:dyDescent="0.2">
      <c r="A2097" s="31"/>
      <c r="B2097" s="38">
        <v>651521</v>
      </c>
      <c r="C2097" s="39"/>
      <c r="D2097" s="40">
        <v>690</v>
      </c>
      <c r="E2097" s="41" t="s">
        <v>12329</v>
      </c>
      <c r="F2097" s="41" t="s">
        <v>12330</v>
      </c>
      <c r="G2097" s="42">
        <v>2023</v>
      </c>
      <c r="H2097" s="43" t="s">
        <v>57</v>
      </c>
      <c r="I2097" s="43" t="s">
        <v>58</v>
      </c>
      <c r="J2097" s="43" t="s">
        <v>172</v>
      </c>
      <c r="K2097" s="43" t="s">
        <v>59</v>
      </c>
      <c r="L2097" s="43" t="s">
        <v>198</v>
      </c>
      <c r="M2097" s="43" t="s">
        <v>199</v>
      </c>
      <c r="N2097" s="43" t="s">
        <v>52</v>
      </c>
      <c r="O2097" s="43" t="s">
        <v>12331</v>
      </c>
      <c r="P2097" s="42">
        <v>224</v>
      </c>
      <c r="Q2097" s="44" t="s">
        <v>64</v>
      </c>
      <c r="R2097" s="44" t="s">
        <v>42</v>
      </c>
      <c r="S2097" s="44" t="s">
        <v>43</v>
      </c>
      <c r="T2097" s="44" t="s">
        <v>12332</v>
      </c>
      <c r="U2097" s="47" t="s">
        <v>12333</v>
      </c>
    </row>
    <row r="2098" spans="1:21" ht="33" customHeight="1" x14ac:dyDescent="0.2">
      <c r="A2098" s="31"/>
      <c r="B2098" s="38">
        <v>655394</v>
      </c>
      <c r="C2098" s="39"/>
      <c r="D2098" s="40">
        <v>2000</v>
      </c>
      <c r="E2098" s="41" t="s">
        <v>12334</v>
      </c>
      <c r="F2098" s="41" t="s">
        <v>12335</v>
      </c>
      <c r="G2098" s="42">
        <v>2023</v>
      </c>
      <c r="H2098" s="43" t="s">
        <v>12336</v>
      </c>
      <c r="I2098" s="43" t="s">
        <v>34</v>
      </c>
      <c r="J2098" s="43" t="s">
        <v>88</v>
      </c>
      <c r="K2098" s="43" t="s">
        <v>36</v>
      </c>
      <c r="L2098" s="43" t="s">
        <v>12337</v>
      </c>
      <c r="M2098" s="43" t="s">
        <v>12338</v>
      </c>
      <c r="N2098" s="43" t="s">
        <v>1252</v>
      </c>
      <c r="O2098" s="43" t="s">
        <v>12339</v>
      </c>
      <c r="P2098" s="42">
        <v>400</v>
      </c>
      <c r="Q2098" s="44" t="s">
        <v>41</v>
      </c>
      <c r="R2098" s="44" t="s">
        <v>42</v>
      </c>
      <c r="S2098" s="44" t="s">
        <v>43</v>
      </c>
      <c r="T2098" s="44" t="s">
        <v>12340</v>
      </c>
      <c r="U2098" s="43"/>
    </row>
    <row r="2099" spans="1:21" ht="33" customHeight="1" x14ac:dyDescent="0.2">
      <c r="A2099" s="31"/>
      <c r="B2099" s="38">
        <v>655213</v>
      </c>
      <c r="C2099" s="39"/>
      <c r="D2099" s="40">
        <v>890</v>
      </c>
      <c r="E2099" s="41" t="s">
        <v>12341</v>
      </c>
      <c r="F2099" s="41" t="s">
        <v>12342</v>
      </c>
      <c r="G2099" s="42">
        <v>2023</v>
      </c>
      <c r="H2099" s="43" t="s">
        <v>57</v>
      </c>
      <c r="I2099" s="43" t="s">
        <v>58</v>
      </c>
      <c r="J2099" s="43" t="s">
        <v>251</v>
      </c>
      <c r="K2099" s="43" t="s">
        <v>59</v>
      </c>
      <c r="L2099" s="43" t="s">
        <v>12343</v>
      </c>
      <c r="M2099" s="43" t="s">
        <v>3112</v>
      </c>
      <c r="N2099" s="43" t="s">
        <v>12344</v>
      </c>
      <c r="O2099" s="43" t="s">
        <v>12345</v>
      </c>
      <c r="P2099" s="42">
        <v>358</v>
      </c>
      <c r="Q2099" s="44" t="s">
        <v>64</v>
      </c>
      <c r="R2099" s="44" t="s">
        <v>42</v>
      </c>
      <c r="S2099" s="44" t="s">
        <v>43</v>
      </c>
      <c r="T2099" s="44" t="s">
        <v>12346</v>
      </c>
      <c r="U2099" s="47" t="s">
        <v>12347</v>
      </c>
    </row>
    <row r="2100" spans="1:21" ht="33" customHeight="1" x14ac:dyDescent="0.2">
      <c r="A2100" s="31"/>
      <c r="B2100" s="38">
        <v>665400</v>
      </c>
      <c r="C2100" s="39"/>
      <c r="D2100" s="40">
        <v>690</v>
      </c>
      <c r="E2100" s="41" t="s">
        <v>12348</v>
      </c>
      <c r="F2100" s="41" t="s">
        <v>467</v>
      </c>
      <c r="G2100" s="42">
        <v>2023</v>
      </c>
      <c r="H2100" s="43" t="s">
        <v>57</v>
      </c>
      <c r="I2100" s="43" t="s">
        <v>58</v>
      </c>
      <c r="J2100" s="43" t="s">
        <v>49</v>
      </c>
      <c r="K2100" s="43" t="s">
        <v>59</v>
      </c>
      <c r="L2100" s="43" t="s">
        <v>12349</v>
      </c>
      <c r="M2100" s="43" t="s">
        <v>12350</v>
      </c>
      <c r="N2100" s="43" t="s">
        <v>72</v>
      </c>
      <c r="O2100" s="43" t="s">
        <v>12351</v>
      </c>
      <c r="P2100" s="42">
        <v>316</v>
      </c>
      <c r="Q2100" s="44" t="s">
        <v>64</v>
      </c>
      <c r="R2100" s="44" t="s">
        <v>42</v>
      </c>
      <c r="S2100" s="44" t="s">
        <v>43</v>
      </c>
      <c r="T2100" s="44" t="s">
        <v>12352</v>
      </c>
      <c r="U2100" s="47" t="s">
        <v>12353</v>
      </c>
    </row>
    <row r="2101" spans="1:21" ht="33" customHeight="1" x14ac:dyDescent="0.2">
      <c r="A2101" s="31"/>
      <c r="B2101" s="38">
        <v>669685</v>
      </c>
      <c r="C2101" s="39"/>
      <c r="D2101" s="40">
        <v>890</v>
      </c>
      <c r="E2101" s="41" t="s">
        <v>12354</v>
      </c>
      <c r="F2101" s="41" t="s">
        <v>12355</v>
      </c>
      <c r="G2101" s="42">
        <v>2023</v>
      </c>
      <c r="H2101" s="43" t="s">
        <v>57</v>
      </c>
      <c r="I2101" s="43" t="s">
        <v>58</v>
      </c>
      <c r="J2101" s="43" t="s">
        <v>180</v>
      </c>
      <c r="K2101" s="43" t="s">
        <v>59</v>
      </c>
      <c r="L2101" s="43" t="s">
        <v>12356</v>
      </c>
      <c r="M2101" s="43" t="s">
        <v>12357</v>
      </c>
      <c r="N2101" s="43" t="s">
        <v>1405</v>
      </c>
      <c r="O2101" s="43" t="s">
        <v>12358</v>
      </c>
      <c r="P2101" s="42">
        <v>462</v>
      </c>
      <c r="Q2101" s="44" t="s">
        <v>64</v>
      </c>
      <c r="R2101" s="44" t="s">
        <v>42</v>
      </c>
      <c r="S2101" s="44" t="s">
        <v>43</v>
      </c>
      <c r="T2101" s="44" t="s">
        <v>12359</v>
      </c>
      <c r="U2101" s="47" t="s">
        <v>12360</v>
      </c>
    </row>
    <row r="2102" spans="1:21" ht="33" customHeight="1" x14ac:dyDescent="0.2">
      <c r="A2102" s="31"/>
      <c r="B2102" s="38">
        <v>670559</v>
      </c>
      <c r="C2102" s="39"/>
      <c r="D2102" s="40">
        <v>890</v>
      </c>
      <c r="E2102" s="41" t="s">
        <v>12361</v>
      </c>
      <c r="F2102" s="41" t="s">
        <v>5482</v>
      </c>
      <c r="G2102" s="42">
        <v>2023</v>
      </c>
      <c r="H2102" s="43" t="s">
        <v>57</v>
      </c>
      <c r="I2102" s="43" t="s">
        <v>58</v>
      </c>
      <c r="J2102" s="43" t="s">
        <v>172</v>
      </c>
      <c r="K2102" s="43" t="s">
        <v>59</v>
      </c>
      <c r="L2102" s="43" t="s">
        <v>9554</v>
      </c>
      <c r="M2102" s="43" t="s">
        <v>3143</v>
      </c>
      <c r="N2102" s="43" t="s">
        <v>5484</v>
      </c>
      <c r="O2102" s="43" t="s">
        <v>12362</v>
      </c>
      <c r="P2102" s="42">
        <v>422</v>
      </c>
      <c r="Q2102" s="44" t="s">
        <v>64</v>
      </c>
      <c r="R2102" s="44" t="s">
        <v>42</v>
      </c>
      <c r="S2102" s="44" t="s">
        <v>43</v>
      </c>
      <c r="T2102" s="44" t="s">
        <v>12363</v>
      </c>
      <c r="U2102" s="47" t="s">
        <v>12364</v>
      </c>
    </row>
    <row r="2103" spans="1:21" ht="33" customHeight="1" x14ac:dyDescent="0.2">
      <c r="A2103" s="31"/>
      <c r="B2103" s="38">
        <v>482132</v>
      </c>
      <c r="C2103" s="39"/>
      <c r="D2103" s="40">
        <v>699</v>
      </c>
      <c r="E2103" s="41" t="s">
        <v>12365</v>
      </c>
      <c r="F2103" s="41" t="s">
        <v>12366</v>
      </c>
      <c r="G2103" s="42">
        <v>2023</v>
      </c>
      <c r="H2103" s="43" t="s">
        <v>57</v>
      </c>
      <c r="I2103" s="43" t="s">
        <v>986</v>
      </c>
      <c r="J2103" s="43" t="s">
        <v>251</v>
      </c>
      <c r="K2103" s="43" t="s">
        <v>2204</v>
      </c>
      <c r="L2103" s="43" t="s">
        <v>198</v>
      </c>
      <c r="M2103" s="43" t="s">
        <v>1481</v>
      </c>
      <c r="N2103" s="43" t="s">
        <v>108</v>
      </c>
      <c r="O2103" s="43" t="s">
        <v>12367</v>
      </c>
      <c r="P2103" s="42">
        <v>232</v>
      </c>
      <c r="Q2103" s="44" t="s">
        <v>41</v>
      </c>
      <c r="R2103" s="44" t="s">
        <v>42</v>
      </c>
      <c r="S2103" s="44" t="s">
        <v>43</v>
      </c>
      <c r="T2103" s="44" t="s">
        <v>12368</v>
      </c>
      <c r="U2103" s="47" t="s">
        <v>12369</v>
      </c>
    </row>
    <row r="2104" spans="1:21" ht="33" customHeight="1" x14ac:dyDescent="0.2">
      <c r="A2104" s="31"/>
      <c r="B2104" s="38">
        <v>651444</v>
      </c>
      <c r="C2104" s="39"/>
      <c r="D2104" s="40">
        <v>899</v>
      </c>
      <c r="E2104" s="41" t="s">
        <v>12370</v>
      </c>
      <c r="F2104" s="41" t="s">
        <v>12371</v>
      </c>
      <c r="G2104" s="42">
        <v>2023</v>
      </c>
      <c r="H2104" s="43" t="s">
        <v>12372</v>
      </c>
      <c r="I2104" s="43" t="s">
        <v>87</v>
      </c>
      <c r="J2104" s="43" t="s">
        <v>49</v>
      </c>
      <c r="K2104" s="43" t="s">
        <v>36</v>
      </c>
      <c r="L2104" s="43" t="s">
        <v>1121</v>
      </c>
      <c r="M2104" s="43" t="s">
        <v>12373</v>
      </c>
      <c r="N2104" s="43" t="s">
        <v>72</v>
      </c>
      <c r="O2104" s="43" t="s">
        <v>12374</v>
      </c>
      <c r="P2104" s="42">
        <v>234</v>
      </c>
      <c r="Q2104" s="44" t="s">
        <v>41</v>
      </c>
      <c r="R2104" s="44" t="s">
        <v>42</v>
      </c>
      <c r="S2104" s="44" t="s">
        <v>43</v>
      </c>
      <c r="T2104" s="44" t="s">
        <v>12375</v>
      </c>
      <c r="U2104" s="47" t="s">
        <v>12376</v>
      </c>
    </row>
    <row r="2105" spans="1:21" ht="33" customHeight="1" x14ac:dyDescent="0.2">
      <c r="A2105" s="31"/>
      <c r="B2105" s="38">
        <v>649226</v>
      </c>
      <c r="C2105" s="39"/>
      <c r="D2105" s="40">
        <v>1800</v>
      </c>
      <c r="E2105" s="41" t="s">
        <v>12377</v>
      </c>
      <c r="F2105" s="41" t="s">
        <v>12378</v>
      </c>
      <c r="G2105" s="42">
        <v>2023</v>
      </c>
      <c r="H2105" s="43" t="s">
        <v>4012</v>
      </c>
      <c r="I2105" s="43" t="s">
        <v>34</v>
      </c>
      <c r="J2105" s="43" t="s">
        <v>49</v>
      </c>
      <c r="K2105" s="43" t="s">
        <v>36</v>
      </c>
      <c r="L2105" s="43" t="s">
        <v>1767</v>
      </c>
      <c r="M2105" s="43" t="s">
        <v>12379</v>
      </c>
      <c r="N2105" s="43" t="s">
        <v>12380</v>
      </c>
      <c r="O2105" s="43" t="s">
        <v>12381</v>
      </c>
      <c r="P2105" s="42">
        <v>388</v>
      </c>
      <c r="Q2105" s="44" t="s">
        <v>41</v>
      </c>
      <c r="R2105" s="44" t="s">
        <v>481</v>
      </c>
      <c r="S2105" s="44" t="s">
        <v>43</v>
      </c>
      <c r="T2105" s="44" t="s">
        <v>12382</v>
      </c>
      <c r="U2105" s="47" t="s">
        <v>12383</v>
      </c>
    </row>
    <row r="2106" spans="1:21" ht="33" customHeight="1" x14ac:dyDescent="0.2">
      <c r="A2106" s="31"/>
      <c r="B2106" s="38">
        <v>601732</v>
      </c>
      <c r="C2106" s="39"/>
      <c r="D2106" s="40">
        <v>649</v>
      </c>
      <c r="E2106" s="41" t="s">
        <v>12384</v>
      </c>
      <c r="F2106" s="41" t="s">
        <v>12385</v>
      </c>
      <c r="G2106" s="42">
        <v>2023</v>
      </c>
      <c r="H2106" s="43" t="s">
        <v>12386</v>
      </c>
      <c r="I2106" s="43" t="s">
        <v>87</v>
      </c>
      <c r="J2106" s="43" t="s">
        <v>88</v>
      </c>
      <c r="K2106" s="43" t="s">
        <v>36</v>
      </c>
      <c r="L2106" s="43" t="s">
        <v>12387</v>
      </c>
      <c r="M2106" s="43" t="s">
        <v>1767</v>
      </c>
      <c r="N2106" s="43" t="s">
        <v>91</v>
      </c>
      <c r="O2106" s="43" t="s">
        <v>12388</v>
      </c>
      <c r="P2106" s="42">
        <v>130</v>
      </c>
      <c r="Q2106" s="44" t="s">
        <v>41</v>
      </c>
      <c r="R2106" s="44" t="s">
        <v>42</v>
      </c>
      <c r="S2106" s="44" t="s">
        <v>43</v>
      </c>
      <c r="T2106" s="44" t="s">
        <v>12389</v>
      </c>
      <c r="U2106" s="47" t="s">
        <v>12390</v>
      </c>
    </row>
    <row r="2107" spans="1:21" ht="33" customHeight="1" x14ac:dyDescent="0.2">
      <c r="A2107" s="31"/>
      <c r="B2107" s="38">
        <v>653077</v>
      </c>
      <c r="C2107" s="39"/>
      <c r="D2107" s="40">
        <v>690</v>
      </c>
      <c r="E2107" s="41" t="s">
        <v>12391</v>
      </c>
      <c r="F2107" s="41" t="s">
        <v>12392</v>
      </c>
      <c r="G2107" s="42">
        <v>2023</v>
      </c>
      <c r="H2107" s="43" t="s">
        <v>57</v>
      </c>
      <c r="I2107" s="43" t="s">
        <v>87</v>
      </c>
      <c r="J2107" s="43" t="s">
        <v>49</v>
      </c>
      <c r="K2107" s="43" t="s">
        <v>59</v>
      </c>
      <c r="L2107" s="43" t="s">
        <v>12393</v>
      </c>
      <c r="M2107" s="43" t="s">
        <v>1767</v>
      </c>
      <c r="N2107" s="43" t="s">
        <v>2339</v>
      </c>
      <c r="O2107" s="43" t="s">
        <v>12394</v>
      </c>
      <c r="P2107" s="42">
        <v>148</v>
      </c>
      <c r="Q2107" s="44" t="s">
        <v>64</v>
      </c>
      <c r="R2107" s="44" t="s">
        <v>42</v>
      </c>
      <c r="S2107" s="44" t="s">
        <v>43</v>
      </c>
      <c r="T2107" s="44" t="s">
        <v>12395</v>
      </c>
      <c r="U2107" s="47" t="s">
        <v>12396</v>
      </c>
    </row>
    <row r="2108" spans="1:21" ht="33" customHeight="1" x14ac:dyDescent="0.2">
      <c r="A2108" s="31"/>
      <c r="B2108" s="38">
        <v>653151</v>
      </c>
      <c r="C2108" s="39"/>
      <c r="D2108" s="40">
        <v>999</v>
      </c>
      <c r="E2108" s="41" t="s">
        <v>12397</v>
      </c>
      <c r="F2108" s="41" t="s">
        <v>12398</v>
      </c>
      <c r="G2108" s="42">
        <v>2023</v>
      </c>
      <c r="H2108" s="43" t="s">
        <v>12399</v>
      </c>
      <c r="I2108" s="43" t="s">
        <v>87</v>
      </c>
      <c r="J2108" s="43" t="s">
        <v>49</v>
      </c>
      <c r="K2108" s="43" t="s">
        <v>36</v>
      </c>
      <c r="L2108" s="43" t="s">
        <v>12400</v>
      </c>
      <c r="M2108" s="43" t="s">
        <v>12401</v>
      </c>
      <c r="N2108" s="43" t="s">
        <v>707</v>
      </c>
      <c r="O2108" s="43" t="s">
        <v>12402</v>
      </c>
      <c r="P2108" s="42">
        <v>172</v>
      </c>
      <c r="Q2108" s="44" t="s">
        <v>41</v>
      </c>
      <c r="R2108" s="44" t="s">
        <v>42</v>
      </c>
      <c r="S2108" s="44" t="s">
        <v>43</v>
      </c>
      <c r="T2108" s="44" t="s">
        <v>12403</v>
      </c>
      <c r="U2108" s="47" t="s">
        <v>12404</v>
      </c>
    </row>
    <row r="2109" spans="1:21" ht="33" customHeight="1" x14ac:dyDescent="0.2">
      <c r="A2109" s="31"/>
      <c r="B2109" s="38">
        <v>658576</v>
      </c>
      <c r="C2109" s="39"/>
      <c r="D2109" s="40">
        <v>690</v>
      </c>
      <c r="E2109" s="41" t="s">
        <v>12405</v>
      </c>
      <c r="F2109" s="41" t="s">
        <v>12406</v>
      </c>
      <c r="G2109" s="42">
        <v>2023</v>
      </c>
      <c r="H2109" s="43" t="s">
        <v>57</v>
      </c>
      <c r="I2109" s="43" t="s">
        <v>58</v>
      </c>
      <c r="J2109" s="43" t="s">
        <v>58</v>
      </c>
      <c r="K2109" s="43" t="s">
        <v>59</v>
      </c>
      <c r="L2109" s="43" t="s">
        <v>9241</v>
      </c>
      <c r="M2109" s="43" t="s">
        <v>1404</v>
      </c>
      <c r="N2109" s="43" t="s">
        <v>5799</v>
      </c>
      <c r="O2109" s="43" t="s">
        <v>12407</v>
      </c>
      <c r="P2109" s="42">
        <v>157</v>
      </c>
      <c r="Q2109" s="44" t="s">
        <v>64</v>
      </c>
      <c r="R2109" s="44" t="s">
        <v>42</v>
      </c>
      <c r="S2109" s="44" t="s">
        <v>43</v>
      </c>
      <c r="T2109" s="44" t="s">
        <v>12408</v>
      </c>
      <c r="U2109" s="47" t="s">
        <v>12409</v>
      </c>
    </row>
    <row r="2110" spans="1:21" ht="33" customHeight="1" x14ac:dyDescent="0.2">
      <c r="A2110" s="31"/>
      <c r="B2110" s="38">
        <v>661579</v>
      </c>
      <c r="C2110" s="39"/>
      <c r="D2110" s="40">
        <v>690</v>
      </c>
      <c r="E2110" s="41" t="s">
        <v>12410</v>
      </c>
      <c r="F2110" s="41" t="s">
        <v>12411</v>
      </c>
      <c r="G2110" s="42">
        <v>2023</v>
      </c>
      <c r="H2110" s="43" t="s">
        <v>57</v>
      </c>
      <c r="I2110" s="43" t="s">
        <v>58</v>
      </c>
      <c r="J2110" s="43" t="s">
        <v>180</v>
      </c>
      <c r="K2110" s="43" t="s">
        <v>59</v>
      </c>
      <c r="L2110" s="43" t="s">
        <v>9241</v>
      </c>
      <c r="M2110" s="43" t="s">
        <v>199</v>
      </c>
      <c r="N2110" s="43" t="s">
        <v>12412</v>
      </c>
      <c r="O2110" s="43" t="s">
        <v>12413</v>
      </c>
      <c r="P2110" s="42">
        <v>196</v>
      </c>
      <c r="Q2110" s="44" t="s">
        <v>64</v>
      </c>
      <c r="R2110" s="44" t="s">
        <v>42</v>
      </c>
      <c r="S2110" s="44" t="s">
        <v>43</v>
      </c>
      <c r="T2110" s="44" t="s">
        <v>12414</v>
      </c>
      <c r="U2110" s="47" t="s">
        <v>12415</v>
      </c>
    </row>
    <row r="2111" spans="1:21" ht="33" customHeight="1" x14ac:dyDescent="0.2">
      <c r="A2111" s="31"/>
      <c r="B2111" s="38">
        <v>591427</v>
      </c>
      <c r="C2111" s="39"/>
      <c r="D2111" s="40">
        <v>899</v>
      </c>
      <c r="E2111" s="41" t="s">
        <v>12416</v>
      </c>
      <c r="F2111" s="41" t="s">
        <v>12417</v>
      </c>
      <c r="G2111" s="42">
        <v>2023</v>
      </c>
      <c r="H2111" s="43" t="s">
        <v>12418</v>
      </c>
      <c r="I2111" s="43" t="s">
        <v>34</v>
      </c>
      <c r="J2111" s="43" t="s">
        <v>35</v>
      </c>
      <c r="K2111" s="43" t="s">
        <v>2204</v>
      </c>
      <c r="L2111" s="43" t="s">
        <v>12419</v>
      </c>
      <c r="M2111" s="43" t="s">
        <v>1230</v>
      </c>
      <c r="N2111" s="43" t="s">
        <v>2177</v>
      </c>
      <c r="O2111" s="43" t="s">
        <v>12420</v>
      </c>
      <c r="P2111" s="42">
        <v>354</v>
      </c>
      <c r="Q2111" s="44" t="s">
        <v>41</v>
      </c>
      <c r="R2111" s="44" t="s">
        <v>42</v>
      </c>
      <c r="S2111" s="44" t="s">
        <v>43</v>
      </c>
      <c r="T2111" s="44" t="s">
        <v>12421</v>
      </c>
      <c r="U2111" s="47" t="s">
        <v>12422</v>
      </c>
    </row>
    <row r="2112" spans="1:21" ht="33" customHeight="1" x14ac:dyDescent="0.2">
      <c r="A2112" s="31"/>
      <c r="B2112" s="38">
        <v>648682</v>
      </c>
      <c r="C2112" s="39"/>
      <c r="D2112" s="40">
        <v>690</v>
      </c>
      <c r="E2112" s="41" t="s">
        <v>12423</v>
      </c>
      <c r="F2112" s="41" t="s">
        <v>12424</v>
      </c>
      <c r="G2112" s="42">
        <v>2023</v>
      </c>
      <c r="H2112" s="43" t="s">
        <v>57</v>
      </c>
      <c r="I2112" s="43" t="s">
        <v>58</v>
      </c>
      <c r="J2112" s="43" t="s">
        <v>172</v>
      </c>
      <c r="K2112" s="43" t="s">
        <v>59</v>
      </c>
      <c r="L2112" s="43" t="s">
        <v>198</v>
      </c>
      <c r="M2112" s="43" t="s">
        <v>253</v>
      </c>
      <c r="N2112" s="43" t="s">
        <v>7796</v>
      </c>
      <c r="O2112" s="43" t="s">
        <v>12425</v>
      </c>
      <c r="P2112" s="42">
        <v>166</v>
      </c>
      <c r="Q2112" s="44" t="s">
        <v>64</v>
      </c>
      <c r="R2112" s="44" t="s">
        <v>42</v>
      </c>
      <c r="S2112" s="44" t="s">
        <v>43</v>
      </c>
      <c r="T2112" s="44" t="s">
        <v>12426</v>
      </c>
      <c r="U2112" s="47" t="s">
        <v>12427</v>
      </c>
    </row>
    <row r="2113" spans="1:21" ht="33" customHeight="1" x14ac:dyDescent="0.2">
      <c r="A2113" s="31"/>
      <c r="B2113" s="38">
        <v>591780</v>
      </c>
      <c r="C2113" s="39"/>
      <c r="D2113" s="40">
        <v>690</v>
      </c>
      <c r="E2113" s="41" t="s">
        <v>12428</v>
      </c>
      <c r="F2113" s="41" t="s">
        <v>12429</v>
      </c>
      <c r="G2113" s="42">
        <v>2023</v>
      </c>
      <c r="H2113" s="43" t="s">
        <v>57</v>
      </c>
      <c r="I2113" s="43" t="s">
        <v>58</v>
      </c>
      <c r="J2113" s="43" t="s">
        <v>88</v>
      </c>
      <c r="K2113" s="43" t="s">
        <v>59</v>
      </c>
      <c r="L2113" s="43" t="s">
        <v>12430</v>
      </c>
      <c r="M2113" s="43" t="s">
        <v>12431</v>
      </c>
      <c r="N2113" s="43" t="s">
        <v>12432</v>
      </c>
      <c r="O2113" s="43" t="s">
        <v>12433</v>
      </c>
      <c r="P2113" s="42">
        <v>160</v>
      </c>
      <c r="Q2113" s="44" t="s">
        <v>64</v>
      </c>
      <c r="R2113" s="44" t="s">
        <v>42</v>
      </c>
      <c r="S2113" s="44" t="s">
        <v>43</v>
      </c>
      <c r="T2113" s="44" t="s">
        <v>12434</v>
      </c>
      <c r="U2113" s="47" t="s">
        <v>12435</v>
      </c>
    </row>
    <row r="2114" spans="1:21" ht="33" customHeight="1" x14ac:dyDescent="0.2">
      <c r="A2114" s="31"/>
      <c r="B2114" s="38">
        <v>662890</v>
      </c>
      <c r="C2114" s="39"/>
      <c r="D2114" s="40">
        <v>690</v>
      </c>
      <c r="E2114" s="41" t="s">
        <v>12436</v>
      </c>
      <c r="F2114" s="41" t="s">
        <v>12437</v>
      </c>
      <c r="G2114" s="42">
        <v>2023</v>
      </c>
      <c r="H2114" s="43" t="s">
        <v>57</v>
      </c>
      <c r="I2114" s="43" t="s">
        <v>58</v>
      </c>
      <c r="J2114" s="43" t="s">
        <v>12438</v>
      </c>
      <c r="K2114" s="43" t="s">
        <v>59</v>
      </c>
      <c r="L2114" s="43" t="s">
        <v>12439</v>
      </c>
      <c r="M2114" s="43" t="s">
        <v>253</v>
      </c>
      <c r="N2114" s="43" t="s">
        <v>7796</v>
      </c>
      <c r="O2114" s="43" t="s">
        <v>12440</v>
      </c>
      <c r="P2114" s="42">
        <v>168</v>
      </c>
      <c r="Q2114" s="44" t="s">
        <v>64</v>
      </c>
      <c r="R2114" s="44" t="s">
        <v>42</v>
      </c>
      <c r="S2114" s="44" t="s">
        <v>43</v>
      </c>
      <c r="T2114" s="44" t="s">
        <v>12441</v>
      </c>
      <c r="U2114" s="47" t="s">
        <v>12442</v>
      </c>
    </row>
    <row r="2115" spans="1:21" ht="33" customHeight="1" x14ac:dyDescent="0.2">
      <c r="A2115" s="31"/>
      <c r="B2115" s="38">
        <v>670574</v>
      </c>
      <c r="C2115" s="39"/>
      <c r="D2115" s="40">
        <v>690</v>
      </c>
      <c r="E2115" s="41" t="s">
        <v>12443</v>
      </c>
      <c r="F2115" s="41" t="s">
        <v>12444</v>
      </c>
      <c r="G2115" s="42">
        <v>2023</v>
      </c>
      <c r="H2115" s="43" t="s">
        <v>57</v>
      </c>
      <c r="I2115" s="43" t="s">
        <v>58</v>
      </c>
      <c r="J2115" s="43" t="s">
        <v>58</v>
      </c>
      <c r="K2115" s="43" t="s">
        <v>59</v>
      </c>
      <c r="L2115" s="43" t="s">
        <v>12445</v>
      </c>
      <c r="M2115" s="43" t="s">
        <v>3152</v>
      </c>
      <c r="N2115" s="43" t="s">
        <v>9587</v>
      </c>
      <c r="O2115" s="43" t="s">
        <v>12446</v>
      </c>
      <c r="P2115" s="42">
        <v>160</v>
      </c>
      <c r="Q2115" s="44" t="s">
        <v>64</v>
      </c>
      <c r="R2115" s="44" t="s">
        <v>42</v>
      </c>
      <c r="S2115" s="44" t="s">
        <v>43</v>
      </c>
      <c r="T2115" s="44" t="s">
        <v>12447</v>
      </c>
      <c r="U2115" s="47" t="s">
        <v>12448</v>
      </c>
    </row>
    <row r="2116" spans="1:21" ht="33" customHeight="1" x14ac:dyDescent="0.2">
      <c r="A2116" s="31"/>
      <c r="B2116" s="38">
        <v>670575</v>
      </c>
      <c r="C2116" s="39"/>
      <c r="D2116" s="40">
        <v>690</v>
      </c>
      <c r="E2116" s="41" t="s">
        <v>12449</v>
      </c>
      <c r="F2116" s="41" t="s">
        <v>12444</v>
      </c>
      <c r="G2116" s="42">
        <v>2023</v>
      </c>
      <c r="H2116" s="43" t="s">
        <v>57</v>
      </c>
      <c r="I2116" s="43" t="s">
        <v>58</v>
      </c>
      <c r="J2116" s="43" t="s">
        <v>58</v>
      </c>
      <c r="K2116" s="43" t="s">
        <v>59</v>
      </c>
      <c r="L2116" s="43" t="s">
        <v>12445</v>
      </c>
      <c r="M2116" s="43" t="s">
        <v>3152</v>
      </c>
      <c r="N2116" s="43" t="s">
        <v>9587</v>
      </c>
      <c r="O2116" s="43" t="s">
        <v>12446</v>
      </c>
      <c r="P2116" s="42">
        <v>160</v>
      </c>
      <c r="Q2116" s="44" t="s">
        <v>64</v>
      </c>
      <c r="R2116" s="44" t="s">
        <v>42</v>
      </c>
      <c r="S2116" s="44" t="s">
        <v>43</v>
      </c>
      <c r="T2116" s="44" t="s">
        <v>12450</v>
      </c>
      <c r="U2116" s="47" t="s">
        <v>12451</v>
      </c>
    </row>
    <row r="2117" spans="1:21" ht="33" customHeight="1" x14ac:dyDescent="0.2">
      <c r="A2117" s="31"/>
      <c r="B2117" s="38">
        <v>644470</v>
      </c>
      <c r="C2117" s="39"/>
      <c r="D2117" s="40">
        <v>690</v>
      </c>
      <c r="E2117" s="41" t="s">
        <v>12452</v>
      </c>
      <c r="F2117" s="41" t="s">
        <v>12453</v>
      </c>
      <c r="G2117" s="42">
        <v>2023</v>
      </c>
      <c r="H2117" s="43" t="s">
        <v>57</v>
      </c>
      <c r="I2117" s="43" t="s">
        <v>58</v>
      </c>
      <c r="J2117" s="43" t="s">
        <v>58</v>
      </c>
      <c r="K2117" s="43" t="s">
        <v>59</v>
      </c>
      <c r="L2117" s="43" t="s">
        <v>289</v>
      </c>
      <c r="M2117" s="43" t="s">
        <v>841</v>
      </c>
      <c r="N2117" s="43" t="s">
        <v>99</v>
      </c>
      <c r="O2117" s="43" t="s">
        <v>12454</v>
      </c>
      <c r="P2117" s="42">
        <v>120</v>
      </c>
      <c r="Q2117" s="44" t="s">
        <v>64</v>
      </c>
      <c r="R2117" s="44" t="s">
        <v>42</v>
      </c>
      <c r="S2117" s="44" t="s">
        <v>43</v>
      </c>
      <c r="T2117" s="44" t="s">
        <v>12455</v>
      </c>
      <c r="U2117" s="47" t="s">
        <v>12456</v>
      </c>
    </row>
    <row r="2118" spans="1:21" ht="33" customHeight="1" x14ac:dyDescent="0.2">
      <c r="A2118" s="31"/>
      <c r="B2118" s="38">
        <v>601742</v>
      </c>
      <c r="C2118" s="39"/>
      <c r="D2118" s="40">
        <v>690</v>
      </c>
      <c r="E2118" s="41" t="s">
        <v>12457</v>
      </c>
      <c r="F2118" s="41" t="s">
        <v>12458</v>
      </c>
      <c r="G2118" s="42">
        <v>2023</v>
      </c>
      <c r="H2118" s="43" t="s">
        <v>57</v>
      </c>
      <c r="I2118" s="43" t="s">
        <v>58</v>
      </c>
      <c r="J2118" s="43" t="s">
        <v>88</v>
      </c>
      <c r="K2118" s="43" t="s">
        <v>59</v>
      </c>
      <c r="L2118" s="43" t="s">
        <v>7369</v>
      </c>
      <c r="M2118" s="43" t="s">
        <v>864</v>
      </c>
      <c r="N2118" s="43" t="s">
        <v>72</v>
      </c>
      <c r="O2118" s="43" t="s">
        <v>12459</v>
      </c>
      <c r="P2118" s="42">
        <v>128</v>
      </c>
      <c r="Q2118" s="44" t="s">
        <v>64</v>
      </c>
      <c r="R2118" s="44" t="s">
        <v>42</v>
      </c>
      <c r="S2118" s="44" t="s">
        <v>43</v>
      </c>
      <c r="T2118" s="44" t="s">
        <v>12460</v>
      </c>
      <c r="U2118" s="47" t="s">
        <v>12461</v>
      </c>
    </row>
    <row r="2119" spans="1:21" ht="33" customHeight="1" x14ac:dyDescent="0.2">
      <c r="A2119" s="31"/>
      <c r="B2119" s="38">
        <v>666990</v>
      </c>
      <c r="C2119" s="39"/>
      <c r="D2119" s="40">
        <v>690</v>
      </c>
      <c r="E2119" s="41" t="s">
        <v>12462</v>
      </c>
      <c r="F2119" s="41" t="s">
        <v>12463</v>
      </c>
      <c r="G2119" s="42">
        <v>2023</v>
      </c>
      <c r="H2119" s="43" t="s">
        <v>57</v>
      </c>
      <c r="I2119" s="43" t="s">
        <v>58</v>
      </c>
      <c r="J2119" s="43" t="s">
        <v>1366</v>
      </c>
      <c r="K2119" s="43" t="s">
        <v>59</v>
      </c>
      <c r="L2119" s="43" t="s">
        <v>764</v>
      </c>
      <c r="M2119" s="43" t="s">
        <v>504</v>
      </c>
      <c r="N2119" s="43" t="s">
        <v>579</v>
      </c>
      <c r="O2119" s="43" t="s">
        <v>12464</v>
      </c>
      <c r="P2119" s="42">
        <v>100</v>
      </c>
      <c r="Q2119" s="44" t="s">
        <v>64</v>
      </c>
      <c r="R2119" s="44" t="s">
        <v>42</v>
      </c>
      <c r="S2119" s="44" t="s">
        <v>43</v>
      </c>
      <c r="T2119" s="44" t="s">
        <v>12465</v>
      </c>
      <c r="U2119" s="47" t="s">
        <v>12466</v>
      </c>
    </row>
    <row r="2120" spans="1:21" ht="33" customHeight="1" x14ac:dyDescent="0.2">
      <c r="A2120" s="31"/>
      <c r="B2120" s="38">
        <v>661591</v>
      </c>
      <c r="C2120" s="39"/>
      <c r="D2120" s="40">
        <v>690</v>
      </c>
      <c r="E2120" s="41" t="s">
        <v>12467</v>
      </c>
      <c r="F2120" s="41" t="s">
        <v>12468</v>
      </c>
      <c r="G2120" s="42">
        <v>2023</v>
      </c>
      <c r="H2120" s="43" t="s">
        <v>57</v>
      </c>
      <c r="I2120" s="43" t="s">
        <v>58</v>
      </c>
      <c r="J2120" s="43" t="s">
        <v>172</v>
      </c>
      <c r="K2120" s="43" t="s">
        <v>59</v>
      </c>
      <c r="L2120" s="43" t="s">
        <v>4650</v>
      </c>
      <c r="M2120" s="43" t="s">
        <v>510</v>
      </c>
      <c r="N2120" s="43" t="s">
        <v>1768</v>
      </c>
      <c r="O2120" s="43" t="s">
        <v>12469</v>
      </c>
      <c r="P2120" s="42">
        <v>142</v>
      </c>
      <c r="Q2120" s="44" t="s">
        <v>64</v>
      </c>
      <c r="R2120" s="44" t="s">
        <v>42</v>
      </c>
      <c r="S2120" s="44" t="s">
        <v>43</v>
      </c>
      <c r="T2120" s="44" t="s">
        <v>12470</v>
      </c>
      <c r="U2120" s="47" t="s">
        <v>12471</v>
      </c>
    </row>
    <row r="2121" spans="1:21" ht="33" customHeight="1" x14ac:dyDescent="0.2">
      <c r="A2121" s="31"/>
      <c r="B2121" s="38">
        <v>651850</v>
      </c>
      <c r="C2121" s="39"/>
      <c r="D2121" s="40">
        <v>890</v>
      </c>
      <c r="E2121" s="41" t="s">
        <v>12472</v>
      </c>
      <c r="F2121" s="41" t="s">
        <v>9849</v>
      </c>
      <c r="G2121" s="42">
        <v>2023</v>
      </c>
      <c r="H2121" s="43" t="s">
        <v>57</v>
      </c>
      <c r="I2121" s="43" t="s">
        <v>58</v>
      </c>
      <c r="J2121" s="43" t="s">
        <v>49</v>
      </c>
      <c r="K2121" s="43" t="s">
        <v>59</v>
      </c>
      <c r="L2121" s="43" t="s">
        <v>198</v>
      </c>
      <c r="M2121" s="43" t="s">
        <v>1430</v>
      </c>
      <c r="N2121" s="43" t="s">
        <v>108</v>
      </c>
      <c r="O2121" s="43" t="s">
        <v>12473</v>
      </c>
      <c r="P2121" s="42">
        <v>422</v>
      </c>
      <c r="Q2121" s="44" t="s">
        <v>64</v>
      </c>
      <c r="R2121" s="44" t="s">
        <v>42</v>
      </c>
      <c r="S2121" s="44" t="s">
        <v>43</v>
      </c>
      <c r="T2121" s="44" t="s">
        <v>12474</v>
      </c>
      <c r="U2121" s="47" t="s">
        <v>12475</v>
      </c>
    </row>
    <row r="2122" spans="1:21" ht="33" customHeight="1" x14ac:dyDescent="0.2">
      <c r="A2122" s="31"/>
      <c r="B2122" s="38">
        <v>670635</v>
      </c>
      <c r="C2122" s="39"/>
      <c r="D2122" s="40">
        <v>690</v>
      </c>
      <c r="E2122" s="41" t="s">
        <v>12476</v>
      </c>
      <c r="F2122" s="41" t="s">
        <v>12477</v>
      </c>
      <c r="G2122" s="42">
        <v>2023</v>
      </c>
      <c r="H2122" s="43" t="s">
        <v>57</v>
      </c>
      <c r="I2122" s="43" t="s">
        <v>58</v>
      </c>
      <c r="J2122" s="43" t="s">
        <v>58</v>
      </c>
      <c r="K2122" s="43" t="s">
        <v>59</v>
      </c>
      <c r="L2122" s="43" t="s">
        <v>12478</v>
      </c>
      <c r="M2122" s="43" t="s">
        <v>381</v>
      </c>
      <c r="N2122" s="43" t="s">
        <v>1337</v>
      </c>
      <c r="O2122" s="43" t="s">
        <v>12479</v>
      </c>
      <c r="P2122" s="42">
        <v>160</v>
      </c>
      <c r="Q2122" s="44" t="s">
        <v>64</v>
      </c>
      <c r="R2122" s="44" t="s">
        <v>42</v>
      </c>
      <c r="S2122" s="44" t="s">
        <v>43</v>
      </c>
      <c r="T2122" s="44" t="s">
        <v>12480</v>
      </c>
      <c r="U2122" s="47" t="s">
        <v>12481</v>
      </c>
    </row>
    <row r="2123" spans="1:21" ht="33" customHeight="1" x14ac:dyDescent="0.2">
      <c r="A2123" s="31"/>
      <c r="B2123" s="38">
        <v>660785</v>
      </c>
      <c r="C2123" s="39"/>
      <c r="D2123" s="40">
        <v>1200</v>
      </c>
      <c r="E2123" s="41" t="s">
        <v>12482</v>
      </c>
      <c r="F2123" s="41" t="s">
        <v>12483</v>
      </c>
      <c r="G2123" s="42">
        <v>2023</v>
      </c>
      <c r="H2123" s="43" t="s">
        <v>57</v>
      </c>
      <c r="I2123" s="43" t="s">
        <v>58</v>
      </c>
      <c r="J2123" s="43" t="s">
        <v>251</v>
      </c>
      <c r="K2123" s="43" t="s">
        <v>36</v>
      </c>
      <c r="L2123" s="43" t="s">
        <v>12484</v>
      </c>
      <c r="M2123" s="43" t="s">
        <v>2131</v>
      </c>
      <c r="N2123" s="43" t="s">
        <v>91</v>
      </c>
      <c r="O2123" s="43" t="s">
        <v>12485</v>
      </c>
      <c r="P2123" s="42">
        <v>92</v>
      </c>
      <c r="Q2123" s="44" t="s">
        <v>64</v>
      </c>
      <c r="R2123" s="44" t="s">
        <v>42</v>
      </c>
      <c r="S2123" s="44" t="s">
        <v>43</v>
      </c>
      <c r="T2123" s="44" t="s">
        <v>12486</v>
      </c>
      <c r="U2123" s="47" t="s">
        <v>12487</v>
      </c>
    </row>
    <row r="2124" spans="1:21" ht="33" customHeight="1" x14ac:dyDescent="0.2">
      <c r="A2124" s="31"/>
      <c r="B2124" s="38">
        <v>675170</v>
      </c>
      <c r="C2124" s="39"/>
      <c r="D2124" s="40">
        <v>690</v>
      </c>
      <c r="E2124" s="41" t="s">
        <v>12488</v>
      </c>
      <c r="F2124" s="41" t="s">
        <v>12489</v>
      </c>
      <c r="G2124" s="42">
        <v>2023</v>
      </c>
      <c r="H2124" s="43" t="s">
        <v>57</v>
      </c>
      <c r="I2124" s="43" t="s">
        <v>58</v>
      </c>
      <c r="J2124" s="43" t="s">
        <v>58</v>
      </c>
      <c r="K2124" s="43" t="s">
        <v>59</v>
      </c>
      <c r="L2124" s="43" t="s">
        <v>12490</v>
      </c>
      <c r="M2124" s="43" t="s">
        <v>7571</v>
      </c>
      <c r="N2124" s="43" t="s">
        <v>11003</v>
      </c>
      <c r="O2124" s="43" t="s">
        <v>12491</v>
      </c>
      <c r="P2124" s="42">
        <v>152</v>
      </c>
      <c r="Q2124" s="44" t="s">
        <v>64</v>
      </c>
      <c r="R2124" s="44" t="s">
        <v>42</v>
      </c>
      <c r="S2124" s="44" t="s">
        <v>43</v>
      </c>
      <c r="T2124" s="44" t="s">
        <v>12492</v>
      </c>
      <c r="U2124" s="47" t="s">
        <v>12493</v>
      </c>
    </row>
    <row r="2125" spans="1:21" ht="33" customHeight="1" x14ac:dyDescent="0.2">
      <c r="A2125" s="31"/>
      <c r="B2125" s="38">
        <v>658934</v>
      </c>
      <c r="C2125" s="39"/>
      <c r="D2125" s="40">
        <v>690</v>
      </c>
      <c r="E2125" s="41" t="s">
        <v>12494</v>
      </c>
      <c r="F2125" s="41" t="s">
        <v>12495</v>
      </c>
      <c r="G2125" s="42">
        <v>2023</v>
      </c>
      <c r="H2125" s="43" t="s">
        <v>57</v>
      </c>
      <c r="I2125" s="43" t="s">
        <v>58</v>
      </c>
      <c r="J2125" s="43" t="s">
        <v>172</v>
      </c>
      <c r="K2125" s="43" t="s">
        <v>59</v>
      </c>
      <c r="L2125" s="43" t="s">
        <v>12496</v>
      </c>
      <c r="M2125" s="43" t="s">
        <v>421</v>
      </c>
      <c r="N2125" s="43" t="s">
        <v>1037</v>
      </c>
      <c r="O2125" s="43" t="s">
        <v>12497</v>
      </c>
      <c r="P2125" s="42">
        <v>168</v>
      </c>
      <c r="Q2125" s="44" t="s">
        <v>64</v>
      </c>
      <c r="R2125" s="44" t="s">
        <v>42</v>
      </c>
      <c r="S2125" s="44" t="s">
        <v>43</v>
      </c>
      <c r="T2125" s="44" t="s">
        <v>12498</v>
      </c>
      <c r="U2125" s="47" t="s">
        <v>12499</v>
      </c>
    </row>
    <row r="2126" spans="1:21" ht="33" customHeight="1" x14ac:dyDescent="0.2">
      <c r="A2126" s="31"/>
      <c r="B2126" s="38">
        <v>666975</v>
      </c>
      <c r="C2126" s="39"/>
      <c r="D2126" s="40">
        <v>690</v>
      </c>
      <c r="E2126" s="41" t="s">
        <v>12500</v>
      </c>
      <c r="F2126" s="41" t="s">
        <v>12501</v>
      </c>
      <c r="G2126" s="42">
        <v>2023</v>
      </c>
      <c r="H2126" s="43" t="s">
        <v>57</v>
      </c>
      <c r="I2126" s="43" t="s">
        <v>58</v>
      </c>
      <c r="J2126" s="43" t="s">
        <v>4977</v>
      </c>
      <c r="K2126" s="43" t="s">
        <v>59</v>
      </c>
      <c r="L2126" s="43" t="s">
        <v>12502</v>
      </c>
      <c r="M2126" s="43" t="s">
        <v>1197</v>
      </c>
      <c r="N2126" s="43" t="s">
        <v>12503</v>
      </c>
      <c r="O2126" s="43" t="s">
        <v>12504</v>
      </c>
      <c r="P2126" s="42">
        <v>144</v>
      </c>
      <c r="Q2126" s="44" t="s">
        <v>64</v>
      </c>
      <c r="R2126" s="44" t="s">
        <v>42</v>
      </c>
      <c r="S2126" s="44" t="s">
        <v>43</v>
      </c>
      <c r="T2126" s="44" t="s">
        <v>12505</v>
      </c>
      <c r="U2126" s="47" t="s">
        <v>12506</v>
      </c>
    </row>
    <row r="2127" spans="1:21" ht="33" customHeight="1" x14ac:dyDescent="0.2">
      <c r="A2127" s="31"/>
      <c r="B2127" s="38">
        <v>670884</v>
      </c>
      <c r="C2127" s="39"/>
      <c r="D2127" s="40">
        <v>690</v>
      </c>
      <c r="E2127" s="41" t="s">
        <v>12507</v>
      </c>
      <c r="F2127" s="41" t="s">
        <v>12508</v>
      </c>
      <c r="G2127" s="42">
        <v>2023</v>
      </c>
      <c r="H2127" s="43" t="s">
        <v>57</v>
      </c>
      <c r="I2127" s="43" t="s">
        <v>58</v>
      </c>
      <c r="J2127" s="43" t="s">
        <v>172</v>
      </c>
      <c r="K2127" s="43" t="s">
        <v>59</v>
      </c>
      <c r="L2127" s="43" t="s">
        <v>12509</v>
      </c>
      <c r="M2127" s="43" t="s">
        <v>3143</v>
      </c>
      <c r="N2127" s="43" t="s">
        <v>12432</v>
      </c>
      <c r="O2127" s="43" t="s">
        <v>12510</v>
      </c>
      <c r="P2127" s="42">
        <v>126</v>
      </c>
      <c r="Q2127" s="44" t="s">
        <v>64</v>
      </c>
      <c r="R2127" s="44" t="s">
        <v>42</v>
      </c>
      <c r="S2127" s="44" t="s">
        <v>43</v>
      </c>
      <c r="T2127" s="44" t="s">
        <v>12511</v>
      </c>
      <c r="U2127" s="47" t="s">
        <v>12512</v>
      </c>
    </row>
    <row r="2128" spans="1:21" ht="33" customHeight="1" x14ac:dyDescent="0.2">
      <c r="A2128" s="31"/>
      <c r="B2128" s="38">
        <v>646718</v>
      </c>
      <c r="C2128" s="39"/>
      <c r="D2128" s="40">
        <v>690</v>
      </c>
      <c r="E2128" s="41" t="s">
        <v>12513</v>
      </c>
      <c r="F2128" s="41" t="s">
        <v>12514</v>
      </c>
      <c r="G2128" s="42">
        <v>2023</v>
      </c>
      <c r="H2128" s="43" t="s">
        <v>57</v>
      </c>
      <c r="I2128" s="43" t="s">
        <v>58</v>
      </c>
      <c r="J2128" s="43" t="s">
        <v>251</v>
      </c>
      <c r="K2128" s="43" t="s">
        <v>59</v>
      </c>
      <c r="L2128" s="43" t="s">
        <v>3395</v>
      </c>
      <c r="M2128" s="43" t="s">
        <v>12515</v>
      </c>
      <c r="N2128" s="43" t="s">
        <v>1431</v>
      </c>
      <c r="O2128" s="43" t="s">
        <v>12516</v>
      </c>
      <c r="P2128" s="42">
        <v>186</v>
      </c>
      <c r="Q2128" s="44" t="s">
        <v>64</v>
      </c>
      <c r="R2128" s="44" t="s">
        <v>42</v>
      </c>
      <c r="S2128" s="44" t="s">
        <v>43</v>
      </c>
      <c r="T2128" s="44" t="s">
        <v>12517</v>
      </c>
      <c r="U2128" s="47" t="s">
        <v>12518</v>
      </c>
    </row>
    <row r="2129" spans="1:21" ht="33" customHeight="1" x14ac:dyDescent="0.2">
      <c r="A2129" s="31"/>
      <c r="B2129" s="38">
        <v>670628</v>
      </c>
      <c r="C2129" s="39"/>
      <c r="D2129" s="40">
        <v>890</v>
      </c>
      <c r="E2129" s="41" t="s">
        <v>12519</v>
      </c>
      <c r="F2129" s="41" t="s">
        <v>9849</v>
      </c>
      <c r="G2129" s="42">
        <v>2023</v>
      </c>
      <c r="H2129" s="43" t="s">
        <v>57</v>
      </c>
      <c r="I2129" s="43" t="s">
        <v>58</v>
      </c>
      <c r="J2129" s="43" t="s">
        <v>49</v>
      </c>
      <c r="K2129" s="43" t="s">
        <v>59</v>
      </c>
      <c r="L2129" s="43" t="s">
        <v>1430</v>
      </c>
      <c r="M2129" s="43" t="s">
        <v>9850</v>
      </c>
      <c r="N2129" s="43" t="s">
        <v>108</v>
      </c>
      <c r="O2129" s="43" t="s">
        <v>12520</v>
      </c>
      <c r="P2129" s="42">
        <v>376</v>
      </c>
      <c r="Q2129" s="44" t="s">
        <v>64</v>
      </c>
      <c r="R2129" s="44" t="s">
        <v>42</v>
      </c>
      <c r="S2129" s="44" t="s">
        <v>43</v>
      </c>
      <c r="T2129" s="44" t="s">
        <v>12521</v>
      </c>
      <c r="U2129" s="47" t="s">
        <v>12522</v>
      </c>
    </row>
    <row r="2130" spans="1:21" ht="33" customHeight="1" x14ac:dyDescent="0.2">
      <c r="A2130" s="31"/>
      <c r="B2130" s="38">
        <v>651134</v>
      </c>
      <c r="C2130" s="39"/>
      <c r="D2130" s="40">
        <v>890</v>
      </c>
      <c r="E2130" s="41" t="s">
        <v>12523</v>
      </c>
      <c r="F2130" s="41" t="s">
        <v>9849</v>
      </c>
      <c r="G2130" s="42">
        <v>2023</v>
      </c>
      <c r="H2130" s="43" t="s">
        <v>57</v>
      </c>
      <c r="I2130" s="43" t="s">
        <v>58</v>
      </c>
      <c r="J2130" s="43" t="s">
        <v>49</v>
      </c>
      <c r="K2130" s="43" t="s">
        <v>59</v>
      </c>
      <c r="L2130" s="43" t="s">
        <v>198</v>
      </c>
      <c r="M2130" s="43" t="s">
        <v>12524</v>
      </c>
      <c r="N2130" s="43" t="s">
        <v>108</v>
      </c>
      <c r="O2130" s="43" t="s">
        <v>12525</v>
      </c>
      <c r="P2130" s="42">
        <v>382</v>
      </c>
      <c r="Q2130" s="44" t="s">
        <v>64</v>
      </c>
      <c r="R2130" s="44" t="s">
        <v>42</v>
      </c>
      <c r="S2130" s="44" t="s">
        <v>43</v>
      </c>
      <c r="T2130" s="44" t="s">
        <v>12526</v>
      </c>
      <c r="U2130" s="47" t="s">
        <v>12527</v>
      </c>
    </row>
    <row r="2131" spans="1:21" ht="33" customHeight="1" x14ac:dyDescent="0.2">
      <c r="A2131" s="31"/>
      <c r="B2131" s="38">
        <v>665651</v>
      </c>
      <c r="C2131" s="39"/>
      <c r="D2131" s="40">
        <v>690</v>
      </c>
      <c r="E2131" s="41" t="s">
        <v>12528</v>
      </c>
      <c r="F2131" s="41" t="s">
        <v>12529</v>
      </c>
      <c r="G2131" s="42">
        <v>2023</v>
      </c>
      <c r="H2131" s="43" t="s">
        <v>57</v>
      </c>
      <c r="I2131" s="43" t="s">
        <v>34</v>
      </c>
      <c r="J2131" s="43" t="s">
        <v>172</v>
      </c>
      <c r="K2131" s="43" t="s">
        <v>59</v>
      </c>
      <c r="L2131" s="43" t="s">
        <v>11516</v>
      </c>
      <c r="M2131" s="43" t="s">
        <v>289</v>
      </c>
      <c r="N2131" s="43" t="s">
        <v>91</v>
      </c>
      <c r="O2131" s="43" t="s">
        <v>12530</v>
      </c>
      <c r="P2131" s="42">
        <v>192</v>
      </c>
      <c r="Q2131" s="44" t="s">
        <v>64</v>
      </c>
      <c r="R2131" s="44" t="s">
        <v>42</v>
      </c>
      <c r="S2131" s="44" t="s">
        <v>43</v>
      </c>
      <c r="T2131" s="44" t="s">
        <v>12531</v>
      </c>
      <c r="U2131" s="47" t="s">
        <v>12532</v>
      </c>
    </row>
    <row r="2132" spans="1:21" ht="33" customHeight="1" x14ac:dyDescent="0.2">
      <c r="A2132" s="31"/>
      <c r="B2132" s="38">
        <v>567750</v>
      </c>
      <c r="C2132" s="39"/>
      <c r="D2132" s="40">
        <v>690</v>
      </c>
      <c r="E2132" s="41" t="s">
        <v>12533</v>
      </c>
      <c r="F2132" s="41" t="s">
        <v>12534</v>
      </c>
      <c r="G2132" s="42">
        <v>2023</v>
      </c>
      <c r="H2132" s="43" t="s">
        <v>57</v>
      </c>
      <c r="I2132" s="43" t="s">
        <v>58</v>
      </c>
      <c r="J2132" s="43" t="s">
        <v>270</v>
      </c>
      <c r="K2132" s="43" t="s">
        <v>59</v>
      </c>
      <c r="L2132" s="43" t="s">
        <v>12535</v>
      </c>
      <c r="M2132" s="43" t="s">
        <v>841</v>
      </c>
      <c r="N2132" s="43" t="s">
        <v>147</v>
      </c>
      <c r="O2132" s="43" t="s">
        <v>12536</v>
      </c>
      <c r="P2132" s="42">
        <v>152</v>
      </c>
      <c r="Q2132" s="44" t="s">
        <v>64</v>
      </c>
      <c r="R2132" s="44" t="s">
        <v>42</v>
      </c>
      <c r="S2132" s="44" t="s">
        <v>43</v>
      </c>
      <c r="T2132" s="44" t="s">
        <v>12537</v>
      </c>
      <c r="U2132" s="47" t="s">
        <v>12538</v>
      </c>
    </row>
    <row r="2133" spans="1:21" ht="33" customHeight="1" x14ac:dyDescent="0.2">
      <c r="A2133" s="31"/>
      <c r="B2133" s="38">
        <v>651100</v>
      </c>
      <c r="C2133" s="39"/>
      <c r="D2133" s="40">
        <v>690</v>
      </c>
      <c r="E2133" s="41" t="s">
        <v>12539</v>
      </c>
      <c r="F2133" s="41" t="s">
        <v>12540</v>
      </c>
      <c r="G2133" s="42">
        <v>2023</v>
      </c>
      <c r="H2133" s="43" t="s">
        <v>57</v>
      </c>
      <c r="I2133" s="43" t="s">
        <v>58</v>
      </c>
      <c r="J2133" s="43" t="s">
        <v>49</v>
      </c>
      <c r="K2133" s="43" t="s">
        <v>59</v>
      </c>
      <c r="L2133" s="43" t="s">
        <v>1128</v>
      </c>
      <c r="M2133" s="43" t="s">
        <v>1128</v>
      </c>
      <c r="N2133" s="43" t="s">
        <v>2552</v>
      </c>
      <c r="O2133" s="43" t="s">
        <v>12541</v>
      </c>
      <c r="P2133" s="42">
        <v>156</v>
      </c>
      <c r="Q2133" s="44" t="s">
        <v>64</v>
      </c>
      <c r="R2133" s="44" t="s">
        <v>42</v>
      </c>
      <c r="S2133" s="44" t="s">
        <v>43</v>
      </c>
      <c r="T2133" s="44" t="s">
        <v>12542</v>
      </c>
      <c r="U2133" s="47" t="s">
        <v>12543</v>
      </c>
    </row>
    <row r="2134" spans="1:21" ht="33" customHeight="1" x14ac:dyDescent="0.2">
      <c r="A2134" s="31"/>
      <c r="B2134" s="38">
        <v>662136</v>
      </c>
      <c r="C2134" s="39"/>
      <c r="D2134" s="40">
        <v>690</v>
      </c>
      <c r="E2134" s="41" t="s">
        <v>12544</v>
      </c>
      <c r="F2134" s="41" t="s">
        <v>12545</v>
      </c>
      <c r="G2134" s="42">
        <v>2023</v>
      </c>
      <c r="H2134" s="43" t="s">
        <v>57</v>
      </c>
      <c r="I2134" s="43" t="s">
        <v>58</v>
      </c>
      <c r="J2134" s="43" t="s">
        <v>831</v>
      </c>
      <c r="K2134" s="43" t="s">
        <v>2204</v>
      </c>
      <c r="L2134" s="43" t="s">
        <v>12546</v>
      </c>
      <c r="M2134" s="43" t="s">
        <v>804</v>
      </c>
      <c r="N2134" s="43" t="s">
        <v>108</v>
      </c>
      <c r="O2134" s="43" t="s">
        <v>12547</v>
      </c>
      <c r="P2134" s="42">
        <v>112</v>
      </c>
      <c r="Q2134" s="44" t="s">
        <v>64</v>
      </c>
      <c r="R2134" s="44" t="s">
        <v>42</v>
      </c>
      <c r="S2134" s="44" t="s">
        <v>43</v>
      </c>
      <c r="T2134" s="44" t="s">
        <v>12548</v>
      </c>
      <c r="U2134" s="47" t="s">
        <v>12549</v>
      </c>
    </row>
    <row r="2135" spans="1:21" ht="33" customHeight="1" x14ac:dyDescent="0.2">
      <c r="A2135" s="31"/>
      <c r="B2135" s="38">
        <v>599299</v>
      </c>
      <c r="C2135" s="39"/>
      <c r="D2135" s="40">
        <v>690</v>
      </c>
      <c r="E2135" s="41" t="s">
        <v>12550</v>
      </c>
      <c r="F2135" s="41" t="s">
        <v>12551</v>
      </c>
      <c r="G2135" s="42">
        <v>2023</v>
      </c>
      <c r="H2135" s="43" t="s">
        <v>57</v>
      </c>
      <c r="I2135" s="43" t="s">
        <v>58</v>
      </c>
      <c r="J2135" s="43" t="s">
        <v>58</v>
      </c>
      <c r="K2135" s="43" t="s">
        <v>59</v>
      </c>
      <c r="L2135" s="43" t="s">
        <v>289</v>
      </c>
      <c r="M2135" s="43" t="s">
        <v>3273</v>
      </c>
      <c r="N2135" s="43" t="s">
        <v>367</v>
      </c>
      <c r="O2135" s="43" t="s">
        <v>12552</v>
      </c>
      <c r="P2135" s="42">
        <v>100</v>
      </c>
      <c r="Q2135" s="44" t="s">
        <v>64</v>
      </c>
      <c r="R2135" s="44" t="s">
        <v>42</v>
      </c>
      <c r="S2135" s="44" t="s">
        <v>43</v>
      </c>
      <c r="T2135" s="44" t="s">
        <v>12553</v>
      </c>
      <c r="U2135" s="47" t="s">
        <v>12554</v>
      </c>
    </row>
    <row r="2136" spans="1:21" ht="33" customHeight="1" x14ac:dyDescent="0.2">
      <c r="A2136" s="31"/>
      <c r="B2136" s="38">
        <v>668984</v>
      </c>
      <c r="C2136" s="39"/>
      <c r="D2136" s="40">
        <v>690</v>
      </c>
      <c r="E2136" s="41" t="s">
        <v>12555</v>
      </c>
      <c r="F2136" s="41" t="s">
        <v>12556</v>
      </c>
      <c r="G2136" s="42">
        <v>2023</v>
      </c>
      <c r="H2136" s="43" t="s">
        <v>57</v>
      </c>
      <c r="I2136" s="43" t="s">
        <v>58</v>
      </c>
      <c r="J2136" s="43" t="s">
        <v>251</v>
      </c>
      <c r="K2136" s="43" t="s">
        <v>59</v>
      </c>
      <c r="L2136" s="43" t="s">
        <v>12557</v>
      </c>
      <c r="M2136" s="43" t="s">
        <v>1197</v>
      </c>
      <c r="N2136" s="43" t="s">
        <v>12558</v>
      </c>
      <c r="O2136" s="43" t="s">
        <v>12559</v>
      </c>
      <c r="P2136" s="42">
        <v>132</v>
      </c>
      <c r="Q2136" s="44" t="s">
        <v>64</v>
      </c>
      <c r="R2136" s="44" t="s">
        <v>42</v>
      </c>
      <c r="S2136" s="44" t="s">
        <v>43</v>
      </c>
      <c r="T2136" s="44" t="s">
        <v>12560</v>
      </c>
      <c r="U2136" s="47" t="s">
        <v>12561</v>
      </c>
    </row>
    <row r="2137" spans="1:21" ht="33" customHeight="1" x14ac:dyDescent="0.2">
      <c r="A2137" s="31"/>
      <c r="B2137" s="38">
        <v>651279</v>
      </c>
      <c r="C2137" s="39"/>
      <c r="D2137" s="40">
        <v>690</v>
      </c>
      <c r="E2137" s="41" t="s">
        <v>12562</v>
      </c>
      <c r="F2137" s="41" t="s">
        <v>8746</v>
      </c>
      <c r="G2137" s="42">
        <v>2023</v>
      </c>
      <c r="H2137" s="43" t="s">
        <v>57</v>
      </c>
      <c r="I2137" s="43" t="s">
        <v>58</v>
      </c>
      <c r="J2137" s="43" t="s">
        <v>172</v>
      </c>
      <c r="K2137" s="43" t="s">
        <v>59</v>
      </c>
      <c r="L2137" s="43" t="s">
        <v>12563</v>
      </c>
      <c r="M2137" s="43" t="s">
        <v>713</v>
      </c>
      <c r="N2137" s="43" t="s">
        <v>323</v>
      </c>
      <c r="O2137" s="43" t="s">
        <v>12564</v>
      </c>
      <c r="P2137" s="42">
        <v>114</v>
      </c>
      <c r="Q2137" s="44" t="s">
        <v>64</v>
      </c>
      <c r="R2137" s="44" t="s">
        <v>42</v>
      </c>
      <c r="S2137" s="44" t="s">
        <v>43</v>
      </c>
      <c r="T2137" s="44" t="s">
        <v>12565</v>
      </c>
      <c r="U2137" s="47" t="s">
        <v>12566</v>
      </c>
    </row>
    <row r="2138" spans="1:21" ht="33" customHeight="1" x14ac:dyDescent="0.2">
      <c r="A2138" s="31"/>
      <c r="B2138" s="38">
        <v>674499</v>
      </c>
      <c r="C2138" s="39"/>
      <c r="D2138" s="40">
        <v>890</v>
      </c>
      <c r="E2138" s="41" t="s">
        <v>12567</v>
      </c>
      <c r="F2138" s="41" t="s">
        <v>9849</v>
      </c>
      <c r="G2138" s="42">
        <v>2023</v>
      </c>
      <c r="H2138" s="43" t="s">
        <v>57</v>
      </c>
      <c r="I2138" s="43" t="s">
        <v>58</v>
      </c>
      <c r="J2138" s="43" t="s">
        <v>172</v>
      </c>
      <c r="K2138" s="43" t="s">
        <v>59</v>
      </c>
      <c r="L2138" s="43" t="s">
        <v>1430</v>
      </c>
      <c r="M2138" s="43" t="s">
        <v>9850</v>
      </c>
      <c r="N2138" s="43" t="s">
        <v>108</v>
      </c>
      <c r="O2138" s="43" t="s">
        <v>12568</v>
      </c>
      <c r="P2138" s="42">
        <v>386</v>
      </c>
      <c r="Q2138" s="44" t="s">
        <v>64</v>
      </c>
      <c r="R2138" s="44" t="s">
        <v>42</v>
      </c>
      <c r="S2138" s="44" t="s">
        <v>43</v>
      </c>
      <c r="T2138" s="44" t="s">
        <v>12569</v>
      </c>
      <c r="U2138" s="47" t="s">
        <v>12570</v>
      </c>
    </row>
    <row r="2139" spans="1:21" ht="33" customHeight="1" x14ac:dyDescent="0.2">
      <c r="A2139" s="31"/>
      <c r="B2139" s="38">
        <v>670553</v>
      </c>
      <c r="C2139" s="39"/>
      <c r="D2139" s="40">
        <v>890</v>
      </c>
      <c r="E2139" s="41" t="s">
        <v>12571</v>
      </c>
      <c r="F2139" s="41" t="s">
        <v>9849</v>
      </c>
      <c r="G2139" s="42">
        <v>2023</v>
      </c>
      <c r="H2139" s="43" t="s">
        <v>57</v>
      </c>
      <c r="I2139" s="43" t="s">
        <v>58</v>
      </c>
      <c r="J2139" s="43" t="s">
        <v>49</v>
      </c>
      <c r="K2139" s="43" t="s">
        <v>59</v>
      </c>
      <c r="L2139" s="43" t="s">
        <v>12572</v>
      </c>
      <c r="M2139" s="43" t="s">
        <v>1430</v>
      </c>
      <c r="N2139" s="43" t="s">
        <v>108</v>
      </c>
      <c r="O2139" s="43" t="s">
        <v>12573</v>
      </c>
      <c r="P2139" s="42">
        <v>354</v>
      </c>
      <c r="Q2139" s="44" t="s">
        <v>64</v>
      </c>
      <c r="R2139" s="44" t="s">
        <v>42</v>
      </c>
      <c r="S2139" s="44" t="s">
        <v>43</v>
      </c>
      <c r="T2139" s="44" t="s">
        <v>12574</v>
      </c>
      <c r="U2139" s="47" t="s">
        <v>12575</v>
      </c>
    </row>
    <row r="2140" spans="1:21" ht="33" customHeight="1" x14ac:dyDescent="0.2">
      <c r="A2140" s="31"/>
      <c r="B2140" s="38">
        <v>665699</v>
      </c>
      <c r="C2140" s="39"/>
      <c r="D2140" s="40">
        <v>690</v>
      </c>
      <c r="E2140" s="41" t="s">
        <v>12576</v>
      </c>
      <c r="F2140" s="41" t="s">
        <v>12577</v>
      </c>
      <c r="G2140" s="42">
        <v>2023</v>
      </c>
      <c r="H2140" s="43" t="s">
        <v>57</v>
      </c>
      <c r="I2140" s="43" t="s">
        <v>58</v>
      </c>
      <c r="J2140" s="43" t="s">
        <v>58</v>
      </c>
      <c r="K2140" s="43" t="s">
        <v>59</v>
      </c>
      <c r="L2140" s="43" t="s">
        <v>7719</v>
      </c>
      <c r="M2140" s="43" t="s">
        <v>289</v>
      </c>
      <c r="N2140" s="43" t="s">
        <v>1701</v>
      </c>
      <c r="O2140" s="43" t="s">
        <v>12578</v>
      </c>
      <c r="P2140" s="42">
        <v>312</v>
      </c>
      <c r="Q2140" s="44" t="s">
        <v>64</v>
      </c>
      <c r="R2140" s="44" t="s">
        <v>42</v>
      </c>
      <c r="S2140" s="44" t="s">
        <v>43</v>
      </c>
      <c r="T2140" s="44" t="s">
        <v>12579</v>
      </c>
      <c r="U2140" s="47" t="s">
        <v>12580</v>
      </c>
    </row>
    <row r="2141" spans="1:21" ht="33" customHeight="1" x14ac:dyDescent="0.2">
      <c r="A2141" s="31"/>
      <c r="B2141" s="38">
        <v>654611</v>
      </c>
      <c r="C2141" s="39"/>
      <c r="D2141" s="40">
        <v>890</v>
      </c>
      <c r="E2141" s="41" t="s">
        <v>12581</v>
      </c>
      <c r="F2141" s="41" t="s">
        <v>12582</v>
      </c>
      <c r="G2141" s="42">
        <v>2023</v>
      </c>
      <c r="H2141" s="43" t="s">
        <v>57</v>
      </c>
      <c r="I2141" s="43" t="s">
        <v>58</v>
      </c>
      <c r="J2141" s="43" t="s">
        <v>172</v>
      </c>
      <c r="K2141" s="43" t="s">
        <v>59</v>
      </c>
      <c r="L2141" s="43" t="s">
        <v>12583</v>
      </c>
      <c r="M2141" s="43" t="s">
        <v>864</v>
      </c>
      <c r="N2141" s="43" t="s">
        <v>579</v>
      </c>
      <c r="O2141" s="43" t="s">
        <v>12584</v>
      </c>
      <c r="P2141" s="42">
        <v>330</v>
      </c>
      <c r="Q2141" s="44" t="s">
        <v>64</v>
      </c>
      <c r="R2141" s="44" t="s">
        <v>42</v>
      </c>
      <c r="S2141" s="44" t="s">
        <v>43</v>
      </c>
      <c r="T2141" s="44" t="s">
        <v>12585</v>
      </c>
      <c r="U2141" s="47" t="s">
        <v>12586</v>
      </c>
    </row>
    <row r="2142" spans="1:21" ht="33" customHeight="1" x14ac:dyDescent="0.2">
      <c r="A2142" s="31"/>
      <c r="B2142" s="38">
        <v>650881</v>
      </c>
      <c r="C2142" s="39"/>
      <c r="D2142" s="40">
        <v>690</v>
      </c>
      <c r="E2142" s="41" t="s">
        <v>12587</v>
      </c>
      <c r="F2142" s="41" t="s">
        <v>12588</v>
      </c>
      <c r="G2142" s="42">
        <v>2023</v>
      </c>
      <c r="H2142" s="43" t="s">
        <v>57</v>
      </c>
      <c r="I2142" s="43" t="s">
        <v>58</v>
      </c>
      <c r="J2142" s="43" t="s">
        <v>49</v>
      </c>
      <c r="K2142" s="43" t="s">
        <v>59</v>
      </c>
      <c r="L2142" s="43" t="s">
        <v>12589</v>
      </c>
      <c r="M2142" s="43" t="s">
        <v>1190</v>
      </c>
      <c r="N2142" s="43" t="s">
        <v>323</v>
      </c>
      <c r="O2142" s="43" t="s">
        <v>12590</v>
      </c>
      <c r="P2142" s="42">
        <v>286</v>
      </c>
      <c r="Q2142" s="44" t="s">
        <v>64</v>
      </c>
      <c r="R2142" s="44" t="s">
        <v>42</v>
      </c>
      <c r="S2142" s="44" t="s">
        <v>43</v>
      </c>
      <c r="T2142" s="44" t="s">
        <v>12591</v>
      </c>
      <c r="U2142" s="47" t="s">
        <v>12592</v>
      </c>
    </row>
    <row r="2143" spans="1:21" ht="33" customHeight="1" x14ac:dyDescent="0.2">
      <c r="A2143" s="31"/>
      <c r="B2143" s="38">
        <v>675705</v>
      </c>
      <c r="C2143" s="39"/>
      <c r="D2143" s="40">
        <v>690</v>
      </c>
      <c r="E2143" s="41" t="s">
        <v>12593</v>
      </c>
      <c r="F2143" s="41" t="s">
        <v>12594</v>
      </c>
      <c r="G2143" s="42">
        <v>2023</v>
      </c>
      <c r="H2143" s="43" t="s">
        <v>57</v>
      </c>
      <c r="I2143" s="43" t="s">
        <v>58</v>
      </c>
      <c r="J2143" s="43" t="s">
        <v>58</v>
      </c>
      <c r="K2143" s="43" t="s">
        <v>59</v>
      </c>
      <c r="L2143" s="43" t="s">
        <v>289</v>
      </c>
      <c r="M2143" s="43" t="s">
        <v>841</v>
      </c>
      <c r="N2143" s="43" t="s">
        <v>642</v>
      </c>
      <c r="O2143" s="43" t="s">
        <v>12595</v>
      </c>
      <c r="P2143" s="42">
        <v>280</v>
      </c>
      <c r="Q2143" s="44" t="s">
        <v>64</v>
      </c>
      <c r="R2143" s="44" t="s">
        <v>42</v>
      </c>
      <c r="S2143" s="44" t="s">
        <v>43</v>
      </c>
      <c r="T2143" s="44" t="s">
        <v>12596</v>
      </c>
      <c r="U2143" s="47" t="s">
        <v>12597</v>
      </c>
    </row>
    <row r="2144" spans="1:21" ht="33" customHeight="1" x14ac:dyDescent="0.2">
      <c r="A2144" s="31"/>
      <c r="B2144" s="38">
        <v>675198</v>
      </c>
      <c r="C2144" s="39"/>
      <c r="D2144" s="40">
        <v>690</v>
      </c>
      <c r="E2144" s="41" t="s">
        <v>12598</v>
      </c>
      <c r="F2144" s="41" t="s">
        <v>12599</v>
      </c>
      <c r="G2144" s="42">
        <v>2023</v>
      </c>
      <c r="H2144" s="43" t="s">
        <v>57</v>
      </c>
      <c r="I2144" s="43" t="s">
        <v>58</v>
      </c>
      <c r="J2144" s="43" t="s">
        <v>172</v>
      </c>
      <c r="K2144" s="43" t="s">
        <v>59</v>
      </c>
      <c r="L2144" s="43" t="s">
        <v>2131</v>
      </c>
      <c r="M2144" s="43" t="s">
        <v>504</v>
      </c>
      <c r="N2144" s="43" t="s">
        <v>12600</v>
      </c>
      <c r="O2144" s="43" t="s">
        <v>12601</v>
      </c>
      <c r="P2144" s="42">
        <v>226</v>
      </c>
      <c r="Q2144" s="44" t="s">
        <v>64</v>
      </c>
      <c r="R2144" s="44" t="s">
        <v>42</v>
      </c>
      <c r="S2144" s="44" t="s">
        <v>43</v>
      </c>
      <c r="T2144" s="44" t="s">
        <v>12602</v>
      </c>
      <c r="U2144" s="47" t="s">
        <v>12603</v>
      </c>
    </row>
    <row r="2145" spans="1:21" ht="33" customHeight="1" x14ac:dyDescent="0.2">
      <c r="A2145" s="31"/>
      <c r="B2145" s="38">
        <v>602159</v>
      </c>
      <c r="C2145" s="39"/>
      <c r="D2145" s="40">
        <v>849</v>
      </c>
      <c r="E2145" s="41" t="s">
        <v>12604</v>
      </c>
      <c r="F2145" s="41" t="s">
        <v>12605</v>
      </c>
      <c r="G2145" s="42">
        <v>2023</v>
      </c>
      <c r="H2145" s="43" t="s">
        <v>12606</v>
      </c>
      <c r="I2145" s="43" t="s">
        <v>87</v>
      </c>
      <c r="J2145" s="43" t="s">
        <v>35</v>
      </c>
      <c r="K2145" s="43" t="s">
        <v>36</v>
      </c>
      <c r="L2145" s="43" t="s">
        <v>12607</v>
      </c>
      <c r="M2145" s="43" t="s">
        <v>488</v>
      </c>
      <c r="N2145" s="43" t="s">
        <v>108</v>
      </c>
      <c r="O2145" s="43" t="s">
        <v>12608</v>
      </c>
      <c r="P2145" s="42">
        <v>366</v>
      </c>
      <c r="Q2145" s="44" t="s">
        <v>64</v>
      </c>
      <c r="R2145" s="44" t="s">
        <v>42</v>
      </c>
      <c r="S2145" s="44" t="s">
        <v>43</v>
      </c>
      <c r="T2145" s="44" t="s">
        <v>12609</v>
      </c>
      <c r="U2145" s="47" t="s">
        <v>12610</v>
      </c>
    </row>
    <row r="2146" spans="1:21" ht="33" customHeight="1" x14ac:dyDescent="0.2">
      <c r="A2146" s="31"/>
      <c r="B2146" s="38">
        <v>669502</v>
      </c>
      <c r="C2146" s="39"/>
      <c r="D2146" s="40">
        <v>690</v>
      </c>
      <c r="E2146" s="41" t="s">
        <v>12611</v>
      </c>
      <c r="F2146" s="41" t="s">
        <v>12612</v>
      </c>
      <c r="G2146" s="42">
        <v>2023</v>
      </c>
      <c r="H2146" s="43" t="s">
        <v>57</v>
      </c>
      <c r="I2146" s="43" t="s">
        <v>58</v>
      </c>
      <c r="J2146" s="43" t="s">
        <v>172</v>
      </c>
      <c r="K2146" s="43" t="s">
        <v>59</v>
      </c>
      <c r="L2146" s="43" t="s">
        <v>12613</v>
      </c>
      <c r="M2146" s="43" t="s">
        <v>713</v>
      </c>
      <c r="N2146" s="43" t="s">
        <v>3198</v>
      </c>
      <c r="O2146" s="43" t="s">
        <v>12614</v>
      </c>
      <c r="P2146" s="42">
        <v>164</v>
      </c>
      <c r="Q2146" s="44" t="s">
        <v>64</v>
      </c>
      <c r="R2146" s="44" t="s">
        <v>42</v>
      </c>
      <c r="S2146" s="44" t="s">
        <v>43</v>
      </c>
      <c r="T2146" s="44" t="s">
        <v>12615</v>
      </c>
      <c r="U2146" s="47" t="s">
        <v>12616</v>
      </c>
    </row>
    <row r="2147" spans="1:21" ht="33" customHeight="1" x14ac:dyDescent="0.2">
      <c r="A2147" s="31"/>
      <c r="B2147" s="38">
        <v>595716</v>
      </c>
      <c r="C2147" s="39"/>
      <c r="D2147" s="40">
        <v>899</v>
      </c>
      <c r="E2147" s="41" t="s">
        <v>12617</v>
      </c>
      <c r="F2147" s="41" t="s">
        <v>12618</v>
      </c>
      <c r="G2147" s="42">
        <v>2023</v>
      </c>
      <c r="H2147" s="43" t="s">
        <v>1049</v>
      </c>
      <c r="I2147" s="43" t="s">
        <v>87</v>
      </c>
      <c r="J2147" s="43" t="s">
        <v>88</v>
      </c>
      <c r="K2147" s="43" t="s">
        <v>36</v>
      </c>
      <c r="L2147" s="43" t="s">
        <v>12619</v>
      </c>
      <c r="M2147" s="43" t="s">
        <v>841</v>
      </c>
      <c r="N2147" s="43" t="s">
        <v>91</v>
      </c>
      <c r="O2147" s="43" t="s">
        <v>12620</v>
      </c>
      <c r="P2147" s="42">
        <v>336</v>
      </c>
      <c r="Q2147" s="44" t="s">
        <v>41</v>
      </c>
      <c r="R2147" s="44" t="s">
        <v>42</v>
      </c>
      <c r="S2147" s="44" t="s">
        <v>43</v>
      </c>
      <c r="T2147" s="44" t="s">
        <v>12621</v>
      </c>
      <c r="U2147" s="47" t="s">
        <v>12622</v>
      </c>
    </row>
    <row r="2148" spans="1:21" ht="33" customHeight="1" x14ac:dyDescent="0.2">
      <c r="A2148" s="31"/>
      <c r="B2148" s="38">
        <v>665698</v>
      </c>
      <c r="C2148" s="39"/>
      <c r="D2148" s="40">
        <v>690</v>
      </c>
      <c r="E2148" s="41" t="s">
        <v>12623</v>
      </c>
      <c r="F2148" s="41" t="s">
        <v>12624</v>
      </c>
      <c r="G2148" s="42">
        <v>2023</v>
      </c>
      <c r="H2148" s="43" t="s">
        <v>57</v>
      </c>
      <c r="I2148" s="43" t="s">
        <v>58</v>
      </c>
      <c r="J2148" s="43" t="s">
        <v>58</v>
      </c>
      <c r="K2148" s="43" t="s">
        <v>59</v>
      </c>
      <c r="L2148" s="43" t="s">
        <v>12625</v>
      </c>
      <c r="M2148" s="43" t="s">
        <v>562</v>
      </c>
      <c r="N2148" s="43" t="s">
        <v>1534</v>
      </c>
      <c r="O2148" s="43" t="s">
        <v>12626</v>
      </c>
      <c r="P2148" s="42">
        <v>140</v>
      </c>
      <c r="Q2148" s="44" t="s">
        <v>64</v>
      </c>
      <c r="R2148" s="44" t="s">
        <v>42</v>
      </c>
      <c r="S2148" s="44" t="s">
        <v>43</v>
      </c>
      <c r="T2148" s="44" t="s">
        <v>12627</v>
      </c>
      <c r="U2148" s="47" t="s">
        <v>12628</v>
      </c>
    </row>
    <row r="2149" spans="1:21" ht="33" customHeight="1" x14ac:dyDescent="0.2">
      <c r="A2149" s="31"/>
      <c r="B2149" s="38">
        <v>592618</v>
      </c>
      <c r="C2149" s="39"/>
      <c r="D2149" s="40">
        <v>890</v>
      </c>
      <c r="E2149" s="41" t="s">
        <v>12629</v>
      </c>
      <c r="F2149" s="41" t="s">
        <v>9849</v>
      </c>
      <c r="G2149" s="42">
        <v>2023</v>
      </c>
      <c r="H2149" s="43" t="s">
        <v>57</v>
      </c>
      <c r="I2149" s="43" t="s">
        <v>58</v>
      </c>
      <c r="J2149" s="43" t="s">
        <v>49</v>
      </c>
      <c r="K2149" s="43" t="s">
        <v>59</v>
      </c>
      <c r="L2149" s="43" t="s">
        <v>12630</v>
      </c>
      <c r="M2149" s="43" t="s">
        <v>1430</v>
      </c>
      <c r="N2149" s="43" t="s">
        <v>108</v>
      </c>
      <c r="O2149" s="43" t="s">
        <v>12631</v>
      </c>
      <c r="P2149" s="42">
        <v>466</v>
      </c>
      <c r="Q2149" s="44" t="s">
        <v>64</v>
      </c>
      <c r="R2149" s="44" t="s">
        <v>42</v>
      </c>
      <c r="S2149" s="44" t="s">
        <v>43</v>
      </c>
      <c r="T2149" s="44" t="s">
        <v>12632</v>
      </c>
      <c r="U2149" s="47" t="s">
        <v>12633</v>
      </c>
    </row>
    <row r="2150" spans="1:21" ht="33" customHeight="1" x14ac:dyDescent="0.2">
      <c r="A2150" s="31"/>
      <c r="B2150" s="38">
        <v>646987</v>
      </c>
      <c r="C2150" s="39"/>
      <c r="D2150" s="40">
        <v>890</v>
      </c>
      <c r="E2150" s="41" t="s">
        <v>12634</v>
      </c>
      <c r="F2150" s="41" t="s">
        <v>12635</v>
      </c>
      <c r="G2150" s="42">
        <v>2023</v>
      </c>
      <c r="H2150" s="43" t="s">
        <v>57</v>
      </c>
      <c r="I2150" s="43" t="s">
        <v>58</v>
      </c>
      <c r="J2150" s="43" t="s">
        <v>1719</v>
      </c>
      <c r="K2150" s="43" t="s">
        <v>59</v>
      </c>
      <c r="L2150" s="43" t="s">
        <v>9554</v>
      </c>
      <c r="M2150" s="43" t="s">
        <v>3143</v>
      </c>
      <c r="N2150" s="43" t="s">
        <v>1821</v>
      </c>
      <c r="O2150" s="43" t="s">
        <v>12636</v>
      </c>
      <c r="P2150" s="42">
        <v>328</v>
      </c>
      <c r="Q2150" s="44" t="s">
        <v>64</v>
      </c>
      <c r="R2150" s="44" t="s">
        <v>42</v>
      </c>
      <c r="S2150" s="44" t="s">
        <v>43</v>
      </c>
      <c r="T2150" s="44" t="s">
        <v>12637</v>
      </c>
      <c r="U2150" s="47" t="s">
        <v>12638</v>
      </c>
    </row>
    <row r="2151" spans="1:21" ht="33" customHeight="1" x14ac:dyDescent="0.2">
      <c r="A2151" s="31"/>
      <c r="B2151" s="38">
        <v>650675</v>
      </c>
      <c r="C2151" s="39"/>
      <c r="D2151" s="40">
        <v>1300</v>
      </c>
      <c r="E2151" s="41" t="s">
        <v>12639</v>
      </c>
      <c r="F2151" s="41" t="s">
        <v>12640</v>
      </c>
      <c r="G2151" s="42">
        <v>2023</v>
      </c>
      <c r="H2151" s="43" t="s">
        <v>12641</v>
      </c>
      <c r="I2151" s="43" t="s">
        <v>34</v>
      </c>
      <c r="J2151" s="43" t="s">
        <v>831</v>
      </c>
      <c r="K2151" s="43" t="s">
        <v>36</v>
      </c>
      <c r="L2151" s="43" t="s">
        <v>198</v>
      </c>
      <c r="M2151" s="43" t="s">
        <v>12642</v>
      </c>
      <c r="N2151" s="43" t="s">
        <v>4906</v>
      </c>
      <c r="O2151" s="43" t="s">
        <v>12643</v>
      </c>
      <c r="P2151" s="42">
        <v>272</v>
      </c>
      <c r="Q2151" s="44" t="s">
        <v>64</v>
      </c>
      <c r="R2151" s="44" t="s">
        <v>42</v>
      </c>
      <c r="S2151" s="44" t="s">
        <v>43</v>
      </c>
      <c r="T2151" s="44" t="s">
        <v>12644</v>
      </c>
      <c r="U2151" s="47" t="s">
        <v>12645</v>
      </c>
    </row>
    <row r="2152" spans="1:21" ht="33" customHeight="1" x14ac:dyDescent="0.2">
      <c r="A2152" s="31"/>
      <c r="B2152" s="38">
        <v>670581</v>
      </c>
      <c r="C2152" s="39"/>
      <c r="D2152" s="40">
        <v>690</v>
      </c>
      <c r="E2152" s="41" t="s">
        <v>12646</v>
      </c>
      <c r="F2152" s="41" t="s">
        <v>12647</v>
      </c>
      <c r="G2152" s="42">
        <v>2023</v>
      </c>
      <c r="H2152" s="43" t="s">
        <v>57</v>
      </c>
      <c r="I2152" s="43" t="s">
        <v>58</v>
      </c>
      <c r="J2152" s="43" t="s">
        <v>49</v>
      </c>
      <c r="K2152" s="43" t="s">
        <v>59</v>
      </c>
      <c r="L2152" s="43" t="s">
        <v>739</v>
      </c>
      <c r="M2152" s="43" t="s">
        <v>1197</v>
      </c>
      <c r="N2152" s="43" t="s">
        <v>3770</v>
      </c>
      <c r="O2152" s="43" t="s">
        <v>12648</v>
      </c>
      <c r="P2152" s="42">
        <v>154</v>
      </c>
      <c r="Q2152" s="44" t="s">
        <v>64</v>
      </c>
      <c r="R2152" s="44" t="s">
        <v>42</v>
      </c>
      <c r="S2152" s="44" t="s">
        <v>43</v>
      </c>
      <c r="T2152" s="44" t="s">
        <v>12649</v>
      </c>
      <c r="U2152" s="47" t="s">
        <v>12650</v>
      </c>
    </row>
    <row r="2153" spans="1:21" ht="33" customHeight="1" x14ac:dyDescent="0.2">
      <c r="A2153" s="31"/>
      <c r="B2153" s="38">
        <v>602139</v>
      </c>
      <c r="C2153" s="39"/>
      <c r="D2153" s="40">
        <v>690</v>
      </c>
      <c r="E2153" s="41" t="s">
        <v>12651</v>
      </c>
      <c r="F2153" s="41" t="s">
        <v>12652</v>
      </c>
      <c r="G2153" s="42">
        <v>2023</v>
      </c>
      <c r="H2153" s="43" t="s">
        <v>57</v>
      </c>
      <c r="I2153" s="43" t="s">
        <v>58</v>
      </c>
      <c r="J2153" s="43" t="s">
        <v>58</v>
      </c>
      <c r="K2153" s="43" t="s">
        <v>59</v>
      </c>
      <c r="L2153" s="43" t="s">
        <v>289</v>
      </c>
      <c r="M2153" s="43" t="s">
        <v>12653</v>
      </c>
      <c r="N2153" s="43" t="s">
        <v>367</v>
      </c>
      <c r="O2153" s="43" t="s">
        <v>12654</v>
      </c>
      <c r="P2153" s="42">
        <v>100</v>
      </c>
      <c r="Q2153" s="44" t="s">
        <v>64</v>
      </c>
      <c r="R2153" s="44" t="s">
        <v>42</v>
      </c>
      <c r="S2153" s="44" t="s">
        <v>43</v>
      </c>
      <c r="T2153" s="44" t="s">
        <v>12655</v>
      </c>
      <c r="U2153" s="47" t="s">
        <v>12656</v>
      </c>
    </row>
    <row r="2154" spans="1:21" ht="33" customHeight="1" x14ac:dyDescent="0.2">
      <c r="A2154" s="31"/>
      <c r="B2154" s="38">
        <v>665700</v>
      </c>
      <c r="C2154" s="39"/>
      <c r="D2154" s="40">
        <v>690</v>
      </c>
      <c r="E2154" s="41" t="s">
        <v>12657</v>
      </c>
      <c r="F2154" s="41" t="s">
        <v>12658</v>
      </c>
      <c r="G2154" s="42">
        <v>2023</v>
      </c>
      <c r="H2154" s="43" t="s">
        <v>57</v>
      </c>
      <c r="I2154" s="43" t="s">
        <v>58</v>
      </c>
      <c r="J2154" s="43" t="s">
        <v>58</v>
      </c>
      <c r="K2154" s="43" t="s">
        <v>59</v>
      </c>
      <c r="L2154" s="43" t="s">
        <v>12659</v>
      </c>
      <c r="M2154" s="43" t="s">
        <v>381</v>
      </c>
      <c r="N2154" s="43" t="s">
        <v>72</v>
      </c>
      <c r="O2154" s="43" t="s">
        <v>12660</v>
      </c>
      <c r="P2154" s="42">
        <v>104</v>
      </c>
      <c r="Q2154" s="44" t="s">
        <v>64</v>
      </c>
      <c r="R2154" s="44" t="s">
        <v>42</v>
      </c>
      <c r="S2154" s="44" t="s">
        <v>43</v>
      </c>
      <c r="T2154" s="44" t="s">
        <v>12661</v>
      </c>
      <c r="U2154" s="47" t="s">
        <v>12662</v>
      </c>
    </row>
    <row r="2155" spans="1:21" ht="33" customHeight="1" x14ac:dyDescent="0.2">
      <c r="A2155" s="31"/>
      <c r="B2155" s="38">
        <v>644450</v>
      </c>
      <c r="C2155" s="39"/>
      <c r="D2155" s="40">
        <v>690</v>
      </c>
      <c r="E2155" s="41" t="s">
        <v>12663</v>
      </c>
      <c r="F2155" s="41" t="s">
        <v>12664</v>
      </c>
      <c r="G2155" s="42">
        <v>2023</v>
      </c>
      <c r="H2155" s="43" t="s">
        <v>57</v>
      </c>
      <c r="I2155" s="43" t="s">
        <v>58</v>
      </c>
      <c r="J2155" s="43" t="s">
        <v>58</v>
      </c>
      <c r="K2155" s="43" t="s">
        <v>59</v>
      </c>
      <c r="L2155" s="43" t="s">
        <v>1430</v>
      </c>
      <c r="M2155" s="43" t="s">
        <v>1430</v>
      </c>
      <c r="N2155" s="43" t="s">
        <v>9392</v>
      </c>
      <c r="O2155" s="43" t="s">
        <v>12665</v>
      </c>
      <c r="P2155" s="42">
        <v>192</v>
      </c>
      <c r="Q2155" s="44" t="s">
        <v>64</v>
      </c>
      <c r="R2155" s="44" t="s">
        <v>42</v>
      </c>
      <c r="S2155" s="44" t="s">
        <v>43</v>
      </c>
      <c r="T2155" s="44" t="s">
        <v>12666</v>
      </c>
      <c r="U2155" s="47" t="s">
        <v>12667</v>
      </c>
    </row>
    <row r="2156" spans="1:21" ht="33" customHeight="1" x14ac:dyDescent="0.2">
      <c r="A2156" s="31"/>
      <c r="B2156" s="38">
        <v>660078</v>
      </c>
      <c r="C2156" s="39"/>
      <c r="D2156" s="40">
        <v>690</v>
      </c>
      <c r="E2156" s="41" t="s">
        <v>12668</v>
      </c>
      <c r="F2156" s="41" t="s">
        <v>12669</v>
      </c>
      <c r="G2156" s="42">
        <v>2023</v>
      </c>
      <c r="H2156" s="43" t="s">
        <v>57</v>
      </c>
      <c r="I2156" s="43" t="s">
        <v>58</v>
      </c>
      <c r="J2156" s="43" t="s">
        <v>58</v>
      </c>
      <c r="K2156" s="43" t="s">
        <v>59</v>
      </c>
      <c r="L2156" s="43" t="s">
        <v>764</v>
      </c>
      <c r="M2156" s="43" t="s">
        <v>1700</v>
      </c>
      <c r="N2156" s="43" t="s">
        <v>382</v>
      </c>
      <c r="O2156" s="43" t="s">
        <v>12670</v>
      </c>
      <c r="P2156" s="42">
        <v>264</v>
      </c>
      <c r="Q2156" s="44" t="s">
        <v>64</v>
      </c>
      <c r="R2156" s="44" t="s">
        <v>42</v>
      </c>
      <c r="S2156" s="44" t="s">
        <v>43</v>
      </c>
      <c r="T2156" s="44" t="s">
        <v>12671</v>
      </c>
      <c r="U2156" s="47" t="s">
        <v>12672</v>
      </c>
    </row>
    <row r="2157" spans="1:21" ht="33" customHeight="1" x14ac:dyDescent="0.2">
      <c r="A2157" s="31"/>
      <c r="B2157" s="38">
        <v>664487</v>
      </c>
      <c r="C2157" s="39"/>
      <c r="D2157" s="40">
        <v>1199</v>
      </c>
      <c r="E2157" s="41" t="s">
        <v>12673</v>
      </c>
      <c r="F2157" s="41" t="s">
        <v>12674</v>
      </c>
      <c r="G2157" s="42">
        <v>2023</v>
      </c>
      <c r="H2157" s="43" t="s">
        <v>12675</v>
      </c>
      <c r="I2157" s="43" t="s">
        <v>34</v>
      </c>
      <c r="J2157" s="43" t="s">
        <v>49</v>
      </c>
      <c r="K2157" s="43" t="s">
        <v>36</v>
      </c>
      <c r="L2157" s="43" t="s">
        <v>12676</v>
      </c>
      <c r="M2157" s="43" t="s">
        <v>12677</v>
      </c>
      <c r="N2157" s="43" t="s">
        <v>2063</v>
      </c>
      <c r="O2157" s="43" t="s">
        <v>12678</v>
      </c>
      <c r="P2157" s="42">
        <v>220</v>
      </c>
      <c r="Q2157" s="44" t="s">
        <v>41</v>
      </c>
      <c r="R2157" s="44" t="s">
        <v>42</v>
      </c>
      <c r="S2157" s="44" t="s">
        <v>43</v>
      </c>
      <c r="T2157" s="44" t="s">
        <v>12679</v>
      </c>
      <c r="U2157" s="43"/>
    </row>
    <row r="2158" spans="1:21" ht="33" customHeight="1" x14ac:dyDescent="0.2">
      <c r="A2158" s="31"/>
      <c r="B2158" s="38">
        <v>630981</v>
      </c>
      <c r="C2158" s="39"/>
      <c r="D2158" s="40">
        <v>690</v>
      </c>
      <c r="E2158" s="41" t="s">
        <v>12680</v>
      </c>
      <c r="F2158" s="41" t="s">
        <v>12681</v>
      </c>
      <c r="G2158" s="42">
        <v>2023</v>
      </c>
      <c r="H2158" s="43" t="s">
        <v>57</v>
      </c>
      <c r="I2158" s="43" t="s">
        <v>1569</v>
      </c>
      <c r="J2158" s="43" t="s">
        <v>1719</v>
      </c>
      <c r="K2158" s="43" t="s">
        <v>59</v>
      </c>
      <c r="L2158" s="43" t="s">
        <v>12682</v>
      </c>
      <c r="M2158" s="43" t="s">
        <v>562</v>
      </c>
      <c r="N2158" s="43" t="s">
        <v>2262</v>
      </c>
      <c r="O2158" s="43" t="s">
        <v>12683</v>
      </c>
      <c r="P2158" s="42">
        <v>96</v>
      </c>
      <c r="Q2158" s="44" t="s">
        <v>64</v>
      </c>
      <c r="R2158" s="44" t="s">
        <v>42</v>
      </c>
      <c r="S2158" s="44" t="s">
        <v>43</v>
      </c>
      <c r="T2158" s="44" t="s">
        <v>12684</v>
      </c>
      <c r="U2158" s="47" t="s">
        <v>12685</v>
      </c>
    </row>
    <row r="2159" spans="1:21" ht="33" customHeight="1" x14ac:dyDescent="0.2">
      <c r="A2159" s="31"/>
      <c r="B2159" s="38">
        <v>651311</v>
      </c>
      <c r="C2159" s="39"/>
      <c r="D2159" s="40">
        <v>690</v>
      </c>
      <c r="E2159" s="41" t="s">
        <v>12686</v>
      </c>
      <c r="F2159" s="41" t="s">
        <v>12687</v>
      </c>
      <c r="G2159" s="42">
        <v>2023</v>
      </c>
      <c r="H2159" s="43" t="s">
        <v>57</v>
      </c>
      <c r="I2159" s="43" t="s">
        <v>58</v>
      </c>
      <c r="J2159" s="43" t="s">
        <v>58</v>
      </c>
      <c r="K2159" s="43" t="s">
        <v>59</v>
      </c>
      <c r="L2159" s="43" t="s">
        <v>12688</v>
      </c>
      <c r="M2159" s="43" t="s">
        <v>145</v>
      </c>
      <c r="N2159" s="43" t="s">
        <v>12689</v>
      </c>
      <c r="O2159" s="43" t="s">
        <v>12690</v>
      </c>
      <c r="P2159" s="42">
        <v>288</v>
      </c>
      <c r="Q2159" s="44" t="s">
        <v>64</v>
      </c>
      <c r="R2159" s="44" t="s">
        <v>42</v>
      </c>
      <c r="S2159" s="44" t="s">
        <v>43</v>
      </c>
      <c r="T2159" s="44" t="s">
        <v>12691</v>
      </c>
      <c r="U2159" s="47" t="s">
        <v>12692</v>
      </c>
    </row>
    <row r="2160" spans="1:21" ht="33" customHeight="1" x14ac:dyDescent="0.2">
      <c r="A2160" s="31"/>
      <c r="B2160" s="38">
        <v>645433</v>
      </c>
      <c r="C2160" s="39"/>
      <c r="D2160" s="40">
        <v>690</v>
      </c>
      <c r="E2160" s="41" t="s">
        <v>12693</v>
      </c>
      <c r="F2160" s="41" t="s">
        <v>12687</v>
      </c>
      <c r="G2160" s="42">
        <v>2023</v>
      </c>
      <c r="H2160" s="43" t="s">
        <v>57</v>
      </c>
      <c r="I2160" s="43" t="s">
        <v>58</v>
      </c>
      <c r="J2160" s="43" t="s">
        <v>58</v>
      </c>
      <c r="K2160" s="43" t="s">
        <v>59</v>
      </c>
      <c r="L2160" s="43" t="s">
        <v>12688</v>
      </c>
      <c r="M2160" s="43" t="s">
        <v>145</v>
      </c>
      <c r="N2160" s="43" t="s">
        <v>12689</v>
      </c>
      <c r="O2160" s="43" t="s">
        <v>12690</v>
      </c>
      <c r="P2160" s="42">
        <v>288</v>
      </c>
      <c r="Q2160" s="44" t="s">
        <v>64</v>
      </c>
      <c r="R2160" s="44" t="s">
        <v>42</v>
      </c>
      <c r="S2160" s="44" t="s">
        <v>43</v>
      </c>
      <c r="T2160" s="44" t="s">
        <v>12694</v>
      </c>
      <c r="U2160" s="47" t="s">
        <v>12695</v>
      </c>
    </row>
    <row r="2161" spans="1:21" ht="33" customHeight="1" x14ac:dyDescent="0.2">
      <c r="A2161" s="31"/>
      <c r="B2161" s="38">
        <v>665671</v>
      </c>
      <c r="C2161" s="39"/>
      <c r="D2161" s="40">
        <v>899</v>
      </c>
      <c r="E2161" s="41" t="s">
        <v>12696</v>
      </c>
      <c r="F2161" s="41" t="s">
        <v>9701</v>
      </c>
      <c r="G2161" s="42">
        <v>2023</v>
      </c>
      <c r="H2161" s="43" t="s">
        <v>57</v>
      </c>
      <c r="I2161" s="43" t="s">
        <v>58</v>
      </c>
      <c r="J2161" s="43" t="s">
        <v>58</v>
      </c>
      <c r="K2161" s="43" t="s">
        <v>36</v>
      </c>
      <c r="L2161" s="43" t="s">
        <v>12697</v>
      </c>
      <c r="M2161" s="43" t="s">
        <v>289</v>
      </c>
      <c r="N2161" s="43" t="s">
        <v>91</v>
      </c>
      <c r="O2161" s="43" t="s">
        <v>12698</v>
      </c>
      <c r="P2161" s="42">
        <v>266</v>
      </c>
      <c r="Q2161" s="44" t="s">
        <v>41</v>
      </c>
      <c r="R2161" s="44" t="s">
        <v>42</v>
      </c>
      <c r="S2161" s="44" t="s">
        <v>43</v>
      </c>
      <c r="T2161" s="44" t="s">
        <v>12699</v>
      </c>
      <c r="U2161" s="47" t="s">
        <v>12700</v>
      </c>
    </row>
    <row r="2162" spans="1:21" ht="33" customHeight="1" x14ac:dyDescent="0.2">
      <c r="A2162" s="31"/>
      <c r="B2162" s="38">
        <v>668949</v>
      </c>
      <c r="C2162" s="39"/>
      <c r="D2162" s="40">
        <v>690</v>
      </c>
      <c r="E2162" s="41" t="s">
        <v>12701</v>
      </c>
      <c r="F2162" s="41" t="s">
        <v>12702</v>
      </c>
      <c r="G2162" s="42">
        <v>2023</v>
      </c>
      <c r="H2162" s="43" t="s">
        <v>57</v>
      </c>
      <c r="I2162" s="43" t="s">
        <v>87</v>
      </c>
      <c r="J2162" s="43" t="s">
        <v>88</v>
      </c>
      <c r="K2162" s="43" t="s">
        <v>59</v>
      </c>
      <c r="L2162" s="43" t="s">
        <v>12703</v>
      </c>
      <c r="M2162" s="43" t="s">
        <v>12704</v>
      </c>
      <c r="N2162" s="43" t="s">
        <v>1405</v>
      </c>
      <c r="O2162" s="43" t="s">
        <v>12705</v>
      </c>
      <c r="P2162" s="42">
        <v>96</v>
      </c>
      <c r="Q2162" s="44" t="s">
        <v>64</v>
      </c>
      <c r="R2162" s="44" t="s">
        <v>42</v>
      </c>
      <c r="S2162" s="44" t="s">
        <v>43</v>
      </c>
      <c r="T2162" s="44" t="s">
        <v>12706</v>
      </c>
      <c r="U2162" s="47" t="s">
        <v>12707</v>
      </c>
    </row>
    <row r="2163" spans="1:21" ht="33" customHeight="1" x14ac:dyDescent="0.2">
      <c r="A2163" s="31"/>
      <c r="B2163" s="38">
        <v>658271</v>
      </c>
      <c r="C2163" s="39"/>
      <c r="D2163" s="40">
        <v>690</v>
      </c>
      <c r="E2163" s="41" t="s">
        <v>12708</v>
      </c>
      <c r="F2163" s="41" t="s">
        <v>12709</v>
      </c>
      <c r="G2163" s="42">
        <v>2023</v>
      </c>
      <c r="H2163" s="43" t="s">
        <v>57</v>
      </c>
      <c r="I2163" s="43" t="s">
        <v>58</v>
      </c>
      <c r="J2163" s="43" t="s">
        <v>88</v>
      </c>
      <c r="K2163" s="43" t="s">
        <v>59</v>
      </c>
      <c r="L2163" s="43" t="s">
        <v>5756</v>
      </c>
      <c r="M2163" s="43" t="s">
        <v>145</v>
      </c>
      <c r="N2163" s="43" t="s">
        <v>12710</v>
      </c>
      <c r="O2163" s="43" t="s">
        <v>12711</v>
      </c>
      <c r="P2163" s="42">
        <v>302</v>
      </c>
      <c r="Q2163" s="44" t="s">
        <v>64</v>
      </c>
      <c r="R2163" s="44" t="s">
        <v>42</v>
      </c>
      <c r="S2163" s="44" t="s">
        <v>43</v>
      </c>
      <c r="T2163" s="44" t="s">
        <v>12712</v>
      </c>
      <c r="U2163" s="47" t="s">
        <v>12713</v>
      </c>
    </row>
    <row r="2164" spans="1:21" ht="33" customHeight="1" x14ac:dyDescent="0.2">
      <c r="A2164" s="31"/>
      <c r="B2164" s="38">
        <v>660406</v>
      </c>
      <c r="C2164" s="39"/>
      <c r="D2164" s="40">
        <v>690</v>
      </c>
      <c r="E2164" s="41" t="s">
        <v>12714</v>
      </c>
      <c r="F2164" s="41" t="s">
        <v>12715</v>
      </c>
      <c r="G2164" s="42">
        <v>2023</v>
      </c>
      <c r="H2164" s="43" t="s">
        <v>57</v>
      </c>
      <c r="I2164" s="43" t="s">
        <v>58</v>
      </c>
      <c r="J2164" s="43" t="s">
        <v>58</v>
      </c>
      <c r="K2164" s="43" t="s">
        <v>59</v>
      </c>
      <c r="L2164" s="43" t="s">
        <v>145</v>
      </c>
      <c r="M2164" s="43" t="s">
        <v>12716</v>
      </c>
      <c r="N2164" s="43" t="s">
        <v>833</v>
      </c>
      <c r="O2164" s="43" t="s">
        <v>12717</v>
      </c>
      <c r="P2164" s="42">
        <v>216</v>
      </c>
      <c r="Q2164" s="44" t="s">
        <v>64</v>
      </c>
      <c r="R2164" s="44" t="s">
        <v>42</v>
      </c>
      <c r="S2164" s="44" t="s">
        <v>43</v>
      </c>
      <c r="T2164" s="44" t="s">
        <v>12718</v>
      </c>
      <c r="U2164" s="47" t="s">
        <v>12719</v>
      </c>
    </row>
    <row r="2165" spans="1:21" ht="33" customHeight="1" x14ac:dyDescent="0.2">
      <c r="A2165" s="31"/>
      <c r="B2165" s="38">
        <v>665704</v>
      </c>
      <c r="C2165" s="39"/>
      <c r="D2165" s="40">
        <v>690</v>
      </c>
      <c r="E2165" s="41" t="s">
        <v>12720</v>
      </c>
      <c r="F2165" s="41" t="s">
        <v>12721</v>
      </c>
      <c r="G2165" s="42">
        <v>2023</v>
      </c>
      <c r="H2165" s="43" t="s">
        <v>57</v>
      </c>
      <c r="I2165" s="43" t="s">
        <v>58</v>
      </c>
      <c r="J2165" s="43" t="s">
        <v>88</v>
      </c>
      <c r="K2165" s="43" t="s">
        <v>59</v>
      </c>
      <c r="L2165" s="43" t="s">
        <v>12722</v>
      </c>
      <c r="M2165" s="43" t="s">
        <v>145</v>
      </c>
      <c r="N2165" s="43" t="s">
        <v>108</v>
      </c>
      <c r="O2165" s="43" t="s">
        <v>12723</v>
      </c>
      <c r="P2165" s="42">
        <v>184</v>
      </c>
      <c r="Q2165" s="44" t="s">
        <v>64</v>
      </c>
      <c r="R2165" s="44" t="s">
        <v>42</v>
      </c>
      <c r="S2165" s="44" t="s">
        <v>43</v>
      </c>
      <c r="T2165" s="44" t="s">
        <v>12724</v>
      </c>
      <c r="U2165" s="47" t="s">
        <v>12725</v>
      </c>
    </row>
    <row r="2166" spans="1:21" ht="33" customHeight="1" x14ac:dyDescent="0.2">
      <c r="A2166" s="31"/>
      <c r="B2166" s="38">
        <v>670832</v>
      </c>
      <c r="C2166" s="39"/>
      <c r="D2166" s="40">
        <v>999</v>
      </c>
      <c r="E2166" s="41" t="s">
        <v>12726</v>
      </c>
      <c r="F2166" s="41" t="s">
        <v>12727</v>
      </c>
      <c r="G2166" s="42">
        <v>2023</v>
      </c>
      <c r="H2166" s="43" t="s">
        <v>626</v>
      </c>
      <c r="I2166" s="43" t="s">
        <v>34</v>
      </c>
      <c r="J2166" s="43" t="s">
        <v>540</v>
      </c>
      <c r="K2166" s="43" t="s">
        <v>36</v>
      </c>
      <c r="L2166" s="43" t="s">
        <v>145</v>
      </c>
      <c r="M2166" s="43" t="s">
        <v>145</v>
      </c>
      <c r="N2166" s="43" t="s">
        <v>2143</v>
      </c>
      <c r="O2166" s="43" t="s">
        <v>12728</v>
      </c>
      <c r="P2166" s="42">
        <v>306</v>
      </c>
      <c r="Q2166" s="44" t="s">
        <v>41</v>
      </c>
      <c r="R2166" s="44" t="s">
        <v>42</v>
      </c>
      <c r="S2166" s="44" t="s">
        <v>43</v>
      </c>
      <c r="T2166" s="44" t="s">
        <v>12729</v>
      </c>
      <c r="U2166" s="47" t="s">
        <v>12730</v>
      </c>
    </row>
    <row r="2167" spans="1:21" ht="33" customHeight="1" x14ac:dyDescent="0.2">
      <c r="A2167" s="31"/>
      <c r="B2167" s="38">
        <v>662123</v>
      </c>
      <c r="C2167" s="39"/>
      <c r="D2167" s="40">
        <v>999</v>
      </c>
      <c r="E2167" s="41" t="s">
        <v>12731</v>
      </c>
      <c r="F2167" s="41" t="s">
        <v>12732</v>
      </c>
      <c r="G2167" s="42">
        <v>2023</v>
      </c>
      <c r="H2167" s="43" t="s">
        <v>12733</v>
      </c>
      <c r="I2167" s="43" t="s">
        <v>87</v>
      </c>
      <c r="J2167" s="43" t="s">
        <v>540</v>
      </c>
      <c r="K2167" s="43" t="s">
        <v>36</v>
      </c>
      <c r="L2167" s="43" t="s">
        <v>145</v>
      </c>
      <c r="M2167" s="43" t="s">
        <v>145</v>
      </c>
      <c r="N2167" s="43" t="s">
        <v>833</v>
      </c>
      <c r="O2167" s="43" t="s">
        <v>12734</v>
      </c>
      <c r="P2167" s="42">
        <v>304</v>
      </c>
      <c r="Q2167" s="44" t="s">
        <v>41</v>
      </c>
      <c r="R2167" s="44" t="s">
        <v>42</v>
      </c>
      <c r="S2167" s="44" t="s">
        <v>43</v>
      </c>
      <c r="T2167" s="44" t="s">
        <v>12735</v>
      </c>
      <c r="U2167" s="47" t="s">
        <v>12736</v>
      </c>
    </row>
    <row r="2168" spans="1:21" ht="33" customHeight="1" x14ac:dyDescent="0.2">
      <c r="A2168" s="31"/>
      <c r="B2168" s="38">
        <v>613787</v>
      </c>
      <c r="C2168" s="39"/>
      <c r="D2168" s="40">
        <v>1800</v>
      </c>
      <c r="E2168" s="41" t="s">
        <v>12737</v>
      </c>
      <c r="F2168" s="41" t="s">
        <v>12738</v>
      </c>
      <c r="G2168" s="42">
        <v>2023</v>
      </c>
      <c r="H2168" s="43" t="s">
        <v>12739</v>
      </c>
      <c r="I2168" s="43" t="s">
        <v>87</v>
      </c>
      <c r="J2168" s="43" t="s">
        <v>35</v>
      </c>
      <c r="K2168" s="43" t="s">
        <v>36</v>
      </c>
      <c r="L2168" s="43" t="s">
        <v>12740</v>
      </c>
      <c r="M2168" s="43" t="s">
        <v>488</v>
      </c>
      <c r="N2168" s="43" t="s">
        <v>12113</v>
      </c>
      <c r="O2168" s="43" t="s">
        <v>12741</v>
      </c>
      <c r="P2168" s="42">
        <v>378</v>
      </c>
      <c r="Q2168" s="44" t="s">
        <v>41</v>
      </c>
      <c r="R2168" s="44" t="s">
        <v>42</v>
      </c>
      <c r="S2168" s="44" t="s">
        <v>43</v>
      </c>
      <c r="T2168" s="44" t="s">
        <v>12742</v>
      </c>
      <c r="U2168" s="47" t="s">
        <v>12743</v>
      </c>
    </row>
    <row r="2169" spans="1:21" ht="33" customHeight="1" x14ac:dyDescent="0.2">
      <c r="A2169" s="31"/>
      <c r="B2169" s="38">
        <v>597840</v>
      </c>
      <c r="C2169" s="39"/>
      <c r="D2169" s="40">
        <v>999</v>
      </c>
      <c r="E2169" s="41" t="s">
        <v>12744</v>
      </c>
      <c r="F2169" s="41" t="s">
        <v>12745</v>
      </c>
      <c r="G2169" s="42">
        <v>2023</v>
      </c>
      <c r="H2169" s="43" t="s">
        <v>12746</v>
      </c>
      <c r="I2169" s="43" t="s">
        <v>34</v>
      </c>
      <c r="J2169" s="43" t="s">
        <v>831</v>
      </c>
      <c r="K2169" s="43" t="s">
        <v>36</v>
      </c>
      <c r="L2169" s="43" t="s">
        <v>252</v>
      </c>
      <c r="M2169" s="43" t="s">
        <v>517</v>
      </c>
      <c r="N2169" s="43" t="s">
        <v>4870</v>
      </c>
      <c r="O2169" s="43" t="s">
        <v>12747</v>
      </c>
      <c r="P2169" s="42">
        <v>278</v>
      </c>
      <c r="Q2169" s="44" t="s">
        <v>41</v>
      </c>
      <c r="R2169" s="44" t="s">
        <v>42</v>
      </c>
      <c r="S2169" s="44" t="s">
        <v>43</v>
      </c>
      <c r="T2169" s="44" t="s">
        <v>12748</v>
      </c>
      <c r="U2169" s="47" t="s">
        <v>12749</v>
      </c>
    </row>
    <row r="2170" spans="1:21" ht="33" customHeight="1" x14ac:dyDescent="0.2">
      <c r="A2170" s="31"/>
      <c r="B2170" s="38">
        <v>629250</v>
      </c>
      <c r="C2170" s="39"/>
      <c r="D2170" s="40">
        <v>999</v>
      </c>
      <c r="E2170" s="41" t="s">
        <v>12750</v>
      </c>
      <c r="F2170" s="41" t="s">
        <v>12751</v>
      </c>
      <c r="G2170" s="42">
        <v>2023</v>
      </c>
      <c r="H2170" s="43" t="s">
        <v>57</v>
      </c>
      <c r="I2170" s="43" t="s">
        <v>58</v>
      </c>
      <c r="J2170" s="43" t="s">
        <v>4812</v>
      </c>
      <c r="K2170" s="43" t="s">
        <v>36</v>
      </c>
      <c r="L2170" s="43" t="s">
        <v>5464</v>
      </c>
      <c r="M2170" s="43" t="s">
        <v>191</v>
      </c>
      <c r="N2170" s="43" t="s">
        <v>7166</v>
      </c>
      <c r="O2170" s="43" t="s">
        <v>12752</v>
      </c>
      <c r="P2170" s="42">
        <v>164</v>
      </c>
      <c r="Q2170" s="44" t="s">
        <v>41</v>
      </c>
      <c r="R2170" s="44" t="s">
        <v>42</v>
      </c>
      <c r="S2170" s="44" t="s">
        <v>43</v>
      </c>
      <c r="T2170" s="44" t="s">
        <v>12753</v>
      </c>
      <c r="U2170" s="47" t="s">
        <v>12754</v>
      </c>
    </row>
    <row r="2171" spans="1:21" ht="33" customHeight="1" x14ac:dyDescent="0.2">
      <c r="A2171" s="31"/>
      <c r="B2171" s="38">
        <v>651608</v>
      </c>
      <c r="C2171" s="39"/>
      <c r="D2171" s="40">
        <v>690</v>
      </c>
      <c r="E2171" s="41" t="s">
        <v>12755</v>
      </c>
      <c r="F2171" s="41" t="s">
        <v>12756</v>
      </c>
      <c r="G2171" s="42">
        <v>2023</v>
      </c>
      <c r="H2171" s="43" t="s">
        <v>57</v>
      </c>
      <c r="I2171" s="43" t="s">
        <v>58</v>
      </c>
      <c r="J2171" s="43" t="s">
        <v>831</v>
      </c>
      <c r="K2171" s="43" t="s">
        <v>59</v>
      </c>
      <c r="L2171" s="43" t="s">
        <v>198</v>
      </c>
      <c r="M2171" s="43" t="s">
        <v>305</v>
      </c>
      <c r="N2171" s="43" t="s">
        <v>12757</v>
      </c>
      <c r="O2171" s="43" t="s">
        <v>12758</v>
      </c>
      <c r="P2171" s="42">
        <v>126</v>
      </c>
      <c r="Q2171" s="44" t="s">
        <v>64</v>
      </c>
      <c r="R2171" s="44" t="s">
        <v>42</v>
      </c>
      <c r="S2171" s="44" t="s">
        <v>43</v>
      </c>
      <c r="T2171" s="44" t="s">
        <v>12759</v>
      </c>
      <c r="U2171" s="47" t="s">
        <v>12760</v>
      </c>
    </row>
    <row r="2172" spans="1:21" ht="33" customHeight="1" x14ac:dyDescent="0.2">
      <c r="A2172" s="31"/>
      <c r="B2172" s="38">
        <v>644538</v>
      </c>
      <c r="C2172" s="39"/>
      <c r="D2172" s="40">
        <v>1100</v>
      </c>
      <c r="E2172" s="41" t="s">
        <v>12761</v>
      </c>
      <c r="F2172" s="41" t="s">
        <v>12762</v>
      </c>
      <c r="G2172" s="42">
        <v>2023</v>
      </c>
      <c r="H2172" s="43" t="s">
        <v>12763</v>
      </c>
      <c r="I2172" s="43" t="s">
        <v>34</v>
      </c>
      <c r="J2172" s="43" t="s">
        <v>35</v>
      </c>
      <c r="K2172" s="43" t="s">
        <v>36</v>
      </c>
      <c r="L2172" s="43" t="s">
        <v>12764</v>
      </c>
      <c r="M2172" s="43" t="s">
        <v>2293</v>
      </c>
      <c r="N2172" s="43" t="s">
        <v>12765</v>
      </c>
      <c r="O2172" s="43" t="s">
        <v>12766</v>
      </c>
      <c r="P2172" s="42">
        <v>406</v>
      </c>
      <c r="Q2172" s="44" t="s">
        <v>41</v>
      </c>
      <c r="R2172" s="44" t="s">
        <v>42</v>
      </c>
      <c r="S2172" s="44" t="s">
        <v>43</v>
      </c>
      <c r="T2172" s="44" t="s">
        <v>12767</v>
      </c>
      <c r="U2172" s="47" t="s">
        <v>12768</v>
      </c>
    </row>
    <row r="2173" spans="1:21" ht="33" customHeight="1" x14ac:dyDescent="0.2">
      <c r="A2173" s="31"/>
      <c r="B2173" s="38">
        <v>645850</v>
      </c>
      <c r="C2173" s="39"/>
      <c r="D2173" s="40">
        <v>999</v>
      </c>
      <c r="E2173" s="41" t="s">
        <v>12761</v>
      </c>
      <c r="F2173" s="41" t="s">
        <v>12769</v>
      </c>
      <c r="G2173" s="42">
        <v>2023</v>
      </c>
      <c r="H2173" s="43" t="s">
        <v>12770</v>
      </c>
      <c r="I2173" s="43" t="s">
        <v>34</v>
      </c>
      <c r="J2173" s="43" t="s">
        <v>88</v>
      </c>
      <c r="K2173" s="43" t="s">
        <v>2204</v>
      </c>
      <c r="L2173" s="43" t="s">
        <v>12764</v>
      </c>
      <c r="M2173" s="43" t="s">
        <v>2293</v>
      </c>
      <c r="N2173" s="43" t="s">
        <v>214</v>
      </c>
      <c r="O2173" s="43" t="s">
        <v>12771</v>
      </c>
      <c r="P2173" s="42">
        <v>368</v>
      </c>
      <c r="Q2173" s="44" t="s">
        <v>41</v>
      </c>
      <c r="R2173" s="44" t="s">
        <v>42</v>
      </c>
      <c r="S2173" s="44" t="s">
        <v>43</v>
      </c>
      <c r="T2173" s="44" t="s">
        <v>12772</v>
      </c>
      <c r="U2173" s="47" t="s">
        <v>12773</v>
      </c>
    </row>
    <row r="2174" spans="1:21" ht="33" customHeight="1" x14ac:dyDescent="0.2">
      <c r="A2174" s="31"/>
      <c r="B2174" s="38">
        <v>577642</v>
      </c>
      <c r="C2174" s="39"/>
      <c r="D2174" s="40">
        <v>999</v>
      </c>
      <c r="E2174" s="41" t="s">
        <v>12774</v>
      </c>
      <c r="F2174" s="41" t="s">
        <v>12775</v>
      </c>
      <c r="G2174" s="42">
        <v>2023</v>
      </c>
      <c r="H2174" s="43" t="s">
        <v>1049</v>
      </c>
      <c r="I2174" s="43" t="s">
        <v>87</v>
      </c>
      <c r="J2174" s="43" t="s">
        <v>88</v>
      </c>
      <c r="K2174" s="43" t="s">
        <v>36</v>
      </c>
      <c r="L2174" s="43" t="s">
        <v>12764</v>
      </c>
      <c r="M2174" s="43" t="s">
        <v>2293</v>
      </c>
      <c r="N2174" s="43" t="s">
        <v>2166</v>
      </c>
      <c r="O2174" s="43" t="s">
        <v>12776</v>
      </c>
      <c r="P2174" s="42">
        <v>382</v>
      </c>
      <c r="Q2174" s="44" t="s">
        <v>41</v>
      </c>
      <c r="R2174" s="44" t="s">
        <v>42</v>
      </c>
      <c r="S2174" s="44" t="s">
        <v>43</v>
      </c>
      <c r="T2174" s="44" t="s">
        <v>12777</v>
      </c>
      <c r="U2174" s="47" t="s">
        <v>12778</v>
      </c>
    </row>
    <row r="2175" spans="1:21" ht="33" customHeight="1" x14ac:dyDescent="0.2">
      <c r="A2175" s="31"/>
      <c r="B2175" s="38">
        <v>517180</v>
      </c>
      <c r="C2175" s="39"/>
      <c r="D2175" s="40">
        <v>1200</v>
      </c>
      <c r="E2175" s="41" t="s">
        <v>12779</v>
      </c>
      <c r="F2175" s="41" t="s">
        <v>12780</v>
      </c>
      <c r="G2175" s="42">
        <v>2023</v>
      </c>
      <c r="H2175" s="43" t="s">
        <v>12781</v>
      </c>
      <c r="I2175" s="43" t="s">
        <v>87</v>
      </c>
      <c r="J2175" s="43" t="s">
        <v>35</v>
      </c>
      <c r="K2175" s="43" t="s">
        <v>36</v>
      </c>
      <c r="L2175" s="43" t="s">
        <v>12764</v>
      </c>
      <c r="M2175" s="43" t="s">
        <v>2293</v>
      </c>
      <c r="N2175" s="43" t="s">
        <v>12782</v>
      </c>
      <c r="O2175" s="43" t="s">
        <v>12783</v>
      </c>
      <c r="P2175" s="42">
        <v>452</v>
      </c>
      <c r="Q2175" s="44" t="s">
        <v>41</v>
      </c>
      <c r="R2175" s="44" t="s">
        <v>42</v>
      </c>
      <c r="S2175" s="44" t="s">
        <v>43</v>
      </c>
      <c r="T2175" s="44" t="s">
        <v>12784</v>
      </c>
      <c r="U2175" s="47" t="s">
        <v>12785</v>
      </c>
    </row>
    <row r="2176" spans="1:21" ht="33" customHeight="1" x14ac:dyDescent="0.2">
      <c r="A2176" s="31"/>
      <c r="B2176" s="38">
        <v>662330</v>
      </c>
      <c r="C2176" s="39"/>
      <c r="D2176" s="40">
        <v>690</v>
      </c>
      <c r="E2176" s="41" t="s">
        <v>12774</v>
      </c>
      <c r="F2176" s="41" t="s">
        <v>12786</v>
      </c>
      <c r="G2176" s="42">
        <v>2023</v>
      </c>
      <c r="H2176" s="43" t="s">
        <v>57</v>
      </c>
      <c r="I2176" s="43" t="s">
        <v>87</v>
      </c>
      <c r="J2176" s="43" t="s">
        <v>172</v>
      </c>
      <c r="K2176" s="43" t="s">
        <v>59</v>
      </c>
      <c r="L2176" s="43" t="s">
        <v>12764</v>
      </c>
      <c r="M2176" s="43" t="s">
        <v>4651</v>
      </c>
      <c r="N2176" s="43" t="s">
        <v>2453</v>
      </c>
      <c r="O2176" s="43" t="s">
        <v>12787</v>
      </c>
      <c r="P2176" s="42">
        <v>274</v>
      </c>
      <c r="Q2176" s="44" t="s">
        <v>64</v>
      </c>
      <c r="R2176" s="44" t="s">
        <v>42</v>
      </c>
      <c r="S2176" s="44" t="s">
        <v>43</v>
      </c>
      <c r="T2176" s="44" t="s">
        <v>12788</v>
      </c>
      <c r="U2176" s="47" t="s">
        <v>12789</v>
      </c>
    </row>
    <row r="2177" spans="1:21" ht="33" customHeight="1" x14ac:dyDescent="0.2">
      <c r="A2177" s="31"/>
      <c r="B2177" s="38">
        <v>664734</v>
      </c>
      <c r="C2177" s="39"/>
      <c r="D2177" s="40">
        <v>690</v>
      </c>
      <c r="E2177" s="41" t="s">
        <v>12774</v>
      </c>
      <c r="F2177" s="41" t="s">
        <v>12790</v>
      </c>
      <c r="G2177" s="42">
        <v>2023</v>
      </c>
      <c r="H2177" s="43" t="s">
        <v>57</v>
      </c>
      <c r="I2177" s="43" t="s">
        <v>87</v>
      </c>
      <c r="J2177" s="43" t="s">
        <v>88</v>
      </c>
      <c r="K2177" s="43" t="s">
        <v>59</v>
      </c>
      <c r="L2177" s="43" t="s">
        <v>12764</v>
      </c>
      <c r="M2177" s="43" t="s">
        <v>2293</v>
      </c>
      <c r="N2177" s="43" t="s">
        <v>12782</v>
      </c>
      <c r="O2177" s="43" t="s">
        <v>12791</v>
      </c>
      <c r="P2177" s="42">
        <v>288</v>
      </c>
      <c r="Q2177" s="44" t="s">
        <v>64</v>
      </c>
      <c r="R2177" s="44" t="s">
        <v>42</v>
      </c>
      <c r="S2177" s="44" t="s">
        <v>43</v>
      </c>
      <c r="T2177" s="44" t="s">
        <v>12792</v>
      </c>
      <c r="U2177" s="47" t="s">
        <v>12793</v>
      </c>
    </row>
    <row r="2178" spans="1:21" ht="33" customHeight="1" x14ac:dyDescent="0.2">
      <c r="A2178" s="31"/>
      <c r="B2178" s="38">
        <v>658006</v>
      </c>
      <c r="C2178" s="39"/>
      <c r="D2178" s="40">
        <v>1200</v>
      </c>
      <c r="E2178" s="41" t="s">
        <v>12794</v>
      </c>
      <c r="F2178" s="41" t="s">
        <v>12795</v>
      </c>
      <c r="G2178" s="42">
        <v>2023</v>
      </c>
      <c r="H2178" s="43" t="s">
        <v>12796</v>
      </c>
      <c r="I2178" s="43" t="s">
        <v>34</v>
      </c>
      <c r="J2178" s="43" t="s">
        <v>88</v>
      </c>
      <c r="K2178" s="43" t="s">
        <v>36</v>
      </c>
      <c r="L2178" s="43" t="s">
        <v>12764</v>
      </c>
      <c r="M2178" s="43" t="s">
        <v>2293</v>
      </c>
      <c r="N2178" s="43" t="s">
        <v>91</v>
      </c>
      <c r="O2178" s="43" t="s">
        <v>12797</v>
      </c>
      <c r="P2178" s="42">
        <v>486</v>
      </c>
      <c r="Q2178" s="44" t="s">
        <v>41</v>
      </c>
      <c r="R2178" s="44" t="s">
        <v>42</v>
      </c>
      <c r="S2178" s="44" t="s">
        <v>43</v>
      </c>
      <c r="T2178" s="44" t="s">
        <v>12798</v>
      </c>
      <c r="U2178" s="47" t="s">
        <v>12799</v>
      </c>
    </row>
    <row r="2179" spans="1:21" ht="33" customHeight="1" x14ac:dyDescent="0.2">
      <c r="A2179" s="31"/>
      <c r="B2179" s="38">
        <v>658162</v>
      </c>
      <c r="C2179" s="39"/>
      <c r="D2179" s="40">
        <v>890</v>
      </c>
      <c r="E2179" s="41" t="s">
        <v>12761</v>
      </c>
      <c r="F2179" s="41" t="s">
        <v>12800</v>
      </c>
      <c r="G2179" s="42">
        <v>2023</v>
      </c>
      <c r="H2179" s="43" t="s">
        <v>12801</v>
      </c>
      <c r="I2179" s="43" t="s">
        <v>34</v>
      </c>
      <c r="J2179" s="43" t="s">
        <v>88</v>
      </c>
      <c r="K2179" s="43" t="s">
        <v>2204</v>
      </c>
      <c r="L2179" s="43" t="s">
        <v>12764</v>
      </c>
      <c r="M2179" s="43" t="s">
        <v>2293</v>
      </c>
      <c r="N2179" s="43" t="s">
        <v>8233</v>
      </c>
      <c r="O2179" s="43" t="s">
        <v>12802</v>
      </c>
      <c r="P2179" s="42">
        <v>360</v>
      </c>
      <c r="Q2179" s="44" t="s">
        <v>64</v>
      </c>
      <c r="R2179" s="44" t="s">
        <v>42</v>
      </c>
      <c r="S2179" s="44" t="s">
        <v>43</v>
      </c>
      <c r="T2179" s="44" t="s">
        <v>12803</v>
      </c>
      <c r="U2179" s="47" t="s">
        <v>12804</v>
      </c>
    </row>
    <row r="2180" spans="1:21" ht="33" customHeight="1" x14ac:dyDescent="0.2">
      <c r="A2180" s="31"/>
      <c r="B2180" s="38">
        <v>594990</v>
      </c>
      <c r="C2180" s="39"/>
      <c r="D2180" s="40">
        <v>890</v>
      </c>
      <c r="E2180" s="41" t="s">
        <v>12805</v>
      </c>
      <c r="F2180" s="41" t="s">
        <v>12806</v>
      </c>
      <c r="G2180" s="42">
        <v>2023</v>
      </c>
      <c r="H2180" s="43" t="s">
        <v>57</v>
      </c>
      <c r="I2180" s="43" t="s">
        <v>1300</v>
      </c>
      <c r="J2180" s="43" t="s">
        <v>1366</v>
      </c>
      <c r="K2180" s="43" t="s">
        <v>59</v>
      </c>
      <c r="L2180" s="43" t="s">
        <v>3126</v>
      </c>
      <c r="M2180" s="43" t="s">
        <v>2293</v>
      </c>
      <c r="N2180" s="43" t="s">
        <v>12765</v>
      </c>
      <c r="O2180" s="43" t="s">
        <v>12807</v>
      </c>
      <c r="P2180" s="42">
        <v>360</v>
      </c>
      <c r="Q2180" s="44" t="s">
        <v>64</v>
      </c>
      <c r="R2180" s="44" t="s">
        <v>42</v>
      </c>
      <c r="S2180" s="44" t="s">
        <v>43</v>
      </c>
      <c r="T2180" s="44" t="s">
        <v>12808</v>
      </c>
      <c r="U2180" s="47" t="s">
        <v>12809</v>
      </c>
    </row>
    <row r="2181" spans="1:21" ht="33" customHeight="1" x14ac:dyDescent="0.2">
      <c r="A2181" s="31"/>
      <c r="B2181" s="38">
        <v>485144</v>
      </c>
      <c r="C2181" s="39"/>
      <c r="D2181" s="40">
        <v>649</v>
      </c>
      <c r="E2181" s="41" t="s">
        <v>12810</v>
      </c>
      <c r="F2181" s="41" t="s">
        <v>12811</v>
      </c>
      <c r="G2181" s="42">
        <v>2023</v>
      </c>
      <c r="H2181" s="43" t="s">
        <v>12812</v>
      </c>
      <c r="I2181" s="43" t="s">
        <v>87</v>
      </c>
      <c r="J2181" s="43" t="s">
        <v>35</v>
      </c>
      <c r="K2181" s="43" t="s">
        <v>36</v>
      </c>
      <c r="L2181" s="43" t="s">
        <v>3126</v>
      </c>
      <c r="M2181" s="43" t="s">
        <v>145</v>
      </c>
      <c r="N2181" s="43" t="s">
        <v>12765</v>
      </c>
      <c r="O2181" s="43" t="s">
        <v>12813</v>
      </c>
      <c r="P2181" s="42">
        <v>376</v>
      </c>
      <c r="Q2181" s="44" t="s">
        <v>41</v>
      </c>
      <c r="R2181" s="44" t="s">
        <v>42</v>
      </c>
      <c r="S2181" s="44" t="s">
        <v>43</v>
      </c>
      <c r="T2181" s="44" t="s">
        <v>12814</v>
      </c>
      <c r="U2181" s="47" t="s">
        <v>12815</v>
      </c>
    </row>
    <row r="2182" spans="1:21" ht="33" customHeight="1" x14ac:dyDescent="0.2">
      <c r="A2182" s="31"/>
      <c r="B2182" s="38">
        <v>614462</v>
      </c>
      <c r="C2182" s="39"/>
      <c r="D2182" s="40">
        <v>690</v>
      </c>
      <c r="E2182" s="41" t="s">
        <v>12816</v>
      </c>
      <c r="F2182" s="41" t="s">
        <v>12817</v>
      </c>
      <c r="G2182" s="42">
        <v>2023</v>
      </c>
      <c r="H2182" s="43" t="s">
        <v>57</v>
      </c>
      <c r="I2182" s="43" t="s">
        <v>87</v>
      </c>
      <c r="J2182" s="43" t="s">
        <v>172</v>
      </c>
      <c r="K2182" s="43" t="s">
        <v>59</v>
      </c>
      <c r="L2182" s="43" t="s">
        <v>3126</v>
      </c>
      <c r="M2182" s="43" t="s">
        <v>12818</v>
      </c>
      <c r="N2182" s="43" t="s">
        <v>1337</v>
      </c>
      <c r="O2182" s="43" t="s">
        <v>12819</v>
      </c>
      <c r="P2182" s="42">
        <v>270</v>
      </c>
      <c r="Q2182" s="44" t="s">
        <v>64</v>
      </c>
      <c r="R2182" s="44" t="s">
        <v>42</v>
      </c>
      <c r="S2182" s="44" t="s">
        <v>43</v>
      </c>
      <c r="T2182" s="44" t="s">
        <v>12820</v>
      </c>
      <c r="U2182" s="47" t="s">
        <v>12821</v>
      </c>
    </row>
    <row r="2183" spans="1:21" ht="33" customHeight="1" x14ac:dyDescent="0.2">
      <c r="A2183" s="31"/>
      <c r="B2183" s="38">
        <v>665271</v>
      </c>
      <c r="C2183" s="39"/>
      <c r="D2183" s="40">
        <v>690</v>
      </c>
      <c r="E2183" s="41" t="s">
        <v>12822</v>
      </c>
      <c r="F2183" s="41" t="s">
        <v>12823</v>
      </c>
      <c r="G2183" s="42">
        <v>2023</v>
      </c>
      <c r="H2183" s="43" t="s">
        <v>57</v>
      </c>
      <c r="I2183" s="43" t="s">
        <v>87</v>
      </c>
      <c r="J2183" s="43" t="s">
        <v>172</v>
      </c>
      <c r="K2183" s="43" t="s">
        <v>59</v>
      </c>
      <c r="L2183" s="43" t="s">
        <v>3126</v>
      </c>
      <c r="M2183" s="43" t="s">
        <v>2293</v>
      </c>
      <c r="N2183" s="43" t="s">
        <v>91</v>
      </c>
      <c r="O2183" s="43" t="s">
        <v>12824</v>
      </c>
      <c r="P2183" s="42">
        <v>288</v>
      </c>
      <c r="Q2183" s="44" t="s">
        <v>64</v>
      </c>
      <c r="R2183" s="44" t="s">
        <v>42</v>
      </c>
      <c r="S2183" s="44" t="s">
        <v>43</v>
      </c>
      <c r="T2183" s="44" t="s">
        <v>12825</v>
      </c>
      <c r="U2183" s="47" t="s">
        <v>12826</v>
      </c>
    </row>
    <row r="2184" spans="1:21" ht="33" customHeight="1" x14ac:dyDescent="0.2">
      <c r="A2184" s="31"/>
      <c r="B2184" s="38">
        <v>496761</v>
      </c>
      <c r="C2184" s="39"/>
      <c r="D2184" s="40">
        <v>799</v>
      </c>
      <c r="E2184" s="41" t="s">
        <v>12827</v>
      </c>
      <c r="F2184" s="41" t="s">
        <v>12828</v>
      </c>
      <c r="G2184" s="42">
        <v>2023</v>
      </c>
      <c r="H2184" s="43" t="s">
        <v>12829</v>
      </c>
      <c r="I2184" s="43" t="s">
        <v>1300</v>
      </c>
      <c r="J2184" s="43" t="s">
        <v>88</v>
      </c>
      <c r="K2184" s="43" t="s">
        <v>36</v>
      </c>
      <c r="L2184" s="43" t="s">
        <v>3126</v>
      </c>
      <c r="M2184" s="43" t="s">
        <v>2293</v>
      </c>
      <c r="N2184" s="43" t="s">
        <v>12830</v>
      </c>
      <c r="O2184" s="43" t="s">
        <v>12831</v>
      </c>
      <c r="P2184" s="42">
        <v>208</v>
      </c>
      <c r="Q2184" s="44" t="s">
        <v>41</v>
      </c>
      <c r="R2184" s="44" t="s">
        <v>42</v>
      </c>
      <c r="S2184" s="44" t="s">
        <v>43</v>
      </c>
      <c r="T2184" s="44" t="s">
        <v>12832</v>
      </c>
      <c r="U2184" s="47" t="s">
        <v>12833</v>
      </c>
    </row>
    <row r="2185" spans="1:21" ht="33" customHeight="1" x14ac:dyDescent="0.2">
      <c r="A2185" s="31"/>
      <c r="B2185" s="38">
        <v>618906</v>
      </c>
      <c r="C2185" s="39"/>
      <c r="D2185" s="40">
        <v>690</v>
      </c>
      <c r="E2185" s="41" t="s">
        <v>12834</v>
      </c>
      <c r="F2185" s="41" t="s">
        <v>12823</v>
      </c>
      <c r="G2185" s="42">
        <v>2023</v>
      </c>
      <c r="H2185" s="43" t="s">
        <v>57</v>
      </c>
      <c r="I2185" s="43" t="s">
        <v>87</v>
      </c>
      <c r="J2185" s="43" t="s">
        <v>172</v>
      </c>
      <c r="K2185" s="43" t="s">
        <v>59</v>
      </c>
      <c r="L2185" s="43" t="s">
        <v>12835</v>
      </c>
      <c r="M2185" s="43" t="s">
        <v>2293</v>
      </c>
      <c r="N2185" s="43" t="s">
        <v>91</v>
      </c>
      <c r="O2185" s="43" t="s">
        <v>12836</v>
      </c>
      <c r="P2185" s="42">
        <v>312</v>
      </c>
      <c r="Q2185" s="44" t="s">
        <v>64</v>
      </c>
      <c r="R2185" s="44" t="s">
        <v>42</v>
      </c>
      <c r="S2185" s="44" t="s">
        <v>43</v>
      </c>
      <c r="T2185" s="44" t="s">
        <v>12837</v>
      </c>
      <c r="U2185" s="47" t="s">
        <v>12838</v>
      </c>
    </row>
    <row r="2186" spans="1:21" ht="33" customHeight="1" x14ac:dyDescent="0.2">
      <c r="A2186" s="31"/>
      <c r="B2186" s="38">
        <v>649277</v>
      </c>
      <c r="C2186" s="39"/>
      <c r="D2186" s="40">
        <v>690</v>
      </c>
      <c r="E2186" s="41" t="s">
        <v>12839</v>
      </c>
      <c r="F2186" s="41" t="s">
        <v>12840</v>
      </c>
      <c r="G2186" s="42">
        <v>2023</v>
      </c>
      <c r="H2186" s="43" t="s">
        <v>57</v>
      </c>
      <c r="I2186" s="43" t="s">
        <v>34</v>
      </c>
      <c r="J2186" s="43" t="s">
        <v>172</v>
      </c>
      <c r="K2186" s="43" t="s">
        <v>59</v>
      </c>
      <c r="L2186" s="43" t="s">
        <v>3126</v>
      </c>
      <c r="M2186" s="43" t="s">
        <v>510</v>
      </c>
      <c r="N2186" s="43" t="s">
        <v>3807</v>
      </c>
      <c r="O2186" s="43" t="s">
        <v>12841</v>
      </c>
      <c r="P2186" s="42">
        <v>214</v>
      </c>
      <c r="Q2186" s="44" t="s">
        <v>64</v>
      </c>
      <c r="R2186" s="44" t="s">
        <v>42</v>
      </c>
      <c r="S2186" s="44" t="s">
        <v>43</v>
      </c>
      <c r="T2186" s="44" t="s">
        <v>12842</v>
      </c>
      <c r="U2186" s="47" t="s">
        <v>12843</v>
      </c>
    </row>
    <row r="2187" spans="1:21" ht="33" customHeight="1" x14ac:dyDescent="0.2">
      <c r="A2187" s="31"/>
      <c r="B2187" s="38">
        <v>650392</v>
      </c>
      <c r="C2187" s="39"/>
      <c r="D2187" s="40">
        <v>1500</v>
      </c>
      <c r="E2187" s="41" t="s">
        <v>12844</v>
      </c>
      <c r="F2187" s="41" t="s">
        <v>12845</v>
      </c>
      <c r="G2187" s="42">
        <v>2023</v>
      </c>
      <c r="H2187" s="43" t="s">
        <v>12846</v>
      </c>
      <c r="I2187" s="43" t="s">
        <v>34</v>
      </c>
      <c r="J2187" s="43" t="s">
        <v>88</v>
      </c>
      <c r="K2187" s="43" t="s">
        <v>36</v>
      </c>
      <c r="L2187" s="43" t="s">
        <v>3126</v>
      </c>
      <c r="M2187" s="43" t="s">
        <v>145</v>
      </c>
      <c r="N2187" s="43" t="s">
        <v>91</v>
      </c>
      <c r="O2187" s="43" t="s">
        <v>12847</v>
      </c>
      <c r="P2187" s="42">
        <v>504</v>
      </c>
      <c r="Q2187" s="44" t="s">
        <v>41</v>
      </c>
      <c r="R2187" s="44" t="s">
        <v>481</v>
      </c>
      <c r="S2187" s="44" t="s">
        <v>43</v>
      </c>
      <c r="T2187" s="44" t="s">
        <v>12848</v>
      </c>
      <c r="U2187" s="47" t="s">
        <v>12849</v>
      </c>
    </row>
    <row r="2188" spans="1:21" ht="33" customHeight="1" x14ac:dyDescent="0.2">
      <c r="A2188" s="31"/>
      <c r="B2188" s="38">
        <v>613913</v>
      </c>
      <c r="C2188" s="39"/>
      <c r="D2188" s="40">
        <v>1900</v>
      </c>
      <c r="E2188" s="41" t="s">
        <v>12850</v>
      </c>
      <c r="F2188" s="41" t="s">
        <v>12845</v>
      </c>
      <c r="G2188" s="42">
        <v>2023</v>
      </c>
      <c r="H2188" s="43" t="s">
        <v>12851</v>
      </c>
      <c r="I2188" s="43" t="s">
        <v>34</v>
      </c>
      <c r="J2188" s="43" t="s">
        <v>88</v>
      </c>
      <c r="K2188" s="43" t="s">
        <v>36</v>
      </c>
      <c r="L2188" s="43" t="s">
        <v>3126</v>
      </c>
      <c r="M2188" s="43" t="s">
        <v>199</v>
      </c>
      <c r="N2188" s="43" t="s">
        <v>91</v>
      </c>
      <c r="O2188" s="43" t="s">
        <v>12852</v>
      </c>
      <c r="P2188" s="42">
        <v>444</v>
      </c>
      <c r="Q2188" s="44" t="s">
        <v>41</v>
      </c>
      <c r="R2188" s="44" t="s">
        <v>481</v>
      </c>
      <c r="S2188" s="44" t="s">
        <v>43</v>
      </c>
      <c r="T2188" s="44" t="s">
        <v>12853</v>
      </c>
      <c r="U2188" s="47" t="s">
        <v>12854</v>
      </c>
    </row>
    <row r="2189" spans="1:21" ht="33" customHeight="1" x14ac:dyDescent="0.2">
      <c r="A2189" s="31"/>
      <c r="B2189" s="38">
        <v>577643</v>
      </c>
      <c r="C2189" s="39"/>
      <c r="D2189" s="40">
        <v>699</v>
      </c>
      <c r="E2189" s="41" t="s">
        <v>12855</v>
      </c>
      <c r="F2189" s="41" t="s">
        <v>12856</v>
      </c>
      <c r="G2189" s="42">
        <v>2023</v>
      </c>
      <c r="H2189" s="43" t="s">
        <v>12857</v>
      </c>
      <c r="I2189" s="43" t="s">
        <v>87</v>
      </c>
      <c r="J2189" s="43" t="s">
        <v>88</v>
      </c>
      <c r="K2189" s="43" t="s">
        <v>36</v>
      </c>
      <c r="L2189" s="43" t="s">
        <v>12858</v>
      </c>
      <c r="M2189" s="43" t="s">
        <v>166</v>
      </c>
      <c r="N2189" s="43" t="s">
        <v>290</v>
      </c>
      <c r="O2189" s="43" t="s">
        <v>12859</v>
      </c>
      <c r="P2189" s="42">
        <v>168</v>
      </c>
      <c r="Q2189" s="44" t="s">
        <v>41</v>
      </c>
      <c r="R2189" s="44" t="s">
        <v>42</v>
      </c>
      <c r="S2189" s="44" t="s">
        <v>43</v>
      </c>
      <c r="T2189" s="44" t="s">
        <v>12860</v>
      </c>
      <c r="U2189" s="47" t="s">
        <v>12861</v>
      </c>
    </row>
    <row r="2190" spans="1:21" ht="33" customHeight="1" x14ac:dyDescent="0.2">
      <c r="A2190" s="31"/>
      <c r="B2190" s="38">
        <v>645439</v>
      </c>
      <c r="C2190" s="39"/>
      <c r="D2190" s="40">
        <v>890</v>
      </c>
      <c r="E2190" s="41" t="s">
        <v>12862</v>
      </c>
      <c r="F2190" s="41" t="s">
        <v>12863</v>
      </c>
      <c r="G2190" s="42">
        <v>2023</v>
      </c>
      <c r="H2190" s="43" t="s">
        <v>57</v>
      </c>
      <c r="I2190" s="43" t="s">
        <v>34</v>
      </c>
      <c r="J2190" s="43" t="s">
        <v>35</v>
      </c>
      <c r="K2190" s="43" t="s">
        <v>59</v>
      </c>
      <c r="L2190" s="43" t="s">
        <v>12864</v>
      </c>
      <c r="M2190" s="43" t="s">
        <v>2293</v>
      </c>
      <c r="N2190" s="43" t="s">
        <v>1264</v>
      </c>
      <c r="O2190" s="43" t="s">
        <v>12865</v>
      </c>
      <c r="P2190" s="42">
        <v>328</v>
      </c>
      <c r="Q2190" s="44" t="s">
        <v>64</v>
      </c>
      <c r="R2190" s="44" t="s">
        <v>42</v>
      </c>
      <c r="S2190" s="44" t="s">
        <v>43</v>
      </c>
      <c r="T2190" s="44" t="s">
        <v>12866</v>
      </c>
      <c r="U2190" s="47" t="s">
        <v>12867</v>
      </c>
    </row>
    <row r="2191" spans="1:21" ht="33" customHeight="1" x14ac:dyDescent="0.2">
      <c r="A2191" s="31"/>
      <c r="B2191" s="38">
        <v>633925</v>
      </c>
      <c r="C2191" s="39"/>
      <c r="D2191" s="40">
        <v>690</v>
      </c>
      <c r="E2191" s="41" t="s">
        <v>12868</v>
      </c>
      <c r="F2191" s="41" t="s">
        <v>12869</v>
      </c>
      <c r="G2191" s="42">
        <v>2023</v>
      </c>
      <c r="H2191" s="43" t="s">
        <v>57</v>
      </c>
      <c r="I2191" s="43" t="s">
        <v>34</v>
      </c>
      <c r="J2191" s="43" t="s">
        <v>172</v>
      </c>
      <c r="K2191" s="43" t="s">
        <v>59</v>
      </c>
      <c r="L2191" s="43" t="s">
        <v>12864</v>
      </c>
      <c r="M2191" s="43" t="s">
        <v>145</v>
      </c>
      <c r="N2191" s="43" t="s">
        <v>3807</v>
      </c>
      <c r="O2191" s="43" t="s">
        <v>12870</v>
      </c>
      <c r="P2191" s="42">
        <v>160</v>
      </c>
      <c r="Q2191" s="44" t="s">
        <v>64</v>
      </c>
      <c r="R2191" s="44" t="s">
        <v>42</v>
      </c>
      <c r="S2191" s="44" t="s">
        <v>43</v>
      </c>
      <c r="T2191" s="44" t="s">
        <v>12871</v>
      </c>
      <c r="U2191" s="47" t="s">
        <v>12872</v>
      </c>
    </row>
    <row r="2192" spans="1:21" ht="33" customHeight="1" x14ac:dyDescent="0.2">
      <c r="A2192" s="31"/>
      <c r="B2192" s="38">
        <v>649926</v>
      </c>
      <c r="C2192" s="39"/>
      <c r="D2192" s="40">
        <v>1100</v>
      </c>
      <c r="E2192" s="41" t="s">
        <v>12873</v>
      </c>
      <c r="F2192" s="41" t="s">
        <v>12874</v>
      </c>
      <c r="G2192" s="42">
        <v>2023</v>
      </c>
      <c r="H2192" s="43" t="s">
        <v>12875</v>
      </c>
      <c r="I2192" s="43" t="s">
        <v>87</v>
      </c>
      <c r="J2192" s="43" t="s">
        <v>35</v>
      </c>
      <c r="K2192" s="43" t="s">
        <v>36</v>
      </c>
      <c r="L2192" s="43" t="s">
        <v>12864</v>
      </c>
      <c r="M2192" s="43" t="s">
        <v>166</v>
      </c>
      <c r="N2192" s="43" t="s">
        <v>12876</v>
      </c>
      <c r="O2192" s="43" t="s">
        <v>12877</v>
      </c>
      <c r="P2192" s="42">
        <v>438</v>
      </c>
      <c r="Q2192" s="44" t="s">
        <v>41</v>
      </c>
      <c r="R2192" s="44" t="s">
        <v>42</v>
      </c>
      <c r="S2192" s="44" t="s">
        <v>43</v>
      </c>
      <c r="T2192" s="44" t="s">
        <v>12878</v>
      </c>
      <c r="U2192" s="47" t="s">
        <v>12879</v>
      </c>
    </row>
    <row r="2193" spans="1:21" ht="33" customHeight="1" x14ac:dyDescent="0.2">
      <c r="A2193" s="31"/>
      <c r="B2193" s="38">
        <v>668977</v>
      </c>
      <c r="C2193" s="39"/>
      <c r="D2193" s="40">
        <v>999</v>
      </c>
      <c r="E2193" s="41" t="s">
        <v>12880</v>
      </c>
      <c r="F2193" s="41" t="s">
        <v>12881</v>
      </c>
      <c r="G2193" s="42">
        <v>2023</v>
      </c>
      <c r="H2193" s="43" t="s">
        <v>1049</v>
      </c>
      <c r="I2193" s="43" t="s">
        <v>87</v>
      </c>
      <c r="J2193" s="43" t="s">
        <v>88</v>
      </c>
      <c r="K2193" s="43" t="s">
        <v>36</v>
      </c>
      <c r="L2193" s="43" t="s">
        <v>12882</v>
      </c>
      <c r="M2193" s="43" t="s">
        <v>1481</v>
      </c>
      <c r="N2193" s="43" t="s">
        <v>108</v>
      </c>
      <c r="O2193" s="43" t="s">
        <v>12883</v>
      </c>
      <c r="P2193" s="42">
        <v>214</v>
      </c>
      <c r="Q2193" s="44" t="s">
        <v>64</v>
      </c>
      <c r="R2193" s="44" t="s">
        <v>42</v>
      </c>
      <c r="S2193" s="44" t="s">
        <v>43</v>
      </c>
      <c r="T2193" s="44" t="s">
        <v>12884</v>
      </c>
      <c r="U2193" s="47" t="s">
        <v>12885</v>
      </c>
    </row>
    <row r="2194" spans="1:21" ht="33" customHeight="1" x14ac:dyDescent="0.2">
      <c r="A2194" s="31"/>
      <c r="B2194" s="38">
        <v>668974</v>
      </c>
      <c r="C2194" s="39"/>
      <c r="D2194" s="40">
        <v>890</v>
      </c>
      <c r="E2194" s="41" t="s">
        <v>12886</v>
      </c>
      <c r="F2194" s="41" t="s">
        <v>12887</v>
      </c>
      <c r="G2194" s="42">
        <v>2023</v>
      </c>
      <c r="H2194" s="43" t="s">
        <v>57</v>
      </c>
      <c r="I2194" s="43" t="s">
        <v>34</v>
      </c>
      <c r="J2194" s="43" t="s">
        <v>88</v>
      </c>
      <c r="K2194" s="43" t="s">
        <v>59</v>
      </c>
      <c r="L2194" s="43" t="s">
        <v>8062</v>
      </c>
      <c r="M2194" s="43" t="s">
        <v>1385</v>
      </c>
      <c r="N2194" s="43" t="s">
        <v>1264</v>
      </c>
      <c r="O2194" s="43" t="s">
        <v>12888</v>
      </c>
      <c r="P2194" s="42">
        <v>330</v>
      </c>
      <c r="Q2194" s="44" t="s">
        <v>64</v>
      </c>
      <c r="R2194" s="44" t="s">
        <v>42</v>
      </c>
      <c r="S2194" s="44" t="s">
        <v>43</v>
      </c>
      <c r="T2194" s="44" t="s">
        <v>12889</v>
      </c>
      <c r="U2194" s="47" t="s">
        <v>12890</v>
      </c>
    </row>
    <row r="2195" spans="1:21" ht="33" customHeight="1" x14ac:dyDescent="0.2">
      <c r="A2195" s="31"/>
      <c r="B2195" s="38">
        <v>650896</v>
      </c>
      <c r="C2195" s="39"/>
      <c r="D2195" s="40">
        <v>1200</v>
      </c>
      <c r="E2195" s="41" t="s">
        <v>12891</v>
      </c>
      <c r="F2195" s="41" t="s">
        <v>12892</v>
      </c>
      <c r="G2195" s="42">
        <v>2023</v>
      </c>
      <c r="H2195" s="43" t="s">
        <v>12893</v>
      </c>
      <c r="I2195" s="43" t="s">
        <v>34</v>
      </c>
      <c r="J2195" s="43" t="s">
        <v>88</v>
      </c>
      <c r="K2195" s="43" t="s">
        <v>2204</v>
      </c>
      <c r="L2195" s="43" t="s">
        <v>12894</v>
      </c>
      <c r="M2195" s="43" t="s">
        <v>305</v>
      </c>
      <c r="N2195" s="43" t="s">
        <v>2339</v>
      </c>
      <c r="O2195" s="43" t="s">
        <v>12895</v>
      </c>
      <c r="P2195" s="42">
        <v>334</v>
      </c>
      <c r="Q2195" s="44" t="s">
        <v>41</v>
      </c>
      <c r="R2195" s="44" t="s">
        <v>42</v>
      </c>
      <c r="S2195" s="44" t="s">
        <v>43</v>
      </c>
      <c r="T2195" s="44" t="s">
        <v>12896</v>
      </c>
      <c r="U2195" s="47" t="s">
        <v>12897</v>
      </c>
    </row>
    <row r="2196" spans="1:21" ht="33" customHeight="1" x14ac:dyDescent="0.2">
      <c r="A2196" s="31"/>
      <c r="B2196" s="38">
        <v>675227</v>
      </c>
      <c r="C2196" s="39"/>
      <c r="D2196" s="40">
        <v>1200</v>
      </c>
      <c r="E2196" s="41" t="s">
        <v>12898</v>
      </c>
      <c r="F2196" s="41" t="s">
        <v>12899</v>
      </c>
      <c r="G2196" s="42">
        <v>2023</v>
      </c>
      <c r="H2196" s="43" t="s">
        <v>57</v>
      </c>
      <c r="I2196" s="43" t="s">
        <v>58</v>
      </c>
      <c r="J2196" s="43" t="s">
        <v>106</v>
      </c>
      <c r="K2196" s="43" t="s">
        <v>36</v>
      </c>
      <c r="L2196" s="43" t="s">
        <v>12900</v>
      </c>
      <c r="M2196" s="43" t="s">
        <v>1128</v>
      </c>
      <c r="N2196" s="43" t="s">
        <v>91</v>
      </c>
      <c r="O2196" s="43" t="s">
        <v>12901</v>
      </c>
      <c r="P2196" s="42">
        <v>300</v>
      </c>
      <c r="Q2196" s="44" t="s">
        <v>64</v>
      </c>
      <c r="R2196" s="44" t="s">
        <v>42</v>
      </c>
      <c r="S2196" s="44" t="s">
        <v>43</v>
      </c>
      <c r="T2196" s="44" t="s">
        <v>12902</v>
      </c>
      <c r="U2196" s="47" t="s">
        <v>12903</v>
      </c>
    </row>
    <row r="2197" spans="1:21" ht="33" customHeight="1" x14ac:dyDescent="0.2">
      <c r="A2197" s="31"/>
      <c r="B2197" s="38">
        <v>657619</v>
      </c>
      <c r="C2197" s="39"/>
      <c r="D2197" s="40">
        <v>599</v>
      </c>
      <c r="E2197" s="41" t="s">
        <v>12904</v>
      </c>
      <c r="F2197" s="41" t="s">
        <v>12905</v>
      </c>
      <c r="G2197" s="42">
        <v>2023</v>
      </c>
      <c r="H2197" s="43" t="s">
        <v>1049</v>
      </c>
      <c r="I2197" s="43" t="s">
        <v>87</v>
      </c>
      <c r="J2197" s="43" t="s">
        <v>88</v>
      </c>
      <c r="K2197" s="43" t="s">
        <v>36</v>
      </c>
      <c r="L2197" s="43" t="s">
        <v>1456</v>
      </c>
      <c r="M2197" s="43" t="s">
        <v>1481</v>
      </c>
      <c r="N2197" s="43" t="s">
        <v>2376</v>
      </c>
      <c r="O2197" s="43" t="s">
        <v>12906</v>
      </c>
      <c r="P2197" s="42">
        <v>168</v>
      </c>
      <c r="Q2197" s="44" t="s">
        <v>64</v>
      </c>
      <c r="R2197" s="44" t="s">
        <v>42</v>
      </c>
      <c r="S2197" s="44" t="s">
        <v>43</v>
      </c>
      <c r="T2197" s="44" t="s">
        <v>12907</v>
      </c>
      <c r="U2197" s="43"/>
    </row>
    <row r="2198" spans="1:21" ht="33" customHeight="1" x14ac:dyDescent="0.2">
      <c r="A2198" s="31"/>
      <c r="B2198" s="38">
        <v>669841</v>
      </c>
      <c r="C2198" s="39"/>
      <c r="D2198" s="40">
        <v>690</v>
      </c>
      <c r="E2198" s="41" t="s">
        <v>12908</v>
      </c>
      <c r="F2198" s="41" t="s">
        <v>12909</v>
      </c>
      <c r="G2198" s="42">
        <v>2023</v>
      </c>
      <c r="H2198" s="43" t="s">
        <v>57</v>
      </c>
      <c r="I2198" s="43" t="s">
        <v>87</v>
      </c>
      <c r="J2198" s="43" t="s">
        <v>88</v>
      </c>
      <c r="K2198" s="43" t="s">
        <v>59</v>
      </c>
      <c r="L2198" s="43" t="s">
        <v>6630</v>
      </c>
      <c r="M2198" s="43" t="s">
        <v>488</v>
      </c>
      <c r="N2198" s="43" t="s">
        <v>4678</v>
      </c>
      <c r="O2198" s="43" t="s">
        <v>12910</v>
      </c>
      <c r="P2198" s="42">
        <v>150</v>
      </c>
      <c r="Q2198" s="44" t="s">
        <v>64</v>
      </c>
      <c r="R2198" s="44" t="s">
        <v>42</v>
      </c>
      <c r="S2198" s="44" t="s">
        <v>43</v>
      </c>
      <c r="T2198" s="44" t="s">
        <v>12911</v>
      </c>
      <c r="U2198" s="47" t="s">
        <v>12912</v>
      </c>
    </row>
    <row r="2199" spans="1:21" ht="33" customHeight="1" x14ac:dyDescent="0.2">
      <c r="A2199" s="31"/>
      <c r="B2199" s="38">
        <v>633902</v>
      </c>
      <c r="C2199" s="39"/>
      <c r="D2199" s="40">
        <v>690</v>
      </c>
      <c r="E2199" s="41" t="s">
        <v>12913</v>
      </c>
      <c r="F2199" s="41" t="s">
        <v>12914</v>
      </c>
      <c r="G2199" s="42">
        <v>2023</v>
      </c>
      <c r="H2199" s="43" t="s">
        <v>57</v>
      </c>
      <c r="I2199" s="43" t="s">
        <v>58</v>
      </c>
      <c r="J2199" s="43" t="s">
        <v>1719</v>
      </c>
      <c r="K2199" s="43" t="s">
        <v>59</v>
      </c>
      <c r="L2199" s="43" t="s">
        <v>12915</v>
      </c>
      <c r="M2199" s="43" t="s">
        <v>145</v>
      </c>
      <c r="N2199" s="43" t="s">
        <v>6229</v>
      </c>
      <c r="O2199" s="43" t="s">
        <v>12916</v>
      </c>
      <c r="P2199" s="42">
        <v>200</v>
      </c>
      <c r="Q2199" s="44" t="s">
        <v>64</v>
      </c>
      <c r="R2199" s="44" t="s">
        <v>42</v>
      </c>
      <c r="S2199" s="44" t="s">
        <v>43</v>
      </c>
      <c r="T2199" s="44" t="s">
        <v>12917</v>
      </c>
      <c r="U2199" s="47" t="s">
        <v>12918</v>
      </c>
    </row>
    <row r="2200" spans="1:21" ht="33" customHeight="1" x14ac:dyDescent="0.2">
      <c r="A2200" s="31"/>
      <c r="B2200" s="38">
        <v>577176</v>
      </c>
      <c r="C2200" s="39"/>
      <c r="D2200" s="40">
        <v>999</v>
      </c>
      <c r="E2200" s="41" t="s">
        <v>12919</v>
      </c>
      <c r="F2200" s="41" t="s">
        <v>12920</v>
      </c>
      <c r="G2200" s="42">
        <v>2023</v>
      </c>
      <c r="H2200" s="43" t="s">
        <v>1049</v>
      </c>
      <c r="I2200" s="43" t="s">
        <v>87</v>
      </c>
      <c r="J2200" s="43" t="s">
        <v>270</v>
      </c>
      <c r="K2200" s="43" t="s">
        <v>36</v>
      </c>
      <c r="L2200" s="43" t="s">
        <v>12921</v>
      </c>
      <c r="M2200" s="43" t="s">
        <v>1430</v>
      </c>
      <c r="N2200" s="43" t="s">
        <v>1293</v>
      </c>
      <c r="O2200" s="43" t="s">
        <v>12922</v>
      </c>
      <c r="P2200" s="42">
        <v>418</v>
      </c>
      <c r="Q2200" s="44" t="s">
        <v>41</v>
      </c>
      <c r="R2200" s="44" t="s">
        <v>42</v>
      </c>
      <c r="S2200" s="44" t="s">
        <v>43</v>
      </c>
      <c r="T2200" s="44" t="s">
        <v>12923</v>
      </c>
      <c r="U2200" s="47" t="s">
        <v>12924</v>
      </c>
    </row>
    <row r="2201" spans="1:21" ht="33" customHeight="1" x14ac:dyDescent="0.2">
      <c r="A2201" s="31"/>
      <c r="B2201" s="38">
        <v>661243</v>
      </c>
      <c r="C2201" s="39"/>
      <c r="D2201" s="40">
        <v>690</v>
      </c>
      <c r="E2201" s="41" t="s">
        <v>12925</v>
      </c>
      <c r="F2201" s="41" t="s">
        <v>12926</v>
      </c>
      <c r="G2201" s="42">
        <v>2023</v>
      </c>
      <c r="H2201" s="43" t="s">
        <v>57</v>
      </c>
      <c r="I2201" s="43" t="s">
        <v>34</v>
      </c>
      <c r="J2201" s="43" t="s">
        <v>270</v>
      </c>
      <c r="K2201" s="43" t="s">
        <v>59</v>
      </c>
      <c r="L2201" s="43" t="s">
        <v>12921</v>
      </c>
      <c r="M2201" s="43" t="s">
        <v>1430</v>
      </c>
      <c r="N2201" s="43" t="s">
        <v>5687</v>
      </c>
      <c r="O2201" s="43" t="s">
        <v>12927</v>
      </c>
      <c r="P2201" s="42">
        <v>180</v>
      </c>
      <c r="Q2201" s="44" t="s">
        <v>64</v>
      </c>
      <c r="R2201" s="44" t="s">
        <v>42</v>
      </c>
      <c r="S2201" s="44" t="s">
        <v>43</v>
      </c>
      <c r="T2201" s="44" t="s">
        <v>12928</v>
      </c>
      <c r="U2201" s="47" t="s">
        <v>12929</v>
      </c>
    </row>
    <row r="2202" spans="1:21" ht="33" customHeight="1" x14ac:dyDescent="0.2">
      <c r="A2202" s="31"/>
      <c r="B2202" s="38">
        <v>633878</v>
      </c>
      <c r="C2202" s="39"/>
      <c r="D2202" s="40">
        <v>999</v>
      </c>
      <c r="E2202" s="41" t="s">
        <v>12925</v>
      </c>
      <c r="F2202" s="41" t="s">
        <v>12930</v>
      </c>
      <c r="G2202" s="42">
        <v>2023</v>
      </c>
      <c r="H2202" s="43" t="s">
        <v>12931</v>
      </c>
      <c r="I2202" s="43" t="s">
        <v>34</v>
      </c>
      <c r="J2202" s="43" t="s">
        <v>270</v>
      </c>
      <c r="K2202" s="43" t="s">
        <v>36</v>
      </c>
      <c r="L2202" s="43" t="s">
        <v>12921</v>
      </c>
      <c r="M2202" s="43" t="s">
        <v>1430</v>
      </c>
      <c r="N2202" s="43" t="s">
        <v>12932</v>
      </c>
      <c r="O2202" s="43" t="s">
        <v>12933</v>
      </c>
      <c r="P2202" s="42">
        <v>272</v>
      </c>
      <c r="Q2202" s="44" t="s">
        <v>41</v>
      </c>
      <c r="R2202" s="44" t="s">
        <v>42</v>
      </c>
      <c r="S2202" s="44" t="s">
        <v>43</v>
      </c>
      <c r="T2202" s="44" t="s">
        <v>12934</v>
      </c>
      <c r="U2202" s="47" t="s">
        <v>12935</v>
      </c>
    </row>
    <row r="2203" spans="1:21" ht="33" customHeight="1" x14ac:dyDescent="0.2">
      <c r="A2203" s="31"/>
      <c r="B2203" s="38">
        <v>591866</v>
      </c>
      <c r="C2203" s="39"/>
      <c r="D2203" s="40">
        <v>1200</v>
      </c>
      <c r="E2203" s="41" t="s">
        <v>12936</v>
      </c>
      <c r="F2203" s="41" t="s">
        <v>5482</v>
      </c>
      <c r="G2203" s="42">
        <v>2023</v>
      </c>
      <c r="H2203" s="43" t="s">
        <v>12937</v>
      </c>
      <c r="I2203" s="43" t="s">
        <v>87</v>
      </c>
      <c r="J2203" s="43" t="s">
        <v>251</v>
      </c>
      <c r="K2203" s="43" t="s">
        <v>36</v>
      </c>
      <c r="L2203" s="43" t="s">
        <v>12938</v>
      </c>
      <c r="M2203" s="43" t="s">
        <v>159</v>
      </c>
      <c r="N2203" s="43" t="s">
        <v>5484</v>
      </c>
      <c r="O2203" s="43" t="s">
        <v>12939</v>
      </c>
      <c r="P2203" s="42">
        <v>572</v>
      </c>
      <c r="Q2203" s="44" t="s">
        <v>41</v>
      </c>
      <c r="R2203" s="44" t="s">
        <v>42</v>
      </c>
      <c r="S2203" s="44" t="s">
        <v>43</v>
      </c>
      <c r="T2203" s="44" t="s">
        <v>12940</v>
      </c>
      <c r="U2203" s="47" t="s">
        <v>12941</v>
      </c>
    </row>
    <row r="2204" spans="1:21" ht="33" customHeight="1" x14ac:dyDescent="0.2">
      <c r="A2204" s="31"/>
      <c r="B2204" s="38">
        <v>645423</v>
      </c>
      <c r="C2204" s="39"/>
      <c r="D2204" s="40">
        <v>999</v>
      </c>
      <c r="E2204" s="41" t="s">
        <v>12942</v>
      </c>
      <c r="F2204" s="41" t="s">
        <v>2879</v>
      </c>
      <c r="G2204" s="42">
        <v>2023</v>
      </c>
      <c r="H2204" s="43" t="s">
        <v>12943</v>
      </c>
      <c r="I2204" s="43" t="s">
        <v>87</v>
      </c>
      <c r="J2204" s="43" t="s">
        <v>2796</v>
      </c>
      <c r="K2204" s="43" t="s">
        <v>36</v>
      </c>
      <c r="L2204" s="43" t="s">
        <v>12944</v>
      </c>
      <c r="M2204" s="43" t="s">
        <v>841</v>
      </c>
      <c r="N2204" s="43" t="s">
        <v>2881</v>
      </c>
      <c r="O2204" s="43" t="s">
        <v>12945</v>
      </c>
      <c r="P2204" s="42">
        <v>662</v>
      </c>
      <c r="Q2204" s="44" t="s">
        <v>64</v>
      </c>
      <c r="R2204" s="44" t="s">
        <v>42</v>
      </c>
      <c r="S2204" s="44" t="s">
        <v>43</v>
      </c>
      <c r="T2204" s="44" t="s">
        <v>12946</v>
      </c>
      <c r="U2204" s="47" t="s">
        <v>12947</v>
      </c>
    </row>
    <row r="2205" spans="1:21" ht="33" customHeight="1" x14ac:dyDescent="0.2">
      <c r="A2205" s="31"/>
      <c r="B2205" s="38">
        <v>651389</v>
      </c>
      <c r="C2205" s="39"/>
      <c r="D2205" s="40">
        <v>649</v>
      </c>
      <c r="E2205" s="41" t="s">
        <v>12948</v>
      </c>
      <c r="F2205" s="41" t="s">
        <v>12949</v>
      </c>
      <c r="G2205" s="42">
        <v>2023</v>
      </c>
      <c r="H2205" s="43" t="s">
        <v>12950</v>
      </c>
      <c r="I2205" s="43" t="s">
        <v>87</v>
      </c>
      <c r="J2205" s="43" t="s">
        <v>106</v>
      </c>
      <c r="K2205" s="43" t="s">
        <v>36</v>
      </c>
      <c r="L2205" s="43" t="s">
        <v>12951</v>
      </c>
      <c r="M2205" s="43" t="s">
        <v>1481</v>
      </c>
      <c r="N2205" s="43" t="s">
        <v>200</v>
      </c>
      <c r="O2205" s="43" t="s">
        <v>12952</v>
      </c>
      <c r="P2205" s="42">
        <v>196</v>
      </c>
      <c r="Q2205" s="44" t="s">
        <v>41</v>
      </c>
      <c r="R2205" s="44" t="s">
        <v>42</v>
      </c>
      <c r="S2205" s="44" t="s">
        <v>43</v>
      </c>
      <c r="T2205" s="44" t="s">
        <v>12953</v>
      </c>
      <c r="U2205" s="47" t="s">
        <v>12954</v>
      </c>
    </row>
    <row r="2206" spans="1:21" ht="33" customHeight="1" x14ac:dyDescent="0.2">
      <c r="A2206" s="31"/>
      <c r="B2206" s="38">
        <v>630724</v>
      </c>
      <c r="C2206" s="39"/>
      <c r="D2206" s="40">
        <v>1199</v>
      </c>
      <c r="E2206" s="41" t="s">
        <v>12955</v>
      </c>
      <c r="F2206" s="41" t="s">
        <v>12956</v>
      </c>
      <c r="G2206" s="42">
        <v>2023</v>
      </c>
      <c r="H2206" s="43" t="s">
        <v>12957</v>
      </c>
      <c r="I2206" s="43" t="s">
        <v>34</v>
      </c>
      <c r="J2206" s="43" t="s">
        <v>49</v>
      </c>
      <c r="K2206" s="43" t="s">
        <v>36</v>
      </c>
      <c r="L2206" s="43" t="s">
        <v>12958</v>
      </c>
      <c r="M2206" s="43" t="s">
        <v>145</v>
      </c>
      <c r="N2206" s="43" t="s">
        <v>534</v>
      </c>
      <c r="O2206" s="43" t="s">
        <v>12959</v>
      </c>
      <c r="P2206" s="42">
        <v>620</v>
      </c>
      <c r="Q2206" s="44" t="s">
        <v>41</v>
      </c>
      <c r="R2206" s="44" t="s">
        <v>42</v>
      </c>
      <c r="S2206" s="44" t="s">
        <v>43</v>
      </c>
      <c r="T2206" s="44" t="s">
        <v>12960</v>
      </c>
      <c r="U2206" s="47" t="s">
        <v>12961</v>
      </c>
    </row>
    <row r="2207" spans="1:21" ht="33" customHeight="1" x14ac:dyDescent="0.2">
      <c r="A2207" s="31"/>
      <c r="B2207" s="38">
        <v>665313</v>
      </c>
      <c r="C2207" s="39"/>
      <c r="D2207" s="40">
        <v>799</v>
      </c>
      <c r="E2207" s="41" t="s">
        <v>12962</v>
      </c>
      <c r="F2207" s="41" t="s">
        <v>12963</v>
      </c>
      <c r="G2207" s="42">
        <v>2023</v>
      </c>
      <c r="H2207" s="43" t="s">
        <v>1049</v>
      </c>
      <c r="I2207" s="43" t="s">
        <v>34</v>
      </c>
      <c r="J2207" s="43" t="s">
        <v>88</v>
      </c>
      <c r="K2207" s="43" t="s">
        <v>36</v>
      </c>
      <c r="L2207" s="43" t="s">
        <v>12964</v>
      </c>
      <c r="M2207" s="43" t="s">
        <v>1481</v>
      </c>
      <c r="N2207" s="43" t="s">
        <v>2453</v>
      </c>
      <c r="O2207" s="43" t="s">
        <v>12965</v>
      </c>
      <c r="P2207" s="42">
        <v>226</v>
      </c>
      <c r="Q2207" s="44" t="s">
        <v>41</v>
      </c>
      <c r="R2207" s="44" t="s">
        <v>42</v>
      </c>
      <c r="S2207" s="44" t="s">
        <v>43</v>
      </c>
      <c r="T2207" s="44" t="s">
        <v>12966</v>
      </c>
      <c r="U2207" s="47" t="s">
        <v>12967</v>
      </c>
    </row>
    <row r="2208" spans="1:21" ht="33" customHeight="1" x14ac:dyDescent="0.2">
      <c r="A2208" s="31"/>
      <c r="B2208" s="38">
        <v>587493</v>
      </c>
      <c r="C2208" s="39"/>
      <c r="D2208" s="40">
        <v>539</v>
      </c>
      <c r="E2208" s="41" t="s">
        <v>12968</v>
      </c>
      <c r="F2208" s="41" t="s">
        <v>12969</v>
      </c>
      <c r="G2208" s="42">
        <v>2023</v>
      </c>
      <c r="H2208" s="43" t="s">
        <v>12970</v>
      </c>
      <c r="I2208" s="43" t="s">
        <v>87</v>
      </c>
      <c r="J2208" s="43" t="s">
        <v>88</v>
      </c>
      <c r="K2208" s="43" t="s">
        <v>36</v>
      </c>
      <c r="L2208" s="43" t="s">
        <v>1895</v>
      </c>
      <c r="M2208" s="43" t="s">
        <v>841</v>
      </c>
      <c r="N2208" s="43" t="s">
        <v>108</v>
      </c>
      <c r="O2208" s="43" t="s">
        <v>12971</v>
      </c>
      <c r="P2208" s="42">
        <v>160</v>
      </c>
      <c r="Q2208" s="44" t="s">
        <v>64</v>
      </c>
      <c r="R2208" s="44" t="s">
        <v>42</v>
      </c>
      <c r="S2208" s="44" t="s">
        <v>43</v>
      </c>
      <c r="T2208" s="44" t="s">
        <v>12972</v>
      </c>
      <c r="U2208" s="47" t="s">
        <v>12973</v>
      </c>
    </row>
    <row r="2209" spans="1:21" ht="33" customHeight="1" x14ac:dyDescent="0.2">
      <c r="A2209" s="31"/>
      <c r="B2209" s="38">
        <v>646328</v>
      </c>
      <c r="C2209" s="39"/>
      <c r="D2209" s="40">
        <v>1200</v>
      </c>
      <c r="E2209" s="41" t="s">
        <v>12974</v>
      </c>
      <c r="F2209" s="41" t="s">
        <v>12975</v>
      </c>
      <c r="G2209" s="42">
        <v>2023</v>
      </c>
      <c r="H2209" s="43" t="s">
        <v>12976</v>
      </c>
      <c r="I2209" s="43" t="s">
        <v>34</v>
      </c>
      <c r="J2209" s="43" t="s">
        <v>88</v>
      </c>
      <c r="K2209" s="43" t="s">
        <v>36</v>
      </c>
      <c r="L2209" s="43" t="s">
        <v>12977</v>
      </c>
      <c r="M2209" s="43" t="s">
        <v>1481</v>
      </c>
      <c r="N2209" s="43" t="s">
        <v>534</v>
      </c>
      <c r="O2209" s="43" t="s">
        <v>12978</v>
      </c>
      <c r="P2209" s="42">
        <v>460</v>
      </c>
      <c r="Q2209" s="44" t="s">
        <v>41</v>
      </c>
      <c r="R2209" s="44" t="s">
        <v>42</v>
      </c>
      <c r="S2209" s="44" t="s">
        <v>43</v>
      </c>
      <c r="T2209" s="44" t="s">
        <v>12979</v>
      </c>
      <c r="U2209" s="47" t="s">
        <v>12980</v>
      </c>
    </row>
    <row r="2210" spans="1:21" ht="33" customHeight="1" x14ac:dyDescent="0.2">
      <c r="A2210" s="31"/>
      <c r="B2210" s="38">
        <v>668898</v>
      </c>
      <c r="C2210" s="39"/>
      <c r="D2210" s="40">
        <v>890</v>
      </c>
      <c r="E2210" s="41" t="s">
        <v>12981</v>
      </c>
      <c r="F2210" s="41" t="s">
        <v>12982</v>
      </c>
      <c r="G2210" s="42">
        <v>2023</v>
      </c>
      <c r="H2210" s="43" t="s">
        <v>57</v>
      </c>
      <c r="I2210" s="43" t="s">
        <v>34</v>
      </c>
      <c r="J2210" s="43" t="s">
        <v>88</v>
      </c>
      <c r="K2210" s="43" t="s">
        <v>59</v>
      </c>
      <c r="L2210" s="43" t="s">
        <v>12977</v>
      </c>
      <c r="M2210" s="43" t="s">
        <v>145</v>
      </c>
      <c r="N2210" s="43" t="s">
        <v>1264</v>
      </c>
      <c r="O2210" s="43" t="s">
        <v>12983</v>
      </c>
      <c r="P2210" s="42">
        <v>336</v>
      </c>
      <c r="Q2210" s="44" t="s">
        <v>64</v>
      </c>
      <c r="R2210" s="44" t="s">
        <v>42</v>
      </c>
      <c r="S2210" s="44" t="s">
        <v>43</v>
      </c>
      <c r="T2210" s="44" t="s">
        <v>12984</v>
      </c>
      <c r="U2210" s="47" t="s">
        <v>12985</v>
      </c>
    </row>
    <row r="2211" spans="1:21" ht="33" customHeight="1" x14ac:dyDescent="0.2">
      <c r="A2211" s="31"/>
      <c r="B2211" s="38">
        <v>594449</v>
      </c>
      <c r="C2211" s="39"/>
      <c r="D2211" s="40">
        <v>899</v>
      </c>
      <c r="E2211" s="41" t="s">
        <v>12986</v>
      </c>
      <c r="F2211" s="41" t="s">
        <v>12987</v>
      </c>
      <c r="G2211" s="42">
        <v>2023</v>
      </c>
      <c r="H2211" s="43" t="s">
        <v>12988</v>
      </c>
      <c r="I2211" s="43" t="s">
        <v>34</v>
      </c>
      <c r="J2211" s="43" t="s">
        <v>88</v>
      </c>
      <c r="K2211" s="43" t="s">
        <v>36</v>
      </c>
      <c r="L2211" s="43" t="s">
        <v>12977</v>
      </c>
      <c r="M2211" s="43" t="s">
        <v>1481</v>
      </c>
      <c r="N2211" s="43" t="s">
        <v>833</v>
      </c>
      <c r="O2211" s="43" t="s">
        <v>12989</v>
      </c>
      <c r="P2211" s="42">
        <v>310</v>
      </c>
      <c r="Q2211" s="44" t="s">
        <v>41</v>
      </c>
      <c r="R2211" s="44" t="s">
        <v>42</v>
      </c>
      <c r="S2211" s="44" t="s">
        <v>43</v>
      </c>
      <c r="T2211" s="44" t="s">
        <v>12990</v>
      </c>
      <c r="U2211" s="47" t="s">
        <v>12991</v>
      </c>
    </row>
    <row r="2212" spans="1:21" ht="33" customHeight="1" x14ac:dyDescent="0.2">
      <c r="A2212" s="31"/>
      <c r="B2212" s="38">
        <v>668923</v>
      </c>
      <c r="C2212" s="39"/>
      <c r="D2212" s="40">
        <v>890</v>
      </c>
      <c r="E2212" s="41" t="s">
        <v>12992</v>
      </c>
      <c r="F2212" s="41" t="s">
        <v>12993</v>
      </c>
      <c r="G2212" s="42">
        <v>2023</v>
      </c>
      <c r="H2212" s="43" t="s">
        <v>57</v>
      </c>
      <c r="I2212" s="43" t="s">
        <v>34</v>
      </c>
      <c r="J2212" s="43" t="s">
        <v>88</v>
      </c>
      <c r="K2212" s="43" t="s">
        <v>59</v>
      </c>
      <c r="L2212" s="43" t="s">
        <v>12977</v>
      </c>
      <c r="M2212" s="43" t="s">
        <v>145</v>
      </c>
      <c r="N2212" s="43" t="s">
        <v>108</v>
      </c>
      <c r="O2212" s="43" t="s">
        <v>12994</v>
      </c>
      <c r="P2212" s="42">
        <v>400</v>
      </c>
      <c r="Q2212" s="44" t="s">
        <v>64</v>
      </c>
      <c r="R2212" s="44" t="s">
        <v>42</v>
      </c>
      <c r="S2212" s="44" t="s">
        <v>43</v>
      </c>
      <c r="T2212" s="44" t="s">
        <v>12995</v>
      </c>
      <c r="U2212" s="47" t="s">
        <v>12996</v>
      </c>
    </row>
    <row r="2213" spans="1:21" ht="33" customHeight="1" x14ac:dyDescent="0.2">
      <c r="A2213" s="31"/>
      <c r="B2213" s="38">
        <v>668924</v>
      </c>
      <c r="C2213" s="39"/>
      <c r="D2213" s="40">
        <v>690</v>
      </c>
      <c r="E2213" s="41" t="s">
        <v>12997</v>
      </c>
      <c r="F2213" s="41" t="s">
        <v>12993</v>
      </c>
      <c r="G2213" s="42">
        <v>2023</v>
      </c>
      <c r="H2213" s="43" t="s">
        <v>57</v>
      </c>
      <c r="I2213" s="43" t="s">
        <v>34</v>
      </c>
      <c r="J2213" s="43" t="s">
        <v>88</v>
      </c>
      <c r="K2213" s="43" t="s">
        <v>59</v>
      </c>
      <c r="L2213" s="43" t="s">
        <v>12977</v>
      </c>
      <c r="M2213" s="43" t="s">
        <v>145</v>
      </c>
      <c r="N2213" s="43" t="s">
        <v>108</v>
      </c>
      <c r="O2213" s="43" t="s">
        <v>12998</v>
      </c>
      <c r="P2213" s="42">
        <v>200</v>
      </c>
      <c r="Q2213" s="44" t="s">
        <v>64</v>
      </c>
      <c r="R2213" s="44" t="s">
        <v>42</v>
      </c>
      <c r="S2213" s="44" t="s">
        <v>43</v>
      </c>
      <c r="T2213" s="44" t="s">
        <v>12999</v>
      </c>
      <c r="U2213" s="47" t="s">
        <v>13000</v>
      </c>
    </row>
    <row r="2214" spans="1:21" ht="33" customHeight="1" x14ac:dyDescent="0.2">
      <c r="A2214" s="31"/>
      <c r="B2214" s="38">
        <v>644439</v>
      </c>
      <c r="C2214" s="39"/>
      <c r="D2214" s="40">
        <v>890</v>
      </c>
      <c r="E2214" s="41" t="s">
        <v>13001</v>
      </c>
      <c r="F2214" s="41" t="s">
        <v>13002</v>
      </c>
      <c r="G2214" s="42">
        <v>2023</v>
      </c>
      <c r="H2214" s="43" t="s">
        <v>57</v>
      </c>
      <c r="I2214" s="43" t="s">
        <v>58</v>
      </c>
      <c r="J2214" s="43" t="s">
        <v>172</v>
      </c>
      <c r="K2214" s="43" t="s">
        <v>59</v>
      </c>
      <c r="L2214" s="43" t="s">
        <v>1430</v>
      </c>
      <c r="M2214" s="43" t="s">
        <v>1430</v>
      </c>
      <c r="N2214" s="43" t="s">
        <v>2063</v>
      </c>
      <c r="O2214" s="43" t="s">
        <v>13003</v>
      </c>
      <c r="P2214" s="42">
        <v>550</v>
      </c>
      <c r="Q2214" s="44" t="s">
        <v>64</v>
      </c>
      <c r="R2214" s="44" t="s">
        <v>42</v>
      </c>
      <c r="S2214" s="44" t="s">
        <v>43</v>
      </c>
      <c r="T2214" s="44" t="s">
        <v>13004</v>
      </c>
      <c r="U2214" s="47" t="s">
        <v>13005</v>
      </c>
    </row>
    <row r="2215" spans="1:21" ht="33" customHeight="1" x14ac:dyDescent="0.2">
      <c r="A2215" s="31"/>
      <c r="B2215" s="38">
        <v>662850</v>
      </c>
      <c r="C2215" s="39"/>
      <c r="D2215" s="40">
        <v>890</v>
      </c>
      <c r="E2215" s="41" t="s">
        <v>13006</v>
      </c>
      <c r="F2215" s="41" t="s">
        <v>13007</v>
      </c>
      <c r="G2215" s="42">
        <v>2023</v>
      </c>
      <c r="H2215" s="43" t="s">
        <v>57</v>
      </c>
      <c r="I2215" s="43" t="s">
        <v>34</v>
      </c>
      <c r="J2215" s="43" t="s">
        <v>172</v>
      </c>
      <c r="K2215" s="43" t="s">
        <v>59</v>
      </c>
      <c r="L2215" s="43" t="s">
        <v>198</v>
      </c>
      <c r="M2215" s="43" t="s">
        <v>3143</v>
      </c>
      <c r="N2215" s="43" t="s">
        <v>13008</v>
      </c>
      <c r="O2215" s="43" t="s">
        <v>13009</v>
      </c>
      <c r="P2215" s="42">
        <v>374</v>
      </c>
      <c r="Q2215" s="44" t="s">
        <v>64</v>
      </c>
      <c r="R2215" s="44" t="s">
        <v>42</v>
      </c>
      <c r="S2215" s="44" t="s">
        <v>43</v>
      </c>
      <c r="T2215" s="44" t="s">
        <v>13010</v>
      </c>
      <c r="U2215" s="47" t="s">
        <v>13011</v>
      </c>
    </row>
    <row r="2216" spans="1:21" ht="33" customHeight="1" x14ac:dyDescent="0.2">
      <c r="A2216" s="31"/>
      <c r="B2216" s="38">
        <v>659238</v>
      </c>
      <c r="C2216" s="39"/>
      <c r="D2216" s="40">
        <v>690</v>
      </c>
      <c r="E2216" s="41" t="s">
        <v>13012</v>
      </c>
      <c r="F2216" s="41" t="s">
        <v>13013</v>
      </c>
      <c r="G2216" s="42">
        <v>2023</v>
      </c>
      <c r="H2216" s="43" t="s">
        <v>57</v>
      </c>
      <c r="I2216" s="43" t="s">
        <v>58</v>
      </c>
      <c r="J2216" s="43" t="s">
        <v>586</v>
      </c>
      <c r="K2216" s="43" t="s">
        <v>59</v>
      </c>
      <c r="L2216" s="43" t="s">
        <v>2504</v>
      </c>
      <c r="M2216" s="43" t="s">
        <v>1385</v>
      </c>
      <c r="N2216" s="43" t="s">
        <v>62</v>
      </c>
      <c r="O2216" s="43" t="s">
        <v>13014</v>
      </c>
      <c r="P2216" s="42">
        <v>216</v>
      </c>
      <c r="Q2216" s="44" t="s">
        <v>64</v>
      </c>
      <c r="R2216" s="44" t="s">
        <v>42</v>
      </c>
      <c r="S2216" s="44" t="s">
        <v>43</v>
      </c>
      <c r="T2216" s="44" t="s">
        <v>13015</v>
      </c>
      <c r="U2216" s="47" t="s">
        <v>13016</v>
      </c>
    </row>
    <row r="2217" spans="1:21" ht="33" customHeight="1" x14ac:dyDescent="0.2">
      <c r="A2217" s="31"/>
      <c r="B2217" s="38">
        <v>662134</v>
      </c>
      <c r="C2217" s="39"/>
      <c r="D2217" s="40">
        <v>690</v>
      </c>
      <c r="E2217" s="41" t="s">
        <v>13017</v>
      </c>
      <c r="F2217" s="41" t="s">
        <v>13018</v>
      </c>
      <c r="G2217" s="42">
        <v>2023</v>
      </c>
      <c r="H2217" s="43" t="s">
        <v>57</v>
      </c>
      <c r="I2217" s="43" t="s">
        <v>87</v>
      </c>
      <c r="J2217" s="43" t="s">
        <v>49</v>
      </c>
      <c r="K2217" s="43" t="s">
        <v>59</v>
      </c>
      <c r="L2217" s="43" t="s">
        <v>13019</v>
      </c>
      <c r="M2217" s="43" t="s">
        <v>174</v>
      </c>
      <c r="N2217" s="43" t="s">
        <v>72</v>
      </c>
      <c r="O2217" s="43" t="s">
        <v>13020</v>
      </c>
      <c r="P2217" s="42">
        <v>136</v>
      </c>
      <c r="Q2217" s="44" t="s">
        <v>64</v>
      </c>
      <c r="R2217" s="44" t="s">
        <v>42</v>
      </c>
      <c r="S2217" s="44" t="s">
        <v>43</v>
      </c>
      <c r="T2217" s="44" t="s">
        <v>13021</v>
      </c>
      <c r="U2217" s="47" t="s">
        <v>13022</v>
      </c>
    </row>
    <row r="2218" spans="1:21" ht="33" customHeight="1" x14ac:dyDescent="0.2">
      <c r="A2218" s="31"/>
      <c r="B2218" s="38">
        <v>666905</v>
      </c>
      <c r="C2218" s="39"/>
      <c r="D2218" s="40">
        <v>1500</v>
      </c>
      <c r="E2218" s="41" t="s">
        <v>13023</v>
      </c>
      <c r="F2218" s="41" t="s">
        <v>13024</v>
      </c>
      <c r="G2218" s="42">
        <v>2023</v>
      </c>
      <c r="H2218" s="43" t="s">
        <v>13025</v>
      </c>
      <c r="I2218" s="43" t="s">
        <v>34</v>
      </c>
      <c r="J2218" s="43" t="s">
        <v>88</v>
      </c>
      <c r="K2218" s="43" t="s">
        <v>2204</v>
      </c>
      <c r="L2218" s="43" t="s">
        <v>13026</v>
      </c>
      <c r="M2218" s="43" t="s">
        <v>2293</v>
      </c>
      <c r="N2218" s="43" t="s">
        <v>13027</v>
      </c>
      <c r="O2218" s="43" t="s">
        <v>13028</v>
      </c>
      <c r="P2218" s="42">
        <v>720</v>
      </c>
      <c r="Q2218" s="44" t="s">
        <v>41</v>
      </c>
      <c r="R2218" s="44" t="s">
        <v>42</v>
      </c>
      <c r="S2218" s="44" t="s">
        <v>43</v>
      </c>
      <c r="T2218" s="44" t="s">
        <v>13029</v>
      </c>
      <c r="U2218" s="47" t="s">
        <v>13030</v>
      </c>
    </row>
    <row r="2219" spans="1:21" ht="33" customHeight="1" x14ac:dyDescent="0.2">
      <c r="A2219" s="31"/>
      <c r="B2219" s="38">
        <v>481305</v>
      </c>
      <c r="C2219" s="39"/>
      <c r="D2219" s="40">
        <v>1300</v>
      </c>
      <c r="E2219" s="41" t="s">
        <v>13031</v>
      </c>
      <c r="F2219" s="41" t="s">
        <v>13032</v>
      </c>
      <c r="G2219" s="42">
        <v>2023</v>
      </c>
      <c r="H2219" s="43" t="s">
        <v>1049</v>
      </c>
      <c r="I2219" s="43" t="s">
        <v>87</v>
      </c>
      <c r="J2219" s="43" t="s">
        <v>88</v>
      </c>
      <c r="K2219" s="43" t="s">
        <v>2204</v>
      </c>
      <c r="L2219" s="43" t="s">
        <v>13026</v>
      </c>
      <c r="M2219" s="43" t="s">
        <v>2293</v>
      </c>
      <c r="N2219" s="43" t="s">
        <v>2177</v>
      </c>
      <c r="O2219" s="43" t="s">
        <v>13033</v>
      </c>
      <c r="P2219" s="42">
        <v>416</v>
      </c>
      <c r="Q2219" s="44" t="s">
        <v>41</v>
      </c>
      <c r="R2219" s="44" t="s">
        <v>42</v>
      </c>
      <c r="S2219" s="44" t="s">
        <v>43</v>
      </c>
      <c r="T2219" s="44" t="s">
        <v>13034</v>
      </c>
      <c r="U2219" s="47" t="s">
        <v>13035</v>
      </c>
    </row>
    <row r="2220" spans="1:21" ht="33" customHeight="1" x14ac:dyDescent="0.2">
      <c r="A2220" s="31"/>
      <c r="B2220" s="38">
        <v>597629</v>
      </c>
      <c r="C2220" s="39"/>
      <c r="D2220" s="40">
        <v>899</v>
      </c>
      <c r="E2220" s="41" t="s">
        <v>13036</v>
      </c>
      <c r="F2220" s="41" t="s">
        <v>13037</v>
      </c>
      <c r="G2220" s="42">
        <v>2023</v>
      </c>
      <c r="H2220" s="43" t="s">
        <v>1049</v>
      </c>
      <c r="I2220" s="43" t="s">
        <v>34</v>
      </c>
      <c r="J2220" s="43" t="s">
        <v>88</v>
      </c>
      <c r="K2220" s="43" t="s">
        <v>2204</v>
      </c>
      <c r="L2220" s="43" t="s">
        <v>13026</v>
      </c>
      <c r="M2220" s="43" t="s">
        <v>2293</v>
      </c>
      <c r="N2220" s="43" t="s">
        <v>1231</v>
      </c>
      <c r="O2220" s="43" t="s">
        <v>13038</v>
      </c>
      <c r="P2220" s="42">
        <v>378</v>
      </c>
      <c r="Q2220" s="44" t="s">
        <v>41</v>
      </c>
      <c r="R2220" s="44" t="s">
        <v>42</v>
      </c>
      <c r="S2220" s="44" t="s">
        <v>43</v>
      </c>
      <c r="T2220" s="44" t="s">
        <v>13039</v>
      </c>
      <c r="U2220" s="47" t="s">
        <v>13040</v>
      </c>
    </row>
    <row r="2221" spans="1:21" ht="33" customHeight="1" x14ac:dyDescent="0.2">
      <c r="A2221" s="31"/>
      <c r="B2221" s="38">
        <v>644389</v>
      </c>
      <c r="C2221" s="39"/>
      <c r="D2221" s="40">
        <v>690</v>
      </c>
      <c r="E2221" s="41" t="s">
        <v>13041</v>
      </c>
      <c r="F2221" s="41" t="s">
        <v>13042</v>
      </c>
      <c r="G2221" s="42">
        <v>2023</v>
      </c>
      <c r="H2221" s="43" t="s">
        <v>57</v>
      </c>
      <c r="I2221" s="43" t="s">
        <v>87</v>
      </c>
      <c r="J2221" s="43" t="s">
        <v>831</v>
      </c>
      <c r="K2221" s="43" t="s">
        <v>59</v>
      </c>
      <c r="L2221" s="43" t="s">
        <v>3126</v>
      </c>
      <c r="M2221" s="43" t="s">
        <v>13043</v>
      </c>
      <c r="N2221" s="43" t="s">
        <v>2262</v>
      </c>
      <c r="O2221" s="43" t="s">
        <v>13044</v>
      </c>
      <c r="P2221" s="42">
        <v>310</v>
      </c>
      <c r="Q2221" s="44" t="s">
        <v>64</v>
      </c>
      <c r="R2221" s="44" t="s">
        <v>42</v>
      </c>
      <c r="S2221" s="44" t="s">
        <v>43</v>
      </c>
      <c r="T2221" s="44" t="s">
        <v>13045</v>
      </c>
      <c r="U2221" s="47" t="s">
        <v>13046</v>
      </c>
    </row>
    <row r="2222" spans="1:21" ht="33" customHeight="1" x14ac:dyDescent="0.2">
      <c r="A2222" s="31"/>
      <c r="B2222" s="38">
        <v>662204</v>
      </c>
      <c r="C2222" s="39"/>
      <c r="D2222" s="40">
        <v>690</v>
      </c>
      <c r="E2222" s="41" t="s">
        <v>13047</v>
      </c>
      <c r="F2222" s="41" t="s">
        <v>13048</v>
      </c>
      <c r="G2222" s="42">
        <v>2023</v>
      </c>
      <c r="H2222" s="43" t="s">
        <v>57</v>
      </c>
      <c r="I2222" s="43" t="s">
        <v>1312</v>
      </c>
      <c r="J2222" s="43" t="s">
        <v>49</v>
      </c>
      <c r="K2222" s="43" t="s">
        <v>59</v>
      </c>
      <c r="L2222" s="43" t="s">
        <v>6591</v>
      </c>
      <c r="M2222" s="43" t="s">
        <v>1481</v>
      </c>
      <c r="N2222" s="43" t="s">
        <v>13049</v>
      </c>
      <c r="O2222" s="43" t="s">
        <v>13050</v>
      </c>
      <c r="P2222" s="42">
        <v>114</v>
      </c>
      <c r="Q2222" s="44" t="s">
        <v>64</v>
      </c>
      <c r="R2222" s="44" t="s">
        <v>42</v>
      </c>
      <c r="S2222" s="44" t="s">
        <v>43</v>
      </c>
      <c r="T2222" s="44" t="s">
        <v>13051</v>
      </c>
      <c r="U2222" s="47" t="s">
        <v>13052</v>
      </c>
    </row>
    <row r="2223" spans="1:21" ht="33" customHeight="1" x14ac:dyDescent="0.2">
      <c r="A2223" s="31"/>
      <c r="B2223" s="38">
        <v>651280</v>
      </c>
      <c r="C2223" s="39"/>
      <c r="D2223" s="40">
        <v>690</v>
      </c>
      <c r="E2223" s="41" t="s">
        <v>13053</v>
      </c>
      <c r="F2223" s="41" t="s">
        <v>13054</v>
      </c>
      <c r="G2223" s="42">
        <v>2023</v>
      </c>
      <c r="H2223" s="43" t="s">
        <v>57</v>
      </c>
      <c r="I2223" s="43" t="s">
        <v>87</v>
      </c>
      <c r="J2223" s="43" t="s">
        <v>251</v>
      </c>
      <c r="K2223" s="43" t="s">
        <v>59</v>
      </c>
      <c r="L2223" s="43" t="s">
        <v>13055</v>
      </c>
      <c r="M2223" s="43" t="s">
        <v>1481</v>
      </c>
      <c r="N2223" s="43" t="s">
        <v>13056</v>
      </c>
      <c r="O2223" s="43" t="s">
        <v>13057</v>
      </c>
      <c r="P2223" s="42">
        <v>246</v>
      </c>
      <c r="Q2223" s="44" t="s">
        <v>64</v>
      </c>
      <c r="R2223" s="44" t="s">
        <v>42</v>
      </c>
      <c r="S2223" s="44" t="s">
        <v>43</v>
      </c>
      <c r="T2223" s="44" t="s">
        <v>13058</v>
      </c>
      <c r="U2223" s="47" t="s">
        <v>13059</v>
      </c>
    </row>
    <row r="2224" spans="1:21" ht="33" customHeight="1" x14ac:dyDescent="0.2">
      <c r="A2224" s="31"/>
      <c r="B2224" s="38">
        <v>630977</v>
      </c>
      <c r="C2224" s="39"/>
      <c r="D2224" s="40">
        <v>690</v>
      </c>
      <c r="E2224" s="41" t="s">
        <v>13060</v>
      </c>
      <c r="F2224" s="41" t="s">
        <v>1539</v>
      </c>
      <c r="G2224" s="42">
        <v>2023</v>
      </c>
      <c r="H2224" s="43" t="s">
        <v>57</v>
      </c>
      <c r="I2224" s="43" t="s">
        <v>58</v>
      </c>
      <c r="J2224" s="43" t="s">
        <v>58</v>
      </c>
      <c r="K2224" s="43" t="s">
        <v>59</v>
      </c>
      <c r="L2224" s="43" t="s">
        <v>7470</v>
      </c>
      <c r="M2224" s="43" t="s">
        <v>562</v>
      </c>
      <c r="N2224" s="43" t="s">
        <v>1541</v>
      </c>
      <c r="O2224" s="43" t="s">
        <v>13061</v>
      </c>
      <c r="P2224" s="42">
        <v>264</v>
      </c>
      <c r="Q2224" s="44" t="s">
        <v>64</v>
      </c>
      <c r="R2224" s="44" t="s">
        <v>42</v>
      </c>
      <c r="S2224" s="44" t="s">
        <v>43</v>
      </c>
      <c r="T2224" s="44" t="s">
        <v>13062</v>
      </c>
      <c r="U2224" s="47" t="s">
        <v>13063</v>
      </c>
    </row>
    <row r="2225" spans="1:21" ht="33" customHeight="1" x14ac:dyDescent="0.2">
      <c r="A2225" s="31"/>
      <c r="B2225" s="38">
        <v>592637</v>
      </c>
      <c r="C2225" s="39"/>
      <c r="D2225" s="40">
        <v>999</v>
      </c>
      <c r="E2225" s="41" t="s">
        <v>13064</v>
      </c>
      <c r="F2225" s="41" t="s">
        <v>13065</v>
      </c>
      <c r="G2225" s="42">
        <v>2023</v>
      </c>
      <c r="H2225" s="43" t="s">
        <v>13066</v>
      </c>
      <c r="I2225" s="43" t="s">
        <v>34</v>
      </c>
      <c r="J2225" s="43" t="s">
        <v>831</v>
      </c>
      <c r="K2225" s="43" t="s">
        <v>36</v>
      </c>
      <c r="L2225" s="43" t="s">
        <v>13067</v>
      </c>
      <c r="M2225" s="43" t="s">
        <v>896</v>
      </c>
      <c r="N2225" s="43" t="s">
        <v>13068</v>
      </c>
      <c r="O2225" s="43" t="s">
        <v>13069</v>
      </c>
      <c r="P2225" s="42">
        <v>364</v>
      </c>
      <c r="Q2225" s="44" t="s">
        <v>41</v>
      </c>
      <c r="R2225" s="44" t="s">
        <v>42</v>
      </c>
      <c r="S2225" s="44" t="s">
        <v>43</v>
      </c>
      <c r="T2225" s="44" t="s">
        <v>13070</v>
      </c>
      <c r="U2225" s="47" t="s">
        <v>13071</v>
      </c>
    </row>
    <row r="2226" spans="1:21" ht="33" customHeight="1" x14ac:dyDescent="0.2">
      <c r="A2226" s="31"/>
      <c r="B2226" s="38">
        <v>577662</v>
      </c>
      <c r="C2226" s="39"/>
      <c r="D2226" s="40">
        <v>999</v>
      </c>
      <c r="E2226" s="41" t="s">
        <v>13072</v>
      </c>
      <c r="F2226" s="41" t="s">
        <v>13073</v>
      </c>
      <c r="G2226" s="42">
        <v>2023</v>
      </c>
      <c r="H2226" s="43" t="s">
        <v>13066</v>
      </c>
      <c r="I2226" s="43" t="s">
        <v>34</v>
      </c>
      <c r="J2226" s="43" t="s">
        <v>831</v>
      </c>
      <c r="K2226" s="43" t="s">
        <v>2204</v>
      </c>
      <c r="L2226" s="43" t="s">
        <v>7470</v>
      </c>
      <c r="M2226" s="43" t="s">
        <v>896</v>
      </c>
      <c r="N2226" s="43" t="s">
        <v>2262</v>
      </c>
      <c r="O2226" s="43" t="s">
        <v>13074</v>
      </c>
      <c r="P2226" s="42">
        <v>384</v>
      </c>
      <c r="Q2226" s="44" t="s">
        <v>41</v>
      </c>
      <c r="R2226" s="44" t="s">
        <v>42</v>
      </c>
      <c r="S2226" s="44" t="s">
        <v>43</v>
      </c>
      <c r="T2226" s="44" t="s">
        <v>13075</v>
      </c>
      <c r="U2226" s="47" t="s">
        <v>13076</v>
      </c>
    </row>
    <row r="2227" spans="1:21" ht="33" customHeight="1" x14ac:dyDescent="0.2">
      <c r="A2227" s="31"/>
      <c r="B2227" s="38">
        <v>595645</v>
      </c>
      <c r="C2227" s="39"/>
      <c r="D2227" s="40">
        <v>799</v>
      </c>
      <c r="E2227" s="41" t="s">
        <v>13077</v>
      </c>
      <c r="F2227" s="41" t="s">
        <v>13078</v>
      </c>
      <c r="G2227" s="42">
        <v>2023</v>
      </c>
      <c r="H2227" s="43" t="s">
        <v>13079</v>
      </c>
      <c r="I2227" s="43" t="s">
        <v>87</v>
      </c>
      <c r="J2227" s="43" t="s">
        <v>49</v>
      </c>
      <c r="K2227" s="43" t="s">
        <v>36</v>
      </c>
      <c r="L2227" s="43" t="s">
        <v>7470</v>
      </c>
      <c r="M2227" s="43" t="s">
        <v>13080</v>
      </c>
      <c r="N2227" s="43" t="s">
        <v>2063</v>
      </c>
      <c r="O2227" s="43" t="s">
        <v>13081</v>
      </c>
      <c r="P2227" s="42">
        <v>166</v>
      </c>
      <c r="Q2227" s="44" t="s">
        <v>41</v>
      </c>
      <c r="R2227" s="44" t="s">
        <v>42</v>
      </c>
      <c r="S2227" s="44" t="s">
        <v>43</v>
      </c>
      <c r="T2227" s="44" t="s">
        <v>13082</v>
      </c>
      <c r="U2227" s="47" t="s">
        <v>13083</v>
      </c>
    </row>
    <row r="2228" spans="1:21" ht="33" customHeight="1" x14ac:dyDescent="0.2">
      <c r="A2228" s="31"/>
      <c r="B2228" s="38">
        <v>569496</v>
      </c>
      <c r="C2228" s="39"/>
      <c r="D2228" s="40">
        <v>690</v>
      </c>
      <c r="E2228" s="41" t="s">
        <v>13084</v>
      </c>
      <c r="F2228" s="41" t="s">
        <v>13085</v>
      </c>
      <c r="G2228" s="42">
        <v>2023</v>
      </c>
      <c r="H2228" s="43" t="s">
        <v>1049</v>
      </c>
      <c r="I2228" s="43" t="s">
        <v>87</v>
      </c>
      <c r="J2228" s="43" t="s">
        <v>35</v>
      </c>
      <c r="K2228" s="43" t="s">
        <v>2204</v>
      </c>
      <c r="L2228" s="43" t="s">
        <v>7470</v>
      </c>
      <c r="M2228" s="43" t="s">
        <v>2293</v>
      </c>
      <c r="N2228" s="43" t="s">
        <v>13086</v>
      </c>
      <c r="O2228" s="43" t="s">
        <v>13087</v>
      </c>
      <c r="P2228" s="42">
        <v>264</v>
      </c>
      <c r="Q2228" s="44" t="s">
        <v>64</v>
      </c>
      <c r="R2228" s="44" t="s">
        <v>42</v>
      </c>
      <c r="S2228" s="44" t="s">
        <v>43</v>
      </c>
      <c r="T2228" s="44" t="s">
        <v>13088</v>
      </c>
      <c r="U2228" s="47" t="s">
        <v>13089</v>
      </c>
    </row>
    <row r="2229" spans="1:21" ht="33" customHeight="1" x14ac:dyDescent="0.2">
      <c r="A2229" s="31"/>
      <c r="B2229" s="38">
        <v>613897</v>
      </c>
      <c r="C2229" s="39"/>
      <c r="D2229" s="40">
        <v>599</v>
      </c>
      <c r="E2229" s="41" t="s">
        <v>13090</v>
      </c>
      <c r="F2229" s="41" t="s">
        <v>13091</v>
      </c>
      <c r="G2229" s="42">
        <v>2023</v>
      </c>
      <c r="H2229" s="43" t="s">
        <v>1049</v>
      </c>
      <c r="I2229" s="43" t="s">
        <v>87</v>
      </c>
      <c r="J2229" s="43" t="s">
        <v>88</v>
      </c>
      <c r="K2229" s="43" t="s">
        <v>36</v>
      </c>
      <c r="L2229" s="43" t="s">
        <v>13092</v>
      </c>
      <c r="M2229" s="43" t="s">
        <v>453</v>
      </c>
      <c r="N2229" s="43" t="s">
        <v>72</v>
      </c>
      <c r="O2229" s="43" t="s">
        <v>13093</v>
      </c>
      <c r="P2229" s="42">
        <v>192</v>
      </c>
      <c r="Q2229" s="44" t="s">
        <v>64</v>
      </c>
      <c r="R2229" s="44" t="s">
        <v>42</v>
      </c>
      <c r="S2229" s="44" t="s">
        <v>43</v>
      </c>
      <c r="T2229" s="44" t="s">
        <v>13094</v>
      </c>
      <c r="U2229" s="47" t="s">
        <v>13095</v>
      </c>
    </row>
    <row r="2230" spans="1:21" ht="33" customHeight="1" x14ac:dyDescent="0.2">
      <c r="A2230" s="31"/>
      <c r="B2230" s="38">
        <v>674508</v>
      </c>
      <c r="C2230" s="39"/>
      <c r="D2230" s="40">
        <v>690</v>
      </c>
      <c r="E2230" s="41" t="s">
        <v>13096</v>
      </c>
      <c r="F2230" s="41" t="s">
        <v>13097</v>
      </c>
      <c r="G2230" s="42">
        <v>2023</v>
      </c>
      <c r="H2230" s="43" t="s">
        <v>57</v>
      </c>
      <c r="I2230" s="43" t="s">
        <v>58</v>
      </c>
      <c r="J2230" s="43" t="s">
        <v>172</v>
      </c>
      <c r="K2230" s="43" t="s">
        <v>59</v>
      </c>
      <c r="L2230" s="43" t="s">
        <v>198</v>
      </c>
      <c r="M2230" s="43" t="s">
        <v>421</v>
      </c>
      <c r="N2230" s="43" t="s">
        <v>707</v>
      </c>
      <c r="O2230" s="43" t="s">
        <v>13098</v>
      </c>
      <c r="P2230" s="42">
        <v>212</v>
      </c>
      <c r="Q2230" s="44" t="s">
        <v>64</v>
      </c>
      <c r="R2230" s="44" t="s">
        <v>42</v>
      </c>
      <c r="S2230" s="44" t="s">
        <v>43</v>
      </c>
      <c r="T2230" s="44" t="s">
        <v>13099</v>
      </c>
      <c r="U2230" s="47" t="s">
        <v>13100</v>
      </c>
    </row>
    <row r="2231" spans="1:21" ht="33" customHeight="1" x14ac:dyDescent="0.2">
      <c r="A2231" s="31"/>
      <c r="B2231" s="38">
        <v>636398</v>
      </c>
      <c r="C2231" s="39"/>
      <c r="D2231" s="40">
        <v>690</v>
      </c>
      <c r="E2231" s="41" t="s">
        <v>13101</v>
      </c>
      <c r="F2231" s="41" t="s">
        <v>13102</v>
      </c>
      <c r="G2231" s="42">
        <v>2023</v>
      </c>
      <c r="H2231" s="43" t="s">
        <v>57</v>
      </c>
      <c r="I2231" s="43" t="s">
        <v>87</v>
      </c>
      <c r="J2231" s="43" t="s">
        <v>172</v>
      </c>
      <c r="K2231" s="43" t="s">
        <v>59</v>
      </c>
      <c r="L2231" s="43" t="s">
        <v>1061</v>
      </c>
      <c r="M2231" s="43" t="s">
        <v>13103</v>
      </c>
      <c r="N2231" s="43" t="s">
        <v>1293</v>
      </c>
      <c r="O2231" s="43" t="s">
        <v>13104</v>
      </c>
      <c r="P2231" s="42">
        <v>122</v>
      </c>
      <c r="Q2231" s="44" t="s">
        <v>64</v>
      </c>
      <c r="R2231" s="44" t="s">
        <v>42</v>
      </c>
      <c r="S2231" s="44" t="s">
        <v>43</v>
      </c>
      <c r="T2231" s="44" t="s">
        <v>13105</v>
      </c>
      <c r="U2231" s="47" t="s">
        <v>13106</v>
      </c>
    </row>
    <row r="2232" spans="1:21" ht="33" customHeight="1" x14ac:dyDescent="0.2">
      <c r="A2232" s="31"/>
      <c r="B2232" s="38">
        <v>629096</v>
      </c>
      <c r="C2232" s="39"/>
      <c r="D2232" s="40">
        <v>690</v>
      </c>
      <c r="E2232" s="41" t="s">
        <v>13107</v>
      </c>
      <c r="F2232" s="41" t="s">
        <v>13108</v>
      </c>
      <c r="G2232" s="42">
        <v>2023</v>
      </c>
      <c r="H2232" s="43" t="s">
        <v>57</v>
      </c>
      <c r="I2232" s="43" t="s">
        <v>34</v>
      </c>
      <c r="J2232" s="43" t="s">
        <v>172</v>
      </c>
      <c r="K2232" s="43" t="s">
        <v>59</v>
      </c>
      <c r="L2232" s="43" t="s">
        <v>145</v>
      </c>
      <c r="M2232" s="43" t="s">
        <v>145</v>
      </c>
      <c r="N2232" s="43" t="s">
        <v>13109</v>
      </c>
      <c r="O2232" s="43" t="s">
        <v>13110</v>
      </c>
      <c r="P2232" s="42">
        <v>212</v>
      </c>
      <c r="Q2232" s="44" t="s">
        <v>64</v>
      </c>
      <c r="R2232" s="44" t="s">
        <v>42</v>
      </c>
      <c r="S2232" s="44" t="s">
        <v>43</v>
      </c>
      <c r="T2232" s="44" t="s">
        <v>13111</v>
      </c>
      <c r="U2232" s="47" t="s">
        <v>13112</v>
      </c>
    </row>
    <row r="2233" spans="1:21" ht="33" customHeight="1" x14ac:dyDescent="0.2">
      <c r="A2233" s="31"/>
      <c r="B2233" s="38">
        <v>662533</v>
      </c>
      <c r="C2233" s="39"/>
      <c r="D2233" s="40">
        <v>690</v>
      </c>
      <c r="E2233" s="41" t="s">
        <v>13113</v>
      </c>
      <c r="F2233" s="41" t="s">
        <v>5679</v>
      </c>
      <c r="G2233" s="42">
        <v>2023</v>
      </c>
      <c r="H2233" s="43" t="s">
        <v>57</v>
      </c>
      <c r="I2233" s="43" t="s">
        <v>58</v>
      </c>
      <c r="J2233" s="43" t="s">
        <v>58</v>
      </c>
      <c r="K2233" s="43" t="s">
        <v>59</v>
      </c>
      <c r="L2233" s="43" t="s">
        <v>12445</v>
      </c>
      <c r="M2233" s="43" t="s">
        <v>3152</v>
      </c>
      <c r="N2233" s="43" t="s">
        <v>108</v>
      </c>
      <c r="O2233" s="43" t="s">
        <v>13114</v>
      </c>
      <c r="P2233" s="42">
        <v>208</v>
      </c>
      <c r="Q2233" s="44" t="s">
        <v>64</v>
      </c>
      <c r="R2233" s="44" t="s">
        <v>42</v>
      </c>
      <c r="S2233" s="44" t="s">
        <v>43</v>
      </c>
      <c r="T2233" s="44" t="s">
        <v>13115</v>
      </c>
      <c r="U2233" s="47" t="s">
        <v>13116</v>
      </c>
    </row>
    <row r="2234" spans="1:21" ht="33" customHeight="1" x14ac:dyDescent="0.2">
      <c r="A2234" s="31"/>
      <c r="B2234" s="38">
        <v>666984</v>
      </c>
      <c r="C2234" s="39"/>
      <c r="D2234" s="40">
        <v>690</v>
      </c>
      <c r="E2234" s="41" t="s">
        <v>13117</v>
      </c>
      <c r="F2234" s="41" t="s">
        <v>13118</v>
      </c>
      <c r="G2234" s="42">
        <v>2023</v>
      </c>
      <c r="H2234" s="43" t="s">
        <v>57</v>
      </c>
      <c r="I2234" s="43" t="s">
        <v>58</v>
      </c>
      <c r="J2234" s="43" t="s">
        <v>1366</v>
      </c>
      <c r="K2234" s="43" t="s">
        <v>59</v>
      </c>
      <c r="L2234" s="43" t="s">
        <v>764</v>
      </c>
      <c r="M2234" s="43" t="s">
        <v>504</v>
      </c>
      <c r="N2234" s="43" t="s">
        <v>382</v>
      </c>
      <c r="O2234" s="43" t="s">
        <v>13119</v>
      </c>
      <c r="P2234" s="42">
        <v>252</v>
      </c>
      <c r="Q2234" s="44" t="s">
        <v>64</v>
      </c>
      <c r="R2234" s="44" t="s">
        <v>42</v>
      </c>
      <c r="S2234" s="44" t="s">
        <v>43</v>
      </c>
      <c r="T2234" s="44" t="s">
        <v>13120</v>
      </c>
      <c r="U2234" s="47" t="s">
        <v>13121</v>
      </c>
    </row>
    <row r="2235" spans="1:21" ht="33" customHeight="1" x14ac:dyDescent="0.2">
      <c r="A2235" s="31"/>
      <c r="B2235" s="38">
        <v>660068</v>
      </c>
      <c r="C2235" s="39"/>
      <c r="D2235" s="40">
        <v>690</v>
      </c>
      <c r="E2235" s="41" t="s">
        <v>13122</v>
      </c>
      <c r="F2235" s="41" t="s">
        <v>13123</v>
      </c>
      <c r="G2235" s="42">
        <v>2023</v>
      </c>
      <c r="H2235" s="43" t="s">
        <v>57</v>
      </c>
      <c r="I2235" s="43" t="s">
        <v>87</v>
      </c>
      <c r="J2235" s="43" t="s">
        <v>49</v>
      </c>
      <c r="K2235" s="43" t="s">
        <v>59</v>
      </c>
      <c r="L2235" s="43" t="s">
        <v>13124</v>
      </c>
      <c r="M2235" s="43" t="s">
        <v>221</v>
      </c>
      <c r="N2235" s="43" t="s">
        <v>382</v>
      </c>
      <c r="O2235" s="43" t="s">
        <v>13125</v>
      </c>
      <c r="P2235" s="42">
        <v>100</v>
      </c>
      <c r="Q2235" s="44" t="s">
        <v>64</v>
      </c>
      <c r="R2235" s="44" t="s">
        <v>42</v>
      </c>
      <c r="S2235" s="44" t="s">
        <v>43</v>
      </c>
      <c r="T2235" s="44" t="s">
        <v>13126</v>
      </c>
      <c r="U2235" s="47" t="s">
        <v>13127</v>
      </c>
    </row>
    <row r="2236" spans="1:21" ht="33" customHeight="1" x14ac:dyDescent="0.2">
      <c r="A2236" s="31"/>
      <c r="B2236" s="38">
        <v>600056</v>
      </c>
      <c r="C2236" s="39"/>
      <c r="D2236" s="40">
        <v>1600</v>
      </c>
      <c r="E2236" s="41" t="s">
        <v>13128</v>
      </c>
      <c r="F2236" s="41" t="s">
        <v>13129</v>
      </c>
      <c r="G2236" s="42">
        <v>2023</v>
      </c>
      <c r="H2236" s="43" t="s">
        <v>13130</v>
      </c>
      <c r="I2236" s="43" t="s">
        <v>34</v>
      </c>
      <c r="J2236" s="43" t="s">
        <v>270</v>
      </c>
      <c r="K2236" s="43" t="s">
        <v>36</v>
      </c>
      <c r="L2236" s="43" t="s">
        <v>12938</v>
      </c>
      <c r="M2236" s="43" t="s">
        <v>974</v>
      </c>
      <c r="N2236" s="43" t="s">
        <v>4889</v>
      </c>
      <c r="O2236" s="43" t="s">
        <v>13131</v>
      </c>
      <c r="P2236" s="42">
        <v>542</v>
      </c>
      <c r="Q2236" s="44" t="s">
        <v>41</v>
      </c>
      <c r="R2236" s="44" t="s">
        <v>42</v>
      </c>
      <c r="S2236" s="44" t="s">
        <v>43</v>
      </c>
      <c r="T2236" s="44" t="s">
        <v>13132</v>
      </c>
      <c r="U2236" s="47" t="s">
        <v>13133</v>
      </c>
    </row>
    <row r="2237" spans="1:21" ht="33" customHeight="1" x14ac:dyDescent="0.2">
      <c r="A2237" s="31"/>
      <c r="B2237" s="38">
        <v>647015</v>
      </c>
      <c r="C2237" s="39"/>
      <c r="D2237" s="40">
        <v>1300</v>
      </c>
      <c r="E2237" s="41" t="s">
        <v>13134</v>
      </c>
      <c r="F2237" s="41" t="s">
        <v>13135</v>
      </c>
      <c r="G2237" s="42">
        <v>2023</v>
      </c>
      <c r="H2237" s="43" t="s">
        <v>13136</v>
      </c>
      <c r="I2237" s="43" t="s">
        <v>34</v>
      </c>
      <c r="J2237" s="43" t="s">
        <v>88</v>
      </c>
      <c r="K2237" s="43" t="s">
        <v>36</v>
      </c>
      <c r="L2237" s="43" t="s">
        <v>6240</v>
      </c>
      <c r="M2237" s="43" t="s">
        <v>145</v>
      </c>
      <c r="N2237" s="43" t="s">
        <v>833</v>
      </c>
      <c r="O2237" s="43" t="s">
        <v>13137</v>
      </c>
      <c r="P2237" s="42">
        <v>438</v>
      </c>
      <c r="Q2237" s="44" t="s">
        <v>41</v>
      </c>
      <c r="R2237" s="44" t="s">
        <v>42</v>
      </c>
      <c r="S2237" s="44" t="s">
        <v>43</v>
      </c>
      <c r="T2237" s="44" t="s">
        <v>13138</v>
      </c>
      <c r="U2237" s="47" t="s">
        <v>13139</v>
      </c>
    </row>
    <row r="2238" spans="1:21" ht="33" customHeight="1" x14ac:dyDescent="0.2">
      <c r="A2238" s="31"/>
      <c r="B2238" s="38">
        <v>649864</v>
      </c>
      <c r="C2238" s="39"/>
      <c r="D2238" s="40">
        <v>1600</v>
      </c>
      <c r="E2238" s="41" t="s">
        <v>13134</v>
      </c>
      <c r="F2238" s="41" t="s">
        <v>13140</v>
      </c>
      <c r="G2238" s="42">
        <v>2023</v>
      </c>
      <c r="H2238" s="43" t="s">
        <v>13141</v>
      </c>
      <c r="I2238" s="43" t="s">
        <v>34</v>
      </c>
      <c r="J2238" s="43" t="s">
        <v>88</v>
      </c>
      <c r="K2238" s="43" t="s">
        <v>36</v>
      </c>
      <c r="L2238" s="43" t="s">
        <v>6240</v>
      </c>
      <c r="M2238" s="43" t="s">
        <v>145</v>
      </c>
      <c r="N2238" s="43" t="s">
        <v>382</v>
      </c>
      <c r="O2238" s="43" t="s">
        <v>13142</v>
      </c>
      <c r="P2238" s="42">
        <v>672</v>
      </c>
      <c r="Q2238" s="44" t="s">
        <v>41</v>
      </c>
      <c r="R2238" s="44" t="s">
        <v>42</v>
      </c>
      <c r="S2238" s="44" t="s">
        <v>43</v>
      </c>
      <c r="T2238" s="44" t="s">
        <v>13143</v>
      </c>
      <c r="U2238" s="47" t="s">
        <v>13144</v>
      </c>
    </row>
    <row r="2239" spans="1:21" ht="33" customHeight="1" x14ac:dyDescent="0.2">
      <c r="A2239" s="31"/>
      <c r="B2239" s="38">
        <v>666906</v>
      </c>
      <c r="C2239" s="39"/>
      <c r="D2239" s="40">
        <v>1200</v>
      </c>
      <c r="E2239" s="41" t="s">
        <v>13134</v>
      </c>
      <c r="F2239" s="41" t="s">
        <v>13145</v>
      </c>
      <c r="G2239" s="42">
        <v>2023</v>
      </c>
      <c r="H2239" s="43" t="s">
        <v>57</v>
      </c>
      <c r="I2239" s="43" t="s">
        <v>34</v>
      </c>
      <c r="J2239" s="43" t="s">
        <v>49</v>
      </c>
      <c r="K2239" s="43" t="s">
        <v>36</v>
      </c>
      <c r="L2239" s="43" t="s">
        <v>6240</v>
      </c>
      <c r="M2239" s="43" t="s">
        <v>145</v>
      </c>
      <c r="N2239" s="43" t="s">
        <v>91</v>
      </c>
      <c r="O2239" s="43" t="s">
        <v>13146</v>
      </c>
      <c r="P2239" s="42">
        <v>314</v>
      </c>
      <c r="Q2239" s="44" t="s">
        <v>64</v>
      </c>
      <c r="R2239" s="44" t="s">
        <v>42</v>
      </c>
      <c r="S2239" s="44" t="s">
        <v>43</v>
      </c>
      <c r="T2239" s="44" t="s">
        <v>13147</v>
      </c>
      <c r="U2239" s="47" t="s">
        <v>13148</v>
      </c>
    </row>
    <row r="2240" spans="1:21" ht="33" customHeight="1" x14ac:dyDescent="0.2">
      <c r="A2240" s="31"/>
      <c r="B2240" s="38">
        <v>658365</v>
      </c>
      <c r="C2240" s="39"/>
      <c r="D2240" s="40">
        <v>1200</v>
      </c>
      <c r="E2240" s="41" t="s">
        <v>13149</v>
      </c>
      <c r="F2240" s="41" t="s">
        <v>13150</v>
      </c>
      <c r="G2240" s="42">
        <v>2023</v>
      </c>
      <c r="H2240" s="43" t="s">
        <v>57</v>
      </c>
      <c r="I2240" s="43" t="s">
        <v>58</v>
      </c>
      <c r="J2240" s="43" t="s">
        <v>172</v>
      </c>
      <c r="K2240" s="43" t="s">
        <v>36</v>
      </c>
      <c r="L2240" s="43" t="s">
        <v>6240</v>
      </c>
      <c r="M2240" s="43" t="s">
        <v>12818</v>
      </c>
      <c r="N2240" s="43" t="s">
        <v>91</v>
      </c>
      <c r="O2240" s="43" t="s">
        <v>13151</v>
      </c>
      <c r="P2240" s="42">
        <v>264</v>
      </c>
      <c r="Q2240" s="44" t="s">
        <v>64</v>
      </c>
      <c r="R2240" s="44" t="s">
        <v>42</v>
      </c>
      <c r="S2240" s="44" t="s">
        <v>43</v>
      </c>
      <c r="T2240" s="44" t="s">
        <v>13152</v>
      </c>
      <c r="U2240" s="47" t="s">
        <v>13153</v>
      </c>
    </row>
    <row r="2241" spans="1:21" ht="33" customHeight="1" x14ac:dyDescent="0.2">
      <c r="A2241" s="31"/>
      <c r="B2241" s="38">
        <v>668890</v>
      </c>
      <c r="C2241" s="39"/>
      <c r="D2241" s="40">
        <v>690</v>
      </c>
      <c r="E2241" s="41" t="s">
        <v>13154</v>
      </c>
      <c r="F2241" s="41" t="s">
        <v>13155</v>
      </c>
      <c r="G2241" s="42">
        <v>2023</v>
      </c>
      <c r="H2241" s="43" t="s">
        <v>57</v>
      </c>
      <c r="I2241" s="43" t="s">
        <v>87</v>
      </c>
      <c r="J2241" s="43" t="s">
        <v>88</v>
      </c>
      <c r="K2241" s="43" t="s">
        <v>59</v>
      </c>
      <c r="L2241" s="43" t="s">
        <v>6240</v>
      </c>
      <c r="M2241" s="43" t="s">
        <v>145</v>
      </c>
      <c r="N2241" s="43" t="s">
        <v>91</v>
      </c>
      <c r="O2241" s="43" t="s">
        <v>13156</v>
      </c>
      <c r="P2241" s="42">
        <v>246</v>
      </c>
      <c r="Q2241" s="44" t="s">
        <v>64</v>
      </c>
      <c r="R2241" s="44" t="s">
        <v>42</v>
      </c>
      <c r="S2241" s="44" t="s">
        <v>43</v>
      </c>
      <c r="T2241" s="44" t="s">
        <v>13157</v>
      </c>
      <c r="U2241" s="47" t="s">
        <v>13158</v>
      </c>
    </row>
    <row r="2242" spans="1:21" ht="33" customHeight="1" x14ac:dyDescent="0.2">
      <c r="A2242" s="31"/>
      <c r="B2242" s="38">
        <v>663277</v>
      </c>
      <c r="C2242" s="39"/>
      <c r="D2242" s="40">
        <v>690</v>
      </c>
      <c r="E2242" s="41" t="s">
        <v>13159</v>
      </c>
      <c r="F2242" s="41" t="s">
        <v>13160</v>
      </c>
      <c r="G2242" s="42">
        <v>2023</v>
      </c>
      <c r="H2242" s="43" t="s">
        <v>57</v>
      </c>
      <c r="I2242" s="43" t="s">
        <v>34</v>
      </c>
      <c r="J2242" s="43" t="s">
        <v>106</v>
      </c>
      <c r="K2242" s="43" t="s">
        <v>59</v>
      </c>
      <c r="L2242" s="43" t="s">
        <v>289</v>
      </c>
      <c r="M2242" s="43" t="s">
        <v>13161</v>
      </c>
      <c r="N2242" s="43" t="s">
        <v>13162</v>
      </c>
      <c r="O2242" s="43" t="s">
        <v>13163</v>
      </c>
      <c r="P2242" s="42">
        <v>162</v>
      </c>
      <c r="Q2242" s="44" t="s">
        <v>64</v>
      </c>
      <c r="R2242" s="44" t="s">
        <v>42</v>
      </c>
      <c r="S2242" s="44" t="s">
        <v>43</v>
      </c>
      <c r="T2242" s="44" t="s">
        <v>13164</v>
      </c>
      <c r="U2242" s="47" t="s">
        <v>13165</v>
      </c>
    </row>
    <row r="2243" spans="1:21" ht="33" customHeight="1" x14ac:dyDescent="0.2">
      <c r="A2243" s="31"/>
      <c r="B2243" s="38">
        <v>634164</v>
      </c>
      <c r="C2243" s="39"/>
      <c r="D2243" s="40">
        <v>1300</v>
      </c>
      <c r="E2243" s="41" t="s">
        <v>13166</v>
      </c>
      <c r="F2243" s="41" t="s">
        <v>13167</v>
      </c>
      <c r="G2243" s="42">
        <v>2023</v>
      </c>
      <c r="H2243" s="43" t="s">
        <v>13168</v>
      </c>
      <c r="I2243" s="43" t="s">
        <v>34</v>
      </c>
      <c r="J2243" s="43" t="s">
        <v>35</v>
      </c>
      <c r="K2243" s="43" t="s">
        <v>36</v>
      </c>
      <c r="L2243" s="43" t="s">
        <v>6240</v>
      </c>
      <c r="M2243" s="43" t="s">
        <v>145</v>
      </c>
      <c r="N2243" s="43" t="s">
        <v>1405</v>
      </c>
      <c r="O2243" s="43" t="s">
        <v>13169</v>
      </c>
      <c r="P2243" s="42">
        <v>536</v>
      </c>
      <c r="Q2243" s="44" t="s">
        <v>41</v>
      </c>
      <c r="R2243" s="44" t="s">
        <v>42</v>
      </c>
      <c r="S2243" s="44" t="s">
        <v>43</v>
      </c>
      <c r="T2243" s="44" t="s">
        <v>13170</v>
      </c>
      <c r="U2243" s="47" t="s">
        <v>13171</v>
      </c>
    </row>
    <row r="2244" spans="1:21" ht="33" customHeight="1" x14ac:dyDescent="0.2">
      <c r="A2244" s="31"/>
      <c r="B2244" s="38">
        <v>613799</v>
      </c>
      <c r="C2244" s="39"/>
      <c r="D2244" s="40">
        <v>1800</v>
      </c>
      <c r="E2244" s="41" t="s">
        <v>13166</v>
      </c>
      <c r="F2244" s="41" t="s">
        <v>13172</v>
      </c>
      <c r="G2244" s="42">
        <v>2023</v>
      </c>
      <c r="H2244" s="43" t="s">
        <v>13173</v>
      </c>
      <c r="I2244" s="43" t="s">
        <v>34</v>
      </c>
      <c r="J2244" s="43" t="s">
        <v>35</v>
      </c>
      <c r="K2244" s="43" t="s">
        <v>36</v>
      </c>
      <c r="L2244" s="43" t="s">
        <v>5756</v>
      </c>
      <c r="M2244" s="43" t="s">
        <v>145</v>
      </c>
      <c r="N2244" s="43" t="s">
        <v>12757</v>
      </c>
      <c r="O2244" s="43" t="s">
        <v>13174</v>
      </c>
      <c r="P2244" s="42">
        <v>582</v>
      </c>
      <c r="Q2244" s="44" t="s">
        <v>41</v>
      </c>
      <c r="R2244" s="44" t="s">
        <v>42</v>
      </c>
      <c r="S2244" s="44" t="s">
        <v>43</v>
      </c>
      <c r="T2244" s="44" t="s">
        <v>13175</v>
      </c>
      <c r="U2244" s="47" t="s">
        <v>13176</v>
      </c>
    </row>
    <row r="2245" spans="1:21" ht="33" customHeight="1" x14ac:dyDescent="0.2">
      <c r="A2245" s="31"/>
      <c r="B2245" s="38">
        <v>635928</v>
      </c>
      <c r="C2245" s="39"/>
      <c r="D2245" s="40">
        <v>599</v>
      </c>
      <c r="E2245" s="41" t="s">
        <v>13177</v>
      </c>
      <c r="F2245" s="41" t="s">
        <v>13135</v>
      </c>
      <c r="G2245" s="42">
        <v>2023</v>
      </c>
      <c r="H2245" s="43" t="s">
        <v>1049</v>
      </c>
      <c r="I2245" s="43" t="s">
        <v>87</v>
      </c>
      <c r="J2245" s="43" t="s">
        <v>5393</v>
      </c>
      <c r="K2245" s="43" t="s">
        <v>36</v>
      </c>
      <c r="L2245" s="43" t="s">
        <v>6240</v>
      </c>
      <c r="M2245" s="43" t="s">
        <v>145</v>
      </c>
      <c r="N2245" s="43" t="s">
        <v>833</v>
      </c>
      <c r="O2245" s="43" t="s">
        <v>13178</v>
      </c>
      <c r="P2245" s="42">
        <v>208</v>
      </c>
      <c r="Q2245" s="44" t="s">
        <v>64</v>
      </c>
      <c r="R2245" s="44" t="s">
        <v>42</v>
      </c>
      <c r="S2245" s="44" t="s">
        <v>43</v>
      </c>
      <c r="T2245" s="44" t="s">
        <v>13179</v>
      </c>
      <c r="U2245" s="47" t="s">
        <v>13180</v>
      </c>
    </row>
    <row r="2246" spans="1:21" ht="33" customHeight="1" x14ac:dyDescent="0.2">
      <c r="A2246" s="31"/>
      <c r="B2246" s="38">
        <v>668925</v>
      </c>
      <c r="C2246" s="39"/>
      <c r="D2246" s="40">
        <v>690</v>
      </c>
      <c r="E2246" s="41" t="s">
        <v>13181</v>
      </c>
      <c r="F2246" s="41" t="s">
        <v>13182</v>
      </c>
      <c r="G2246" s="42">
        <v>2023</v>
      </c>
      <c r="H2246" s="43" t="s">
        <v>57</v>
      </c>
      <c r="I2246" s="43" t="s">
        <v>34</v>
      </c>
      <c r="J2246" s="43" t="s">
        <v>88</v>
      </c>
      <c r="K2246" s="43" t="s">
        <v>59</v>
      </c>
      <c r="L2246" s="43" t="s">
        <v>13183</v>
      </c>
      <c r="M2246" s="43" t="s">
        <v>145</v>
      </c>
      <c r="N2246" s="43" t="s">
        <v>108</v>
      </c>
      <c r="O2246" s="43" t="s">
        <v>13184</v>
      </c>
      <c r="P2246" s="42">
        <v>184</v>
      </c>
      <c r="Q2246" s="44" t="s">
        <v>64</v>
      </c>
      <c r="R2246" s="44" t="s">
        <v>42</v>
      </c>
      <c r="S2246" s="44" t="s">
        <v>43</v>
      </c>
      <c r="T2246" s="44" t="s">
        <v>13185</v>
      </c>
      <c r="U2246" s="47" t="s">
        <v>13186</v>
      </c>
    </row>
    <row r="2247" spans="1:21" ht="33" customHeight="1" x14ac:dyDescent="0.2">
      <c r="A2247" s="31"/>
      <c r="B2247" s="38">
        <v>646311</v>
      </c>
      <c r="C2247" s="39"/>
      <c r="D2247" s="40">
        <v>890</v>
      </c>
      <c r="E2247" s="41" t="s">
        <v>13187</v>
      </c>
      <c r="F2247" s="41" t="s">
        <v>13188</v>
      </c>
      <c r="G2247" s="42">
        <v>2023</v>
      </c>
      <c r="H2247" s="43" t="s">
        <v>57</v>
      </c>
      <c r="I2247" s="43" t="s">
        <v>87</v>
      </c>
      <c r="J2247" s="43" t="s">
        <v>172</v>
      </c>
      <c r="K2247" s="43" t="s">
        <v>59</v>
      </c>
      <c r="L2247" s="43" t="s">
        <v>6240</v>
      </c>
      <c r="M2247" s="43" t="s">
        <v>145</v>
      </c>
      <c r="N2247" s="43" t="s">
        <v>833</v>
      </c>
      <c r="O2247" s="43" t="s">
        <v>13189</v>
      </c>
      <c r="P2247" s="42">
        <v>464</v>
      </c>
      <c r="Q2247" s="44" t="s">
        <v>64</v>
      </c>
      <c r="R2247" s="44" t="s">
        <v>42</v>
      </c>
      <c r="S2247" s="44" t="s">
        <v>43</v>
      </c>
      <c r="T2247" s="44" t="s">
        <v>13190</v>
      </c>
      <c r="U2247" s="47" t="s">
        <v>13191</v>
      </c>
    </row>
    <row r="2248" spans="1:21" ht="33" customHeight="1" x14ac:dyDescent="0.2">
      <c r="A2248" s="31"/>
      <c r="B2248" s="38">
        <v>646312</v>
      </c>
      <c r="C2248" s="39"/>
      <c r="D2248" s="40">
        <v>890</v>
      </c>
      <c r="E2248" s="41" t="s">
        <v>13192</v>
      </c>
      <c r="F2248" s="41" t="s">
        <v>13188</v>
      </c>
      <c r="G2248" s="42">
        <v>2023</v>
      </c>
      <c r="H2248" s="43" t="s">
        <v>57</v>
      </c>
      <c r="I2248" s="43" t="s">
        <v>87</v>
      </c>
      <c r="J2248" s="43" t="s">
        <v>172</v>
      </c>
      <c r="K2248" s="43" t="s">
        <v>59</v>
      </c>
      <c r="L2248" s="43" t="s">
        <v>6240</v>
      </c>
      <c r="M2248" s="43" t="s">
        <v>145</v>
      </c>
      <c r="N2248" s="43" t="s">
        <v>833</v>
      </c>
      <c r="O2248" s="43" t="s">
        <v>13189</v>
      </c>
      <c r="P2248" s="42">
        <v>506</v>
      </c>
      <c r="Q2248" s="44" t="s">
        <v>64</v>
      </c>
      <c r="R2248" s="44" t="s">
        <v>42</v>
      </c>
      <c r="S2248" s="44" t="s">
        <v>43</v>
      </c>
      <c r="T2248" s="44" t="s">
        <v>13193</v>
      </c>
      <c r="U2248" s="47" t="s">
        <v>13194</v>
      </c>
    </row>
    <row r="2249" spans="1:21" ht="33" customHeight="1" x14ac:dyDescent="0.2">
      <c r="A2249" s="31"/>
      <c r="B2249" s="38">
        <v>658173</v>
      </c>
      <c r="C2249" s="39"/>
      <c r="D2249" s="40">
        <v>1400</v>
      </c>
      <c r="E2249" s="41" t="s">
        <v>13195</v>
      </c>
      <c r="F2249" s="41" t="s">
        <v>13196</v>
      </c>
      <c r="G2249" s="42">
        <v>2023</v>
      </c>
      <c r="H2249" s="43" t="s">
        <v>57</v>
      </c>
      <c r="I2249" s="43" t="s">
        <v>5438</v>
      </c>
      <c r="J2249" s="43" t="s">
        <v>4812</v>
      </c>
      <c r="K2249" s="43" t="s">
        <v>36</v>
      </c>
      <c r="L2249" s="43" t="s">
        <v>5464</v>
      </c>
      <c r="M2249" s="43" t="s">
        <v>145</v>
      </c>
      <c r="N2249" s="43" t="s">
        <v>833</v>
      </c>
      <c r="O2249" s="43" t="s">
        <v>13197</v>
      </c>
      <c r="P2249" s="42">
        <v>442</v>
      </c>
      <c r="Q2249" s="44" t="s">
        <v>41</v>
      </c>
      <c r="R2249" s="44" t="s">
        <v>42</v>
      </c>
      <c r="S2249" s="44" t="s">
        <v>43</v>
      </c>
      <c r="T2249" s="44" t="s">
        <v>13198</v>
      </c>
      <c r="U2249" s="47" t="s">
        <v>13199</v>
      </c>
    </row>
    <row r="2250" spans="1:21" ht="33" customHeight="1" x14ac:dyDescent="0.2">
      <c r="A2250" s="31"/>
      <c r="B2250" s="38">
        <v>668893</v>
      </c>
      <c r="C2250" s="39"/>
      <c r="D2250" s="40">
        <v>690</v>
      </c>
      <c r="E2250" s="41" t="s">
        <v>13200</v>
      </c>
      <c r="F2250" s="41" t="s">
        <v>13201</v>
      </c>
      <c r="G2250" s="42">
        <v>2023</v>
      </c>
      <c r="H2250" s="43" t="s">
        <v>57</v>
      </c>
      <c r="I2250" s="43" t="s">
        <v>87</v>
      </c>
      <c r="J2250" s="43" t="s">
        <v>88</v>
      </c>
      <c r="K2250" s="43" t="s">
        <v>59</v>
      </c>
      <c r="L2250" s="43" t="s">
        <v>6240</v>
      </c>
      <c r="M2250" s="43" t="s">
        <v>145</v>
      </c>
      <c r="N2250" s="43" t="s">
        <v>833</v>
      </c>
      <c r="O2250" s="43" t="s">
        <v>13202</v>
      </c>
      <c r="P2250" s="42">
        <v>280</v>
      </c>
      <c r="Q2250" s="44" t="s">
        <v>64</v>
      </c>
      <c r="R2250" s="44" t="s">
        <v>42</v>
      </c>
      <c r="S2250" s="44" t="s">
        <v>43</v>
      </c>
      <c r="T2250" s="44" t="s">
        <v>13203</v>
      </c>
      <c r="U2250" s="47" t="s">
        <v>13204</v>
      </c>
    </row>
    <row r="2251" spans="1:21" ht="33" customHeight="1" x14ac:dyDescent="0.2">
      <c r="A2251" s="31"/>
      <c r="B2251" s="38">
        <v>668894</v>
      </c>
      <c r="C2251" s="39"/>
      <c r="D2251" s="40">
        <v>690</v>
      </c>
      <c r="E2251" s="41" t="s">
        <v>13205</v>
      </c>
      <c r="F2251" s="41" t="s">
        <v>13201</v>
      </c>
      <c r="G2251" s="42">
        <v>2023</v>
      </c>
      <c r="H2251" s="43" t="s">
        <v>57</v>
      </c>
      <c r="I2251" s="43" t="s">
        <v>87</v>
      </c>
      <c r="J2251" s="43" t="s">
        <v>88</v>
      </c>
      <c r="K2251" s="43" t="s">
        <v>59</v>
      </c>
      <c r="L2251" s="43" t="s">
        <v>6240</v>
      </c>
      <c r="M2251" s="43" t="s">
        <v>145</v>
      </c>
      <c r="N2251" s="43" t="s">
        <v>833</v>
      </c>
      <c r="O2251" s="43" t="s">
        <v>13206</v>
      </c>
      <c r="P2251" s="42">
        <v>304</v>
      </c>
      <c r="Q2251" s="44" t="s">
        <v>64</v>
      </c>
      <c r="R2251" s="44" t="s">
        <v>42</v>
      </c>
      <c r="S2251" s="44" t="s">
        <v>43</v>
      </c>
      <c r="T2251" s="44" t="s">
        <v>13207</v>
      </c>
      <c r="U2251" s="47" t="s">
        <v>13208</v>
      </c>
    </row>
    <row r="2252" spans="1:21" ht="33" customHeight="1" x14ac:dyDescent="0.2">
      <c r="A2252" s="31"/>
      <c r="B2252" s="38">
        <v>669839</v>
      </c>
      <c r="C2252" s="39"/>
      <c r="D2252" s="40">
        <v>690</v>
      </c>
      <c r="E2252" s="41" t="s">
        <v>13209</v>
      </c>
      <c r="F2252" s="41" t="s">
        <v>12111</v>
      </c>
      <c r="G2252" s="42">
        <v>2023</v>
      </c>
      <c r="H2252" s="43" t="s">
        <v>57</v>
      </c>
      <c r="I2252" s="43" t="s">
        <v>58</v>
      </c>
      <c r="J2252" s="43" t="s">
        <v>88</v>
      </c>
      <c r="K2252" s="43" t="s">
        <v>59</v>
      </c>
      <c r="L2252" s="43" t="s">
        <v>13210</v>
      </c>
      <c r="M2252" s="43" t="s">
        <v>145</v>
      </c>
      <c r="N2252" s="43" t="s">
        <v>323</v>
      </c>
      <c r="O2252" s="43" t="s">
        <v>13211</v>
      </c>
      <c r="P2252" s="42">
        <v>118</v>
      </c>
      <c r="Q2252" s="44" t="s">
        <v>64</v>
      </c>
      <c r="R2252" s="44" t="s">
        <v>42</v>
      </c>
      <c r="S2252" s="44" t="s">
        <v>43</v>
      </c>
      <c r="T2252" s="44" t="s">
        <v>13212</v>
      </c>
      <c r="U2252" s="47" t="s">
        <v>13213</v>
      </c>
    </row>
    <row r="2253" spans="1:21" ht="33" customHeight="1" x14ac:dyDescent="0.2">
      <c r="A2253" s="31"/>
      <c r="B2253" s="38">
        <v>664621</v>
      </c>
      <c r="C2253" s="39"/>
      <c r="D2253" s="40">
        <v>1200</v>
      </c>
      <c r="E2253" s="41" t="s">
        <v>13214</v>
      </c>
      <c r="F2253" s="41" t="s">
        <v>13215</v>
      </c>
      <c r="G2253" s="42">
        <v>2023</v>
      </c>
      <c r="H2253" s="43" t="s">
        <v>13216</v>
      </c>
      <c r="I2253" s="43" t="s">
        <v>87</v>
      </c>
      <c r="J2253" s="43" t="s">
        <v>88</v>
      </c>
      <c r="K2253" s="43" t="s">
        <v>36</v>
      </c>
      <c r="L2253" s="43" t="s">
        <v>13217</v>
      </c>
      <c r="M2253" s="43" t="s">
        <v>1385</v>
      </c>
      <c r="N2253" s="43" t="s">
        <v>1534</v>
      </c>
      <c r="O2253" s="43" t="s">
        <v>13218</v>
      </c>
      <c r="P2253" s="42">
        <v>396</v>
      </c>
      <c r="Q2253" s="44" t="s">
        <v>41</v>
      </c>
      <c r="R2253" s="44" t="s">
        <v>42</v>
      </c>
      <c r="S2253" s="44" t="s">
        <v>43</v>
      </c>
      <c r="T2253" s="44" t="s">
        <v>13219</v>
      </c>
      <c r="U2253" s="47" t="s">
        <v>13220</v>
      </c>
    </row>
    <row r="2254" spans="1:21" ht="33" customHeight="1" x14ac:dyDescent="0.2">
      <c r="A2254" s="31"/>
      <c r="B2254" s="38">
        <v>674497</v>
      </c>
      <c r="C2254" s="39"/>
      <c r="D2254" s="40">
        <v>690</v>
      </c>
      <c r="E2254" s="41" t="s">
        <v>13221</v>
      </c>
      <c r="F2254" s="41" t="s">
        <v>13222</v>
      </c>
      <c r="G2254" s="42">
        <v>2023</v>
      </c>
      <c r="H2254" s="43" t="s">
        <v>57</v>
      </c>
      <c r="I2254" s="43" t="s">
        <v>58</v>
      </c>
      <c r="J2254" s="43" t="s">
        <v>251</v>
      </c>
      <c r="K2254" s="43" t="s">
        <v>59</v>
      </c>
      <c r="L2254" s="43" t="s">
        <v>198</v>
      </c>
      <c r="M2254" s="43" t="s">
        <v>9142</v>
      </c>
      <c r="N2254" s="43" t="s">
        <v>108</v>
      </c>
      <c r="O2254" s="43" t="s">
        <v>13223</v>
      </c>
      <c r="P2254" s="42">
        <v>192</v>
      </c>
      <c r="Q2254" s="44" t="s">
        <v>64</v>
      </c>
      <c r="R2254" s="44" t="s">
        <v>42</v>
      </c>
      <c r="S2254" s="44" t="s">
        <v>43</v>
      </c>
      <c r="T2254" s="44" t="s">
        <v>13224</v>
      </c>
      <c r="U2254" s="47" t="s">
        <v>13225</v>
      </c>
    </row>
    <row r="2255" spans="1:21" ht="33" customHeight="1" x14ac:dyDescent="0.2">
      <c r="A2255" s="31"/>
      <c r="B2255" s="38">
        <v>651588</v>
      </c>
      <c r="C2255" s="39"/>
      <c r="D2255" s="40">
        <v>690</v>
      </c>
      <c r="E2255" s="41" t="s">
        <v>13226</v>
      </c>
      <c r="F2255" s="41" t="s">
        <v>13227</v>
      </c>
      <c r="G2255" s="42">
        <v>2023</v>
      </c>
      <c r="H2255" s="43" t="s">
        <v>57</v>
      </c>
      <c r="I2255" s="43" t="s">
        <v>58</v>
      </c>
      <c r="J2255" s="43" t="s">
        <v>172</v>
      </c>
      <c r="K2255" s="43" t="s">
        <v>59</v>
      </c>
      <c r="L2255" s="43" t="s">
        <v>13228</v>
      </c>
      <c r="M2255" s="43" t="s">
        <v>289</v>
      </c>
      <c r="N2255" s="43" t="s">
        <v>579</v>
      </c>
      <c r="O2255" s="43" t="s">
        <v>13229</v>
      </c>
      <c r="P2255" s="42">
        <v>184</v>
      </c>
      <c r="Q2255" s="44" t="s">
        <v>64</v>
      </c>
      <c r="R2255" s="44" t="s">
        <v>42</v>
      </c>
      <c r="S2255" s="44" t="s">
        <v>43</v>
      </c>
      <c r="T2255" s="44" t="s">
        <v>13230</v>
      </c>
      <c r="U2255" s="47" t="s">
        <v>13231</v>
      </c>
    </row>
    <row r="2256" spans="1:21" ht="33" customHeight="1" x14ac:dyDescent="0.2">
      <c r="A2256" s="31"/>
      <c r="B2256" s="38">
        <v>662366</v>
      </c>
      <c r="C2256" s="39"/>
      <c r="D2256" s="40">
        <v>690</v>
      </c>
      <c r="E2256" s="41" t="s">
        <v>13232</v>
      </c>
      <c r="F2256" s="41" t="s">
        <v>6617</v>
      </c>
      <c r="G2256" s="42">
        <v>2023</v>
      </c>
      <c r="H2256" s="43" t="s">
        <v>57</v>
      </c>
      <c r="I2256" s="43" t="s">
        <v>87</v>
      </c>
      <c r="J2256" s="43" t="s">
        <v>172</v>
      </c>
      <c r="K2256" s="43" t="s">
        <v>59</v>
      </c>
      <c r="L2256" s="43" t="s">
        <v>3126</v>
      </c>
      <c r="M2256" s="43" t="s">
        <v>199</v>
      </c>
      <c r="N2256" s="43" t="s">
        <v>108</v>
      </c>
      <c r="O2256" s="43" t="s">
        <v>13233</v>
      </c>
      <c r="P2256" s="42">
        <v>244</v>
      </c>
      <c r="Q2256" s="44" t="s">
        <v>64</v>
      </c>
      <c r="R2256" s="44" t="s">
        <v>42</v>
      </c>
      <c r="S2256" s="44" t="s">
        <v>43</v>
      </c>
      <c r="T2256" s="44" t="s">
        <v>13234</v>
      </c>
      <c r="U2256" s="47" t="s">
        <v>13235</v>
      </c>
    </row>
    <row r="2257" spans="1:21" ht="33" customHeight="1" x14ac:dyDescent="0.2">
      <c r="A2257" s="31"/>
      <c r="B2257" s="38">
        <v>630994</v>
      </c>
      <c r="C2257" s="39"/>
      <c r="D2257" s="40">
        <v>999</v>
      </c>
      <c r="E2257" s="41" t="s">
        <v>13236</v>
      </c>
      <c r="F2257" s="41" t="s">
        <v>9208</v>
      </c>
      <c r="G2257" s="42">
        <v>2023</v>
      </c>
      <c r="H2257" s="43" t="s">
        <v>3806</v>
      </c>
      <c r="I2257" s="43" t="s">
        <v>87</v>
      </c>
      <c r="J2257" s="43" t="s">
        <v>88</v>
      </c>
      <c r="K2257" s="43" t="s">
        <v>2204</v>
      </c>
      <c r="L2257" s="43" t="s">
        <v>3126</v>
      </c>
      <c r="M2257" s="43" t="s">
        <v>13237</v>
      </c>
      <c r="N2257" s="43" t="s">
        <v>2177</v>
      </c>
      <c r="O2257" s="43" t="s">
        <v>13238</v>
      </c>
      <c r="P2257" s="42">
        <v>272</v>
      </c>
      <c r="Q2257" s="44" t="s">
        <v>41</v>
      </c>
      <c r="R2257" s="44" t="s">
        <v>42</v>
      </c>
      <c r="S2257" s="44" t="s">
        <v>43</v>
      </c>
      <c r="T2257" s="44" t="s">
        <v>13239</v>
      </c>
      <c r="U2257" s="47" t="s">
        <v>13240</v>
      </c>
    </row>
    <row r="2258" spans="1:21" ht="33" customHeight="1" x14ac:dyDescent="0.2">
      <c r="A2258" s="31"/>
      <c r="B2258" s="38">
        <v>658262</v>
      </c>
      <c r="C2258" s="39"/>
      <c r="D2258" s="40">
        <v>690</v>
      </c>
      <c r="E2258" s="41" t="s">
        <v>13241</v>
      </c>
      <c r="F2258" s="41" t="s">
        <v>13242</v>
      </c>
      <c r="G2258" s="42">
        <v>2023</v>
      </c>
      <c r="H2258" s="43" t="s">
        <v>57</v>
      </c>
      <c r="I2258" s="43" t="s">
        <v>58</v>
      </c>
      <c r="J2258" s="43" t="s">
        <v>270</v>
      </c>
      <c r="K2258" s="43" t="s">
        <v>2204</v>
      </c>
      <c r="L2258" s="43" t="s">
        <v>13243</v>
      </c>
      <c r="M2258" s="43" t="s">
        <v>199</v>
      </c>
      <c r="N2258" s="43" t="s">
        <v>605</v>
      </c>
      <c r="O2258" s="43" t="s">
        <v>13244</v>
      </c>
      <c r="P2258" s="42">
        <v>296</v>
      </c>
      <c r="Q2258" s="44" t="s">
        <v>64</v>
      </c>
      <c r="R2258" s="44" t="s">
        <v>42</v>
      </c>
      <c r="S2258" s="44" t="s">
        <v>43</v>
      </c>
      <c r="T2258" s="44" t="s">
        <v>13245</v>
      </c>
      <c r="U2258" s="47" t="s">
        <v>13246</v>
      </c>
    </row>
    <row r="2259" spans="1:21" ht="33" customHeight="1" x14ac:dyDescent="0.2">
      <c r="A2259" s="31"/>
      <c r="B2259" s="38">
        <v>486411</v>
      </c>
      <c r="C2259" s="39"/>
      <c r="D2259" s="40">
        <v>899</v>
      </c>
      <c r="E2259" s="41" t="s">
        <v>13247</v>
      </c>
      <c r="F2259" s="41" t="s">
        <v>13248</v>
      </c>
      <c r="G2259" s="42">
        <v>2023</v>
      </c>
      <c r="H2259" s="43" t="s">
        <v>13249</v>
      </c>
      <c r="I2259" s="43" t="s">
        <v>87</v>
      </c>
      <c r="J2259" s="43" t="s">
        <v>88</v>
      </c>
      <c r="K2259" s="43" t="s">
        <v>36</v>
      </c>
      <c r="L2259" s="43" t="s">
        <v>13250</v>
      </c>
      <c r="M2259" s="43" t="s">
        <v>864</v>
      </c>
      <c r="N2259" s="43" t="s">
        <v>1405</v>
      </c>
      <c r="O2259" s="43" t="s">
        <v>13251</v>
      </c>
      <c r="P2259" s="42">
        <v>348</v>
      </c>
      <c r="Q2259" s="44" t="s">
        <v>41</v>
      </c>
      <c r="R2259" s="44" t="s">
        <v>42</v>
      </c>
      <c r="S2259" s="44" t="s">
        <v>43</v>
      </c>
      <c r="T2259" s="44" t="s">
        <v>13252</v>
      </c>
      <c r="U2259" s="47" t="s">
        <v>13253</v>
      </c>
    </row>
    <row r="2260" spans="1:21" ht="33" customHeight="1" x14ac:dyDescent="0.2">
      <c r="A2260" s="31"/>
      <c r="B2260" s="38">
        <v>618952</v>
      </c>
      <c r="C2260" s="39"/>
      <c r="D2260" s="40">
        <v>690</v>
      </c>
      <c r="E2260" s="41" t="s">
        <v>13254</v>
      </c>
      <c r="F2260" s="41" t="s">
        <v>13255</v>
      </c>
      <c r="G2260" s="42">
        <v>2023</v>
      </c>
      <c r="H2260" s="43" t="s">
        <v>13256</v>
      </c>
      <c r="I2260" s="43" t="s">
        <v>87</v>
      </c>
      <c r="J2260" s="43" t="s">
        <v>831</v>
      </c>
      <c r="K2260" s="43" t="s">
        <v>2204</v>
      </c>
      <c r="L2260" s="43" t="s">
        <v>10338</v>
      </c>
      <c r="M2260" s="43" t="s">
        <v>2293</v>
      </c>
      <c r="N2260" s="43" t="s">
        <v>2262</v>
      </c>
      <c r="O2260" s="43" t="s">
        <v>13257</v>
      </c>
      <c r="P2260" s="42">
        <v>188</v>
      </c>
      <c r="Q2260" s="44" t="s">
        <v>64</v>
      </c>
      <c r="R2260" s="44" t="s">
        <v>42</v>
      </c>
      <c r="S2260" s="44" t="s">
        <v>43</v>
      </c>
      <c r="T2260" s="44" t="s">
        <v>13258</v>
      </c>
      <c r="U2260" s="47" t="s">
        <v>13259</v>
      </c>
    </row>
    <row r="2261" spans="1:21" ht="33" customHeight="1" x14ac:dyDescent="0.2">
      <c r="A2261" s="31"/>
      <c r="B2261" s="38">
        <v>599340</v>
      </c>
      <c r="C2261" s="39"/>
      <c r="D2261" s="40">
        <v>899</v>
      </c>
      <c r="E2261" s="41" t="s">
        <v>13260</v>
      </c>
      <c r="F2261" s="41" t="s">
        <v>13261</v>
      </c>
      <c r="G2261" s="42">
        <v>2023</v>
      </c>
      <c r="H2261" s="43" t="s">
        <v>13262</v>
      </c>
      <c r="I2261" s="43" t="s">
        <v>87</v>
      </c>
      <c r="J2261" s="43" t="s">
        <v>88</v>
      </c>
      <c r="K2261" s="43" t="s">
        <v>36</v>
      </c>
      <c r="L2261" s="43" t="s">
        <v>13263</v>
      </c>
      <c r="M2261" s="43" t="s">
        <v>713</v>
      </c>
      <c r="N2261" s="43" t="s">
        <v>147</v>
      </c>
      <c r="O2261" s="43" t="s">
        <v>13264</v>
      </c>
      <c r="P2261" s="42">
        <v>180</v>
      </c>
      <c r="Q2261" s="44" t="s">
        <v>41</v>
      </c>
      <c r="R2261" s="44" t="s">
        <v>42</v>
      </c>
      <c r="S2261" s="44" t="s">
        <v>43</v>
      </c>
      <c r="T2261" s="44" t="s">
        <v>13265</v>
      </c>
      <c r="U2261" s="47" t="s">
        <v>13266</v>
      </c>
    </row>
    <row r="2262" spans="1:21" ht="33" customHeight="1" x14ac:dyDescent="0.2">
      <c r="A2262" s="31"/>
      <c r="B2262" s="38">
        <v>577582</v>
      </c>
      <c r="C2262" s="39"/>
      <c r="D2262" s="40">
        <v>690</v>
      </c>
      <c r="E2262" s="41" t="s">
        <v>13267</v>
      </c>
      <c r="F2262" s="41" t="s">
        <v>13268</v>
      </c>
      <c r="G2262" s="42">
        <v>2023</v>
      </c>
      <c r="H2262" s="43" t="s">
        <v>57</v>
      </c>
      <c r="I2262" s="43" t="s">
        <v>87</v>
      </c>
      <c r="J2262" s="43" t="s">
        <v>88</v>
      </c>
      <c r="K2262" s="43" t="s">
        <v>59</v>
      </c>
      <c r="L2262" s="43" t="s">
        <v>13269</v>
      </c>
      <c r="M2262" s="43" t="s">
        <v>713</v>
      </c>
      <c r="N2262" s="43" t="s">
        <v>147</v>
      </c>
      <c r="O2262" s="43" t="s">
        <v>13270</v>
      </c>
      <c r="P2262" s="42">
        <v>200</v>
      </c>
      <c r="Q2262" s="44" t="s">
        <v>64</v>
      </c>
      <c r="R2262" s="44" t="s">
        <v>42</v>
      </c>
      <c r="S2262" s="44" t="s">
        <v>43</v>
      </c>
      <c r="T2262" s="44" t="s">
        <v>13271</v>
      </c>
      <c r="U2262" s="47" t="s">
        <v>13272</v>
      </c>
    </row>
    <row r="2263" spans="1:21" ht="33" customHeight="1" x14ac:dyDescent="0.2">
      <c r="A2263" s="31"/>
      <c r="B2263" s="38">
        <v>670630</v>
      </c>
      <c r="C2263" s="39"/>
      <c r="D2263" s="40">
        <v>690</v>
      </c>
      <c r="E2263" s="41" t="s">
        <v>13273</v>
      </c>
      <c r="F2263" s="41" t="s">
        <v>13274</v>
      </c>
      <c r="G2263" s="42">
        <v>2023</v>
      </c>
      <c r="H2263" s="43" t="s">
        <v>57</v>
      </c>
      <c r="I2263" s="43" t="s">
        <v>58</v>
      </c>
      <c r="J2263" s="43" t="s">
        <v>88</v>
      </c>
      <c r="K2263" s="43" t="s">
        <v>59</v>
      </c>
      <c r="L2263" s="43" t="s">
        <v>12864</v>
      </c>
      <c r="M2263" s="43" t="s">
        <v>145</v>
      </c>
      <c r="N2263" s="43" t="s">
        <v>13068</v>
      </c>
      <c r="O2263" s="43" t="s">
        <v>13275</v>
      </c>
      <c r="P2263" s="42">
        <v>224</v>
      </c>
      <c r="Q2263" s="44" t="s">
        <v>64</v>
      </c>
      <c r="R2263" s="44" t="s">
        <v>42</v>
      </c>
      <c r="S2263" s="44" t="s">
        <v>43</v>
      </c>
      <c r="T2263" s="44" t="s">
        <v>13276</v>
      </c>
      <c r="U2263" s="47" t="s">
        <v>13277</v>
      </c>
    </row>
    <row r="2264" spans="1:21" ht="33" customHeight="1" x14ac:dyDescent="0.2">
      <c r="A2264" s="31"/>
      <c r="B2264" s="38">
        <v>575380</v>
      </c>
      <c r="C2264" s="39"/>
      <c r="D2264" s="40">
        <v>690</v>
      </c>
      <c r="E2264" s="41" t="s">
        <v>13278</v>
      </c>
      <c r="F2264" s="41" t="s">
        <v>13279</v>
      </c>
      <c r="G2264" s="42">
        <v>2023</v>
      </c>
      <c r="H2264" s="43" t="s">
        <v>57</v>
      </c>
      <c r="I2264" s="43" t="s">
        <v>87</v>
      </c>
      <c r="J2264" s="43" t="s">
        <v>270</v>
      </c>
      <c r="K2264" s="43" t="s">
        <v>59</v>
      </c>
      <c r="L2264" s="43" t="s">
        <v>12921</v>
      </c>
      <c r="M2264" s="43" t="s">
        <v>1430</v>
      </c>
      <c r="N2264" s="43" t="s">
        <v>11641</v>
      </c>
      <c r="O2264" s="43" t="s">
        <v>13280</v>
      </c>
      <c r="P2264" s="42">
        <v>132</v>
      </c>
      <c r="Q2264" s="44" t="s">
        <v>64</v>
      </c>
      <c r="R2264" s="44" t="s">
        <v>42</v>
      </c>
      <c r="S2264" s="44" t="s">
        <v>43</v>
      </c>
      <c r="T2264" s="44" t="s">
        <v>13281</v>
      </c>
      <c r="U2264" s="47" t="s">
        <v>13282</v>
      </c>
    </row>
    <row r="2265" spans="1:21" ht="33" customHeight="1" x14ac:dyDescent="0.2">
      <c r="A2265" s="31"/>
      <c r="B2265" s="38">
        <v>628489</v>
      </c>
      <c r="C2265" s="39"/>
      <c r="D2265" s="40">
        <v>649</v>
      </c>
      <c r="E2265" s="41" t="s">
        <v>13283</v>
      </c>
      <c r="F2265" s="41" t="s">
        <v>12111</v>
      </c>
      <c r="G2265" s="42">
        <v>2023</v>
      </c>
      <c r="H2265" s="43" t="s">
        <v>13284</v>
      </c>
      <c r="I2265" s="43" t="s">
        <v>87</v>
      </c>
      <c r="J2265" s="43" t="s">
        <v>35</v>
      </c>
      <c r="K2265" s="43" t="s">
        <v>36</v>
      </c>
      <c r="L2265" s="43" t="s">
        <v>13210</v>
      </c>
      <c r="M2265" s="43" t="s">
        <v>2582</v>
      </c>
      <c r="N2265" s="43" t="s">
        <v>323</v>
      </c>
      <c r="O2265" s="43" t="s">
        <v>13285</v>
      </c>
      <c r="P2265" s="42">
        <v>156</v>
      </c>
      <c r="Q2265" s="44" t="s">
        <v>64</v>
      </c>
      <c r="R2265" s="44" t="s">
        <v>42</v>
      </c>
      <c r="S2265" s="44" t="s">
        <v>43</v>
      </c>
      <c r="T2265" s="44" t="s">
        <v>13286</v>
      </c>
      <c r="U2265" s="47" t="s">
        <v>13287</v>
      </c>
    </row>
    <row r="2266" spans="1:21" ht="33" customHeight="1" x14ac:dyDescent="0.2">
      <c r="A2266" s="31"/>
      <c r="B2266" s="38">
        <v>665612</v>
      </c>
      <c r="C2266" s="39"/>
      <c r="D2266" s="40">
        <v>999</v>
      </c>
      <c r="E2266" s="41" t="s">
        <v>13288</v>
      </c>
      <c r="F2266" s="41" t="s">
        <v>13289</v>
      </c>
      <c r="G2266" s="42">
        <v>2023</v>
      </c>
      <c r="H2266" s="43" t="s">
        <v>5828</v>
      </c>
      <c r="I2266" s="43" t="s">
        <v>34</v>
      </c>
      <c r="J2266" s="43" t="s">
        <v>88</v>
      </c>
      <c r="K2266" s="43" t="s">
        <v>36</v>
      </c>
      <c r="L2266" s="43" t="s">
        <v>13290</v>
      </c>
      <c r="M2266" s="43" t="s">
        <v>289</v>
      </c>
      <c r="N2266" s="43" t="s">
        <v>91</v>
      </c>
      <c r="O2266" s="43" t="s">
        <v>13291</v>
      </c>
      <c r="P2266" s="42">
        <v>226</v>
      </c>
      <c r="Q2266" s="44" t="s">
        <v>41</v>
      </c>
      <c r="R2266" s="44" t="s">
        <v>42</v>
      </c>
      <c r="S2266" s="44" t="s">
        <v>43</v>
      </c>
      <c r="T2266" s="44" t="s">
        <v>13292</v>
      </c>
      <c r="U2266" s="47" t="s">
        <v>13293</v>
      </c>
    </row>
    <row r="2267" spans="1:21" ht="33" customHeight="1" x14ac:dyDescent="0.2">
      <c r="A2267" s="31"/>
      <c r="B2267" s="38">
        <v>644501</v>
      </c>
      <c r="C2267" s="39"/>
      <c r="D2267" s="40">
        <v>849</v>
      </c>
      <c r="E2267" s="41" t="s">
        <v>13294</v>
      </c>
      <c r="F2267" s="41" t="s">
        <v>10402</v>
      </c>
      <c r="G2267" s="42">
        <v>2023</v>
      </c>
      <c r="H2267" s="43" t="s">
        <v>13295</v>
      </c>
      <c r="I2267" s="43" t="s">
        <v>34</v>
      </c>
      <c r="J2267" s="43" t="s">
        <v>1000</v>
      </c>
      <c r="K2267" s="43" t="s">
        <v>36</v>
      </c>
      <c r="L2267" s="43" t="s">
        <v>13296</v>
      </c>
      <c r="M2267" s="43" t="s">
        <v>841</v>
      </c>
      <c r="N2267" s="43" t="s">
        <v>2881</v>
      </c>
      <c r="O2267" s="43" t="s">
        <v>13297</v>
      </c>
      <c r="P2267" s="42">
        <v>392</v>
      </c>
      <c r="Q2267" s="44" t="s">
        <v>64</v>
      </c>
      <c r="R2267" s="44" t="s">
        <v>42</v>
      </c>
      <c r="S2267" s="44" t="s">
        <v>43</v>
      </c>
      <c r="T2267" s="44" t="s">
        <v>13298</v>
      </c>
      <c r="U2267" s="47" t="s">
        <v>13299</v>
      </c>
    </row>
    <row r="2268" spans="1:21" ht="33" customHeight="1" x14ac:dyDescent="0.2">
      <c r="A2268" s="31"/>
      <c r="B2268" s="38">
        <v>640620</v>
      </c>
      <c r="C2268" s="39"/>
      <c r="D2268" s="40">
        <v>690</v>
      </c>
      <c r="E2268" s="41" t="s">
        <v>13300</v>
      </c>
      <c r="F2268" s="41" t="s">
        <v>13301</v>
      </c>
      <c r="G2268" s="42">
        <v>2023</v>
      </c>
      <c r="H2268" s="43" t="s">
        <v>57</v>
      </c>
      <c r="I2268" s="43" t="s">
        <v>87</v>
      </c>
      <c r="J2268" s="43" t="s">
        <v>172</v>
      </c>
      <c r="K2268" s="43" t="s">
        <v>59</v>
      </c>
      <c r="L2268" s="43" t="s">
        <v>12697</v>
      </c>
      <c r="M2268" s="43" t="s">
        <v>145</v>
      </c>
      <c r="N2268" s="43" t="s">
        <v>627</v>
      </c>
      <c r="O2268" s="43" t="s">
        <v>13302</v>
      </c>
      <c r="P2268" s="42">
        <v>240</v>
      </c>
      <c r="Q2268" s="44" t="s">
        <v>64</v>
      </c>
      <c r="R2268" s="44" t="s">
        <v>42</v>
      </c>
      <c r="S2268" s="44" t="s">
        <v>43</v>
      </c>
      <c r="T2268" s="44" t="s">
        <v>13303</v>
      </c>
      <c r="U2268" s="47" t="s">
        <v>13304</v>
      </c>
    </row>
    <row r="2269" spans="1:21" ht="33" customHeight="1" x14ac:dyDescent="0.2">
      <c r="A2269" s="31"/>
      <c r="B2269" s="38">
        <v>587367</v>
      </c>
      <c r="C2269" s="39"/>
      <c r="D2269" s="40">
        <v>1100</v>
      </c>
      <c r="E2269" s="41" t="s">
        <v>13305</v>
      </c>
      <c r="F2269" s="41" t="s">
        <v>13306</v>
      </c>
      <c r="G2269" s="42">
        <v>2023</v>
      </c>
      <c r="H2269" s="43" t="s">
        <v>13307</v>
      </c>
      <c r="I2269" s="43" t="s">
        <v>87</v>
      </c>
      <c r="J2269" s="43" t="s">
        <v>88</v>
      </c>
      <c r="K2269" s="43" t="s">
        <v>36</v>
      </c>
      <c r="L2269" s="43" t="s">
        <v>7757</v>
      </c>
      <c r="M2269" s="43" t="s">
        <v>289</v>
      </c>
      <c r="N2269" s="43" t="s">
        <v>323</v>
      </c>
      <c r="O2269" s="43" t="s">
        <v>13308</v>
      </c>
      <c r="P2269" s="42">
        <v>354</v>
      </c>
      <c r="Q2269" s="44" t="s">
        <v>41</v>
      </c>
      <c r="R2269" s="44" t="s">
        <v>42</v>
      </c>
      <c r="S2269" s="44" t="s">
        <v>43</v>
      </c>
      <c r="T2269" s="44" t="s">
        <v>13309</v>
      </c>
      <c r="U2269" s="47" t="s">
        <v>13310</v>
      </c>
    </row>
    <row r="2270" spans="1:21" ht="33" customHeight="1" x14ac:dyDescent="0.2">
      <c r="A2270" s="31"/>
      <c r="B2270" s="38">
        <v>665505</v>
      </c>
      <c r="C2270" s="39"/>
      <c r="D2270" s="40">
        <v>999</v>
      </c>
      <c r="E2270" s="41" t="s">
        <v>13311</v>
      </c>
      <c r="F2270" s="41" t="s">
        <v>10402</v>
      </c>
      <c r="G2270" s="42">
        <v>2023</v>
      </c>
      <c r="H2270" s="43" t="s">
        <v>13312</v>
      </c>
      <c r="I2270" s="43" t="s">
        <v>34</v>
      </c>
      <c r="J2270" s="43" t="s">
        <v>35</v>
      </c>
      <c r="K2270" s="43" t="s">
        <v>36</v>
      </c>
      <c r="L2270" s="43" t="s">
        <v>7757</v>
      </c>
      <c r="M2270" s="43" t="s">
        <v>841</v>
      </c>
      <c r="N2270" s="43" t="s">
        <v>2881</v>
      </c>
      <c r="O2270" s="43" t="s">
        <v>13313</v>
      </c>
      <c r="P2270" s="42">
        <v>352</v>
      </c>
      <c r="Q2270" s="44" t="s">
        <v>64</v>
      </c>
      <c r="R2270" s="44" t="s">
        <v>42</v>
      </c>
      <c r="S2270" s="44" t="s">
        <v>43</v>
      </c>
      <c r="T2270" s="44" t="s">
        <v>13314</v>
      </c>
      <c r="U2270" s="47" t="s">
        <v>13315</v>
      </c>
    </row>
    <row r="2271" spans="1:21" ht="33" customHeight="1" x14ac:dyDescent="0.2">
      <c r="A2271" s="31"/>
      <c r="B2271" s="38">
        <v>500759</v>
      </c>
      <c r="C2271" s="39"/>
      <c r="D2271" s="40">
        <v>649</v>
      </c>
      <c r="E2271" s="41" t="s">
        <v>13316</v>
      </c>
      <c r="F2271" s="41" t="s">
        <v>6581</v>
      </c>
      <c r="G2271" s="42">
        <v>2023</v>
      </c>
      <c r="H2271" s="43" t="s">
        <v>1049</v>
      </c>
      <c r="I2271" s="43" t="s">
        <v>87</v>
      </c>
      <c r="J2271" s="43" t="s">
        <v>88</v>
      </c>
      <c r="K2271" s="43" t="s">
        <v>36</v>
      </c>
      <c r="L2271" s="43" t="s">
        <v>12697</v>
      </c>
      <c r="M2271" s="43" t="s">
        <v>841</v>
      </c>
      <c r="N2271" s="43" t="s">
        <v>91</v>
      </c>
      <c r="O2271" s="43" t="s">
        <v>13317</v>
      </c>
      <c r="P2271" s="42">
        <v>192</v>
      </c>
      <c r="Q2271" s="44" t="s">
        <v>41</v>
      </c>
      <c r="R2271" s="44" t="s">
        <v>42</v>
      </c>
      <c r="S2271" s="44" t="s">
        <v>43</v>
      </c>
      <c r="T2271" s="44" t="s">
        <v>13318</v>
      </c>
      <c r="U2271" s="47" t="s">
        <v>13319</v>
      </c>
    </row>
    <row r="2272" spans="1:21" ht="33" customHeight="1" x14ac:dyDescent="0.2">
      <c r="A2272" s="31"/>
      <c r="B2272" s="38">
        <v>630474</v>
      </c>
      <c r="C2272" s="39"/>
      <c r="D2272" s="40">
        <v>1400</v>
      </c>
      <c r="E2272" s="41" t="s">
        <v>13316</v>
      </c>
      <c r="F2272" s="41" t="s">
        <v>13320</v>
      </c>
      <c r="G2272" s="42">
        <v>2023</v>
      </c>
      <c r="H2272" s="43" t="s">
        <v>13321</v>
      </c>
      <c r="I2272" s="43" t="s">
        <v>87</v>
      </c>
      <c r="J2272" s="43" t="s">
        <v>88</v>
      </c>
      <c r="K2272" s="43" t="s">
        <v>36</v>
      </c>
      <c r="L2272" s="43" t="s">
        <v>12697</v>
      </c>
      <c r="M2272" s="43" t="s">
        <v>841</v>
      </c>
      <c r="N2272" s="43" t="s">
        <v>323</v>
      </c>
      <c r="O2272" s="43" t="s">
        <v>13322</v>
      </c>
      <c r="P2272" s="42">
        <v>430</v>
      </c>
      <c r="Q2272" s="44" t="s">
        <v>41</v>
      </c>
      <c r="R2272" s="44" t="s">
        <v>42</v>
      </c>
      <c r="S2272" s="44" t="s">
        <v>43</v>
      </c>
      <c r="T2272" s="44" t="s">
        <v>13323</v>
      </c>
      <c r="U2272" s="47" t="s">
        <v>13324</v>
      </c>
    </row>
    <row r="2273" spans="1:21" ht="33" customHeight="1" x14ac:dyDescent="0.2">
      <c r="A2273" s="31"/>
      <c r="B2273" s="38">
        <v>633888</v>
      </c>
      <c r="C2273" s="39"/>
      <c r="D2273" s="40">
        <v>890</v>
      </c>
      <c r="E2273" s="41" t="s">
        <v>13325</v>
      </c>
      <c r="F2273" s="41" t="s">
        <v>13301</v>
      </c>
      <c r="G2273" s="42">
        <v>2023</v>
      </c>
      <c r="H2273" s="43" t="s">
        <v>57</v>
      </c>
      <c r="I2273" s="43" t="s">
        <v>87</v>
      </c>
      <c r="J2273" s="43" t="s">
        <v>35</v>
      </c>
      <c r="K2273" s="43" t="s">
        <v>59</v>
      </c>
      <c r="L2273" s="43" t="s">
        <v>12697</v>
      </c>
      <c r="M2273" s="43" t="s">
        <v>289</v>
      </c>
      <c r="N2273" s="43" t="s">
        <v>627</v>
      </c>
      <c r="O2273" s="43" t="s">
        <v>13326</v>
      </c>
      <c r="P2273" s="42">
        <v>412</v>
      </c>
      <c r="Q2273" s="44" t="s">
        <v>64</v>
      </c>
      <c r="R2273" s="44" t="s">
        <v>42</v>
      </c>
      <c r="S2273" s="44" t="s">
        <v>43</v>
      </c>
      <c r="T2273" s="44" t="s">
        <v>13327</v>
      </c>
      <c r="U2273" s="47" t="s">
        <v>13328</v>
      </c>
    </row>
    <row r="2274" spans="1:21" ht="33" customHeight="1" x14ac:dyDescent="0.2">
      <c r="A2274" s="31"/>
      <c r="B2274" s="38">
        <v>510771</v>
      </c>
      <c r="C2274" s="39"/>
      <c r="D2274" s="40">
        <v>699</v>
      </c>
      <c r="E2274" s="41" t="s">
        <v>13316</v>
      </c>
      <c r="F2274" s="41" t="s">
        <v>13329</v>
      </c>
      <c r="G2274" s="42">
        <v>2023</v>
      </c>
      <c r="H2274" s="43" t="s">
        <v>1049</v>
      </c>
      <c r="I2274" s="43" t="s">
        <v>87</v>
      </c>
      <c r="J2274" s="43" t="s">
        <v>88</v>
      </c>
      <c r="K2274" s="43" t="s">
        <v>36</v>
      </c>
      <c r="L2274" s="43" t="s">
        <v>12697</v>
      </c>
      <c r="M2274" s="43" t="s">
        <v>841</v>
      </c>
      <c r="N2274" s="43" t="s">
        <v>13330</v>
      </c>
      <c r="O2274" s="43" t="s">
        <v>13331</v>
      </c>
      <c r="P2274" s="42">
        <v>288</v>
      </c>
      <c r="Q2274" s="44" t="s">
        <v>64</v>
      </c>
      <c r="R2274" s="44" t="s">
        <v>42</v>
      </c>
      <c r="S2274" s="44" t="s">
        <v>43</v>
      </c>
      <c r="T2274" s="44" t="s">
        <v>13332</v>
      </c>
      <c r="U2274" s="47" t="s">
        <v>13333</v>
      </c>
    </row>
    <row r="2275" spans="1:21" ht="33" customHeight="1" x14ac:dyDescent="0.2">
      <c r="A2275" s="31"/>
      <c r="B2275" s="38">
        <v>590121</v>
      </c>
      <c r="C2275" s="39"/>
      <c r="D2275" s="40">
        <v>499</v>
      </c>
      <c r="E2275" s="41" t="s">
        <v>13334</v>
      </c>
      <c r="F2275" s="41" t="s">
        <v>13329</v>
      </c>
      <c r="G2275" s="42">
        <v>2023</v>
      </c>
      <c r="H2275" s="43" t="s">
        <v>1049</v>
      </c>
      <c r="I2275" s="43" t="s">
        <v>87</v>
      </c>
      <c r="J2275" s="43" t="s">
        <v>35</v>
      </c>
      <c r="K2275" s="43" t="s">
        <v>36</v>
      </c>
      <c r="L2275" s="43" t="s">
        <v>12697</v>
      </c>
      <c r="M2275" s="43" t="s">
        <v>841</v>
      </c>
      <c r="N2275" s="43" t="s">
        <v>13330</v>
      </c>
      <c r="O2275" s="43" t="s">
        <v>13335</v>
      </c>
      <c r="P2275" s="42">
        <v>156</v>
      </c>
      <c r="Q2275" s="44" t="s">
        <v>64</v>
      </c>
      <c r="R2275" s="44" t="s">
        <v>42</v>
      </c>
      <c r="S2275" s="44" t="s">
        <v>43</v>
      </c>
      <c r="T2275" s="44" t="s">
        <v>13336</v>
      </c>
      <c r="U2275" s="47" t="s">
        <v>13337</v>
      </c>
    </row>
    <row r="2276" spans="1:21" ht="33" customHeight="1" x14ac:dyDescent="0.2">
      <c r="A2276" s="31"/>
      <c r="B2276" s="38">
        <v>518971</v>
      </c>
      <c r="C2276" s="39"/>
      <c r="D2276" s="40">
        <v>1200</v>
      </c>
      <c r="E2276" s="41" t="s">
        <v>13338</v>
      </c>
      <c r="F2276" s="41" t="s">
        <v>13135</v>
      </c>
      <c r="G2276" s="42">
        <v>2023</v>
      </c>
      <c r="H2276" s="43" t="s">
        <v>1049</v>
      </c>
      <c r="I2276" s="43" t="s">
        <v>87</v>
      </c>
      <c r="J2276" s="43" t="s">
        <v>88</v>
      </c>
      <c r="K2276" s="43" t="s">
        <v>36</v>
      </c>
      <c r="L2276" s="43" t="s">
        <v>6240</v>
      </c>
      <c r="M2276" s="43" t="s">
        <v>145</v>
      </c>
      <c r="N2276" s="43" t="s">
        <v>833</v>
      </c>
      <c r="O2276" s="43" t="s">
        <v>13339</v>
      </c>
      <c r="P2276" s="42">
        <v>544</v>
      </c>
      <c r="Q2276" s="44" t="s">
        <v>41</v>
      </c>
      <c r="R2276" s="44" t="s">
        <v>42</v>
      </c>
      <c r="S2276" s="44" t="s">
        <v>43</v>
      </c>
      <c r="T2276" s="44" t="s">
        <v>13340</v>
      </c>
      <c r="U2276" s="47" t="s">
        <v>13341</v>
      </c>
    </row>
    <row r="2277" spans="1:21" ht="33" customHeight="1" x14ac:dyDescent="0.2">
      <c r="A2277" s="31"/>
      <c r="B2277" s="38">
        <v>587360</v>
      </c>
      <c r="C2277" s="39"/>
      <c r="D2277" s="40">
        <v>799</v>
      </c>
      <c r="E2277" s="41" t="s">
        <v>13342</v>
      </c>
      <c r="F2277" s="41" t="s">
        <v>13343</v>
      </c>
      <c r="G2277" s="42">
        <v>2023</v>
      </c>
      <c r="H2277" s="43" t="s">
        <v>13344</v>
      </c>
      <c r="I2277" s="43" t="s">
        <v>34</v>
      </c>
      <c r="J2277" s="43" t="s">
        <v>106</v>
      </c>
      <c r="K2277" s="43" t="s">
        <v>36</v>
      </c>
      <c r="L2277" s="43" t="s">
        <v>13345</v>
      </c>
      <c r="M2277" s="43" t="s">
        <v>974</v>
      </c>
      <c r="N2277" s="43" t="s">
        <v>13162</v>
      </c>
      <c r="O2277" s="43" t="s">
        <v>13346</v>
      </c>
      <c r="P2277" s="42">
        <v>240</v>
      </c>
      <c r="Q2277" s="44" t="s">
        <v>41</v>
      </c>
      <c r="R2277" s="44" t="s">
        <v>42</v>
      </c>
      <c r="S2277" s="44" t="s">
        <v>43</v>
      </c>
      <c r="T2277" s="44" t="s">
        <v>13347</v>
      </c>
      <c r="U2277" s="47" t="s">
        <v>13348</v>
      </c>
    </row>
    <row r="2278" spans="1:21" ht="33" customHeight="1" x14ac:dyDescent="0.2">
      <c r="A2278" s="31"/>
      <c r="B2278" s="38">
        <v>633934</v>
      </c>
      <c r="C2278" s="39"/>
      <c r="D2278" s="40">
        <v>690</v>
      </c>
      <c r="E2278" s="41" t="s">
        <v>13349</v>
      </c>
      <c r="F2278" s="41" t="s">
        <v>13350</v>
      </c>
      <c r="G2278" s="42">
        <v>2023</v>
      </c>
      <c r="H2278" s="43" t="s">
        <v>57</v>
      </c>
      <c r="I2278" s="43" t="s">
        <v>58</v>
      </c>
      <c r="J2278" s="43" t="s">
        <v>586</v>
      </c>
      <c r="K2278" s="43" t="s">
        <v>59</v>
      </c>
      <c r="L2278" s="43" t="s">
        <v>895</v>
      </c>
      <c r="M2278" s="43" t="s">
        <v>2293</v>
      </c>
      <c r="N2278" s="43" t="s">
        <v>2624</v>
      </c>
      <c r="O2278" s="43" t="s">
        <v>13351</v>
      </c>
      <c r="P2278" s="42">
        <v>125</v>
      </c>
      <c r="Q2278" s="44" t="s">
        <v>64</v>
      </c>
      <c r="R2278" s="44" t="s">
        <v>42</v>
      </c>
      <c r="S2278" s="44" t="s">
        <v>43</v>
      </c>
      <c r="T2278" s="44" t="s">
        <v>13352</v>
      </c>
      <c r="U2278" s="47" t="s">
        <v>13353</v>
      </c>
    </row>
    <row r="2279" spans="1:21" ht="33" customHeight="1" x14ac:dyDescent="0.2">
      <c r="A2279" s="31"/>
      <c r="B2279" s="38">
        <v>658282</v>
      </c>
      <c r="C2279" s="39"/>
      <c r="D2279" s="40">
        <v>690</v>
      </c>
      <c r="E2279" s="41" t="s">
        <v>13354</v>
      </c>
      <c r="F2279" s="41" t="s">
        <v>8082</v>
      </c>
      <c r="G2279" s="42">
        <v>2023</v>
      </c>
      <c r="H2279" s="43" t="s">
        <v>57</v>
      </c>
      <c r="I2279" s="43" t="s">
        <v>58</v>
      </c>
      <c r="J2279" s="43" t="s">
        <v>172</v>
      </c>
      <c r="K2279" s="43" t="s">
        <v>59</v>
      </c>
      <c r="L2279" s="43" t="s">
        <v>2330</v>
      </c>
      <c r="M2279" s="43" t="s">
        <v>199</v>
      </c>
      <c r="N2279" s="43" t="s">
        <v>8084</v>
      </c>
      <c r="O2279" s="43" t="s">
        <v>13355</v>
      </c>
      <c r="P2279" s="42">
        <v>134</v>
      </c>
      <c r="Q2279" s="44" t="s">
        <v>64</v>
      </c>
      <c r="R2279" s="44" t="s">
        <v>42</v>
      </c>
      <c r="S2279" s="44" t="s">
        <v>43</v>
      </c>
      <c r="T2279" s="44" t="s">
        <v>13356</v>
      </c>
      <c r="U2279" s="47" t="s">
        <v>13357</v>
      </c>
    </row>
    <row r="2280" spans="1:21" ht="33" customHeight="1" x14ac:dyDescent="0.2">
      <c r="A2280" s="31"/>
      <c r="B2280" s="38">
        <v>640733</v>
      </c>
      <c r="C2280" s="39"/>
      <c r="D2280" s="40">
        <v>1300</v>
      </c>
      <c r="E2280" s="41" t="s">
        <v>13358</v>
      </c>
      <c r="F2280" s="41" t="s">
        <v>13359</v>
      </c>
      <c r="G2280" s="42">
        <v>2023</v>
      </c>
      <c r="H2280" s="43" t="s">
        <v>13360</v>
      </c>
      <c r="I2280" s="43" t="s">
        <v>87</v>
      </c>
      <c r="J2280" s="43" t="s">
        <v>88</v>
      </c>
      <c r="K2280" s="43" t="s">
        <v>36</v>
      </c>
      <c r="L2280" s="43" t="s">
        <v>1061</v>
      </c>
      <c r="M2280" s="43" t="s">
        <v>10527</v>
      </c>
      <c r="N2280" s="43" t="s">
        <v>323</v>
      </c>
      <c r="O2280" s="43" t="s">
        <v>13361</v>
      </c>
      <c r="P2280" s="42">
        <v>268</v>
      </c>
      <c r="Q2280" s="44" t="s">
        <v>64</v>
      </c>
      <c r="R2280" s="44" t="s">
        <v>2341</v>
      </c>
      <c r="S2280" s="44" t="s">
        <v>43</v>
      </c>
      <c r="T2280" s="44" t="s">
        <v>13362</v>
      </c>
      <c r="U2280" s="47" t="s">
        <v>13363</v>
      </c>
    </row>
    <row r="2281" spans="1:21" ht="33" customHeight="1" x14ac:dyDescent="0.2">
      <c r="A2281" s="31"/>
      <c r="B2281" s="38">
        <v>651445</v>
      </c>
      <c r="C2281" s="39"/>
      <c r="D2281" s="40">
        <v>899</v>
      </c>
      <c r="E2281" s="41" t="s">
        <v>13364</v>
      </c>
      <c r="F2281" s="41" t="s">
        <v>13365</v>
      </c>
      <c r="G2281" s="42">
        <v>2023</v>
      </c>
      <c r="H2281" s="43" t="s">
        <v>13366</v>
      </c>
      <c r="I2281" s="43" t="s">
        <v>87</v>
      </c>
      <c r="J2281" s="43" t="s">
        <v>88</v>
      </c>
      <c r="K2281" s="43" t="s">
        <v>36</v>
      </c>
      <c r="L2281" s="43" t="s">
        <v>13367</v>
      </c>
      <c r="M2281" s="43" t="s">
        <v>453</v>
      </c>
      <c r="N2281" s="43" t="s">
        <v>91</v>
      </c>
      <c r="O2281" s="43" t="s">
        <v>13368</v>
      </c>
      <c r="P2281" s="42">
        <v>146</v>
      </c>
      <c r="Q2281" s="44" t="s">
        <v>41</v>
      </c>
      <c r="R2281" s="44" t="s">
        <v>42</v>
      </c>
      <c r="S2281" s="44" t="s">
        <v>43</v>
      </c>
      <c r="T2281" s="44" t="s">
        <v>13369</v>
      </c>
      <c r="U2281" s="47" t="s">
        <v>13370</v>
      </c>
    </row>
    <row r="2282" spans="1:21" ht="33" customHeight="1" x14ac:dyDescent="0.2">
      <c r="A2282" s="31"/>
      <c r="B2282" s="38">
        <v>657007</v>
      </c>
      <c r="C2282" s="39"/>
      <c r="D2282" s="40">
        <v>690</v>
      </c>
      <c r="E2282" s="41" t="s">
        <v>13371</v>
      </c>
      <c r="F2282" s="41" t="s">
        <v>13372</v>
      </c>
      <c r="G2282" s="42">
        <v>2023</v>
      </c>
      <c r="H2282" s="43" t="s">
        <v>57</v>
      </c>
      <c r="I2282" s="43" t="s">
        <v>87</v>
      </c>
      <c r="J2282" s="43" t="s">
        <v>172</v>
      </c>
      <c r="K2282" s="43" t="s">
        <v>59</v>
      </c>
      <c r="L2282" s="43" t="s">
        <v>7549</v>
      </c>
      <c r="M2282" s="43" t="s">
        <v>504</v>
      </c>
      <c r="N2282" s="43" t="s">
        <v>1450</v>
      </c>
      <c r="O2282" s="43" t="s">
        <v>13373</v>
      </c>
      <c r="P2282" s="42">
        <v>196</v>
      </c>
      <c r="Q2282" s="44" t="s">
        <v>64</v>
      </c>
      <c r="R2282" s="44" t="s">
        <v>42</v>
      </c>
      <c r="S2282" s="44" t="s">
        <v>43</v>
      </c>
      <c r="T2282" s="44" t="s">
        <v>13374</v>
      </c>
      <c r="U2282" s="47" t="s">
        <v>13375</v>
      </c>
    </row>
    <row r="2283" spans="1:21" ht="33" customHeight="1" x14ac:dyDescent="0.2">
      <c r="A2283" s="31"/>
      <c r="B2283" s="38">
        <v>675806</v>
      </c>
      <c r="C2283" s="39"/>
      <c r="D2283" s="40">
        <v>690</v>
      </c>
      <c r="E2283" s="41" t="s">
        <v>13376</v>
      </c>
      <c r="F2283" s="41" t="s">
        <v>7296</v>
      </c>
      <c r="G2283" s="42">
        <v>2023</v>
      </c>
      <c r="H2283" s="43" t="s">
        <v>57</v>
      </c>
      <c r="I2283" s="43" t="s">
        <v>1300</v>
      </c>
      <c r="J2283" s="43" t="s">
        <v>88</v>
      </c>
      <c r="K2283" s="43" t="s">
        <v>59</v>
      </c>
      <c r="L2283" s="43" t="s">
        <v>1061</v>
      </c>
      <c r="M2283" s="43" t="s">
        <v>706</v>
      </c>
      <c r="N2283" s="43" t="s">
        <v>2376</v>
      </c>
      <c r="O2283" s="43" t="s">
        <v>13377</v>
      </c>
      <c r="P2283" s="42">
        <v>120</v>
      </c>
      <c r="Q2283" s="44" t="s">
        <v>64</v>
      </c>
      <c r="R2283" s="44" t="s">
        <v>42</v>
      </c>
      <c r="S2283" s="44" t="s">
        <v>43</v>
      </c>
      <c r="T2283" s="44" t="s">
        <v>13378</v>
      </c>
      <c r="U2283" s="43"/>
    </row>
    <row r="2284" spans="1:21" ht="33" customHeight="1" x14ac:dyDescent="0.2">
      <c r="A2284" s="31"/>
      <c r="B2284" s="38">
        <v>668978</v>
      </c>
      <c r="C2284" s="39"/>
      <c r="D2284" s="40">
        <v>999</v>
      </c>
      <c r="E2284" s="41" t="s">
        <v>13379</v>
      </c>
      <c r="F2284" s="41" t="s">
        <v>13380</v>
      </c>
      <c r="G2284" s="42">
        <v>2023</v>
      </c>
      <c r="H2284" s="43" t="s">
        <v>57</v>
      </c>
      <c r="I2284" s="43" t="s">
        <v>58</v>
      </c>
      <c r="J2284" s="43" t="s">
        <v>1163</v>
      </c>
      <c r="K2284" s="43" t="s">
        <v>36</v>
      </c>
      <c r="L2284" s="43" t="s">
        <v>13381</v>
      </c>
      <c r="M2284" s="43" t="s">
        <v>145</v>
      </c>
      <c r="N2284" s="43" t="s">
        <v>2376</v>
      </c>
      <c r="O2284" s="43" t="s">
        <v>13382</v>
      </c>
      <c r="P2284" s="42">
        <v>256</v>
      </c>
      <c r="Q2284" s="44" t="s">
        <v>64</v>
      </c>
      <c r="R2284" s="44" t="s">
        <v>42</v>
      </c>
      <c r="S2284" s="44" t="s">
        <v>43</v>
      </c>
      <c r="T2284" s="44" t="s">
        <v>13383</v>
      </c>
      <c r="U2284" s="47" t="s">
        <v>13384</v>
      </c>
    </row>
    <row r="2285" spans="1:21" ht="33" customHeight="1" x14ac:dyDescent="0.2">
      <c r="A2285" s="31"/>
      <c r="B2285" s="38">
        <v>651331</v>
      </c>
      <c r="C2285" s="39"/>
      <c r="D2285" s="40">
        <v>1100</v>
      </c>
      <c r="E2285" s="41" t="s">
        <v>13385</v>
      </c>
      <c r="F2285" s="41" t="s">
        <v>13386</v>
      </c>
      <c r="G2285" s="42">
        <v>2023</v>
      </c>
      <c r="H2285" s="43" t="s">
        <v>13387</v>
      </c>
      <c r="I2285" s="43" t="s">
        <v>34</v>
      </c>
      <c r="J2285" s="43" t="s">
        <v>831</v>
      </c>
      <c r="K2285" s="43" t="s">
        <v>36</v>
      </c>
      <c r="L2285" s="43" t="s">
        <v>13388</v>
      </c>
      <c r="M2285" s="43" t="s">
        <v>13389</v>
      </c>
      <c r="N2285" s="43" t="s">
        <v>72</v>
      </c>
      <c r="O2285" s="43" t="s">
        <v>13390</v>
      </c>
      <c r="P2285" s="42">
        <v>340</v>
      </c>
      <c r="Q2285" s="44" t="s">
        <v>41</v>
      </c>
      <c r="R2285" s="44" t="s">
        <v>42</v>
      </c>
      <c r="S2285" s="44" t="s">
        <v>43</v>
      </c>
      <c r="T2285" s="44" t="s">
        <v>13391</v>
      </c>
      <c r="U2285" s="47" t="s">
        <v>13392</v>
      </c>
    </row>
    <row r="2286" spans="1:21" ht="33" customHeight="1" x14ac:dyDescent="0.2">
      <c r="A2286" s="31"/>
      <c r="B2286" s="38">
        <v>645863</v>
      </c>
      <c r="C2286" s="39"/>
      <c r="D2286" s="40">
        <v>690</v>
      </c>
      <c r="E2286" s="41" t="s">
        <v>13393</v>
      </c>
      <c r="F2286" s="41" t="s">
        <v>13394</v>
      </c>
      <c r="G2286" s="42">
        <v>2023</v>
      </c>
      <c r="H2286" s="43" t="s">
        <v>57</v>
      </c>
      <c r="I2286" s="43" t="s">
        <v>58</v>
      </c>
      <c r="J2286" s="43" t="s">
        <v>172</v>
      </c>
      <c r="K2286" s="43" t="s">
        <v>59</v>
      </c>
      <c r="L2286" s="43" t="s">
        <v>198</v>
      </c>
      <c r="M2286" s="43" t="s">
        <v>289</v>
      </c>
      <c r="N2286" s="43" t="s">
        <v>108</v>
      </c>
      <c r="O2286" s="43" t="s">
        <v>13395</v>
      </c>
      <c r="P2286" s="42">
        <v>176</v>
      </c>
      <c r="Q2286" s="44" t="s">
        <v>64</v>
      </c>
      <c r="R2286" s="44" t="s">
        <v>42</v>
      </c>
      <c r="S2286" s="44" t="s">
        <v>43</v>
      </c>
      <c r="T2286" s="44" t="s">
        <v>13396</v>
      </c>
      <c r="U2286" s="47" t="s">
        <v>13397</v>
      </c>
    </row>
    <row r="2287" spans="1:21" ht="33" customHeight="1" x14ac:dyDescent="0.2">
      <c r="A2287" s="31"/>
      <c r="B2287" s="38">
        <v>668981</v>
      </c>
      <c r="C2287" s="39"/>
      <c r="D2287" s="40">
        <v>899</v>
      </c>
      <c r="E2287" s="41" t="s">
        <v>13398</v>
      </c>
      <c r="F2287" s="41" t="s">
        <v>13399</v>
      </c>
      <c r="G2287" s="42">
        <v>2023</v>
      </c>
      <c r="H2287" s="43" t="s">
        <v>57</v>
      </c>
      <c r="I2287" s="43" t="s">
        <v>58</v>
      </c>
      <c r="J2287" s="43" t="s">
        <v>58</v>
      </c>
      <c r="K2287" s="43" t="s">
        <v>36</v>
      </c>
      <c r="L2287" s="43" t="s">
        <v>13400</v>
      </c>
      <c r="M2287" s="43" t="s">
        <v>462</v>
      </c>
      <c r="N2287" s="43" t="s">
        <v>91</v>
      </c>
      <c r="O2287" s="43" t="s">
        <v>13401</v>
      </c>
      <c r="P2287" s="42">
        <v>162</v>
      </c>
      <c r="Q2287" s="44" t="s">
        <v>64</v>
      </c>
      <c r="R2287" s="44" t="s">
        <v>42</v>
      </c>
      <c r="S2287" s="44" t="s">
        <v>43</v>
      </c>
      <c r="T2287" s="44" t="s">
        <v>13402</v>
      </c>
      <c r="U2287" s="47" t="s">
        <v>13403</v>
      </c>
    </row>
    <row r="2288" spans="1:21" ht="33" customHeight="1" x14ac:dyDescent="0.2">
      <c r="A2288" s="31"/>
      <c r="B2288" s="38">
        <v>660401</v>
      </c>
      <c r="C2288" s="39"/>
      <c r="D2288" s="40">
        <v>999</v>
      </c>
      <c r="E2288" s="41" t="s">
        <v>13404</v>
      </c>
      <c r="F2288" s="41" t="s">
        <v>13405</v>
      </c>
      <c r="G2288" s="42">
        <v>2023</v>
      </c>
      <c r="H2288" s="43" t="s">
        <v>13406</v>
      </c>
      <c r="I2288" s="43" t="s">
        <v>87</v>
      </c>
      <c r="J2288" s="43" t="s">
        <v>49</v>
      </c>
      <c r="K2288" s="43" t="s">
        <v>36</v>
      </c>
      <c r="L2288" s="43" t="s">
        <v>13407</v>
      </c>
      <c r="M2288" s="43" t="s">
        <v>8808</v>
      </c>
      <c r="N2288" s="43" t="s">
        <v>1412</v>
      </c>
      <c r="O2288" s="43" t="s">
        <v>13408</v>
      </c>
      <c r="P2288" s="42">
        <v>172</v>
      </c>
      <c r="Q2288" s="44" t="s">
        <v>41</v>
      </c>
      <c r="R2288" s="44" t="s">
        <v>42</v>
      </c>
      <c r="S2288" s="44" t="s">
        <v>43</v>
      </c>
      <c r="T2288" s="44" t="s">
        <v>13409</v>
      </c>
      <c r="U2288" s="47" t="s">
        <v>13410</v>
      </c>
    </row>
    <row r="2289" spans="1:21" ht="33" customHeight="1" x14ac:dyDescent="0.2">
      <c r="A2289" s="31"/>
      <c r="B2289" s="38">
        <v>646476</v>
      </c>
      <c r="C2289" s="39"/>
      <c r="D2289" s="40">
        <v>1200</v>
      </c>
      <c r="E2289" s="41" t="s">
        <v>13411</v>
      </c>
      <c r="F2289" s="41" t="s">
        <v>13412</v>
      </c>
      <c r="G2289" s="42">
        <v>2023</v>
      </c>
      <c r="H2289" s="43" t="s">
        <v>57</v>
      </c>
      <c r="I2289" s="43" t="s">
        <v>58</v>
      </c>
      <c r="J2289" s="43" t="s">
        <v>180</v>
      </c>
      <c r="K2289" s="43" t="s">
        <v>36</v>
      </c>
      <c r="L2289" s="43" t="s">
        <v>11890</v>
      </c>
      <c r="M2289" s="43" t="s">
        <v>462</v>
      </c>
      <c r="N2289" s="43" t="s">
        <v>91</v>
      </c>
      <c r="O2289" s="43" t="s">
        <v>13413</v>
      </c>
      <c r="P2289" s="42">
        <v>268</v>
      </c>
      <c r="Q2289" s="44" t="s">
        <v>64</v>
      </c>
      <c r="R2289" s="44" t="s">
        <v>42</v>
      </c>
      <c r="S2289" s="44" t="s">
        <v>43</v>
      </c>
      <c r="T2289" s="44" t="s">
        <v>13414</v>
      </c>
      <c r="U2289" s="47" t="s">
        <v>13415</v>
      </c>
    </row>
    <row r="2290" spans="1:21" ht="33" customHeight="1" x14ac:dyDescent="0.2">
      <c r="A2290" s="31"/>
      <c r="B2290" s="38">
        <v>655217</v>
      </c>
      <c r="C2290" s="39"/>
      <c r="D2290" s="40">
        <v>690</v>
      </c>
      <c r="E2290" s="41" t="s">
        <v>13416</v>
      </c>
      <c r="F2290" s="41" t="s">
        <v>13417</v>
      </c>
      <c r="G2290" s="42">
        <v>2023</v>
      </c>
      <c r="H2290" s="43" t="s">
        <v>57</v>
      </c>
      <c r="I2290" s="43" t="s">
        <v>87</v>
      </c>
      <c r="J2290" s="43" t="s">
        <v>49</v>
      </c>
      <c r="K2290" s="43" t="s">
        <v>59</v>
      </c>
      <c r="L2290" s="43" t="s">
        <v>13418</v>
      </c>
      <c r="M2290" s="43" t="s">
        <v>1190</v>
      </c>
      <c r="N2290" s="43" t="s">
        <v>290</v>
      </c>
      <c r="O2290" s="43" t="s">
        <v>13419</v>
      </c>
      <c r="P2290" s="42">
        <v>218</v>
      </c>
      <c r="Q2290" s="44" t="s">
        <v>64</v>
      </c>
      <c r="R2290" s="44" t="s">
        <v>42</v>
      </c>
      <c r="S2290" s="44" t="s">
        <v>43</v>
      </c>
      <c r="T2290" s="44" t="s">
        <v>13420</v>
      </c>
      <c r="U2290" s="47" t="s">
        <v>13421</v>
      </c>
    </row>
    <row r="2291" spans="1:21" ht="33" customHeight="1" x14ac:dyDescent="0.2">
      <c r="A2291" s="31"/>
      <c r="B2291" s="38">
        <v>663409</v>
      </c>
      <c r="C2291" s="39"/>
      <c r="D2291" s="40">
        <v>690</v>
      </c>
      <c r="E2291" s="41" t="s">
        <v>13422</v>
      </c>
      <c r="F2291" s="41" t="s">
        <v>6751</v>
      </c>
      <c r="G2291" s="42">
        <v>2023</v>
      </c>
      <c r="H2291" s="43" t="s">
        <v>57</v>
      </c>
      <c r="I2291" s="43" t="s">
        <v>87</v>
      </c>
      <c r="J2291" s="43" t="s">
        <v>172</v>
      </c>
      <c r="K2291" s="43" t="s">
        <v>59</v>
      </c>
      <c r="L2291" s="43" t="s">
        <v>13423</v>
      </c>
      <c r="M2291" s="43" t="s">
        <v>462</v>
      </c>
      <c r="N2291" s="43" t="s">
        <v>91</v>
      </c>
      <c r="O2291" s="43" t="s">
        <v>13424</v>
      </c>
      <c r="P2291" s="42">
        <v>108</v>
      </c>
      <c r="Q2291" s="44" t="s">
        <v>64</v>
      </c>
      <c r="R2291" s="44" t="s">
        <v>42</v>
      </c>
      <c r="S2291" s="44" t="s">
        <v>43</v>
      </c>
      <c r="T2291" s="44" t="s">
        <v>13425</v>
      </c>
      <c r="U2291" s="47" t="s">
        <v>13426</v>
      </c>
    </row>
    <row r="2292" spans="1:21" ht="33" customHeight="1" x14ac:dyDescent="0.2">
      <c r="A2292" s="31"/>
      <c r="B2292" s="38">
        <v>568503</v>
      </c>
      <c r="C2292" s="39"/>
      <c r="D2292" s="40">
        <v>690</v>
      </c>
      <c r="E2292" s="41" t="s">
        <v>13427</v>
      </c>
      <c r="F2292" s="41" t="s">
        <v>13428</v>
      </c>
      <c r="G2292" s="42">
        <v>2023</v>
      </c>
      <c r="H2292" s="43" t="s">
        <v>57</v>
      </c>
      <c r="I2292" s="43" t="s">
        <v>1312</v>
      </c>
      <c r="J2292" s="43" t="s">
        <v>88</v>
      </c>
      <c r="K2292" s="43" t="s">
        <v>59</v>
      </c>
      <c r="L2292" s="43" t="s">
        <v>11890</v>
      </c>
      <c r="M2292" s="43" t="s">
        <v>713</v>
      </c>
      <c r="N2292" s="43" t="s">
        <v>534</v>
      </c>
      <c r="O2292" s="43" t="s">
        <v>13429</v>
      </c>
      <c r="P2292" s="42">
        <v>102</v>
      </c>
      <c r="Q2292" s="44" t="s">
        <v>64</v>
      </c>
      <c r="R2292" s="44" t="s">
        <v>42</v>
      </c>
      <c r="S2292" s="44" t="s">
        <v>43</v>
      </c>
      <c r="T2292" s="44" t="s">
        <v>13430</v>
      </c>
      <c r="U2292" s="47" t="s">
        <v>13431</v>
      </c>
    </row>
    <row r="2293" spans="1:21" ht="33" customHeight="1" x14ac:dyDescent="0.2">
      <c r="A2293" s="31"/>
      <c r="B2293" s="38">
        <v>592519</v>
      </c>
      <c r="C2293" s="39"/>
      <c r="D2293" s="40">
        <v>690</v>
      </c>
      <c r="E2293" s="41" t="s">
        <v>13432</v>
      </c>
      <c r="F2293" s="41" t="s">
        <v>2328</v>
      </c>
      <c r="G2293" s="42">
        <v>2023</v>
      </c>
      <c r="H2293" s="43" t="s">
        <v>57</v>
      </c>
      <c r="I2293" s="43" t="s">
        <v>58</v>
      </c>
      <c r="J2293" s="43" t="s">
        <v>831</v>
      </c>
      <c r="K2293" s="43" t="s">
        <v>59</v>
      </c>
      <c r="L2293" s="43" t="s">
        <v>2575</v>
      </c>
      <c r="M2293" s="43" t="s">
        <v>5117</v>
      </c>
      <c r="N2293" s="43" t="s">
        <v>2331</v>
      </c>
      <c r="O2293" s="43" t="s">
        <v>5514</v>
      </c>
      <c r="P2293" s="42">
        <v>238</v>
      </c>
      <c r="Q2293" s="44" t="s">
        <v>64</v>
      </c>
      <c r="R2293" s="44" t="s">
        <v>42</v>
      </c>
      <c r="S2293" s="44" t="s">
        <v>43</v>
      </c>
      <c r="T2293" s="44" t="s">
        <v>13433</v>
      </c>
      <c r="U2293" s="47" t="s">
        <v>13434</v>
      </c>
    </row>
    <row r="2294" spans="1:21" ht="33" customHeight="1" x14ac:dyDescent="0.2">
      <c r="A2294" s="31"/>
      <c r="B2294" s="38">
        <v>592520</v>
      </c>
      <c r="C2294" s="39"/>
      <c r="D2294" s="40">
        <v>690</v>
      </c>
      <c r="E2294" s="41" t="s">
        <v>13435</v>
      </c>
      <c r="F2294" s="41" t="s">
        <v>2328</v>
      </c>
      <c r="G2294" s="42">
        <v>2023</v>
      </c>
      <c r="H2294" s="43" t="s">
        <v>57</v>
      </c>
      <c r="I2294" s="43" t="s">
        <v>58</v>
      </c>
      <c r="J2294" s="43" t="s">
        <v>831</v>
      </c>
      <c r="K2294" s="43" t="s">
        <v>59</v>
      </c>
      <c r="L2294" s="43" t="s">
        <v>2575</v>
      </c>
      <c r="M2294" s="43" t="s">
        <v>5117</v>
      </c>
      <c r="N2294" s="43" t="s">
        <v>2331</v>
      </c>
      <c r="O2294" s="43" t="s">
        <v>5514</v>
      </c>
      <c r="P2294" s="42">
        <v>166</v>
      </c>
      <c r="Q2294" s="44" t="s">
        <v>64</v>
      </c>
      <c r="R2294" s="44" t="s">
        <v>42</v>
      </c>
      <c r="S2294" s="44" t="s">
        <v>43</v>
      </c>
      <c r="T2294" s="44" t="s">
        <v>13436</v>
      </c>
      <c r="U2294" s="47" t="s">
        <v>13437</v>
      </c>
    </row>
    <row r="2295" spans="1:21" ht="33" customHeight="1" x14ac:dyDescent="0.2">
      <c r="A2295" s="31"/>
      <c r="B2295" s="38">
        <v>648741</v>
      </c>
      <c r="C2295" s="39"/>
      <c r="D2295" s="40">
        <v>690</v>
      </c>
      <c r="E2295" s="41" t="s">
        <v>13438</v>
      </c>
      <c r="F2295" s="41" t="s">
        <v>2989</v>
      </c>
      <c r="G2295" s="42">
        <v>2023</v>
      </c>
      <c r="H2295" s="43" t="s">
        <v>57</v>
      </c>
      <c r="I2295" s="43" t="s">
        <v>69</v>
      </c>
      <c r="J2295" s="43" t="s">
        <v>172</v>
      </c>
      <c r="K2295" s="43" t="s">
        <v>59</v>
      </c>
      <c r="L2295" s="43" t="s">
        <v>198</v>
      </c>
      <c r="M2295" s="43" t="s">
        <v>289</v>
      </c>
      <c r="N2295" s="43" t="s">
        <v>281</v>
      </c>
      <c r="O2295" s="43" t="s">
        <v>13439</v>
      </c>
      <c r="P2295" s="42">
        <v>84</v>
      </c>
      <c r="Q2295" s="44" t="s">
        <v>64</v>
      </c>
      <c r="R2295" s="44" t="s">
        <v>42</v>
      </c>
      <c r="S2295" s="44" t="s">
        <v>43</v>
      </c>
      <c r="T2295" s="44" t="s">
        <v>13440</v>
      </c>
      <c r="U2295" s="47" t="s">
        <v>13441</v>
      </c>
    </row>
    <row r="2296" spans="1:21" ht="33" customHeight="1" x14ac:dyDescent="0.2">
      <c r="A2296" s="31"/>
      <c r="B2296" s="38">
        <v>670437</v>
      </c>
      <c r="C2296" s="39"/>
      <c r="D2296" s="40">
        <v>690</v>
      </c>
      <c r="E2296" s="41" t="s">
        <v>13442</v>
      </c>
      <c r="F2296" s="41" t="s">
        <v>13443</v>
      </c>
      <c r="G2296" s="42">
        <v>2023</v>
      </c>
      <c r="H2296" s="43" t="s">
        <v>57</v>
      </c>
      <c r="I2296" s="43" t="s">
        <v>69</v>
      </c>
      <c r="J2296" s="43" t="s">
        <v>831</v>
      </c>
      <c r="K2296" s="43" t="s">
        <v>59</v>
      </c>
      <c r="L2296" s="43" t="s">
        <v>13444</v>
      </c>
      <c r="M2296" s="43" t="s">
        <v>280</v>
      </c>
      <c r="N2296" s="43" t="s">
        <v>281</v>
      </c>
      <c r="O2296" s="43" t="s">
        <v>13445</v>
      </c>
      <c r="P2296" s="42">
        <v>96</v>
      </c>
      <c r="Q2296" s="44" t="s">
        <v>64</v>
      </c>
      <c r="R2296" s="44" t="s">
        <v>42</v>
      </c>
      <c r="S2296" s="44" t="s">
        <v>43</v>
      </c>
      <c r="T2296" s="44" t="s">
        <v>13446</v>
      </c>
      <c r="U2296" s="47" t="s">
        <v>13447</v>
      </c>
    </row>
    <row r="2297" spans="1:21" ht="33" customHeight="1" x14ac:dyDescent="0.2">
      <c r="A2297" s="31"/>
      <c r="B2297" s="38">
        <v>650582</v>
      </c>
      <c r="C2297" s="39"/>
      <c r="D2297" s="40">
        <v>690</v>
      </c>
      <c r="E2297" s="41" t="s">
        <v>13448</v>
      </c>
      <c r="F2297" s="41" t="s">
        <v>2989</v>
      </c>
      <c r="G2297" s="42">
        <v>2023</v>
      </c>
      <c r="H2297" s="43" t="s">
        <v>57</v>
      </c>
      <c r="I2297" s="43" t="s">
        <v>69</v>
      </c>
      <c r="J2297" s="43" t="s">
        <v>49</v>
      </c>
      <c r="K2297" s="43" t="s">
        <v>59</v>
      </c>
      <c r="L2297" s="43" t="s">
        <v>198</v>
      </c>
      <c r="M2297" s="43" t="s">
        <v>289</v>
      </c>
      <c r="N2297" s="43" t="s">
        <v>281</v>
      </c>
      <c r="O2297" s="43" t="s">
        <v>13449</v>
      </c>
      <c r="P2297" s="42">
        <v>124</v>
      </c>
      <c r="Q2297" s="44" t="s">
        <v>64</v>
      </c>
      <c r="R2297" s="44" t="s">
        <v>42</v>
      </c>
      <c r="S2297" s="44" t="s">
        <v>43</v>
      </c>
      <c r="T2297" s="44" t="s">
        <v>13450</v>
      </c>
      <c r="U2297" s="47" t="s">
        <v>13451</v>
      </c>
    </row>
    <row r="2298" spans="1:21" ht="33" customHeight="1" x14ac:dyDescent="0.2">
      <c r="A2298" s="31"/>
      <c r="B2298" s="38">
        <v>648750</v>
      </c>
      <c r="C2298" s="39"/>
      <c r="D2298" s="40">
        <v>690</v>
      </c>
      <c r="E2298" s="41" t="s">
        <v>13452</v>
      </c>
      <c r="F2298" s="41" t="s">
        <v>2989</v>
      </c>
      <c r="G2298" s="42">
        <v>2023</v>
      </c>
      <c r="H2298" s="43" t="s">
        <v>57</v>
      </c>
      <c r="I2298" s="43" t="s">
        <v>69</v>
      </c>
      <c r="J2298" s="43" t="s">
        <v>172</v>
      </c>
      <c r="K2298" s="43" t="s">
        <v>59</v>
      </c>
      <c r="L2298" s="43" t="s">
        <v>198</v>
      </c>
      <c r="M2298" s="43" t="s">
        <v>289</v>
      </c>
      <c r="N2298" s="43" t="s">
        <v>281</v>
      </c>
      <c r="O2298" s="43" t="s">
        <v>13439</v>
      </c>
      <c r="P2298" s="42">
        <v>102</v>
      </c>
      <c r="Q2298" s="44" t="s">
        <v>64</v>
      </c>
      <c r="R2298" s="44" t="s">
        <v>42</v>
      </c>
      <c r="S2298" s="44" t="s">
        <v>43</v>
      </c>
      <c r="T2298" s="44" t="s">
        <v>13453</v>
      </c>
      <c r="U2298" s="47" t="s">
        <v>13454</v>
      </c>
    </row>
    <row r="2299" spans="1:21" ht="33" customHeight="1" x14ac:dyDescent="0.2">
      <c r="A2299" s="31"/>
      <c r="B2299" s="38">
        <v>651332</v>
      </c>
      <c r="C2299" s="39"/>
      <c r="D2299" s="40">
        <v>999</v>
      </c>
      <c r="E2299" s="41" t="s">
        <v>13455</v>
      </c>
      <c r="F2299" s="41" t="s">
        <v>13456</v>
      </c>
      <c r="G2299" s="42">
        <v>2023</v>
      </c>
      <c r="H2299" s="43" t="s">
        <v>17</v>
      </c>
      <c r="I2299" s="43" t="s">
        <v>87</v>
      </c>
      <c r="J2299" s="43" t="s">
        <v>35</v>
      </c>
      <c r="K2299" s="43" t="s">
        <v>36</v>
      </c>
      <c r="L2299" s="43" t="s">
        <v>2484</v>
      </c>
      <c r="M2299" s="43" t="s">
        <v>289</v>
      </c>
      <c r="N2299" s="43" t="s">
        <v>13457</v>
      </c>
      <c r="O2299" s="43" t="s">
        <v>13458</v>
      </c>
      <c r="P2299" s="42">
        <v>634</v>
      </c>
      <c r="Q2299" s="44" t="s">
        <v>64</v>
      </c>
      <c r="R2299" s="44" t="s">
        <v>42</v>
      </c>
      <c r="S2299" s="44" t="s">
        <v>43</v>
      </c>
      <c r="T2299" s="44" t="s">
        <v>13459</v>
      </c>
      <c r="U2299" s="47" t="s">
        <v>13460</v>
      </c>
    </row>
    <row r="2300" spans="1:21" ht="33" customHeight="1" x14ac:dyDescent="0.2">
      <c r="A2300" s="31"/>
      <c r="B2300" s="38">
        <v>665635</v>
      </c>
      <c r="C2300" s="39"/>
      <c r="D2300" s="40">
        <v>890</v>
      </c>
      <c r="E2300" s="41" t="s">
        <v>13461</v>
      </c>
      <c r="F2300" s="41" t="s">
        <v>647</v>
      </c>
      <c r="G2300" s="42">
        <v>2023</v>
      </c>
      <c r="H2300" s="43" t="s">
        <v>57</v>
      </c>
      <c r="I2300" s="43" t="s">
        <v>58</v>
      </c>
      <c r="J2300" s="43" t="s">
        <v>172</v>
      </c>
      <c r="K2300" s="43" t="s">
        <v>59</v>
      </c>
      <c r="L2300" s="43" t="s">
        <v>1521</v>
      </c>
      <c r="M2300" s="43" t="s">
        <v>2156</v>
      </c>
      <c r="N2300" s="43" t="s">
        <v>108</v>
      </c>
      <c r="O2300" s="43" t="s">
        <v>13462</v>
      </c>
      <c r="P2300" s="42">
        <v>384</v>
      </c>
      <c r="Q2300" s="44" t="s">
        <v>64</v>
      </c>
      <c r="R2300" s="44" t="s">
        <v>42</v>
      </c>
      <c r="S2300" s="44" t="s">
        <v>43</v>
      </c>
      <c r="T2300" s="44" t="s">
        <v>13463</v>
      </c>
      <c r="U2300" s="47" t="s">
        <v>13464</v>
      </c>
    </row>
    <row r="2301" spans="1:21" ht="33" customHeight="1" x14ac:dyDescent="0.2">
      <c r="A2301" s="31"/>
      <c r="B2301" s="38">
        <v>664516</v>
      </c>
      <c r="C2301" s="39"/>
      <c r="D2301" s="40">
        <v>690</v>
      </c>
      <c r="E2301" s="41" t="s">
        <v>13465</v>
      </c>
      <c r="F2301" s="41" t="s">
        <v>13466</v>
      </c>
      <c r="G2301" s="42">
        <v>2023</v>
      </c>
      <c r="H2301" s="43" t="s">
        <v>57</v>
      </c>
      <c r="I2301" s="43" t="s">
        <v>58</v>
      </c>
      <c r="J2301" s="43" t="s">
        <v>251</v>
      </c>
      <c r="K2301" s="43" t="s">
        <v>59</v>
      </c>
      <c r="L2301" s="43" t="s">
        <v>5606</v>
      </c>
      <c r="M2301" s="43" t="s">
        <v>228</v>
      </c>
      <c r="N2301" s="43" t="s">
        <v>108</v>
      </c>
      <c r="O2301" s="43" t="s">
        <v>13467</v>
      </c>
      <c r="P2301" s="42">
        <v>94</v>
      </c>
      <c r="Q2301" s="44" t="s">
        <v>64</v>
      </c>
      <c r="R2301" s="44" t="s">
        <v>42</v>
      </c>
      <c r="S2301" s="44" t="s">
        <v>43</v>
      </c>
      <c r="T2301" s="44" t="s">
        <v>13468</v>
      </c>
      <c r="U2301" s="47" t="s">
        <v>13469</v>
      </c>
    </row>
    <row r="2302" spans="1:21" ht="33" customHeight="1" x14ac:dyDescent="0.2">
      <c r="A2302" s="31"/>
      <c r="B2302" s="38">
        <v>660071</v>
      </c>
      <c r="C2302" s="39"/>
      <c r="D2302" s="40">
        <v>690</v>
      </c>
      <c r="E2302" s="41" t="s">
        <v>13470</v>
      </c>
      <c r="F2302" s="41" t="s">
        <v>13471</v>
      </c>
      <c r="G2302" s="42">
        <v>2023</v>
      </c>
      <c r="H2302" s="43" t="s">
        <v>57</v>
      </c>
      <c r="I2302" s="43" t="s">
        <v>1678</v>
      </c>
      <c r="J2302" s="43" t="s">
        <v>88</v>
      </c>
      <c r="K2302" s="43" t="s">
        <v>59</v>
      </c>
      <c r="L2302" s="43" t="s">
        <v>764</v>
      </c>
      <c r="M2302" s="43" t="s">
        <v>1700</v>
      </c>
      <c r="N2302" s="43" t="s">
        <v>13472</v>
      </c>
      <c r="O2302" s="43" t="s">
        <v>13473</v>
      </c>
      <c r="P2302" s="42">
        <v>88</v>
      </c>
      <c r="Q2302" s="44" t="s">
        <v>64</v>
      </c>
      <c r="R2302" s="44" t="s">
        <v>42</v>
      </c>
      <c r="S2302" s="44" t="s">
        <v>43</v>
      </c>
      <c r="T2302" s="44" t="s">
        <v>13474</v>
      </c>
      <c r="U2302" s="47" t="s">
        <v>13475</v>
      </c>
    </row>
    <row r="2303" spans="1:21" ht="33" customHeight="1" x14ac:dyDescent="0.2">
      <c r="A2303" s="31"/>
      <c r="B2303" s="38">
        <v>658908</v>
      </c>
      <c r="C2303" s="39"/>
      <c r="D2303" s="40">
        <v>690</v>
      </c>
      <c r="E2303" s="41" t="s">
        <v>13476</v>
      </c>
      <c r="F2303" s="41" t="s">
        <v>13477</v>
      </c>
      <c r="G2303" s="42">
        <v>2023</v>
      </c>
      <c r="H2303" s="43" t="s">
        <v>57</v>
      </c>
      <c r="I2303" s="43" t="s">
        <v>87</v>
      </c>
      <c r="J2303" s="43" t="s">
        <v>13478</v>
      </c>
      <c r="K2303" s="43" t="s">
        <v>59</v>
      </c>
      <c r="L2303" s="43" t="s">
        <v>198</v>
      </c>
      <c r="M2303" s="43" t="s">
        <v>13479</v>
      </c>
      <c r="N2303" s="43" t="s">
        <v>13480</v>
      </c>
      <c r="O2303" s="43" t="s">
        <v>13481</v>
      </c>
      <c r="P2303" s="42">
        <v>178</v>
      </c>
      <c r="Q2303" s="44" t="s">
        <v>64</v>
      </c>
      <c r="R2303" s="44" t="s">
        <v>42</v>
      </c>
      <c r="S2303" s="44" t="s">
        <v>43</v>
      </c>
      <c r="T2303" s="44" t="s">
        <v>13482</v>
      </c>
      <c r="U2303" s="47" t="s">
        <v>13483</v>
      </c>
    </row>
    <row r="2304" spans="1:21" ht="33" customHeight="1" x14ac:dyDescent="0.2">
      <c r="A2304" s="31"/>
      <c r="B2304" s="38">
        <v>664641</v>
      </c>
      <c r="C2304" s="39"/>
      <c r="D2304" s="40">
        <v>690</v>
      </c>
      <c r="E2304" s="41" t="s">
        <v>13484</v>
      </c>
      <c r="F2304" s="41" t="s">
        <v>9426</v>
      </c>
      <c r="G2304" s="42">
        <v>2023</v>
      </c>
      <c r="H2304" s="43" t="s">
        <v>57</v>
      </c>
      <c r="I2304" s="43" t="s">
        <v>58</v>
      </c>
      <c r="J2304" s="43" t="s">
        <v>58</v>
      </c>
      <c r="K2304" s="43" t="s">
        <v>59</v>
      </c>
      <c r="L2304" s="43" t="s">
        <v>764</v>
      </c>
      <c r="M2304" s="43" t="s">
        <v>752</v>
      </c>
      <c r="N2304" s="43" t="s">
        <v>108</v>
      </c>
      <c r="O2304" s="43" t="s">
        <v>13485</v>
      </c>
      <c r="P2304" s="42">
        <v>248</v>
      </c>
      <c r="Q2304" s="44" t="s">
        <v>64</v>
      </c>
      <c r="R2304" s="44" t="s">
        <v>42</v>
      </c>
      <c r="S2304" s="44" t="s">
        <v>43</v>
      </c>
      <c r="T2304" s="44" t="s">
        <v>13486</v>
      </c>
      <c r="U2304" s="47" t="s">
        <v>13487</v>
      </c>
    </row>
    <row r="2305" spans="1:21" ht="33" customHeight="1" x14ac:dyDescent="0.2">
      <c r="A2305" s="31"/>
      <c r="B2305" s="38">
        <v>655387</v>
      </c>
      <c r="C2305" s="39"/>
      <c r="D2305" s="40">
        <v>890</v>
      </c>
      <c r="E2305" s="41" t="s">
        <v>13488</v>
      </c>
      <c r="F2305" s="41" t="s">
        <v>13489</v>
      </c>
      <c r="G2305" s="42">
        <v>2023</v>
      </c>
      <c r="H2305" s="43" t="s">
        <v>57</v>
      </c>
      <c r="I2305" s="43" t="s">
        <v>58</v>
      </c>
      <c r="J2305" s="43" t="s">
        <v>49</v>
      </c>
      <c r="K2305" s="43" t="s">
        <v>59</v>
      </c>
      <c r="L2305" s="43" t="s">
        <v>198</v>
      </c>
      <c r="M2305" s="43" t="s">
        <v>199</v>
      </c>
      <c r="N2305" s="43" t="s">
        <v>2262</v>
      </c>
      <c r="O2305" s="43" t="s">
        <v>13490</v>
      </c>
      <c r="P2305" s="42">
        <v>586</v>
      </c>
      <c r="Q2305" s="44" t="s">
        <v>64</v>
      </c>
      <c r="R2305" s="44" t="s">
        <v>42</v>
      </c>
      <c r="S2305" s="44" t="s">
        <v>43</v>
      </c>
      <c r="T2305" s="44" t="s">
        <v>13491</v>
      </c>
      <c r="U2305" s="47" t="s">
        <v>13492</v>
      </c>
    </row>
    <row r="2306" spans="1:21" ht="33" customHeight="1" x14ac:dyDescent="0.2">
      <c r="A2306" s="31"/>
      <c r="B2306" s="38">
        <v>645801</v>
      </c>
      <c r="C2306" s="39"/>
      <c r="D2306" s="40">
        <v>690</v>
      </c>
      <c r="E2306" s="41" t="s">
        <v>13493</v>
      </c>
      <c r="F2306" s="41" t="s">
        <v>13494</v>
      </c>
      <c r="G2306" s="42">
        <v>2023</v>
      </c>
      <c r="H2306" s="43" t="s">
        <v>57</v>
      </c>
      <c r="I2306" s="43" t="s">
        <v>58</v>
      </c>
      <c r="J2306" s="43" t="s">
        <v>88</v>
      </c>
      <c r="K2306" s="43" t="s">
        <v>59</v>
      </c>
      <c r="L2306" s="43" t="s">
        <v>289</v>
      </c>
      <c r="M2306" s="43" t="s">
        <v>841</v>
      </c>
      <c r="N2306" s="43" t="s">
        <v>108</v>
      </c>
      <c r="O2306" s="43" t="s">
        <v>13495</v>
      </c>
      <c r="P2306" s="42">
        <v>280</v>
      </c>
      <c r="Q2306" s="44" t="s">
        <v>64</v>
      </c>
      <c r="R2306" s="44" t="s">
        <v>42</v>
      </c>
      <c r="S2306" s="44" t="s">
        <v>43</v>
      </c>
      <c r="T2306" s="44" t="s">
        <v>13496</v>
      </c>
      <c r="U2306" s="47" t="s">
        <v>13497</v>
      </c>
    </row>
    <row r="2307" spans="1:21" ht="33" customHeight="1" x14ac:dyDescent="0.2">
      <c r="A2307" s="31"/>
      <c r="B2307" s="38">
        <v>671387</v>
      </c>
      <c r="C2307" s="39"/>
      <c r="D2307" s="40">
        <v>1300</v>
      </c>
      <c r="E2307" s="41" t="s">
        <v>13498</v>
      </c>
      <c r="F2307" s="41" t="s">
        <v>13499</v>
      </c>
      <c r="G2307" s="42">
        <v>2023</v>
      </c>
      <c r="H2307" s="43" t="s">
        <v>57</v>
      </c>
      <c r="I2307" s="43" t="s">
        <v>58</v>
      </c>
      <c r="J2307" s="43" t="s">
        <v>58</v>
      </c>
      <c r="K2307" s="43" t="s">
        <v>36</v>
      </c>
      <c r="L2307" s="43" t="s">
        <v>2421</v>
      </c>
      <c r="M2307" s="43" t="s">
        <v>228</v>
      </c>
      <c r="N2307" s="43" t="s">
        <v>13500</v>
      </c>
      <c r="O2307" s="43" t="s">
        <v>13501</v>
      </c>
      <c r="P2307" s="42">
        <v>220</v>
      </c>
      <c r="Q2307" s="44" t="s">
        <v>41</v>
      </c>
      <c r="R2307" s="44" t="s">
        <v>42</v>
      </c>
      <c r="S2307" s="44" t="s">
        <v>43</v>
      </c>
      <c r="T2307" s="44" t="s">
        <v>13502</v>
      </c>
      <c r="U2307" s="47" t="s">
        <v>13503</v>
      </c>
    </row>
    <row r="2308" spans="1:21" ht="33" customHeight="1" x14ac:dyDescent="0.2">
      <c r="A2308" s="31"/>
      <c r="B2308" s="38">
        <v>670436</v>
      </c>
      <c r="C2308" s="39"/>
      <c r="D2308" s="40">
        <v>690</v>
      </c>
      <c r="E2308" s="41" t="s">
        <v>13504</v>
      </c>
      <c r="F2308" s="41" t="s">
        <v>13443</v>
      </c>
      <c r="G2308" s="42">
        <v>2023</v>
      </c>
      <c r="H2308" s="43" t="s">
        <v>57</v>
      </c>
      <c r="I2308" s="43" t="s">
        <v>69</v>
      </c>
      <c r="J2308" s="43" t="s">
        <v>831</v>
      </c>
      <c r="K2308" s="43" t="s">
        <v>59</v>
      </c>
      <c r="L2308" s="43" t="s">
        <v>13444</v>
      </c>
      <c r="M2308" s="43" t="s">
        <v>280</v>
      </c>
      <c r="N2308" s="43" t="s">
        <v>281</v>
      </c>
      <c r="O2308" s="43" t="s">
        <v>13505</v>
      </c>
      <c r="P2308" s="42">
        <v>122</v>
      </c>
      <c r="Q2308" s="44" t="s">
        <v>64</v>
      </c>
      <c r="R2308" s="44" t="s">
        <v>42</v>
      </c>
      <c r="S2308" s="44" t="s">
        <v>43</v>
      </c>
      <c r="T2308" s="44" t="s">
        <v>13506</v>
      </c>
      <c r="U2308" s="47" t="s">
        <v>13507</v>
      </c>
    </row>
    <row r="2309" spans="1:21" ht="33" customHeight="1" x14ac:dyDescent="0.2">
      <c r="A2309" s="31"/>
      <c r="B2309" s="38">
        <v>665587</v>
      </c>
      <c r="C2309" s="39"/>
      <c r="D2309" s="40">
        <v>690</v>
      </c>
      <c r="E2309" s="41" t="s">
        <v>13508</v>
      </c>
      <c r="F2309" s="41" t="s">
        <v>13509</v>
      </c>
      <c r="G2309" s="42">
        <v>2023</v>
      </c>
      <c r="H2309" s="43" t="s">
        <v>57</v>
      </c>
      <c r="I2309" s="43" t="s">
        <v>87</v>
      </c>
      <c r="J2309" s="43" t="s">
        <v>180</v>
      </c>
      <c r="K2309" s="43" t="s">
        <v>59</v>
      </c>
      <c r="L2309" s="43" t="s">
        <v>6315</v>
      </c>
      <c r="M2309" s="43" t="s">
        <v>13510</v>
      </c>
      <c r="N2309" s="43" t="s">
        <v>6449</v>
      </c>
      <c r="O2309" s="43" t="s">
        <v>13511</v>
      </c>
      <c r="P2309" s="42">
        <v>92</v>
      </c>
      <c r="Q2309" s="44" t="s">
        <v>64</v>
      </c>
      <c r="R2309" s="44" t="s">
        <v>42</v>
      </c>
      <c r="S2309" s="44" t="s">
        <v>43</v>
      </c>
      <c r="T2309" s="44" t="s">
        <v>13512</v>
      </c>
      <c r="U2309" s="47" t="s">
        <v>13513</v>
      </c>
    </row>
    <row r="2310" spans="1:21" ht="33" customHeight="1" x14ac:dyDescent="0.2">
      <c r="A2310" s="31"/>
      <c r="B2310" s="38">
        <v>646027</v>
      </c>
      <c r="C2310" s="39"/>
      <c r="D2310" s="40">
        <v>690</v>
      </c>
      <c r="E2310" s="41" t="s">
        <v>13514</v>
      </c>
      <c r="F2310" s="41" t="s">
        <v>13515</v>
      </c>
      <c r="G2310" s="42">
        <v>2023</v>
      </c>
      <c r="H2310" s="43" t="s">
        <v>57</v>
      </c>
      <c r="I2310" s="43" t="s">
        <v>69</v>
      </c>
      <c r="J2310" s="43" t="s">
        <v>172</v>
      </c>
      <c r="K2310" s="43" t="s">
        <v>59</v>
      </c>
      <c r="L2310" s="43" t="s">
        <v>7202</v>
      </c>
      <c r="M2310" s="43" t="s">
        <v>199</v>
      </c>
      <c r="N2310" s="43" t="s">
        <v>108</v>
      </c>
      <c r="O2310" s="43" t="s">
        <v>13516</v>
      </c>
      <c r="P2310" s="42">
        <v>148</v>
      </c>
      <c r="Q2310" s="44" t="s">
        <v>64</v>
      </c>
      <c r="R2310" s="44" t="s">
        <v>42</v>
      </c>
      <c r="S2310" s="44" t="s">
        <v>43</v>
      </c>
      <c r="T2310" s="44" t="s">
        <v>13517</v>
      </c>
      <c r="U2310" s="47" t="s">
        <v>13518</v>
      </c>
    </row>
    <row r="2311" spans="1:21" ht="33" customHeight="1" x14ac:dyDescent="0.2">
      <c r="A2311" s="31"/>
      <c r="B2311" s="38">
        <v>646992</v>
      </c>
      <c r="C2311" s="39"/>
      <c r="D2311" s="40">
        <v>690</v>
      </c>
      <c r="E2311" s="41" t="s">
        <v>13519</v>
      </c>
      <c r="F2311" s="41" t="s">
        <v>13520</v>
      </c>
      <c r="G2311" s="42">
        <v>2023</v>
      </c>
      <c r="H2311" s="43" t="s">
        <v>57</v>
      </c>
      <c r="I2311" s="43" t="s">
        <v>58</v>
      </c>
      <c r="J2311" s="43" t="s">
        <v>58</v>
      </c>
      <c r="K2311" s="43" t="s">
        <v>59</v>
      </c>
      <c r="L2311" s="43" t="s">
        <v>13521</v>
      </c>
      <c r="M2311" s="43" t="s">
        <v>2582</v>
      </c>
      <c r="N2311" s="43" t="s">
        <v>91</v>
      </c>
      <c r="O2311" s="43" t="s">
        <v>13522</v>
      </c>
      <c r="P2311" s="42">
        <v>118</v>
      </c>
      <c r="Q2311" s="44" t="s">
        <v>64</v>
      </c>
      <c r="R2311" s="44" t="s">
        <v>42</v>
      </c>
      <c r="S2311" s="44" t="s">
        <v>43</v>
      </c>
      <c r="T2311" s="44" t="s">
        <v>13523</v>
      </c>
      <c r="U2311" s="47" t="s">
        <v>13524</v>
      </c>
    </row>
    <row r="2312" spans="1:21" ht="33" customHeight="1" x14ac:dyDescent="0.2">
      <c r="A2312" s="31"/>
      <c r="B2312" s="38">
        <v>591663</v>
      </c>
      <c r="C2312" s="39"/>
      <c r="D2312" s="40">
        <v>1200</v>
      </c>
      <c r="E2312" s="41" t="s">
        <v>13525</v>
      </c>
      <c r="F2312" s="41" t="s">
        <v>13526</v>
      </c>
      <c r="G2312" s="42">
        <v>2023</v>
      </c>
      <c r="H2312" s="43" t="s">
        <v>57</v>
      </c>
      <c r="I2312" s="43" t="s">
        <v>58</v>
      </c>
      <c r="J2312" s="43" t="s">
        <v>1719</v>
      </c>
      <c r="K2312" s="43" t="s">
        <v>59</v>
      </c>
      <c r="L2312" s="43" t="s">
        <v>7470</v>
      </c>
      <c r="M2312" s="43" t="s">
        <v>289</v>
      </c>
      <c r="N2312" s="43" t="s">
        <v>91</v>
      </c>
      <c r="O2312" s="43" t="s">
        <v>13527</v>
      </c>
      <c r="P2312" s="42">
        <v>648</v>
      </c>
      <c r="Q2312" s="44" t="s">
        <v>64</v>
      </c>
      <c r="R2312" s="44" t="s">
        <v>42</v>
      </c>
      <c r="S2312" s="44" t="s">
        <v>43</v>
      </c>
      <c r="T2312" s="44" t="s">
        <v>13528</v>
      </c>
      <c r="U2312" s="47" t="s">
        <v>13529</v>
      </c>
    </row>
    <row r="2313" spans="1:21" ht="33" customHeight="1" x14ac:dyDescent="0.2">
      <c r="A2313" s="31"/>
      <c r="B2313" s="38">
        <v>665729</v>
      </c>
      <c r="C2313" s="39"/>
      <c r="D2313" s="40">
        <v>1300</v>
      </c>
      <c r="E2313" s="41" t="s">
        <v>13530</v>
      </c>
      <c r="F2313" s="41" t="s">
        <v>13531</v>
      </c>
      <c r="G2313" s="42">
        <v>2023</v>
      </c>
      <c r="H2313" s="43" t="s">
        <v>57</v>
      </c>
      <c r="I2313" s="43" t="s">
        <v>58</v>
      </c>
      <c r="J2313" s="43" t="s">
        <v>58</v>
      </c>
      <c r="K2313" s="43" t="s">
        <v>36</v>
      </c>
      <c r="L2313" s="43" t="s">
        <v>12697</v>
      </c>
      <c r="M2313" s="43" t="s">
        <v>289</v>
      </c>
      <c r="N2313" s="43" t="s">
        <v>91</v>
      </c>
      <c r="O2313" s="43" t="s">
        <v>13532</v>
      </c>
      <c r="P2313" s="42">
        <v>402</v>
      </c>
      <c r="Q2313" s="44" t="s">
        <v>41</v>
      </c>
      <c r="R2313" s="44" t="s">
        <v>42</v>
      </c>
      <c r="S2313" s="44" t="s">
        <v>43</v>
      </c>
      <c r="T2313" s="44" t="s">
        <v>13533</v>
      </c>
      <c r="U2313" s="47" t="s">
        <v>13534</v>
      </c>
    </row>
    <row r="2314" spans="1:21" ht="33" customHeight="1" x14ac:dyDescent="0.2">
      <c r="A2314" s="31"/>
      <c r="B2314" s="38">
        <v>658281</v>
      </c>
      <c r="C2314" s="39"/>
      <c r="D2314" s="40">
        <v>690</v>
      </c>
      <c r="E2314" s="41" t="s">
        <v>13535</v>
      </c>
      <c r="F2314" s="41" t="s">
        <v>13536</v>
      </c>
      <c r="G2314" s="42">
        <v>2023</v>
      </c>
      <c r="H2314" s="43" t="s">
        <v>57</v>
      </c>
      <c r="I2314" s="43" t="s">
        <v>58</v>
      </c>
      <c r="J2314" s="43" t="s">
        <v>172</v>
      </c>
      <c r="K2314" s="43" t="s">
        <v>59</v>
      </c>
      <c r="L2314" s="43" t="s">
        <v>7757</v>
      </c>
      <c r="M2314" s="43" t="s">
        <v>289</v>
      </c>
      <c r="N2314" s="43" t="s">
        <v>72</v>
      </c>
      <c r="O2314" s="43" t="s">
        <v>13537</v>
      </c>
      <c r="P2314" s="42">
        <v>224</v>
      </c>
      <c r="Q2314" s="44" t="s">
        <v>64</v>
      </c>
      <c r="R2314" s="44" t="s">
        <v>42</v>
      </c>
      <c r="S2314" s="44" t="s">
        <v>43</v>
      </c>
      <c r="T2314" s="44" t="s">
        <v>13538</v>
      </c>
      <c r="U2314" s="47" t="s">
        <v>13539</v>
      </c>
    </row>
    <row r="2315" spans="1:21" ht="33" customHeight="1" x14ac:dyDescent="0.2">
      <c r="A2315" s="31"/>
      <c r="B2315" s="38">
        <v>662797</v>
      </c>
      <c r="C2315" s="39"/>
      <c r="D2315" s="40">
        <v>690</v>
      </c>
      <c r="E2315" s="41" t="s">
        <v>13540</v>
      </c>
      <c r="F2315" s="41" t="s">
        <v>11607</v>
      </c>
      <c r="G2315" s="42">
        <v>2023</v>
      </c>
      <c r="H2315" s="43" t="s">
        <v>57</v>
      </c>
      <c r="I2315" s="43" t="s">
        <v>58</v>
      </c>
      <c r="J2315" s="43" t="s">
        <v>172</v>
      </c>
      <c r="K2315" s="43" t="s">
        <v>59</v>
      </c>
      <c r="L2315" s="43" t="s">
        <v>304</v>
      </c>
      <c r="M2315" s="43" t="s">
        <v>305</v>
      </c>
      <c r="N2315" s="43" t="s">
        <v>4870</v>
      </c>
      <c r="O2315" s="43" t="s">
        <v>13541</v>
      </c>
      <c r="P2315" s="42">
        <v>156</v>
      </c>
      <c r="Q2315" s="44" t="s">
        <v>64</v>
      </c>
      <c r="R2315" s="44" t="s">
        <v>42</v>
      </c>
      <c r="S2315" s="44" t="s">
        <v>43</v>
      </c>
      <c r="T2315" s="44" t="s">
        <v>13542</v>
      </c>
      <c r="U2315" s="47" t="s">
        <v>13543</v>
      </c>
    </row>
    <row r="2316" spans="1:21" ht="33" customHeight="1" x14ac:dyDescent="0.2">
      <c r="A2316" s="31"/>
      <c r="B2316" s="38">
        <v>650504</v>
      </c>
      <c r="C2316" s="39"/>
      <c r="D2316" s="40">
        <v>690</v>
      </c>
      <c r="E2316" s="41" t="s">
        <v>13544</v>
      </c>
      <c r="F2316" s="41" t="s">
        <v>9959</v>
      </c>
      <c r="G2316" s="42">
        <v>2023</v>
      </c>
      <c r="H2316" s="43" t="s">
        <v>57</v>
      </c>
      <c r="I2316" s="43" t="s">
        <v>87</v>
      </c>
      <c r="J2316" s="43" t="s">
        <v>49</v>
      </c>
      <c r="K2316" s="43" t="s">
        <v>59</v>
      </c>
      <c r="L2316" s="43" t="s">
        <v>198</v>
      </c>
      <c r="M2316" s="43" t="s">
        <v>3152</v>
      </c>
      <c r="N2316" s="43" t="s">
        <v>4889</v>
      </c>
      <c r="O2316" s="43" t="s">
        <v>13545</v>
      </c>
      <c r="P2316" s="42">
        <v>164</v>
      </c>
      <c r="Q2316" s="44" t="s">
        <v>64</v>
      </c>
      <c r="R2316" s="44" t="s">
        <v>42</v>
      </c>
      <c r="S2316" s="44" t="s">
        <v>43</v>
      </c>
      <c r="T2316" s="44" t="s">
        <v>13546</v>
      </c>
      <c r="U2316" s="47" t="s">
        <v>13547</v>
      </c>
    </row>
    <row r="2317" spans="1:21" ht="33" customHeight="1" x14ac:dyDescent="0.2">
      <c r="A2317" s="31"/>
      <c r="B2317" s="38">
        <v>659034</v>
      </c>
      <c r="C2317" s="39"/>
      <c r="D2317" s="40">
        <v>1200</v>
      </c>
      <c r="E2317" s="41" t="s">
        <v>13548</v>
      </c>
      <c r="F2317" s="41" t="s">
        <v>3184</v>
      </c>
      <c r="G2317" s="42">
        <v>2023</v>
      </c>
      <c r="H2317" s="43" t="s">
        <v>57</v>
      </c>
      <c r="I2317" s="43" t="s">
        <v>58</v>
      </c>
      <c r="J2317" s="43" t="s">
        <v>251</v>
      </c>
      <c r="K2317" s="43" t="s">
        <v>36</v>
      </c>
      <c r="L2317" s="43" t="s">
        <v>13549</v>
      </c>
      <c r="M2317" s="43" t="s">
        <v>366</v>
      </c>
      <c r="N2317" s="43" t="s">
        <v>91</v>
      </c>
      <c r="O2317" s="43" t="s">
        <v>13550</v>
      </c>
      <c r="P2317" s="42">
        <v>260</v>
      </c>
      <c r="Q2317" s="44" t="s">
        <v>64</v>
      </c>
      <c r="R2317" s="44" t="s">
        <v>42</v>
      </c>
      <c r="S2317" s="44" t="s">
        <v>43</v>
      </c>
      <c r="T2317" s="44" t="s">
        <v>13551</v>
      </c>
      <c r="U2317" s="47" t="s">
        <v>13552</v>
      </c>
    </row>
    <row r="2318" spans="1:21" ht="33" customHeight="1" x14ac:dyDescent="0.2">
      <c r="A2318" s="31"/>
      <c r="B2318" s="38">
        <v>658672</v>
      </c>
      <c r="C2318" s="39"/>
      <c r="D2318" s="40">
        <v>690</v>
      </c>
      <c r="E2318" s="41" t="s">
        <v>13553</v>
      </c>
      <c r="F2318" s="41" t="s">
        <v>13554</v>
      </c>
      <c r="G2318" s="42">
        <v>2023</v>
      </c>
      <c r="H2318" s="43" t="s">
        <v>57</v>
      </c>
      <c r="I2318" s="43" t="s">
        <v>87</v>
      </c>
      <c r="J2318" s="43" t="s">
        <v>106</v>
      </c>
      <c r="K2318" s="43" t="s">
        <v>59</v>
      </c>
      <c r="L2318" s="43" t="s">
        <v>3589</v>
      </c>
      <c r="M2318" s="43" t="s">
        <v>3590</v>
      </c>
      <c r="N2318" s="43" t="s">
        <v>13555</v>
      </c>
      <c r="O2318" s="43" t="s">
        <v>13556</v>
      </c>
      <c r="P2318" s="42">
        <v>82</v>
      </c>
      <c r="Q2318" s="44" t="s">
        <v>64</v>
      </c>
      <c r="R2318" s="44" t="s">
        <v>42</v>
      </c>
      <c r="S2318" s="44" t="s">
        <v>43</v>
      </c>
      <c r="T2318" s="44" t="s">
        <v>13557</v>
      </c>
      <c r="U2318" s="47" t="s">
        <v>13558</v>
      </c>
    </row>
    <row r="2319" spans="1:21" ht="33" customHeight="1" x14ac:dyDescent="0.2">
      <c r="A2319" s="31"/>
      <c r="B2319" s="38">
        <v>662083</v>
      </c>
      <c r="C2319" s="39"/>
      <c r="D2319" s="40">
        <v>690</v>
      </c>
      <c r="E2319" s="41" t="s">
        <v>13559</v>
      </c>
      <c r="F2319" s="41" t="s">
        <v>13560</v>
      </c>
      <c r="G2319" s="42">
        <v>2023</v>
      </c>
      <c r="H2319" s="43" t="s">
        <v>57</v>
      </c>
      <c r="I2319" s="43" t="s">
        <v>58</v>
      </c>
      <c r="J2319" s="43" t="s">
        <v>172</v>
      </c>
      <c r="K2319" s="43" t="s">
        <v>59</v>
      </c>
      <c r="L2319" s="43" t="s">
        <v>3158</v>
      </c>
      <c r="M2319" s="43" t="s">
        <v>3159</v>
      </c>
      <c r="N2319" s="43" t="s">
        <v>13561</v>
      </c>
      <c r="O2319" s="43" t="s">
        <v>13562</v>
      </c>
      <c r="P2319" s="42">
        <v>292</v>
      </c>
      <c r="Q2319" s="44" t="s">
        <v>64</v>
      </c>
      <c r="R2319" s="44" t="s">
        <v>42</v>
      </c>
      <c r="S2319" s="44" t="s">
        <v>43</v>
      </c>
      <c r="T2319" s="44" t="s">
        <v>13563</v>
      </c>
      <c r="U2319" s="47" t="s">
        <v>13564</v>
      </c>
    </row>
    <row r="2320" spans="1:21" ht="33" customHeight="1" x14ac:dyDescent="0.2">
      <c r="A2320" s="31"/>
      <c r="B2320" s="38">
        <v>665696</v>
      </c>
      <c r="C2320" s="39"/>
      <c r="D2320" s="40">
        <v>690</v>
      </c>
      <c r="E2320" s="41" t="s">
        <v>13565</v>
      </c>
      <c r="F2320" s="41" t="s">
        <v>13566</v>
      </c>
      <c r="G2320" s="42">
        <v>2023</v>
      </c>
      <c r="H2320" s="43" t="s">
        <v>57</v>
      </c>
      <c r="I2320" s="43" t="s">
        <v>58</v>
      </c>
      <c r="J2320" s="43" t="s">
        <v>88</v>
      </c>
      <c r="K2320" s="43" t="s">
        <v>59</v>
      </c>
      <c r="L2320" s="43" t="s">
        <v>2062</v>
      </c>
      <c r="M2320" s="43" t="s">
        <v>1385</v>
      </c>
      <c r="N2320" s="43" t="s">
        <v>1534</v>
      </c>
      <c r="O2320" s="43" t="s">
        <v>13567</v>
      </c>
      <c r="P2320" s="42">
        <v>296</v>
      </c>
      <c r="Q2320" s="44" t="s">
        <v>64</v>
      </c>
      <c r="R2320" s="44" t="s">
        <v>42</v>
      </c>
      <c r="S2320" s="44" t="s">
        <v>43</v>
      </c>
      <c r="T2320" s="44" t="s">
        <v>13568</v>
      </c>
      <c r="U2320" s="47" t="s">
        <v>13569</v>
      </c>
    </row>
    <row r="2321" spans="1:21" ht="33" customHeight="1" x14ac:dyDescent="0.2">
      <c r="A2321" s="31"/>
      <c r="B2321" s="38">
        <v>646726</v>
      </c>
      <c r="C2321" s="39"/>
      <c r="D2321" s="40">
        <v>690</v>
      </c>
      <c r="E2321" s="41" t="s">
        <v>13570</v>
      </c>
      <c r="F2321" s="41" t="s">
        <v>13571</v>
      </c>
      <c r="G2321" s="42">
        <v>2023</v>
      </c>
      <c r="H2321" s="43" t="s">
        <v>57</v>
      </c>
      <c r="I2321" s="43" t="s">
        <v>87</v>
      </c>
      <c r="J2321" s="43" t="s">
        <v>586</v>
      </c>
      <c r="K2321" s="43" t="s">
        <v>59</v>
      </c>
      <c r="L2321" s="43" t="s">
        <v>8516</v>
      </c>
      <c r="M2321" s="43" t="s">
        <v>713</v>
      </c>
      <c r="N2321" s="43" t="s">
        <v>13572</v>
      </c>
      <c r="O2321" s="43" t="s">
        <v>13573</v>
      </c>
      <c r="P2321" s="42">
        <v>152</v>
      </c>
      <c r="Q2321" s="44" t="s">
        <v>64</v>
      </c>
      <c r="R2321" s="44" t="s">
        <v>42</v>
      </c>
      <c r="S2321" s="44" t="s">
        <v>43</v>
      </c>
      <c r="T2321" s="44" t="s">
        <v>13574</v>
      </c>
      <c r="U2321" s="47" t="s">
        <v>13575</v>
      </c>
    </row>
    <row r="2322" spans="1:21" ht="33" customHeight="1" x14ac:dyDescent="0.2">
      <c r="A2322" s="31"/>
      <c r="B2322" s="38">
        <v>633901</v>
      </c>
      <c r="C2322" s="39"/>
      <c r="D2322" s="40">
        <v>690</v>
      </c>
      <c r="E2322" s="41" t="s">
        <v>13576</v>
      </c>
      <c r="F2322" s="41" t="s">
        <v>13577</v>
      </c>
      <c r="G2322" s="42">
        <v>2023</v>
      </c>
      <c r="H2322" s="43" t="s">
        <v>57</v>
      </c>
      <c r="I2322" s="43" t="s">
        <v>58</v>
      </c>
      <c r="J2322" s="43" t="s">
        <v>251</v>
      </c>
      <c r="K2322" s="43" t="s">
        <v>59</v>
      </c>
      <c r="L2322" s="43" t="s">
        <v>13578</v>
      </c>
      <c r="M2322" s="43" t="s">
        <v>13579</v>
      </c>
      <c r="N2322" s="43" t="s">
        <v>108</v>
      </c>
      <c r="O2322" s="43" t="s">
        <v>13580</v>
      </c>
      <c r="P2322" s="42">
        <v>220</v>
      </c>
      <c r="Q2322" s="44" t="s">
        <v>64</v>
      </c>
      <c r="R2322" s="44" t="s">
        <v>42</v>
      </c>
      <c r="S2322" s="44" t="s">
        <v>43</v>
      </c>
      <c r="T2322" s="44" t="s">
        <v>13581</v>
      </c>
      <c r="U2322" s="47" t="s">
        <v>13582</v>
      </c>
    </row>
    <row r="2323" spans="1:21" ht="33" customHeight="1" x14ac:dyDescent="0.2">
      <c r="A2323" s="31"/>
      <c r="B2323" s="38">
        <v>665468</v>
      </c>
      <c r="C2323" s="39"/>
      <c r="D2323" s="40">
        <v>899</v>
      </c>
      <c r="E2323" s="41" t="s">
        <v>13583</v>
      </c>
      <c r="F2323" s="41" t="s">
        <v>13584</v>
      </c>
      <c r="G2323" s="42">
        <v>2023</v>
      </c>
      <c r="H2323" s="43" t="s">
        <v>13585</v>
      </c>
      <c r="I2323" s="43" t="s">
        <v>87</v>
      </c>
      <c r="J2323" s="43" t="s">
        <v>35</v>
      </c>
      <c r="K2323" s="43" t="s">
        <v>36</v>
      </c>
      <c r="L2323" s="43" t="s">
        <v>13586</v>
      </c>
      <c r="M2323" s="43" t="s">
        <v>1656</v>
      </c>
      <c r="N2323" s="43" t="s">
        <v>13587</v>
      </c>
      <c r="O2323" s="43" t="s">
        <v>13588</v>
      </c>
      <c r="P2323" s="42">
        <v>316</v>
      </c>
      <c r="Q2323" s="44" t="s">
        <v>64</v>
      </c>
      <c r="R2323" s="44" t="s">
        <v>42</v>
      </c>
      <c r="S2323" s="44" t="s">
        <v>43</v>
      </c>
      <c r="T2323" s="44" t="s">
        <v>13589</v>
      </c>
      <c r="U2323" s="47" t="s">
        <v>13590</v>
      </c>
    </row>
    <row r="2324" spans="1:21" ht="33" customHeight="1" x14ac:dyDescent="0.2">
      <c r="A2324" s="31"/>
      <c r="B2324" s="38">
        <v>646989</v>
      </c>
      <c r="C2324" s="39"/>
      <c r="D2324" s="40">
        <v>690</v>
      </c>
      <c r="E2324" s="41" t="s">
        <v>13591</v>
      </c>
      <c r="F2324" s="41" t="s">
        <v>13592</v>
      </c>
      <c r="G2324" s="42">
        <v>2023</v>
      </c>
      <c r="H2324" s="43" t="s">
        <v>57</v>
      </c>
      <c r="I2324" s="43" t="s">
        <v>58</v>
      </c>
      <c r="J2324" s="43" t="s">
        <v>88</v>
      </c>
      <c r="K2324" s="43" t="s">
        <v>59</v>
      </c>
      <c r="L2324" s="43" t="s">
        <v>678</v>
      </c>
      <c r="M2324" s="43" t="s">
        <v>2293</v>
      </c>
      <c r="N2324" s="43" t="s">
        <v>579</v>
      </c>
      <c r="O2324" s="43" t="s">
        <v>13593</v>
      </c>
      <c r="P2324" s="42">
        <v>184</v>
      </c>
      <c r="Q2324" s="44" t="s">
        <v>64</v>
      </c>
      <c r="R2324" s="44" t="s">
        <v>42</v>
      </c>
      <c r="S2324" s="44" t="s">
        <v>43</v>
      </c>
      <c r="T2324" s="44" t="s">
        <v>13594</v>
      </c>
      <c r="U2324" s="47" t="s">
        <v>13595</v>
      </c>
    </row>
    <row r="2325" spans="1:21" ht="33" customHeight="1" x14ac:dyDescent="0.2">
      <c r="A2325" s="31"/>
      <c r="B2325" s="38">
        <v>651049</v>
      </c>
      <c r="C2325" s="39"/>
      <c r="D2325" s="40">
        <v>899</v>
      </c>
      <c r="E2325" s="41" t="s">
        <v>13596</v>
      </c>
      <c r="F2325" s="41" t="s">
        <v>13597</v>
      </c>
      <c r="G2325" s="42">
        <v>2023</v>
      </c>
      <c r="H2325" s="43" t="s">
        <v>13598</v>
      </c>
      <c r="I2325" s="43" t="s">
        <v>87</v>
      </c>
      <c r="J2325" s="43" t="s">
        <v>88</v>
      </c>
      <c r="K2325" s="43" t="s">
        <v>36</v>
      </c>
      <c r="L2325" s="43" t="s">
        <v>13599</v>
      </c>
      <c r="M2325" s="43" t="s">
        <v>2691</v>
      </c>
      <c r="N2325" s="43" t="s">
        <v>13600</v>
      </c>
      <c r="O2325" s="43" t="s">
        <v>13601</v>
      </c>
      <c r="P2325" s="42">
        <v>148</v>
      </c>
      <c r="Q2325" s="44" t="s">
        <v>41</v>
      </c>
      <c r="R2325" s="44" t="s">
        <v>42</v>
      </c>
      <c r="S2325" s="44" t="s">
        <v>43</v>
      </c>
      <c r="T2325" s="44" t="s">
        <v>13602</v>
      </c>
      <c r="U2325" s="47" t="s">
        <v>13603</v>
      </c>
    </row>
    <row r="2326" spans="1:21" ht="33" customHeight="1" x14ac:dyDescent="0.2">
      <c r="A2326" s="31"/>
      <c r="B2326" s="38">
        <v>662117</v>
      </c>
      <c r="C2326" s="39"/>
      <c r="D2326" s="40">
        <v>690</v>
      </c>
      <c r="E2326" s="41" t="s">
        <v>13604</v>
      </c>
      <c r="F2326" s="41" t="s">
        <v>13605</v>
      </c>
      <c r="G2326" s="42">
        <v>2023</v>
      </c>
      <c r="H2326" s="43" t="s">
        <v>57</v>
      </c>
      <c r="I2326" s="43" t="s">
        <v>87</v>
      </c>
      <c r="J2326" s="43" t="s">
        <v>831</v>
      </c>
      <c r="K2326" s="43" t="s">
        <v>59</v>
      </c>
      <c r="L2326" s="43" t="s">
        <v>11940</v>
      </c>
      <c r="M2326" s="43" t="s">
        <v>289</v>
      </c>
      <c r="N2326" s="43" t="s">
        <v>91</v>
      </c>
      <c r="O2326" s="43" t="s">
        <v>13606</v>
      </c>
      <c r="P2326" s="42">
        <v>208</v>
      </c>
      <c r="Q2326" s="44" t="s">
        <v>64</v>
      </c>
      <c r="R2326" s="44" t="s">
        <v>42</v>
      </c>
      <c r="S2326" s="44" t="s">
        <v>43</v>
      </c>
      <c r="T2326" s="44" t="s">
        <v>13607</v>
      </c>
      <c r="U2326" s="47" t="s">
        <v>13608</v>
      </c>
    </row>
    <row r="2327" spans="1:21" ht="33" customHeight="1" x14ac:dyDescent="0.2">
      <c r="A2327" s="31"/>
      <c r="B2327" s="38">
        <v>653617</v>
      </c>
      <c r="C2327" s="39"/>
      <c r="D2327" s="40">
        <v>690</v>
      </c>
      <c r="E2327" s="41" t="s">
        <v>13609</v>
      </c>
      <c r="F2327" s="41" t="s">
        <v>13610</v>
      </c>
      <c r="G2327" s="42">
        <v>2023</v>
      </c>
      <c r="H2327" s="43" t="s">
        <v>57</v>
      </c>
      <c r="I2327" s="43" t="s">
        <v>58</v>
      </c>
      <c r="J2327" s="43" t="s">
        <v>49</v>
      </c>
      <c r="K2327" s="43" t="s">
        <v>59</v>
      </c>
      <c r="L2327" s="43" t="s">
        <v>198</v>
      </c>
      <c r="M2327" s="43" t="s">
        <v>3112</v>
      </c>
      <c r="N2327" s="43" t="s">
        <v>3404</v>
      </c>
      <c r="O2327" s="43" t="s">
        <v>13611</v>
      </c>
      <c r="P2327" s="42">
        <v>256</v>
      </c>
      <c r="Q2327" s="44" t="s">
        <v>64</v>
      </c>
      <c r="R2327" s="44" t="s">
        <v>42</v>
      </c>
      <c r="S2327" s="44" t="s">
        <v>43</v>
      </c>
      <c r="T2327" s="44" t="s">
        <v>13612</v>
      </c>
      <c r="U2327" s="47" t="s">
        <v>13613</v>
      </c>
    </row>
    <row r="2328" spans="1:21" ht="33" customHeight="1" x14ac:dyDescent="0.2">
      <c r="A2328" s="31"/>
      <c r="B2328" s="38">
        <v>653090</v>
      </c>
      <c r="C2328" s="39"/>
      <c r="D2328" s="40">
        <v>1100</v>
      </c>
      <c r="E2328" s="41" t="s">
        <v>13614</v>
      </c>
      <c r="F2328" s="41" t="s">
        <v>13615</v>
      </c>
      <c r="G2328" s="42">
        <v>2023</v>
      </c>
      <c r="H2328" s="43" t="s">
        <v>13616</v>
      </c>
      <c r="I2328" s="43" t="s">
        <v>87</v>
      </c>
      <c r="J2328" s="43" t="s">
        <v>35</v>
      </c>
      <c r="K2328" s="43" t="s">
        <v>36</v>
      </c>
      <c r="L2328" s="43" t="s">
        <v>13617</v>
      </c>
      <c r="M2328" s="43" t="s">
        <v>2338</v>
      </c>
      <c r="N2328" s="43" t="s">
        <v>2063</v>
      </c>
      <c r="O2328" s="43" t="s">
        <v>13618</v>
      </c>
      <c r="P2328" s="42">
        <v>370</v>
      </c>
      <c r="Q2328" s="44" t="s">
        <v>41</v>
      </c>
      <c r="R2328" s="44" t="s">
        <v>42</v>
      </c>
      <c r="S2328" s="44" t="s">
        <v>43</v>
      </c>
      <c r="T2328" s="44" t="s">
        <v>13619</v>
      </c>
      <c r="U2328" s="47" t="s">
        <v>13620</v>
      </c>
    </row>
    <row r="2329" spans="1:21" ht="33" customHeight="1" x14ac:dyDescent="0.2">
      <c r="A2329" s="31"/>
      <c r="B2329" s="38">
        <v>644478</v>
      </c>
      <c r="C2329" s="39"/>
      <c r="D2329" s="40">
        <v>690</v>
      </c>
      <c r="E2329" s="41" t="s">
        <v>13621</v>
      </c>
      <c r="F2329" s="41" t="s">
        <v>13622</v>
      </c>
      <c r="G2329" s="42">
        <v>2023</v>
      </c>
      <c r="H2329" s="43" t="s">
        <v>57</v>
      </c>
      <c r="I2329" s="43" t="s">
        <v>58</v>
      </c>
      <c r="J2329" s="43" t="s">
        <v>172</v>
      </c>
      <c r="K2329" s="43" t="s">
        <v>59</v>
      </c>
      <c r="L2329" s="43" t="s">
        <v>198</v>
      </c>
      <c r="M2329" s="43" t="s">
        <v>79</v>
      </c>
      <c r="N2329" s="43" t="s">
        <v>108</v>
      </c>
      <c r="O2329" s="43" t="s">
        <v>13623</v>
      </c>
      <c r="P2329" s="42">
        <v>98</v>
      </c>
      <c r="Q2329" s="44" t="s">
        <v>64</v>
      </c>
      <c r="R2329" s="44" t="s">
        <v>42</v>
      </c>
      <c r="S2329" s="44" t="s">
        <v>43</v>
      </c>
      <c r="T2329" s="44" t="s">
        <v>13624</v>
      </c>
      <c r="U2329" s="47" t="s">
        <v>13625</v>
      </c>
    </row>
    <row r="2330" spans="1:21" ht="33" customHeight="1" x14ac:dyDescent="0.2">
      <c r="A2330" s="31"/>
      <c r="B2330" s="38">
        <v>670646</v>
      </c>
      <c r="C2330" s="39"/>
      <c r="D2330" s="40">
        <v>690</v>
      </c>
      <c r="E2330" s="41" t="s">
        <v>13626</v>
      </c>
      <c r="F2330" s="41" t="s">
        <v>13627</v>
      </c>
      <c r="G2330" s="42">
        <v>2023</v>
      </c>
      <c r="H2330" s="43" t="s">
        <v>57</v>
      </c>
      <c r="I2330" s="43" t="s">
        <v>58</v>
      </c>
      <c r="J2330" s="43" t="s">
        <v>251</v>
      </c>
      <c r="K2330" s="43" t="s">
        <v>59</v>
      </c>
      <c r="L2330" s="43" t="s">
        <v>13628</v>
      </c>
      <c r="M2330" s="43" t="s">
        <v>289</v>
      </c>
      <c r="N2330" s="43" t="s">
        <v>1940</v>
      </c>
      <c r="O2330" s="43" t="s">
        <v>13629</v>
      </c>
      <c r="P2330" s="42">
        <v>190</v>
      </c>
      <c r="Q2330" s="44" t="s">
        <v>64</v>
      </c>
      <c r="R2330" s="44" t="s">
        <v>42</v>
      </c>
      <c r="S2330" s="44" t="s">
        <v>43</v>
      </c>
      <c r="T2330" s="44" t="s">
        <v>13630</v>
      </c>
      <c r="U2330" s="47" t="s">
        <v>13631</v>
      </c>
    </row>
    <row r="2331" spans="1:21" ht="33" customHeight="1" x14ac:dyDescent="0.2">
      <c r="A2331" s="31"/>
      <c r="B2331" s="38">
        <v>677687</v>
      </c>
      <c r="C2331" s="39"/>
      <c r="D2331" s="40">
        <v>690</v>
      </c>
      <c r="E2331" s="41" t="s">
        <v>13632</v>
      </c>
      <c r="F2331" s="41" t="s">
        <v>13633</v>
      </c>
      <c r="G2331" s="42">
        <v>2023</v>
      </c>
      <c r="H2331" s="43" t="s">
        <v>57</v>
      </c>
      <c r="I2331" s="43" t="s">
        <v>87</v>
      </c>
      <c r="J2331" s="43" t="s">
        <v>1366</v>
      </c>
      <c r="K2331" s="43" t="s">
        <v>59</v>
      </c>
      <c r="L2331" s="43" t="s">
        <v>289</v>
      </c>
      <c r="M2331" s="43" t="s">
        <v>289</v>
      </c>
      <c r="N2331" s="43" t="s">
        <v>2595</v>
      </c>
      <c r="O2331" s="43" t="s">
        <v>13634</v>
      </c>
      <c r="P2331" s="42">
        <v>38</v>
      </c>
      <c r="Q2331" s="44" t="s">
        <v>64</v>
      </c>
      <c r="R2331" s="44" t="s">
        <v>42</v>
      </c>
      <c r="S2331" s="44" t="s">
        <v>43</v>
      </c>
      <c r="T2331" s="44" t="s">
        <v>13635</v>
      </c>
      <c r="U2331" s="43"/>
    </row>
    <row r="2332" spans="1:21" ht="33" customHeight="1" x14ac:dyDescent="0.2">
      <c r="A2332" s="31"/>
      <c r="B2332" s="38">
        <v>648247</v>
      </c>
      <c r="C2332" s="39"/>
      <c r="D2332" s="40">
        <v>899</v>
      </c>
      <c r="E2332" s="41" t="s">
        <v>13636</v>
      </c>
      <c r="F2332" s="41" t="s">
        <v>13637</v>
      </c>
      <c r="G2332" s="42">
        <v>2023</v>
      </c>
      <c r="H2332" s="43" t="s">
        <v>451</v>
      </c>
      <c r="I2332" s="43" t="s">
        <v>87</v>
      </c>
      <c r="J2332" s="43" t="s">
        <v>88</v>
      </c>
      <c r="K2332" s="43" t="s">
        <v>36</v>
      </c>
      <c r="L2332" s="43" t="s">
        <v>13638</v>
      </c>
      <c r="M2332" s="43" t="s">
        <v>289</v>
      </c>
      <c r="N2332" s="43" t="s">
        <v>91</v>
      </c>
      <c r="O2332" s="43" t="s">
        <v>13639</v>
      </c>
      <c r="P2332" s="42">
        <v>268</v>
      </c>
      <c r="Q2332" s="44" t="s">
        <v>41</v>
      </c>
      <c r="R2332" s="44" t="s">
        <v>42</v>
      </c>
      <c r="S2332" s="44" t="s">
        <v>43</v>
      </c>
      <c r="T2332" s="44" t="s">
        <v>13640</v>
      </c>
      <c r="U2332" s="47" t="s">
        <v>13641</v>
      </c>
    </row>
    <row r="2333" spans="1:21" ht="33" customHeight="1" x14ac:dyDescent="0.2">
      <c r="A2333" s="31"/>
      <c r="B2333" s="38">
        <v>675169</v>
      </c>
      <c r="C2333" s="39"/>
      <c r="D2333" s="40">
        <v>690</v>
      </c>
      <c r="E2333" s="41" t="s">
        <v>13642</v>
      </c>
      <c r="F2333" s="41" t="s">
        <v>13643</v>
      </c>
      <c r="G2333" s="42">
        <v>2023</v>
      </c>
      <c r="H2333" s="43" t="s">
        <v>57</v>
      </c>
      <c r="I2333" s="43" t="s">
        <v>58</v>
      </c>
      <c r="J2333" s="43" t="s">
        <v>58</v>
      </c>
      <c r="K2333" s="43" t="s">
        <v>59</v>
      </c>
      <c r="L2333" s="43" t="s">
        <v>713</v>
      </c>
      <c r="M2333" s="43" t="s">
        <v>713</v>
      </c>
      <c r="N2333" s="43" t="s">
        <v>1373</v>
      </c>
      <c r="O2333" s="43" t="s">
        <v>13644</v>
      </c>
      <c r="P2333" s="42">
        <v>82</v>
      </c>
      <c r="Q2333" s="44" t="s">
        <v>64</v>
      </c>
      <c r="R2333" s="44" t="s">
        <v>42</v>
      </c>
      <c r="S2333" s="44" t="s">
        <v>43</v>
      </c>
      <c r="T2333" s="44" t="s">
        <v>13645</v>
      </c>
      <c r="U2333" s="47" t="s">
        <v>13646</v>
      </c>
    </row>
    <row r="2334" spans="1:21" ht="33" customHeight="1" x14ac:dyDescent="0.2">
      <c r="A2334" s="31"/>
      <c r="B2334" s="38">
        <v>669505</v>
      </c>
      <c r="C2334" s="39"/>
      <c r="D2334" s="40">
        <v>690</v>
      </c>
      <c r="E2334" s="41" t="s">
        <v>13647</v>
      </c>
      <c r="F2334" s="41" t="s">
        <v>13648</v>
      </c>
      <c r="G2334" s="42">
        <v>2023</v>
      </c>
      <c r="H2334" s="43" t="s">
        <v>57</v>
      </c>
      <c r="I2334" s="43" t="s">
        <v>58</v>
      </c>
      <c r="J2334" s="43" t="s">
        <v>58</v>
      </c>
      <c r="K2334" s="43" t="s">
        <v>59</v>
      </c>
      <c r="L2334" s="43" t="s">
        <v>13649</v>
      </c>
      <c r="M2334" s="43" t="s">
        <v>504</v>
      </c>
      <c r="N2334" s="43" t="s">
        <v>13650</v>
      </c>
      <c r="O2334" s="43" t="s">
        <v>13651</v>
      </c>
      <c r="P2334" s="42">
        <v>88</v>
      </c>
      <c r="Q2334" s="44" t="s">
        <v>64</v>
      </c>
      <c r="R2334" s="44" t="s">
        <v>42</v>
      </c>
      <c r="S2334" s="44" t="s">
        <v>43</v>
      </c>
      <c r="T2334" s="44" t="s">
        <v>13652</v>
      </c>
      <c r="U2334" s="47" t="s">
        <v>13653</v>
      </c>
    </row>
    <row r="2335" spans="1:21" ht="33" customHeight="1" x14ac:dyDescent="0.2">
      <c r="A2335" s="31"/>
      <c r="B2335" s="38">
        <v>651539</v>
      </c>
      <c r="C2335" s="39"/>
      <c r="D2335" s="40">
        <v>899</v>
      </c>
      <c r="E2335" s="41" t="s">
        <v>13654</v>
      </c>
      <c r="F2335" s="41" t="s">
        <v>13655</v>
      </c>
      <c r="G2335" s="42">
        <v>2023</v>
      </c>
      <c r="H2335" s="43" t="s">
        <v>13656</v>
      </c>
      <c r="I2335" s="43" t="s">
        <v>34</v>
      </c>
      <c r="J2335" s="43" t="s">
        <v>106</v>
      </c>
      <c r="K2335" s="43" t="s">
        <v>36</v>
      </c>
      <c r="L2335" s="43" t="s">
        <v>13657</v>
      </c>
      <c r="M2335" s="43" t="s">
        <v>504</v>
      </c>
      <c r="N2335" s="43" t="s">
        <v>13658</v>
      </c>
      <c r="O2335" s="43" t="s">
        <v>13659</v>
      </c>
      <c r="P2335" s="42">
        <v>188</v>
      </c>
      <c r="Q2335" s="44" t="s">
        <v>41</v>
      </c>
      <c r="R2335" s="44" t="s">
        <v>42</v>
      </c>
      <c r="S2335" s="44" t="s">
        <v>43</v>
      </c>
      <c r="T2335" s="44" t="s">
        <v>13660</v>
      </c>
      <c r="U2335" s="47" t="s">
        <v>13661</v>
      </c>
    </row>
    <row r="2336" spans="1:21" ht="33" customHeight="1" x14ac:dyDescent="0.2">
      <c r="A2336" s="31"/>
      <c r="B2336" s="38">
        <v>633930</v>
      </c>
      <c r="C2336" s="39"/>
      <c r="D2336" s="40">
        <v>690</v>
      </c>
      <c r="E2336" s="41" t="s">
        <v>13662</v>
      </c>
      <c r="F2336" s="41" t="s">
        <v>13663</v>
      </c>
      <c r="G2336" s="42">
        <v>2023</v>
      </c>
      <c r="H2336" s="43" t="s">
        <v>57</v>
      </c>
      <c r="I2336" s="43" t="s">
        <v>58</v>
      </c>
      <c r="J2336" s="43" t="s">
        <v>58</v>
      </c>
      <c r="K2336" s="43" t="s">
        <v>59</v>
      </c>
      <c r="L2336" s="43" t="s">
        <v>13664</v>
      </c>
      <c r="M2336" s="43" t="s">
        <v>864</v>
      </c>
      <c r="N2336" s="43" t="s">
        <v>605</v>
      </c>
      <c r="O2336" s="43" t="s">
        <v>13665</v>
      </c>
      <c r="P2336" s="42">
        <v>208</v>
      </c>
      <c r="Q2336" s="44" t="s">
        <v>64</v>
      </c>
      <c r="R2336" s="44" t="s">
        <v>42</v>
      </c>
      <c r="S2336" s="44" t="s">
        <v>43</v>
      </c>
      <c r="T2336" s="44" t="s">
        <v>13666</v>
      </c>
      <c r="U2336" s="47" t="s">
        <v>13667</v>
      </c>
    </row>
    <row r="2337" spans="1:21" ht="33" customHeight="1" x14ac:dyDescent="0.2">
      <c r="A2337" s="31"/>
      <c r="B2337" s="38">
        <v>657602</v>
      </c>
      <c r="C2337" s="39"/>
      <c r="D2337" s="40">
        <v>690</v>
      </c>
      <c r="E2337" s="41" t="s">
        <v>13668</v>
      </c>
      <c r="F2337" s="41" t="s">
        <v>13669</v>
      </c>
      <c r="G2337" s="42">
        <v>2023</v>
      </c>
      <c r="H2337" s="43" t="s">
        <v>57</v>
      </c>
      <c r="I2337" s="43" t="s">
        <v>58</v>
      </c>
      <c r="J2337" s="43" t="s">
        <v>58</v>
      </c>
      <c r="K2337" s="43" t="s">
        <v>59</v>
      </c>
      <c r="L2337" s="43" t="s">
        <v>289</v>
      </c>
      <c r="M2337" s="43" t="s">
        <v>289</v>
      </c>
      <c r="N2337" s="43" t="s">
        <v>2083</v>
      </c>
      <c r="O2337" s="43" t="s">
        <v>13670</v>
      </c>
      <c r="P2337" s="42">
        <v>144</v>
      </c>
      <c r="Q2337" s="44" t="s">
        <v>64</v>
      </c>
      <c r="R2337" s="44" t="s">
        <v>42</v>
      </c>
      <c r="S2337" s="44" t="s">
        <v>43</v>
      </c>
      <c r="T2337" s="44" t="s">
        <v>13671</v>
      </c>
      <c r="U2337" s="47" t="s">
        <v>13672</v>
      </c>
    </row>
    <row r="2338" spans="1:21" ht="33" customHeight="1" x14ac:dyDescent="0.2">
      <c r="A2338" s="31"/>
      <c r="B2338" s="38">
        <v>644449</v>
      </c>
      <c r="C2338" s="39"/>
      <c r="D2338" s="40">
        <v>690</v>
      </c>
      <c r="E2338" s="41" t="s">
        <v>13673</v>
      </c>
      <c r="F2338" s="41" t="s">
        <v>13674</v>
      </c>
      <c r="G2338" s="42">
        <v>2023</v>
      </c>
      <c r="H2338" s="43" t="s">
        <v>57</v>
      </c>
      <c r="I2338" s="43" t="s">
        <v>58</v>
      </c>
      <c r="J2338" s="43" t="s">
        <v>88</v>
      </c>
      <c r="K2338" s="43" t="s">
        <v>59</v>
      </c>
      <c r="L2338" s="43" t="s">
        <v>8021</v>
      </c>
      <c r="M2338" s="43" t="s">
        <v>159</v>
      </c>
      <c r="N2338" s="43" t="s">
        <v>1474</v>
      </c>
      <c r="O2338" s="43" t="s">
        <v>13675</v>
      </c>
      <c r="P2338" s="42">
        <v>184</v>
      </c>
      <c r="Q2338" s="44" t="s">
        <v>64</v>
      </c>
      <c r="R2338" s="44" t="s">
        <v>42</v>
      </c>
      <c r="S2338" s="44" t="s">
        <v>43</v>
      </c>
      <c r="T2338" s="44" t="s">
        <v>13676</v>
      </c>
      <c r="U2338" s="47" t="s">
        <v>13677</v>
      </c>
    </row>
    <row r="2339" spans="1:21" ht="33" customHeight="1" x14ac:dyDescent="0.2">
      <c r="A2339" s="31"/>
      <c r="B2339" s="38">
        <v>662020</v>
      </c>
      <c r="C2339" s="39"/>
      <c r="D2339" s="40">
        <v>690</v>
      </c>
      <c r="E2339" s="41" t="s">
        <v>13678</v>
      </c>
      <c r="F2339" s="41" t="s">
        <v>13679</v>
      </c>
      <c r="G2339" s="42">
        <v>2023</v>
      </c>
      <c r="H2339" s="43" t="s">
        <v>57</v>
      </c>
      <c r="I2339" s="43" t="s">
        <v>58</v>
      </c>
      <c r="J2339" s="43" t="s">
        <v>49</v>
      </c>
      <c r="K2339" s="43" t="s">
        <v>59</v>
      </c>
      <c r="L2339" s="43" t="s">
        <v>2575</v>
      </c>
      <c r="M2339" s="43" t="s">
        <v>289</v>
      </c>
      <c r="N2339" s="43" t="s">
        <v>1354</v>
      </c>
      <c r="O2339" s="43" t="s">
        <v>13680</v>
      </c>
      <c r="P2339" s="42">
        <v>102</v>
      </c>
      <c r="Q2339" s="44" t="s">
        <v>64</v>
      </c>
      <c r="R2339" s="44" t="s">
        <v>42</v>
      </c>
      <c r="S2339" s="44" t="s">
        <v>43</v>
      </c>
      <c r="T2339" s="44" t="s">
        <v>13681</v>
      </c>
      <c r="U2339" s="47" t="s">
        <v>13682</v>
      </c>
    </row>
    <row r="2340" spans="1:21" ht="33" customHeight="1" x14ac:dyDescent="0.2">
      <c r="A2340" s="31"/>
      <c r="B2340" s="38">
        <v>654617</v>
      </c>
      <c r="C2340" s="39"/>
      <c r="D2340" s="40">
        <v>690</v>
      </c>
      <c r="E2340" s="41" t="s">
        <v>13683</v>
      </c>
      <c r="F2340" s="41" t="s">
        <v>13684</v>
      </c>
      <c r="G2340" s="42">
        <v>2023</v>
      </c>
      <c r="H2340" s="43" t="s">
        <v>57</v>
      </c>
      <c r="I2340" s="43" t="s">
        <v>58</v>
      </c>
      <c r="J2340" s="43" t="s">
        <v>172</v>
      </c>
      <c r="K2340" s="43" t="s">
        <v>59</v>
      </c>
      <c r="L2340" s="43" t="s">
        <v>13685</v>
      </c>
      <c r="M2340" s="43" t="s">
        <v>13686</v>
      </c>
      <c r="N2340" s="43" t="s">
        <v>108</v>
      </c>
      <c r="O2340" s="43" t="s">
        <v>13687</v>
      </c>
      <c r="P2340" s="42">
        <v>186</v>
      </c>
      <c r="Q2340" s="44" t="s">
        <v>64</v>
      </c>
      <c r="R2340" s="44" t="s">
        <v>42</v>
      </c>
      <c r="S2340" s="44" t="s">
        <v>43</v>
      </c>
      <c r="T2340" s="44" t="s">
        <v>13688</v>
      </c>
      <c r="U2340" s="47" t="s">
        <v>13689</v>
      </c>
    </row>
    <row r="2341" spans="1:21" ht="33" customHeight="1" x14ac:dyDescent="0.2">
      <c r="A2341" s="31"/>
      <c r="B2341" s="38">
        <v>665310</v>
      </c>
      <c r="C2341" s="39"/>
      <c r="D2341" s="40">
        <v>690</v>
      </c>
      <c r="E2341" s="41" t="s">
        <v>13690</v>
      </c>
      <c r="F2341" s="41" t="s">
        <v>3656</v>
      </c>
      <c r="G2341" s="42">
        <v>2023</v>
      </c>
      <c r="H2341" s="43" t="s">
        <v>57</v>
      </c>
      <c r="I2341" s="43" t="s">
        <v>58</v>
      </c>
      <c r="J2341" s="43" t="s">
        <v>58</v>
      </c>
      <c r="K2341" s="43" t="s">
        <v>59</v>
      </c>
      <c r="L2341" s="43" t="s">
        <v>198</v>
      </c>
      <c r="M2341" s="43" t="s">
        <v>5015</v>
      </c>
      <c r="N2341" s="43" t="s">
        <v>108</v>
      </c>
      <c r="O2341" s="43" t="s">
        <v>13691</v>
      </c>
      <c r="P2341" s="42">
        <v>276</v>
      </c>
      <c r="Q2341" s="44" t="s">
        <v>64</v>
      </c>
      <c r="R2341" s="44" t="s">
        <v>42</v>
      </c>
      <c r="S2341" s="44" t="s">
        <v>43</v>
      </c>
      <c r="T2341" s="44" t="s">
        <v>13692</v>
      </c>
      <c r="U2341" s="47" t="s">
        <v>13693</v>
      </c>
    </row>
    <row r="2342" spans="1:21" ht="33" customHeight="1" x14ac:dyDescent="0.2">
      <c r="A2342" s="31"/>
      <c r="B2342" s="38">
        <v>651333</v>
      </c>
      <c r="C2342" s="39"/>
      <c r="D2342" s="40">
        <v>1600</v>
      </c>
      <c r="E2342" s="41" t="s">
        <v>13694</v>
      </c>
      <c r="F2342" s="41" t="s">
        <v>13695</v>
      </c>
      <c r="G2342" s="42">
        <v>2023</v>
      </c>
      <c r="H2342" s="43" t="s">
        <v>13696</v>
      </c>
      <c r="I2342" s="43" t="s">
        <v>87</v>
      </c>
      <c r="J2342" s="43" t="s">
        <v>3090</v>
      </c>
      <c r="K2342" s="43" t="s">
        <v>36</v>
      </c>
      <c r="L2342" s="43" t="s">
        <v>13697</v>
      </c>
      <c r="M2342" s="43" t="s">
        <v>228</v>
      </c>
      <c r="N2342" s="43" t="s">
        <v>3669</v>
      </c>
      <c r="O2342" s="43" t="s">
        <v>13698</v>
      </c>
      <c r="P2342" s="42">
        <v>664</v>
      </c>
      <c r="Q2342" s="44" t="s">
        <v>41</v>
      </c>
      <c r="R2342" s="44" t="s">
        <v>42</v>
      </c>
      <c r="S2342" s="44" t="s">
        <v>43</v>
      </c>
      <c r="T2342" s="44" t="s">
        <v>13699</v>
      </c>
      <c r="U2342" s="47" t="s">
        <v>13700</v>
      </c>
    </row>
    <row r="2343" spans="1:21" ht="33" customHeight="1" x14ac:dyDescent="0.2">
      <c r="A2343" s="31"/>
      <c r="B2343" s="38">
        <v>660773</v>
      </c>
      <c r="C2343" s="39"/>
      <c r="D2343" s="40">
        <v>799</v>
      </c>
      <c r="E2343" s="41" t="s">
        <v>13701</v>
      </c>
      <c r="F2343" s="41" t="s">
        <v>13702</v>
      </c>
      <c r="G2343" s="42">
        <v>2023</v>
      </c>
      <c r="H2343" s="43" t="s">
        <v>13703</v>
      </c>
      <c r="I2343" s="43" t="s">
        <v>1300</v>
      </c>
      <c r="J2343" s="43" t="s">
        <v>106</v>
      </c>
      <c r="K2343" s="43" t="s">
        <v>36</v>
      </c>
      <c r="L2343" s="43" t="s">
        <v>13704</v>
      </c>
      <c r="M2343" s="43" t="s">
        <v>1549</v>
      </c>
      <c r="N2343" s="43" t="s">
        <v>13705</v>
      </c>
      <c r="O2343" s="43" t="s">
        <v>13706</v>
      </c>
      <c r="P2343" s="42">
        <v>194</v>
      </c>
      <c r="Q2343" s="44" t="s">
        <v>41</v>
      </c>
      <c r="R2343" s="44" t="s">
        <v>42</v>
      </c>
      <c r="S2343" s="44" t="s">
        <v>43</v>
      </c>
      <c r="T2343" s="44" t="s">
        <v>13707</v>
      </c>
      <c r="U2343" s="47" t="s">
        <v>13708</v>
      </c>
    </row>
    <row r="2344" spans="1:21" ht="33" customHeight="1" x14ac:dyDescent="0.2">
      <c r="A2344" s="31"/>
      <c r="B2344" s="38">
        <v>675797</v>
      </c>
      <c r="C2344" s="39"/>
      <c r="D2344" s="40">
        <v>690</v>
      </c>
      <c r="E2344" s="41" t="s">
        <v>13709</v>
      </c>
      <c r="F2344" s="41" t="s">
        <v>13710</v>
      </c>
      <c r="G2344" s="42">
        <v>2023</v>
      </c>
      <c r="H2344" s="43" t="s">
        <v>57</v>
      </c>
      <c r="I2344" s="43" t="s">
        <v>58</v>
      </c>
      <c r="J2344" s="43" t="s">
        <v>172</v>
      </c>
      <c r="K2344" s="43" t="s">
        <v>59</v>
      </c>
      <c r="L2344" s="43" t="s">
        <v>764</v>
      </c>
      <c r="M2344" s="43" t="s">
        <v>1700</v>
      </c>
      <c r="N2344" s="43" t="s">
        <v>13711</v>
      </c>
      <c r="O2344" s="43" t="s">
        <v>13712</v>
      </c>
      <c r="P2344" s="42">
        <v>88</v>
      </c>
      <c r="Q2344" s="44" t="s">
        <v>64</v>
      </c>
      <c r="R2344" s="44" t="s">
        <v>42</v>
      </c>
      <c r="S2344" s="44" t="s">
        <v>43</v>
      </c>
      <c r="T2344" s="44" t="s">
        <v>13713</v>
      </c>
      <c r="U2344" s="47" t="s">
        <v>13714</v>
      </c>
    </row>
    <row r="2345" spans="1:21" ht="33" customHeight="1" x14ac:dyDescent="0.2">
      <c r="A2345" s="31"/>
      <c r="B2345" s="38">
        <v>645936</v>
      </c>
      <c r="C2345" s="39"/>
      <c r="D2345" s="40">
        <v>690</v>
      </c>
      <c r="E2345" s="41" t="s">
        <v>13715</v>
      </c>
      <c r="F2345" s="41" t="s">
        <v>5963</v>
      </c>
      <c r="G2345" s="42">
        <v>2023</v>
      </c>
      <c r="H2345" s="43" t="s">
        <v>57</v>
      </c>
      <c r="I2345" s="43" t="s">
        <v>69</v>
      </c>
      <c r="J2345" s="43" t="s">
        <v>49</v>
      </c>
      <c r="K2345" s="43" t="s">
        <v>59</v>
      </c>
      <c r="L2345" s="43" t="s">
        <v>1026</v>
      </c>
      <c r="M2345" s="43" t="s">
        <v>130</v>
      </c>
      <c r="N2345" s="43" t="s">
        <v>91</v>
      </c>
      <c r="O2345" s="43" t="s">
        <v>13716</v>
      </c>
      <c r="P2345" s="42">
        <v>274</v>
      </c>
      <c r="Q2345" s="44" t="s">
        <v>64</v>
      </c>
      <c r="R2345" s="44" t="s">
        <v>42</v>
      </c>
      <c r="S2345" s="44" t="s">
        <v>43</v>
      </c>
      <c r="T2345" s="44" t="s">
        <v>13717</v>
      </c>
      <c r="U2345" s="47" t="s">
        <v>13718</v>
      </c>
    </row>
    <row r="2346" spans="1:21" ht="33" customHeight="1" x14ac:dyDescent="0.2">
      <c r="A2346" s="31"/>
      <c r="B2346" s="38">
        <v>675220</v>
      </c>
      <c r="C2346" s="39"/>
      <c r="D2346" s="40">
        <v>690</v>
      </c>
      <c r="E2346" s="41" t="s">
        <v>13719</v>
      </c>
      <c r="F2346" s="41" t="s">
        <v>13720</v>
      </c>
      <c r="G2346" s="42">
        <v>2023</v>
      </c>
      <c r="H2346" s="43" t="s">
        <v>57</v>
      </c>
      <c r="I2346" s="43" t="s">
        <v>58</v>
      </c>
      <c r="J2346" s="43" t="s">
        <v>172</v>
      </c>
      <c r="K2346" s="43" t="s">
        <v>59</v>
      </c>
      <c r="L2346" s="43" t="s">
        <v>764</v>
      </c>
      <c r="M2346" s="43" t="s">
        <v>1700</v>
      </c>
      <c r="N2346" s="43" t="s">
        <v>131</v>
      </c>
      <c r="O2346" s="43" t="s">
        <v>13721</v>
      </c>
      <c r="P2346" s="42">
        <v>80</v>
      </c>
      <c r="Q2346" s="44" t="s">
        <v>64</v>
      </c>
      <c r="R2346" s="44" t="s">
        <v>42</v>
      </c>
      <c r="S2346" s="44" t="s">
        <v>43</v>
      </c>
      <c r="T2346" s="44" t="s">
        <v>13722</v>
      </c>
      <c r="U2346" s="47" t="s">
        <v>13723</v>
      </c>
    </row>
    <row r="2347" spans="1:21" ht="33" customHeight="1" x14ac:dyDescent="0.2">
      <c r="A2347" s="31"/>
      <c r="B2347" s="38">
        <v>654707</v>
      </c>
      <c r="C2347" s="39"/>
      <c r="D2347" s="40">
        <v>1100</v>
      </c>
      <c r="E2347" s="41" t="s">
        <v>13724</v>
      </c>
      <c r="F2347" s="41" t="s">
        <v>13725</v>
      </c>
      <c r="G2347" s="42">
        <v>2023</v>
      </c>
      <c r="H2347" s="43" t="s">
        <v>13726</v>
      </c>
      <c r="I2347" s="43" t="s">
        <v>34</v>
      </c>
      <c r="J2347" s="43" t="s">
        <v>88</v>
      </c>
      <c r="K2347" s="43" t="s">
        <v>36</v>
      </c>
      <c r="L2347" s="43" t="s">
        <v>12964</v>
      </c>
      <c r="M2347" s="43" t="s">
        <v>305</v>
      </c>
      <c r="N2347" s="43" t="s">
        <v>13650</v>
      </c>
      <c r="O2347" s="43" t="s">
        <v>13727</v>
      </c>
      <c r="P2347" s="42">
        <v>202</v>
      </c>
      <c r="Q2347" s="44" t="s">
        <v>41</v>
      </c>
      <c r="R2347" s="44" t="s">
        <v>42</v>
      </c>
      <c r="S2347" s="44" t="s">
        <v>43</v>
      </c>
      <c r="T2347" s="44" t="s">
        <v>13728</v>
      </c>
      <c r="U2347" s="47" t="s">
        <v>13729</v>
      </c>
    </row>
    <row r="2348" spans="1:21" ht="33" customHeight="1" x14ac:dyDescent="0.2">
      <c r="A2348" s="31"/>
      <c r="B2348" s="38">
        <v>662798</v>
      </c>
      <c r="C2348" s="39"/>
      <c r="D2348" s="40">
        <v>690</v>
      </c>
      <c r="E2348" s="41" t="s">
        <v>13730</v>
      </c>
      <c r="F2348" s="41" t="s">
        <v>13731</v>
      </c>
      <c r="G2348" s="42">
        <v>2023</v>
      </c>
      <c r="H2348" s="43" t="s">
        <v>57</v>
      </c>
      <c r="I2348" s="43" t="s">
        <v>69</v>
      </c>
      <c r="J2348" s="43" t="s">
        <v>1163</v>
      </c>
      <c r="K2348" s="43" t="s">
        <v>59</v>
      </c>
      <c r="L2348" s="43" t="s">
        <v>1026</v>
      </c>
      <c r="M2348" s="43" t="s">
        <v>1615</v>
      </c>
      <c r="N2348" s="43" t="s">
        <v>108</v>
      </c>
      <c r="O2348" s="43" t="s">
        <v>13732</v>
      </c>
      <c r="P2348" s="42">
        <v>146</v>
      </c>
      <c r="Q2348" s="44" t="s">
        <v>64</v>
      </c>
      <c r="R2348" s="44" t="s">
        <v>42</v>
      </c>
      <c r="S2348" s="44" t="s">
        <v>43</v>
      </c>
      <c r="T2348" s="44" t="s">
        <v>13733</v>
      </c>
      <c r="U2348" s="47" t="s">
        <v>13734</v>
      </c>
    </row>
    <row r="2349" spans="1:21" ht="33" customHeight="1" x14ac:dyDescent="0.2">
      <c r="A2349" s="31"/>
      <c r="B2349" s="38">
        <v>654698</v>
      </c>
      <c r="C2349" s="39"/>
      <c r="D2349" s="40">
        <v>690</v>
      </c>
      <c r="E2349" s="41" t="s">
        <v>13735</v>
      </c>
      <c r="F2349" s="41" t="s">
        <v>13736</v>
      </c>
      <c r="G2349" s="42">
        <v>2023</v>
      </c>
      <c r="H2349" s="43" t="s">
        <v>57</v>
      </c>
      <c r="I2349" s="43" t="s">
        <v>58</v>
      </c>
      <c r="J2349" s="43" t="s">
        <v>49</v>
      </c>
      <c r="K2349" s="43" t="s">
        <v>59</v>
      </c>
      <c r="L2349" s="43" t="s">
        <v>198</v>
      </c>
      <c r="M2349" s="43" t="s">
        <v>7202</v>
      </c>
      <c r="N2349" s="43" t="s">
        <v>579</v>
      </c>
      <c r="O2349" s="43" t="s">
        <v>13737</v>
      </c>
      <c r="P2349" s="42">
        <v>68</v>
      </c>
      <c r="Q2349" s="44" t="s">
        <v>64</v>
      </c>
      <c r="R2349" s="44" t="s">
        <v>42</v>
      </c>
      <c r="S2349" s="44" t="s">
        <v>43</v>
      </c>
      <c r="T2349" s="44" t="s">
        <v>13738</v>
      </c>
      <c r="U2349" s="47" t="s">
        <v>13739</v>
      </c>
    </row>
    <row r="2350" spans="1:21" ht="33" customHeight="1" x14ac:dyDescent="0.2">
      <c r="A2350" s="31"/>
      <c r="B2350" s="38">
        <v>597592</v>
      </c>
      <c r="C2350" s="39"/>
      <c r="D2350" s="40">
        <v>890</v>
      </c>
      <c r="E2350" s="41" t="s">
        <v>13740</v>
      </c>
      <c r="F2350" s="41" t="s">
        <v>13741</v>
      </c>
      <c r="G2350" s="42">
        <v>2023</v>
      </c>
      <c r="H2350" s="43" t="s">
        <v>57</v>
      </c>
      <c r="I2350" s="43" t="s">
        <v>58</v>
      </c>
      <c r="J2350" s="43" t="s">
        <v>1163</v>
      </c>
      <c r="K2350" s="43" t="s">
        <v>59</v>
      </c>
      <c r="L2350" s="43" t="s">
        <v>1430</v>
      </c>
      <c r="M2350" s="43" t="s">
        <v>1430</v>
      </c>
      <c r="N2350" s="43" t="s">
        <v>871</v>
      </c>
      <c r="O2350" s="43" t="s">
        <v>13742</v>
      </c>
      <c r="P2350" s="42">
        <v>458</v>
      </c>
      <c r="Q2350" s="44" t="s">
        <v>64</v>
      </c>
      <c r="R2350" s="44" t="s">
        <v>42</v>
      </c>
      <c r="S2350" s="44" t="s">
        <v>43</v>
      </c>
      <c r="T2350" s="44" t="s">
        <v>13743</v>
      </c>
      <c r="U2350" s="47" t="s">
        <v>13744</v>
      </c>
    </row>
    <row r="2351" spans="1:21" ht="33" customHeight="1" x14ac:dyDescent="0.2">
      <c r="A2351" s="31"/>
      <c r="B2351" s="38">
        <v>651245</v>
      </c>
      <c r="C2351" s="39"/>
      <c r="D2351" s="40">
        <v>690</v>
      </c>
      <c r="E2351" s="41" t="s">
        <v>13745</v>
      </c>
      <c r="F2351" s="41" t="s">
        <v>13746</v>
      </c>
      <c r="G2351" s="42">
        <v>2023</v>
      </c>
      <c r="H2351" s="43" t="s">
        <v>57</v>
      </c>
      <c r="I2351" s="43" t="s">
        <v>1312</v>
      </c>
      <c r="J2351" s="43" t="s">
        <v>49</v>
      </c>
      <c r="K2351" s="43" t="s">
        <v>59</v>
      </c>
      <c r="L2351" s="43" t="s">
        <v>198</v>
      </c>
      <c r="M2351" s="43" t="s">
        <v>13747</v>
      </c>
      <c r="N2351" s="43" t="s">
        <v>871</v>
      </c>
      <c r="O2351" s="43" t="s">
        <v>13748</v>
      </c>
      <c r="P2351" s="42">
        <v>270</v>
      </c>
      <c r="Q2351" s="44" t="s">
        <v>64</v>
      </c>
      <c r="R2351" s="44" t="s">
        <v>42</v>
      </c>
      <c r="S2351" s="44" t="s">
        <v>43</v>
      </c>
      <c r="T2351" s="44" t="s">
        <v>13749</v>
      </c>
      <c r="U2351" s="47" t="s">
        <v>13750</v>
      </c>
    </row>
    <row r="2352" spans="1:21" ht="33" customHeight="1" x14ac:dyDescent="0.2">
      <c r="A2352" s="31"/>
      <c r="B2352" s="38">
        <v>669516</v>
      </c>
      <c r="C2352" s="39"/>
      <c r="D2352" s="40">
        <v>690</v>
      </c>
      <c r="E2352" s="41" t="s">
        <v>13751</v>
      </c>
      <c r="F2352" s="41" t="s">
        <v>13752</v>
      </c>
      <c r="G2352" s="42">
        <v>2023</v>
      </c>
      <c r="H2352" s="43" t="s">
        <v>57</v>
      </c>
      <c r="I2352" s="43" t="s">
        <v>58</v>
      </c>
      <c r="J2352" s="43" t="s">
        <v>88</v>
      </c>
      <c r="K2352" s="43" t="s">
        <v>59</v>
      </c>
      <c r="L2352" s="43" t="s">
        <v>13753</v>
      </c>
      <c r="M2352" s="43" t="s">
        <v>706</v>
      </c>
      <c r="N2352" s="43" t="s">
        <v>108</v>
      </c>
      <c r="O2352" s="43" t="s">
        <v>13754</v>
      </c>
      <c r="P2352" s="42">
        <v>92</v>
      </c>
      <c r="Q2352" s="44" t="s">
        <v>64</v>
      </c>
      <c r="R2352" s="44" t="s">
        <v>42</v>
      </c>
      <c r="S2352" s="44" t="s">
        <v>43</v>
      </c>
      <c r="T2352" s="44" t="s">
        <v>13755</v>
      </c>
      <c r="U2352" s="47" t="s">
        <v>13756</v>
      </c>
    </row>
    <row r="2353" spans="1:21" ht="33" customHeight="1" x14ac:dyDescent="0.2">
      <c r="A2353" s="31"/>
      <c r="B2353" s="38">
        <v>644497</v>
      </c>
      <c r="C2353" s="39"/>
      <c r="D2353" s="40">
        <v>690</v>
      </c>
      <c r="E2353" s="41" t="s">
        <v>13757</v>
      </c>
      <c r="F2353" s="41" t="s">
        <v>13758</v>
      </c>
      <c r="G2353" s="42">
        <v>2023</v>
      </c>
      <c r="H2353" s="43" t="s">
        <v>57</v>
      </c>
      <c r="I2353" s="43" t="s">
        <v>87</v>
      </c>
      <c r="J2353" s="43" t="s">
        <v>172</v>
      </c>
      <c r="K2353" s="43" t="s">
        <v>59</v>
      </c>
      <c r="L2353" s="43" t="s">
        <v>13759</v>
      </c>
      <c r="M2353" s="43" t="s">
        <v>13760</v>
      </c>
      <c r="N2353" s="43" t="s">
        <v>13761</v>
      </c>
      <c r="O2353" s="43" t="s">
        <v>13762</v>
      </c>
      <c r="P2353" s="42">
        <v>216</v>
      </c>
      <c r="Q2353" s="44" t="s">
        <v>64</v>
      </c>
      <c r="R2353" s="44" t="s">
        <v>42</v>
      </c>
      <c r="S2353" s="44" t="s">
        <v>43</v>
      </c>
      <c r="T2353" s="44" t="s">
        <v>13763</v>
      </c>
      <c r="U2353" s="47" t="s">
        <v>13764</v>
      </c>
    </row>
    <row r="2354" spans="1:21" ht="33" customHeight="1" x14ac:dyDescent="0.2">
      <c r="A2354" s="31"/>
      <c r="B2354" s="38">
        <v>646985</v>
      </c>
      <c r="C2354" s="39"/>
      <c r="D2354" s="40">
        <v>690</v>
      </c>
      <c r="E2354" s="41" t="s">
        <v>13765</v>
      </c>
      <c r="F2354" s="41" t="s">
        <v>13766</v>
      </c>
      <c r="G2354" s="42">
        <v>2023</v>
      </c>
      <c r="H2354" s="43" t="s">
        <v>57</v>
      </c>
      <c r="I2354" s="43" t="s">
        <v>58</v>
      </c>
      <c r="J2354" s="43" t="s">
        <v>58</v>
      </c>
      <c r="K2354" s="43" t="s">
        <v>59</v>
      </c>
      <c r="L2354" s="43" t="s">
        <v>13767</v>
      </c>
      <c r="M2354" s="43" t="s">
        <v>1481</v>
      </c>
      <c r="N2354" s="43" t="s">
        <v>1405</v>
      </c>
      <c r="O2354" s="43" t="s">
        <v>13768</v>
      </c>
      <c r="P2354" s="42">
        <v>56</v>
      </c>
      <c r="Q2354" s="44" t="s">
        <v>64</v>
      </c>
      <c r="R2354" s="44" t="s">
        <v>42</v>
      </c>
      <c r="S2354" s="44" t="s">
        <v>43</v>
      </c>
      <c r="T2354" s="44" t="s">
        <v>13769</v>
      </c>
      <c r="U2354" s="47" t="s">
        <v>13770</v>
      </c>
    </row>
    <row r="2355" spans="1:21" ht="33" customHeight="1" x14ac:dyDescent="0.2">
      <c r="A2355" s="31"/>
      <c r="B2355" s="38">
        <v>633941</v>
      </c>
      <c r="C2355" s="39"/>
      <c r="D2355" s="40">
        <v>690</v>
      </c>
      <c r="E2355" s="41" t="s">
        <v>13771</v>
      </c>
      <c r="F2355" s="41" t="s">
        <v>13772</v>
      </c>
      <c r="G2355" s="42">
        <v>2023</v>
      </c>
      <c r="H2355" s="43" t="s">
        <v>57</v>
      </c>
      <c r="I2355" s="43" t="s">
        <v>58</v>
      </c>
      <c r="J2355" s="43" t="s">
        <v>172</v>
      </c>
      <c r="K2355" s="43" t="s">
        <v>59</v>
      </c>
      <c r="L2355" s="43" t="s">
        <v>713</v>
      </c>
      <c r="M2355" s="43" t="s">
        <v>713</v>
      </c>
      <c r="N2355" s="43" t="s">
        <v>707</v>
      </c>
      <c r="O2355" s="43" t="s">
        <v>13773</v>
      </c>
      <c r="P2355" s="42">
        <v>222</v>
      </c>
      <c r="Q2355" s="44" t="s">
        <v>64</v>
      </c>
      <c r="R2355" s="44" t="s">
        <v>42</v>
      </c>
      <c r="S2355" s="44" t="s">
        <v>43</v>
      </c>
      <c r="T2355" s="44" t="s">
        <v>13774</v>
      </c>
      <c r="U2355" s="47" t="s">
        <v>13775</v>
      </c>
    </row>
    <row r="2356" spans="1:21" ht="33" customHeight="1" x14ac:dyDescent="0.2">
      <c r="A2356" s="31"/>
      <c r="B2356" s="38">
        <v>661575</v>
      </c>
      <c r="C2356" s="39"/>
      <c r="D2356" s="40">
        <v>1500</v>
      </c>
      <c r="E2356" s="41" t="s">
        <v>13776</v>
      </c>
      <c r="F2356" s="41" t="s">
        <v>13777</v>
      </c>
      <c r="G2356" s="42">
        <v>2023</v>
      </c>
      <c r="H2356" s="43" t="s">
        <v>57</v>
      </c>
      <c r="I2356" s="43" t="s">
        <v>58</v>
      </c>
      <c r="J2356" s="43" t="s">
        <v>172</v>
      </c>
      <c r="K2356" s="43" t="s">
        <v>59</v>
      </c>
      <c r="L2356" s="43" t="s">
        <v>832</v>
      </c>
      <c r="M2356" s="43" t="s">
        <v>199</v>
      </c>
      <c r="N2356" s="43" t="s">
        <v>91</v>
      </c>
      <c r="O2356" s="43" t="s">
        <v>13778</v>
      </c>
      <c r="P2356" s="42">
        <v>276</v>
      </c>
      <c r="Q2356" s="44" t="s">
        <v>64</v>
      </c>
      <c r="R2356" s="44" t="s">
        <v>42</v>
      </c>
      <c r="S2356" s="44" t="s">
        <v>43</v>
      </c>
      <c r="T2356" s="44" t="s">
        <v>13779</v>
      </c>
      <c r="U2356" s="47" t="s">
        <v>13780</v>
      </c>
    </row>
    <row r="2357" spans="1:21" ht="33" customHeight="1" x14ac:dyDescent="0.2">
      <c r="A2357" s="31"/>
      <c r="B2357" s="38">
        <v>660843</v>
      </c>
      <c r="C2357" s="39"/>
      <c r="D2357" s="40">
        <v>690</v>
      </c>
      <c r="E2357" s="41" t="s">
        <v>13781</v>
      </c>
      <c r="F2357" s="41" t="s">
        <v>13782</v>
      </c>
      <c r="G2357" s="42">
        <v>2023</v>
      </c>
      <c r="H2357" s="43" t="s">
        <v>57</v>
      </c>
      <c r="I2357" s="43" t="s">
        <v>58</v>
      </c>
      <c r="J2357" s="43" t="s">
        <v>831</v>
      </c>
      <c r="K2357" s="43" t="s">
        <v>59</v>
      </c>
      <c r="L2357" s="43" t="s">
        <v>198</v>
      </c>
      <c r="M2357" s="43" t="s">
        <v>1385</v>
      </c>
      <c r="N2357" s="43" t="s">
        <v>13783</v>
      </c>
      <c r="O2357" s="43" t="s">
        <v>13784</v>
      </c>
      <c r="P2357" s="42">
        <v>188</v>
      </c>
      <c r="Q2357" s="44" t="s">
        <v>64</v>
      </c>
      <c r="R2357" s="44" t="s">
        <v>42</v>
      </c>
      <c r="S2357" s="44" t="s">
        <v>43</v>
      </c>
      <c r="T2357" s="44" t="s">
        <v>13785</v>
      </c>
      <c r="U2357" s="47" t="s">
        <v>13786</v>
      </c>
    </row>
    <row r="2358" spans="1:21" ht="33" customHeight="1" x14ac:dyDescent="0.2">
      <c r="A2358" s="31"/>
      <c r="B2358" s="38">
        <v>505251</v>
      </c>
      <c r="C2358" s="39"/>
      <c r="D2358" s="40">
        <v>499</v>
      </c>
      <c r="E2358" s="41" t="s">
        <v>13787</v>
      </c>
      <c r="F2358" s="41" t="s">
        <v>13788</v>
      </c>
      <c r="G2358" s="42">
        <v>2023</v>
      </c>
      <c r="H2358" s="43" t="s">
        <v>57</v>
      </c>
      <c r="I2358" s="43" t="s">
        <v>87</v>
      </c>
      <c r="J2358" s="43" t="s">
        <v>88</v>
      </c>
      <c r="K2358" s="43" t="s">
        <v>36</v>
      </c>
      <c r="L2358" s="43" t="s">
        <v>13789</v>
      </c>
      <c r="M2358" s="43" t="s">
        <v>713</v>
      </c>
      <c r="N2358" s="43" t="s">
        <v>13790</v>
      </c>
      <c r="O2358" s="43" t="s">
        <v>13791</v>
      </c>
      <c r="P2358" s="42">
        <v>160</v>
      </c>
      <c r="Q2358" s="44" t="s">
        <v>64</v>
      </c>
      <c r="R2358" s="44" t="s">
        <v>42</v>
      </c>
      <c r="S2358" s="44" t="s">
        <v>43</v>
      </c>
      <c r="T2358" s="44" t="s">
        <v>13792</v>
      </c>
      <c r="U2358" s="47" t="s">
        <v>13793</v>
      </c>
    </row>
    <row r="2359" spans="1:21" ht="33" customHeight="1" x14ac:dyDescent="0.2">
      <c r="A2359" s="31"/>
      <c r="B2359" s="38">
        <v>608607</v>
      </c>
      <c r="C2359" s="39"/>
      <c r="D2359" s="40">
        <v>949</v>
      </c>
      <c r="E2359" s="41" t="s">
        <v>13794</v>
      </c>
      <c r="F2359" s="41" t="s">
        <v>13795</v>
      </c>
      <c r="G2359" s="42">
        <v>2023</v>
      </c>
      <c r="H2359" s="43" t="s">
        <v>57</v>
      </c>
      <c r="I2359" s="43" t="s">
        <v>58</v>
      </c>
      <c r="J2359" s="43" t="s">
        <v>58</v>
      </c>
      <c r="K2359" s="43" t="s">
        <v>36</v>
      </c>
      <c r="L2359" s="43" t="s">
        <v>13796</v>
      </c>
      <c r="M2359" s="43" t="s">
        <v>804</v>
      </c>
      <c r="N2359" s="43" t="s">
        <v>91</v>
      </c>
      <c r="O2359" s="43" t="s">
        <v>13797</v>
      </c>
      <c r="P2359" s="42">
        <v>298</v>
      </c>
      <c r="Q2359" s="44" t="s">
        <v>41</v>
      </c>
      <c r="R2359" s="44" t="s">
        <v>42</v>
      </c>
      <c r="S2359" s="44" t="s">
        <v>43</v>
      </c>
      <c r="T2359" s="44" t="s">
        <v>13798</v>
      </c>
      <c r="U2359" s="47" t="s">
        <v>13799</v>
      </c>
    </row>
    <row r="2360" spans="1:21" ht="33" customHeight="1" x14ac:dyDescent="0.2">
      <c r="A2360" s="31"/>
      <c r="B2360" s="38">
        <v>660382</v>
      </c>
      <c r="C2360" s="39"/>
      <c r="D2360" s="40">
        <v>690</v>
      </c>
      <c r="E2360" s="41" t="s">
        <v>13800</v>
      </c>
      <c r="F2360" s="41" t="s">
        <v>13801</v>
      </c>
      <c r="G2360" s="42">
        <v>2023</v>
      </c>
      <c r="H2360" s="43" t="s">
        <v>57</v>
      </c>
      <c r="I2360" s="43" t="s">
        <v>1678</v>
      </c>
      <c r="J2360" s="43" t="s">
        <v>49</v>
      </c>
      <c r="K2360" s="43" t="s">
        <v>59</v>
      </c>
      <c r="L2360" s="43" t="s">
        <v>13802</v>
      </c>
      <c r="M2360" s="43" t="s">
        <v>228</v>
      </c>
      <c r="N2360" s="43" t="s">
        <v>13803</v>
      </c>
      <c r="O2360" s="43" t="s">
        <v>13804</v>
      </c>
      <c r="P2360" s="42">
        <v>168</v>
      </c>
      <c r="Q2360" s="44" t="s">
        <v>64</v>
      </c>
      <c r="R2360" s="44" t="s">
        <v>42</v>
      </c>
      <c r="S2360" s="44" t="s">
        <v>43</v>
      </c>
      <c r="T2360" s="44" t="s">
        <v>13805</v>
      </c>
      <c r="U2360" s="47" t="s">
        <v>13806</v>
      </c>
    </row>
    <row r="2361" spans="1:21" ht="33" customHeight="1" x14ac:dyDescent="0.2">
      <c r="A2361" s="31"/>
      <c r="B2361" s="38">
        <v>640915</v>
      </c>
      <c r="C2361" s="39"/>
      <c r="D2361" s="40">
        <v>1400</v>
      </c>
      <c r="E2361" s="41" t="s">
        <v>13807</v>
      </c>
      <c r="F2361" s="41" t="s">
        <v>13808</v>
      </c>
      <c r="G2361" s="42">
        <v>2023</v>
      </c>
      <c r="H2361" s="43" t="s">
        <v>13809</v>
      </c>
      <c r="I2361" s="43" t="s">
        <v>34</v>
      </c>
      <c r="J2361" s="43" t="s">
        <v>49</v>
      </c>
      <c r="K2361" s="43" t="s">
        <v>36</v>
      </c>
      <c r="L2361" s="43" t="s">
        <v>13810</v>
      </c>
      <c r="M2361" s="43" t="s">
        <v>3590</v>
      </c>
      <c r="N2361" s="43" t="s">
        <v>237</v>
      </c>
      <c r="O2361" s="43" t="s">
        <v>13811</v>
      </c>
      <c r="P2361" s="42">
        <v>342</v>
      </c>
      <c r="Q2361" s="44" t="s">
        <v>41</v>
      </c>
      <c r="R2361" s="44" t="s">
        <v>42</v>
      </c>
      <c r="S2361" s="44" t="s">
        <v>43</v>
      </c>
      <c r="T2361" s="44" t="s">
        <v>13812</v>
      </c>
      <c r="U2361" s="47" t="s">
        <v>13813</v>
      </c>
    </row>
    <row r="2362" spans="1:21" ht="33" customHeight="1" x14ac:dyDescent="0.2">
      <c r="A2362" s="31"/>
      <c r="B2362" s="38">
        <v>658108</v>
      </c>
      <c r="C2362" s="39"/>
      <c r="D2362" s="40">
        <v>690</v>
      </c>
      <c r="E2362" s="41" t="s">
        <v>13814</v>
      </c>
      <c r="F2362" s="41" t="s">
        <v>9208</v>
      </c>
      <c r="G2362" s="42">
        <v>2023</v>
      </c>
      <c r="H2362" s="43" t="s">
        <v>57</v>
      </c>
      <c r="I2362" s="43" t="s">
        <v>58</v>
      </c>
      <c r="J2362" s="43" t="s">
        <v>58</v>
      </c>
      <c r="K2362" s="43" t="s">
        <v>2204</v>
      </c>
      <c r="L2362" s="43" t="s">
        <v>13815</v>
      </c>
      <c r="M2362" s="43" t="s">
        <v>381</v>
      </c>
      <c r="N2362" s="43" t="s">
        <v>2177</v>
      </c>
      <c r="O2362" s="43" t="s">
        <v>13816</v>
      </c>
      <c r="P2362" s="42">
        <v>224</v>
      </c>
      <c r="Q2362" s="44" t="s">
        <v>64</v>
      </c>
      <c r="R2362" s="44" t="s">
        <v>42</v>
      </c>
      <c r="S2362" s="44" t="s">
        <v>43</v>
      </c>
      <c r="T2362" s="44" t="s">
        <v>13817</v>
      </c>
      <c r="U2362" s="47" t="s">
        <v>13818</v>
      </c>
    </row>
    <row r="2363" spans="1:21" ht="33" customHeight="1" x14ac:dyDescent="0.2">
      <c r="A2363" s="31"/>
      <c r="B2363" s="38">
        <v>651159</v>
      </c>
      <c r="C2363" s="39"/>
      <c r="D2363" s="40">
        <v>690</v>
      </c>
      <c r="E2363" s="41" t="s">
        <v>13819</v>
      </c>
      <c r="F2363" s="41" t="s">
        <v>13820</v>
      </c>
      <c r="G2363" s="42">
        <v>2023</v>
      </c>
      <c r="H2363" s="43" t="s">
        <v>13821</v>
      </c>
      <c r="I2363" s="43" t="s">
        <v>87</v>
      </c>
      <c r="J2363" s="43" t="s">
        <v>49</v>
      </c>
      <c r="K2363" s="43" t="s">
        <v>59</v>
      </c>
      <c r="L2363" s="43" t="s">
        <v>198</v>
      </c>
      <c r="M2363" s="43" t="s">
        <v>1128</v>
      </c>
      <c r="N2363" s="43" t="s">
        <v>91</v>
      </c>
      <c r="O2363" s="43" t="s">
        <v>13822</v>
      </c>
      <c r="P2363" s="42">
        <v>212</v>
      </c>
      <c r="Q2363" s="44" t="s">
        <v>64</v>
      </c>
      <c r="R2363" s="44" t="s">
        <v>42</v>
      </c>
      <c r="S2363" s="44" t="s">
        <v>43</v>
      </c>
      <c r="T2363" s="44" t="s">
        <v>13823</v>
      </c>
      <c r="U2363" s="47" t="s">
        <v>13824</v>
      </c>
    </row>
    <row r="2364" spans="1:21" ht="33" customHeight="1" x14ac:dyDescent="0.2">
      <c r="A2364" s="31"/>
      <c r="B2364" s="38">
        <v>651257</v>
      </c>
      <c r="C2364" s="39"/>
      <c r="D2364" s="40">
        <v>890</v>
      </c>
      <c r="E2364" s="41" t="s">
        <v>13825</v>
      </c>
      <c r="F2364" s="41" t="s">
        <v>13826</v>
      </c>
      <c r="G2364" s="42">
        <v>2023</v>
      </c>
      <c r="H2364" s="43" t="s">
        <v>57</v>
      </c>
      <c r="I2364" s="43" t="s">
        <v>58</v>
      </c>
      <c r="J2364" s="43" t="s">
        <v>58</v>
      </c>
      <c r="K2364" s="43" t="s">
        <v>59</v>
      </c>
      <c r="L2364" s="43" t="s">
        <v>13827</v>
      </c>
      <c r="M2364" s="43" t="s">
        <v>236</v>
      </c>
      <c r="N2364" s="43" t="s">
        <v>13828</v>
      </c>
      <c r="O2364" s="43" t="s">
        <v>13829</v>
      </c>
      <c r="P2364" s="42">
        <v>397</v>
      </c>
      <c r="Q2364" s="44" t="s">
        <v>64</v>
      </c>
      <c r="R2364" s="44" t="s">
        <v>42</v>
      </c>
      <c r="S2364" s="44" t="s">
        <v>43</v>
      </c>
      <c r="T2364" s="44" t="s">
        <v>13830</v>
      </c>
      <c r="U2364" s="47" t="s">
        <v>13831</v>
      </c>
    </row>
    <row r="2365" spans="1:21" ht="33" customHeight="1" x14ac:dyDescent="0.2">
      <c r="A2365" s="31"/>
      <c r="B2365" s="38">
        <v>528215</v>
      </c>
      <c r="C2365" s="39"/>
      <c r="D2365" s="40">
        <v>690</v>
      </c>
      <c r="E2365" s="41" t="s">
        <v>13832</v>
      </c>
      <c r="F2365" s="41" t="s">
        <v>13833</v>
      </c>
      <c r="G2365" s="42">
        <v>2023</v>
      </c>
      <c r="H2365" s="43" t="s">
        <v>57</v>
      </c>
      <c r="I2365" s="43" t="s">
        <v>58</v>
      </c>
      <c r="J2365" s="43" t="s">
        <v>172</v>
      </c>
      <c r="K2365" s="43" t="s">
        <v>59</v>
      </c>
      <c r="L2365" s="43" t="s">
        <v>2330</v>
      </c>
      <c r="M2365" s="43" t="s">
        <v>2293</v>
      </c>
      <c r="N2365" s="43" t="s">
        <v>108</v>
      </c>
      <c r="O2365" s="43" t="s">
        <v>13834</v>
      </c>
      <c r="P2365" s="42">
        <v>110</v>
      </c>
      <c r="Q2365" s="44" t="s">
        <v>64</v>
      </c>
      <c r="R2365" s="44" t="s">
        <v>42</v>
      </c>
      <c r="S2365" s="44" t="s">
        <v>43</v>
      </c>
      <c r="T2365" s="44" t="s">
        <v>13835</v>
      </c>
      <c r="U2365" s="47" t="s">
        <v>13836</v>
      </c>
    </row>
    <row r="2366" spans="1:21" ht="33" customHeight="1" x14ac:dyDescent="0.2">
      <c r="A2366" s="31"/>
      <c r="B2366" s="38">
        <v>597649</v>
      </c>
      <c r="C2366" s="39"/>
      <c r="D2366" s="40">
        <v>1100</v>
      </c>
      <c r="E2366" s="41" t="s">
        <v>13837</v>
      </c>
      <c r="F2366" s="41" t="s">
        <v>13838</v>
      </c>
      <c r="G2366" s="42">
        <v>2023</v>
      </c>
      <c r="H2366" s="43" t="s">
        <v>57</v>
      </c>
      <c r="I2366" s="43" t="s">
        <v>10006</v>
      </c>
      <c r="J2366" s="43" t="s">
        <v>2796</v>
      </c>
      <c r="K2366" s="43" t="s">
        <v>36</v>
      </c>
      <c r="L2366" s="43" t="s">
        <v>13839</v>
      </c>
      <c r="M2366" s="43" t="s">
        <v>2691</v>
      </c>
      <c r="N2366" s="43" t="s">
        <v>52</v>
      </c>
      <c r="O2366" s="43" t="s">
        <v>13840</v>
      </c>
      <c r="P2366" s="42">
        <v>452</v>
      </c>
      <c r="Q2366" s="44" t="s">
        <v>41</v>
      </c>
      <c r="R2366" s="44" t="s">
        <v>42</v>
      </c>
      <c r="S2366" s="44" t="s">
        <v>43</v>
      </c>
      <c r="T2366" s="44" t="s">
        <v>13841</v>
      </c>
      <c r="U2366" s="47" t="s">
        <v>13842</v>
      </c>
    </row>
    <row r="2367" spans="1:21" ht="33" customHeight="1" x14ac:dyDescent="0.2">
      <c r="A2367" s="31"/>
      <c r="B2367" s="38">
        <v>621278</v>
      </c>
      <c r="C2367" s="39"/>
      <c r="D2367" s="40">
        <v>999</v>
      </c>
      <c r="E2367" s="41" t="s">
        <v>13843</v>
      </c>
      <c r="F2367" s="41" t="s">
        <v>13844</v>
      </c>
      <c r="G2367" s="42">
        <v>2023</v>
      </c>
      <c r="H2367" s="43" t="s">
        <v>57</v>
      </c>
      <c r="I2367" s="43" t="s">
        <v>10006</v>
      </c>
      <c r="J2367" s="43" t="s">
        <v>586</v>
      </c>
      <c r="K2367" s="43" t="s">
        <v>36</v>
      </c>
      <c r="L2367" s="43" t="s">
        <v>13839</v>
      </c>
      <c r="M2367" s="43" t="s">
        <v>2691</v>
      </c>
      <c r="N2367" s="43" t="s">
        <v>833</v>
      </c>
      <c r="O2367" s="43" t="s">
        <v>13845</v>
      </c>
      <c r="P2367" s="42">
        <v>442</v>
      </c>
      <c r="Q2367" s="44" t="s">
        <v>41</v>
      </c>
      <c r="R2367" s="44" t="s">
        <v>42</v>
      </c>
      <c r="S2367" s="44" t="s">
        <v>43</v>
      </c>
      <c r="T2367" s="44" t="s">
        <v>13846</v>
      </c>
      <c r="U2367" s="47" t="s">
        <v>13847</v>
      </c>
    </row>
    <row r="2368" spans="1:21" ht="33" customHeight="1" x14ac:dyDescent="0.2">
      <c r="A2368" s="31"/>
      <c r="B2368" s="38">
        <v>658361</v>
      </c>
      <c r="C2368" s="39"/>
      <c r="D2368" s="40">
        <v>690</v>
      </c>
      <c r="E2368" s="41" t="s">
        <v>13848</v>
      </c>
      <c r="F2368" s="41" t="s">
        <v>13849</v>
      </c>
      <c r="G2368" s="42">
        <v>2023</v>
      </c>
      <c r="H2368" s="43" t="s">
        <v>57</v>
      </c>
      <c r="I2368" s="43" t="s">
        <v>58</v>
      </c>
      <c r="J2368" s="43" t="s">
        <v>172</v>
      </c>
      <c r="K2368" s="43" t="s">
        <v>59</v>
      </c>
      <c r="L2368" s="43" t="s">
        <v>198</v>
      </c>
      <c r="M2368" s="43" t="s">
        <v>289</v>
      </c>
      <c r="N2368" s="43" t="s">
        <v>2083</v>
      </c>
      <c r="O2368" s="43" t="s">
        <v>13850</v>
      </c>
      <c r="P2368" s="42">
        <v>122</v>
      </c>
      <c r="Q2368" s="44" t="s">
        <v>64</v>
      </c>
      <c r="R2368" s="44" t="s">
        <v>42</v>
      </c>
      <c r="S2368" s="44" t="s">
        <v>43</v>
      </c>
      <c r="T2368" s="44" t="s">
        <v>13851</v>
      </c>
      <c r="U2368" s="47" t="s">
        <v>13852</v>
      </c>
    </row>
    <row r="2369" spans="1:21" ht="33" customHeight="1" x14ac:dyDescent="0.2">
      <c r="A2369" s="31"/>
      <c r="B2369" s="38">
        <v>569514</v>
      </c>
      <c r="C2369" s="39"/>
      <c r="D2369" s="40">
        <v>699</v>
      </c>
      <c r="E2369" s="41" t="s">
        <v>13853</v>
      </c>
      <c r="F2369" s="41" t="s">
        <v>13854</v>
      </c>
      <c r="G2369" s="42">
        <v>2023</v>
      </c>
      <c r="H2369" s="43" t="s">
        <v>1049</v>
      </c>
      <c r="I2369" s="43" t="s">
        <v>87</v>
      </c>
      <c r="J2369" s="43" t="s">
        <v>88</v>
      </c>
      <c r="K2369" s="43" t="s">
        <v>36</v>
      </c>
      <c r="L2369" s="43" t="s">
        <v>13855</v>
      </c>
      <c r="M2369" s="43" t="s">
        <v>841</v>
      </c>
      <c r="N2369" s="43" t="s">
        <v>91</v>
      </c>
      <c r="O2369" s="43" t="s">
        <v>13856</v>
      </c>
      <c r="P2369" s="42">
        <v>206</v>
      </c>
      <c r="Q2369" s="44" t="s">
        <v>41</v>
      </c>
      <c r="R2369" s="44" t="s">
        <v>42</v>
      </c>
      <c r="S2369" s="44" t="s">
        <v>43</v>
      </c>
      <c r="T2369" s="44" t="s">
        <v>13857</v>
      </c>
      <c r="U2369" s="47" t="s">
        <v>13858</v>
      </c>
    </row>
    <row r="2370" spans="1:21" ht="33" customHeight="1" x14ac:dyDescent="0.2">
      <c r="A2370" s="31"/>
      <c r="B2370" s="38">
        <v>505333</v>
      </c>
      <c r="C2370" s="39"/>
      <c r="D2370" s="40">
        <v>899</v>
      </c>
      <c r="E2370" s="41" t="s">
        <v>13859</v>
      </c>
      <c r="F2370" s="41" t="s">
        <v>13860</v>
      </c>
      <c r="G2370" s="42">
        <v>2023</v>
      </c>
      <c r="H2370" s="43" t="s">
        <v>13861</v>
      </c>
      <c r="I2370" s="43" t="s">
        <v>34</v>
      </c>
      <c r="J2370" s="43" t="s">
        <v>88</v>
      </c>
      <c r="K2370" s="43" t="s">
        <v>36</v>
      </c>
      <c r="L2370" s="43" t="s">
        <v>9410</v>
      </c>
      <c r="M2370" s="43" t="s">
        <v>9410</v>
      </c>
      <c r="N2370" s="43" t="s">
        <v>99</v>
      </c>
      <c r="O2370" s="43" t="s">
        <v>13862</v>
      </c>
      <c r="P2370" s="42">
        <v>318</v>
      </c>
      <c r="Q2370" s="44" t="s">
        <v>41</v>
      </c>
      <c r="R2370" s="44" t="s">
        <v>42</v>
      </c>
      <c r="S2370" s="44" t="s">
        <v>43</v>
      </c>
      <c r="T2370" s="44" t="s">
        <v>13863</v>
      </c>
      <c r="U2370" s="47" t="s">
        <v>13864</v>
      </c>
    </row>
    <row r="2371" spans="1:21" ht="33" customHeight="1" x14ac:dyDescent="0.2">
      <c r="A2371" s="31"/>
      <c r="B2371" s="38">
        <v>665631</v>
      </c>
      <c r="C2371" s="39"/>
      <c r="D2371" s="40">
        <v>690</v>
      </c>
      <c r="E2371" s="41" t="s">
        <v>13865</v>
      </c>
      <c r="F2371" s="41" t="s">
        <v>13866</v>
      </c>
      <c r="G2371" s="42">
        <v>2023</v>
      </c>
      <c r="H2371" s="43" t="s">
        <v>57</v>
      </c>
      <c r="I2371" s="43" t="s">
        <v>87</v>
      </c>
      <c r="J2371" s="43" t="s">
        <v>88</v>
      </c>
      <c r="K2371" s="43" t="s">
        <v>59</v>
      </c>
      <c r="L2371" s="43" t="s">
        <v>13867</v>
      </c>
      <c r="M2371" s="43" t="s">
        <v>713</v>
      </c>
      <c r="N2371" s="43" t="s">
        <v>10301</v>
      </c>
      <c r="O2371" s="43" t="s">
        <v>13868</v>
      </c>
      <c r="P2371" s="42">
        <v>272</v>
      </c>
      <c r="Q2371" s="44" t="s">
        <v>64</v>
      </c>
      <c r="R2371" s="44" t="s">
        <v>42</v>
      </c>
      <c r="S2371" s="44" t="s">
        <v>43</v>
      </c>
      <c r="T2371" s="44" t="s">
        <v>13869</v>
      </c>
      <c r="U2371" s="47" t="s">
        <v>13870</v>
      </c>
    </row>
    <row r="2372" spans="1:21" ht="33" customHeight="1" x14ac:dyDescent="0.2">
      <c r="A2372" s="31"/>
      <c r="B2372" s="38">
        <v>529139</v>
      </c>
      <c r="C2372" s="39"/>
      <c r="D2372" s="40">
        <v>799</v>
      </c>
      <c r="E2372" s="41" t="s">
        <v>13871</v>
      </c>
      <c r="F2372" s="41" t="s">
        <v>13872</v>
      </c>
      <c r="G2372" s="42">
        <v>2023</v>
      </c>
      <c r="H2372" s="43" t="s">
        <v>13873</v>
      </c>
      <c r="I2372" s="43" t="s">
        <v>34</v>
      </c>
      <c r="J2372" s="43" t="s">
        <v>88</v>
      </c>
      <c r="K2372" s="43" t="s">
        <v>36</v>
      </c>
      <c r="L2372" s="43" t="s">
        <v>13874</v>
      </c>
      <c r="M2372" s="43" t="s">
        <v>4888</v>
      </c>
      <c r="N2372" s="43" t="s">
        <v>2786</v>
      </c>
      <c r="O2372" s="43" t="s">
        <v>13875</v>
      </c>
      <c r="P2372" s="42">
        <v>278</v>
      </c>
      <c r="Q2372" s="44" t="s">
        <v>41</v>
      </c>
      <c r="R2372" s="44" t="s">
        <v>42</v>
      </c>
      <c r="S2372" s="44" t="s">
        <v>43</v>
      </c>
      <c r="T2372" s="44" t="s">
        <v>13876</v>
      </c>
      <c r="U2372" s="47" t="s">
        <v>13877</v>
      </c>
    </row>
    <row r="2373" spans="1:21" ht="33" customHeight="1" x14ac:dyDescent="0.2">
      <c r="A2373" s="31"/>
      <c r="B2373" s="38">
        <v>661624</v>
      </c>
      <c r="C2373" s="39"/>
      <c r="D2373" s="40">
        <v>690</v>
      </c>
      <c r="E2373" s="41" t="s">
        <v>13878</v>
      </c>
      <c r="F2373" s="41" t="s">
        <v>13879</v>
      </c>
      <c r="G2373" s="42">
        <v>2023</v>
      </c>
      <c r="H2373" s="43" t="s">
        <v>13880</v>
      </c>
      <c r="I2373" s="43" t="s">
        <v>34</v>
      </c>
      <c r="J2373" s="43" t="s">
        <v>831</v>
      </c>
      <c r="K2373" s="43" t="s">
        <v>2204</v>
      </c>
      <c r="L2373" s="43" t="s">
        <v>2785</v>
      </c>
      <c r="M2373" s="43" t="s">
        <v>4888</v>
      </c>
      <c r="N2373" s="43" t="s">
        <v>2624</v>
      </c>
      <c r="O2373" s="43" t="s">
        <v>13881</v>
      </c>
      <c r="P2373" s="42">
        <v>278</v>
      </c>
      <c r="Q2373" s="44" t="s">
        <v>41</v>
      </c>
      <c r="R2373" s="44" t="s">
        <v>42</v>
      </c>
      <c r="S2373" s="44" t="s">
        <v>43</v>
      </c>
      <c r="T2373" s="44" t="s">
        <v>13882</v>
      </c>
      <c r="U2373" s="47" t="s">
        <v>13883</v>
      </c>
    </row>
    <row r="2374" spans="1:21" ht="33" customHeight="1" x14ac:dyDescent="0.2">
      <c r="A2374" s="31"/>
      <c r="B2374" s="38">
        <v>613782</v>
      </c>
      <c r="C2374" s="39"/>
      <c r="D2374" s="40">
        <v>690</v>
      </c>
      <c r="E2374" s="41" t="s">
        <v>13884</v>
      </c>
      <c r="F2374" s="41" t="s">
        <v>13885</v>
      </c>
      <c r="G2374" s="42">
        <v>2023</v>
      </c>
      <c r="H2374" s="43" t="s">
        <v>57</v>
      </c>
      <c r="I2374" s="43" t="s">
        <v>87</v>
      </c>
      <c r="J2374" s="43" t="s">
        <v>88</v>
      </c>
      <c r="K2374" s="43" t="s">
        <v>59</v>
      </c>
      <c r="L2374" s="43" t="s">
        <v>13753</v>
      </c>
      <c r="M2374" s="43" t="s">
        <v>13886</v>
      </c>
      <c r="N2374" s="43" t="s">
        <v>2063</v>
      </c>
      <c r="O2374" s="43" t="s">
        <v>13887</v>
      </c>
      <c r="P2374" s="42">
        <v>96</v>
      </c>
      <c r="Q2374" s="44" t="s">
        <v>64</v>
      </c>
      <c r="R2374" s="44" t="s">
        <v>42</v>
      </c>
      <c r="S2374" s="44" t="s">
        <v>43</v>
      </c>
      <c r="T2374" s="44" t="s">
        <v>13888</v>
      </c>
      <c r="U2374" s="47" t="s">
        <v>13889</v>
      </c>
    </row>
    <row r="2375" spans="1:21" ht="33" customHeight="1" x14ac:dyDescent="0.2">
      <c r="A2375" s="31"/>
      <c r="B2375" s="38">
        <v>663303</v>
      </c>
      <c r="C2375" s="39"/>
      <c r="D2375" s="40">
        <v>999</v>
      </c>
      <c r="E2375" s="41" t="s">
        <v>13890</v>
      </c>
      <c r="F2375" s="41" t="s">
        <v>13477</v>
      </c>
      <c r="G2375" s="42">
        <v>2023</v>
      </c>
      <c r="H2375" s="43" t="s">
        <v>13891</v>
      </c>
      <c r="I2375" s="43" t="s">
        <v>87</v>
      </c>
      <c r="J2375" s="43" t="s">
        <v>13892</v>
      </c>
      <c r="K2375" s="43" t="s">
        <v>36</v>
      </c>
      <c r="L2375" s="43" t="s">
        <v>13893</v>
      </c>
      <c r="M2375" s="43" t="s">
        <v>228</v>
      </c>
      <c r="N2375" s="43" t="s">
        <v>13480</v>
      </c>
      <c r="O2375" s="43" t="s">
        <v>13894</v>
      </c>
      <c r="P2375" s="42">
        <v>218</v>
      </c>
      <c r="Q2375" s="44" t="s">
        <v>41</v>
      </c>
      <c r="R2375" s="44" t="s">
        <v>42</v>
      </c>
      <c r="S2375" s="44" t="s">
        <v>43</v>
      </c>
      <c r="T2375" s="44" t="s">
        <v>13895</v>
      </c>
      <c r="U2375" s="47" t="s">
        <v>13896</v>
      </c>
    </row>
    <row r="2376" spans="1:21" ht="33" customHeight="1" x14ac:dyDescent="0.2">
      <c r="A2376" s="31"/>
      <c r="B2376" s="38">
        <v>651390</v>
      </c>
      <c r="C2376" s="39"/>
      <c r="D2376" s="40">
        <v>899</v>
      </c>
      <c r="E2376" s="41" t="s">
        <v>13897</v>
      </c>
      <c r="F2376" s="41" t="s">
        <v>13898</v>
      </c>
      <c r="G2376" s="42">
        <v>2023</v>
      </c>
      <c r="H2376" s="43" t="s">
        <v>13899</v>
      </c>
      <c r="I2376" s="43" t="s">
        <v>87</v>
      </c>
      <c r="J2376" s="43" t="s">
        <v>3090</v>
      </c>
      <c r="K2376" s="43" t="s">
        <v>36</v>
      </c>
      <c r="L2376" s="43" t="s">
        <v>13900</v>
      </c>
      <c r="M2376" s="43" t="s">
        <v>13901</v>
      </c>
      <c r="N2376" s="43" t="s">
        <v>13480</v>
      </c>
      <c r="O2376" s="43" t="s">
        <v>13902</v>
      </c>
      <c r="P2376" s="42">
        <v>170</v>
      </c>
      <c r="Q2376" s="44" t="s">
        <v>41</v>
      </c>
      <c r="R2376" s="44" t="s">
        <v>42</v>
      </c>
      <c r="S2376" s="44" t="s">
        <v>43</v>
      </c>
      <c r="T2376" s="44" t="s">
        <v>13903</v>
      </c>
      <c r="U2376" s="47" t="s">
        <v>13904</v>
      </c>
    </row>
    <row r="2377" spans="1:21" ht="33" customHeight="1" x14ac:dyDescent="0.2">
      <c r="A2377" s="31"/>
      <c r="B2377" s="38">
        <v>660389</v>
      </c>
      <c r="C2377" s="39"/>
      <c r="D2377" s="40">
        <v>1200</v>
      </c>
      <c r="E2377" s="41" t="s">
        <v>13905</v>
      </c>
      <c r="F2377" s="41" t="s">
        <v>13906</v>
      </c>
      <c r="G2377" s="42">
        <v>2023</v>
      </c>
      <c r="H2377" s="43" t="s">
        <v>57</v>
      </c>
      <c r="I2377" s="43" t="s">
        <v>58</v>
      </c>
      <c r="J2377" s="43" t="s">
        <v>172</v>
      </c>
      <c r="K2377" s="43" t="s">
        <v>36</v>
      </c>
      <c r="L2377" s="43" t="s">
        <v>13907</v>
      </c>
      <c r="M2377" s="43" t="s">
        <v>1190</v>
      </c>
      <c r="N2377" s="43" t="s">
        <v>91</v>
      </c>
      <c r="O2377" s="43" t="s">
        <v>13908</v>
      </c>
      <c r="P2377" s="42">
        <v>202</v>
      </c>
      <c r="Q2377" s="44" t="s">
        <v>64</v>
      </c>
      <c r="R2377" s="44" t="s">
        <v>42</v>
      </c>
      <c r="S2377" s="44" t="s">
        <v>43</v>
      </c>
      <c r="T2377" s="44" t="s">
        <v>13909</v>
      </c>
      <c r="U2377" s="47" t="s">
        <v>13910</v>
      </c>
    </row>
    <row r="2378" spans="1:21" ht="33" customHeight="1" x14ac:dyDescent="0.2">
      <c r="A2378" s="31"/>
      <c r="B2378" s="38">
        <v>659059</v>
      </c>
      <c r="C2378" s="39"/>
      <c r="D2378" s="40">
        <v>890</v>
      </c>
      <c r="E2378" s="41" t="s">
        <v>13911</v>
      </c>
      <c r="F2378" s="41" t="s">
        <v>13912</v>
      </c>
      <c r="G2378" s="42">
        <v>2023</v>
      </c>
      <c r="H2378" s="43" t="s">
        <v>57</v>
      </c>
      <c r="I2378" s="43" t="s">
        <v>58</v>
      </c>
      <c r="J2378" s="43" t="s">
        <v>49</v>
      </c>
      <c r="K2378" s="43" t="s">
        <v>59</v>
      </c>
      <c r="L2378" s="43" t="s">
        <v>198</v>
      </c>
      <c r="M2378" s="43" t="s">
        <v>174</v>
      </c>
      <c r="N2378" s="43" t="s">
        <v>91</v>
      </c>
      <c r="O2378" s="43" t="s">
        <v>13908</v>
      </c>
      <c r="P2378" s="42">
        <v>400</v>
      </c>
      <c r="Q2378" s="44" t="s">
        <v>64</v>
      </c>
      <c r="R2378" s="44" t="s">
        <v>42</v>
      </c>
      <c r="S2378" s="44" t="s">
        <v>43</v>
      </c>
      <c r="T2378" s="44" t="s">
        <v>13913</v>
      </c>
      <c r="U2378" s="47" t="s">
        <v>13914</v>
      </c>
    </row>
    <row r="2379" spans="1:21" ht="33" customHeight="1" x14ac:dyDescent="0.2">
      <c r="A2379" s="31"/>
      <c r="B2379" s="38">
        <v>669499</v>
      </c>
      <c r="C2379" s="39"/>
      <c r="D2379" s="40">
        <v>690</v>
      </c>
      <c r="E2379" s="41" t="s">
        <v>13915</v>
      </c>
      <c r="F2379" s="41" t="s">
        <v>13916</v>
      </c>
      <c r="G2379" s="42">
        <v>2023</v>
      </c>
      <c r="H2379" s="43" t="s">
        <v>57</v>
      </c>
      <c r="I2379" s="43" t="s">
        <v>58</v>
      </c>
      <c r="J2379" s="43" t="s">
        <v>172</v>
      </c>
      <c r="K2379" s="43" t="s">
        <v>59</v>
      </c>
      <c r="L2379" s="43" t="s">
        <v>13917</v>
      </c>
      <c r="M2379" s="43" t="s">
        <v>752</v>
      </c>
      <c r="N2379" s="43" t="s">
        <v>1405</v>
      </c>
      <c r="O2379" s="43" t="s">
        <v>13918</v>
      </c>
      <c r="P2379" s="42">
        <v>210</v>
      </c>
      <c r="Q2379" s="44" t="s">
        <v>64</v>
      </c>
      <c r="R2379" s="44" t="s">
        <v>42</v>
      </c>
      <c r="S2379" s="44" t="s">
        <v>43</v>
      </c>
      <c r="T2379" s="44" t="s">
        <v>13919</v>
      </c>
      <c r="U2379" s="47" t="s">
        <v>13920</v>
      </c>
    </row>
    <row r="2380" spans="1:21" ht="33" customHeight="1" x14ac:dyDescent="0.2">
      <c r="A2380" s="31"/>
      <c r="B2380" s="38">
        <v>646721</v>
      </c>
      <c r="C2380" s="39"/>
      <c r="D2380" s="40">
        <v>690</v>
      </c>
      <c r="E2380" s="41" t="s">
        <v>13921</v>
      </c>
      <c r="F2380" s="41" t="s">
        <v>13922</v>
      </c>
      <c r="G2380" s="42">
        <v>2023</v>
      </c>
      <c r="H2380" s="43" t="s">
        <v>57</v>
      </c>
      <c r="I2380" s="43" t="s">
        <v>69</v>
      </c>
      <c r="J2380" s="43" t="s">
        <v>49</v>
      </c>
      <c r="K2380" s="43" t="s">
        <v>59</v>
      </c>
      <c r="L2380" s="43" t="s">
        <v>1026</v>
      </c>
      <c r="M2380" s="43" t="s">
        <v>1036</v>
      </c>
      <c r="N2380" s="43" t="s">
        <v>72</v>
      </c>
      <c r="O2380" s="43" t="s">
        <v>13923</v>
      </c>
      <c r="P2380" s="42">
        <v>152</v>
      </c>
      <c r="Q2380" s="44" t="s">
        <v>64</v>
      </c>
      <c r="R2380" s="44" t="s">
        <v>42</v>
      </c>
      <c r="S2380" s="44" t="s">
        <v>43</v>
      </c>
      <c r="T2380" s="44" t="s">
        <v>13924</v>
      </c>
      <c r="U2380" s="47" t="s">
        <v>13925</v>
      </c>
    </row>
    <row r="2381" spans="1:21" ht="33" customHeight="1" x14ac:dyDescent="0.2">
      <c r="A2381" s="31"/>
      <c r="B2381" s="38">
        <v>661616</v>
      </c>
      <c r="C2381" s="39"/>
      <c r="D2381" s="40">
        <v>690</v>
      </c>
      <c r="E2381" s="41" t="s">
        <v>13926</v>
      </c>
      <c r="F2381" s="41" t="s">
        <v>13927</v>
      </c>
      <c r="G2381" s="42">
        <v>2023</v>
      </c>
      <c r="H2381" s="43" t="s">
        <v>57</v>
      </c>
      <c r="I2381" s="43" t="s">
        <v>58</v>
      </c>
      <c r="J2381" s="43" t="s">
        <v>49</v>
      </c>
      <c r="K2381" s="43" t="s">
        <v>59</v>
      </c>
      <c r="L2381" s="43" t="s">
        <v>13928</v>
      </c>
      <c r="M2381" s="43" t="s">
        <v>199</v>
      </c>
      <c r="N2381" s="43" t="s">
        <v>4906</v>
      </c>
      <c r="O2381" s="43" t="s">
        <v>13929</v>
      </c>
      <c r="P2381" s="42">
        <v>164</v>
      </c>
      <c r="Q2381" s="44" t="s">
        <v>64</v>
      </c>
      <c r="R2381" s="44" t="s">
        <v>42</v>
      </c>
      <c r="S2381" s="44" t="s">
        <v>43</v>
      </c>
      <c r="T2381" s="44" t="s">
        <v>13930</v>
      </c>
      <c r="U2381" s="47" t="s">
        <v>13931</v>
      </c>
    </row>
    <row r="2382" spans="1:21" ht="33" customHeight="1" x14ac:dyDescent="0.2">
      <c r="A2382" s="31"/>
      <c r="B2382" s="38">
        <v>669513</v>
      </c>
      <c r="C2382" s="39"/>
      <c r="D2382" s="40">
        <v>690</v>
      </c>
      <c r="E2382" s="41" t="s">
        <v>13932</v>
      </c>
      <c r="F2382" s="41" t="s">
        <v>2790</v>
      </c>
      <c r="G2382" s="42">
        <v>2023</v>
      </c>
      <c r="H2382" s="43" t="s">
        <v>57</v>
      </c>
      <c r="I2382" s="43" t="s">
        <v>58</v>
      </c>
      <c r="J2382" s="43" t="s">
        <v>3402</v>
      </c>
      <c r="K2382" s="43" t="s">
        <v>59</v>
      </c>
      <c r="L2382" s="43" t="s">
        <v>4614</v>
      </c>
      <c r="M2382" s="43" t="s">
        <v>2338</v>
      </c>
      <c r="N2382" s="43" t="s">
        <v>579</v>
      </c>
      <c r="O2382" s="43" t="s">
        <v>13933</v>
      </c>
      <c r="P2382" s="42">
        <v>128</v>
      </c>
      <c r="Q2382" s="44" t="s">
        <v>64</v>
      </c>
      <c r="R2382" s="44" t="s">
        <v>42</v>
      </c>
      <c r="S2382" s="44" t="s">
        <v>43</v>
      </c>
      <c r="T2382" s="44" t="s">
        <v>13934</v>
      </c>
      <c r="U2382" s="47" t="s">
        <v>13935</v>
      </c>
    </row>
    <row r="2383" spans="1:21" ht="33" customHeight="1" x14ac:dyDescent="0.2">
      <c r="A2383" s="31"/>
      <c r="B2383" s="38">
        <v>669496</v>
      </c>
      <c r="C2383" s="39"/>
      <c r="D2383" s="40">
        <v>690</v>
      </c>
      <c r="E2383" s="41" t="s">
        <v>13936</v>
      </c>
      <c r="F2383" s="41" t="s">
        <v>13937</v>
      </c>
      <c r="G2383" s="42">
        <v>2023</v>
      </c>
      <c r="H2383" s="43" t="s">
        <v>57</v>
      </c>
      <c r="I2383" s="43" t="s">
        <v>87</v>
      </c>
      <c r="J2383" s="43" t="s">
        <v>270</v>
      </c>
      <c r="K2383" s="43" t="s">
        <v>59</v>
      </c>
      <c r="L2383" s="43" t="s">
        <v>198</v>
      </c>
      <c r="M2383" s="43" t="s">
        <v>504</v>
      </c>
      <c r="N2383" s="43" t="s">
        <v>13938</v>
      </c>
      <c r="O2383" s="43" t="s">
        <v>13939</v>
      </c>
      <c r="P2383" s="42">
        <v>128</v>
      </c>
      <c r="Q2383" s="44" t="s">
        <v>64</v>
      </c>
      <c r="R2383" s="44" t="s">
        <v>42</v>
      </c>
      <c r="S2383" s="44" t="s">
        <v>43</v>
      </c>
      <c r="T2383" s="44" t="s">
        <v>13940</v>
      </c>
      <c r="U2383" s="47" t="s">
        <v>13941</v>
      </c>
    </row>
    <row r="2384" spans="1:21" ht="33" customHeight="1" x14ac:dyDescent="0.2">
      <c r="A2384" s="31"/>
      <c r="B2384" s="38">
        <v>591679</v>
      </c>
      <c r="C2384" s="39"/>
      <c r="D2384" s="40">
        <v>690</v>
      </c>
      <c r="E2384" s="41" t="s">
        <v>13942</v>
      </c>
      <c r="F2384" s="41" t="s">
        <v>13943</v>
      </c>
      <c r="G2384" s="42">
        <v>2023</v>
      </c>
      <c r="H2384" s="43" t="s">
        <v>57</v>
      </c>
      <c r="I2384" s="43" t="s">
        <v>58</v>
      </c>
      <c r="J2384" s="43" t="s">
        <v>831</v>
      </c>
      <c r="K2384" s="43" t="s">
        <v>59</v>
      </c>
      <c r="L2384" s="43" t="s">
        <v>8666</v>
      </c>
      <c r="M2384" s="43" t="s">
        <v>713</v>
      </c>
      <c r="N2384" s="43" t="s">
        <v>281</v>
      </c>
      <c r="O2384" s="43" t="s">
        <v>13944</v>
      </c>
      <c r="P2384" s="42">
        <v>82</v>
      </c>
      <c r="Q2384" s="44" t="s">
        <v>64</v>
      </c>
      <c r="R2384" s="44" t="s">
        <v>42</v>
      </c>
      <c r="S2384" s="44" t="s">
        <v>43</v>
      </c>
      <c r="T2384" s="44" t="s">
        <v>13945</v>
      </c>
      <c r="U2384" s="47" t="s">
        <v>13946</v>
      </c>
    </row>
    <row r="2385" spans="1:21" ht="33" customHeight="1" x14ac:dyDescent="0.2">
      <c r="A2385" s="31"/>
      <c r="B2385" s="38">
        <v>660073</v>
      </c>
      <c r="C2385" s="39"/>
      <c r="D2385" s="40">
        <v>690</v>
      </c>
      <c r="E2385" s="41" t="s">
        <v>13947</v>
      </c>
      <c r="F2385" s="41" t="s">
        <v>13948</v>
      </c>
      <c r="G2385" s="42">
        <v>2023</v>
      </c>
      <c r="H2385" s="43" t="s">
        <v>57</v>
      </c>
      <c r="I2385" s="43" t="s">
        <v>87</v>
      </c>
      <c r="J2385" s="43" t="s">
        <v>49</v>
      </c>
      <c r="K2385" s="43" t="s">
        <v>59</v>
      </c>
      <c r="L2385" s="43" t="s">
        <v>7563</v>
      </c>
      <c r="M2385" s="43" t="s">
        <v>421</v>
      </c>
      <c r="N2385" s="43" t="s">
        <v>2150</v>
      </c>
      <c r="O2385" s="43" t="s">
        <v>13949</v>
      </c>
      <c r="P2385" s="42">
        <v>136</v>
      </c>
      <c r="Q2385" s="44" t="s">
        <v>64</v>
      </c>
      <c r="R2385" s="44" t="s">
        <v>42</v>
      </c>
      <c r="S2385" s="44" t="s">
        <v>43</v>
      </c>
      <c r="T2385" s="44" t="s">
        <v>13950</v>
      </c>
      <c r="U2385" s="47" t="s">
        <v>13951</v>
      </c>
    </row>
    <row r="2386" spans="1:21" ht="33" customHeight="1" x14ac:dyDescent="0.2">
      <c r="A2386" s="31"/>
      <c r="B2386" s="38">
        <v>654619</v>
      </c>
      <c r="C2386" s="39"/>
      <c r="D2386" s="40">
        <v>690</v>
      </c>
      <c r="E2386" s="41" t="s">
        <v>13952</v>
      </c>
      <c r="F2386" s="41" t="s">
        <v>13953</v>
      </c>
      <c r="G2386" s="42">
        <v>2023</v>
      </c>
      <c r="H2386" s="43" t="s">
        <v>57</v>
      </c>
      <c r="I2386" s="43" t="s">
        <v>58</v>
      </c>
      <c r="J2386" s="43" t="s">
        <v>172</v>
      </c>
      <c r="K2386" s="43" t="s">
        <v>59</v>
      </c>
      <c r="L2386" s="43" t="s">
        <v>3010</v>
      </c>
      <c r="M2386" s="43" t="s">
        <v>289</v>
      </c>
      <c r="N2386" s="43" t="s">
        <v>3072</v>
      </c>
      <c r="O2386" s="43" t="s">
        <v>13954</v>
      </c>
      <c r="P2386" s="42">
        <v>216</v>
      </c>
      <c r="Q2386" s="44" t="s">
        <v>64</v>
      </c>
      <c r="R2386" s="44" t="s">
        <v>42</v>
      </c>
      <c r="S2386" s="44" t="s">
        <v>43</v>
      </c>
      <c r="T2386" s="44" t="s">
        <v>13955</v>
      </c>
      <c r="U2386" s="47" t="s">
        <v>13956</v>
      </c>
    </row>
    <row r="2387" spans="1:21" ht="33" customHeight="1" x14ac:dyDescent="0.2">
      <c r="A2387" s="31"/>
      <c r="B2387" s="38">
        <v>654639</v>
      </c>
      <c r="C2387" s="39"/>
      <c r="D2387" s="40">
        <v>690</v>
      </c>
      <c r="E2387" s="41" t="s">
        <v>13957</v>
      </c>
      <c r="F2387" s="41" t="s">
        <v>13958</v>
      </c>
      <c r="G2387" s="42">
        <v>2023</v>
      </c>
      <c r="H2387" s="43" t="s">
        <v>57</v>
      </c>
      <c r="I2387" s="43" t="s">
        <v>58</v>
      </c>
      <c r="J2387" s="43" t="s">
        <v>58</v>
      </c>
      <c r="K2387" s="43" t="s">
        <v>59</v>
      </c>
      <c r="L2387" s="43" t="s">
        <v>713</v>
      </c>
      <c r="M2387" s="43" t="s">
        <v>264</v>
      </c>
      <c r="N2387" s="43" t="s">
        <v>3404</v>
      </c>
      <c r="O2387" s="43" t="s">
        <v>13959</v>
      </c>
      <c r="P2387" s="42">
        <v>220</v>
      </c>
      <c r="Q2387" s="44" t="s">
        <v>64</v>
      </c>
      <c r="R2387" s="44" t="s">
        <v>42</v>
      </c>
      <c r="S2387" s="44" t="s">
        <v>43</v>
      </c>
      <c r="T2387" s="44" t="s">
        <v>13960</v>
      </c>
      <c r="U2387" s="47" t="s">
        <v>13961</v>
      </c>
    </row>
    <row r="2388" spans="1:21" ht="33" customHeight="1" x14ac:dyDescent="0.2">
      <c r="A2388" s="31"/>
      <c r="B2388" s="38">
        <v>669497</v>
      </c>
      <c r="C2388" s="39"/>
      <c r="D2388" s="40">
        <v>690</v>
      </c>
      <c r="E2388" s="41" t="s">
        <v>13962</v>
      </c>
      <c r="F2388" s="41" t="s">
        <v>13963</v>
      </c>
      <c r="G2388" s="42">
        <v>2023</v>
      </c>
      <c r="H2388" s="43" t="s">
        <v>57</v>
      </c>
      <c r="I2388" s="43" t="s">
        <v>58</v>
      </c>
      <c r="J2388" s="43" t="s">
        <v>251</v>
      </c>
      <c r="K2388" s="43" t="s">
        <v>59</v>
      </c>
      <c r="L2388" s="43" t="s">
        <v>7648</v>
      </c>
      <c r="M2388" s="43" t="s">
        <v>504</v>
      </c>
      <c r="N2388" s="43" t="s">
        <v>1563</v>
      </c>
      <c r="O2388" s="43" t="s">
        <v>13964</v>
      </c>
      <c r="P2388" s="42">
        <v>120</v>
      </c>
      <c r="Q2388" s="44" t="s">
        <v>64</v>
      </c>
      <c r="R2388" s="44" t="s">
        <v>42</v>
      </c>
      <c r="S2388" s="44" t="s">
        <v>43</v>
      </c>
      <c r="T2388" s="44" t="s">
        <v>13965</v>
      </c>
      <c r="U2388" s="47" t="s">
        <v>13966</v>
      </c>
    </row>
    <row r="2389" spans="1:21" ht="33" customHeight="1" x14ac:dyDescent="0.2">
      <c r="A2389" s="31"/>
      <c r="B2389" s="38">
        <v>662128</v>
      </c>
      <c r="C2389" s="39"/>
      <c r="D2389" s="40">
        <v>690</v>
      </c>
      <c r="E2389" s="41" t="s">
        <v>13967</v>
      </c>
      <c r="F2389" s="41" t="s">
        <v>13968</v>
      </c>
      <c r="G2389" s="42">
        <v>2023</v>
      </c>
      <c r="H2389" s="43" t="s">
        <v>57</v>
      </c>
      <c r="I2389" s="43" t="s">
        <v>87</v>
      </c>
      <c r="J2389" s="43" t="s">
        <v>172</v>
      </c>
      <c r="K2389" s="43" t="s">
        <v>59</v>
      </c>
      <c r="L2389" s="43" t="s">
        <v>289</v>
      </c>
      <c r="M2389" s="43" t="s">
        <v>1190</v>
      </c>
      <c r="N2389" s="43" t="s">
        <v>1264</v>
      </c>
      <c r="O2389" s="43" t="s">
        <v>13969</v>
      </c>
      <c r="P2389" s="42">
        <v>134</v>
      </c>
      <c r="Q2389" s="44" t="s">
        <v>64</v>
      </c>
      <c r="R2389" s="44" t="s">
        <v>42</v>
      </c>
      <c r="S2389" s="44" t="s">
        <v>43</v>
      </c>
      <c r="T2389" s="44" t="s">
        <v>13970</v>
      </c>
      <c r="U2389" s="47" t="s">
        <v>13971</v>
      </c>
    </row>
    <row r="2390" spans="1:21" ht="33" customHeight="1" x14ac:dyDescent="0.2">
      <c r="A2390" s="31"/>
      <c r="B2390" s="38">
        <v>615165</v>
      </c>
      <c r="C2390" s="39"/>
      <c r="D2390" s="40">
        <v>890</v>
      </c>
      <c r="E2390" s="41" t="s">
        <v>13972</v>
      </c>
      <c r="F2390" s="41" t="s">
        <v>3624</v>
      </c>
      <c r="G2390" s="42">
        <v>2023</v>
      </c>
      <c r="H2390" s="43" t="s">
        <v>57</v>
      </c>
      <c r="I2390" s="43" t="s">
        <v>58</v>
      </c>
      <c r="J2390" s="43" t="s">
        <v>88</v>
      </c>
      <c r="K2390" s="43" t="s">
        <v>59</v>
      </c>
      <c r="L2390" s="43" t="s">
        <v>79</v>
      </c>
      <c r="M2390" s="43" t="s">
        <v>542</v>
      </c>
      <c r="N2390" s="43" t="s">
        <v>3626</v>
      </c>
      <c r="O2390" s="43" t="s">
        <v>13973</v>
      </c>
      <c r="P2390" s="42">
        <v>352</v>
      </c>
      <c r="Q2390" s="44" t="s">
        <v>64</v>
      </c>
      <c r="R2390" s="44" t="s">
        <v>42</v>
      </c>
      <c r="S2390" s="44" t="s">
        <v>43</v>
      </c>
      <c r="T2390" s="44" t="s">
        <v>13974</v>
      </c>
      <c r="U2390" s="47" t="s">
        <v>13975</v>
      </c>
    </row>
    <row r="2391" spans="1:21" ht="33" customHeight="1" x14ac:dyDescent="0.2">
      <c r="A2391" s="31"/>
      <c r="B2391" s="38">
        <v>615163</v>
      </c>
      <c r="C2391" s="39"/>
      <c r="D2391" s="40">
        <v>890</v>
      </c>
      <c r="E2391" s="41" t="s">
        <v>13976</v>
      </c>
      <c r="F2391" s="41" t="s">
        <v>3624</v>
      </c>
      <c r="G2391" s="42">
        <v>2023</v>
      </c>
      <c r="H2391" s="43" t="s">
        <v>57</v>
      </c>
      <c r="I2391" s="43" t="s">
        <v>58</v>
      </c>
      <c r="J2391" s="43" t="s">
        <v>88</v>
      </c>
      <c r="K2391" s="43" t="s">
        <v>59</v>
      </c>
      <c r="L2391" s="43" t="s">
        <v>79</v>
      </c>
      <c r="M2391" s="43" t="s">
        <v>542</v>
      </c>
      <c r="N2391" s="43" t="s">
        <v>3626</v>
      </c>
      <c r="O2391" s="43" t="s">
        <v>13977</v>
      </c>
      <c r="P2391" s="42">
        <v>334</v>
      </c>
      <c r="Q2391" s="44" t="s">
        <v>64</v>
      </c>
      <c r="R2391" s="44" t="s">
        <v>42</v>
      </c>
      <c r="S2391" s="44" t="s">
        <v>43</v>
      </c>
      <c r="T2391" s="44" t="s">
        <v>13978</v>
      </c>
      <c r="U2391" s="47" t="s">
        <v>13979</v>
      </c>
    </row>
    <row r="2392" spans="1:21" ht="33" customHeight="1" x14ac:dyDescent="0.2">
      <c r="A2392" s="31"/>
      <c r="B2392" s="38">
        <v>615125</v>
      </c>
      <c r="C2392" s="39"/>
      <c r="D2392" s="40">
        <v>890</v>
      </c>
      <c r="E2392" s="41" t="s">
        <v>13980</v>
      </c>
      <c r="F2392" s="41" t="s">
        <v>3624</v>
      </c>
      <c r="G2392" s="42">
        <v>2023</v>
      </c>
      <c r="H2392" s="43" t="s">
        <v>57</v>
      </c>
      <c r="I2392" s="43" t="s">
        <v>58</v>
      </c>
      <c r="J2392" s="43" t="s">
        <v>88</v>
      </c>
      <c r="K2392" s="43" t="s">
        <v>59</v>
      </c>
      <c r="L2392" s="43" t="s">
        <v>79</v>
      </c>
      <c r="M2392" s="43" t="s">
        <v>542</v>
      </c>
      <c r="N2392" s="43" t="s">
        <v>3626</v>
      </c>
      <c r="O2392" s="43" t="s">
        <v>13981</v>
      </c>
      <c r="P2392" s="42">
        <v>328</v>
      </c>
      <c r="Q2392" s="44" t="s">
        <v>64</v>
      </c>
      <c r="R2392" s="44" t="s">
        <v>42</v>
      </c>
      <c r="S2392" s="44" t="s">
        <v>43</v>
      </c>
      <c r="T2392" s="44" t="s">
        <v>13982</v>
      </c>
      <c r="U2392" s="47" t="s">
        <v>13983</v>
      </c>
    </row>
    <row r="2393" spans="1:21" ht="33" customHeight="1" x14ac:dyDescent="0.2">
      <c r="A2393" s="31"/>
      <c r="B2393" s="38">
        <v>644437</v>
      </c>
      <c r="C2393" s="39"/>
      <c r="D2393" s="40">
        <v>890</v>
      </c>
      <c r="E2393" s="41" t="s">
        <v>13984</v>
      </c>
      <c r="F2393" s="41" t="s">
        <v>11625</v>
      </c>
      <c r="G2393" s="42">
        <v>2023</v>
      </c>
      <c r="H2393" s="43" t="s">
        <v>57</v>
      </c>
      <c r="I2393" s="43" t="s">
        <v>58</v>
      </c>
      <c r="J2393" s="43" t="s">
        <v>1366</v>
      </c>
      <c r="K2393" s="43" t="s">
        <v>59</v>
      </c>
      <c r="L2393" s="43" t="s">
        <v>3112</v>
      </c>
      <c r="M2393" s="43" t="s">
        <v>3112</v>
      </c>
      <c r="N2393" s="43" t="s">
        <v>147</v>
      </c>
      <c r="O2393" s="43" t="s">
        <v>13985</v>
      </c>
      <c r="P2393" s="42">
        <v>354</v>
      </c>
      <c r="Q2393" s="44" t="s">
        <v>64</v>
      </c>
      <c r="R2393" s="44" t="s">
        <v>42</v>
      </c>
      <c r="S2393" s="44" t="s">
        <v>43</v>
      </c>
      <c r="T2393" s="44" t="s">
        <v>13986</v>
      </c>
      <c r="U2393" s="47" t="s">
        <v>13987</v>
      </c>
    </row>
    <row r="2394" spans="1:21" ht="33" customHeight="1" x14ac:dyDescent="0.2">
      <c r="A2394" s="31"/>
      <c r="B2394" s="38">
        <v>671368</v>
      </c>
      <c r="C2394" s="39"/>
      <c r="D2394" s="40">
        <v>690</v>
      </c>
      <c r="E2394" s="41" t="s">
        <v>13988</v>
      </c>
      <c r="F2394" s="41" t="s">
        <v>13989</v>
      </c>
      <c r="G2394" s="42">
        <v>2023</v>
      </c>
      <c r="H2394" s="43" t="s">
        <v>57</v>
      </c>
      <c r="I2394" s="43" t="s">
        <v>58</v>
      </c>
      <c r="J2394" s="43" t="s">
        <v>251</v>
      </c>
      <c r="K2394" s="43" t="s">
        <v>59</v>
      </c>
      <c r="L2394" s="43" t="s">
        <v>13990</v>
      </c>
      <c r="M2394" s="43" t="s">
        <v>244</v>
      </c>
      <c r="N2394" s="43" t="s">
        <v>72</v>
      </c>
      <c r="O2394" s="43" t="s">
        <v>13991</v>
      </c>
      <c r="P2394" s="42">
        <v>172</v>
      </c>
      <c r="Q2394" s="44" t="s">
        <v>64</v>
      </c>
      <c r="R2394" s="44" t="s">
        <v>42</v>
      </c>
      <c r="S2394" s="44" t="s">
        <v>43</v>
      </c>
      <c r="T2394" s="44" t="s">
        <v>13992</v>
      </c>
      <c r="U2394" s="47" t="s">
        <v>13993</v>
      </c>
    </row>
    <row r="2395" spans="1:21" ht="33" customHeight="1" x14ac:dyDescent="0.2">
      <c r="A2395" s="31"/>
      <c r="B2395" s="38">
        <v>645147</v>
      </c>
      <c r="C2395" s="39"/>
      <c r="D2395" s="40">
        <v>690</v>
      </c>
      <c r="E2395" s="41" t="s">
        <v>13994</v>
      </c>
      <c r="F2395" s="41" t="s">
        <v>13995</v>
      </c>
      <c r="G2395" s="42">
        <v>2023</v>
      </c>
      <c r="H2395" s="43" t="s">
        <v>57</v>
      </c>
      <c r="I2395" s="43" t="s">
        <v>69</v>
      </c>
      <c r="J2395" s="43" t="s">
        <v>88</v>
      </c>
      <c r="K2395" s="43" t="s">
        <v>59</v>
      </c>
      <c r="L2395" s="43" t="s">
        <v>1026</v>
      </c>
      <c r="M2395" s="43" t="s">
        <v>1385</v>
      </c>
      <c r="N2395" s="43" t="s">
        <v>2150</v>
      </c>
      <c r="O2395" s="43" t="s">
        <v>13996</v>
      </c>
      <c r="P2395" s="42">
        <v>296</v>
      </c>
      <c r="Q2395" s="44" t="s">
        <v>64</v>
      </c>
      <c r="R2395" s="44" t="s">
        <v>42</v>
      </c>
      <c r="S2395" s="44" t="s">
        <v>43</v>
      </c>
      <c r="T2395" s="44" t="s">
        <v>13997</v>
      </c>
      <c r="U2395" s="47" t="s">
        <v>13998</v>
      </c>
    </row>
    <row r="2396" spans="1:21" ht="33" customHeight="1" x14ac:dyDescent="0.2">
      <c r="A2396" s="31"/>
      <c r="B2396" s="38">
        <v>630995</v>
      </c>
      <c r="C2396" s="39"/>
      <c r="D2396" s="40">
        <v>899</v>
      </c>
      <c r="E2396" s="41" t="s">
        <v>13999</v>
      </c>
      <c r="F2396" s="41" t="s">
        <v>14000</v>
      </c>
      <c r="G2396" s="42">
        <v>2023</v>
      </c>
      <c r="H2396" s="43" t="s">
        <v>57</v>
      </c>
      <c r="I2396" s="43" t="s">
        <v>34</v>
      </c>
      <c r="J2396" s="43" t="s">
        <v>270</v>
      </c>
      <c r="K2396" s="43" t="s">
        <v>2204</v>
      </c>
      <c r="L2396" s="43" t="s">
        <v>14001</v>
      </c>
      <c r="M2396" s="43" t="s">
        <v>2293</v>
      </c>
      <c r="N2396" s="43" t="s">
        <v>1768</v>
      </c>
      <c r="O2396" s="43" t="s">
        <v>14002</v>
      </c>
      <c r="P2396" s="42">
        <v>304</v>
      </c>
      <c r="Q2396" s="44" t="s">
        <v>41</v>
      </c>
      <c r="R2396" s="44" t="s">
        <v>42</v>
      </c>
      <c r="S2396" s="44" t="s">
        <v>43</v>
      </c>
      <c r="T2396" s="44" t="s">
        <v>14003</v>
      </c>
      <c r="U2396" s="47" t="s">
        <v>14004</v>
      </c>
    </row>
    <row r="2397" spans="1:21" ht="33" customHeight="1" x14ac:dyDescent="0.2">
      <c r="A2397" s="31"/>
      <c r="B2397" s="38">
        <v>644000</v>
      </c>
      <c r="C2397" s="39"/>
      <c r="D2397" s="40">
        <v>690</v>
      </c>
      <c r="E2397" s="41" t="s">
        <v>14005</v>
      </c>
      <c r="F2397" s="41" t="s">
        <v>14006</v>
      </c>
      <c r="G2397" s="42">
        <v>2023</v>
      </c>
      <c r="H2397" s="43" t="s">
        <v>57</v>
      </c>
      <c r="I2397" s="43" t="s">
        <v>58</v>
      </c>
      <c r="J2397" s="43" t="s">
        <v>172</v>
      </c>
      <c r="K2397" s="43" t="s">
        <v>59</v>
      </c>
      <c r="L2397" s="43" t="s">
        <v>198</v>
      </c>
      <c r="M2397" s="43" t="s">
        <v>1190</v>
      </c>
      <c r="N2397" s="43" t="s">
        <v>108</v>
      </c>
      <c r="O2397" s="43" t="s">
        <v>14007</v>
      </c>
      <c r="P2397" s="42">
        <v>130</v>
      </c>
      <c r="Q2397" s="44" t="s">
        <v>64</v>
      </c>
      <c r="R2397" s="44" t="s">
        <v>42</v>
      </c>
      <c r="S2397" s="44" t="s">
        <v>43</v>
      </c>
      <c r="T2397" s="44" t="s">
        <v>14008</v>
      </c>
      <c r="U2397" s="47" t="s">
        <v>14009</v>
      </c>
    </row>
    <row r="2398" spans="1:21" ht="33" customHeight="1" x14ac:dyDescent="0.2">
      <c r="A2398" s="31"/>
      <c r="B2398" s="38">
        <v>648050</v>
      </c>
      <c r="C2398" s="39"/>
      <c r="D2398" s="40">
        <v>690</v>
      </c>
      <c r="E2398" s="41" t="s">
        <v>14010</v>
      </c>
      <c r="F2398" s="41" t="s">
        <v>14011</v>
      </c>
      <c r="G2398" s="42">
        <v>2023</v>
      </c>
      <c r="H2398" s="43" t="s">
        <v>57</v>
      </c>
      <c r="I2398" s="43" t="s">
        <v>87</v>
      </c>
      <c r="J2398" s="43" t="s">
        <v>106</v>
      </c>
      <c r="K2398" s="43" t="s">
        <v>59</v>
      </c>
      <c r="L2398" s="43" t="s">
        <v>14012</v>
      </c>
      <c r="M2398" s="43" t="s">
        <v>14013</v>
      </c>
      <c r="N2398" s="43" t="s">
        <v>72</v>
      </c>
      <c r="O2398" s="43" t="s">
        <v>14014</v>
      </c>
      <c r="P2398" s="42">
        <v>154</v>
      </c>
      <c r="Q2398" s="44" t="s">
        <v>64</v>
      </c>
      <c r="R2398" s="44" t="s">
        <v>42</v>
      </c>
      <c r="S2398" s="44" t="s">
        <v>43</v>
      </c>
      <c r="T2398" s="44" t="s">
        <v>14015</v>
      </c>
      <c r="U2398" s="47" t="s">
        <v>14016</v>
      </c>
    </row>
    <row r="2399" spans="1:21" ht="33" customHeight="1" x14ac:dyDescent="0.2">
      <c r="A2399" s="31"/>
      <c r="B2399" s="38">
        <v>645011</v>
      </c>
      <c r="C2399" s="39"/>
      <c r="D2399" s="40">
        <v>690</v>
      </c>
      <c r="E2399" s="41" t="s">
        <v>14017</v>
      </c>
      <c r="F2399" s="41" t="s">
        <v>14018</v>
      </c>
      <c r="G2399" s="42">
        <v>2023</v>
      </c>
      <c r="H2399" s="43" t="s">
        <v>57</v>
      </c>
      <c r="I2399" s="43" t="s">
        <v>87</v>
      </c>
      <c r="J2399" s="43" t="s">
        <v>49</v>
      </c>
      <c r="K2399" s="43" t="s">
        <v>59</v>
      </c>
      <c r="L2399" s="43" t="s">
        <v>14019</v>
      </c>
      <c r="M2399" s="43" t="s">
        <v>713</v>
      </c>
      <c r="N2399" s="43" t="s">
        <v>5283</v>
      </c>
      <c r="O2399" s="43" t="s">
        <v>14020</v>
      </c>
      <c r="P2399" s="42">
        <v>176</v>
      </c>
      <c r="Q2399" s="44" t="s">
        <v>64</v>
      </c>
      <c r="R2399" s="44" t="s">
        <v>42</v>
      </c>
      <c r="S2399" s="44" t="s">
        <v>43</v>
      </c>
      <c r="T2399" s="44" t="s">
        <v>14021</v>
      </c>
      <c r="U2399" s="47" t="s">
        <v>14022</v>
      </c>
    </row>
    <row r="2400" spans="1:21" ht="33" customHeight="1" x14ac:dyDescent="0.2">
      <c r="A2400" s="31"/>
      <c r="B2400" s="38">
        <v>675188</v>
      </c>
      <c r="C2400" s="39"/>
      <c r="D2400" s="40">
        <v>890</v>
      </c>
      <c r="E2400" s="41" t="s">
        <v>14023</v>
      </c>
      <c r="F2400" s="41" t="s">
        <v>14024</v>
      </c>
      <c r="G2400" s="42">
        <v>2023</v>
      </c>
      <c r="H2400" s="43" t="s">
        <v>57</v>
      </c>
      <c r="I2400" s="43" t="s">
        <v>58</v>
      </c>
      <c r="J2400" s="43" t="s">
        <v>88</v>
      </c>
      <c r="K2400" s="43" t="s">
        <v>59</v>
      </c>
      <c r="L2400" s="43" t="s">
        <v>14025</v>
      </c>
      <c r="M2400" s="43" t="s">
        <v>841</v>
      </c>
      <c r="N2400" s="43" t="s">
        <v>72</v>
      </c>
      <c r="O2400" s="43" t="s">
        <v>14026</v>
      </c>
      <c r="P2400" s="42">
        <v>368</v>
      </c>
      <c r="Q2400" s="44" t="s">
        <v>64</v>
      </c>
      <c r="R2400" s="44" t="s">
        <v>42</v>
      </c>
      <c r="S2400" s="44" t="s">
        <v>43</v>
      </c>
      <c r="T2400" s="44" t="s">
        <v>14027</v>
      </c>
      <c r="U2400" s="47" t="s">
        <v>14028</v>
      </c>
    </row>
    <row r="2401" spans="1:21" ht="33" customHeight="1" x14ac:dyDescent="0.2">
      <c r="A2401" s="31"/>
      <c r="B2401" s="38">
        <v>597670</v>
      </c>
      <c r="C2401" s="39"/>
      <c r="D2401" s="40">
        <v>690</v>
      </c>
      <c r="E2401" s="41" t="s">
        <v>14029</v>
      </c>
      <c r="F2401" s="41" t="s">
        <v>14030</v>
      </c>
      <c r="G2401" s="42">
        <v>2023</v>
      </c>
      <c r="H2401" s="43" t="s">
        <v>57</v>
      </c>
      <c r="I2401" s="43" t="s">
        <v>58</v>
      </c>
      <c r="J2401" s="43" t="s">
        <v>58</v>
      </c>
      <c r="K2401" s="43" t="s">
        <v>59</v>
      </c>
      <c r="L2401" s="43" t="s">
        <v>288</v>
      </c>
      <c r="M2401" s="43" t="s">
        <v>841</v>
      </c>
      <c r="N2401" s="43" t="s">
        <v>72</v>
      </c>
      <c r="O2401" s="43" t="s">
        <v>14031</v>
      </c>
      <c r="P2401" s="42">
        <v>232</v>
      </c>
      <c r="Q2401" s="44" t="s">
        <v>64</v>
      </c>
      <c r="R2401" s="44" t="s">
        <v>42</v>
      </c>
      <c r="S2401" s="44" t="s">
        <v>43</v>
      </c>
      <c r="T2401" s="44" t="s">
        <v>14032</v>
      </c>
      <c r="U2401" s="47" t="s">
        <v>14033</v>
      </c>
    </row>
    <row r="2402" spans="1:21" ht="33" customHeight="1" x14ac:dyDescent="0.2">
      <c r="A2402" s="31"/>
      <c r="B2402" s="38">
        <v>660707</v>
      </c>
      <c r="C2402" s="39"/>
      <c r="D2402" s="40">
        <v>1500</v>
      </c>
      <c r="E2402" s="41" t="s">
        <v>14034</v>
      </c>
      <c r="F2402" s="41" t="s">
        <v>14035</v>
      </c>
      <c r="G2402" s="42">
        <v>2023</v>
      </c>
      <c r="H2402" s="43" t="s">
        <v>14036</v>
      </c>
      <c r="I2402" s="43" t="s">
        <v>34</v>
      </c>
      <c r="J2402" s="43" t="s">
        <v>831</v>
      </c>
      <c r="K2402" s="43" t="s">
        <v>36</v>
      </c>
      <c r="L2402" s="43" t="s">
        <v>14037</v>
      </c>
      <c r="M2402" s="43" t="s">
        <v>3273</v>
      </c>
      <c r="N2402" s="43" t="s">
        <v>91</v>
      </c>
      <c r="O2402" s="43" t="s">
        <v>14038</v>
      </c>
      <c r="P2402" s="42">
        <v>382</v>
      </c>
      <c r="Q2402" s="44" t="s">
        <v>41</v>
      </c>
      <c r="R2402" s="44" t="s">
        <v>42</v>
      </c>
      <c r="S2402" s="44" t="s">
        <v>43</v>
      </c>
      <c r="T2402" s="44" t="s">
        <v>14039</v>
      </c>
      <c r="U2402" s="47" t="s">
        <v>14040</v>
      </c>
    </row>
    <row r="2403" spans="1:21" ht="33" customHeight="1" x14ac:dyDescent="0.2">
      <c r="A2403" s="31"/>
      <c r="B2403" s="38">
        <v>648041</v>
      </c>
      <c r="C2403" s="39"/>
      <c r="D2403" s="40">
        <v>649</v>
      </c>
      <c r="E2403" s="41" t="s">
        <v>14041</v>
      </c>
      <c r="F2403" s="41" t="s">
        <v>14042</v>
      </c>
      <c r="G2403" s="42">
        <v>2023</v>
      </c>
      <c r="H2403" s="43" t="s">
        <v>14036</v>
      </c>
      <c r="I2403" s="43" t="s">
        <v>34</v>
      </c>
      <c r="J2403" s="43" t="s">
        <v>831</v>
      </c>
      <c r="K2403" s="43" t="s">
        <v>36</v>
      </c>
      <c r="L2403" s="43" t="s">
        <v>10759</v>
      </c>
      <c r="M2403" s="43" t="s">
        <v>289</v>
      </c>
      <c r="N2403" s="43" t="s">
        <v>91</v>
      </c>
      <c r="O2403" s="43" t="s">
        <v>14043</v>
      </c>
      <c r="P2403" s="42">
        <v>162</v>
      </c>
      <c r="Q2403" s="44" t="s">
        <v>41</v>
      </c>
      <c r="R2403" s="44" t="s">
        <v>42</v>
      </c>
      <c r="S2403" s="44" t="s">
        <v>43</v>
      </c>
      <c r="T2403" s="44" t="s">
        <v>14044</v>
      </c>
      <c r="U2403" s="47" t="s">
        <v>14045</v>
      </c>
    </row>
    <row r="2404" spans="1:21" ht="33" customHeight="1" x14ac:dyDescent="0.2">
      <c r="A2404" s="31"/>
      <c r="B2404" s="38">
        <v>569515</v>
      </c>
      <c r="C2404" s="39"/>
      <c r="D2404" s="40">
        <v>999</v>
      </c>
      <c r="E2404" s="41" t="s">
        <v>14046</v>
      </c>
      <c r="F2404" s="41" t="s">
        <v>14047</v>
      </c>
      <c r="G2404" s="42">
        <v>2023</v>
      </c>
      <c r="H2404" s="43" t="s">
        <v>14048</v>
      </c>
      <c r="I2404" s="43" t="s">
        <v>34</v>
      </c>
      <c r="J2404" s="43" t="s">
        <v>88</v>
      </c>
      <c r="K2404" s="43" t="s">
        <v>36</v>
      </c>
      <c r="L2404" s="43" t="s">
        <v>288</v>
      </c>
      <c r="M2404" s="43" t="s">
        <v>289</v>
      </c>
      <c r="N2404" s="43" t="s">
        <v>91</v>
      </c>
      <c r="O2404" s="43" t="s">
        <v>14049</v>
      </c>
      <c r="P2404" s="42">
        <v>440</v>
      </c>
      <c r="Q2404" s="44" t="s">
        <v>41</v>
      </c>
      <c r="R2404" s="44" t="s">
        <v>42</v>
      </c>
      <c r="S2404" s="44" t="s">
        <v>43</v>
      </c>
      <c r="T2404" s="44" t="s">
        <v>14050</v>
      </c>
      <c r="U2404" s="47" t="s">
        <v>14051</v>
      </c>
    </row>
    <row r="2405" spans="1:21" ht="33" customHeight="1" x14ac:dyDescent="0.2">
      <c r="A2405" s="31"/>
      <c r="B2405" s="38">
        <v>636896</v>
      </c>
      <c r="C2405" s="39"/>
      <c r="D2405" s="40">
        <v>690</v>
      </c>
      <c r="E2405" s="41" t="s">
        <v>14052</v>
      </c>
      <c r="F2405" s="41" t="s">
        <v>14053</v>
      </c>
      <c r="G2405" s="42">
        <v>2023</v>
      </c>
      <c r="H2405" s="43" t="s">
        <v>57</v>
      </c>
      <c r="I2405" s="43" t="s">
        <v>87</v>
      </c>
      <c r="J2405" s="43" t="s">
        <v>88</v>
      </c>
      <c r="K2405" s="43" t="s">
        <v>59</v>
      </c>
      <c r="L2405" s="43" t="s">
        <v>288</v>
      </c>
      <c r="M2405" s="43" t="s">
        <v>289</v>
      </c>
      <c r="N2405" s="43" t="s">
        <v>2498</v>
      </c>
      <c r="O2405" s="43" t="s">
        <v>14054</v>
      </c>
      <c r="P2405" s="42">
        <v>136</v>
      </c>
      <c r="Q2405" s="44" t="s">
        <v>64</v>
      </c>
      <c r="R2405" s="44" t="s">
        <v>42</v>
      </c>
      <c r="S2405" s="44" t="s">
        <v>43</v>
      </c>
      <c r="T2405" s="44" t="s">
        <v>14055</v>
      </c>
      <c r="U2405" s="47" t="s">
        <v>14056</v>
      </c>
    </row>
    <row r="2406" spans="1:21" ht="33" customHeight="1" x14ac:dyDescent="0.2">
      <c r="A2406" s="31"/>
      <c r="B2406" s="38">
        <v>634041</v>
      </c>
      <c r="C2406" s="39"/>
      <c r="D2406" s="40">
        <v>890</v>
      </c>
      <c r="E2406" s="41" t="s">
        <v>14057</v>
      </c>
      <c r="F2406" s="41" t="s">
        <v>14058</v>
      </c>
      <c r="G2406" s="42">
        <v>2023</v>
      </c>
      <c r="H2406" s="43" t="s">
        <v>1049</v>
      </c>
      <c r="I2406" s="43" t="s">
        <v>34</v>
      </c>
      <c r="J2406" s="43" t="s">
        <v>88</v>
      </c>
      <c r="K2406" s="43" t="s">
        <v>36</v>
      </c>
      <c r="L2406" s="43" t="s">
        <v>288</v>
      </c>
      <c r="M2406" s="43" t="s">
        <v>841</v>
      </c>
      <c r="N2406" s="43" t="s">
        <v>8354</v>
      </c>
      <c r="O2406" s="43" t="s">
        <v>14059</v>
      </c>
      <c r="P2406" s="42">
        <v>432</v>
      </c>
      <c r="Q2406" s="44" t="s">
        <v>64</v>
      </c>
      <c r="R2406" s="44" t="s">
        <v>42</v>
      </c>
      <c r="S2406" s="44" t="s">
        <v>43</v>
      </c>
      <c r="T2406" s="44" t="s">
        <v>14060</v>
      </c>
      <c r="U2406" s="47" t="s">
        <v>14061</v>
      </c>
    </row>
    <row r="2407" spans="1:21" ht="33" customHeight="1" x14ac:dyDescent="0.2">
      <c r="A2407" s="31"/>
      <c r="B2407" s="38">
        <v>657620</v>
      </c>
      <c r="C2407" s="39"/>
      <c r="D2407" s="40">
        <v>1900</v>
      </c>
      <c r="E2407" s="41" t="s">
        <v>14052</v>
      </c>
      <c r="F2407" s="41" t="s">
        <v>14062</v>
      </c>
      <c r="G2407" s="42">
        <v>2023</v>
      </c>
      <c r="H2407" s="43" t="s">
        <v>14063</v>
      </c>
      <c r="I2407" s="43" t="s">
        <v>87</v>
      </c>
      <c r="J2407" s="43" t="s">
        <v>35</v>
      </c>
      <c r="K2407" s="43" t="s">
        <v>36</v>
      </c>
      <c r="L2407" s="43" t="s">
        <v>288</v>
      </c>
      <c r="M2407" s="43" t="s">
        <v>841</v>
      </c>
      <c r="N2407" s="43" t="s">
        <v>3532</v>
      </c>
      <c r="O2407" s="43" t="s">
        <v>14064</v>
      </c>
      <c r="P2407" s="42">
        <v>720</v>
      </c>
      <c r="Q2407" s="44" t="s">
        <v>64</v>
      </c>
      <c r="R2407" s="44" t="s">
        <v>42</v>
      </c>
      <c r="S2407" s="44" t="s">
        <v>43</v>
      </c>
      <c r="T2407" s="44" t="s">
        <v>14065</v>
      </c>
      <c r="U2407" s="47" t="s">
        <v>14066</v>
      </c>
    </row>
    <row r="2408" spans="1:21" ht="33" customHeight="1" x14ac:dyDescent="0.2">
      <c r="A2408" s="31"/>
      <c r="B2408" s="38">
        <v>474953</v>
      </c>
      <c r="C2408" s="39"/>
      <c r="D2408" s="40">
        <v>599</v>
      </c>
      <c r="E2408" s="41" t="s">
        <v>14067</v>
      </c>
      <c r="F2408" s="41" t="s">
        <v>14068</v>
      </c>
      <c r="G2408" s="42">
        <v>2023</v>
      </c>
      <c r="H2408" s="43" t="s">
        <v>1049</v>
      </c>
      <c r="I2408" s="43" t="s">
        <v>87</v>
      </c>
      <c r="J2408" s="43" t="s">
        <v>14069</v>
      </c>
      <c r="K2408" s="43" t="s">
        <v>36</v>
      </c>
      <c r="L2408" s="43" t="s">
        <v>288</v>
      </c>
      <c r="M2408" s="43" t="s">
        <v>841</v>
      </c>
      <c r="N2408" s="43" t="s">
        <v>5283</v>
      </c>
      <c r="O2408" s="43" t="s">
        <v>14070</v>
      </c>
      <c r="P2408" s="42">
        <v>256</v>
      </c>
      <c r="Q2408" s="44" t="s">
        <v>64</v>
      </c>
      <c r="R2408" s="44" t="s">
        <v>42</v>
      </c>
      <c r="S2408" s="44" t="s">
        <v>43</v>
      </c>
      <c r="T2408" s="44" t="s">
        <v>14071</v>
      </c>
      <c r="U2408" s="47" t="s">
        <v>14072</v>
      </c>
    </row>
    <row r="2409" spans="1:21" ht="33" customHeight="1" x14ac:dyDescent="0.2">
      <c r="A2409" s="31"/>
      <c r="B2409" s="38">
        <v>659254</v>
      </c>
      <c r="C2409" s="39"/>
      <c r="D2409" s="40">
        <v>690</v>
      </c>
      <c r="E2409" s="41" t="s">
        <v>14073</v>
      </c>
      <c r="F2409" s="41" t="s">
        <v>14074</v>
      </c>
      <c r="G2409" s="42">
        <v>2023</v>
      </c>
      <c r="H2409" s="43" t="s">
        <v>57</v>
      </c>
      <c r="I2409" s="43" t="s">
        <v>58</v>
      </c>
      <c r="J2409" s="43" t="s">
        <v>106</v>
      </c>
      <c r="K2409" s="43" t="s">
        <v>59</v>
      </c>
      <c r="L2409" s="43" t="s">
        <v>3577</v>
      </c>
      <c r="M2409" s="43" t="s">
        <v>3577</v>
      </c>
      <c r="N2409" s="43" t="s">
        <v>108</v>
      </c>
      <c r="O2409" s="43" t="s">
        <v>14075</v>
      </c>
      <c r="P2409" s="42">
        <v>78</v>
      </c>
      <c r="Q2409" s="44" t="s">
        <v>64</v>
      </c>
      <c r="R2409" s="44" t="s">
        <v>42</v>
      </c>
      <c r="S2409" s="44" t="s">
        <v>43</v>
      </c>
      <c r="T2409" s="44" t="s">
        <v>14076</v>
      </c>
      <c r="U2409" s="47" t="s">
        <v>14077</v>
      </c>
    </row>
    <row r="2410" spans="1:21" ht="33" customHeight="1" x14ac:dyDescent="0.2">
      <c r="A2410" s="31"/>
      <c r="B2410" s="38">
        <v>658939</v>
      </c>
      <c r="C2410" s="39"/>
      <c r="D2410" s="40">
        <v>690</v>
      </c>
      <c r="E2410" s="41" t="s">
        <v>14078</v>
      </c>
      <c r="F2410" s="41" t="s">
        <v>14079</v>
      </c>
      <c r="G2410" s="42">
        <v>2023</v>
      </c>
      <c r="H2410" s="43" t="s">
        <v>57</v>
      </c>
      <c r="I2410" s="43" t="s">
        <v>999</v>
      </c>
      <c r="J2410" s="43" t="s">
        <v>106</v>
      </c>
      <c r="K2410" s="43" t="s">
        <v>59</v>
      </c>
      <c r="L2410" s="43" t="s">
        <v>14080</v>
      </c>
      <c r="M2410" s="43" t="s">
        <v>14081</v>
      </c>
      <c r="N2410" s="43" t="s">
        <v>108</v>
      </c>
      <c r="O2410" s="43" t="s">
        <v>14082</v>
      </c>
      <c r="P2410" s="42">
        <v>184</v>
      </c>
      <c r="Q2410" s="44" t="s">
        <v>64</v>
      </c>
      <c r="R2410" s="44" t="s">
        <v>42</v>
      </c>
      <c r="S2410" s="44" t="s">
        <v>43</v>
      </c>
      <c r="T2410" s="44" t="s">
        <v>14083</v>
      </c>
      <c r="U2410" s="47" t="s">
        <v>14084</v>
      </c>
    </row>
    <row r="2411" spans="1:21" ht="33" customHeight="1" x14ac:dyDescent="0.2">
      <c r="A2411" s="31"/>
      <c r="B2411" s="38">
        <v>662091</v>
      </c>
      <c r="C2411" s="39"/>
      <c r="D2411" s="40">
        <v>1200</v>
      </c>
      <c r="E2411" s="41" t="s">
        <v>14085</v>
      </c>
      <c r="F2411" s="41" t="s">
        <v>14086</v>
      </c>
      <c r="G2411" s="42">
        <v>2023</v>
      </c>
      <c r="H2411" s="43" t="s">
        <v>57</v>
      </c>
      <c r="I2411" s="43" t="s">
        <v>58</v>
      </c>
      <c r="J2411" s="43" t="s">
        <v>58</v>
      </c>
      <c r="K2411" s="43" t="s">
        <v>36</v>
      </c>
      <c r="L2411" s="43" t="s">
        <v>198</v>
      </c>
      <c r="M2411" s="43" t="s">
        <v>3159</v>
      </c>
      <c r="N2411" s="43" t="s">
        <v>1474</v>
      </c>
      <c r="O2411" s="43" t="s">
        <v>14087</v>
      </c>
      <c r="P2411" s="42">
        <v>352</v>
      </c>
      <c r="Q2411" s="44" t="s">
        <v>41</v>
      </c>
      <c r="R2411" s="44" t="s">
        <v>42</v>
      </c>
      <c r="S2411" s="44" t="s">
        <v>43</v>
      </c>
      <c r="T2411" s="44" t="s">
        <v>14088</v>
      </c>
      <c r="U2411" s="47" t="s">
        <v>14089</v>
      </c>
    </row>
    <row r="2412" spans="1:21" ht="33" customHeight="1" x14ac:dyDescent="0.2">
      <c r="A2412" s="31"/>
      <c r="B2412" s="38">
        <v>669689</v>
      </c>
      <c r="C2412" s="39"/>
      <c r="D2412" s="40">
        <v>690</v>
      </c>
      <c r="E2412" s="41" t="s">
        <v>14090</v>
      </c>
      <c r="F2412" s="41" t="s">
        <v>14091</v>
      </c>
      <c r="G2412" s="42">
        <v>2023</v>
      </c>
      <c r="H2412" s="43" t="s">
        <v>57</v>
      </c>
      <c r="I2412" s="43" t="s">
        <v>58</v>
      </c>
      <c r="J2412" s="43" t="s">
        <v>14092</v>
      </c>
      <c r="K2412" s="43" t="s">
        <v>2204</v>
      </c>
      <c r="L2412" s="43" t="s">
        <v>14093</v>
      </c>
      <c r="M2412" s="43" t="s">
        <v>381</v>
      </c>
      <c r="N2412" s="43" t="s">
        <v>14094</v>
      </c>
      <c r="O2412" s="43" t="s">
        <v>14095</v>
      </c>
      <c r="P2412" s="42">
        <v>256</v>
      </c>
      <c r="Q2412" s="44" t="s">
        <v>64</v>
      </c>
      <c r="R2412" s="44" t="s">
        <v>42</v>
      </c>
      <c r="S2412" s="44" t="s">
        <v>43</v>
      </c>
      <c r="T2412" s="44" t="s">
        <v>14096</v>
      </c>
      <c r="U2412" s="47" t="s">
        <v>14097</v>
      </c>
    </row>
    <row r="2413" spans="1:21" ht="33" customHeight="1" x14ac:dyDescent="0.2">
      <c r="A2413" s="31"/>
      <c r="B2413" s="38">
        <v>677692</v>
      </c>
      <c r="C2413" s="39"/>
      <c r="D2413" s="40">
        <v>690</v>
      </c>
      <c r="E2413" s="41" t="s">
        <v>14098</v>
      </c>
      <c r="F2413" s="41" t="s">
        <v>14091</v>
      </c>
      <c r="G2413" s="42">
        <v>2023</v>
      </c>
      <c r="H2413" s="43" t="s">
        <v>57</v>
      </c>
      <c r="I2413" s="43" t="s">
        <v>58</v>
      </c>
      <c r="J2413" s="43" t="s">
        <v>58</v>
      </c>
      <c r="K2413" s="43" t="s">
        <v>59</v>
      </c>
      <c r="L2413" s="43" t="s">
        <v>10338</v>
      </c>
      <c r="M2413" s="43" t="s">
        <v>381</v>
      </c>
      <c r="N2413" s="43" t="s">
        <v>14094</v>
      </c>
      <c r="O2413" s="43" t="s">
        <v>14099</v>
      </c>
      <c r="P2413" s="42">
        <v>248</v>
      </c>
      <c r="Q2413" s="44" t="s">
        <v>64</v>
      </c>
      <c r="R2413" s="44" t="s">
        <v>42</v>
      </c>
      <c r="S2413" s="44" t="s">
        <v>43</v>
      </c>
      <c r="T2413" s="44" t="s">
        <v>14100</v>
      </c>
      <c r="U2413" s="47" t="s">
        <v>14101</v>
      </c>
    </row>
    <row r="2414" spans="1:21" ht="33" customHeight="1" x14ac:dyDescent="0.2">
      <c r="A2414" s="31"/>
      <c r="B2414" s="38">
        <v>644438</v>
      </c>
      <c r="C2414" s="39"/>
      <c r="D2414" s="40">
        <v>690</v>
      </c>
      <c r="E2414" s="41" t="s">
        <v>14102</v>
      </c>
      <c r="F2414" s="41" t="s">
        <v>14103</v>
      </c>
      <c r="G2414" s="42">
        <v>2023</v>
      </c>
      <c r="H2414" s="43" t="s">
        <v>57</v>
      </c>
      <c r="I2414" s="43" t="s">
        <v>58</v>
      </c>
      <c r="J2414" s="43" t="s">
        <v>58</v>
      </c>
      <c r="K2414" s="43" t="s">
        <v>59</v>
      </c>
      <c r="L2414" s="43" t="s">
        <v>3112</v>
      </c>
      <c r="M2414" s="43" t="s">
        <v>3112</v>
      </c>
      <c r="N2414" s="43" t="s">
        <v>1405</v>
      </c>
      <c r="O2414" s="43" t="s">
        <v>14104</v>
      </c>
      <c r="P2414" s="42">
        <v>128</v>
      </c>
      <c r="Q2414" s="44" t="s">
        <v>64</v>
      </c>
      <c r="R2414" s="44" t="s">
        <v>42</v>
      </c>
      <c r="S2414" s="44" t="s">
        <v>43</v>
      </c>
      <c r="T2414" s="44" t="s">
        <v>14105</v>
      </c>
      <c r="U2414" s="47" t="s">
        <v>14106</v>
      </c>
    </row>
    <row r="2415" spans="1:21" ht="33" customHeight="1" x14ac:dyDescent="0.2">
      <c r="A2415" s="31"/>
      <c r="B2415" s="38">
        <v>651350</v>
      </c>
      <c r="C2415" s="39"/>
      <c r="D2415" s="40">
        <v>690</v>
      </c>
      <c r="E2415" s="41" t="s">
        <v>14107</v>
      </c>
      <c r="F2415" s="41" t="s">
        <v>14108</v>
      </c>
      <c r="G2415" s="42">
        <v>2023</v>
      </c>
      <c r="H2415" s="43" t="s">
        <v>57</v>
      </c>
      <c r="I2415" s="43" t="s">
        <v>1312</v>
      </c>
      <c r="J2415" s="43" t="s">
        <v>88</v>
      </c>
      <c r="K2415" s="43" t="s">
        <v>59</v>
      </c>
      <c r="L2415" s="43" t="s">
        <v>14109</v>
      </c>
      <c r="M2415" s="43" t="s">
        <v>236</v>
      </c>
      <c r="N2415" s="43" t="s">
        <v>108</v>
      </c>
      <c r="O2415" s="43" t="s">
        <v>14110</v>
      </c>
      <c r="P2415" s="42">
        <v>96</v>
      </c>
      <c r="Q2415" s="44" t="s">
        <v>64</v>
      </c>
      <c r="R2415" s="44" t="s">
        <v>42</v>
      </c>
      <c r="S2415" s="44" t="s">
        <v>43</v>
      </c>
      <c r="T2415" s="44" t="s">
        <v>14111</v>
      </c>
      <c r="U2415" s="47" t="s">
        <v>14112</v>
      </c>
    </row>
    <row r="2416" spans="1:21" ht="33" customHeight="1" x14ac:dyDescent="0.2">
      <c r="A2416" s="31"/>
      <c r="B2416" s="38">
        <v>665658</v>
      </c>
      <c r="C2416" s="39"/>
      <c r="D2416" s="40">
        <v>690</v>
      </c>
      <c r="E2416" s="41" t="s">
        <v>14113</v>
      </c>
      <c r="F2416" s="41" t="s">
        <v>14114</v>
      </c>
      <c r="G2416" s="42">
        <v>2023</v>
      </c>
      <c r="H2416" s="43" t="s">
        <v>57</v>
      </c>
      <c r="I2416" s="43" t="s">
        <v>58</v>
      </c>
      <c r="J2416" s="43" t="s">
        <v>172</v>
      </c>
      <c r="K2416" s="43" t="s">
        <v>59</v>
      </c>
      <c r="L2416" s="43" t="s">
        <v>198</v>
      </c>
      <c r="M2416" s="43" t="s">
        <v>496</v>
      </c>
      <c r="N2416" s="43" t="s">
        <v>543</v>
      </c>
      <c r="O2416" s="43" t="s">
        <v>14115</v>
      </c>
      <c r="P2416" s="42">
        <v>248</v>
      </c>
      <c r="Q2416" s="44" t="s">
        <v>64</v>
      </c>
      <c r="R2416" s="44" t="s">
        <v>42</v>
      </c>
      <c r="S2416" s="44" t="s">
        <v>43</v>
      </c>
      <c r="T2416" s="44" t="s">
        <v>14116</v>
      </c>
      <c r="U2416" s="47" t="s">
        <v>14117</v>
      </c>
    </row>
    <row r="2417" spans="1:21" ht="33" customHeight="1" x14ac:dyDescent="0.2">
      <c r="A2417" s="31"/>
      <c r="B2417" s="38">
        <v>631074</v>
      </c>
      <c r="C2417" s="39"/>
      <c r="D2417" s="40">
        <v>1100</v>
      </c>
      <c r="E2417" s="41" t="s">
        <v>14118</v>
      </c>
      <c r="F2417" s="41" t="s">
        <v>14119</v>
      </c>
      <c r="G2417" s="42">
        <v>2023</v>
      </c>
      <c r="H2417" s="43" t="s">
        <v>14120</v>
      </c>
      <c r="I2417" s="43" t="s">
        <v>87</v>
      </c>
      <c r="J2417" s="43" t="s">
        <v>831</v>
      </c>
      <c r="K2417" s="43" t="s">
        <v>36</v>
      </c>
      <c r="L2417" s="43" t="s">
        <v>14121</v>
      </c>
      <c r="M2417" s="43" t="s">
        <v>236</v>
      </c>
      <c r="N2417" s="43" t="s">
        <v>91</v>
      </c>
      <c r="O2417" s="43" t="s">
        <v>14122</v>
      </c>
      <c r="P2417" s="42">
        <v>230</v>
      </c>
      <c r="Q2417" s="44" t="s">
        <v>41</v>
      </c>
      <c r="R2417" s="44" t="s">
        <v>42</v>
      </c>
      <c r="S2417" s="44" t="s">
        <v>43</v>
      </c>
      <c r="T2417" s="44" t="s">
        <v>14123</v>
      </c>
      <c r="U2417" s="47" t="s">
        <v>14124</v>
      </c>
    </row>
    <row r="2418" spans="1:21" ht="33" customHeight="1" x14ac:dyDescent="0.2">
      <c r="A2418" s="31"/>
      <c r="B2418" s="38">
        <v>643030</v>
      </c>
      <c r="C2418" s="39"/>
      <c r="D2418" s="40">
        <v>890</v>
      </c>
      <c r="E2418" s="41" t="s">
        <v>14125</v>
      </c>
      <c r="F2418" s="41" t="s">
        <v>12050</v>
      </c>
      <c r="G2418" s="42">
        <v>2023</v>
      </c>
      <c r="H2418" s="43" t="s">
        <v>57</v>
      </c>
      <c r="I2418" s="43" t="s">
        <v>58</v>
      </c>
      <c r="J2418" s="43" t="s">
        <v>172</v>
      </c>
      <c r="K2418" s="43" t="s">
        <v>59</v>
      </c>
      <c r="L2418" s="43" t="s">
        <v>198</v>
      </c>
      <c r="M2418" s="43" t="s">
        <v>5736</v>
      </c>
      <c r="N2418" s="43" t="s">
        <v>12054</v>
      </c>
      <c r="O2418" s="43" t="s">
        <v>14126</v>
      </c>
      <c r="P2418" s="42">
        <v>486</v>
      </c>
      <c r="Q2418" s="44" t="s">
        <v>64</v>
      </c>
      <c r="R2418" s="44" t="s">
        <v>42</v>
      </c>
      <c r="S2418" s="44" t="s">
        <v>43</v>
      </c>
      <c r="T2418" s="44" t="s">
        <v>14127</v>
      </c>
      <c r="U2418" s="47" t="s">
        <v>14128</v>
      </c>
    </row>
    <row r="2419" spans="1:21" ht="33" customHeight="1" x14ac:dyDescent="0.2">
      <c r="A2419" s="31"/>
      <c r="B2419" s="38">
        <v>669473</v>
      </c>
      <c r="C2419" s="39"/>
      <c r="D2419" s="40">
        <v>890</v>
      </c>
      <c r="E2419" s="41" t="s">
        <v>14129</v>
      </c>
      <c r="F2419" s="41" t="s">
        <v>12050</v>
      </c>
      <c r="G2419" s="42">
        <v>2023</v>
      </c>
      <c r="H2419" s="43" t="s">
        <v>57</v>
      </c>
      <c r="I2419" s="43" t="s">
        <v>58</v>
      </c>
      <c r="J2419" s="43" t="s">
        <v>49</v>
      </c>
      <c r="K2419" s="43" t="s">
        <v>59</v>
      </c>
      <c r="L2419" s="43" t="s">
        <v>7376</v>
      </c>
      <c r="M2419" s="43" t="s">
        <v>14130</v>
      </c>
      <c r="N2419" s="43" t="s">
        <v>12054</v>
      </c>
      <c r="O2419" s="43" t="s">
        <v>14131</v>
      </c>
      <c r="P2419" s="42">
        <v>442</v>
      </c>
      <c r="Q2419" s="44" t="s">
        <v>64</v>
      </c>
      <c r="R2419" s="44" t="s">
        <v>42</v>
      </c>
      <c r="S2419" s="44" t="s">
        <v>43</v>
      </c>
      <c r="T2419" s="44" t="s">
        <v>14132</v>
      </c>
      <c r="U2419" s="47" t="s">
        <v>14133</v>
      </c>
    </row>
    <row r="2420" spans="1:21" ht="33" customHeight="1" x14ac:dyDescent="0.2">
      <c r="A2420" s="31"/>
      <c r="B2420" s="38">
        <v>651301</v>
      </c>
      <c r="C2420" s="39"/>
      <c r="D2420" s="40">
        <v>690</v>
      </c>
      <c r="E2420" s="41" t="s">
        <v>14134</v>
      </c>
      <c r="F2420" s="41" t="s">
        <v>14135</v>
      </c>
      <c r="G2420" s="42">
        <v>2023</v>
      </c>
      <c r="H2420" s="43" t="s">
        <v>14136</v>
      </c>
      <c r="I2420" s="43" t="s">
        <v>87</v>
      </c>
      <c r="J2420" s="43" t="s">
        <v>35</v>
      </c>
      <c r="K2420" s="43" t="s">
        <v>36</v>
      </c>
      <c r="L2420" s="43" t="s">
        <v>14137</v>
      </c>
      <c r="M2420" s="43" t="s">
        <v>841</v>
      </c>
      <c r="N2420" s="43" t="s">
        <v>91</v>
      </c>
      <c r="O2420" s="43" t="s">
        <v>14138</v>
      </c>
      <c r="P2420" s="42">
        <v>224</v>
      </c>
      <c r="Q2420" s="44" t="s">
        <v>64</v>
      </c>
      <c r="R2420" s="44" t="s">
        <v>42</v>
      </c>
      <c r="S2420" s="44" t="s">
        <v>43</v>
      </c>
      <c r="T2420" s="44" t="s">
        <v>14139</v>
      </c>
      <c r="U2420" s="47" t="s">
        <v>14140</v>
      </c>
    </row>
    <row r="2421" spans="1:21" ht="33" customHeight="1" x14ac:dyDescent="0.2">
      <c r="A2421" s="31"/>
      <c r="B2421" s="38">
        <v>662309</v>
      </c>
      <c r="C2421" s="39"/>
      <c r="D2421" s="40">
        <v>690</v>
      </c>
      <c r="E2421" s="41" t="s">
        <v>14141</v>
      </c>
      <c r="F2421" s="41" t="s">
        <v>7517</v>
      </c>
      <c r="G2421" s="42">
        <v>2023</v>
      </c>
      <c r="H2421" s="43" t="s">
        <v>57</v>
      </c>
      <c r="I2421" s="43" t="s">
        <v>1547</v>
      </c>
      <c r="J2421" s="43" t="s">
        <v>49</v>
      </c>
      <c r="K2421" s="43" t="s">
        <v>59</v>
      </c>
      <c r="L2421" s="43" t="s">
        <v>38</v>
      </c>
      <c r="M2421" s="43" t="s">
        <v>2798</v>
      </c>
      <c r="N2421" s="43" t="s">
        <v>2206</v>
      </c>
      <c r="O2421" s="43" t="s">
        <v>14142</v>
      </c>
      <c r="P2421" s="42">
        <v>304</v>
      </c>
      <c r="Q2421" s="44" t="s">
        <v>64</v>
      </c>
      <c r="R2421" s="44" t="s">
        <v>42</v>
      </c>
      <c r="S2421" s="44" t="s">
        <v>43</v>
      </c>
      <c r="T2421" s="44" t="s">
        <v>14143</v>
      </c>
      <c r="U2421" s="47" t="s">
        <v>14144</v>
      </c>
    </row>
    <row r="2422" spans="1:21" ht="33" customHeight="1" x14ac:dyDescent="0.2">
      <c r="A2422" s="31"/>
      <c r="B2422" s="38">
        <v>657215</v>
      </c>
      <c r="C2422" s="39"/>
      <c r="D2422" s="40">
        <v>690</v>
      </c>
      <c r="E2422" s="41" t="s">
        <v>14145</v>
      </c>
      <c r="F2422" s="41" t="s">
        <v>14146</v>
      </c>
      <c r="G2422" s="42">
        <v>2023</v>
      </c>
      <c r="H2422" s="43" t="s">
        <v>57</v>
      </c>
      <c r="I2422" s="43" t="s">
        <v>58</v>
      </c>
      <c r="J2422" s="43" t="s">
        <v>180</v>
      </c>
      <c r="K2422" s="43" t="s">
        <v>59</v>
      </c>
      <c r="L2422" s="43" t="s">
        <v>198</v>
      </c>
      <c r="M2422" s="43" t="s">
        <v>1205</v>
      </c>
      <c r="N2422" s="43" t="s">
        <v>10410</v>
      </c>
      <c r="O2422" s="43" t="s">
        <v>14147</v>
      </c>
      <c r="P2422" s="42">
        <v>134</v>
      </c>
      <c r="Q2422" s="44" t="s">
        <v>64</v>
      </c>
      <c r="R2422" s="44" t="s">
        <v>42</v>
      </c>
      <c r="S2422" s="44" t="s">
        <v>43</v>
      </c>
      <c r="T2422" s="44" t="s">
        <v>14148</v>
      </c>
      <c r="U2422" s="47" t="s">
        <v>14149</v>
      </c>
    </row>
    <row r="2423" spans="1:21" ht="33" customHeight="1" x14ac:dyDescent="0.2">
      <c r="A2423" s="31"/>
      <c r="B2423" s="38">
        <v>671373</v>
      </c>
      <c r="C2423" s="39"/>
      <c r="D2423" s="40">
        <v>1500</v>
      </c>
      <c r="E2423" s="41" t="s">
        <v>14150</v>
      </c>
      <c r="F2423" s="41" t="s">
        <v>14151</v>
      </c>
      <c r="G2423" s="42">
        <v>2023</v>
      </c>
      <c r="H2423" s="43" t="s">
        <v>14152</v>
      </c>
      <c r="I2423" s="43" t="s">
        <v>1300</v>
      </c>
      <c r="J2423" s="43" t="s">
        <v>540</v>
      </c>
      <c r="K2423" s="43" t="s">
        <v>36</v>
      </c>
      <c r="L2423" s="43" t="s">
        <v>7131</v>
      </c>
      <c r="M2423" s="43" t="s">
        <v>496</v>
      </c>
      <c r="N2423" s="43" t="s">
        <v>108</v>
      </c>
      <c r="O2423" s="43" t="s">
        <v>14153</v>
      </c>
      <c r="P2423" s="42">
        <v>196</v>
      </c>
      <c r="Q2423" s="44" t="s">
        <v>41</v>
      </c>
      <c r="R2423" s="44" t="s">
        <v>481</v>
      </c>
      <c r="S2423" s="44" t="s">
        <v>43</v>
      </c>
      <c r="T2423" s="44" t="s">
        <v>14154</v>
      </c>
      <c r="U2423" s="47" t="s">
        <v>14155</v>
      </c>
    </row>
    <row r="2424" spans="1:21" ht="33" customHeight="1" x14ac:dyDescent="0.2">
      <c r="A2424" s="31"/>
      <c r="B2424" s="38">
        <v>661597</v>
      </c>
      <c r="C2424" s="39"/>
      <c r="D2424" s="40">
        <v>690</v>
      </c>
      <c r="E2424" s="41" t="s">
        <v>14156</v>
      </c>
      <c r="F2424" s="41" t="s">
        <v>14157</v>
      </c>
      <c r="G2424" s="42">
        <v>2023</v>
      </c>
      <c r="H2424" s="43" t="s">
        <v>57</v>
      </c>
      <c r="I2424" s="43" t="s">
        <v>69</v>
      </c>
      <c r="J2424" s="43" t="s">
        <v>1366</v>
      </c>
      <c r="K2424" s="43" t="s">
        <v>59</v>
      </c>
      <c r="L2424" s="43" t="s">
        <v>1026</v>
      </c>
      <c r="M2424" s="43" t="s">
        <v>2293</v>
      </c>
      <c r="N2424" s="43" t="s">
        <v>2262</v>
      </c>
      <c r="O2424" s="43" t="s">
        <v>14158</v>
      </c>
      <c r="P2424" s="42">
        <v>132</v>
      </c>
      <c r="Q2424" s="44" t="s">
        <v>64</v>
      </c>
      <c r="R2424" s="44" t="s">
        <v>42</v>
      </c>
      <c r="S2424" s="44" t="s">
        <v>43</v>
      </c>
      <c r="T2424" s="44" t="s">
        <v>14159</v>
      </c>
      <c r="U2424" s="47" t="s">
        <v>14160</v>
      </c>
    </row>
    <row r="2425" spans="1:21" ht="33" customHeight="1" x14ac:dyDescent="0.2">
      <c r="A2425" s="31"/>
      <c r="B2425" s="38">
        <v>648996</v>
      </c>
      <c r="C2425" s="39"/>
      <c r="D2425" s="40">
        <v>690</v>
      </c>
      <c r="E2425" s="41" t="s">
        <v>14161</v>
      </c>
      <c r="F2425" s="41" t="s">
        <v>14162</v>
      </c>
      <c r="G2425" s="42">
        <v>2023</v>
      </c>
      <c r="H2425" s="43" t="s">
        <v>57</v>
      </c>
      <c r="I2425" s="43" t="s">
        <v>58</v>
      </c>
      <c r="J2425" s="43" t="s">
        <v>172</v>
      </c>
      <c r="K2425" s="43" t="s">
        <v>59</v>
      </c>
      <c r="L2425" s="43" t="s">
        <v>14163</v>
      </c>
      <c r="M2425" s="43" t="s">
        <v>289</v>
      </c>
      <c r="N2425" s="43" t="s">
        <v>91</v>
      </c>
      <c r="O2425" s="43" t="s">
        <v>14164</v>
      </c>
      <c r="P2425" s="42">
        <v>192</v>
      </c>
      <c r="Q2425" s="44" t="s">
        <v>64</v>
      </c>
      <c r="R2425" s="44" t="s">
        <v>42</v>
      </c>
      <c r="S2425" s="44" t="s">
        <v>43</v>
      </c>
      <c r="T2425" s="44" t="s">
        <v>14165</v>
      </c>
      <c r="U2425" s="47" t="s">
        <v>14166</v>
      </c>
    </row>
    <row r="2426" spans="1:21" ht="33" customHeight="1" x14ac:dyDescent="0.2">
      <c r="A2426" s="31"/>
      <c r="B2426" s="38">
        <v>660832</v>
      </c>
      <c r="C2426" s="39"/>
      <c r="D2426" s="40">
        <v>690</v>
      </c>
      <c r="E2426" s="41" t="s">
        <v>14167</v>
      </c>
      <c r="F2426" s="41" t="s">
        <v>14168</v>
      </c>
      <c r="G2426" s="42">
        <v>2023</v>
      </c>
      <c r="H2426" s="43" t="s">
        <v>57</v>
      </c>
      <c r="I2426" s="43" t="s">
        <v>58</v>
      </c>
      <c r="J2426" s="43" t="s">
        <v>49</v>
      </c>
      <c r="K2426" s="43" t="s">
        <v>59</v>
      </c>
      <c r="L2426" s="43" t="s">
        <v>198</v>
      </c>
      <c r="M2426" s="43" t="s">
        <v>130</v>
      </c>
      <c r="N2426" s="43" t="s">
        <v>579</v>
      </c>
      <c r="O2426" s="43" t="s">
        <v>14169</v>
      </c>
      <c r="P2426" s="42">
        <v>298</v>
      </c>
      <c r="Q2426" s="44" t="s">
        <v>64</v>
      </c>
      <c r="R2426" s="44" t="s">
        <v>42</v>
      </c>
      <c r="S2426" s="44" t="s">
        <v>43</v>
      </c>
      <c r="T2426" s="44" t="s">
        <v>14170</v>
      </c>
      <c r="U2426" s="47" t="s">
        <v>14171</v>
      </c>
    </row>
    <row r="2427" spans="1:21" ht="33" customHeight="1" x14ac:dyDescent="0.2">
      <c r="A2427" s="31"/>
      <c r="B2427" s="38">
        <v>633963</v>
      </c>
      <c r="C2427" s="39"/>
      <c r="D2427" s="40">
        <v>890</v>
      </c>
      <c r="E2427" s="41" t="s">
        <v>14172</v>
      </c>
      <c r="F2427" s="41" t="s">
        <v>14173</v>
      </c>
      <c r="G2427" s="42">
        <v>2023</v>
      </c>
      <c r="H2427" s="43" t="s">
        <v>57</v>
      </c>
      <c r="I2427" s="43" t="s">
        <v>999</v>
      </c>
      <c r="J2427" s="43" t="s">
        <v>58</v>
      </c>
      <c r="K2427" s="43" t="s">
        <v>59</v>
      </c>
      <c r="L2427" s="43" t="s">
        <v>14174</v>
      </c>
      <c r="M2427" s="43" t="s">
        <v>453</v>
      </c>
      <c r="N2427" s="43" t="s">
        <v>1405</v>
      </c>
      <c r="O2427" s="43" t="s">
        <v>14175</v>
      </c>
      <c r="P2427" s="42">
        <v>360</v>
      </c>
      <c r="Q2427" s="44" t="s">
        <v>64</v>
      </c>
      <c r="R2427" s="44" t="s">
        <v>42</v>
      </c>
      <c r="S2427" s="44" t="s">
        <v>43</v>
      </c>
      <c r="T2427" s="44" t="s">
        <v>14176</v>
      </c>
      <c r="U2427" s="47" t="s">
        <v>14177</v>
      </c>
    </row>
    <row r="2428" spans="1:21" ht="33" customHeight="1" x14ac:dyDescent="0.2">
      <c r="A2428" s="31"/>
      <c r="B2428" s="38">
        <v>662881</v>
      </c>
      <c r="C2428" s="39"/>
      <c r="D2428" s="40">
        <v>690</v>
      </c>
      <c r="E2428" s="41" t="s">
        <v>14178</v>
      </c>
      <c r="F2428" s="41" t="s">
        <v>14179</v>
      </c>
      <c r="G2428" s="42">
        <v>2023</v>
      </c>
      <c r="H2428" s="43" t="s">
        <v>57</v>
      </c>
      <c r="I2428" s="43" t="s">
        <v>58</v>
      </c>
      <c r="J2428" s="43" t="s">
        <v>172</v>
      </c>
      <c r="K2428" s="43" t="s">
        <v>59</v>
      </c>
      <c r="L2428" s="43" t="s">
        <v>14180</v>
      </c>
      <c r="M2428" s="43" t="s">
        <v>253</v>
      </c>
      <c r="N2428" s="43" t="s">
        <v>108</v>
      </c>
      <c r="O2428" s="43" t="s">
        <v>14181</v>
      </c>
      <c r="P2428" s="42">
        <v>188</v>
      </c>
      <c r="Q2428" s="44" t="s">
        <v>64</v>
      </c>
      <c r="R2428" s="44" t="s">
        <v>42</v>
      </c>
      <c r="S2428" s="44" t="s">
        <v>43</v>
      </c>
      <c r="T2428" s="44" t="s">
        <v>14182</v>
      </c>
      <c r="U2428" s="47" t="s">
        <v>14183</v>
      </c>
    </row>
    <row r="2429" spans="1:21" ht="33" customHeight="1" x14ac:dyDescent="0.2">
      <c r="A2429" s="31"/>
      <c r="B2429" s="38">
        <v>649888</v>
      </c>
      <c r="C2429" s="39"/>
      <c r="D2429" s="40">
        <v>690</v>
      </c>
      <c r="E2429" s="41" t="s">
        <v>14184</v>
      </c>
      <c r="F2429" s="41" t="s">
        <v>14185</v>
      </c>
      <c r="G2429" s="42">
        <v>2023</v>
      </c>
      <c r="H2429" s="43" t="s">
        <v>57</v>
      </c>
      <c r="I2429" s="43" t="s">
        <v>58</v>
      </c>
      <c r="J2429" s="43" t="s">
        <v>49</v>
      </c>
      <c r="K2429" s="43" t="s">
        <v>59</v>
      </c>
      <c r="L2429" s="43" t="s">
        <v>198</v>
      </c>
      <c r="M2429" s="43" t="s">
        <v>14186</v>
      </c>
      <c r="N2429" s="43" t="s">
        <v>72</v>
      </c>
      <c r="O2429" s="43" t="s">
        <v>14187</v>
      </c>
      <c r="P2429" s="42">
        <v>214</v>
      </c>
      <c r="Q2429" s="44" t="s">
        <v>64</v>
      </c>
      <c r="R2429" s="44" t="s">
        <v>42</v>
      </c>
      <c r="S2429" s="44" t="s">
        <v>43</v>
      </c>
      <c r="T2429" s="44" t="s">
        <v>14188</v>
      </c>
      <c r="U2429" s="47" t="s">
        <v>14189</v>
      </c>
    </row>
    <row r="2430" spans="1:21" ht="33" customHeight="1" x14ac:dyDescent="0.2">
      <c r="A2430" s="31"/>
      <c r="B2430" s="38">
        <v>660805</v>
      </c>
      <c r="C2430" s="39"/>
      <c r="D2430" s="40">
        <v>690</v>
      </c>
      <c r="E2430" s="41" t="s">
        <v>14190</v>
      </c>
      <c r="F2430" s="41" t="s">
        <v>14191</v>
      </c>
      <c r="G2430" s="42">
        <v>2023</v>
      </c>
      <c r="H2430" s="43" t="s">
        <v>57</v>
      </c>
      <c r="I2430" s="43" t="s">
        <v>58</v>
      </c>
      <c r="J2430" s="43" t="s">
        <v>88</v>
      </c>
      <c r="K2430" s="43" t="s">
        <v>59</v>
      </c>
      <c r="L2430" s="43" t="s">
        <v>14174</v>
      </c>
      <c r="M2430" s="43" t="s">
        <v>864</v>
      </c>
      <c r="N2430" s="43" t="s">
        <v>5799</v>
      </c>
      <c r="O2430" s="43" t="s">
        <v>14192</v>
      </c>
      <c r="P2430" s="42">
        <v>160</v>
      </c>
      <c r="Q2430" s="44" t="s">
        <v>64</v>
      </c>
      <c r="R2430" s="44" t="s">
        <v>42</v>
      </c>
      <c r="S2430" s="44" t="s">
        <v>43</v>
      </c>
      <c r="T2430" s="44" t="s">
        <v>14193</v>
      </c>
      <c r="U2430" s="47" t="s">
        <v>14194</v>
      </c>
    </row>
    <row r="2431" spans="1:21" ht="33" customHeight="1" x14ac:dyDescent="0.2">
      <c r="A2431" s="31"/>
      <c r="B2431" s="38">
        <v>648703</v>
      </c>
      <c r="C2431" s="39"/>
      <c r="D2431" s="40">
        <v>499</v>
      </c>
      <c r="E2431" s="41" t="s">
        <v>14195</v>
      </c>
      <c r="F2431" s="41" t="s">
        <v>14196</v>
      </c>
      <c r="G2431" s="42">
        <v>2023</v>
      </c>
      <c r="H2431" s="43" t="s">
        <v>14197</v>
      </c>
      <c r="I2431" s="43" t="s">
        <v>87</v>
      </c>
      <c r="J2431" s="43" t="s">
        <v>35</v>
      </c>
      <c r="K2431" s="43" t="s">
        <v>36</v>
      </c>
      <c r="L2431" s="43" t="s">
        <v>11015</v>
      </c>
      <c r="M2431" s="43" t="s">
        <v>437</v>
      </c>
      <c r="N2431" s="43" t="s">
        <v>4759</v>
      </c>
      <c r="O2431" s="43" t="s">
        <v>14198</v>
      </c>
      <c r="P2431" s="42">
        <v>120</v>
      </c>
      <c r="Q2431" s="44" t="s">
        <v>64</v>
      </c>
      <c r="R2431" s="44" t="s">
        <v>42</v>
      </c>
      <c r="S2431" s="44" t="s">
        <v>43</v>
      </c>
      <c r="T2431" s="44" t="s">
        <v>14199</v>
      </c>
      <c r="U2431" s="47" t="s">
        <v>14200</v>
      </c>
    </row>
    <row r="2432" spans="1:21" ht="33" customHeight="1" x14ac:dyDescent="0.2">
      <c r="A2432" s="31"/>
      <c r="B2432" s="38">
        <v>535416</v>
      </c>
      <c r="C2432" s="39"/>
      <c r="D2432" s="40">
        <v>899</v>
      </c>
      <c r="E2432" s="41" t="s">
        <v>14201</v>
      </c>
      <c r="F2432" s="41" t="s">
        <v>14202</v>
      </c>
      <c r="G2432" s="42">
        <v>2023</v>
      </c>
      <c r="H2432" s="43" t="s">
        <v>14203</v>
      </c>
      <c r="I2432" s="43" t="s">
        <v>1300</v>
      </c>
      <c r="J2432" s="43" t="s">
        <v>49</v>
      </c>
      <c r="K2432" s="43" t="s">
        <v>36</v>
      </c>
      <c r="L2432" s="43" t="s">
        <v>14180</v>
      </c>
      <c r="M2432" s="43" t="s">
        <v>289</v>
      </c>
      <c r="N2432" s="43" t="s">
        <v>72</v>
      </c>
      <c r="O2432" s="43" t="s">
        <v>14204</v>
      </c>
      <c r="P2432" s="42">
        <v>248</v>
      </c>
      <c r="Q2432" s="44" t="s">
        <v>41</v>
      </c>
      <c r="R2432" s="44" t="s">
        <v>42</v>
      </c>
      <c r="S2432" s="44" t="s">
        <v>43</v>
      </c>
      <c r="T2432" s="44" t="s">
        <v>14205</v>
      </c>
      <c r="U2432" s="47" t="s">
        <v>14206</v>
      </c>
    </row>
    <row r="2433" spans="1:21" ht="33" customHeight="1" x14ac:dyDescent="0.2">
      <c r="A2433" s="31"/>
      <c r="B2433" s="38">
        <v>643915</v>
      </c>
      <c r="C2433" s="39"/>
      <c r="D2433" s="40">
        <v>690</v>
      </c>
      <c r="E2433" s="41" t="s">
        <v>14207</v>
      </c>
      <c r="F2433" s="41" t="s">
        <v>14208</v>
      </c>
      <c r="G2433" s="42">
        <v>2023</v>
      </c>
      <c r="H2433" s="43" t="s">
        <v>14209</v>
      </c>
      <c r="I2433" s="43" t="s">
        <v>87</v>
      </c>
      <c r="J2433" s="43" t="s">
        <v>35</v>
      </c>
      <c r="K2433" s="43" t="s">
        <v>36</v>
      </c>
      <c r="L2433" s="43" t="s">
        <v>14180</v>
      </c>
      <c r="M2433" s="43" t="s">
        <v>841</v>
      </c>
      <c r="N2433" s="43" t="s">
        <v>131</v>
      </c>
      <c r="O2433" s="43" t="s">
        <v>14210</v>
      </c>
      <c r="P2433" s="42">
        <v>144</v>
      </c>
      <c r="Q2433" s="44" t="s">
        <v>64</v>
      </c>
      <c r="R2433" s="44" t="s">
        <v>42</v>
      </c>
      <c r="S2433" s="44" t="s">
        <v>43</v>
      </c>
      <c r="T2433" s="44" t="s">
        <v>14211</v>
      </c>
      <c r="U2433" s="47" t="s">
        <v>14212</v>
      </c>
    </row>
    <row r="2434" spans="1:21" ht="33" customHeight="1" x14ac:dyDescent="0.2">
      <c r="A2434" s="31"/>
      <c r="B2434" s="38">
        <v>636887</v>
      </c>
      <c r="C2434" s="39"/>
      <c r="D2434" s="40">
        <v>890</v>
      </c>
      <c r="E2434" s="41" t="s">
        <v>14213</v>
      </c>
      <c r="F2434" s="41" t="s">
        <v>14173</v>
      </c>
      <c r="G2434" s="42">
        <v>2023</v>
      </c>
      <c r="H2434" s="43" t="s">
        <v>57</v>
      </c>
      <c r="I2434" s="43" t="s">
        <v>58</v>
      </c>
      <c r="J2434" s="43" t="s">
        <v>3090</v>
      </c>
      <c r="K2434" s="43" t="s">
        <v>59</v>
      </c>
      <c r="L2434" s="43" t="s">
        <v>14174</v>
      </c>
      <c r="M2434" s="43" t="s">
        <v>453</v>
      </c>
      <c r="N2434" s="43" t="s">
        <v>1405</v>
      </c>
      <c r="O2434" s="43" t="s">
        <v>14214</v>
      </c>
      <c r="P2434" s="42">
        <v>336</v>
      </c>
      <c r="Q2434" s="44" t="s">
        <v>64</v>
      </c>
      <c r="R2434" s="44" t="s">
        <v>42</v>
      </c>
      <c r="S2434" s="44" t="s">
        <v>43</v>
      </c>
      <c r="T2434" s="44" t="s">
        <v>14215</v>
      </c>
      <c r="U2434" s="47" t="s">
        <v>14216</v>
      </c>
    </row>
    <row r="2435" spans="1:21" ht="33" customHeight="1" x14ac:dyDescent="0.2">
      <c r="A2435" s="31"/>
      <c r="B2435" s="38">
        <v>662794</v>
      </c>
      <c r="C2435" s="39"/>
      <c r="D2435" s="40">
        <v>1500</v>
      </c>
      <c r="E2435" s="41" t="s">
        <v>14217</v>
      </c>
      <c r="F2435" s="41" t="s">
        <v>14218</v>
      </c>
      <c r="G2435" s="42">
        <v>2023</v>
      </c>
      <c r="H2435" s="43" t="s">
        <v>57</v>
      </c>
      <c r="I2435" s="43" t="s">
        <v>58</v>
      </c>
      <c r="J2435" s="43" t="s">
        <v>49</v>
      </c>
      <c r="K2435" s="43" t="s">
        <v>59</v>
      </c>
      <c r="L2435" s="43" t="s">
        <v>14219</v>
      </c>
      <c r="M2435" s="43" t="s">
        <v>562</v>
      </c>
      <c r="N2435" s="43" t="s">
        <v>91</v>
      </c>
      <c r="O2435" s="43" t="s">
        <v>14220</v>
      </c>
      <c r="P2435" s="42">
        <v>156</v>
      </c>
      <c r="Q2435" s="44" t="s">
        <v>64</v>
      </c>
      <c r="R2435" s="44" t="s">
        <v>42</v>
      </c>
      <c r="S2435" s="44" t="s">
        <v>43</v>
      </c>
      <c r="T2435" s="44" t="s">
        <v>14221</v>
      </c>
      <c r="U2435" s="47" t="s">
        <v>14222</v>
      </c>
    </row>
    <row r="2436" spans="1:21" ht="33" customHeight="1" x14ac:dyDescent="0.2">
      <c r="A2436" s="31"/>
      <c r="B2436" s="38">
        <v>658928</v>
      </c>
      <c r="C2436" s="39"/>
      <c r="D2436" s="40">
        <v>690</v>
      </c>
      <c r="E2436" s="41" t="s">
        <v>14223</v>
      </c>
      <c r="F2436" s="41" t="s">
        <v>14224</v>
      </c>
      <c r="G2436" s="42">
        <v>2023</v>
      </c>
      <c r="H2436" s="43" t="s">
        <v>57</v>
      </c>
      <c r="I2436" s="43" t="s">
        <v>58</v>
      </c>
      <c r="J2436" s="43" t="s">
        <v>270</v>
      </c>
      <c r="K2436" s="43" t="s">
        <v>59</v>
      </c>
      <c r="L2436" s="43" t="s">
        <v>198</v>
      </c>
      <c r="M2436" s="43" t="s">
        <v>253</v>
      </c>
      <c r="N2436" s="43" t="s">
        <v>961</v>
      </c>
      <c r="O2436" s="43" t="s">
        <v>14225</v>
      </c>
      <c r="P2436" s="42">
        <v>134</v>
      </c>
      <c r="Q2436" s="44" t="s">
        <v>64</v>
      </c>
      <c r="R2436" s="44" t="s">
        <v>42</v>
      </c>
      <c r="S2436" s="44" t="s">
        <v>43</v>
      </c>
      <c r="T2436" s="44" t="s">
        <v>14226</v>
      </c>
      <c r="U2436" s="47" t="s">
        <v>14227</v>
      </c>
    </row>
    <row r="2437" spans="1:21" ht="33" customHeight="1" x14ac:dyDescent="0.2">
      <c r="A2437" s="31"/>
      <c r="B2437" s="38">
        <v>645448</v>
      </c>
      <c r="C2437" s="39"/>
      <c r="D2437" s="40">
        <v>690</v>
      </c>
      <c r="E2437" s="41" t="s">
        <v>14228</v>
      </c>
      <c r="F2437" s="41" t="s">
        <v>14229</v>
      </c>
      <c r="G2437" s="42">
        <v>2023</v>
      </c>
      <c r="H2437" s="43" t="s">
        <v>57</v>
      </c>
      <c r="I2437" s="43" t="s">
        <v>87</v>
      </c>
      <c r="J2437" s="43" t="s">
        <v>831</v>
      </c>
      <c r="K2437" s="43" t="s">
        <v>59</v>
      </c>
      <c r="L2437" s="43" t="s">
        <v>14230</v>
      </c>
      <c r="M2437" s="43" t="s">
        <v>199</v>
      </c>
      <c r="N2437" s="43" t="s">
        <v>91</v>
      </c>
      <c r="O2437" s="43" t="s">
        <v>14231</v>
      </c>
      <c r="P2437" s="42">
        <v>256</v>
      </c>
      <c r="Q2437" s="44" t="s">
        <v>64</v>
      </c>
      <c r="R2437" s="44" t="s">
        <v>42</v>
      </c>
      <c r="S2437" s="44" t="s">
        <v>43</v>
      </c>
      <c r="T2437" s="44" t="s">
        <v>14232</v>
      </c>
      <c r="U2437" s="47" t="s">
        <v>14233</v>
      </c>
    </row>
    <row r="2438" spans="1:21" ht="33" customHeight="1" x14ac:dyDescent="0.2">
      <c r="A2438" s="31"/>
      <c r="B2438" s="38">
        <v>642962</v>
      </c>
      <c r="C2438" s="39"/>
      <c r="D2438" s="40">
        <v>690</v>
      </c>
      <c r="E2438" s="41" t="s">
        <v>14234</v>
      </c>
      <c r="F2438" s="41" t="s">
        <v>14235</v>
      </c>
      <c r="G2438" s="42">
        <v>2023</v>
      </c>
      <c r="H2438" s="43" t="s">
        <v>57</v>
      </c>
      <c r="I2438" s="43" t="s">
        <v>1569</v>
      </c>
      <c r="J2438" s="43" t="s">
        <v>88</v>
      </c>
      <c r="K2438" s="43" t="s">
        <v>59</v>
      </c>
      <c r="L2438" s="43" t="s">
        <v>14236</v>
      </c>
      <c r="M2438" s="43" t="s">
        <v>3577</v>
      </c>
      <c r="N2438" s="43" t="s">
        <v>10904</v>
      </c>
      <c r="O2438" s="43" t="s">
        <v>14237</v>
      </c>
      <c r="P2438" s="42">
        <v>162</v>
      </c>
      <c r="Q2438" s="44" t="s">
        <v>64</v>
      </c>
      <c r="R2438" s="44" t="s">
        <v>42</v>
      </c>
      <c r="S2438" s="44" t="s">
        <v>43</v>
      </c>
      <c r="T2438" s="44" t="s">
        <v>14238</v>
      </c>
      <c r="U2438" s="43"/>
    </row>
    <row r="2439" spans="1:21" ht="33" customHeight="1" x14ac:dyDescent="0.2">
      <c r="A2439" s="31"/>
      <c r="B2439" s="38">
        <v>642963</v>
      </c>
      <c r="C2439" s="39"/>
      <c r="D2439" s="40">
        <v>690</v>
      </c>
      <c r="E2439" s="41" t="s">
        <v>14239</v>
      </c>
      <c r="F2439" s="41" t="s">
        <v>14235</v>
      </c>
      <c r="G2439" s="42">
        <v>2023</v>
      </c>
      <c r="H2439" s="43" t="s">
        <v>57</v>
      </c>
      <c r="I2439" s="43" t="s">
        <v>1569</v>
      </c>
      <c r="J2439" s="43" t="s">
        <v>88</v>
      </c>
      <c r="K2439" s="43" t="s">
        <v>59</v>
      </c>
      <c r="L2439" s="43" t="s">
        <v>14236</v>
      </c>
      <c r="M2439" s="43" t="s">
        <v>3577</v>
      </c>
      <c r="N2439" s="43" t="s">
        <v>10904</v>
      </c>
      <c r="O2439" s="43" t="s">
        <v>14240</v>
      </c>
      <c r="P2439" s="42">
        <v>162</v>
      </c>
      <c r="Q2439" s="44" t="s">
        <v>64</v>
      </c>
      <c r="R2439" s="44" t="s">
        <v>42</v>
      </c>
      <c r="S2439" s="44" t="s">
        <v>43</v>
      </c>
      <c r="T2439" s="44" t="s">
        <v>14241</v>
      </c>
      <c r="U2439" s="47" t="s">
        <v>14242</v>
      </c>
    </row>
    <row r="2440" spans="1:21" ht="33" customHeight="1" x14ac:dyDescent="0.2">
      <c r="A2440" s="31"/>
      <c r="B2440" s="38">
        <v>629230</v>
      </c>
      <c r="C2440" s="39"/>
      <c r="D2440" s="40">
        <v>690</v>
      </c>
      <c r="E2440" s="41" t="s">
        <v>14243</v>
      </c>
      <c r="F2440" s="41" t="s">
        <v>2328</v>
      </c>
      <c r="G2440" s="42">
        <v>2023</v>
      </c>
      <c r="H2440" s="43" t="s">
        <v>57</v>
      </c>
      <c r="I2440" s="43" t="s">
        <v>58</v>
      </c>
      <c r="J2440" s="43" t="s">
        <v>58</v>
      </c>
      <c r="K2440" s="43" t="s">
        <v>59</v>
      </c>
      <c r="L2440" s="43" t="s">
        <v>1384</v>
      </c>
      <c r="M2440" s="43" t="s">
        <v>199</v>
      </c>
      <c r="N2440" s="43" t="s">
        <v>2331</v>
      </c>
      <c r="O2440" s="43" t="s">
        <v>14244</v>
      </c>
      <c r="P2440" s="42">
        <v>280</v>
      </c>
      <c r="Q2440" s="44" t="s">
        <v>64</v>
      </c>
      <c r="R2440" s="44" t="s">
        <v>42</v>
      </c>
      <c r="S2440" s="44" t="s">
        <v>43</v>
      </c>
      <c r="T2440" s="44" t="s">
        <v>14245</v>
      </c>
      <c r="U2440" s="47" t="s">
        <v>14246</v>
      </c>
    </row>
    <row r="2441" spans="1:21" ht="33" customHeight="1" x14ac:dyDescent="0.2">
      <c r="A2441" s="31"/>
      <c r="B2441" s="38">
        <v>629231</v>
      </c>
      <c r="C2441" s="39"/>
      <c r="D2441" s="40">
        <v>890</v>
      </c>
      <c r="E2441" s="41" t="s">
        <v>14247</v>
      </c>
      <c r="F2441" s="41" t="s">
        <v>2328</v>
      </c>
      <c r="G2441" s="42">
        <v>2023</v>
      </c>
      <c r="H2441" s="43" t="s">
        <v>57</v>
      </c>
      <c r="I2441" s="43" t="s">
        <v>58</v>
      </c>
      <c r="J2441" s="43" t="s">
        <v>58</v>
      </c>
      <c r="K2441" s="43" t="s">
        <v>59</v>
      </c>
      <c r="L2441" s="43" t="s">
        <v>1384</v>
      </c>
      <c r="M2441" s="43" t="s">
        <v>199</v>
      </c>
      <c r="N2441" s="43" t="s">
        <v>2331</v>
      </c>
      <c r="O2441" s="43" t="s">
        <v>14248</v>
      </c>
      <c r="P2441" s="42">
        <v>320</v>
      </c>
      <c r="Q2441" s="44" t="s">
        <v>64</v>
      </c>
      <c r="R2441" s="44" t="s">
        <v>42</v>
      </c>
      <c r="S2441" s="44" t="s">
        <v>43</v>
      </c>
      <c r="T2441" s="44" t="s">
        <v>14249</v>
      </c>
      <c r="U2441" s="47" t="s">
        <v>14250</v>
      </c>
    </row>
    <row r="2442" spans="1:21" ht="33" customHeight="1" x14ac:dyDescent="0.2">
      <c r="A2442" s="31"/>
      <c r="B2442" s="38">
        <v>629232</v>
      </c>
      <c r="C2442" s="39"/>
      <c r="D2442" s="40">
        <v>890</v>
      </c>
      <c r="E2442" s="41" t="s">
        <v>14251</v>
      </c>
      <c r="F2442" s="41" t="s">
        <v>2328</v>
      </c>
      <c r="G2442" s="42">
        <v>2023</v>
      </c>
      <c r="H2442" s="43" t="s">
        <v>57</v>
      </c>
      <c r="I2442" s="43" t="s">
        <v>58</v>
      </c>
      <c r="J2442" s="43" t="s">
        <v>58</v>
      </c>
      <c r="K2442" s="43" t="s">
        <v>59</v>
      </c>
      <c r="L2442" s="43" t="s">
        <v>1384</v>
      </c>
      <c r="M2442" s="43" t="s">
        <v>199</v>
      </c>
      <c r="N2442" s="43" t="s">
        <v>2331</v>
      </c>
      <c r="O2442" s="43" t="s">
        <v>14252</v>
      </c>
      <c r="P2442" s="42">
        <v>328</v>
      </c>
      <c r="Q2442" s="44" t="s">
        <v>64</v>
      </c>
      <c r="R2442" s="44" t="s">
        <v>42</v>
      </c>
      <c r="S2442" s="44" t="s">
        <v>43</v>
      </c>
      <c r="T2442" s="44" t="s">
        <v>14253</v>
      </c>
      <c r="U2442" s="47" t="s">
        <v>14254</v>
      </c>
    </row>
    <row r="2443" spans="1:21" ht="33" customHeight="1" x14ac:dyDescent="0.2">
      <c r="A2443" s="31"/>
      <c r="B2443" s="38">
        <v>629233</v>
      </c>
      <c r="C2443" s="39"/>
      <c r="D2443" s="40">
        <v>890</v>
      </c>
      <c r="E2443" s="41" t="s">
        <v>14255</v>
      </c>
      <c r="F2443" s="41" t="s">
        <v>2328</v>
      </c>
      <c r="G2443" s="42">
        <v>2023</v>
      </c>
      <c r="H2443" s="43" t="s">
        <v>57</v>
      </c>
      <c r="I2443" s="43" t="s">
        <v>58</v>
      </c>
      <c r="J2443" s="43" t="s">
        <v>58</v>
      </c>
      <c r="K2443" s="43" t="s">
        <v>59</v>
      </c>
      <c r="L2443" s="43" t="s">
        <v>1384</v>
      </c>
      <c r="M2443" s="43" t="s">
        <v>199</v>
      </c>
      <c r="N2443" s="43" t="s">
        <v>2331</v>
      </c>
      <c r="O2443" s="43" t="s">
        <v>14252</v>
      </c>
      <c r="P2443" s="42">
        <v>344</v>
      </c>
      <c r="Q2443" s="44" t="s">
        <v>64</v>
      </c>
      <c r="R2443" s="44" t="s">
        <v>42</v>
      </c>
      <c r="S2443" s="44" t="s">
        <v>43</v>
      </c>
      <c r="T2443" s="44" t="s">
        <v>14256</v>
      </c>
      <c r="U2443" s="47" t="s">
        <v>14257</v>
      </c>
    </row>
    <row r="2444" spans="1:21" ht="33" customHeight="1" x14ac:dyDescent="0.2">
      <c r="A2444" s="31"/>
      <c r="B2444" s="38">
        <v>629234</v>
      </c>
      <c r="C2444" s="39"/>
      <c r="D2444" s="40">
        <v>690</v>
      </c>
      <c r="E2444" s="41" t="s">
        <v>14258</v>
      </c>
      <c r="F2444" s="41" t="s">
        <v>2328</v>
      </c>
      <c r="G2444" s="42">
        <v>2023</v>
      </c>
      <c r="H2444" s="43" t="s">
        <v>57</v>
      </c>
      <c r="I2444" s="43" t="s">
        <v>58</v>
      </c>
      <c r="J2444" s="43" t="s">
        <v>58</v>
      </c>
      <c r="K2444" s="43" t="s">
        <v>59</v>
      </c>
      <c r="L2444" s="43" t="s">
        <v>1384</v>
      </c>
      <c r="M2444" s="43" t="s">
        <v>199</v>
      </c>
      <c r="N2444" s="43" t="s">
        <v>2331</v>
      </c>
      <c r="O2444" s="43" t="s">
        <v>14259</v>
      </c>
      <c r="P2444" s="42">
        <v>304</v>
      </c>
      <c r="Q2444" s="44" t="s">
        <v>64</v>
      </c>
      <c r="R2444" s="44" t="s">
        <v>42</v>
      </c>
      <c r="S2444" s="44" t="s">
        <v>43</v>
      </c>
      <c r="T2444" s="44" t="s">
        <v>14260</v>
      </c>
      <c r="U2444" s="47" t="s">
        <v>14261</v>
      </c>
    </row>
    <row r="2445" spans="1:21" ht="33" customHeight="1" x14ac:dyDescent="0.2">
      <c r="A2445" s="31"/>
      <c r="B2445" s="38">
        <v>629235</v>
      </c>
      <c r="C2445" s="39"/>
      <c r="D2445" s="40">
        <v>690</v>
      </c>
      <c r="E2445" s="41" t="s">
        <v>14262</v>
      </c>
      <c r="F2445" s="41" t="s">
        <v>2328</v>
      </c>
      <c r="G2445" s="42">
        <v>2023</v>
      </c>
      <c r="H2445" s="43" t="s">
        <v>57</v>
      </c>
      <c r="I2445" s="43" t="s">
        <v>58</v>
      </c>
      <c r="J2445" s="43" t="s">
        <v>58</v>
      </c>
      <c r="K2445" s="43" t="s">
        <v>59</v>
      </c>
      <c r="L2445" s="43" t="s">
        <v>1384</v>
      </c>
      <c r="M2445" s="43" t="s">
        <v>199</v>
      </c>
      <c r="N2445" s="43" t="s">
        <v>2331</v>
      </c>
      <c r="O2445" s="43" t="s">
        <v>14259</v>
      </c>
      <c r="P2445" s="42">
        <v>304</v>
      </c>
      <c r="Q2445" s="44" t="s">
        <v>64</v>
      </c>
      <c r="R2445" s="44" t="s">
        <v>42</v>
      </c>
      <c r="S2445" s="44" t="s">
        <v>43</v>
      </c>
      <c r="T2445" s="44" t="s">
        <v>14263</v>
      </c>
      <c r="U2445" s="47" t="s">
        <v>14264</v>
      </c>
    </row>
    <row r="2446" spans="1:21" ht="33" customHeight="1" x14ac:dyDescent="0.2">
      <c r="A2446" s="31"/>
      <c r="B2446" s="38">
        <v>661572</v>
      </c>
      <c r="C2446" s="39"/>
      <c r="D2446" s="40">
        <v>690</v>
      </c>
      <c r="E2446" s="41" t="s">
        <v>14265</v>
      </c>
      <c r="F2446" s="41" t="s">
        <v>8421</v>
      </c>
      <c r="G2446" s="42">
        <v>2023</v>
      </c>
      <c r="H2446" s="43" t="s">
        <v>57</v>
      </c>
      <c r="I2446" s="43" t="s">
        <v>58</v>
      </c>
      <c r="J2446" s="43" t="s">
        <v>172</v>
      </c>
      <c r="K2446" s="43" t="s">
        <v>59</v>
      </c>
      <c r="L2446" s="43" t="s">
        <v>14266</v>
      </c>
      <c r="M2446" s="43" t="s">
        <v>2678</v>
      </c>
      <c r="N2446" s="43" t="s">
        <v>108</v>
      </c>
      <c r="O2446" s="43" t="s">
        <v>14267</v>
      </c>
      <c r="P2446" s="42">
        <v>172</v>
      </c>
      <c r="Q2446" s="44" t="s">
        <v>64</v>
      </c>
      <c r="R2446" s="44" t="s">
        <v>42</v>
      </c>
      <c r="S2446" s="44" t="s">
        <v>43</v>
      </c>
      <c r="T2446" s="44" t="s">
        <v>14268</v>
      </c>
      <c r="U2446" s="47" t="s">
        <v>14269</v>
      </c>
    </row>
    <row r="2447" spans="1:21" ht="33" customHeight="1" x14ac:dyDescent="0.2">
      <c r="A2447" s="31"/>
      <c r="B2447" s="38">
        <v>492437</v>
      </c>
      <c r="C2447" s="39"/>
      <c r="D2447" s="40">
        <v>649</v>
      </c>
      <c r="E2447" s="41" t="s">
        <v>14270</v>
      </c>
      <c r="F2447" s="41" t="s">
        <v>992</v>
      </c>
      <c r="G2447" s="42">
        <v>2023</v>
      </c>
      <c r="H2447" s="43" t="s">
        <v>14271</v>
      </c>
      <c r="I2447" s="43" t="s">
        <v>87</v>
      </c>
      <c r="J2447" s="43" t="s">
        <v>88</v>
      </c>
      <c r="K2447" s="43" t="s">
        <v>2204</v>
      </c>
      <c r="L2447" s="43" t="s">
        <v>14272</v>
      </c>
      <c r="M2447" s="43" t="s">
        <v>289</v>
      </c>
      <c r="N2447" s="43" t="s">
        <v>214</v>
      </c>
      <c r="O2447" s="43" t="s">
        <v>14273</v>
      </c>
      <c r="P2447" s="42">
        <v>172</v>
      </c>
      <c r="Q2447" s="44" t="s">
        <v>41</v>
      </c>
      <c r="R2447" s="44" t="s">
        <v>42</v>
      </c>
      <c r="S2447" s="44" t="s">
        <v>43</v>
      </c>
      <c r="T2447" s="44" t="s">
        <v>14274</v>
      </c>
      <c r="U2447" s="47" t="s">
        <v>14275</v>
      </c>
    </row>
    <row r="2448" spans="1:21" ht="33" customHeight="1" x14ac:dyDescent="0.2">
      <c r="A2448" s="31"/>
      <c r="B2448" s="38">
        <v>657214</v>
      </c>
      <c r="C2448" s="39"/>
      <c r="D2448" s="40">
        <v>890</v>
      </c>
      <c r="E2448" s="41" t="s">
        <v>14276</v>
      </c>
      <c r="F2448" s="41" t="s">
        <v>14277</v>
      </c>
      <c r="G2448" s="42">
        <v>2023</v>
      </c>
      <c r="H2448" s="43" t="s">
        <v>14278</v>
      </c>
      <c r="I2448" s="43" t="s">
        <v>34</v>
      </c>
      <c r="J2448" s="43" t="s">
        <v>88</v>
      </c>
      <c r="K2448" s="43" t="s">
        <v>2204</v>
      </c>
      <c r="L2448" s="43" t="s">
        <v>2691</v>
      </c>
      <c r="M2448" s="43" t="s">
        <v>2691</v>
      </c>
      <c r="N2448" s="43" t="s">
        <v>8572</v>
      </c>
      <c r="O2448" s="43" t="s">
        <v>14279</v>
      </c>
      <c r="P2448" s="42">
        <v>410</v>
      </c>
      <c r="Q2448" s="44" t="s">
        <v>41</v>
      </c>
      <c r="R2448" s="44" t="s">
        <v>42</v>
      </c>
      <c r="S2448" s="44" t="s">
        <v>43</v>
      </c>
      <c r="T2448" s="44" t="s">
        <v>14280</v>
      </c>
      <c r="U2448" s="47" t="s">
        <v>14281</v>
      </c>
    </row>
    <row r="2449" spans="1:21" ht="33" customHeight="1" x14ac:dyDescent="0.2">
      <c r="A2449" s="31"/>
      <c r="B2449" s="38">
        <v>577593</v>
      </c>
      <c r="C2449" s="39"/>
      <c r="D2449" s="40">
        <v>999</v>
      </c>
      <c r="E2449" s="41" t="s">
        <v>14282</v>
      </c>
      <c r="F2449" s="41" t="s">
        <v>13844</v>
      </c>
      <c r="G2449" s="42">
        <v>2023</v>
      </c>
      <c r="H2449" s="43" t="s">
        <v>8565</v>
      </c>
      <c r="I2449" s="43" t="s">
        <v>34</v>
      </c>
      <c r="J2449" s="43" t="s">
        <v>88</v>
      </c>
      <c r="K2449" s="43" t="s">
        <v>36</v>
      </c>
      <c r="L2449" s="43" t="s">
        <v>2691</v>
      </c>
      <c r="M2449" s="43" t="s">
        <v>2691</v>
      </c>
      <c r="N2449" s="43" t="s">
        <v>833</v>
      </c>
      <c r="O2449" s="43" t="s">
        <v>14283</v>
      </c>
      <c r="P2449" s="42">
        <v>642</v>
      </c>
      <c r="Q2449" s="44" t="s">
        <v>41</v>
      </c>
      <c r="R2449" s="44" t="s">
        <v>42</v>
      </c>
      <c r="S2449" s="44" t="s">
        <v>43</v>
      </c>
      <c r="T2449" s="44" t="s">
        <v>14284</v>
      </c>
      <c r="U2449" s="47" t="s">
        <v>14285</v>
      </c>
    </row>
    <row r="2450" spans="1:21" ht="33" customHeight="1" x14ac:dyDescent="0.2">
      <c r="A2450" s="31"/>
      <c r="B2450" s="38">
        <v>666907</v>
      </c>
      <c r="C2450" s="39"/>
      <c r="D2450" s="40">
        <v>1200</v>
      </c>
      <c r="E2450" s="41" t="s">
        <v>14286</v>
      </c>
      <c r="F2450" s="41" t="s">
        <v>14287</v>
      </c>
      <c r="G2450" s="42">
        <v>2023</v>
      </c>
      <c r="H2450" s="43" t="s">
        <v>14288</v>
      </c>
      <c r="I2450" s="43" t="s">
        <v>87</v>
      </c>
      <c r="J2450" s="43" t="s">
        <v>88</v>
      </c>
      <c r="K2450" s="43" t="s">
        <v>36</v>
      </c>
      <c r="L2450" s="43" t="s">
        <v>13839</v>
      </c>
      <c r="M2450" s="43" t="s">
        <v>2293</v>
      </c>
      <c r="N2450" s="43" t="s">
        <v>91</v>
      </c>
      <c r="O2450" s="43" t="s">
        <v>14289</v>
      </c>
      <c r="P2450" s="42">
        <v>236</v>
      </c>
      <c r="Q2450" s="44" t="s">
        <v>41</v>
      </c>
      <c r="R2450" s="44" t="s">
        <v>42</v>
      </c>
      <c r="S2450" s="44" t="s">
        <v>43</v>
      </c>
      <c r="T2450" s="44" t="s">
        <v>14290</v>
      </c>
      <c r="U2450" s="47" t="s">
        <v>14291</v>
      </c>
    </row>
    <row r="2451" spans="1:21" ht="33" customHeight="1" x14ac:dyDescent="0.2">
      <c r="A2451" s="31"/>
      <c r="B2451" s="38">
        <v>665730</v>
      </c>
      <c r="C2451" s="39"/>
      <c r="D2451" s="40">
        <v>1200</v>
      </c>
      <c r="E2451" s="41" t="s">
        <v>14292</v>
      </c>
      <c r="F2451" s="41" t="s">
        <v>14293</v>
      </c>
      <c r="G2451" s="42">
        <v>2023</v>
      </c>
      <c r="H2451" s="43" t="s">
        <v>10408</v>
      </c>
      <c r="I2451" s="43" t="s">
        <v>34</v>
      </c>
      <c r="J2451" s="43" t="s">
        <v>88</v>
      </c>
      <c r="K2451" s="43" t="s">
        <v>36</v>
      </c>
      <c r="L2451" s="43" t="s">
        <v>1384</v>
      </c>
      <c r="M2451" s="43" t="s">
        <v>2691</v>
      </c>
      <c r="N2451" s="43" t="s">
        <v>10410</v>
      </c>
      <c r="O2451" s="43" t="s">
        <v>14294</v>
      </c>
      <c r="P2451" s="42">
        <v>242</v>
      </c>
      <c r="Q2451" s="44" t="s">
        <v>41</v>
      </c>
      <c r="R2451" s="44" t="s">
        <v>42</v>
      </c>
      <c r="S2451" s="44" t="s">
        <v>43</v>
      </c>
      <c r="T2451" s="44" t="s">
        <v>14295</v>
      </c>
      <c r="U2451" s="47" t="s">
        <v>14296</v>
      </c>
    </row>
    <row r="2452" spans="1:21" ht="33" customHeight="1" x14ac:dyDescent="0.2">
      <c r="A2452" s="31"/>
      <c r="B2452" s="38">
        <v>511221</v>
      </c>
      <c r="C2452" s="39"/>
      <c r="D2452" s="40">
        <v>1500</v>
      </c>
      <c r="E2452" s="41" t="s">
        <v>14297</v>
      </c>
      <c r="F2452" s="41" t="s">
        <v>14298</v>
      </c>
      <c r="G2452" s="42">
        <v>2023</v>
      </c>
      <c r="H2452" s="43" t="s">
        <v>14299</v>
      </c>
      <c r="I2452" s="43" t="s">
        <v>34</v>
      </c>
      <c r="J2452" s="43" t="s">
        <v>35</v>
      </c>
      <c r="K2452" s="43" t="s">
        <v>36</v>
      </c>
      <c r="L2452" s="43" t="s">
        <v>14300</v>
      </c>
      <c r="M2452" s="43" t="s">
        <v>14301</v>
      </c>
      <c r="N2452" s="43" t="s">
        <v>14302</v>
      </c>
      <c r="O2452" s="43" t="s">
        <v>14303</v>
      </c>
      <c r="P2452" s="42">
        <v>390</v>
      </c>
      <c r="Q2452" s="44" t="s">
        <v>41</v>
      </c>
      <c r="R2452" s="44" t="s">
        <v>42</v>
      </c>
      <c r="S2452" s="44" t="s">
        <v>43</v>
      </c>
      <c r="T2452" s="44" t="s">
        <v>14304</v>
      </c>
      <c r="U2452" s="43"/>
    </row>
    <row r="2453" spans="1:21" ht="33" customHeight="1" x14ac:dyDescent="0.2">
      <c r="A2453" s="31"/>
      <c r="B2453" s="38">
        <v>643024</v>
      </c>
      <c r="C2453" s="39"/>
      <c r="D2453" s="40">
        <v>1500</v>
      </c>
      <c r="E2453" s="41" t="s">
        <v>14305</v>
      </c>
      <c r="F2453" s="41" t="s">
        <v>14306</v>
      </c>
      <c r="G2453" s="42">
        <v>2023</v>
      </c>
      <c r="H2453" s="43" t="s">
        <v>14307</v>
      </c>
      <c r="I2453" s="43" t="s">
        <v>34</v>
      </c>
      <c r="J2453" s="43" t="s">
        <v>540</v>
      </c>
      <c r="K2453" s="43" t="s">
        <v>36</v>
      </c>
      <c r="L2453" s="43" t="s">
        <v>14300</v>
      </c>
      <c r="M2453" s="43" t="s">
        <v>2691</v>
      </c>
      <c r="N2453" s="43" t="s">
        <v>2331</v>
      </c>
      <c r="O2453" s="43" t="s">
        <v>14308</v>
      </c>
      <c r="P2453" s="42">
        <v>298</v>
      </c>
      <c r="Q2453" s="44" t="s">
        <v>41</v>
      </c>
      <c r="R2453" s="44" t="s">
        <v>42</v>
      </c>
      <c r="S2453" s="44" t="s">
        <v>43</v>
      </c>
      <c r="T2453" s="44" t="s">
        <v>14309</v>
      </c>
      <c r="U2453" s="47" t="s">
        <v>14310</v>
      </c>
    </row>
    <row r="2454" spans="1:21" ht="33" customHeight="1" x14ac:dyDescent="0.2">
      <c r="A2454" s="31"/>
      <c r="B2454" s="38">
        <v>650892</v>
      </c>
      <c r="C2454" s="39"/>
      <c r="D2454" s="40">
        <v>890</v>
      </c>
      <c r="E2454" s="41" t="s">
        <v>14311</v>
      </c>
      <c r="F2454" s="41" t="s">
        <v>14312</v>
      </c>
      <c r="G2454" s="42">
        <v>2023</v>
      </c>
      <c r="H2454" s="43" t="s">
        <v>57</v>
      </c>
      <c r="I2454" s="43" t="s">
        <v>34</v>
      </c>
      <c r="J2454" s="43" t="s">
        <v>49</v>
      </c>
      <c r="K2454" s="43" t="s">
        <v>59</v>
      </c>
      <c r="L2454" s="43" t="s">
        <v>2691</v>
      </c>
      <c r="M2454" s="43" t="s">
        <v>199</v>
      </c>
      <c r="N2454" s="43" t="s">
        <v>833</v>
      </c>
      <c r="O2454" s="43" t="s">
        <v>14313</v>
      </c>
      <c r="P2454" s="42">
        <v>418</v>
      </c>
      <c r="Q2454" s="44" t="s">
        <v>64</v>
      </c>
      <c r="R2454" s="44" t="s">
        <v>42</v>
      </c>
      <c r="S2454" s="44" t="s">
        <v>43</v>
      </c>
      <c r="T2454" s="44" t="s">
        <v>14314</v>
      </c>
      <c r="U2454" s="47" t="s">
        <v>14315</v>
      </c>
    </row>
    <row r="2455" spans="1:21" ht="33" customHeight="1" x14ac:dyDescent="0.2">
      <c r="A2455" s="31"/>
      <c r="B2455" s="38">
        <v>651532</v>
      </c>
      <c r="C2455" s="39"/>
      <c r="D2455" s="40">
        <v>999</v>
      </c>
      <c r="E2455" s="41" t="s">
        <v>14305</v>
      </c>
      <c r="F2455" s="41" t="s">
        <v>14316</v>
      </c>
      <c r="G2455" s="42">
        <v>2023</v>
      </c>
      <c r="H2455" s="43" t="s">
        <v>14317</v>
      </c>
      <c r="I2455" s="43" t="s">
        <v>34</v>
      </c>
      <c r="J2455" s="43" t="s">
        <v>106</v>
      </c>
      <c r="K2455" s="43" t="s">
        <v>36</v>
      </c>
      <c r="L2455" s="43" t="s">
        <v>13839</v>
      </c>
      <c r="M2455" s="43" t="s">
        <v>2691</v>
      </c>
      <c r="N2455" s="43" t="s">
        <v>2166</v>
      </c>
      <c r="O2455" s="43" t="s">
        <v>14318</v>
      </c>
      <c r="P2455" s="42">
        <v>232</v>
      </c>
      <c r="Q2455" s="44" t="s">
        <v>41</v>
      </c>
      <c r="R2455" s="44" t="s">
        <v>42</v>
      </c>
      <c r="S2455" s="44" t="s">
        <v>43</v>
      </c>
      <c r="T2455" s="44" t="s">
        <v>14319</v>
      </c>
      <c r="U2455" s="47" t="s">
        <v>14320</v>
      </c>
    </row>
    <row r="2456" spans="1:21" ht="33" customHeight="1" x14ac:dyDescent="0.2">
      <c r="A2456" s="31"/>
      <c r="B2456" s="38">
        <v>657905</v>
      </c>
      <c r="C2456" s="39"/>
      <c r="D2456" s="40">
        <v>1499</v>
      </c>
      <c r="E2456" s="41" t="s">
        <v>14297</v>
      </c>
      <c r="F2456" s="41" t="s">
        <v>14321</v>
      </c>
      <c r="G2456" s="42">
        <v>2023</v>
      </c>
      <c r="H2456" s="43" t="s">
        <v>14322</v>
      </c>
      <c r="I2456" s="43" t="s">
        <v>34</v>
      </c>
      <c r="J2456" s="43" t="s">
        <v>88</v>
      </c>
      <c r="K2456" s="43" t="s">
        <v>2204</v>
      </c>
      <c r="L2456" s="43" t="s">
        <v>2691</v>
      </c>
      <c r="M2456" s="43" t="s">
        <v>2691</v>
      </c>
      <c r="N2456" s="43" t="s">
        <v>52</v>
      </c>
      <c r="O2456" s="43" t="s">
        <v>14323</v>
      </c>
      <c r="P2456" s="42">
        <v>438</v>
      </c>
      <c r="Q2456" s="44" t="s">
        <v>41</v>
      </c>
      <c r="R2456" s="44" t="s">
        <v>42</v>
      </c>
      <c r="S2456" s="44" t="s">
        <v>43</v>
      </c>
      <c r="T2456" s="44" t="s">
        <v>14324</v>
      </c>
      <c r="U2456" s="47" t="s">
        <v>14325</v>
      </c>
    </row>
    <row r="2457" spans="1:21" ht="33" customHeight="1" x14ac:dyDescent="0.2">
      <c r="A2457" s="31"/>
      <c r="B2457" s="38">
        <v>655229</v>
      </c>
      <c r="C2457" s="39"/>
      <c r="D2457" s="40">
        <v>690</v>
      </c>
      <c r="E2457" s="41" t="s">
        <v>14326</v>
      </c>
      <c r="F2457" s="41" t="s">
        <v>14327</v>
      </c>
      <c r="G2457" s="42">
        <v>2023</v>
      </c>
      <c r="H2457" s="43" t="s">
        <v>57</v>
      </c>
      <c r="I2457" s="43" t="s">
        <v>14328</v>
      </c>
      <c r="J2457" s="43" t="s">
        <v>35</v>
      </c>
      <c r="K2457" s="43" t="s">
        <v>59</v>
      </c>
      <c r="L2457" s="43" t="s">
        <v>2691</v>
      </c>
      <c r="M2457" s="43" t="s">
        <v>199</v>
      </c>
      <c r="N2457" s="43" t="s">
        <v>2262</v>
      </c>
      <c r="O2457" s="43" t="s">
        <v>14329</v>
      </c>
      <c r="P2457" s="42">
        <v>226</v>
      </c>
      <c r="Q2457" s="44" t="s">
        <v>64</v>
      </c>
      <c r="R2457" s="44" t="s">
        <v>42</v>
      </c>
      <c r="S2457" s="44" t="s">
        <v>43</v>
      </c>
      <c r="T2457" s="44" t="s">
        <v>14330</v>
      </c>
      <c r="U2457" s="47" t="s">
        <v>14331</v>
      </c>
    </row>
    <row r="2458" spans="1:21" ht="33" customHeight="1" x14ac:dyDescent="0.2">
      <c r="A2458" s="31"/>
      <c r="B2458" s="38">
        <v>655230</v>
      </c>
      <c r="C2458" s="39"/>
      <c r="D2458" s="40">
        <v>690</v>
      </c>
      <c r="E2458" s="41" t="s">
        <v>14332</v>
      </c>
      <c r="F2458" s="41" t="s">
        <v>14327</v>
      </c>
      <c r="G2458" s="42">
        <v>2023</v>
      </c>
      <c r="H2458" s="43" t="s">
        <v>57</v>
      </c>
      <c r="I2458" s="43" t="s">
        <v>14328</v>
      </c>
      <c r="J2458" s="43" t="s">
        <v>35</v>
      </c>
      <c r="K2458" s="43" t="s">
        <v>59</v>
      </c>
      <c r="L2458" s="43" t="s">
        <v>2691</v>
      </c>
      <c r="M2458" s="43" t="s">
        <v>199</v>
      </c>
      <c r="N2458" s="43" t="s">
        <v>2262</v>
      </c>
      <c r="O2458" s="43" t="s">
        <v>14329</v>
      </c>
      <c r="P2458" s="42">
        <v>274</v>
      </c>
      <c r="Q2458" s="44" t="s">
        <v>64</v>
      </c>
      <c r="R2458" s="44" t="s">
        <v>42</v>
      </c>
      <c r="S2458" s="44" t="s">
        <v>43</v>
      </c>
      <c r="T2458" s="44" t="s">
        <v>14333</v>
      </c>
      <c r="U2458" s="47" t="s">
        <v>14334</v>
      </c>
    </row>
    <row r="2459" spans="1:21" ht="33" customHeight="1" x14ac:dyDescent="0.2">
      <c r="A2459" s="31"/>
      <c r="B2459" s="38">
        <v>628224</v>
      </c>
      <c r="C2459" s="39"/>
      <c r="D2459" s="40">
        <v>690</v>
      </c>
      <c r="E2459" s="41" t="s">
        <v>14335</v>
      </c>
      <c r="F2459" s="41" t="s">
        <v>2328</v>
      </c>
      <c r="G2459" s="42">
        <v>2023</v>
      </c>
      <c r="H2459" s="43" t="s">
        <v>57</v>
      </c>
      <c r="I2459" s="43" t="s">
        <v>1547</v>
      </c>
      <c r="J2459" s="43" t="s">
        <v>49</v>
      </c>
      <c r="K2459" s="43" t="s">
        <v>59</v>
      </c>
      <c r="L2459" s="43" t="s">
        <v>1384</v>
      </c>
      <c r="M2459" s="43" t="s">
        <v>2293</v>
      </c>
      <c r="N2459" s="43" t="s">
        <v>2331</v>
      </c>
      <c r="O2459" s="43" t="s">
        <v>14336</v>
      </c>
      <c r="P2459" s="42">
        <v>136</v>
      </c>
      <c r="Q2459" s="44" t="s">
        <v>64</v>
      </c>
      <c r="R2459" s="44" t="s">
        <v>42</v>
      </c>
      <c r="S2459" s="44" t="s">
        <v>43</v>
      </c>
      <c r="T2459" s="44" t="s">
        <v>14337</v>
      </c>
      <c r="U2459" s="47" t="s">
        <v>14338</v>
      </c>
    </row>
    <row r="2460" spans="1:21" ht="33" customHeight="1" x14ac:dyDescent="0.2">
      <c r="A2460" s="31"/>
      <c r="B2460" s="38">
        <v>662800</v>
      </c>
      <c r="C2460" s="39"/>
      <c r="D2460" s="40">
        <v>690</v>
      </c>
      <c r="E2460" s="41" t="s">
        <v>14339</v>
      </c>
      <c r="F2460" s="41" t="s">
        <v>14340</v>
      </c>
      <c r="G2460" s="42">
        <v>2023</v>
      </c>
      <c r="H2460" s="43" t="s">
        <v>57</v>
      </c>
      <c r="I2460" s="43" t="s">
        <v>58</v>
      </c>
      <c r="J2460" s="43" t="s">
        <v>172</v>
      </c>
      <c r="K2460" s="43" t="s">
        <v>59</v>
      </c>
      <c r="L2460" s="43" t="s">
        <v>198</v>
      </c>
      <c r="M2460" s="43" t="s">
        <v>6842</v>
      </c>
      <c r="N2460" s="43" t="s">
        <v>2262</v>
      </c>
      <c r="O2460" s="43" t="s">
        <v>14341</v>
      </c>
      <c r="P2460" s="42">
        <v>286</v>
      </c>
      <c r="Q2460" s="44" t="s">
        <v>64</v>
      </c>
      <c r="R2460" s="44" t="s">
        <v>42</v>
      </c>
      <c r="S2460" s="44" t="s">
        <v>43</v>
      </c>
      <c r="T2460" s="44" t="s">
        <v>14342</v>
      </c>
      <c r="U2460" s="47" t="s">
        <v>14343</v>
      </c>
    </row>
    <row r="2461" spans="1:21" ht="33" customHeight="1" x14ac:dyDescent="0.2">
      <c r="A2461" s="31"/>
      <c r="B2461" s="38">
        <v>651060</v>
      </c>
      <c r="C2461" s="39"/>
      <c r="D2461" s="40">
        <v>690</v>
      </c>
      <c r="E2461" s="41" t="s">
        <v>14344</v>
      </c>
      <c r="F2461" s="41" t="s">
        <v>14345</v>
      </c>
      <c r="G2461" s="42">
        <v>2023</v>
      </c>
      <c r="H2461" s="43" t="s">
        <v>57</v>
      </c>
      <c r="I2461" s="43" t="s">
        <v>58</v>
      </c>
      <c r="J2461" s="43" t="s">
        <v>58</v>
      </c>
      <c r="K2461" s="43" t="s">
        <v>59</v>
      </c>
      <c r="L2461" s="43" t="s">
        <v>14346</v>
      </c>
      <c r="M2461" s="43" t="s">
        <v>289</v>
      </c>
      <c r="N2461" s="43" t="s">
        <v>200</v>
      </c>
      <c r="O2461" s="43" t="s">
        <v>14347</v>
      </c>
      <c r="P2461" s="42">
        <v>136</v>
      </c>
      <c r="Q2461" s="44" t="s">
        <v>64</v>
      </c>
      <c r="R2461" s="44" t="s">
        <v>42</v>
      </c>
      <c r="S2461" s="44" t="s">
        <v>43</v>
      </c>
      <c r="T2461" s="44" t="s">
        <v>14348</v>
      </c>
      <c r="U2461" s="47" t="s">
        <v>14349</v>
      </c>
    </row>
    <row r="2462" spans="1:21" ht="33" customHeight="1" x14ac:dyDescent="0.2">
      <c r="A2462" s="31"/>
      <c r="B2462" s="38">
        <v>631685</v>
      </c>
      <c r="C2462" s="39"/>
      <c r="D2462" s="40">
        <v>999</v>
      </c>
      <c r="E2462" s="41" t="s">
        <v>14350</v>
      </c>
      <c r="F2462" s="41" t="s">
        <v>14351</v>
      </c>
      <c r="G2462" s="42">
        <v>2023</v>
      </c>
      <c r="H2462" s="43" t="s">
        <v>14352</v>
      </c>
      <c r="I2462" s="43" t="s">
        <v>87</v>
      </c>
      <c r="J2462" s="43" t="s">
        <v>49</v>
      </c>
      <c r="K2462" s="43" t="s">
        <v>36</v>
      </c>
      <c r="L2462" s="43" t="s">
        <v>14353</v>
      </c>
      <c r="M2462" s="43" t="s">
        <v>2691</v>
      </c>
      <c r="N2462" s="43" t="s">
        <v>200</v>
      </c>
      <c r="O2462" s="43" t="s">
        <v>14354</v>
      </c>
      <c r="P2462" s="42">
        <v>194</v>
      </c>
      <c r="Q2462" s="44" t="s">
        <v>41</v>
      </c>
      <c r="R2462" s="44" t="s">
        <v>42</v>
      </c>
      <c r="S2462" s="44" t="s">
        <v>43</v>
      </c>
      <c r="T2462" s="44" t="s">
        <v>14355</v>
      </c>
      <c r="U2462" s="47" t="s">
        <v>14356</v>
      </c>
    </row>
    <row r="2463" spans="1:21" ht="33" customHeight="1" x14ac:dyDescent="0.2">
      <c r="A2463" s="31"/>
      <c r="B2463" s="38">
        <v>633922</v>
      </c>
      <c r="C2463" s="39"/>
      <c r="D2463" s="40">
        <v>690</v>
      </c>
      <c r="E2463" s="41" t="s">
        <v>14357</v>
      </c>
      <c r="F2463" s="41" t="s">
        <v>14358</v>
      </c>
      <c r="G2463" s="42">
        <v>2023</v>
      </c>
      <c r="H2463" s="43" t="s">
        <v>57</v>
      </c>
      <c r="I2463" s="43" t="s">
        <v>58</v>
      </c>
      <c r="J2463" s="43" t="s">
        <v>58</v>
      </c>
      <c r="K2463" s="43" t="s">
        <v>59</v>
      </c>
      <c r="L2463" s="43" t="s">
        <v>6406</v>
      </c>
      <c r="M2463" s="43" t="s">
        <v>562</v>
      </c>
      <c r="N2463" s="43" t="s">
        <v>8642</v>
      </c>
      <c r="O2463" s="43" t="s">
        <v>14359</v>
      </c>
      <c r="P2463" s="42">
        <v>160</v>
      </c>
      <c r="Q2463" s="44" t="s">
        <v>64</v>
      </c>
      <c r="R2463" s="44" t="s">
        <v>42</v>
      </c>
      <c r="S2463" s="44" t="s">
        <v>43</v>
      </c>
      <c r="T2463" s="44" t="s">
        <v>14360</v>
      </c>
      <c r="U2463" s="47" t="s">
        <v>14361</v>
      </c>
    </row>
    <row r="2464" spans="1:21" ht="33" customHeight="1" x14ac:dyDescent="0.2">
      <c r="A2464" s="31"/>
      <c r="B2464" s="38">
        <v>606094</v>
      </c>
      <c r="C2464" s="39"/>
      <c r="D2464" s="40">
        <v>690</v>
      </c>
      <c r="E2464" s="41" t="s">
        <v>14362</v>
      </c>
      <c r="F2464" s="41" t="s">
        <v>14363</v>
      </c>
      <c r="G2464" s="42">
        <v>2023</v>
      </c>
      <c r="H2464" s="43" t="s">
        <v>14364</v>
      </c>
      <c r="I2464" s="43" t="s">
        <v>1312</v>
      </c>
      <c r="J2464" s="43" t="s">
        <v>172</v>
      </c>
      <c r="K2464" s="43" t="s">
        <v>59</v>
      </c>
      <c r="L2464" s="43" t="s">
        <v>2691</v>
      </c>
      <c r="M2464" s="43" t="s">
        <v>2691</v>
      </c>
      <c r="N2464" s="43" t="s">
        <v>200</v>
      </c>
      <c r="O2464" s="43" t="s">
        <v>14365</v>
      </c>
      <c r="P2464" s="42">
        <v>112</v>
      </c>
      <c r="Q2464" s="44" t="s">
        <v>64</v>
      </c>
      <c r="R2464" s="44" t="s">
        <v>42</v>
      </c>
      <c r="S2464" s="44" t="s">
        <v>43</v>
      </c>
      <c r="T2464" s="44" t="s">
        <v>14366</v>
      </c>
      <c r="U2464" s="47" t="s">
        <v>14367</v>
      </c>
    </row>
    <row r="2465" spans="1:21" ht="33" customHeight="1" x14ac:dyDescent="0.2">
      <c r="A2465" s="31"/>
      <c r="B2465" s="38">
        <v>628223</v>
      </c>
      <c r="C2465" s="39"/>
      <c r="D2465" s="40">
        <v>690</v>
      </c>
      <c r="E2465" s="41" t="s">
        <v>14368</v>
      </c>
      <c r="F2465" s="41" t="s">
        <v>2328</v>
      </c>
      <c r="G2465" s="42">
        <v>2023</v>
      </c>
      <c r="H2465" s="43" t="s">
        <v>57</v>
      </c>
      <c r="I2465" s="43" t="s">
        <v>1547</v>
      </c>
      <c r="J2465" s="43" t="s">
        <v>58</v>
      </c>
      <c r="K2465" s="43" t="s">
        <v>59</v>
      </c>
      <c r="L2465" s="43" t="s">
        <v>2691</v>
      </c>
      <c r="M2465" s="43" t="s">
        <v>2691</v>
      </c>
      <c r="N2465" s="43" t="s">
        <v>2331</v>
      </c>
      <c r="O2465" s="43" t="s">
        <v>14369</v>
      </c>
      <c r="P2465" s="42">
        <v>120</v>
      </c>
      <c r="Q2465" s="44" t="s">
        <v>64</v>
      </c>
      <c r="R2465" s="44" t="s">
        <v>42</v>
      </c>
      <c r="S2465" s="44" t="s">
        <v>43</v>
      </c>
      <c r="T2465" s="44" t="s">
        <v>14370</v>
      </c>
      <c r="U2465" s="47" t="s">
        <v>14371</v>
      </c>
    </row>
    <row r="2466" spans="1:21" ht="33" customHeight="1" x14ac:dyDescent="0.2">
      <c r="A2466" s="31"/>
      <c r="B2466" s="38">
        <v>628222</v>
      </c>
      <c r="C2466" s="39"/>
      <c r="D2466" s="40">
        <v>690</v>
      </c>
      <c r="E2466" s="41" t="s">
        <v>14372</v>
      </c>
      <c r="F2466" s="41" t="s">
        <v>2328</v>
      </c>
      <c r="G2466" s="42">
        <v>2023</v>
      </c>
      <c r="H2466" s="43" t="s">
        <v>57</v>
      </c>
      <c r="I2466" s="43" t="s">
        <v>1547</v>
      </c>
      <c r="J2466" s="43" t="s">
        <v>2329</v>
      </c>
      <c r="K2466" s="43" t="s">
        <v>59</v>
      </c>
      <c r="L2466" s="43" t="s">
        <v>2691</v>
      </c>
      <c r="M2466" s="43" t="s">
        <v>2691</v>
      </c>
      <c r="N2466" s="43" t="s">
        <v>2331</v>
      </c>
      <c r="O2466" s="43" t="s">
        <v>14373</v>
      </c>
      <c r="P2466" s="42">
        <v>224</v>
      </c>
      <c r="Q2466" s="44" t="s">
        <v>64</v>
      </c>
      <c r="R2466" s="44" t="s">
        <v>42</v>
      </c>
      <c r="S2466" s="44" t="s">
        <v>43</v>
      </c>
      <c r="T2466" s="44" t="s">
        <v>14374</v>
      </c>
      <c r="U2466" s="47" t="s">
        <v>14375</v>
      </c>
    </row>
    <row r="2467" spans="1:21" ht="33" customHeight="1" x14ac:dyDescent="0.2">
      <c r="A2467" s="31"/>
      <c r="B2467" s="38">
        <v>628221</v>
      </c>
      <c r="C2467" s="39"/>
      <c r="D2467" s="40">
        <v>690</v>
      </c>
      <c r="E2467" s="41" t="s">
        <v>14376</v>
      </c>
      <c r="F2467" s="41" t="s">
        <v>2328</v>
      </c>
      <c r="G2467" s="42">
        <v>2023</v>
      </c>
      <c r="H2467" s="43" t="s">
        <v>57</v>
      </c>
      <c r="I2467" s="43" t="s">
        <v>1547</v>
      </c>
      <c r="J2467" s="43" t="s">
        <v>2329</v>
      </c>
      <c r="K2467" s="43" t="s">
        <v>59</v>
      </c>
      <c r="L2467" s="43" t="s">
        <v>2691</v>
      </c>
      <c r="M2467" s="43" t="s">
        <v>2691</v>
      </c>
      <c r="N2467" s="43" t="s">
        <v>2331</v>
      </c>
      <c r="O2467" s="43" t="s">
        <v>14373</v>
      </c>
      <c r="P2467" s="42">
        <v>208</v>
      </c>
      <c r="Q2467" s="44" t="s">
        <v>64</v>
      </c>
      <c r="R2467" s="44" t="s">
        <v>42</v>
      </c>
      <c r="S2467" s="44" t="s">
        <v>43</v>
      </c>
      <c r="T2467" s="44" t="s">
        <v>14377</v>
      </c>
      <c r="U2467" s="47" t="s">
        <v>14378</v>
      </c>
    </row>
    <row r="2468" spans="1:21" ht="33" customHeight="1" x14ac:dyDescent="0.2">
      <c r="A2468" s="31"/>
      <c r="B2468" s="38">
        <v>602157</v>
      </c>
      <c r="C2468" s="39"/>
      <c r="D2468" s="40">
        <v>399</v>
      </c>
      <c r="E2468" s="41" t="s">
        <v>14379</v>
      </c>
      <c r="F2468" s="41" t="s">
        <v>2278</v>
      </c>
      <c r="G2468" s="42">
        <v>2023</v>
      </c>
      <c r="H2468" s="43" t="s">
        <v>57</v>
      </c>
      <c r="I2468" s="43" t="s">
        <v>10006</v>
      </c>
      <c r="J2468" s="43" t="s">
        <v>106</v>
      </c>
      <c r="K2468" s="43" t="s">
        <v>36</v>
      </c>
      <c r="L2468" s="43" t="s">
        <v>14380</v>
      </c>
      <c r="M2468" s="43" t="s">
        <v>2691</v>
      </c>
      <c r="N2468" s="43" t="s">
        <v>2166</v>
      </c>
      <c r="O2468" s="43" t="s">
        <v>14381</v>
      </c>
      <c r="P2468" s="42">
        <v>272</v>
      </c>
      <c r="Q2468" s="44" t="s">
        <v>64</v>
      </c>
      <c r="R2468" s="44" t="s">
        <v>42</v>
      </c>
      <c r="S2468" s="44" t="s">
        <v>43</v>
      </c>
      <c r="T2468" s="44" t="s">
        <v>14382</v>
      </c>
      <c r="U2468" s="47" t="s">
        <v>14383</v>
      </c>
    </row>
    <row r="2469" spans="1:21" ht="33" customHeight="1" x14ac:dyDescent="0.2">
      <c r="A2469" s="31"/>
      <c r="B2469" s="38">
        <v>662365</v>
      </c>
      <c r="C2469" s="39"/>
      <c r="D2469" s="40">
        <v>890</v>
      </c>
      <c r="E2469" s="41" t="s">
        <v>14384</v>
      </c>
      <c r="F2469" s="41" t="s">
        <v>14385</v>
      </c>
      <c r="G2469" s="42">
        <v>2023</v>
      </c>
      <c r="H2469" s="43" t="s">
        <v>57</v>
      </c>
      <c r="I2469" s="43" t="s">
        <v>1547</v>
      </c>
      <c r="J2469" s="43" t="s">
        <v>1163</v>
      </c>
      <c r="K2469" s="43" t="s">
        <v>59</v>
      </c>
      <c r="L2469" s="43" t="s">
        <v>2330</v>
      </c>
      <c r="M2469" s="43" t="s">
        <v>199</v>
      </c>
      <c r="N2469" s="43" t="s">
        <v>2262</v>
      </c>
      <c r="O2469" s="43" t="s">
        <v>14386</v>
      </c>
      <c r="P2469" s="42">
        <v>432</v>
      </c>
      <c r="Q2469" s="44" t="s">
        <v>64</v>
      </c>
      <c r="R2469" s="44" t="s">
        <v>42</v>
      </c>
      <c r="S2469" s="44" t="s">
        <v>43</v>
      </c>
      <c r="T2469" s="44" t="s">
        <v>14387</v>
      </c>
      <c r="U2469" s="47" t="s">
        <v>14388</v>
      </c>
    </row>
    <row r="2470" spans="1:21" ht="33" customHeight="1" x14ac:dyDescent="0.2">
      <c r="A2470" s="31"/>
      <c r="B2470" s="38">
        <v>662414</v>
      </c>
      <c r="C2470" s="39"/>
      <c r="D2470" s="40">
        <v>690</v>
      </c>
      <c r="E2470" s="41" t="s">
        <v>14389</v>
      </c>
      <c r="F2470" s="41" t="s">
        <v>12131</v>
      </c>
      <c r="G2470" s="42">
        <v>2023</v>
      </c>
      <c r="H2470" s="43" t="s">
        <v>57</v>
      </c>
      <c r="I2470" s="43" t="s">
        <v>87</v>
      </c>
      <c r="J2470" s="43" t="s">
        <v>106</v>
      </c>
      <c r="K2470" s="43" t="s">
        <v>59</v>
      </c>
      <c r="L2470" s="43" t="s">
        <v>14390</v>
      </c>
      <c r="M2470" s="43" t="s">
        <v>8679</v>
      </c>
      <c r="N2470" s="43" t="s">
        <v>108</v>
      </c>
      <c r="O2470" s="43" t="s">
        <v>14391</v>
      </c>
      <c r="P2470" s="42">
        <v>154</v>
      </c>
      <c r="Q2470" s="44" t="s">
        <v>64</v>
      </c>
      <c r="R2470" s="44" t="s">
        <v>42</v>
      </c>
      <c r="S2470" s="44" t="s">
        <v>43</v>
      </c>
      <c r="T2470" s="44" t="s">
        <v>14392</v>
      </c>
      <c r="U2470" s="47" t="s">
        <v>14393</v>
      </c>
    </row>
    <row r="2471" spans="1:21" ht="33" customHeight="1" x14ac:dyDescent="0.2">
      <c r="A2471" s="31"/>
      <c r="B2471" s="38">
        <v>656972</v>
      </c>
      <c r="C2471" s="39"/>
      <c r="D2471" s="40">
        <v>1400</v>
      </c>
      <c r="E2471" s="41" t="s">
        <v>14394</v>
      </c>
      <c r="F2471" s="41" t="s">
        <v>14395</v>
      </c>
      <c r="G2471" s="42">
        <v>2023</v>
      </c>
      <c r="H2471" s="43" t="s">
        <v>14396</v>
      </c>
      <c r="I2471" s="43" t="s">
        <v>34</v>
      </c>
      <c r="J2471" s="43" t="s">
        <v>106</v>
      </c>
      <c r="K2471" s="43" t="s">
        <v>36</v>
      </c>
      <c r="L2471" s="43" t="s">
        <v>14397</v>
      </c>
      <c r="M2471" s="43" t="s">
        <v>496</v>
      </c>
      <c r="N2471" s="43" t="s">
        <v>207</v>
      </c>
      <c r="O2471" s="43" t="s">
        <v>14398</v>
      </c>
      <c r="P2471" s="42">
        <v>360</v>
      </c>
      <c r="Q2471" s="44" t="s">
        <v>41</v>
      </c>
      <c r="R2471" s="44" t="s">
        <v>481</v>
      </c>
      <c r="S2471" s="44" t="s">
        <v>43</v>
      </c>
      <c r="T2471" s="44" t="s">
        <v>14399</v>
      </c>
      <c r="U2471" s="47" t="s">
        <v>14400</v>
      </c>
    </row>
    <row r="2472" spans="1:21" ht="33" customHeight="1" x14ac:dyDescent="0.2">
      <c r="A2472" s="31"/>
      <c r="B2472" s="38">
        <v>674479</v>
      </c>
      <c r="C2472" s="39"/>
      <c r="D2472" s="40">
        <v>1500</v>
      </c>
      <c r="E2472" s="41" t="s">
        <v>14401</v>
      </c>
      <c r="F2472" s="41" t="s">
        <v>584</v>
      </c>
      <c r="G2472" s="42">
        <v>2023</v>
      </c>
      <c r="H2472" s="43" t="s">
        <v>14402</v>
      </c>
      <c r="I2472" s="43" t="s">
        <v>34</v>
      </c>
      <c r="J2472" s="43" t="s">
        <v>586</v>
      </c>
      <c r="K2472" s="43" t="s">
        <v>36</v>
      </c>
      <c r="L2472" s="43" t="s">
        <v>14403</v>
      </c>
      <c r="M2472" s="43" t="s">
        <v>421</v>
      </c>
      <c r="N2472" s="43" t="s">
        <v>588</v>
      </c>
      <c r="O2472" s="43" t="s">
        <v>14404</v>
      </c>
      <c r="P2472" s="42">
        <v>330</v>
      </c>
      <c r="Q2472" s="44" t="s">
        <v>41</v>
      </c>
      <c r="R2472" s="44" t="s">
        <v>42</v>
      </c>
      <c r="S2472" s="44" t="s">
        <v>43</v>
      </c>
      <c r="T2472" s="44" t="s">
        <v>14405</v>
      </c>
      <c r="U2472" s="47" t="s">
        <v>14406</v>
      </c>
    </row>
    <row r="2473" spans="1:21" ht="33" customHeight="1" x14ac:dyDescent="0.2">
      <c r="A2473" s="31"/>
      <c r="B2473" s="38">
        <v>657993</v>
      </c>
      <c r="C2473" s="39"/>
      <c r="D2473" s="40">
        <v>690</v>
      </c>
      <c r="E2473" s="41" t="s">
        <v>14407</v>
      </c>
      <c r="F2473" s="41" t="s">
        <v>3184</v>
      </c>
      <c r="G2473" s="42">
        <v>2023</v>
      </c>
      <c r="H2473" s="43" t="s">
        <v>57</v>
      </c>
      <c r="I2473" s="43" t="s">
        <v>58</v>
      </c>
      <c r="J2473" s="43" t="s">
        <v>251</v>
      </c>
      <c r="K2473" s="43" t="s">
        <v>36</v>
      </c>
      <c r="L2473" s="43" t="s">
        <v>14408</v>
      </c>
      <c r="M2473" s="43" t="s">
        <v>289</v>
      </c>
      <c r="N2473" s="43" t="s">
        <v>91</v>
      </c>
      <c r="O2473" s="43" t="s">
        <v>14409</v>
      </c>
      <c r="P2473" s="42">
        <v>272</v>
      </c>
      <c r="Q2473" s="44" t="s">
        <v>64</v>
      </c>
      <c r="R2473" s="44" t="s">
        <v>42</v>
      </c>
      <c r="S2473" s="44" t="s">
        <v>43</v>
      </c>
      <c r="T2473" s="44" t="s">
        <v>14410</v>
      </c>
      <c r="U2473" s="47" t="s">
        <v>14411</v>
      </c>
    </row>
    <row r="2474" spans="1:21" ht="33" customHeight="1" x14ac:dyDescent="0.2">
      <c r="A2474" s="31"/>
      <c r="B2474" s="38">
        <v>675690</v>
      </c>
      <c r="C2474" s="39"/>
      <c r="D2474" s="40">
        <v>1500</v>
      </c>
      <c r="E2474" s="41" t="s">
        <v>14412</v>
      </c>
      <c r="F2474" s="41" t="s">
        <v>14413</v>
      </c>
      <c r="G2474" s="42">
        <v>2023</v>
      </c>
      <c r="H2474" s="43" t="s">
        <v>57</v>
      </c>
      <c r="I2474" s="43" t="s">
        <v>58</v>
      </c>
      <c r="J2474" s="43" t="s">
        <v>831</v>
      </c>
      <c r="K2474" s="43" t="s">
        <v>59</v>
      </c>
      <c r="L2474" s="43" t="s">
        <v>5207</v>
      </c>
      <c r="M2474" s="43" t="s">
        <v>182</v>
      </c>
      <c r="N2474" s="43" t="s">
        <v>91</v>
      </c>
      <c r="O2474" s="43" t="s">
        <v>14414</v>
      </c>
      <c r="P2474" s="42">
        <v>96</v>
      </c>
      <c r="Q2474" s="44" t="s">
        <v>64</v>
      </c>
      <c r="R2474" s="44" t="s">
        <v>42</v>
      </c>
      <c r="S2474" s="44" t="s">
        <v>43</v>
      </c>
      <c r="T2474" s="44" t="s">
        <v>14415</v>
      </c>
      <c r="U2474" s="47" t="s">
        <v>14416</v>
      </c>
    </row>
    <row r="2475" spans="1:21" ht="33" customHeight="1" x14ac:dyDescent="0.2">
      <c r="A2475" s="31"/>
      <c r="B2475" s="38">
        <v>629206</v>
      </c>
      <c r="C2475" s="39"/>
      <c r="D2475" s="40">
        <v>690</v>
      </c>
      <c r="E2475" s="41" t="s">
        <v>14417</v>
      </c>
      <c r="F2475" s="41" t="s">
        <v>14418</v>
      </c>
      <c r="G2475" s="42">
        <v>2023</v>
      </c>
      <c r="H2475" s="43" t="s">
        <v>57</v>
      </c>
      <c r="I2475" s="43" t="s">
        <v>58</v>
      </c>
      <c r="J2475" s="43" t="s">
        <v>58</v>
      </c>
      <c r="K2475" s="43" t="s">
        <v>59</v>
      </c>
      <c r="L2475" s="43" t="s">
        <v>713</v>
      </c>
      <c r="M2475" s="43" t="s">
        <v>713</v>
      </c>
      <c r="N2475" s="43" t="s">
        <v>2070</v>
      </c>
      <c r="O2475" s="43" t="s">
        <v>14419</v>
      </c>
      <c r="P2475" s="42">
        <v>144</v>
      </c>
      <c r="Q2475" s="44" t="s">
        <v>64</v>
      </c>
      <c r="R2475" s="44" t="s">
        <v>42</v>
      </c>
      <c r="S2475" s="44" t="s">
        <v>43</v>
      </c>
      <c r="T2475" s="44" t="s">
        <v>14420</v>
      </c>
      <c r="U2475" s="47" t="s">
        <v>14421</v>
      </c>
    </row>
    <row r="2476" spans="1:21" ht="33" customHeight="1" x14ac:dyDescent="0.2">
      <c r="A2476" s="31"/>
      <c r="B2476" s="38">
        <v>665710</v>
      </c>
      <c r="C2476" s="39"/>
      <c r="D2476" s="40">
        <v>690</v>
      </c>
      <c r="E2476" s="41" t="s">
        <v>14422</v>
      </c>
      <c r="F2476" s="41" t="s">
        <v>14423</v>
      </c>
      <c r="G2476" s="42">
        <v>2023</v>
      </c>
      <c r="H2476" s="43" t="s">
        <v>57</v>
      </c>
      <c r="I2476" s="43" t="s">
        <v>58</v>
      </c>
      <c r="J2476" s="43" t="s">
        <v>49</v>
      </c>
      <c r="K2476" s="43" t="s">
        <v>59</v>
      </c>
      <c r="L2476" s="43" t="s">
        <v>289</v>
      </c>
      <c r="M2476" s="43" t="s">
        <v>1503</v>
      </c>
      <c r="N2476" s="43" t="s">
        <v>290</v>
      </c>
      <c r="O2476" s="43" t="s">
        <v>14424</v>
      </c>
      <c r="P2476" s="42">
        <v>74</v>
      </c>
      <c r="Q2476" s="44" t="s">
        <v>64</v>
      </c>
      <c r="R2476" s="44" t="s">
        <v>42</v>
      </c>
      <c r="S2476" s="44" t="s">
        <v>43</v>
      </c>
      <c r="T2476" s="44" t="s">
        <v>14425</v>
      </c>
      <c r="U2476" s="47" t="s">
        <v>14426</v>
      </c>
    </row>
    <row r="2477" spans="1:21" ht="33" customHeight="1" x14ac:dyDescent="0.2">
      <c r="A2477" s="31"/>
      <c r="B2477" s="38">
        <v>650137</v>
      </c>
      <c r="C2477" s="39"/>
      <c r="D2477" s="40">
        <v>690</v>
      </c>
      <c r="E2477" s="41" t="s">
        <v>14427</v>
      </c>
      <c r="F2477" s="41" t="s">
        <v>14428</v>
      </c>
      <c r="G2477" s="42">
        <v>2023</v>
      </c>
      <c r="H2477" s="43" t="s">
        <v>57</v>
      </c>
      <c r="I2477" s="43" t="s">
        <v>58</v>
      </c>
      <c r="J2477" s="43" t="s">
        <v>49</v>
      </c>
      <c r="K2477" s="43" t="s">
        <v>59</v>
      </c>
      <c r="L2477" s="43" t="s">
        <v>611</v>
      </c>
      <c r="M2477" s="43" t="s">
        <v>289</v>
      </c>
      <c r="N2477" s="43" t="s">
        <v>14429</v>
      </c>
      <c r="O2477" s="43" t="s">
        <v>14430</v>
      </c>
      <c r="P2477" s="42">
        <v>94</v>
      </c>
      <c r="Q2477" s="44" t="s">
        <v>64</v>
      </c>
      <c r="R2477" s="44" t="s">
        <v>42</v>
      </c>
      <c r="S2477" s="44" t="s">
        <v>43</v>
      </c>
      <c r="T2477" s="44" t="s">
        <v>14431</v>
      </c>
      <c r="U2477" s="47" t="s">
        <v>14432</v>
      </c>
    </row>
    <row r="2478" spans="1:21" ht="33" customHeight="1" x14ac:dyDescent="0.2">
      <c r="A2478" s="31"/>
      <c r="B2478" s="38">
        <v>674510</v>
      </c>
      <c r="C2478" s="39"/>
      <c r="D2478" s="40">
        <v>1200</v>
      </c>
      <c r="E2478" s="41" t="s">
        <v>14433</v>
      </c>
      <c r="F2478" s="41" t="s">
        <v>14434</v>
      </c>
      <c r="G2478" s="42">
        <v>2023</v>
      </c>
      <c r="H2478" s="43" t="s">
        <v>57</v>
      </c>
      <c r="I2478" s="43" t="s">
        <v>58</v>
      </c>
      <c r="J2478" s="43" t="s">
        <v>172</v>
      </c>
      <c r="K2478" s="43" t="s">
        <v>36</v>
      </c>
      <c r="L2478" s="43" t="s">
        <v>14435</v>
      </c>
      <c r="M2478" s="43" t="s">
        <v>1190</v>
      </c>
      <c r="N2478" s="43" t="s">
        <v>91</v>
      </c>
      <c r="O2478" s="43" t="s">
        <v>14436</v>
      </c>
      <c r="P2478" s="42">
        <v>274</v>
      </c>
      <c r="Q2478" s="44" t="s">
        <v>64</v>
      </c>
      <c r="R2478" s="44" t="s">
        <v>42</v>
      </c>
      <c r="S2478" s="44" t="s">
        <v>43</v>
      </c>
      <c r="T2478" s="44" t="s">
        <v>14437</v>
      </c>
      <c r="U2478" s="47" t="s">
        <v>14438</v>
      </c>
    </row>
    <row r="2479" spans="1:21" ht="33" customHeight="1" x14ac:dyDescent="0.2">
      <c r="A2479" s="31"/>
      <c r="B2479" s="38">
        <v>515425</v>
      </c>
      <c r="C2479" s="39"/>
      <c r="D2479" s="40">
        <v>849</v>
      </c>
      <c r="E2479" s="41" t="s">
        <v>14439</v>
      </c>
      <c r="F2479" s="41" t="s">
        <v>14440</v>
      </c>
      <c r="G2479" s="42">
        <v>2023</v>
      </c>
      <c r="H2479" s="43" t="s">
        <v>14441</v>
      </c>
      <c r="I2479" s="43" t="s">
        <v>87</v>
      </c>
      <c r="J2479" s="43" t="s">
        <v>831</v>
      </c>
      <c r="K2479" s="43" t="s">
        <v>36</v>
      </c>
      <c r="L2479" s="43" t="s">
        <v>14442</v>
      </c>
      <c r="M2479" s="43" t="s">
        <v>713</v>
      </c>
      <c r="N2479" s="43" t="s">
        <v>72</v>
      </c>
      <c r="O2479" s="43" t="s">
        <v>14443</v>
      </c>
      <c r="P2479" s="42">
        <v>296</v>
      </c>
      <c r="Q2479" s="44" t="s">
        <v>41</v>
      </c>
      <c r="R2479" s="44" t="s">
        <v>42</v>
      </c>
      <c r="S2479" s="44" t="s">
        <v>43</v>
      </c>
      <c r="T2479" s="44" t="s">
        <v>14444</v>
      </c>
      <c r="U2479" s="47" t="s">
        <v>14445</v>
      </c>
    </row>
    <row r="2480" spans="1:21" ht="33" customHeight="1" x14ac:dyDescent="0.2">
      <c r="A2480" s="31"/>
      <c r="B2480" s="38">
        <v>675763</v>
      </c>
      <c r="C2480" s="39"/>
      <c r="D2480" s="40">
        <v>690</v>
      </c>
      <c r="E2480" s="41" t="s">
        <v>14446</v>
      </c>
      <c r="F2480" s="41" t="s">
        <v>14447</v>
      </c>
      <c r="G2480" s="42">
        <v>2023</v>
      </c>
      <c r="H2480" s="43" t="s">
        <v>57</v>
      </c>
      <c r="I2480" s="43" t="s">
        <v>58</v>
      </c>
      <c r="J2480" s="43" t="s">
        <v>58</v>
      </c>
      <c r="K2480" s="43" t="s">
        <v>59</v>
      </c>
      <c r="L2480" s="43" t="s">
        <v>2038</v>
      </c>
      <c r="M2480" s="43" t="s">
        <v>159</v>
      </c>
      <c r="N2480" s="43" t="s">
        <v>1474</v>
      </c>
      <c r="O2480" s="43" t="s">
        <v>14448</v>
      </c>
      <c r="P2480" s="42">
        <v>144</v>
      </c>
      <c r="Q2480" s="44" t="s">
        <v>64</v>
      </c>
      <c r="R2480" s="44" t="s">
        <v>42</v>
      </c>
      <c r="S2480" s="44" t="s">
        <v>43</v>
      </c>
      <c r="T2480" s="44" t="s">
        <v>14449</v>
      </c>
      <c r="U2480" s="47" t="s">
        <v>14450</v>
      </c>
    </row>
    <row r="2481" spans="1:21" ht="33" customHeight="1" x14ac:dyDescent="0.2">
      <c r="A2481" s="31"/>
      <c r="B2481" s="38">
        <v>629220</v>
      </c>
      <c r="C2481" s="39"/>
      <c r="D2481" s="40">
        <v>690</v>
      </c>
      <c r="E2481" s="41" t="s">
        <v>14451</v>
      </c>
      <c r="F2481" s="41" t="s">
        <v>14452</v>
      </c>
      <c r="G2481" s="42">
        <v>2023</v>
      </c>
      <c r="H2481" s="43" t="s">
        <v>57</v>
      </c>
      <c r="I2481" s="43" t="s">
        <v>58</v>
      </c>
      <c r="J2481" s="43" t="s">
        <v>58</v>
      </c>
      <c r="K2481" s="43" t="s">
        <v>59</v>
      </c>
      <c r="L2481" s="43" t="s">
        <v>166</v>
      </c>
      <c r="M2481" s="43" t="s">
        <v>289</v>
      </c>
      <c r="N2481" s="43" t="s">
        <v>571</v>
      </c>
      <c r="O2481" s="43" t="s">
        <v>14453</v>
      </c>
      <c r="P2481" s="42">
        <v>256</v>
      </c>
      <c r="Q2481" s="44" t="s">
        <v>64</v>
      </c>
      <c r="R2481" s="44" t="s">
        <v>42</v>
      </c>
      <c r="S2481" s="44" t="s">
        <v>43</v>
      </c>
      <c r="T2481" s="44" t="s">
        <v>14454</v>
      </c>
      <c r="U2481" s="47" t="s">
        <v>14455</v>
      </c>
    </row>
    <row r="2482" spans="1:21" ht="33" customHeight="1" x14ac:dyDescent="0.2">
      <c r="A2482" s="31"/>
      <c r="B2482" s="38">
        <v>655216</v>
      </c>
      <c r="C2482" s="39"/>
      <c r="D2482" s="40">
        <v>690</v>
      </c>
      <c r="E2482" s="41" t="s">
        <v>14456</v>
      </c>
      <c r="F2482" s="41" t="s">
        <v>5911</v>
      </c>
      <c r="G2482" s="42">
        <v>2023</v>
      </c>
      <c r="H2482" s="43" t="s">
        <v>57</v>
      </c>
      <c r="I2482" s="43" t="s">
        <v>87</v>
      </c>
      <c r="J2482" s="43" t="s">
        <v>1719</v>
      </c>
      <c r="K2482" s="43" t="s">
        <v>59</v>
      </c>
      <c r="L2482" s="43" t="s">
        <v>14457</v>
      </c>
      <c r="M2482" s="43" t="s">
        <v>289</v>
      </c>
      <c r="N2482" s="43" t="s">
        <v>5912</v>
      </c>
      <c r="O2482" s="43" t="s">
        <v>14458</v>
      </c>
      <c r="P2482" s="42">
        <v>96</v>
      </c>
      <c r="Q2482" s="44" t="s">
        <v>64</v>
      </c>
      <c r="R2482" s="44" t="s">
        <v>42</v>
      </c>
      <c r="S2482" s="44" t="s">
        <v>43</v>
      </c>
      <c r="T2482" s="44" t="s">
        <v>14459</v>
      </c>
      <c r="U2482" s="47" t="s">
        <v>14460</v>
      </c>
    </row>
    <row r="2483" spans="1:21" ht="33" customHeight="1" x14ac:dyDescent="0.2">
      <c r="A2483" s="31"/>
      <c r="B2483" s="38">
        <v>615322</v>
      </c>
      <c r="C2483" s="39"/>
      <c r="D2483" s="40">
        <v>1500</v>
      </c>
      <c r="E2483" s="41" t="s">
        <v>14461</v>
      </c>
      <c r="F2483" s="41" t="s">
        <v>14462</v>
      </c>
      <c r="G2483" s="42">
        <v>2023</v>
      </c>
      <c r="H2483" s="43" t="s">
        <v>57</v>
      </c>
      <c r="I2483" s="43" t="s">
        <v>58</v>
      </c>
      <c r="J2483" s="43" t="s">
        <v>88</v>
      </c>
      <c r="K2483" s="43" t="s">
        <v>59</v>
      </c>
      <c r="L2483" s="43" t="s">
        <v>14463</v>
      </c>
      <c r="M2483" s="43" t="s">
        <v>253</v>
      </c>
      <c r="N2483" s="43" t="s">
        <v>91</v>
      </c>
      <c r="O2483" s="43" t="s">
        <v>14464</v>
      </c>
      <c r="P2483" s="42">
        <v>176</v>
      </c>
      <c r="Q2483" s="44" t="s">
        <v>64</v>
      </c>
      <c r="R2483" s="44" t="s">
        <v>42</v>
      </c>
      <c r="S2483" s="44" t="s">
        <v>43</v>
      </c>
      <c r="T2483" s="44" t="s">
        <v>14465</v>
      </c>
      <c r="U2483" s="47" t="s">
        <v>14466</v>
      </c>
    </row>
    <row r="2484" spans="1:21" ht="33" customHeight="1" x14ac:dyDescent="0.2">
      <c r="A2484" s="31"/>
      <c r="B2484" s="38">
        <v>665548</v>
      </c>
      <c r="C2484" s="39"/>
      <c r="D2484" s="40">
        <v>690</v>
      </c>
      <c r="E2484" s="41" t="s">
        <v>14467</v>
      </c>
      <c r="F2484" s="41" t="s">
        <v>14468</v>
      </c>
      <c r="G2484" s="42">
        <v>2023</v>
      </c>
      <c r="H2484" s="43" t="s">
        <v>57</v>
      </c>
      <c r="I2484" s="43" t="s">
        <v>58</v>
      </c>
      <c r="J2484" s="43" t="s">
        <v>172</v>
      </c>
      <c r="K2484" s="43" t="s">
        <v>59</v>
      </c>
      <c r="L2484" s="43" t="s">
        <v>4950</v>
      </c>
      <c r="M2484" s="43" t="s">
        <v>130</v>
      </c>
      <c r="N2484" s="43" t="s">
        <v>8572</v>
      </c>
      <c r="O2484" s="43" t="s">
        <v>14469</v>
      </c>
      <c r="P2484" s="42">
        <v>128</v>
      </c>
      <c r="Q2484" s="44" t="s">
        <v>64</v>
      </c>
      <c r="R2484" s="44" t="s">
        <v>42</v>
      </c>
      <c r="S2484" s="44" t="s">
        <v>43</v>
      </c>
      <c r="T2484" s="44" t="s">
        <v>14470</v>
      </c>
      <c r="U2484" s="47" t="s">
        <v>14471</v>
      </c>
    </row>
    <row r="2485" spans="1:21" ht="33" customHeight="1" x14ac:dyDescent="0.2">
      <c r="A2485" s="31"/>
      <c r="B2485" s="38">
        <v>644869</v>
      </c>
      <c r="C2485" s="39"/>
      <c r="D2485" s="40">
        <v>690</v>
      </c>
      <c r="E2485" s="41" t="s">
        <v>14472</v>
      </c>
      <c r="F2485" s="41" t="s">
        <v>14473</v>
      </c>
      <c r="G2485" s="42">
        <v>2023</v>
      </c>
      <c r="H2485" s="43" t="s">
        <v>57</v>
      </c>
      <c r="I2485" s="43" t="s">
        <v>58</v>
      </c>
      <c r="J2485" s="43" t="s">
        <v>49</v>
      </c>
      <c r="K2485" s="43" t="s">
        <v>59</v>
      </c>
      <c r="L2485" s="43" t="s">
        <v>3126</v>
      </c>
      <c r="M2485" s="43" t="s">
        <v>199</v>
      </c>
      <c r="N2485" s="43" t="s">
        <v>2206</v>
      </c>
      <c r="O2485" s="43" t="s">
        <v>14474</v>
      </c>
      <c r="P2485" s="42">
        <v>166</v>
      </c>
      <c r="Q2485" s="44" t="s">
        <v>64</v>
      </c>
      <c r="R2485" s="44" t="s">
        <v>42</v>
      </c>
      <c r="S2485" s="44" t="s">
        <v>43</v>
      </c>
      <c r="T2485" s="44" t="s">
        <v>14475</v>
      </c>
      <c r="U2485" s="47" t="s">
        <v>14476</v>
      </c>
    </row>
    <row r="2486" spans="1:21" ht="33" customHeight="1" x14ac:dyDescent="0.2">
      <c r="A2486" s="31"/>
      <c r="B2486" s="38">
        <v>629212</v>
      </c>
      <c r="C2486" s="39"/>
      <c r="D2486" s="40">
        <v>690</v>
      </c>
      <c r="E2486" s="41" t="s">
        <v>14477</v>
      </c>
      <c r="F2486" s="41" t="s">
        <v>2540</v>
      </c>
      <c r="G2486" s="42">
        <v>2023</v>
      </c>
      <c r="H2486" s="43" t="s">
        <v>57</v>
      </c>
      <c r="I2486" s="43" t="s">
        <v>69</v>
      </c>
      <c r="J2486" s="43" t="s">
        <v>1366</v>
      </c>
      <c r="K2486" s="43" t="s">
        <v>59</v>
      </c>
      <c r="L2486" s="43" t="s">
        <v>1026</v>
      </c>
      <c r="M2486" s="43" t="s">
        <v>289</v>
      </c>
      <c r="N2486" s="43" t="s">
        <v>72</v>
      </c>
      <c r="O2486" s="43" t="s">
        <v>14478</v>
      </c>
      <c r="P2486" s="42">
        <v>208</v>
      </c>
      <c r="Q2486" s="44" t="s">
        <v>64</v>
      </c>
      <c r="R2486" s="44" t="s">
        <v>42</v>
      </c>
      <c r="S2486" s="44" t="s">
        <v>43</v>
      </c>
      <c r="T2486" s="44" t="s">
        <v>14479</v>
      </c>
      <c r="U2486" s="47" t="s">
        <v>14480</v>
      </c>
    </row>
    <row r="2487" spans="1:21" ht="33" customHeight="1" x14ac:dyDescent="0.2">
      <c r="A2487" s="31"/>
      <c r="B2487" s="38">
        <v>636741</v>
      </c>
      <c r="C2487" s="39"/>
      <c r="D2487" s="40">
        <v>1400</v>
      </c>
      <c r="E2487" s="41" t="s">
        <v>14481</v>
      </c>
      <c r="F2487" s="41" t="s">
        <v>14482</v>
      </c>
      <c r="G2487" s="42">
        <v>2023</v>
      </c>
      <c r="H2487" s="43" t="s">
        <v>14483</v>
      </c>
      <c r="I2487" s="43" t="s">
        <v>34</v>
      </c>
      <c r="J2487" s="43" t="s">
        <v>49</v>
      </c>
      <c r="K2487" s="43" t="s">
        <v>36</v>
      </c>
      <c r="L2487" s="43" t="s">
        <v>14484</v>
      </c>
      <c r="M2487" s="43" t="s">
        <v>713</v>
      </c>
      <c r="N2487" s="43" t="s">
        <v>14485</v>
      </c>
      <c r="O2487" s="43" t="s">
        <v>14486</v>
      </c>
      <c r="P2487" s="42">
        <v>464</v>
      </c>
      <c r="Q2487" s="44" t="s">
        <v>41</v>
      </c>
      <c r="R2487" s="44" t="s">
        <v>42</v>
      </c>
      <c r="S2487" s="44" t="s">
        <v>43</v>
      </c>
      <c r="T2487" s="44" t="s">
        <v>14487</v>
      </c>
      <c r="U2487" s="47" t="s">
        <v>14488</v>
      </c>
    </row>
    <row r="2488" spans="1:21" ht="33" customHeight="1" x14ac:dyDescent="0.2">
      <c r="A2488" s="31"/>
      <c r="B2488" s="38">
        <v>646967</v>
      </c>
      <c r="C2488" s="39"/>
      <c r="D2488" s="40">
        <v>690</v>
      </c>
      <c r="E2488" s="41" t="s">
        <v>14489</v>
      </c>
      <c r="F2488" s="41" t="s">
        <v>14490</v>
      </c>
      <c r="G2488" s="42">
        <v>2023</v>
      </c>
      <c r="H2488" s="43" t="s">
        <v>57</v>
      </c>
      <c r="I2488" s="43" t="s">
        <v>58</v>
      </c>
      <c r="J2488" s="43" t="s">
        <v>172</v>
      </c>
      <c r="K2488" s="43" t="s">
        <v>59</v>
      </c>
      <c r="L2488" s="43" t="s">
        <v>9543</v>
      </c>
      <c r="M2488" s="43" t="s">
        <v>504</v>
      </c>
      <c r="N2488" s="43" t="s">
        <v>13658</v>
      </c>
      <c r="O2488" s="43" t="s">
        <v>14491</v>
      </c>
      <c r="P2488" s="42">
        <v>192</v>
      </c>
      <c r="Q2488" s="44" t="s">
        <v>64</v>
      </c>
      <c r="R2488" s="44" t="s">
        <v>42</v>
      </c>
      <c r="S2488" s="44" t="s">
        <v>43</v>
      </c>
      <c r="T2488" s="44" t="s">
        <v>14492</v>
      </c>
      <c r="U2488" s="47" t="s">
        <v>14493</v>
      </c>
    </row>
    <row r="2489" spans="1:21" ht="33" customHeight="1" x14ac:dyDescent="0.2">
      <c r="A2489" s="31"/>
      <c r="B2489" s="38">
        <v>645851</v>
      </c>
      <c r="C2489" s="39"/>
      <c r="D2489" s="40">
        <v>899</v>
      </c>
      <c r="E2489" s="41" t="s">
        <v>14494</v>
      </c>
      <c r="F2489" s="41" t="s">
        <v>14495</v>
      </c>
      <c r="G2489" s="42">
        <v>2023</v>
      </c>
      <c r="H2489" s="43" t="s">
        <v>14496</v>
      </c>
      <c r="I2489" s="43" t="s">
        <v>87</v>
      </c>
      <c r="J2489" s="43" t="s">
        <v>88</v>
      </c>
      <c r="K2489" s="43" t="s">
        <v>2204</v>
      </c>
      <c r="L2489" s="43" t="s">
        <v>6301</v>
      </c>
      <c r="M2489" s="43" t="s">
        <v>421</v>
      </c>
      <c r="N2489" s="43" t="s">
        <v>108</v>
      </c>
      <c r="O2489" s="43" t="s">
        <v>14497</v>
      </c>
      <c r="P2489" s="42">
        <v>184</v>
      </c>
      <c r="Q2489" s="44" t="s">
        <v>41</v>
      </c>
      <c r="R2489" s="44" t="s">
        <v>42</v>
      </c>
      <c r="S2489" s="44" t="s">
        <v>43</v>
      </c>
      <c r="T2489" s="44" t="s">
        <v>14498</v>
      </c>
      <c r="U2489" s="47" t="s">
        <v>14499</v>
      </c>
    </row>
    <row r="2490" spans="1:21" ht="33" customHeight="1" x14ac:dyDescent="0.2">
      <c r="A2490" s="31"/>
      <c r="B2490" s="38">
        <v>628740</v>
      </c>
      <c r="C2490" s="39"/>
      <c r="D2490" s="40">
        <v>999</v>
      </c>
      <c r="E2490" s="41" t="s">
        <v>14500</v>
      </c>
      <c r="F2490" s="41" t="s">
        <v>14501</v>
      </c>
      <c r="G2490" s="42">
        <v>2023</v>
      </c>
      <c r="H2490" s="43" t="s">
        <v>14502</v>
      </c>
      <c r="I2490" s="43" t="s">
        <v>34</v>
      </c>
      <c r="J2490" s="43" t="s">
        <v>14503</v>
      </c>
      <c r="K2490" s="43" t="s">
        <v>36</v>
      </c>
      <c r="L2490" s="43" t="s">
        <v>6301</v>
      </c>
      <c r="M2490" s="43" t="s">
        <v>191</v>
      </c>
      <c r="N2490" s="43" t="s">
        <v>14504</v>
      </c>
      <c r="O2490" s="43" t="s">
        <v>14505</v>
      </c>
      <c r="P2490" s="42">
        <v>266</v>
      </c>
      <c r="Q2490" s="44" t="s">
        <v>41</v>
      </c>
      <c r="R2490" s="44" t="s">
        <v>42</v>
      </c>
      <c r="S2490" s="44" t="s">
        <v>43</v>
      </c>
      <c r="T2490" s="44" t="s">
        <v>14506</v>
      </c>
      <c r="U2490" s="47" t="s">
        <v>14507</v>
      </c>
    </row>
    <row r="2491" spans="1:21" ht="33" customHeight="1" x14ac:dyDescent="0.2">
      <c r="A2491" s="31"/>
      <c r="B2491" s="38">
        <v>517561</v>
      </c>
      <c r="C2491" s="39"/>
      <c r="D2491" s="40">
        <v>899</v>
      </c>
      <c r="E2491" s="41" t="s">
        <v>14508</v>
      </c>
      <c r="F2491" s="41" t="s">
        <v>14509</v>
      </c>
      <c r="G2491" s="42">
        <v>2023</v>
      </c>
      <c r="H2491" s="43" t="s">
        <v>14510</v>
      </c>
      <c r="I2491" s="43" t="s">
        <v>87</v>
      </c>
      <c r="J2491" s="43" t="s">
        <v>586</v>
      </c>
      <c r="K2491" s="43" t="s">
        <v>36</v>
      </c>
      <c r="L2491" s="43" t="s">
        <v>764</v>
      </c>
      <c r="M2491" s="43" t="s">
        <v>6301</v>
      </c>
      <c r="N2491" s="43" t="s">
        <v>108</v>
      </c>
      <c r="O2491" s="43" t="s">
        <v>14511</v>
      </c>
      <c r="P2491" s="42">
        <v>356</v>
      </c>
      <c r="Q2491" s="44" t="s">
        <v>41</v>
      </c>
      <c r="R2491" s="44" t="s">
        <v>42</v>
      </c>
      <c r="S2491" s="44" t="s">
        <v>43</v>
      </c>
      <c r="T2491" s="44" t="s">
        <v>14512</v>
      </c>
      <c r="U2491" s="47" t="s">
        <v>14513</v>
      </c>
    </row>
    <row r="2492" spans="1:21" ht="33" customHeight="1" x14ac:dyDescent="0.2">
      <c r="A2492" s="31"/>
      <c r="B2492" s="38">
        <v>668953</v>
      </c>
      <c r="C2492" s="39"/>
      <c r="D2492" s="40">
        <v>999</v>
      </c>
      <c r="E2492" s="41" t="s">
        <v>14514</v>
      </c>
      <c r="F2492" s="41" t="s">
        <v>14515</v>
      </c>
      <c r="G2492" s="42">
        <v>2023</v>
      </c>
      <c r="H2492" s="43" t="s">
        <v>14516</v>
      </c>
      <c r="I2492" s="43" t="s">
        <v>87</v>
      </c>
      <c r="J2492" s="43" t="s">
        <v>88</v>
      </c>
      <c r="K2492" s="43" t="s">
        <v>36</v>
      </c>
      <c r="L2492" s="43" t="s">
        <v>6301</v>
      </c>
      <c r="M2492" s="43" t="s">
        <v>14517</v>
      </c>
      <c r="N2492" s="43" t="s">
        <v>14518</v>
      </c>
      <c r="O2492" s="43" t="s">
        <v>14519</v>
      </c>
      <c r="P2492" s="42">
        <v>212</v>
      </c>
      <c r="Q2492" s="44" t="s">
        <v>41</v>
      </c>
      <c r="R2492" s="44" t="s">
        <v>42</v>
      </c>
      <c r="S2492" s="44" t="s">
        <v>43</v>
      </c>
      <c r="T2492" s="44" t="s">
        <v>14520</v>
      </c>
      <c r="U2492" s="47" t="s">
        <v>14521</v>
      </c>
    </row>
    <row r="2493" spans="1:21" ht="33" customHeight="1" x14ac:dyDescent="0.2">
      <c r="A2493" s="31"/>
      <c r="B2493" s="38">
        <v>658116</v>
      </c>
      <c r="C2493" s="39"/>
      <c r="D2493" s="40">
        <v>699</v>
      </c>
      <c r="E2493" s="41" t="s">
        <v>14522</v>
      </c>
      <c r="F2493" s="41" t="s">
        <v>14523</v>
      </c>
      <c r="G2493" s="42">
        <v>2023</v>
      </c>
      <c r="H2493" s="43" t="s">
        <v>57</v>
      </c>
      <c r="I2493" s="43" t="s">
        <v>58</v>
      </c>
      <c r="J2493" s="43" t="s">
        <v>58</v>
      </c>
      <c r="K2493" s="43" t="s">
        <v>36</v>
      </c>
      <c r="L2493" s="43" t="s">
        <v>9734</v>
      </c>
      <c r="M2493" s="43" t="s">
        <v>421</v>
      </c>
      <c r="N2493" s="43" t="s">
        <v>2376</v>
      </c>
      <c r="O2493" s="43" t="s">
        <v>9735</v>
      </c>
      <c r="P2493" s="42">
        <v>242</v>
      </c>
      <c r="Q2493" s="44" t="s">
        <v>64</v>
      </c>
      <c r="R2493" s="44" t="s">
        <v>42</v>
      </c>
      <c r="S2493" s="44" t="s">
        <v>43</v>
      </c>
      <c r="T2493" s="44" t="s">
        <v>14524</v>
      </c>
      <c r="U2493" s="47" t="s">
        <v>14525</v>
      </c>
    </row>
    <row r="2494" spans="1:21" ht="33" customHeight="1" x14ac:dyDescent="0.2">
      <c r="A2494" s="31"/>
      <c r="B2494" s="38">
        <v>646986</v>
      </c>
      <c r="C2494" s="39"/>
      <c r="D2494" s="40">
        <v>690</v>
      </c>
      <c r="E2494" s="41" t="s">
        <v>14526</v>
      </c>
      <c r="F2494" s="41" t="s">
        <v>14527</v>
      </c>
      <c r="G2494" s="42">
        <v>2023</v>
      </c>
      <c r="H2494" s="43" t="s">
        <v>57</v>
      </c>
      <c r="I2494" s="43" t="s">
        <v>58</v>
      </c>
      <c r="J2494" s="43" t="s">
        <v>58</v>
      </c>
      <c r="K2494" s="43" t="s">
        <v>59</v>
      </c>
      <c r="L2494" s="43" t="s">
        <v>11884</v>
      </c>
      <c r="M2494" s="43" t="s">
        <v>562</v>
      </c>
      <c r="N2494" s="43" t="s">
        <v>323</v>
      </c>
      <c r="O2494" s="43" t="s">
        <v>14528</v>
      </c>
      <c r="P2494" s="42">
        <v>192</v>
      </c>
      <c r="Q2494" s="44" t="s">
        <v>64</v>
      </c>
      <c r="R2494" s="44" t="s">
        <v>42</v>
      </c>
      <c r="S2494" s="44" t="s">
        <v>43</v>
      </c>
      <c r="T2494" s="44" t="s">
        <v>14529</v>
      </c>
      <c r="U2494" s="47" t="s">
        <v>14530</v>
      </c>
    </row>
    <row r="2495" spans="1:21" ht="33" customHeight="1" x14ac:dyDescent="0.2">
      <c r="A2495" s="31"/>
      <c r="B2495" s="38">
        <v>615191</v>
      </c>
      <c r="C2495" s="39"/>
      <c r="D2495" s="40">
        <v>690</v>
      </c>
      <c r="E2495" s="41" t="s">
        <v>14531</v>
      </c>
      <c r="F2495" s="41" t="s">
        <v>14532</v>
      </c>
      <c r="G2495" s="42">
        <v>2023</v>
      </c>
      <c r="H2495" s="43" t="s">
        <v>57</v>
      </c>
      <c r="I2495" s="43" t="s">
        <v>58</v>
      </c>
      <c r="J2495" s="43" t="s">
        <v>172</v>
      </c>
      <c r="K2495" s="43" t="s">
        <v>59</v>
      </c>
      <c r="L2495" s="43" t="s">
        <v>967</v>
      </c>
      <c r="M2495" s="43" t="s">
        <v>289</v>
      </c>
      <c r="N2495" s="43" t="s">
        <v>72</v>
      </c>
      <c r="O2495" s="43" t="s">
        <v>14533</v>
      </c>
      <c r="P2495" s="42">
        <v>234</v>
      </c>
      <c r="Q2495" s="44" t="s">
        <v>64</v>
      </c>
      <c r="R2495" s="44" t="s">
        <v>42</v>
      </c>
      <c r="S2495" s="44" t="s">
        <v>43</v>
      </c>
      <c r="T2495" s="44" t="s">
        <v>14534</v>
      </c>
      <c r="U2495" s="47" t="s">
        <v>14535</v>
      </c>
    </row>
    <row r="2496" spans="1:21" ht="33" customHeight="1" x14ac:dyDescent="0.2">
      <c r="A2496" s="31"/>
      <c r="B2496" s="38">
        <v>629217</v>
      </c>
      <c r="C2496" s="39"/>
      <c r="D2496" s="40">
        <v>690</v>
      </c>
      <c r="E2496" s="41" t="s">
        <v>14536</v>
      </c>
      <c r="F2496" s="41" t="s">
        <v>14537</v>
      </c>
      <c r="G2496" s="42">
        <v>2023</v>
      </c>
      <c r="H2496" s="43" t="s">
        <v>57</v>
      </c>
      <c r="I2496" s="43" t="s">
        <v>58</v>
      </c>
      <c r="J2496" s="43" t="s">
        <v>1060</v>
      </c>
      <c r="K2496" s="43" t="s">
        <v>59</v>
      </c>
      <c r="L2496" s="43" t="s">
        <v>14538</v>
      </c>
      <c r="M2496" s="43" t="s">
        <v>562</v>
      </c>
      <c r="N2496" s="43" t="s">
        <v>72</v>
      </c>
      <c r="O2496" s="43" t="s">
        <v>14539</v>
      </c>
      <c r="P2496" s="42">
        <v>160</v>
      </c>
      <c r="Q2496" s="44" t="s">
        <v>64</v>
      </c>
      <c r="R2496" s="44" t="s">
        <v>42</v>
      </c>
      <c r="S2496" s="44" t="s">
        <v>43</v>
      </c>
      <c r="T2496" s="44" t="s">
        <v>14540</v>
      </c>
      <c r="U2496" s="47" t="s">
        <v>14541</v>
      </c>
    </row>
    <row r="2497" spans="1:21" ht="33" customHeight="1" x14ac:dyDescent="0.2">
      <c r="A2497" s="31"/>
      <c r="B2497" s="38">
        <v>651278</v>
      </c>
      <c r="C2497" s="39"/>
      <c r="D2497" s="40">
        <v>690</v>
      </c>
      <c r="E2497" s="41" t="s">
        <v>14542</v>
      </c>
      <c r="F2497" s="41" t="s">
        <v>14543</v>
      </c>
      <c r="G2497" s="42">
        <v>2023</v>
      </c>
      <c r="H2497" s="43" t="s">
        <v>57</v>
      </c>
      <c r="I2497" s="43" t="s">
        <v>58</v>
      </c>
      <c r="J2497" s="43" t="s">
        <v>58</v>
      </c>
      <c r="K2497" s="43" t="s">
        <v>59</v>
      </c>
      <c r="L2497" s="43" t="s">
        <v>1895</v>
      </c>
      <c r="M2497" s="43" t="s">
        <v>2582</v>
      </c>
      <c r="N2497" s="43" t="s">
        <v>99</v>
      </c>
      <c r="O2497" s="43" t="s">
        <v>14544</v>
      </c>
      <c r="P2497" s="42">
        <v>152</v>
      </c>
      <c r="Q2497" s="44" t="s">
        <v>64</v>
      </c>
      <c r="R2497" s="44" t="s">
        <v>42</v>
      </c>
      <c r="S2497" s="44" t="s">
        <v>43</v>
      </c>
      <c r="T2497" s="44" t="s">
        <v>14545</v>
      </c>
      <c r="U2497" s="47" t="s">
        <v>14546</v>
      </c>
    </row>
    <row r="2498" spans="1:21" ht="33" customHeight="1" x14ac:dyDescent="0.2">
      <c r="A2498" s="31"/>
      <c r="B2498" s="38">
        <v>661593</v>
      </c>
      <c r="C2498" s="39"/>
      <c r="D2498" s="40">
        <v>690</v>
      </c>
      <c r="E2498" s="41" t="s">
        <v>14547</v>
      </c>
      <c r="F2498" s="41" t="s">
        <v>14548</v>
      </c>
      <c r="G2498" s="42">
        <v>2023</v>
      </c>
      <c r="H2498" s="43" t="s">
        <v>57</v>
      </c>
      <c r="I2498" s="43" t="s">
        <v>58</v>
      </c>
      <c r="J2498" s="43" t="s">
        <v>172</v>
      </c>
      <c r="K2498" s="43" t="s">
        <v>59</v>
      </c>
      <c r="L2498" s="43" t="s">
        <v>14549</v>
      </c>
      <c r="M2498" s="43" t="s">
        <v>14550</v>
      </c>
      <c r="N2498" s="43" t="s">
        <v>605</v>
      </c>
      <c r="O2498" s="43" t="s">
        <v>14551</v>
      </c>
      <c r="P2498" s="42">
        <v>288</v>
      </c>
      <c r="Q2498" s="44" t="s">
        <v>64</v>
      </c>
      <c r="R2498" s="44" t="s">
        <v>42</v>
      </c>
      <c r="S2498" s="44" t="s">
        <v>43</v>
      </c>
      <c r="T2498" s="44" t="s">
        <v>14552</v>
      </c>
      <c r="U2498" s="47" t="s">
        <v>14553</v>
      </c>
    </row>
    <row r="2499" spans="1:21" ht="33" customHeight="1" x14ac:dyDescent="0.2">
      <c r="A2499" s="31"/>
      <c r="B2499" s="38">
        <v>649449</v>
      </c>
      <c r="C2499" s="39"/>
      <c r="D2499" s="40">
        <v>690</v>
      </c>
      <c r="E2499" s="41" t="s">
        <v>14554</v>
      </c>
      <c r="F2499" s="41" t="s">
        <v>14555</v>
      </c>
      <c r="G2499" s="42">
        <v>2023</v>
      </c>
      <c r="H2499" s="43" t="s">
        <v>57</v>
      </c>
      <c r="I2499" s="43" t="s">
        <v>58</v>
      </c>
      <c r="J2499" s="43" t="s">
        <v>49</v>
      </c>
      <c r="K2499" s="43" t="s">
        <v>59</v>
      </c>
      <c r="L2499" s="43" t="s">
        <v>14556</v>
      </c>
      <c r="M2499" s="43" t="s">
        <v>199</v>
      </c>
      <c r="N2499" s="43" t="s">
        <v>1206</v>
      </c>
      <c r="O2499" s="43" t="s">
        <v>14557</v>
      </c>
      <c r="P2499" s="42">
        <v>288</v>
      </c>
      <c r="Q2499" s="44" t="s">
        <v>64</v>
      </c>
      <c r="R2499" s="44" t="s">
        <v>42</v>
      </c>
      <c r="S2499" s="44" t="s">
        <v>43</v>
      </c>
      <c r="T2499" s="44" t="s">
        <v>14558</v>
      </c>
      <c r="U2499" s="47" t="s">
        <v>14559</v>
      </c>
    </row>
    <row r="2500" spans="1:21" ht="33" customHeight="1" x14ac:dyDescent="0.2">
      <c r="A2500" s="31"/>
      <c r="B2500" s="38">
        <v>662535</v>
      </c>
      <c r="C2500" s="39"/>
      <c r="D2500" s="40">
        <v>690</v>
      </c>
      <c r="E2500" s="41" t="s">
        <v>14560</v>
      </c>
      <c r="F2500" s="41" t="s">
        <v>14561</v>
      </c>
      <c r="G2500" s="42">
        <v>2023</v>
      </c>
      <c r="H2500" s="43" t="s">
        <v>57</v>
      </c>
      <c r="I2500" s="43" t="s">
        <v>58</v>
      </c>
      <c r="J2500" s="43" t="s">
        <v>172</v>
      </c>
      <c r="K2500" s="43" t="s">
        <v>59</v>
      </c>
      <c r="L2500" s="43" t="s">
        <v>198</v>
      </c>
      <c r="M2500" s="43" t="s">
        <v>3152</v>
      </c>
      <c r="N2500" s="43" t="s">
        <v>579</v>
      </c>
      <c r="O2500" s="43" t="s">
        <v>14562</v>
      </c>
      <c r="P2500" s="42">
        <v>226</v>
      </c>
      <c r="Q2500" s="44" t="s">
        <v>64</v>
      </c>
      <c r="R2500" s="44" t="s">
        <v>42</v>
      </c>
      <c r="S2500" s="44" t="s">
        <v>43</v>
      </c>
      <c r="T2500" s="44" t="s">
        <v>14563</v>
      </c>
      <c r="U2500" s="47" t="s">
        <v>14564</v>
      </c>
    </row>
    <row r="2501" spans="1:21" ht="33" customHeight="1" x14ac:dyDescent="0.2">
      <c r="A2501" s="31"/>
      <c r="B2501" s="38">
        <v>674507</v>
      </c>
      <c r="C2501" s="39"/>
      <c r="D2501" s="40">
        <v>690</v>
      </c>
      <c r="E2501" s="41" t="s">
        <v>14565</v>
      </c>
      <c r="F2501" s="41" t="s">
        <v>14561</v>
      </c>
      <c r="G2501" s="42">
        <v>2023</v>
      </c>
      <c r="H2501" s="43" t="s">
        <v>57</v>
      </c>
      <c r="I2501" s="43" t="s">
        <v>58</v>
      </c>
      <c r="J2501" s="43" t="s">
        <v>172</v>
      </c>
      <c r="K2501" s="43" t="s">
        <v>59</v>
      </c>
      <c r="L2501" s="43" t="s">
        <v>198</v>
      </c>
      <c r="M2501" s="43" t="s">
        <v>3152</v>
      </c>
      <c r="N2501" s="43" t="s">
        <v>579</v>
      </c>
      <c r="O2501" s="43" t="s">
        <v>14562</v>
      </c>
      <c r="P2501" s="42">
        <v>210</v>
      </c>
      <c r="Q2501" s="44" t="s">
        <v>64</v>
      </c>
      <c r="R2501" s="44" t="s">
        <v>42</v>
      </c>
      <c r="S2501" s="44" t="s">
        <v>43</v>
      </c>
      <c r="T2501" s="44" t="s">
        <v>14566</v>
      </c>
      <c r="U2501" s="47" t="s">
        <v>14567</v>
      </c>
    </row>
    <row r="2502" spans="1:21" ht="33" customHeight="1" x14ac:dyDescent="0.2">
      <c r="A2502" s="31"/>
      <c r="B2502" s="38">
        <v>663305</v>
      </c>
      <c r="C2502" s="39"/>
      <c r="D2502" s="40">
        <v>690</v>
      </c>
      <c r="E2502" s="41" t="s">
        <v>14568</v>
      </c>
      <c r="F2502" s="41" t="s">
        <v>14569</v>
      </c>
      <c r="G2502" s="42">
        <v>2023</v>
      </c>
      <c r="H2502" s="43" t="s">
        <v>57</v>
      </c>
      <c r="I2502" s="43" t="s">
        <v>58</v>
      </c>
      <c r="J2502" s="43" t="s">
        <v>172</v>
      </c>
      <c r="K2502" s="43" t="s">
        <v>59</v>
      </c>
      <c r="L2502" s="43" t="s">
        <v>198</v>
      </c>
      <c r="M2502" s="43" t="s">
        <v>1430</v>
      </c>
      <c r="N2502" s="43" t="s">
        <v>579</v>
      </c>
      <c r="O2502" s="43" t="s">
        <v>14570</v>
      </c>
      <c r="P2502" s="42">
        <v>156</v>
      </c>
      <c r="Q2502" s="44" t="s">
        <v>64</v>
      </c>
      <c r="R2502" s="44" t="s">
        <v>42</v>
      </c>
      <c r="S2502" s="44" t="s">
        <v>43</v>
      </c>
      <c r="T2502" s="44" t="s">
        <v>14571</v>
      </c>
      <c r="U2502" s="47" t="s">
        <v>14572</v>
      </c>
    </row>
    <row r="2503" spans="1:21" ht="33" customHeight="1" x14ac:dyDescent="0.2">
      <c r="A2503" s="31"/>
      <c r="B2503" s="38">
        <v>528218</v>
      </c>
      <c r="C2503" s="39"/>
      <c r="D2503" s="40">
        <v>690</v>
      </c>
      <c r="E2503" s="41" t="s">
        <v>14573</v>
      </c>
      <c r="F2503" s="41" t="s">
        <v>14574</v>
      </c>
      <c r="G2503" s="42">
        <v>2023</v>
      </c>
      <c r="H2503" s="43" t="s">
        <v>57</v>
      </c>
      <c r="I2503" s="43" t="s">
        <v>58</v>
      </c>
      <c r="J2503" s="43" t="s">
        <v>88</v>
      </c>
      <c r="K2503" s="43" t="s">
        <v>59</v>
      </c>
      <c r="L2503" s="43" t="s">
        <v>14575</v>
      </c>
      <c r="M2503" s="43" t="s">
        <v>841</v>
      </c>
      <c r="N2503" s="43" t="s">
        <v>2008</v>
      </c>
      <c r="O2503" s="43" t="s">
        <v>14576</v>
      </c>
      <c r="P2503" s="42">
        <v>152</v>
      </c>
      <c r="Q2503" s="44" t="s">
        <v>64</v>
      </c>
      <c r="R2503" s="44" t="s">
        <v>42</v>
      </c>
      <c r="S2503" s="44" t="s">
        <v>43</v>
      </c>
      <c r="T2503" s="44" t="s">
        <v>14577</v>
      </c>
      <c r="U2503" s="47" t="s">
        <v>14578</v>
      </c>
    </row>
    <row r="2504" spans="1:21" ht="33" customHeight="1" x14ac:dyDescent="0.2">
      <c r="A2504" s="31"/>
      <c r="B2504" s="38">
        <v>597510</v>
      </c>
      <c r="C2504" s="39"/>
      <c r="D2504" s="40">
        <v>690</v>
      </c>
      <c r="E2504" s="41" t="s">
        <v>14579</v>
      </c>
      <c r="F2504" s="41" t="s">
        <v>14580</v>
      </c>
      <c r="G2504" s="42">
        <v>2023</v>
      </c>
      <c r="H2504" s="43" t="s">
        <v>57</v>
      </c>
      <c r="I2504" s="43" t="s">
        <v>58</v>
      </c>
      <c r="J2504" s="43" t="s">
        <v>58</v>
      </c>
      <c r="K2504" s="43" t="s">
        <v>59</v>
      </c>
      <c r="L2504" s="43" t="s">
        <v>10702</v>
      </c>
      <c r="M2504" s="43" t="s">
        <v>289</v>
      </c>
      <c r="N2504" s="43" t="s">
        <v>2104</v>
      </c>
      <c r="O2504" s="43" t="s">
        <v>14581</v>
      </c>
      <c r="P2504" s="42">
        <v>108</v>
      </c>
      <c r="Q2504" s="44" t="s">
        <v>64</v>
      </c>
      <c r="R2504" s="44" t="s">
        <v>42</v>
      </c>
      <c r="S2504" s="44" t="s">
        <v>43</v>
      </c>
      <c r="T2504" s="44" t="s">
        <v>14582</v>
      </c>
      <c r="U2504" s="47" t="s">
        <v>14583</v>
      </c>
    </row>
    <row r="2505" spans="1:21" ht="33" customHeight="1" x14ac:dyDescent="0.2">
      <c r="A2505" s="31"/>
      <c r="B2505" s="38">
        <v>643021</v>
      </c>
      <c r="C2505" s="39"/>
      <c r="D2505" s="40">
        <v>890</v>
      </c>
      <c r="E2505" s="41" t="s">
        <v>14584</v>
      </c>
      <c r="F2505" s="41" t="s">
        <v>14585</v>
      </c>
      <c r="G2505" s="42">
        <v>2023</v>
      </c>
      <c r="H2505" s="43" t="s">
        <v>57</v>
      </c>
      <c r="I2505" s="43" t="s">
        <v>58</v>
      </c>
      <c r="J2505" s="43" t="s">
        <v>251</v>
      </c>
      <c r="K2505" s="43" t="s">
        <v>59</v>
      </c>
      <c r="L2505" s="43" t="s">
        <v>14586</v>
      </c>
      <c r="M2505" s="43" t="s">
        <v>841</v>
      </c>
      <c r="N2505" s="43" t="s">
        <v>14587</v>
      </c>
      <c r="O2505" s="43" t="s">
        <v>14588</v>
      </c>
      <c r="P2505" s="42">
        <v>396</v>
      </c>
      <c r="Q2505" s="44" t="s">
        <v>64</v>
      </c>
      <c r="R2505" s="44" t="s">
        <v>42</v>
      </c>
      <c r="S2505" s="44" t="s">
        <v>43</v>
      </c>
      <c r="T2505" s="44" t="s">
        <v>14589</v>
      </c>
      <c r="U2505" s="47" t="s">
        <v>14590</v>
      </c>
    </row>
    <row r="2506" spans="1:21" ht="33" customHeight="1" x14ac:dyDescent="0.2">
      <c r="A2506" s="31"/>
      <c r="B2506" s="38">
        <v>661571</v>
      </c>
      <c r="C2506" s="39"/>
      <c r="D2506" s="40">
        <v>690</v>
      </c>
      <c r="E2506" s="41" t="s">
        <v>14591</v>
      </c>
      <c r="F2506" s="41" t="s">
        <v>14592</v>
      </c>
      <c r="G2506" s="42">
        <v>2023</v>
      </c>
      <c r="H2506" s="43" t="s">
        <v>57</v>
      </c>
      <c r="I2506" s="43" t="s">
        <v>58</v>
      </c>
      <c r="J2506" s="43" t="s">
        <v>58</v>
      </c>
      <c r="K2506" s="43" t="s">
        <v>59</v>
      </c>
      <c r="L2506" s="43" t="s">
        <v>2415</v>
      </c>
      <c r="M2506" s="43" t="s">
        <v>14593</v>
      </c>
      <c r="N2506" s="43" t="s">
        <v>14594</v>
      </c>
      <c r="O2506" s="43" t="s">
        <v>14595</v>
      </c>
      <c r="P2506" s="42">
        <v>142</v>
      </c>
      <c r="Q2506" s="44" t="s">
        <v>64</v>
      </c>
      <c r="R2506" s="44" t="s">
        <v>42</v>
      </c>
      <c r="S2506" s="44" t="s">
        <v>43</v>
      </c>
      <c r="T2506" s="44" t="s">
        <v>14596</v>
      </c>
      <c r="U2506" s="47" t="s">
        <v>14597</v>
      </c>
    </row>
    <row r="2507" spans="1:21" ht="33" customHeight="1" x14ac:dyDescent="0.2">
      <c r="A2507" s="31"/>
      <c r="B2507" s="38">
        <v>658986</v>
      </c>
      <c r="C2507" s="39"/>
      <c r="D2507" s="40">
        <v>690</v>
      </c>
      <c r="E2507" s="41" t="s">
        <v>14598</v>
      </c>
      <c r="F2507" s="41" t="s">
        <v>14599</v>
      </c>
      <c r="G2507" s="42">
        <v>2023</v>
      </c>
      <c r="H2507" s="43" t="s">
        <v>57</v>
      </c>
      <c r="I2507" s="43" t="s">
        <v>58</v>
      </c>
      <c r="J2507" s="43" t="s">
        <v>49</v>
      </c>
      <c r="K2507" s="43" t="s">
        <v>59</v>
      </c>
      <c r="L2507" s="43" t="s">
        <v>289</v>
      </c>
      <c r="M2507" s="43" t="s">
        <v>1190</v>
      </c>
      <c r="N2507" s="43" t="s">
        <v>290</v>
      </c>
      <c r="O2507" s="43" t="s">
        <v>14600</v>
      </c>
      <c r="P2507" s="42">
        <v>94</v>
      </c>
      <c r="Q2507" s="44" t="s">
        <v>64</v>
      </c>
      <c r="R2507" s="44" t="s">
        <v>42</v>
      </c>
      <c r="S2507" s="44" t="s">
        <v>43</v>
      </c>
      <c r="T2507" s="44" t="s">
        <v>14601</v>
      </c>
      <c r="U2507" s="47" t="s">
        <v>14602</v>
      </c>
    </row>
    <row r="2508" spans="1:21" ht="33" customHeight="1" x14ac:dyDescent="0.2">
      <c r="A2508" s="31"/>
      <c r="B2508" s="38">
        <v>644890</v>
      </c>
      <c r="C2508" s="39"/>
      <c r="D2508" s="40">
        <v>690</v>
      </c>
      <c r="E2508" s="41" t="s">
        <v>14603</v>
      </c>
      <c r="F2508" s="41" t="s">
        <v>14604</v>
      </c>
      <c r="G2508" s="42">
        <v>2023</v>
      </c>
      <c r="H2508" s="43" t="s">
        <v>57</v>
      </c>
      <c r="I2508" s="43" t="s">
        <v>58</v>
      </c>
      <c r="J2508" s="43" t="s">
        <v>251</v>
      </c>
      <c r="K2508" s="43" t="s">
        <v>59</v>
      </c>
      <c r="L2508" s="43" t="s">
        <v>14605</v>
      </c>
      <c r="M2508" s="43" t="s">
        <v>1404</v>
      </c>
      <c r="N2508" s="43" t="s">
        <v>605</v>
      </c>
      <c r="O2508" s="43" t="s">
        <v>14606</v>
      </c>
      <c r="P2508" s="42">
        <v>222</v>
      </c>
      <c r="Q2508" s="44" t="s">
        <v>64</v>
      </c>
      <c r="R2508" s="44" t="s">
        <v>42</v>
      </c>
      <c r="S2508" s="44" t="s">
        <v>43</v>
      </c>
      <c r="T2508" s="44" t="s">
        <v>14607</v>
      </c>
      <c r="U2508" s="47" t="s">
        <v>14608</v>
      </c>
    </row>
    <row r="2509" spans="1:21" ht="33" customHeight="1" x14ac:dyDescent="0.2">
      <c r="A2509" s="31"/>
      <c r="B2509" s="38">
        <v>675659</v>
      </c>
      <c r="C2509" s="39"/>
      <c r="D2509" s="40">
        <v>690</v>
      </c>
      <c r="E2509" s="41" t="s">
        <v>14609</v>
      </c>
      <c r="F2509" s="41" t="s">
        <v>14610</v>
      </c>
      <c r="G2509" s="42">
        <v>2023</v>
      </c>
      <c r="H2509" s="43" t="s">
        <v>57</v>
      </c>
      <c r="I2509" s="43" t="s">
        <v>58</v>
      </c>
      <c r="J2509" s="43" t="s">
        <v>251</v>
      </c>
      <c r="K2509" s="43" t="s">
        <v>59</v>
      </c>
      <c r="L2509" s="43" t="s">
        <v>12557</v>
      </c>
      <c r="M2509" s="43" t="s">
        <v>1197</v>
      </c>
      <c r="N2509" s="43" t="s">
        <v>14611</v>
      </c>
      <c r="O2509" s="43" t="s">
        <v>14612</v>
      </c>
      <c r="P2509" s="42">
        <v>166</v>
      </c>
      <c r="Q2509" s="44" t="s">
        <v>64</v>
      </c>
      <c r="R2509" s="44" t="s">
        <v>42</v>
      </c>
      <c r="S2509" s="44" t="s">
        <v>43</v>
      </c>
      <c r="T2509" s="44" t="s">
        <v>14613</v>
      </c>
      <c r="U2509" s="47" t="s">
        <v>14614</v>
      </c>
    </row>
    <row r="2510" spans="1:21" ht="33" customHeight="1" x14ac:dyDescent="0.2">
      <c r="A2510" s="31"/>
      <c r="B2510" s="38">
        <v>518520</v>
      </c>
      <c r="C2510" s="39"/>
      <c r="D2510" s="40">
        <v>690</v>
      </c>
      <c r="E2510" s="41" t="s">
        <v>14615</v>
      </c>
      <c r="F2510" s="41" t="s">
        <v>14616</v>
      </c>
      <c r="G2510" s="42">
        <v>2023</v>
      </c>
      <c r="H2510" s="43" t="s">
        <v>57</v>
      </c>
      <c r="I2510" s="43" t="s">
        <v>58</v>
      </c>
      <c r="J2510" s="43" t="s">
        <v>88</v>
      </c>
      <c r="K2510" s="43" t="s">
        <v>59</v>
      </c>
      <c r="L2510" s="43" t="s">
        <v>764</v>
      </c>
      <c r="M2510" s="43" t="s">
        <v>504</v>
      </c>
      <c r="N2510" s="43" t="s">
        <v>12689</v>
      </c>
      <c r="O2510" s="43" t="s">
        <v>14617</v>
      </c>
      <c r="P2510" s="42">
        <v>138</v>
      </c>
      <c r="Q2510" s="44" t="s">
        <v>64</v>
      </c>
      <c r="R2510" s="44" t="s">
        <v>42</v>
      </c>
      <c r="S2510" s="44" t="s">
        <v>43</v>
      </c>
      <c r="T2510" s="44" t="s">
        <v>14618</v>
      </c>
      <c r="U2510" s="47" t="s">
        <v>14619</v>
      </c>
    </row>
    <row r="2511" spans="1:21" ht="33" customHeight="1" x14ac:dyDescent="0.2">
      <c r="A2511" s="31"/>
      <c r="B2511" s="38">
        <v>631008</v>
      </c>
      <c r="C2511" s="39"/>
      <c r="D2511" s="40">
        <v>1100</v>
      </c>
      <c r="E2511" s="41" t="s">
        <v>14620</v>
      </c>
      <c r="F2511" s="41" t="s">
        <v>14621</v>
      </c>
      <c r="G2511" s="42">
        <v>2023</v>
      </c>
      <c r="H2511" s="43" t="s">
        <v>14622</v>
      </c>
      <c r="I2511" s="43" t="s">
        <v>34</v>
      </c>
      <c r="J2511" s="43" t="s">
        <v>88</v>
      </c>
      <c r="K2511" s="43" t="s">
        <v>36</v>
      </c>
      <c r="L2511" s="43" t="s">
        <v>14623</v>
      </c>
      <c r="M2511" s="43" t="s">
        <v>9832</v>
      </c>
      <c r="N2511" s="43" t="s">
        <v>1405</v>
      </c>
      <c r="O2511" s="43" t="s">
        <v>14624</v>
      </c>
      <c r="P2511" s="42">
        <v>514</v>
      </c>
      <c r="Q2511" s="44" t="s">
        <v>41</v>
      </c>
      <c r="R2511" s="44" t="s">
        <v>42</v>
      </c>
      <c r="S2511" s="44" t="s">
        <v>43</v>
      </c>
      <c r="T2511" s="44" t="s">
        <v>14625</v>
      </c>
      <c r="U2511" s="47" t="s">
        <v>14626</v>
      </c>
    </row>
    <row r="2512" spans="1:21" ht="33" customHeight="1" x14ac:dyDescent="0.2">
      <c r="A2512" s="31"/>
      <c r="B2512" s="38">
        <v>494282</v>
      </c>
      <c r="C2512" s="39"/>
      <c r="D2512" s="40">
        <v>949</v>
      </c>
      <c r="E2512" s="41" t="s">
        <v>14627</v>
      </c>
      <c r="F2512" s="41" t="s">
        <v>14628</v>
      </c>
      <c r="G2512" s="42">
        <v>2023</v>
      </c>
      <c r="H2512" s="43" t="s">
        <v>1049</v>
      </c>
      <c r="I2512" s="43" t="s">
        <v>87</v>
      </c>
      <c r="J2512" s="43" t="s">
        <v>88</v>
      </c>
      <c r="K2512" s="43" t="s">
        <v>36</v>
      </c>
      <c r="L2512" s="43" t="s">
        <v>14623</v>
      </c>
      <c r="M2512" s="43" t="s">
        <v>9832</v>
      </c>
      <c r="N2512" s="43" t="s">
        <v>2143</v>
      </c>
      <c r="O2512" s="43" t="s">
        <v>14629</v>
      </c>
      <c r="P2512" s="42">
        <v>464</v>
      </c>
      <c r="Q2512" s="44" t="s">
        <v>64</v>
      </c>
      <c r="R2512" s="44" t="s">
        <v>42</v>
      </c>
      <c r="S2512" s="44" t="s">
        <v>43</v>
      </c>
      <c r="T2512" s="44" t="s">
        <v>14630</v>
      </c>
      <c r="U2512" s="47" t="s">
        <v>14631</v>
      </c>
    </row>
    <row r="2513" spans="1:21" ht="33" customHeight="1" x14ac:dyDescent="0.2">
      <c r="A2513" s="31"/>
      <c r="B2513" s="38">
        <v>476984</v>
      </c>
      <c r="C2513" s="39"/>
      <c r="D2513" s="40">
        <v>599</v>
      </c>
      <c r="E2513" s="41" t="s">
        <v>14627</v>
      </c>
      <c r="F2513" s="41" t="s">
        <v>14632</v>
      </c>
      <c r="G2513" s="42">
        <v>2023</v>
      </c>
      <c r="H2513" s="43" t="s">
        <v>14633</v>
      </c>
      <c r="I2513" s="43" t="s">
        <v>87</v>
      </c>
      <c r="J2513" s="43" t="s">
        <v>88</v>
      </c>
      <c r="K2513" s="43" t="s">
        <v>36</v>
      </c>
      <c r="L2513" s="43" t="s">
        <v>14623</v>
      </c>
      <c r="M2513" s="43" t="s">
        <v>9832</v>
      </c>
      <c r="N2513" s="43" t="s">
        <v>14634</v>
      </c>
      <c r="O2513" s="43" t="s">
        <v>14635</v>
      </c>
      <c r="P2513" s="42">
        <v>232</v>
      </c>
      <c r="Q2513" s="44" t="s">
        <v>64</v>
      </c>
      <c r="R2513" s="44" t="s">
        <v>42</v>
      </c>
      <c r="S2513" s="44" t="s">
        <v>43</v>
      </c>
      <c r="T2513" s="44" t="s">
        <v>14636</v>
      </c>
      <c r="U2513" s="47" t="s">
        <v>14637</v>
      </c>
    </row>
    <row r="2514" spans="1:21" ht="33" customHeight="1" x14ac:dyDescent="0.2">
      <c r="A2514" s="31"/>
      <c r="B2514" s="38">
        <v>474551</v>
      </c>
      <c r="C2514" s="39"/>
      <c r="D2514" s="40">
        <v>899</v>
      </c>
      <c r="E2514" s="41" t="s">
        <v>14620</v>
      </c>
      <c r="F2514" s="41" t="s">
        <v>14638</v>
      </c>
      <c r="G2514" s="42">
        <v>2023</v>
      </c>
      <c r="H2514" s="43" t="s">
        <v>14639</v>
      </c>
      <c r="I2514" s="43" t="s">
        <v>34</v>
      </c>
      <c r="J2514" s="43" t="s">
        <v>88</v>
      </c>
      <c r="K2514" s="43" t="s">
        <v>36</v>
      </c>
      <c r="L2514" s="43" t="s">
        <v>14623</v>
      </c>
      <c r="M2514" s="43" t="s">
        <v>9832</v>
      </c>
      <c r="N2514" s="43" t="s">
        <v>9392</v>
      </c>
      <c r="O2514" s="43" t="s">
        <v>14640</v>
      </c>
      <c r="P2514" s="42">
        <v>293</v>
      </c>
      <c r="Q2514" s="44" t="s">
        <v>41</v>
      </c>
      <c r="R2514" s="44" t="s">
        <v>42</v>
      </c>
      <c r="S2514" s="44" t="s">
        <v>43</v>
      </c>
      <c r="T2514" s="44" t="s">
        <v>14641</v>
      </c>
      <c r="U2514" s="47" t="s">
        <v>14642</v>
      </c>
    </row>
    <row r="2515" spans="1:21" ht="33" customHeight="1" x14ac:dyDescent="0.2">
      <c r="A2515" s="31"/>
      <c r="B2515" s="38">
        <v>669480</v>
      </c>
      <c r="C2515" s="39"/>
      <c r="D2515" s="40">
        <v>999</v>
      </c>
      <c r="E2515" s="41" t="s">
        <v>14620</v>
      </c>
      <c r="F2515" s="41" t="s">
        <v>14643</v>
      </c>
      <c r="G2515" s="42">
        <v>2023</v>
      </c>
      <c r="H2515" s="43" t="s">
        <v>14644</v>
      </c>
      <c r="I2515" s="43" t="s">
        <v>34</v>
      </c>
      <c r="J2515" s="43" t="s">
        <v>88</v>
      </c>
      <c r="K2515" s="43" t="s">
        <v>36</v>
      </c>
      <c r="L2515" s="43" t="s">
        <v>14623</v>
      </c>
      <c r="M2515" s="43" t="s">
        <v>9832</v>
      </c>
      <c r="N2515" s="43" t="s">
        <v>4229</v>
      </c>
      <c r="O2515" s="43" t="s">
        <v>14645</v>
      </c>
      <c r="P2515" s="42">
        <v>360</v>
      </c>
      <c r="Q2515" s="44" t="s">
        <v>41</v>
      </c>
      <c r="R2515" s="44" t="s">
        <v>42</v>
      </c>
      <c r="S2515" s="44" t="s">
        <v>43</v>
      </c>
      <c r="T2515" s="44" t="s">
        <v>14646</v>
      </c>
      <c r="U2515" s="47" t="s">
        <v>14647</v>
      </c>
    </row>
    <row r="2516" spans="1:21" ht="33" customHeight="1" x14ac:dyDescent="0.2">
      <c r="A2516" s="31"/>
      <c r="B2516" s="38">
        <v>491621</v>
      </c>
      <c r="C2516" s="39"/>
      <c r="D2516" s="40">
        <v>1200</v>
      </c>
      <c r="E2516" s="41" t="s">
        <v>14627</v>
      </c>
      <c r="F2516" s="41" t="s">
        <v>6454</v>
      </c>
      <c r="G2516" s="42">
        <v>2023</v>
      </c>
      <c r="H2516" s="43" t="s">
        <v>1049</v>
      </c>
      <c r="I2516" s="43" t="s">
        <v>87</v>
      </c>
      <c r="J2516" s="43" t="s">
        <v>586</v>
      </c>
      <c r="K2516" s="43" t="s">
        <v>36</v>
      </c>
      <c r="L2516" s="43" t="s">
        <v>14623</v>
      </c>
      <c r="M2516" s="43" t="s">
        <v>9832</v>
      </c>
      <c r="N2516" s="43" t="s">
        <v>99</v>
      </c>
      <c r="O2516" s="43" t="s">
        <v>14648</v>
      </c>
      <c r="P2516" s="42">
        <v>408</v>
      </c>
      <c r="Q2516" s="44" t="s">
        <v>41</v>
      </c>
      <c r="R2516" s="44" t="s">
        <v>42</v>
      </c>
      <c r="S2516" s="44" t="s">
        <v>43</v>
      </c>
      <c r="T2516" s="44" t="s">
        <v>14649</v>
      </c>
      <c r="U2516" s="47" t="s">
        <v>14650</v>
      </c>
    </row>
    <row r="2517" spans="1:21" ht="33" customHeight="1" x14ac:dyDescent="0.2">
      <c r="A2517" s="31"/>
      <c r="B2517" s="38">
        <v>645852</v>
      </c>
      <c r="C2517" s="39"/>
      <c r="D2517" s="40">
        <v>599</v>
      </c>
      <c r="E2517" s="41" t="s">
        <v>14651</v>
      </c>
      <c r="F2517" s="41" t="s">
        <v>14638</v>
      </c>
      <c r="G2517" s="42">
        <v>2023</v>
      </c>
      <c r="H2517" s="43" t="s">
        <v>1049</v>
      </c>
      <c r="I2517" s="43" t="s">
        <v>87</v>
      </c>
      <c r="J2517" s="43" t="s">
        <v>35</v>
      </c>
      <c r="K2517" s="43" t="s">
        <v>36</v>
      </c>
      <c r="L2517" s="43" t="s">
        <v>14623</v>
      </c>
      <c r="M2517" s="43" t="s">
        <v>9832</v>
      </c>
      <c r="N2517" s="43" t="s">
        <v>9392</v>
      </c>
      <c r="O2517" s="43" t="s">
        <v>14652</v>
      </c>
      <c r="P2517" s="42">
        <v>208</v>
      </c>
      <c r="Q2517" s="44" t="s">
        <v>64</v>
      </c>
      <c r="R2517" s="44" t="s">
        <v>42</v>
      </c>
      <c r="S2517" s="44" t="s">
        <v>43</v>
      </c>
      <c r="T2517" s="44" t="s">
        <v>14653</v>
      </c>
      <c r="U2517" s="47" t="s">
        <v>14654</v>
      </c>
    </row>
    <row r="2518" spans="1:21" ht="33" customHeight="1" x14ac:dyDescent="0.2">
      <c r="A2518" s="31"/>
      <c r="B2518" s="38">
        <v>621291</v>
      </c>
      <c r="C2518" s="39"/>
      <c r="D2518" s="40">
        <v>1700</v>
      </c>
      <c r="E2518" s="41" t="s">
        <v>14655</v>
      </c>
      <c r="F2518" s="41" t="s">
        <v>13906</v>
      </c>
      <c r="G2518" s="42">
        <v>2023</v>
      </c>
      <c r="H2518" s="43" t="s">
        <v>14656</v>
      </c>
      <c r="I2518" s="43" t="s">
        <v>34</v>
      </c>
      <c r="J2518" s="43" t="s">
        <v>49</v>
      </c>
      <c r="K2518" s="43" t="s">
        <v>36</v>
      </c>
      <c r="L2518" s="43" t="s">
        <v>14657</v>
      </c>
      <c r="M2518" s="43" t="s">
        <v>14658</v>
      </c>
      <c r="N2518" s="43" t="s">
        <v>91</v>
      </c>
      <c r="O2518" s="43" t="s">
        <v>14659</v>
      </c>
      <c r="P2518" s="42">
        <v>514</v>
      </c>
      <c r="Q2518" s="44" t="s">
        <v>41</v>
      </c>
      <c r="R2518" s="44" t="s">
        <v>42</v>
      </c>
      <c r="S2518" s="44" t="s">
        <v>43</v>
      </c>
      <c r="T2518" s="44" t="s">
        <v>14660</v>
      </c>
      <c r="U2518" s="47" t="s">
        <v>14661</v>
      </c>
    </row>
    <row r="2519" spans="1:21" ht="33" customHeight="1" x14ac:dyDescent="0.2">
      <c r="A2519" s="31"/>
      <c r="B2519" s="38">
        <v>666863</v>
      </c>
      <c r="C2519" s="39"/>
      <c r="D2519" s="40">
        <v>1500</v>
      </c>
      <c r="E2519" s="41" t="s">
        <v>14662</v>
      </c>
      <c r="F2519" s="41" t="s">
        <v>14663</v>
      </c>
      <c r="G2519" s="42">
        <v>2023</v>
      </c>
      <c r="H2519" s="43" t="s">
        <v>57</v>
      </c>
      <c r="I2519" s="43" t="s">
        <v>58</v>
      </c>
      <c r="J2519" s="43" t="s">
        <v>3402</v>
      </c>
      <c r="K2519" s="43" t="s">
        <v>59</v>
      </c>
      <c r="L2519" s="43" t="s">
        <v>14664</v>
      </c>
      <c r="M2519" s="43" t="s">
        <v>130</v>
      </c>
      <c r="N2519" s="43" t="s">
        <v>1534</v>
      </c>
      <c r="O2519" s="43" t="s">
        <v>14665</v>
      </c>
      <c r="P2519" s="42">
        <v>264</v>
      </c>
      <c r="Q2519" s="44" t="s">
        <v>64</v>
      </c>
      <c r="R2519" s="44" t="s">
        <v>42</v>
      </c>
      <c r="S2519" s="44" t="s">
        <v>43</v>
      </c>
      <c r="T2519" s="44" t="s">
        <v>14666</v>
      </c>
      <c r="U2519" s="47" t="s">
        <v>14667</v>
      </c>
    </row>
    <row r="2520" spans="1:21" ht="33" customHeight="1" x14ac:dyDescent="0.2">
      <c r="A2520" s="31"/>
      <c r="B2520" s="38">
        <v>651351</v>
      </c>
      <c r="C2520" s="39"/>
      <c r="D2520" s="40">
        <v>690</v>
      </c>
      <c r="E2520" s="41" t="s">
        <v>14668</v>
      </c>
      <c r="F2520" s="41" t="s">
        <v>14669</v>
      </c>
      <c r="G2520" s="42">
        <v>2023</v>
      </c>
      <c r="H2520" s="43" t="s">
        <v>57</v>
      </c>
      <c r="I2520" s="43" t="s">
        <v>58</v>
      </c>
      <c r="J2520" s="43" t="s">
        <v>2329</v>
      </c>
      <c r="K2520" s="43" t="s">
        <v>59</v>
      </c>
      <c r="L2520" s="43" t="s">
        <v>14670</v>
      </c>
      <c r="M2520" s="43" t="s">
        <v>289</v>
      </c>
      <c r="N2520" s="43" t="s">
        <v>91</v>
      </c>
      <c r="O2520" s="43" t="s">
        <v>14671</v>
      </c>
      <c r="P2520" s="42">
        <v>168</v>
      </c>
      <c r="Q2520" s="44" t="s">
        <v>64</v>
      </c>
      <c r="R2520" s="44" t="s">
        <v>42</v>
      </c>
      <c r="S2520" s="44" t="s">
        <v>43</v>
      </c>
      <c r="T2520" s="44" t="s">
        <v>14672</v>
      </c>
      <c r="U2520" s="47" t="s">
        <v>14673</v>
      </c>
    </row>
    <row r="2521" spans="1:21" ht="33" customHeight="1" x14ac:dyDescent="0.2">
      <c r="A2521" s="31"/>
      <c r="B2521" s="38">
        <v>597593</v>
      </c>
      <c r="C2521" s="39"/>
      <c r="D2521" s="40">
        <v>690</v>
      </c>
      <c r="E2521" s="41" t="s">
        <v>14674</v>
      </c>
      <c r="F2521" s="41" t="s">
        <v>14675</v>
      </c>
      <c r="G2521" s="42">
        <v>2023</v>
      </c>
      <c r="H2521" s="43" t="s">
        <v>57</v>
      </c>
      <c r="I2521" s="43" t="s">
        <v>58</v>
      </c>
      <c r="J2521" s="43" t="s">
        <v>58</v>
      </c>
      <c r="K2521" s="43" t="s">
        <v>59</v>
      </c>
      <c r="L2521" s="43" t="s">
        <v>14676</v>
      </c>
      <c r="M2521" s="43" t="s">
        <v>130</v>
      </c>
      <c r="N2521" s="43" t="s">
        <v>4229</v>
      </c>
      <c r="O2521" s="43" t="s">
        <v>14677</v>
      </c>
      <c r="P2521" s="42">
        <v>222</v>
      </c>
      <c r="Q2521" s="44" t="s">
        <v>64</v>
      </c>
      <c r="R2521" s="44" t="s">
        <v>42</v>
      </c>
      <c r="S2521" s="44" t="s">
        <v>43</v>
      </c>
      <c r="T2521" s="44" t="s">
        <v>14678</v>
      </c>
      <c r="U2521" s="47" t="s">
        <v>14679</v>
      </c>
    </row>
    <row r="2522" spans="1:21" ht="33" customHeight="1" x14ac:dyDescent="0.2">
      <c r="A2522" s="31"/>
      <c r="B2522" s="38">
        <v>648541</v>
      </c>
      <c r="C2522" s="39"/>
      <c r="D2522" s="40">
        <v>690</v>
      </c>
      <c r="E2522" s="41" t="s">
        <v>14680</v>
      </c>
      <c r="F2522" s="41" t="s">
        <v>731</v>
      </c>
      <c r="G2522" s="42">
        <v>2023</v>
      </c>
      <c r="H2522" s="43" t="s">
        <v>57</v>
      </c>
      <c r="I2522" s="43" t="s">
        <v>58</v>
      </c>
      <c r="J2522" s="43" t="s">
        <v>88</v>
      </c>
      <c r="K2522" s="43" t="s">
        <v>59</v>
      </c>
      <c r="L2522" s="43" t="s">
        <v>14681</v>
      </c>
      <c r="M2522" s="43" t="s">
        <v>289</v>
      </c>
      <c r="N2522" s="43" t="s">
        <v>579</v>
      </c>
      <c r="O2522" s="43" t="s">
        <v>14682</v>
      </c>
      <c r="P2522" s="42">
        <v>264</v>
      </c>
      <c r="Q2522" s="44" t="s">
        <v>64</v>
      </c>
      <c r="R2522" s="44" t="s">
        <v>42</v>
      </c>
      <c r="S2522" s="44" t="s">
        <v>43</v>
      </c>
      <c r="T2522" s="44" t="s">
        <v>14683</v>
      </c>
      <c r="U2522" s="47" t="s">
        <v>14684</v>
      </c>
    </row>
    <row r="2523" spans="1:21" ht="33" customHeight="1" x14ac:dyDescent="0.2">
      <c r="A2523" s="31"/>
      <c r="B2523" s="38">
        <v>644379</v>
      </c>
      <c r="C2523" s="39"/>
      <c r="D2523" s="40">
        <v>690</v>
      </c>
      <c r="E2523" s="41" t="s">
        <v>14685</v>
      </c>
      <c r="F2523" s="41" t="s">
        <v>14686</v>
      </c>
      <c r="G2523" s="42">
        <v>2023</v>
      </c>
      <c r="H2523" s="43" t="s">
        <v>57</v>
      </c>
      <c r="I2523" s="43" t="s">
        <v>58</v>
      </c>
      <c r="J2523" s="43" t="s">
        <v>172</v>
      </c>
      <c r="K2523" s="43" t="s">
        <v>59</v>
      </c>
      <c r="L2523" s="43" t="s">
        <v>14687</v>
      </c>
      <c r="M2523" s="43" t="s">
        <v>289</v>
      </c>
      <c r="N2523" s="43" t="s">
        <v>72</v>
      </c>
      <c r="O2523" s="43" t="s">
        <v>14688</v>
      </c>
      <c r="P2523" s="42">
        <v>200</v>
      </c>
      <c r="Q2523" s="44" t="s">
        <v>64</v>
      </c>
      <c r="R2523" s="44" t="s">
        <v>42</v>
      </c>
      <c r="S2523" s="44" t="s">
        <v>43</v>
      </c>
      <c r="T2523" s="44" t="s">
        <v>14689</v>
      </c>
      <c r="U2523" s="47" t="s">
        <v>14690</v>
      </c>
    </row>
    <row r="2524" spans="1:21" ht="33" customHeight="1" x14ac:dyDescent="0.2">
      <c r="A2524" s="31"/>
      <c r="B2524" s="38">
        <v>636894</v>
      </c>
      <c r="C2524" s="39"/>
      <c r="D2524" s="40">
        <v>690</v>
      </c>
      <c r="E2524" s="41" t="s">
        <v>14691</v>
      </c>
      <c r="F2524" s="41" t="s">
        <v>14692</v>
      </c>
      <c r="G2524" s="42">
        <v>2023</v>
      </c>
      <c r="H2524" s="43" t="s">
        <v>57</v>
      </c>
      <c r="I2524" s="43" t="s">
        <v>58</v>
      </c>
      <c r="J2524" s="43" t="s">
        <v>58</v>
      </c>
      <c r="K2524" s="43" t="s">
        <v>59</v>
      </c>
      <c r="L2524" s="43" t="s">
        <v>713</v>
      </c>
      <c r="M2524" s="43" t="s">
        <v>14693</v>
      </c>
      <c r="N2524" s="43" t="s">
        <v>534</v>
      </c>
      <c r="O2524" s="43" t="s">
        <v>14694</v>
      </c>
      <c r="P2524" s="42">
        <v>164</v>
      </c>
      <c r="Q2524" s="44" t="s">
        <v>64</v>
      </c>
      <c r="R2524" s="44" t="s">
        <v>42</v>
      </c>
      <c r="S2524" s="44" t="s">
        <v>43</v>
      </c>
      <c r="T2524" s="44" t="s">
        <v>14695</v>
      </c>
      <c r="U2524" s="47" t="s">
        <v>14696</v>
      </c>
    </row>
    <row r="2525" spans="1:21" ht="33" customHeight="1" x14ac:dyDescent="0.2">
      <c r="A2525" s="31"/>
      <c r="B2525" s="38">
        <v>664742</v>
      </c>
      <c r="C2525" s="39"/>
      <c r="D2525" s="40">
        <v>690</v>
      </c>
      <c r="E2525" s="41" t="s">
        <v>14697</v>
      </c>
      <c r="F2525" s="41" t="s">
        <v>14698</v>
      </c>
      <c r="G2525" s="42">
        <v>2023</v>
      </c>
      <c r="H2525" s="43" t="s">
        <v>57</v>
      </c>
      <c r="I2525" s="43" t="s">
        <v>58</v>
      </c>
      <c r="J2525" s="43" t="s">
        <v>172</v>
      </c>
      <c r="K2525" s="43" t="s">
        <v>59</v>
      </c>
      <c r="L2525" s="43" t="s">
        <v>11580</v>
      </c>
      <c r="M2525" s="43" t="s">
        <v>421</v>
      </c>
      <c r="N2525" s="43" t="s">
        <v>2654</v>
      </c>
      <c r="O2525" s="43" t="s">
        <v>14699</v>
      </c>
      <c r="P2525" s="42">
        <v>110</v>
      </c>
      <c r="Q2525" s="44" t="s">
        <v>64</v>
      </c>
      <c r="R2525" s="44" t="s">
        <v>42</v>
      </c>
      <c r="S2525" s="44" t="s">
        <v>43</v>
      </c>
      <c r="T2525" s="44" t="s">
        <v>14700</v>
      </c>
      <c r="U2525" s="47" t="s">
        <v>14701</v>
      </c>
    </row>
    <row r="2526" spans="1:21" ht="33" customHeight="1" x14ac:dyDescent="0.2">
      <c r="A2526" s="31"/>
      <c r="B2526" s="38">
        <v>651867</v>
      </c>
      <c r="C2526" s="39"/>
      <c r="D2526" s="40">
        <v>1200</v>
      </c>
      <c r="E2526" s="41" t="s">
        <v>14702</v>
      </c>
      <c r="F2526" s="41" t="s">
        <v>14703</v>
      </c>
      <c r="G2526" s="42">
        <v>2023</v>
      </c>
      <c r="H2526" s="43" t="s">
        <v>14704</v>
      </c>
      <c r="I2526" s="43" t="s">
        <v>87</v>
      </c>
      <c r="J2526" s="43" t="s">
        <v>586</v>
      </c>
      <c r="K2526" s="43" t="s">
        <v>36</v>
      </c>
      <c r="L2526" s="43" t="s">
        <v>2797</v>
      </c>
      <c r="M2526" s="43" t="s">
        <v>199</v>
      </c>
      <c r="N2526" s="43" t="s">
        <v>2799</v>
      </c>
      <c r="O2526" s="43" t="s">
        <v>14705</v>
      </c>
      <c r="P2526" s="42">
        <v>210</v>
      </c>
      <c r="Q2526" s="44" t="s">
        <v>41</v>
      </c>
      <c r="R2526" s="44" t="s">
        <v>42</v>
      </c>
      <c r="S2526" s="44" t="s">
        <v>43</v>
      </c>
      <c r="T2526" s="44" t="s">
        <v>14706</v>
      </c>
      <c r="U2526" s="47" t="s">
        <v>14707</v>
      </c>
    </row>
    <row r="2527" spans="1:21" ht="33" customHeight="1" x14ac:dyDescent="0.2">
      <c r="A2527" s="31"/>
      <c r="B2527" s="38">
        <v>633893</v>
      </c>
      <c r="C2527" s="39"/>
      <c r="D2527" s="40">
        <v>1200</v>
      </c>
      <c r="E2527" s="41" t="s">
        <v>14708</v>
      </c>
      <c r="F2527" s="41" t="s">
        <v>14709</v>
      </c>
      <c r="G2527" s="42">
        <v>2023</v>
      </c>
      <c r="H2527" s="43" t="s">
        <v>57</v>
      </c>
      <c r="I2527" s="43" t="s">
        <v>58</v>
      </c>
      <c r="J2527" s="43" t="s">
        <v>172</v>
      </c>
      <c r="K2527" s="43" t="s">
        <v>36</v>
      </c>
      <c r="L2527" s="43" t="s">
        <v>14710</v>
      </c>
      <c r="M2527" s="43" t="s">
        <v>713</v>
      </c>
      <c r="N2527" s="43" t="s">
        <v>91</v>
      </c>
      <c r="O2527" s="43" t="s">
        <v>14711</v>
      </c>
      <c r="P2527" s="42">
        <v>182</v>
      </c>
      <c r="Q2527" s="44" t="s">
        <v>64</v>
      </c>
      <c r="R2527" s="44" t="s">
        <v>42</v>
      </c>
      <c r="S2527" s="44" t="s">
        <v>43</v>
      </c>
      <c r="T2527" s="44" t="s">
        <v>14712</v>
      </c>
      <c r="U2527" s="47" t="s">
        <v>14713</v>
      </c>
    </row>
    <row r="2528" spans="1:21" ht="33" customHeight="1" x14ac:dyDescent="0.2">
      <c r="A2528" s="31"/>
      <c r="B2528" s="38">
        <v>490878</v>
      </c>
      <c r="C2528" s="39"/>
      <c r="D2528" s="40">
        <v>649</v>
      </c>
      <c r="E2528" s="41" t="s">
        <v>14714</v>
      </c>
      <c r="F2528" s="41" t="s">
        <v>14715</v>
      </c>
      <c r="G2528" s="42">
        <v>2023</v>
      </c>
      <c r="H2528" s="43" t="s">
        <v>14716</v>
      </c>
      <c r="I2528" s="43" t="s">
        <v>87</v>
      </c>
      <c r="J2528" s="43" t="s">
        <v>88</v>
      </c>
      <c r="K2528" s="43" t="s">
        <v>36</v>
      </c>
      <c r="L2528" s="43" t="s">
        <v>14717</v>
      </c>
      <c r="M2528" s="43" t="s">
        <v>713</v>
      </c>
      <c r="N2528" s="43" t="s">
        <v>9309</v>
      </c>
      <c r="O2528" s="43" t="s">
        <v>14718</v>
      </c>
      <c r="P2528" s="42">
        <v>196</v>
      </c>
      <c r="Q2528" s="44" t="s">
        <v>41</v>
      </c>
      <c r="R2528" s="44" t="s">
        <v>42</v>
      </c>
      <c r="S2528" s="44" t="s">
        <v>43</v>
      </c>
      <c r="T2528" s="44" t="s">
        <v>14719</v>
      </c>
      <c r="U2528" s="47" t="s">
        <v>14720</v>
      </c>
    </row>
    <row r="2529" spans="1:21" ht="33" customHeight="1" x14ac:dyDescent="0.2">
      <c r="A2529" s="31"/>
      <c r="B2529" s="38">
        <v>662787</v>
      </c>
      <c r="C2529" s="39"/>
      <c r="D2529" s="40">
        <v>1299</v>
      </c>
      <c r="E2529" s="41" t="s">
        <v>14721</v>
      </c>
      <c r="F2529" s="41" t="s">
        <v>14722</v>
      </c>
      <c r="G2529" s="42">
        <v>2023</v>
      </c>
      <c r="H2529" s="43" t="s">
        <v>4505</v>
      </c>
      <c r="I2529" s="43" t="s">
        <v>34</v>
      </c>
      <c r="J2529" s="43" t="s">
        <v>88</v>
      </c>
      <c r="K2529" s="43" t="s">
        <v>36</v>
      </c>
      <c r="L2529" s="43" t="s">
        <v>14717</v>
      </c>
      <c r="M2529" s="43" t="s">
        <v>14723</v>
      </c>
      <c r="N2529" s="43" t="s">
        <v>14724</v>
      </c>
      <c r="O2529" s="43" t="s">
        <v>14725</v>
      </c>
      <c r="P2529" s="42">
        <v>268</v>
      </c>
      <c r="Q2529" s="44" t="s">
        <v>41</v>
      </c>
      <c r="R2529" s="44" t="s">
        <v>42</v>
      </c>
      <c r="S2529" s="44" t="s">
        <v>43</v>
      </c>
      <c r="T2529" s="44" t="s">
        <v>14726</v>
      </c>
      <c r="U2529" s="43"/>
    </row>
    <row r="2530" spans="1:21" ht="33" customHeight="1" x14ac:dyDescent="0.2">
      <c r="A2530" s="31"/>
      <c r="B2530" s="38">
        <v>651585</v>
      </c>
      <c r="C2530" s="39"/>
      <c r="D2530" s="40">
        <v>690</v>
      </c>
      <c r="E2530" s="41" t="s">
        <v>14727</v>
      </c>
      <c r="F2530" s="41" t="s">
        <v>14728</v>
      </c>
      <c r="G2530" s="42">
        <v>2023</v>
      </c>
      <c r="H2530" s="43" t="s">
        <v>57</v>
      </c>
      <c r="I2530" s="43" t="s">
        <v>87</v>
      </c>
      <c r="J2530" s="43" t="s">
        <v>88</v>
      </c>
      <c r="K2530" s="43" t="s">
        <v>59</v>
      </c>
      <c r="L2530" s="43" t="s">
        <v>14729</v>
      </c>
      <c r="M2530" s="43" t="s">
        <v>713</v>
      </c>
      <c r="N2530" s="43" t="s">
        <v>1534</v>
      </c>
      <c r="O2530" s="43" t="s">
        <v>14730</v>
      </c>
      <c r="P2530" s="42">
        <v>80</v>
      </c>
      <c r="Q2530" s="44" t="s">
        <v>64</v>
      </c>
      <c r="R2530" s="44" t="s">
        <v>42</v>
      </c>
      <c r="S2530" s="44" t="s">
        <v>43</v>
      </c>
      <c r="T2530" s="44" t="s">
        <v>14731</v>
      </c>
      <c r="U2530" s="47" t="s">
        <v>14732</v>
      </c>
    </row>
    <row r="2531" spans="1:21" ht="33" customHeight="1" x14ac:dyDescent="0.2">
      <c r="A2531" s="31"/>
      <c r="B2531" s="38">
        <v>493329</v>
      </c>
      <c r="C2531" s="39"/>
      <c r="D2531" s="40">
        <v>999</v>
      </c>
      <c r="E2531" s="41" t="s">
        <v>14733</v>
      </c>
      <c r="F2531" s="41" t="s">
        <v>14734</v>
      </c>
      <c r="G2531" s="42">
        <v>2023</v>
      </c>
      <c r="H2531" s="43" t="s">
        <v>14735</v>
      </c>
      <c r="I2531" s="43" t="s">
        <v>34</v>
      </c>
      <c r="J2531" s="43" t="s">
        <v>88</v>
      </c>
      <c r="K2531" s="43" t="s">
        <v>36</v>
      </c>
      <c r="L2531" s="43" t="s">
        <v>14717</v>
      </c>
      <c r="M2531" s="43" t="s">
        <v>713</v>
      </c>
      <c r="N2531" s="43" t="s">
        <v>91</v>
      </c>
      <c r="O2531" s="43" t="s">
        <v>14736</v>
      </c>
      <c r="P2531" s="42">
        <v>316</v>
      </c>
      <c r="Q2531" s="44" t="s">
        <v>41</v>
      </c>
      <c r="R2531" s="44" t="s">
        <v>42</v>
      </c>
      <c r="S2531" s="44" t="s">
        <v>43</v>
      </c>
      <c r="T2531" s="44" t="s">
        <v>14737</v>
      </c>
      <c r="U2531" s="47" t="s">
        <v>14738</v>
      </c>
    </row>
    <row r="2532" spans="1:21" ht="33" customHeight="1" x14ac:dyDescent="0.2">
      <c r="A2532" s="31"/>
      <c r="B2532" s="38">
        <v>567935</v>
      </c>
      <c r="C2532" s="39"/>
      <c r="D2532" s="40">
        <v>699</v>
      </c>
      <c r="E2532" s="41" t="s">
        <v>14739</v>
      </c>
      <c r="F2532" s="41" t="s">
        <v>14740</v>
      </c>
      <c r="G2532" s="42">
        <v>2023</v>
      </c>
      <c r="H2532" s="43" t="s">
        <v>1049</v>
      </c>
      <c r="I2532" s="43" t="s">
        <v>87</v>
      </c>
      <c r="J2532" s="43" t="s">
        <v>88</v>
      </c>
      <c r="K2532" s="43" t="s">
        <v>36</v>
      </c>
      <c r="L2532" s="43" t="s">
        <v>14717</v>
      </c>
      <c r="M2532" s="43" t="s">
        <v>713</v>
      </c>
      <c r="N2532" s="43" t="s">
        <v>883</v>
      </c>
      <c r="O2532" s="43" t="s">
        <v>14741</v>
      </c>
      <c r="P2532" s="42">
        <v>292</v>
      </c>
      <c r="Q2532" s="44" t="s">
        <v>41</v>
      </c>
      <c r="R2532" s="44" t="s">
        <v>42</v>
      </c>
      <c r="S2532" s="44" t="s">
        <v>43</v>
      </c>
      <c r="T2532" s="44" t="s">
        <v>14742</v>
      </c>
      <c r="U2532" s="47" t="s">
        <v>14743</v>
      </c>
    </row>
    <row r="2533" spans="1:21" ht="33" customHeight="1" x14ac:dyDescent="0.2">
      <c r="A2533" s="31"/>
      <c r="B2533" s="38">
        <v>651253</v>
      </c>
      <c r="C2533" s="39"/>
      <c r="D2533" s="40">
        <v>690</v>
      </c>
      <c r="E2533" s="41" t="s">
        <v>14744</v>
      </c>
      <c r="F2533" s="41" t="s">
        <v>14745</v>
      </c>
      <c r="G2533" s="42">
        <v>2023</v>
      </c>
      <c r="H2533" s="43" t="s">
        <v>57</v>
      </c>
      <c r="I2533" s="43" t="s">
        <v>58</v>
      </c>
      <c r="J2533" s="43" t="s">
        <v>58</v>
      </c>
      <c r="K2533" s="43" t="s">
        <v>59</v>
      </c>
      <c r="L2533" s="43" t="s">
        <v>289</v>
      </c>
      <c r="M2533" s="43" t="s">
        <v>289</v>
      </c>
      <c r="N2533" s="43" t="s">
        <v>99</v>
      </c>
      <c r="O2533" s="43" t="s">
        <v>14746</v>
      </c>
      <c r="P2533" s="42">
        <v>256</v>
      </c>
      <c r="Q2533" s="44" t="s">
        <v>64</v>
      </c>
      <c r="R2533" s="44" t="s">
        <v>42</v>
      </c>
      <c r="S2533" s="44" t="s">
        <v>43</v>
      </c>
      <c r="T2533" s="44" t="s">
        <v>14747</v>
      </c>
      <c r="U2533" s="47" t="s">
        <v>14748</v>
      </c>
    </row>
    <row r="2534" spans="1:21" ht="33" customHeight="1" x14ac:dyDescent="0.2">
      <c r="A2534" s="31"/>
      <c r="B2534" s="38">
        <v>664667</v>
      </c>
      <c r="C2534" s="39"/>
      <c r="D2534" s="40">
        <v>690</v>
      </c>
      <c r="E2534" s="41" t="s">
        <v>14749</v>
      </c>
      <c r="F2534" s="41" t="s">
        <v>14750</v>
      </c>
      <c r="G2534" s="42">
        <v>2023</v>
      </c>
      <c r="H2534" s="43" t="s">
        <v>57</v>
      </c>
      <c r="I2534" s="43" t="s">
        <v>87</v>
      </c>
      <c r="J2534" s="43" t="s">
        <v>88</v>
      </c>
      <c r="K2534" s="43" t="s">
        <v>59</v>
      </c>
      <c r="L2534" s="43" t="s">
        <v>14751</v>
      </c>
      <c r="M2534" s="43" t="s">
        <v>2582</v>
      </c>
      <c r="N2534" s="43" t="s">
        <v>7389</v>
      </c>
      <c r="O2534" s="43" t="s">
        <v>14752</v>
      </c>
      <c r="P2534" s="42">
        <v>120</v>
      </c>
      <c r="Q2534" s="44" t="s">
        <v>64</v>
      </c>
      <c r="R2534" s="44" t="s">
        <v>42</v>
      </c>
      <c r="S2534" s="44" t="s">
        <v>43</v>
      </c>
      <c r="T2534" s="44" t="s">
        <v>14753</v>
      </c>
      <c r="U2534" s="47" t="s">
        <v>14754</v>
      </c>
    </row>
    <row r="2535" spans="1:21" ht="33" customHeight="1" x14ac:dyDescent="0.2">
      <c r="A2535" s="31"/>
      <c r="B2535" s="38">
        <v>629157</v>
      </c>
      <c r="C2535" s="39"/>
      <c r="D2535" s="40">
        <v>690</v>
      </c>
      <c r="E2535" s="41" t="s">
        <v>14755</v>
      </c>
      <c r="F2535" s="41" t="s">
        <v>14756</v>
      </c>
      <c r="G2535" s="42">
        <v>2023</v>
      </c>
      <c r="H2535" s="43" t="s">
        <v>57</v>
      </c>
      <c r="I2535" s="43" t="s">
        <v>58</v>
      </c>
      <c r="J2535" s="43" t="s">
        <v>1719</v>
      </c>
      <c r="K2535" s="43" t="s">
        <v>59</v>
      </c>
      <c r="L2535" s="43" t="s">
        <v>289</v>
      </c>
      <c r="M2535" s="43" t="s">
        <v>841</v>
      </c>
      <c r="N2535" s="43" t="s">
        <v>14757</v>
      </c>
      <c r="O2535" s="43" t="s">
        <v>14758</v>
      </c>
      <c r="P2535" s="42">
        <v>280</v>
      </c>
      <c r="Q2535" s="44" t="s">
        <v>64</v>
      </c>
      <c r="R2535" s="44" t="s">
        <v>42</v>
      </c>
      <c r="S2535" s="44" t="s">
        <v>43</v>
      </c>
      <c r="T2535" s="44" t="s">
        <v>14759</v>
      </c>
      <c r="U2535" s="47" t="s">
        <v>14760</v>
      </c>
    </row>
    <row r="2536" spans="1:21" ht="33" customHeight="1" x14ac:dyDescent="0.2">
      <c r="A2536" s="31"/>
      <c r="B2536" s="38">
        <v>586297</v>
      </c>
      <c r="C2536" s="39"/>
      <c r="D2536" s="40">
        <v>690</v>
      </c>
      <c r="E2536" s="41" t="s">
        <v>14761</v>
      </c>
      <c r="F2536" s="41" t="s">
        <v>14762</v>
      </c>
      <c r="G2536" s="42">
        <v>2023</v>
      </c>
      <c r="H2536" s="43" t="s">
        <v>57</v>
      </c>
      <c r="I2536" s="43" t="s">
        <v>58</v>
      </c>
      <c r="J2536" s="43" t="s">
        <v>251</v>
      </c>
      <c r="K2536" s="43" t="s">
        <v>59</v>
      </c>
      <c r="L2536" s="43" t="s">
        <v>764</v>
      </c>
      <c r="M2536" s="43" t="s">
        <v>504</v>
      </c>
      <c r="N2536" s="43" t="s">
        <v>2492</v>
      </c>
      <c r="O2536" s="43" t="s">
        <v>14763</v>
      </c>
      <c r="P2536" s="42">
        <v>130</v>
      </c>
      <c r="Q2536" s="44" t="s">
        <v>64</v>
      </c>
      <c r="R2536" s="44" t="s">
        <v>42</v>
      </c>
      <c r="S2536" s="44" t="s">
        <v>43</v>
      </c>
      <c r="T2536" s="44" t="s">
        <v>14764</v>
      </c>
      <c r="U2536" s="47" t="s">
        <v>14765</v>
      </c>
    </row>
    <row r="2537" spans="1:21" ht="33" customHeight="1" x14ac:dyDescent="0.2">
      <c r="A2537" s="31"/>
      <c r="B2537" s="38">
        <v>627680</v>
      </c>
      <c r="C2537" s="39"/>
      <c r="D2537" s="40">
        <v>690</v>
      </c>
      <c r="E2537" s="41" t="s">
        <v>14766</v>
      </c>
      <c r="F2537" s="41" t="s">
        <v>14767</v>
      </c>
      <c r="G2537" s="42">
        <v>2023</v>
      </c>
      <c r="H2537" s="43" t="s">
        <v>1049</v>
      </c>
      <c r="I2537" s="43" t="s">
        <v>14768</v>
      </c>
      <c r="J2537" s="43" t="s">
        <v>831</v>
      </c>
      <c r="K2537" s="43" t="s">
        <v>2204</v>
      </c>
      <c r="L2537" s="43" t="s">
        <v>14769</v>
      </c>
      <c r="M2537" s="43" t="s">
        <v>2293</v>
      </c>
      <c r="N2537" s="43" t="s">
        <v>72</v>
      </c>
      <c r="O2537" s="43" t="s">
        <v>14770</v>
      </c>
      <c r="P2537" s="42">
        <v>56</v>
      </c>
      <c r="Q2537" s="44" t="s">
        <v>64</v>
      </c>
      <c r="R2537" s="44" t="s">
        <v>42</v>
      </c>
      <c r="S2537" s="44" t="s">
        <v>43</v>
      </c>
      <c r="T2537" s="44" t="s">
        <v>14771</v>
      </c>
      <c r="U2537" s="47" t="s">
        <v>14772</v>
      </c>
    </row>
    <row r="2538" spans="1:21" ht="33" customHeight="1" x14ac:dyDescent="0.2">
      <c r="A2538" s="31"/>
      <c r="B2538" s="38">
        <v>642503</v>
      </c>
      <c r="C2538" s="39"/>
      <c r="D2538" s="40">
        <v>999</v>
      </c>
      <c r="E2538" s="41" t="s">
        <v>14773</v>
      </c>
      <c r="F2538" s="41" t="s">
        <v>14774</v>
      </c>
      <c r="G2538" s="42">
        <v>2023</v>
      </c>
      <c r="H2538" s="43" t="s">
        <v>3688</v>
      </c>
      <c r="I2538" s="43" t="s">
        <v>34</v>
      </c>
      <c r="J2538" s="43" t="s">
        <v>88</v>
      </c>
      <c r="K2538" s="43" t="s">
        <v>36</v>
      </c>
      <c r="L2538" s="43" t="s">
        <v>14769</v>
      </c>
      <c r="M2538" s="43" t="s">
        <v>14775</v>
      </c>
      <c r="N2538" s="43" t="s">
        <v>14776</v>
      </c>
      <c r="O2538" s="43" t="s">
        <v>14777</v>
      </c>
      <c r="P2538" s="42">
        <v>150</v>
      </c>
      <c r="Q2538" s="44" t="s">
        <v>41</v>
      </c>
      <c r="R2538" s="44" t="s">
        <v>42</v>
      </c>
      <c r="S2538" s="44" t="s">
        <v>43</v>
      </c>
      <c r="T2538" s="44" t="s">
        <v>14778</v>
      </c>
      <c r="U2538" s="47" t="s">
        <v>14779</v>
      </c>
    </row>
    <row r="2539" spans="1:21" ht="33" customHeight="1" x14ac:dyDescent="0.2">
      <c r="A2539" s="31"/>
      <c r="B2539" s="38">
        <v>661574</v>
      </c>
      <c r="C2539" s="39"/>
      <c r="D2539" s="40">
        <v>690</v>
      </c>
      <c r="E2539" s="41" t="s">
        <v>14780</v>
      </c>
      <c r="F2539" s="41" t="s">
        <v>14781</v>
      </c>
      <c r="G2539" s="42">
        <v>2023</v>
      </c>
      <c r="H2539" s="43" t="s">
        <v>57</v>
      </c>
      <c r="I2539" s="43" t="s">
        <v>58</v>
      </c>
      <c r="J2539" s="43" t="s">
        <v>88</v>
      </c>
      <c r="K2539" s="43" t="s">
        <v>59</v>
      </c>
      <c r="L2539" s="43" t="s">
        <v>14769</v>
      </c>
      <c r="M2539" s="43" t="s">
        <v>357</v>
      </c>
      <c r="N2539" s="43" t="s">
        <v>52</v>
      </c>
      <c r="O2539" s="43" t="s">
        <v>14782</v>
      </c>
      <c r="P2539" s="42">
        <v>192</v>
      </c>
      <c r="Q2539" s="44" t="s">
        <v>64</v>
      </c>
      <c r="R2539" s="44" t="s">
        <v>42</v>
      </c>
      <c r="S2539" s="44" t="s">
        <v>43</v>
      </c>
      <c r="T2539" s="44" t="s">
        <v>14783</v>
      </c>
      <c r="U2539" s="47" t="s">
        <v>14784</v>
      </c>
    </row>
    <row r="2540" spans="1:21" ht="33" customHeight="1" x14ac:dyDescent="0.2">
      <c r="A2540" s="31"/>
      <c r="B2540" s="38">
        <v>627908</v>
      </c>
      <c r="C2540" s="39"/>
      <c r="D2540" s="40">
        <v>999</v>
      </c>
      <c r="E2540" s="41" t="s">
        <v>14785</v>
      </c>
      <c r="F2540" s="41" t="s">
        <v>14786</v>
      </c>
      <c r="G2540" s="42">
        <v>2023</v>
      </c>
      <c r="H2540" s="43" t="s">
        <v>14787</v>
      </c>
      <c r="I2540" s="43" t="s">
        <v>34</v>
      </c>
      <c r="J2540" s="43" t="s">
        <v>49</v>
      </c>
      <c r="K2540" s="43" t="s">
        <v>36</v>
      </c>
      <c r="L2540" s="43" t="s">
        <v>14788</v>
      </c>
      <c r="M2540" s="43" t="s">
        <v>289</v>
      </c>
      <c r="N2540" s="43" t="s">
        <v>72</v>
      </c>
      <c r="O2540" s="43" t="s">
        <v>14789</v>
      </c>
      <c r="P2540" s="42">
        <v>258</v>
      </c>
      <c r="Q2540" s="44" t="s">
        <v>41</v>
      </c>
      <c r="R2540" s="44" t="s">
        <v>42</v>
      </c>
      <c r="S2540" s="44" t="s">
        <v>43</v>
      </c>
      <c r="T2540" s="44" t="s">
        <v>14790</v>
      </c>
      <c r="U2540" s="47" t="s">
        <v>14791</v>
      </c>
    </row>
    <row r="2541" spans="1:21" ht="33" customHeight="1" x14ac:dyDescent="0.2">
      <c r="A2541" s="31"/>
      <c r="B2541" s="38">
        <v>660804</v>
      </c>
      <c r="C2541" s="39"/>
      <c r="D2541" s="40">
        <v>690</v>
      </c>
      <c r="E2541" s="41" t="s">
        <v>14792</v>
      </c>
      <c r="F2541" s="41" t="s">
        <v>14793</v>
      </c>
      <c r="G2541" s="42">
        <v>2023</v>
      </c>
      <c r="H2541" s="43" t="s">
        <v>57</v>
      </c>
      <c r="I2541" s="43" t="s">
        <v>87</v>
      </c>
      <c r="J2541" s="43" t="s">
        <v>49</v>
      </c>
      <c r="K2541" s="43" t="s">
        <v>59</v>
      </c>
      <c r="L2541" s="43" t="s">
        <v>14794</v>
      </c>
      <c r="M2541" s="43" t="s">
        <v>713</v>
      </c>
      <c r="N2541" s="43" t="s">
        <v>99</v>
      </c>
      <c r="O2541" s="43" t="s">
        <v>14795</v>
      </c>
      <c r="P2541" s="42">
        <v>202</v>
      </c>
      <c r="Q2541" s="44" t="s">
        <v>64</v>
      </c>
      <c r="R2541" s="44" t="s">
        <v>42</v>
      </c>
      <c r="S2541" s="44" t="s">
        <v>43</v>
      </c>
      <c r="T2541" s="44" t="s">
        <v>14796</v>
      </c>
      <c r="U2541" s="47" t="s">
        <v>14797</v>
      </c>
    </row>
    <row r="2542" spans="1:21" ht="33" customHeight="1" x14ac:dyDescent="0.2">
      <c r="A2542" s="31"/>
      <c r="B2542" s="38">
        <v>655195</v>
      </c>
      <c r="C2542" s="39"/>
      <c r="D2542" s="40">
        <v>1900</v>
      </c>
      <c r="E2542" s="41" t="s">
        <v>14798</v>
      </c>
      <c r="F2542" s="41" t="s">
        <v>14799</v>
      </c>
      <c r="G2542" s="42">
        <v>2023</v>
      </c>
      <c r="H2542" s="43" t="s">
        <v>14800</v>
      </c>
      <c r="I2542" s="43" t="s">
        <v>87</v>
      </c>
      <c r="J2542" s="43" t="s">
        <v>831</v>
      </c>
      <c r="K2542" s="43" t="s">
        <v>36</v>
      </c>
      <c r="L2542" s="43" t="s">
        <v>14794</v>
      </c>
      <c r="M2542" s="43" t="s">
        <v>462</v>
      </c>
      <c r="N2542" s="43" t="s">
        <v>4229</v>
      </c>
      <c r="O2542" s="43" t="s">
        <v>14801</v>
      </c>
      <c r="P2542" s="42">
        <v>532</v>
      </c>
      <c r="Q2542" s="44" t="s">
        <v>41</v>
      </c>
      <c r="R2542" s="44" t="s">
        <v>42</v>
      </c>
      <c r="S2542" s="44" t="s">
        <v>43</v>
      </c>
      <c r="T2542" s="44" t="s">
        <v>14802</v>
      </c>
      <c r="U2542" s="47" t="s">
        <v>14803</v>
      </c>
    </row>
    <row r="2543" spans="1:21" ht="33" customHeight="1" x14ac:dyDescent="0.2">
      <c r="A2543" s="31"/>
      <c r="B2543" s="38">
        <v>567762</v>
      </c>
      <c r="C2543" s="39"/>
      <c r="D2543" s="40">
        <v>690</v>
      </c>
      <c r="E2543" s="41" t="s">
        <v>14804</v>
      </c>
      <c r="F2543" s="41" t="s">
        <v>3083</v>
      </c>
      <c r="G2543" s="42">
        <v>2023</v>
      </c>
      <c r="H2543" s="43" t="s">
        <v>57</v>
      </c>
      <c r="I2543" s="43" t="s">
        <v>58</v>
      </c>
      <c r="J2543" s="43" t="s">
        <v>58</v>
      </c>
      <c r="K2543" s="43" t="s">
        <v>59</v>
      </c>
      <c r="L2543" s="43" t="s">
        <v>14805</v>
      </c>
      <c r="M2543" s="43" t="s">
        <v>841</v>
      </c>
      <c r="N2543" s="43" t="s">
        <v>2331</v>
      </c>
      <c r="O2543" s="43" t="s">
        <v>14806</v>
      </c>
      <c r="P2543" s="42">
        <v>304</v>
      </c>
      <c r="Q2543" s="44" t="s">
        <v>64</v>
      </c>
      <c r="R2543" s="44" t="s">
        <v>42</v>
      </c>
      <c r="S2543" s="44" t="s">
        <v>43</v>
      </c>
      <c r="T2543" s="44" t="s">
        <v>14807</v>
      </c>
      <c r="U2543" s="47" t="s">
        <v>14808</v>
      </c>
    </row>
    <row r="2544" spans="1:21" ht="33" customHeight="1" x14ac:dyDescent="0.2">
      <c r="A2544" s="31"/>
      <c r="B2544" s="38">
        <v>503315</v>
      </c>
      <c r="C2544" s="39"/>
      <c r="D2544" s="40">
        <v>999</v>
      </c>
      <c r="E2544" s="41" t="s">
        <v>14809</v>
      </c>
      <c r="F2544" s="41" t="s">
        <v>14810</v>
      </c>
      <c r="G2544" s="42">
        <v>2023</v>
      </c>
      <c r="H2544" s="43" t="s">
        <v>14811</v>
      </c>
      <c r="I2544" s="43" t="s">
        <v>34</v>
      </c>
      <c r="J2544" s="43" t="s">
        <v>831</v>
      </c>
      <c r="K2544" s="43" t="s">
        <v>36</v>
      </c>
      <c r="L2544" s="43" t="s">
        <v>14812</v>
      </c>
      <c r="M2544" s="43" t="s">
        <v>289</v>
      </c>
      <c r="N2544" s="43" t="s">
        <v>91</v>
      </c>
      <c r="O2544" s="43" t="s">
        <v>14813</v>
      </c>
      <c r="P2544" s="42">
        <v>440</v>
      </c>
      <c r="Q2544" s="44" t="s">
        <v>41</v>
      </c>
      <c r="R2544" s="44" t="s">
        <v>42</v>
      </c>
      <c r="S2544" s="44" t="s">
        <v>43</v>
      </c>
      <c r="T2544" s="44" t="s">
        <v>14814</v>
      </c>
      <c r="U2544" s="47" t="s">
        <v>14815</v>
      </c>
    </row>
    <row r="2545" spans="1:21" ht="33" customHeight="1" x14ac:dyDescent="0.2">
      <c r="A2545" s="31"/>
      <c r="B2545" s="38">
        <v>644886</v>
      </c>
      <c r="C2545" s="39"/>
      <c r="D2545" s="40">
        <v>690</v>
      </c>
      <c r="E2545" s="41" t="s">
        <v>14816</v>
      </c>
      <c r="F2545" s="41" t="s">
        <v>14817</v>
      </c>
      <c r="G2545" s="42">
        <v>2023</v>
      </c>
      <c r="H2545" s="43" t="s">
        <v>57</v>
      </c>
      <c r="I2545" s="43" t="s">
        <v>34</v>
      </c>
      <c r="J2545" s="43" t="s">
        <v>172</v>
      </c>
      <c r="K2545" s="43" t="s">
        <v>59</v>
      </c>
      <c r="L2545" s="43" t="s">
        <v>198</v>
      </c>
      <c r="M2545" s="43" t="s">
        <v>12642</v>
      </c>
      <c r="N2545" s="43" t="s">
        <v>14818</v>
      </c>
      <c r="O2545" s="43" t="s">
        <v>14819</v>
      </c>
      <c r="P2545" s="42">
        <v>192</v>
      </c>
      <c r="Q2545" s="44" t="s">
        <v>64</v>
      </c>
      <c r="R2545" s="44" t="s">
        <v>42</v>
      </c>
      <c r="S2545" s="44" t="s">
        <v>43</v>
      </c>
      <c r="T2545" s="44" t="s">
        <v>14820</v>
      </c>
      <c r="U2545" s="47" t="s">
        <v>14821</v>
      </c>
    </row>
    <row r="2546" spans="1:21" ht="33" customHeight="1" x14ac:dyDescent="0.2">
      <c r="A2546" s="31"/>
      <c r="B2546" s="38">
        <v>569516</v>
      </c>
      <c r="C2546" s="39"/>
      <c r="D2546" s="40">
        <v>1400</v>
      </c>
      <c r="E2546" s="41" t="s">
        <v>14822</v>
      </c>
      <c r="F2546" s="41" t="s">
        <v>14823</v>
      </c>
      <c r="G2546" s="42">
        <v>2023</v>
      </c>
      <c r="H2546" s="43" t="s">
        <v>14824</v>
      </c>
      <c r="I2546" s="43" t="s">
        <v>34</v>
      </c>
      <c r="J2546" s="43" t="s">
        <v>251</v>
      </c>
      <c r="K2546" s="43" t="s">
        <v>36</v>
      </c>
      <c r="L2546" s="43" t="s">
        <v>14825</v>
      </c>
      <c r="M2546" s="43" t="s">
        <v>2582</v>
      </c>
      <c r="N2546" s="43" t="s">
        <v>281</v>
      </c>
      <c r="O2546" s="43" t="s">
        <v>14826</v>
      </c>
      <c r="P2546" s="42">
        <v>518</v>
      </c>
      <c r="Q2546" s="44" t="s">
        <v>41</v>
      </c>
      <c r="R2546" s="44" t="s">
        <v>42</v>
      </c>
      <c r="S2546" s="44" t="s">
        <v>43</v>
      </c>
      <c r="T2546" s="44" t="s">
        <v>14827</v>
      </c>
      <c r="U2546" s="47" t="s">
        <v>14828</v>
      </c>
    </row>
    <row r="2547" spans="1:21" ht="33" customHeight="1" x14ac:dyDescent="0.2">
      <c r="A2547" s="31"/>
      <c r="B2547" s="38">
        <v>569517</v>
      </c>
      <c r="C2547" s="39"/>
      <c r="D2547" s="40">
        <v>1400</v>
      </c>
      <c r="E2547" s="41" t="s">
        <v>14829</v>
      </c>
      <c r="F2547" s="41" t="s">
        <v>14830</v>
      </c>
      <c r="G2547" s="42">
        <v>2023</v>
      </c>
      <c r="H2547" s="43" t="s">
        <v>14831</v>
      </c>
      <c r="I2547" s="43" t="s">
        <v>34</v>
      </c>
      <c r="J2547" s="43" t="s">
        <v>251</v>
      </c>
      <c r="K2547" s="43" t="s">
        <v>36</v>
      </c>
      <c r="L2547" s="43" t="s">
        <v>14825</v>
      </c>
      <c r="M2547" s="43" t="s">
        <v>2582</v>
      </c>
      <c r="N2547" s="43" t="s">
        <v>281</v>
      </c>
      <c r="O2547" s="43" t="s">
        <v>14832</v>
      </c>
      <c r="P2547" s="42">
        <v>502</v>
      </c>
      <c r="Q2547" s="44" t="s">
        <v>41</v>
      </c>
      <c r="R2547" s="44" t="s">
        <v>42</v>
      </c>
      <c r="S2547" s="44" t="s">
        <v>43</v>
      </c>
      <c r="T2547" s="44" t="s">
        <v>14833</v>
      </c>
      <c r="U2547" s="47" t="s">
        <v>14834</v>
      </c>
    </row>
    <row r="2548" spans="1:21" ht="33" customHeight="1" x14ac:dyDescent="0.2">
      <c r="A2548" s="31"/>
      <c r="B2548" s="38">
        <v>657627</v>
      </c>
      <c r="C2548" s="39"/>
      <c r="D2548" s="40">
        <v>1200</v>
      </c>
      <c r="E2548" s="41" t="s">
        <v>14835</v>
      </c>
      <c r="F2548" s="41" t="s">
        <v>14836</v>
      </c>
      <c r="G2548" s="42">
        <v>2023</v>
      </c>
      <c r="H2548" s="43" t="s">
        <v>14837</v>
      </c>
      <c r="I2548" s="43" t="s">
        <v>34</v>
      </c>
      <c r="J2548" s="43" t="s">
        <v>831</v>
      </c>
      <c r="K2548" s="43" t="s">
        <v>36</v>
      </c>
      <c r="L2548" s="43" t="s">
        <v>14838</v>
      </c>
      <c r="M2548" s="43" t="s">
        <v>3613</v>
      </c>
      <c r="N2548" s="43" t="s">
        <v>91</v>
      </c>
      <c r="O2548" s="43" t="s">
        <v>14839</v>
      </c>
      <c r="P2548" s="42">
        <v>234</v>
      </c>
      <c r="Q2548" s="44" t="s">
        <v>41</v>
      </c>
      <c r="R2548" s="44" t="s">
        <v>42</v>
      </c>
      <c r="S2548" s="44" t="s">
        <v>43</v>
      </c>
      <c r="T2548" s="44" t="s">
        <v>14840</v>
      </c>
      <c r="U2548" s="47" t="s">
        <v>14841</v>
      </c>
    </row>
    <row r="2549" spans="1:21" ht="33" customHeight="1" x14ac:dyDescent="0.2">
      <c r="A2549" s="31"/>
      <c r="B2549" s="38">
        <v>645012</v>
      </c>
      <c r="C2549" s="39"/>
      <c r="D2549" s="40">
        <v>690</v>
      </c>
      <c r="E2549" s="41" t="s">
        <v>14842</v>
      </c>
      <c r="F2549" s="41" t="s">
        <v>14843</v>
      </c>
      <c r="G2549" s="42">
        <v>2023</v>
      </c>
      <c r="H2549" s="43" t="s">
        <v>57</v>
      </c>
      <c r="I2549" s="43" t="s">
        <v>58</v>
      </c>
      <c r="J2549" s="43" t="s">
        <v>1719</v>
      </c>
      <c r="K2549" s="43" t="s">
        <v>59</v>
      </c>
      <c r="L2549" s="43" t="s">
        <v>14844</v>
      </c>
      <c r="M2549" s="43" t="s">
        <v>453</v>
      </c>
      <c r="N2549" s="43" t="s">
        <v>2595</v>
      </c>
      <c r="O2549" s="43" t="s">
        <v>14845</v>
      </c>
      <c r="P2549" s="42">
        <v>80</v>
      </c>
      <c r="Q2549" s="44" t="s">
        <v>64</v>
      </c>
      <c r="R2549" s="44" t="s">
        <v>42</v>
      </c>
      <c r="S2549" s="44" t="s">
        <v>43</v>
      </c>
      <c r="T2549" s="44" t="s">
        <v>14846</v>
      </c>
      <c r="U2549" s="47" t="s">
        <v>14847</v>
      </c>
    </row>
    <row r="2550" spans="1:21" ht="33" customHeight="1" x14ac:dyDescent="0.2">
      <c r="A2550" s="31"/>
      <c r="B2550" s="38">
        <v>664681</v>
      </c>
      <c r="C2550" s="39"/>
      <c r="D2550" s="40">
        <v>890</v>
      </c>
      <c r="E2550" s="41" t="s">
        <v>14848</v>
      </c>
      <c r="F2550" s="41" t="s">
        <v>14849</v>
      </c>
      <c r="G2550" s="42">
        <v>2023</v>
      </c>
      <c r="H2550" s="43" t="s">
        <v>57</v>
      </c>
      <c r="I2550" s="43" t="s">
        <v>87</v>
      </c>
      <c r="J2550" s="43" t="s">
        <v>831</v>
      </c>
      <c r="K2550" s="43" t="s">
        <v>59</v>
      </c>
      <c r="L2550" s="43" t="s">
        <v>14850</v>
      </c>
      <c r="M2550" s="43" t="s">
        <v>713</v>
      </c>
      <c r="N2550" s="43" t="s">
        <v>91</v>
      </c>
      <c r="O2550" s="43" t="s">
        <v>14851</v>
      </c>
      <c r="P2550" s="42">
        <v>344</v>
      </c>
      <c r="Q2550" s="44" t="s">
        <v>64</v>
      </c>
      <c r="R2550" s="44" t="s">
        <v>42</v>
      </c>
      <c r="S2550" s="44" t="s">
        <v>43</v>
      </c>
      <c r="T2550" s="44" t="s">
        <v>14852</v>
      </c>
      <c r="U2550" s="47" t="s">
        <v>14853</v>
      </c>
    </row>
    <row r="2551" spans="1:21" ht="33" customHeight="1" x14ac:dyDescent="0.2">
      <c r="A2551" s="31"/>
      <c r="B2551" s="38">
        <v>651447</v>
      </c>
      <c r="C2551" s="39"/>
      <c r="D2551" s="40">
        <v>899</v>
      </c>
      <c r="E2551" s="41" t="s">
        <v>14854</v>
      </c>
      <c r="F2551" s="41" t="s">
        <v>14855</v>
      </c>
      <c r="G2551" s="42">
        <v>2023</v>
      </c>
      <c r="H2551" s="43" t="s">
        <v>1423</v>
      </c>
      <c r="I2551" s="43" t="s">
        <v>87</v>
      </c>
      <c r="J2551" s="43" t="s">
        <v>88</v>
      </c>
      <c r="K2551" s="43" t="s">
        <v>36</v>
      </c>
      <c r="L2551" s="43" t="s">
        <v>14794</v>
      </c>
      <c r="M2551" s="43" t="s">
        <v>289</v>
      </c>
      <c r="N2551" s="43" t="s">
        <v>91</v>
      </c>
      <c r="O2551" s="43" t="s">
        <v>14856</v>
      </c>
      <c r="P2551" s="42">
        <v>306</v>
      </c>
      <c r="Q2551" s="44" t="s">
        <v>41</v>
      </c>
      <c r="R2551" s="44" t="s">
        <v>42</v>
      </c>
      <c r="S2551" s="44" t="s">
        <v>43</v>
      </c>
      <c r="T2551" s="44" t="s">
        <v>14857</v>
      </c>
      <c r="U2551" s="47" t="s">
        <v>14858</v>
      </c>
    </row>
    <row r="2552" spans="1:21" ht="33" customHeight="1" x14ac:dyDescent="0.2">
      <c r="A2552" s="31"/>
      <c r="B2552" s="38">
        <v>650398</v>
      </c>
      <c r="C2552" s="39"/>
      <c r="D2552" s="40">
        <v>690</v>
      </c>
      <c r="E2552" s="41" t="s">
        <v>14859</v>
      </c>
      <c r="F2552" s="41" t="s">
        <v>356</v>
      </c>
      <c r="G2552" s="42">
        <v>2023</v>
      </c>
      <c r="H2552" s="43" t="s">
        <v>57</v>
      </c>
      <c r="I2552" s="43" t="s">
        <v>87</v>
      </c>
      <c r="J2552" s="43" t="s">
        <v>172</v>
      </c>
      <c r="K2552" s="43" t="s">
        <v>59</v>
      </c>
      <c r="L2552" s="43" t="s">
        <v>198</v>
      </c>
      <c r="M2552" s="43" t="s">
        <v>199</v>
      </c>
      <c r="N2552" s="43" t="s">
        <v>358</v>
      </c>
      <c r="O2552" s="43" t="s">
        <v>14860</v>
      </c>
      <c r="P2552" s="42">
        <v>104</v>
      </c>
      <c r="Q2552" s="44" t="s">
        <v>64</v>
      </c>
      <c r="R2552" s="44" t="s">
        <v>42</v>
      </c>
      <c r="S2552" s="44" t="s">
        <v>43</v>
      </c>
      <c r="T2552" s="44" t="s">
        <v>14861</v>
      </c>
      <c r="U2552" s="47" t="s">
        <v>14862</v>
      </c>
    </row>
    <row r="2553" spans="1:21" ht="33" customHeight="1" x14ac:dyDescent="0.2">
      <c r="A2553" s="31"/>
      <c r="B2553" s="38">
        <v>644266</v>
      </c>
      <c r="C2553" s="39"/>
      <c r="D2553" s="40">
        <v>1200</v>
      </c>
      <c r="E2553" s="41" t="s">
        <v>14863</v>
      </c>
      <c r="F2553" s="41" t="s">
        <v>14864</v>
      </c>
      <c r="G2553" s="42">
        <v>2023</v>
      </c>
      <c r="H2553" s="43" t="s">
        <v>14865</v>
      </c>
      <c r="I2553" s="43" t="s">
        <v>34</v>
      </c>
      <c r="J2553" s="43" t="s">
        <v>49</v>
      </c>
      <c r="K2553" s="43" t="s">
        <v>36</v>
      </c>
      <c r="L2553" s="43" t="s">
        <v>14866</v>
      </c>
      <c r="M2553" s="43" t="s">
        <v>3228</v>
      </c>
      <c r="N2553" s="43" t="s">
        <v>91</v>
      </c>
      <c r="O2553" s="43" t="s">
        <v>14867</v>
      </c>
      <c r="P2553" s="42">
        <v>194</v>
      </c>
      <c r="Q2553" s="44" t="s">
        <v>41</v>
      </c>
      <c r="R2553" s="44" t="s">
        <v>42</v>
      </c>
      <c r="S2553" s="44" t="s">
        <v>43</v>
      </c>
      <c r="T2553" s="44" t="s">
        <v>14868</v>
      </c>
      <c r="U2553" s="47" t="s">
        <v>14869</v>
      </c>
    </row>
    <row r="2554" spans="1:21" ht="33" customHeight="1" x14ac:dyDescent="0.2">
      <c r="A2554" s="31"/>
      <c r="B2554" s="38">
        <v>592299</v>
      </c>
      <c r="C2554" s="39"/>
      <c r="D2554" s="40">
        <v>1400</v>
      </c>
      <c r="E2554" s="41" t="s">
        <v>14870</v>
      </c>
      <c r="F2554" s="41" t="s">
        <v>14871</v>
      </c>
      <c r="G2554" s="42">
        <v>2023</v>
      </c>
      <c r="H2554" s="43" t="s">
        <v>57</v>
      </c>
      <c r="I2554" s="43" t="s">
        <v>58</v>
      </c>
      <c r="J2554" s="43" t="s">
        <v>58</v>
      </c>
      <c r="K2554" s="43" t="s">
        <v>36</v>
      </c>
      <c r="L2554" s="43" t="s">
        <v>14872</v>
      </c>
      <c r="M2554" s="43" t="s">
        <v>289</v>
      </c>
      <c r="N2554" s="43" t="s">
        <v>91</v>
      </c>
      <c r="O2554" s="43" t="s">
        <v>14873</v>
      </c>
      <c r="P2554" s="42">
        <v>512</v>
      </c>
      <c r="Q2554" s="44" t="s">
        <v>41</v>
      </c>
      <c r="R2554" s="44" t="s">
        <v>42</v>
      </c>
      <c r="S2554" s="44" t="s">
        <v>43</v>
      </c>
      <c r="T2554" s="44" t="s">
        <v>14874</v>
      </c>
      <c r="U2554" s="47" t="s">
        <v>14875</v>
      </c>
    </row>
    <row r="2555" spans="1:21" ht="33" customHeight="1" x14ac:dyDescent="0.2">
      <c r="A2555" s="31"/>
      <c r="B2555" s="38">
        <v>662539</v>
      </c>
      <c r="C2555" s="39"/>
      <c r="D2555" s="40">
        <v>1200</v>
      </c>
      <c r="E2555" s="41" t="s">
        <v>14876</v>
      </c>
      <c r="F2555" s="41" t="s">
        <v>14877</v>
      </c>
      <c r="G2555" s="42">
        <v>2023</v>
      </c>
      <c r="H2555" s="43" t="s">
        <v>57</v>
      </c>
      <c r="I2555" s="43" t="s">
        <v>58</v>
      </c>
      <c r="J2555" s="43" t="s">
        <v>251</v>
      </c>
      <c r="K2555" s="43" t="s">
        <v>36</v>
      </c>
      <c r="L2555" s="43" t="s">
        <v>14878</v>
      </c>
      <c r="M2555" s="43" t="s">
        <v>289</v>
      </c>
      <c r="N2555" s="43" t="s">
        <v>91</v>
      </c>
      <c r="O2555" s="43" t="s">
        <v>14879</v>
      </c>
      <c r="P2555" s="42">
        <v>268</v>
      </c>
      <c r="Q2555" s="44" t="s">
        <v>41</v>
      </c>
      <c r="R2555" s="44" t="s">
        <v>42</v>
      </c>
      <c r="S2555" s="44" t="s">
        <v>43</v>
      </c>
      <c r="T2555" s="44" t="s">
        <v>14880</v>
      </c>
      <c r="U2555" s="47" t="s">
        <v>14881</v>
      </c>
    </row>
    <row r="2556" spans="1:21" ht="33" customHeight="1" x14ac:dyDescent="0.2">
      <c r="A2556" s="31"/>
      <c r="B2556" s="38">
        <v>657621</v>
      </c>
      <c r="C2556" s="39"/>
      <c r="D2556" s="40">
        <v>1100</v>
      </c>
      <c r="E2556" s="41" t="s">
        <v>14882</v>
      </c>
      <c r="F2556" s="41" t="s">
        <v>14883</v>
      </c>
      <c r="G2556" s="42">
        <v>2023</v>
      </c>
      <c r="H2556" s="43" t="s">
        <v>1049</v>
      </c>
      <c r="I2556" s="43" t="s">
        <v>87</v>
      </c>
      <c r="J2556" s="43" t="s">
        <v>88</v>
      </c>
      <c r="K2556" s="43" t="s">
        <v>36</v>
      </c>
      <c r="L2556" s="43" t="s">
        <v>14884</v>
      </c>
      <c r="M2556" s="43" t="s">
        <v>2582</v>
      </c>
      <c r="N2556" s="43" t="s">
        <v>13109</v>
      </c>
      <c r="O2556" s="43" t="s">
        <v>14885</v>
      </c>
      <c r="P2556" s="42">
        <v>512</v>
      </c>
      <c r="Q2556" s="44" t="s">
        <v>64</v>
      </c>
      <c r="R2556" s="44" t="s">
        <v>42</v>
      </c>
      <c r="S2556" s="44" t="s">
        <v>43</v>
      </c>
      <c r="T2556" s="44" t="s">
        <v>14886</v>
      </c>
      <c r="U2556" s="47" t="s">
        <v>14887</v>
      </c>
    </row>
    <row r="2557" spans="1:21" ht="33" customHeight="1" x14ac:dyDescent="0.2">
      <c r="A2557" s="31"/>
      <c r="B2557" s="38">
        <v>664698</v>
      </c>
      <c r="C2557" s="39"/>
      <c r="D2557" s="40">
        <v>539</v>
      </c>
      <c r="E2557" s="41" t="s">
        <v>14888</v>
      </c>
      <c r="F2557" s="41" t="s">
        <v>14889</v>
      </c>
      <c r="G2557" s="42">
        <v>2023</v>
      </c>
      <c r="H2557" s="43" t="s">
        <v>14890</v>
      </c>
      <c r="I2557" s="43" t="s">
        <v>87</v>
      </c>
      <c r="J2557" s="43" t="s">
        <v>88</v>
      </c>
      <c r="K2557" s="43" t="s">
        <v>36</v>
      </c>
      <c r="L2557" s="43" t="s">
        <v>14884</v>
      </c>
      <c r="M2557" s="43" t="s">
        <v>2582</v>
      </c>
      <c r="N2557" s="43" t="s">
        <v>7605</v>
      </c>
      <c r="O2557" s="43" t="s">
        <v>14891</v>
      </c>
      <c r="P2557" s="42">
        <v>228</v>
      </c>
      <c r="Q2557" s="44" t="s">
        <v>64</v>
      </c>
      <c r="R2557" s="44" t="s">
        <v>42</v>
      </c>
      <c r="S2557" s="44" t="s">
        <v>43</v>
      </c>
      <c r="T2557" s="44" t="s">
        <v>14892</v>
      </c>
      <c r="U2557" s="47" t="s">
        <v>14893</v>
      </c>
    </row>
    <row r="2558" spans="1:21" ht="33" customHeight="1" x14ac:dyDescent="0.2">
      <c r="A2558" s="31"/>
      <c r="B2558" s="38">
        <v>578159</v>
      </c>
      <c r="C2558" s="39"/>
      <c r="D2558" s="40">
        <v>849</v>
      </c>
      <c r="E2558" s="41" t="s">
        <v>14894</v>
      </c>
      <c r="F2558" s="41" t="s">
        <v>14895</v>
      </c>
      <c r="G2558" s="42">
        <v>2023</v>
      </c>
      <c r="H2558" s="43" t="s">
        <v>14896</v>
      </c>
      <c r="I2558" s="43" t="s">
        <v>34</v>
      </c>
      <c r="J2558" s="43" t="s">
        <v>88</v>
      </c>
      <c r="K2558" s="43" t="s">
        <v>36</v>
      </c>
      <c r="L2558" s="43" t="s">
        <v>14884</v>
      </c>
      <c r="M2558" s="43" t="s">
        <v>2582</v>
      </c>
      <c r="N2558" s="43" t="s">
        <v>1412</v>
      </c>
      <c r="O2558" s="43" t="s">
        <v>14897</v>
      </c>
      <c r="P2558" s="42">
        <v>224</v>
      </c>
      <c r="Q2558" s="44" t="s">
        <v>41</v>
      </c>
      <c r="R2558" s="44" t="s">
        <v>42</v>
      </c>
      <c r="S2558" s="44" t="s">
        <v>43</v>
      </c>
      <c r="T2558" s="44" t="s">
        <v>14898</v>
      </c>
      <c r="U2558" s="47" t="s">
        <v>14899</v>
      </c>
    </row>
    <row r="2559" spans="1:21" ht="33" customHeight="1" x14ac:dyDescent="0.2">
      <c r="A2559" s="31"/>
      <c r="B2559" s="38">
        <v>578160</v>
      </c>
      <c r="C2559" s="39"/>
      <c r="D2559" s="40">
        <v>849</v>
      </c>
      <c r="E2559" s="41" t="s">
        <v>14888</v>
      </c>
      <c r="F2559" s="41" t="s">
        <v>14900</v>
      </c>
      <c r="G2559" s="42">
        <v>2023</v>
      </c>
      <c r="H2559" s="43" t="s">
        <v>14901</v>
      </c>
      <c r="I2559" s="43" t="s">
        <v>87</v>
      </c>
      <c r="J2559" s="43" t="s">
        <v>88</v>
      </c>
      <c r="K2559" s="43" t="s">
        <v>36</v>
      </c>
      <c r="L2559" s="43" t="s">
        <v>14884</v>
      </c>
      <c r="M2559" s="43" t="s">
        <v>289</v>
      </c>
      <c r="N2559" s="43" t="s">
        <v>91</v>
      </c>
      <c r="O2559" s="43" t="s">
        <v>14902</v>
      </c>
      <c r="P2559" s="42">
        <v>322</v>
      </c>
      <c r="Q2559" s="44" t="s">
        <v>41</v>
      </c>
      <c r="R2559" s="44" t="s">
        <v>42</v>
      </c>
      <c r="S2559" s="44" t="s">
        <v>43</v>
      </c>
      <c r="T2559" s="44" t="s">
        <v>14903</v>
      </c>
      <c r="U2559" s="47" t="s">
        <v>14904</v>
      </c>
    </row>
    <row r="2560" spans="1:21" ht="33" customHeight="1" x14ac:dyDescent="0.2">
      <c r="A2560" s="31"/>
      <c r="B2560" s="38">
        <v>646337</v>
      </c>
      <c r="C2560" s="39"/>
      <c r="D2560" s="40">
        <v>1600</v>
      </c>
      <c r="E2560" s="41" t="s">
        <v>14905</v>
      </c>
      <c r="F2560" s="41" t="s">
        <v>14906</v>
      </c>
      <c r="G2560" s="42">
        <v>2023</v>
      </c>
      <c r="H2560" s="43" t="s">
        <v>14907</v>
      </c>
      <c r="I2560" s="43" t="s">
        <v>34</v>
      </c>
      <c r="J2560" s="43" t="s">
        <v>49</v>
      </c>
      <c r="K2560" s="43" t="s">
        <v>36</v>
      </c>
      <c r="L2560" s="43" t="s">
        <v>14884</v>
      </c>
      <c r="M2560" s="43" t="s">
        <v>2582</v>
      </c>
      <c r="N2560" s="43" t="s">
        <v>91</v>
      </c>
      <c r="O2560" s="43" t="s">
        <v>14908</v>
      </c>
      <c r="P2560" s="42">
        <v>480</v>
      </c>
      <c r="Q2560" s="44" t="s">
        <v>41</v>
      </c>
      <c r="R2560" s="44" t="s">
        <v>481</v>
      </c>
      <c r="S2560" s="44" t="s">
        <v>43</v>
      </c>
      <c r="T2560" s="44" t="s">
        <v>14909</v>
      </c>
      <c r="U2560" s="47" t="s">
        <v>14910</v>
      </c>
    </row>
    <row r="2561" spans="1:21" ht="33" customHeight="1" x14ac:dyDescent="0.2">
      <c r="A2561" s="31"/>
      <c r="B2561" s="38">
        <v>591628</v>
      </c>
      <c r="C2561" s="39"/>
      <c r="D2561" s="40">
        <v>1500</v>
      </c>
      <c r="E2561" s="41" t="s">
        <v>14911</v>
      </c>
      <c r="F2561" s="41" t="s">
        <v>14912</v>
      </c>
      <c r="G2561" s="42">
        <v>2023</v>
      </c>
      <c r="H2561" s="43" t="s">
        <v>57</v>
      </c>
      <c r="I2561" s="43" t="s">
        <v>58</v>
      </c>
      <c r="J2561" s="43" t="s">
        <v>88</v>
      </c>
      <c r="K2561" s="43" t="s">
        <v>59</v>
      </c>
      <c r="L2561" s="43" t="s">
        <v>14913</v>
      </c>
      <c r="M2561" s="43" t="s">
        <v>289</v>
      </c>
      <c r="N2561" s="43" t="s">
        <v>91</v>
      </c>
      <c r="O2561" s="43" t="s">
        <v>14914</v>
      </c>
      <c r="P2561" s="42">
        <v>268</v>
      </c>
      <c r="Q2561" s="44" t="s">
        <v>64</v>
      </c>
      <c r="R2561" s="44" t="s">
        <v>42</v>
      </c>
      <c r="S2561" s="44" t="s">
        <v>43</v>
      </c>
      <c r="T2561" s="44" t="s">
        <v>14915</v>
      </c>
      <c r="U2561" s="47" t="s">
        <v>14916</v>
      </c>
    </row>
    <row r="2562" spans="1:21" ht="33" customHeight="1" x14ac:dyDescent="0.2">
      <c r="A2562" s="31"/>
      <c r="B2562" s="38">
        <v>660400</v>
      </c>
      <c r="C2562" s="39"/>
      <c r="D2562" s="40">
        <v>2200</v>
      </c>
      <c r="E2562" s="41" t="s">
        <v>14917</v>
      </c>
      <c r="F2562" s="41" t="s">
        <v>14918</v>
      </c>
      <c r="G2562" s="42">
        <v>2023</v>
      </c>
      <c r="H2562" s="43" t="s">
        <v>14919</v>
      </c>
      <c r="I2562" s="43" t="s">
        <v>34</v>
      </c>
      <c r="J2562" s="43" t="s">
        <v>831</v>
      </c>
      <c r="K2562" s="43" t="s">
        <v>36</v>
      </c>
      <c r="L2562" s="43" t="s">
        <v>14884</v>
      </c>
      <c r="M2562" s="43" t="s">
        <v>720</v>
      </c>
      <c r="N2562" s="43" t="s">
        <v>91</v>
      </c>
      <c r="O2562" s="43" t="s">
        <v>14920</v>
      </c>
      <c r="P2562" s="42">
        <v>444</v>
      </c>
      <c r="Q2562" s="44" t="s">
        <v>41</v>
      </c>
      <c r="R2562" s="44" t="s">
        <v>42</v>
      </c>
      <c r="S2562" s="44" t="s">
        <v>43</v>
      </c>
      <c r="T2562" s="44" t="s">
        <v>14921</v>
      </c>
      <c r="U2562" s="47" t="s">
        <v>14922</v>
      </c>
    </row>
    <row r="2563" spans="1:21" ht="33" customHeight="1" x14ac:dyDescent="0.2">
      <c r="A2563" s="31"/>
      <c r="B2563" s="38">
        <v>669690</v>
      </c>
      <c r="C2563" s="39"/>
      <c r="D2563" s="40">
        <v>1200</v>
      </c>
      <c r="E2563" s="41" t="s">
        <v>14923</v>
      </c>
      <c r="F2563" s="41" t="s">
        <v>14924</v>
      </c>
      <c r="G2563" s="42">
        <v>2023</v>
      </c>
      <c r="H2563" s="43" t="s">
        <v>57</v>
      </c>
      <c r="I2563" s="43" t="s">
        <v>58</v>
      </c>
      <c r="J2563" s="43" t="s">
        <v>49</v>
      </c>
      <c r="K2563" s="43" t="s">
        <v>36</v>
      </c>
      <c r="L2563" s="43" t="s">
        <v>14925</v>
      </c>
      <c r="M2563" s="43" t="s">
        <v>720</v>
      </c>
      <c r="N2563" s="43" t="s">
        <v>91</v>
      </c>
      <c r="O2563" s="43" t="s">
        <v>14926</v>
      </c>
      <c r="P2563" s="42">
        <v>84</v>
      </c>
      <c r="Q2563" s="44" t="s">
        <v>64</v>
      </c>
      <c r="R2563" s="44" t="s">
        <v>42</v>
      </c>
      <c r="S2563" s="44" t="s">
        <v>43</v>
      </c>
      <c r="T2563" s="44" t="s">
        <v>14927</v>
      </c>
      <c r="U2563" s="47" t="s">
        <v>14928</v>
      </c>
    </row>
    <row r="2564" spans="1:21" ht="33" customHeight="1" x14ac:dyDescent="0.2">
      <c r="A2564" s="31"/>
      <c r="B2564" s="38">
        <v>587524</v>
      </c>
      <c r="C2564" s="39"/>
      <c r="D2564" s="40">
        <v>999</v>
      </c>
      <c r="E2564" s="41" t="s">
        <v>14929</v>
      </c>
      <c r="F2564" s="41" t="s">
        <v>14930</v>
      </c>
      <c r="G2564" s="42">
        <v>2023</v>
      </c>
      <c r="H2564" s="43" t="s">
        <v>14931</v>
      </c>
      <c r="I2564" s="43" t="s">
        <v>58</v>
      </c>
      <c r="J2564" s="43" t="s">
        <v>831</v>
      </c>
      <c r="K2564" s="43" t="s">
        <v>36</v>
      </c>
      <c r="L2564" s="43" t="s">
        <v>14884</v>
      </c>
      <c r="M2564" s="43" t="s">
        <v>2582</v>
      </c>
      <c r="N2564" s="43" t="s">
        <v>14932</v>
      </c>
      <c r="O2564" s="43" t="s">
        <v>14933</v>
      </c>
      <c r="P2564" s="42">
        <v>394</v>
      </c>
      <c r="Q2564" s="44" t="s">
        <v>41</v>
      </c>
      <c r="R2564" s="44" t="s">
        <v>42</v>
      </c>
      <c r="S2564" s="44" t="s">
        <v>43</v>
      </c>
      <c r="T2564" s="44" t="s">
        <v>14934</v>
      </c>
      <c r="U2564" s="47" t="s">
        <v>14935</v>
      </c>
    </row>
    <row r="2565" spans="1:21" ht="33" customHeight="1" x14ac:dyDescent="0.2">
      <c r="A2565" s="31"/>
      <c r="B2565" s="38">
        <v>512401</v>
      </c>
      <c r="C2565" s="39"/>
      <c r="D2565" s="40">
        <v>899</v>
      </c>
      <c r="E2565" s="41" t="s">
        <v>14894</v>
      </c>
      <c r="F2565" s="41" t="s">
        <v>14936</v>
      </c>
      <c r="G2565" s="42">
        <v>2023</v>
      </c>
      <c r="H2565" s="43" t="s">
        <v>14937</v>
      </c>
      <c r="I2565" s="43" t="s">
        <v>34</v>
      </c>
      <c r="J2565" s="43" t="s">
        <v>88</v>
      </c>
      <c r="K2565" s="43" t="s">
        <v>36</v>
      </c>
      <c r="L2565" s="43" t="s">
        <v>14884</v>
      </c>
      <c r="M2565" s="43" t="s">
        <v>2582</v>
      </c>
      <c r="N2565" s="43" t="s">
        <v>91</v>
      </c>
      <c r="O2565" s="43" t="s">
        <v>14938</v>
      </c>
      <c r="P2565" s="42">
        <v>318</v>
      </c>
      <c r="Q2565" s="44" t="s">
        <v>41</v>
      </c>
      <c r="R2565" s="44" t="s">
        <v>42</v>
      </c>
      <c r="S2565" s="44" t="s">
        <v>43</v>
      </c>
      <c r="T2565" s="44" t="s">
        <v>14939</v>
      </c>
      <c r="U2565" s="47" t="s">
        <v>14940</v>
      </c>
    </row>
    <row r="2566" spans="1:21" ht="33" customHeight="1" x14ac:dyDescent="0.2">
      <c r="A2566" s="31"/>
      <c r="B2566" s="38">
        <v>664699</v>
      </c>
      <c r="C2566" s="39"/>
      <c r="D2566" s="40">
        <v>599</v>
      </c>
      <c r="E2566" s="41" t="s">
        <v>14941</v>
      </c>
      <c r="F2566" s="41" t="s">
        <v>14942</v>
      </c>
      <c r="G2566" s="42">
        <v>2023</v>
      </c>
      <c r="H2566" s="43" t="s">
        <v>1049</v>
      </c>
      <c r="I2566" s="43" t="s">
        <v>87</v>
      </c>
      <c r="J2566" s="43" t="s">
        <v>35</v>
      </c>
      <c r="K2566" s="43" t="s">
        <v>36</v>
      </c>
      <c r="L2566" s="43" t="s">
        <v>14884</v>
      </c>
      <c r="M2566" s="43" t="s">
        <v>2582</v>
      </c>
      <c r="N2566" s="43" t="s">
        <v>13109</v>
      </c>
      <c r="O2566" s="43" t="s">
        <v>14943</v>
      </c>
      <c r="P2566" s="42">
        <v>152</v>
      </c>
      <c r="Q2566" s="44" t="s">
        <v>64</v>
      </c>
      <c r="R2566" s="44" t="s">
        <v>42</v>
      </c>
      <c r="S2566" s="44" t="s">
        <v>43</v>
      </c>
      <c r="T2566" s="44" t="s">
        <v>14944</v>
      </c>
      <c r="U2566" s="47" t="s">
        <v>14945</v>
      </c>
    </row>
    <row r="2567" spans="1:21" ht="33" customHeight="1" x14ac:dyDescent="0.2">
      <c r="A2567" s="31"/>
      <c r="B2567" s="38">
        <v>474478</v>
      </c>
      <c r="C2567" s="39"/>
      <c r="D2567" s="40">
        <v>599</v>
      </c>
      <c r="E2567" s="41" t="s">
        <v>14946</v>
      </c>
      <c r="F2567" s="41" t="s">
        <v>14947</v>
      </c>
      <c r="G2567" s="42">
        <v>2023</v>
      </c>
      <c r="H2567" s="43" t="s">
        <v>14948</v>
      </c>
      <c r="I2567" s="43" t="s">
        <v>87</v>
      </c>
      <c r="J2567" s="43" t="s">
        <v>88</v>
      </c>
      <c r="K2567" s="43" t="s">
        <v>36</v>
      </c>
      <c r="L2567" s="43" t="s">
        <v>14884</v>
      </c>
      <c r="M2567" s="43" t="s">
        <v>2582</v>
      </c>
      <c r="N2567" s="43" t="s">
        <v>91</v>
      </c>
      <c r="O2567" s="43" t="s">
        <v>14949</v>
      </c>
      <c r="P2567" s="42">
        <v>165</v>
      </c>
      <c r="Q2567" s="44" t="s">
        <v>41</v>
      </c>
      <c r="R2567" s="44" t="s">
        <v>42</v>
      </c>
      <c r="S2567" s="44" t="s">
        <v>43</v>
      </c>
      <c r="T2567" s="44" t="s">
        <v>14950</v>
      </c>
      <c r="U2567" s="47" t="s">
        <v>14951</v>
      </c>
    </row>
    <row r="2568" spans="1:21" ht="33" customHeight="1" x14ac:dyDescent="0.2">
      <c r="A2568" s="31"/>
      <c r="B2568" s="38">
        <v>640738</v>
      </c>
      <c r="C2568" s="39"/>
      <c r="D2568" s="40">
        <v>1200</v>
      </c>
      <c r="E2568" s="41" t="s">
        <v>14952</v>
      </c>
      <c r="F2568" s="41" t="s">
        <v>14953</v>
      </c>
      <c r="G2568" s="42">
        <v>2023</v>
      </c>
      <c r="H2568" s="43" t="s">
        <v>14954</v>
      </c>
      <c r="I2568" s="43" t="s">
        <v>34</v>
      </c>
      <c r="J2568" s="43" t="s">
        <v>88</v>
      </c>
      <c r="K2568" s="43" t="s">
        <v>36</v>
      </c>
      <c r="L2568" s="43" t="s">
        <v>14884</v>
      </c>
      <c r="M2568" s="43" t="s">
        <v>720</v>
      </c>
      <c r="N2568" s="43" t="s">
        <v>91</v>
      </c>
      <c r="O2568" s="43" t="s">
        <v>14955</v>
      </c>
      <c r="P2568" s="42">
        <v>286</v>
      </c>
      <c r="Q2568" s="44" t="s">
        <v>41</v>
      </c>
      <c r="R2568" s="44" t="s">
        <v>42</v>
      </c>
      <c r="S2568" s="44" t="s">
        <v>43</v>
      </c>
      <c r="T2568" s="44" t="s">
        <v>14956</v>
      </c>
      <c r="U2568" s="47" t="s">
        <v>14957</v>
      </c>
    </row>
    <row r="2569" spans="1:21" ht="33" customHeight="1" x14ac:dyDescent="0.2">
      <c r="A2569" s="31"/>
      <c r="B2569" s="38">
        <v>653154</v>
      </c>
      <c r="C2569" s="39"/>
      <c r="D2569" s="40">
        <v>690</v>
      </c>
      <c r="E2569" s="41" t="s">
        <v>14958</v>
      </c>
      <c r="F2569" s="41" t="s">
        <v>3495</v>
      </c>
      <c r="G2569" s="42">
        <v>2023</v>
      </c>
      <c r="H2569" s="43" t="s">
        <v>1049</v>
      </c>
      <c r="I2569" s="43" t="s">
        <v>34</v>
      </c>
      <c r="J2569" s="43" t="s">
        <v>88</v>
      </c>
      <c r="K2569" s="43" t="s">
        <v>36</v>
      </c>
      <c r="L2569" s="43" t="s">
        <v>14959</v>
      </c>
      <c r="M2569" s="43" t="s">
        <v>2582</v>
      </c>
      <c r="N2569" s="43" t="s">
        <v>3497</v>
      </c>
      <c r="O2569" s="43" t="s">
        <v>14938</v>
      </c>
      <c r="P2569" s="42">
        <v>384</v>
      </c>
      <c r="Q2569" s="44" t="s">
        <v>64</v>
      </c>
      <c r="R2569" s="44" t="s">
        <v>42</v>
      </c>
      <c r="S2569" s="44" t="s">
        <v>43</v>
      </c>
      <c r="T2569" s="44" t="s">
        <v>14960</v>
      </c>
      <c r="U2569" s="47" t="s">
        <v>14961</v>
      </c>
    </row>
    <row r="2570" spans="1:21" ht="33" customHeight="1" x14ac:dyDescent="0.2">
      <c r="A2570" s="31"/>
      <c r="B2570" s="38">
        <v>599276</v>
      </c>
      <c r="C2570" s="39"/>
      <c r="D2570" s="40">
        <v>690</v>
      </c>
      <c r="E2570" s="41" t="s">
        <v>14962</v>
      </c>
      <c r="F2570" s="41" t="s">
        <v>2908</v>
      </c>
      <c r="G2570" s="42">
        <v>2023</v>
      </c>
      <c r="H2570" s="43" t="s">
        <v>57</v>
      </c>
      <c r="I2570" s="43" t="s">
        <v>1547</v>
      </c>
      <c r="J2570" s="43" t="s">
        <v>1719</v>
      </c>
      <c r="K2570" s="43" t="s">
        <v>59</v>
      </c>
      <c r="L2570" s="43" t="s">
        <v>1026</v>
      </c>
      <c r="M2570" s="43" t="s">
        <v>2582</v>
      </c>
      <c r="N2570" s="43" t="s">
        <v>91</v>
      </c>
      <c r="O2570" s="43" t="s">
        <v>14963</v>
      </c>
      <c r="P2570" s="42">
        <v>288</v>
      </c>
      <c r="Q2570" s="44" t="s">
        <v>64</v>
      </c>
      <c r="R2570" s="44" t="s">
        <v>42</v>
      </c>
      <c r="S2570" s="44" t="s">
        <v>43</v>
      </c>
      <c r="T2570" s="44" t="s">
        <v>14964</v>
      </c>
      <c r="U2570" s="47" t="s">
        <v>14965</v>
      </c>
    </row>
    <row r="2571" spans="1:21" ht="33" customHeight="1" x14ac:dyDescent="0.2">
      <c r="A2571" s="31"/>
      <c r="B2571" s="38">
        <v>514517</v>
      </c>
      <c r="C2571" s="39"/>
      <c r="D2571" s="40">
        <v>799</v>
      </c>
      <c r="E2571" s="41" t="s">
        <v>14966</v>
      </c>
      <c r="F2571" s="41" t="s">
        <v>14967</v>
      </c>
      <c r="G2571" s="42">
        <v>2023</v>
      </c>
      <c r="H2571" s="43" t="s">
        <v>14968</v>
      </c>
      <c r="I2571" s="43" t="s">
        <v>34</v>
      </c>
      <c r="J2571" s="43" t="s">
        <v>831</v>
      </c>
      <c r="K2571" s="43" t="s">
        <v>36</v>
      </c>
      <c r="L2571" s="43" t="s">
        <v>14969</v>
      </c>
      <c r="M2571" s="43" t="s">
        <v>199</v>
      </c>
      <c r="N2571" s="43" t="s">
        <v>14970</v>
      </c>
      <c r="O2571" s="43" t="s">
        <v>14971</v>
      </c>
      <c r="P2571" s="42">
        <v>222</v>
      </c>
      <c r="Q2571" s="44" t="s">
        <v>41</v>
      </c>
      <c r="R2571" s="44" t="s">
        <v>42</v>
      </c>
      <c r="S2571" s="44" t="s">
        <v>43</v>
      </c>
      <c r="T2571" s="44" t="s">
        <v>14972</v>
      </c>
      <c r="U2571" s="47" t="s">
        <v>14973</v>
      </c>
    </row>
    <row r="2572" spans="1:21" ht="33" customHeight="1" x14ac:dyDescent="0.2">
      <c r="A2572" s="31"/>
      <c r="B2572" s="38">
        <v>646966</v>
      </c>
      <c r="C2572" s="39"/>
      <c r="D2572" s="40">
        <v>999</v>
      </c>
      <c r="E2572" s="41" t="s">
        <v>14974</v>
      </c>
      <c r="F2572" s="41" t="s">
        <v>14975</v>
      </c>
      <c r="G2572" s="42">
        <v>2023</v>
      </c>
      <c r="H2572" s="43" t="s">
        <v>14976</v>
      </c>
      <c r="I2572" s="43" t="s">
        <v>34</v>
      </c>
      <c r="J2572" s="43" t="s">
        <v>88</v>
      </c>
      <c r="K2572" s="43" t="s">
        <v>36</v>
      </c>
      <c r="L2572" s="43" t="s">
        <v>14794</v>
      </c>
      <c r="M2572" s="43" t="s">
        <v>713</v>
      </c>
      <c r="N2572" s="43" t="s">
        <v>14977</v>
      </c>
      <c r="O2572" s="43" t="s">
        <v>14978</v>
      </c>
      <c r="P2572" s="42">
        <v>314</v>
      </c>
      <c r="Q2572" s="44" t="s">
        <v>41</v>
      </c>
      <c r="R2572" s="44" t="s">
        <v>42</v>
      </c>
      <c r="S2572" s="44" t="s">
        <v>43</v>
      </c>
      <c r="T2572" s="44" t="s">
        <v>14979</v>
      </c>
      <c r="U2572" s="47" t="s">
        <v>14980</v>
      </c>
    </row>
    <row r="2573" spans="1:21" ht="33" customHeight="1" x14ac:dyDescent="0.2">
      <c r="A2573" s="31"/>
      <c r="B2573" s="38">
        <v>658176</v>
      </c>
      <c r="C2573" s="39"/>
      <c r="D2573" s="40">
        <v>1200</v>
      </c>
      <c r="E2573" s="41" t="s">
        <v>14974</v>
      </c>
      <c r="F2573" s="41" t="s">
        <v>14981</v>
      </c>
      <c r="G2573" s="42">
        <v>2023</v>
      </c>
      <c r="H2573" s="43" t="s">
        <v>14982</v>
      </c>
      <c r="I2573" s="43" t="s">
        <v>34</v>
      </c>
      <c r="J2573" s="43" t="s">
        <v>88</v>
      </c>
      <c r="K2573" s="43" t="s">
        <v>36</v>
      </c>
      <c r="L2573" s="43" t="s">
        <v>198</v>
      </c>
      <c r="M2573" s="43" t="s">
        <v>713</v>
      </c>
      <c r="N2573" s="43" t="s">
        <v>72</v>
      </c>
      <c r="O2573" s="43" t="s">
        <v>14983</v>
      </c>
      <c r="P2573" s="42">
        <v>204</v>
      </c>
      <c r="Q2573" s="44" t="s">
        <v>41</v>
      </c>
      <c r="R2573" s="44" t="s">
        <v>42</v>
      </c>
      <c r="S2573" s="44" t="s">
        <v>43</v>
      </c>
      <c r="T2573" s="44" t="s">
        <v>14984</v>
      </c>
      <c r="U2573" s="47" t="s">
        <v>14985</v>
      </c>
    </row>
    <row r="2574" spans="1:21" ht="33" customHeight="1" x14ac:dyDescent="0.2">
      <c r="A2574" s="31"/>
      <c r="B2574" s="38">
        <v>662514</v>
      </c>
      <c r="C2574" s="39"/>
      <c r="D2574" s="40">
        <v>1700</v>
      </c>
      <c r="E2574" s="41" t="s">
        <v>14986</v>
      </c>
      <c r="F2574" s="41" t="s">
        <v>14987</v>
      </c>
      <c r="G2574" s="42">
        <v>2023</v>
      </c>
      <c r="H2574" s="43" t="s">
        <v>14988</v>
      </c>
      <c r="I2574" s="43" t="s">
        <v>34</v>
      </c>
      <c r="J2574" s="43" t="s">
        <v>49</v>
      </c>
      <c r="K2574" s="43" t="s">
        <v>36</v>
      </c>
      <c r="L2574" s="43" t="s">
        <v>14989</v>
      </c>
      <c r="M2574" s="43" t="s">
        <v>713</v>
      </c>
      <c r="N2574" s="43" t="s">
        <v>14990</v>
      </c>
      <c r="O2574" s="43" t="s">
        <v>14991</v>
      </c>
      <c r="P2574" s="42">
        <v>476</v>
      </c>
      <c r="Q2574" s="44" t="s">
        <v>41</v>
      </c>
      <c r="R2574" s="44" t="s">
        <v>42</v>
      </c>
      <c r="S2574" s="44" t="s">
        <v>43</v>
      </c>
      <c r="T2574" s="44" t="s">
        <v>14992</v>
      </c>
      <c r="U2574" s="47" t="s">
        <v>14993</v>
      </c>
    </row>
    <row r="2575" spans="1:21" ht="33" customHeight="1" x14ac:dyDescent="0.2">
      <c r="A2575" s="31"/>
      <c r="B2575" s="38">
        <v>665692</v>
      </c>
      <c r="C2575" s="39"/>
      <c r="D2575" s="40">
        <v>690</v>
      </c>
      <c r="E2575" s="41" t="s">
        <v>14994</v>
      </c>
      <c r="F2575" s="41" t="s">
        <v>14995</v>
      </c>
      <c r="G2575" s="42">
        <v>2023</v>
      </c>
      <c r="H2575" s="43" t="s">
        <v>57</v>
      </c>
      <c r="I2575" s="43" t="s">
        <v>58</v>
      </c>
      <c r="J2575" s="43" t="s">
        <v>58</v>
      </c>
      <c r="K2575" s="43" t="s">
        <v>2204</v>
      </c>
      <c r="L2575" s="43" t="s">
        <v>14996</v>
      </c>
      <c r="M2575" s="43" t="s">
        <v>381</v>
      </c>
      <c r="N2575" s="43" t="s">
        <v>1231</v>
      </c>
      <c r="O2575" s="43" t="s">
        <v>14997</v>
      </c>
      <c r="P2575" s="42">
        <v>136</v>
      </c>
      <c r="Q2575" s="44" t="s">
        <v>64</v>
      </c>
      <c r="R2575" s="44" t="s">
        <v>42</v>
      </c>
      <c r="S2575" s="44" t="s">
        <v>43</v>
      </c>
      <c r="T2575" s="44" t="s">
        <v>14998</v>
      </c>
      <c r="U2575" s="47" t="s">
        <v>14999</v>
      </c>
    </row>
    <row r="2576" spans="1:21" ht="33" customHeight="1" x14ac:dyDescent="0.2">
      <c r="A2576" s="31"/>
      <c r="B2576" s="38">
        <v>662564</v>
      </c>
      <c r="C2576" s="39"/>
      <c r="D2576" s="40">
        <v>690</v>
      </c>
      <c r="E2576" s="41" t="s">
        <v>15000</v>
      </c>
      <c r="F2576" s="41" t="s">
        <v>15001</v>
      </c>
      <c r="G2576" s="42">
        <v>2023</v>
      </c>
      <c r="H2576" s="43" t="s">
        <v>57</v>
      </c>
      <c r="I2576" s="43" t="s">
        <v>58</v>
      </c>
      <c r="J2576" s="43" t="s">
        <v>831</v>
      </c>
      <c r="K2576" s="43" t="s">
        <v>59</v>
      </c>
      <c r="L2576" s="43" t="s">
        <v>12659</v>
      </c>
      <c r="M2576" s="43" t="s">
        <v>289</v>
      </c>
      <c r="N2576" s="43" t="s">
        <v>8697</v>
      </c>
      <c r="O2576" s="43" t="s">
        <v>15002</v>
      </c>
      <c r="P2576" s="42">
        <v>166</v>
      </c>
      <c r="Q2576" s="44" t="s">
        <v>64</v>
      </c>
      <c r="R2576" s="44" t="s">
        <v>42</v>
      </c>
      <c r="S2576" s="44" t="s">
        <v>43</v>
      </c>
      <c r="T2576" s="44" t="s">
        <v>15003</v>
      </c>
      <c r="U2576" s="47" t="s">
        <v>15004</v>
      </c>
    </row>
    <row r="2577" spans="1:21" ht="33" customHeight="1" x14ac:dyDescent="0.2">
      <c r="A2577" s="31"/>
      <c r="B2577" s="38">
        <v>591637</v>
      </c>
      <c r="C2577" s="39"/>
      <c r="D2577" s="40">
        <v>690</v>
      </c>
      <c r="E2577" s="41" t="s">
        <v>15005</v>
      </c>
      <c r="F2577" s="41" t="s">
        <v>15006</v>
      </c>
      <c r="G2577" s="42">
        <v>2023</v>
      </c>
      <c r="H2577" s="43" t="s">
        <v>57</v>
      </c>
      <c r="I2577" s="43" t="s">
        <v>58</v>
      </c>
      <c r="J2577" s="43" t="s">
        <v>172</v>
      </c>
      <c r="K2577" s="43" t="s">
        <v>59</v>
      </c>
      <c r="L2577" s="43" t="s">
        <v>6999</v>
      </c>
      <c r="M2577" s="43" t="s">
        <v>562</v>
      </c>
      <c r="N2577" s="43" t="s">
        <v>2091</v>
      </c>
      <c r="O2577" s="43" t="s">
        <v>15007</v>
      </c>
      <c r="P2577" s="42">
        <v>98</v>
      </c>
      <c r="Q2577" s="44" t="s">
        <v>64</v>
      </c>
      <c r="R2577" s="44" t="s">
        <v>42</v>
      </c>
      <c r="S2577" s="44" t="s">
        <v>43</v>
      </c>
      <c r="T2577" s="44" t="s">
        <v>15008</v>
      </c>
      <c r="U2577" s="47" t="s">
        <v>15009</v>
      </c>
    </row>
    <row r="2578" spans="1:21" ht="33" customHeight="1" x14ac:dyDescent="0.2">
      <c r="A2578" s="31"/>
      <c r="B2578" s="38">
        <v>644461</v>
      </c>
      <c r="C2578" s="39"/>
      <c r="D2578" s="40">
        <v>690</v>
      </c>
      <c r="E2578" s="41" t="s">
        <v>15010</v>
      </c>
      <c r="F2578" s="41" t="s">
        <v>15011</v>
      </c>
      <c r="G2578" s="42">
        <v>2023</v>
      </c>
      <c r="H2578" s="43" t="s">
        <v>57</v>
      </c>
      <c r="I2578" s="43" t="s">
        <v>87</v>
      </c>
      <c r="J2578" s="43" t="s">
        <v>172</v>
      </c>
      <c r="K2578" s="43" t="s">
        <v>59</v>
      </c>
      <c r="L2578" s="43" t="s">
        <v>198</v>
      </c>
      <c r="M2578" s="43" t="s">
        <v>79</v>
      </c>
      <c r="N2578" s="43" t="s">
        <v>4229</v>
      </c>
      <c r="O2578" s="43" t="s">
        <v>15012</v>
      </c>
      <c r="P2578" s="42">
        <v>98</v>
      </c>
      <c r="Q2578" s="44" t="s">
        <v>64</v>
      </c>
      <c r="R2578" s="44" t="s">
        <v>42</v>
      </c>
      <c r="S2578" s="44" t="s">
        <v>43</v>
      </c>
      <c r="T2578" s="44" t="s">
        <v>15013</v>
      </c>
      <c r="U2578" s="47" t="s">
        <v>15014</v>
      </c>
    </row>
    <row r="2579" spans="1:21" ht="33" customHeight="1" x14ac:dyDescent="0.2">
      <c r="A2579" s="31"/>
      <c r="B2579" s="38">
        <v>644448</v>
      </c>
      <c r="C2579" s="39"/>
      <c r="D2579" s="40">
        <v>690</v>
      </c>
      <c r="E2579" s="41" t="s">
        <v>15015</v>
      </c>
      <c r="F2579" s="41" t="s">
        <v>15016</v>
      </c>
      <c r="G2579" s="42">
        <v>2023</v>
      </c>
      <c r="H2579" s="43" t="s">
        <v>57</v>
      </c>
      <c r="I2579" s="43" t="s">
        <v>87</v>
      </c>
      <c r="J2579" s="43" t="s">
        <v>172</v>
      </c>
      <c r="K2579" s="43" t="s">
        <v>59</v>
      </c>
      <c r="L2579" s="43" t="s">
        <v>198</v>
      </c>
      <c r="M2579" s="43" t="s">
        <v>79</v>
      </c>
      <c r="N2579" s="43" t="s">
        <v>4229</v>
      </c>
      <c r="O2579" s="43" t="s">
        <v>15017</v>
      </c>
      <c r="P2579" s="42">
        <v>172</v>
      </c>
      <c r="Q2579" s="44" t="s">
        <v>64</v>
      </c>
      <c r="R2579" s="44" t="s">
        <v>42</v>
      </c>
      <c r="S2579" s="44" t="s">
        <v>43</v>
      </c>
      <c r="T2579" s="44" t="s">
        <v>15018</v>
      </c>
      <c r="U2579" s="47" t="s">
        <v>15019</v>
      </c>
    </row>
    <row r="2580" spans="1:21" ht="33" customHeight="1" x14ac:dyDescent="0.2">
      <c r="A2580" s="31"/>
      <c r="B2580" s="38">
        <v>670645</v>
      </c>
      <c r="C2580" s="39"/>
      <c r="D2580" s="40">
        <v>690</v>
      </c>
      <c r="E2580" s="41" t="s">
        <v>15020</v>
      </c>
      <c r="F2580" s="41" t="s">
        <v>15021</v>
      </c>
      <c r="G2580" s="42">
        <v>2023</v>
      </c>
      <c r="H2580" s="43" t="s">
        <v>57</v>
      </c>
      <c r="I2580" s="43" t="s">
        <v>58</v>
      </c>
      <c r="J2580" s="43" t="s">
        <v>251</v>
      </c>
      <c r="K2580" s="43" t="s">
        <v>59</v>
      </c>
      <c r="L2580" s="43" t="s">
        <v>10238</v>
      </c>
      <c r="M2580" s="43" t="s">
        <v>289</v>
      </c>
      <c r="N2580" s="43" t="s">
        <v>1940</v>
      </c>
      <c r="O2580" s="43" t="s">
        <v>15022</v>
      </c>
      <c r="P2580" s="42">
        <v>206</v>
      </c>
      <c r="Q2580" s="44" t="s">
        <v>64</v>
      </c>
      <c r="R2580" s="44" t="s">
        <v>42</v>
      </c>
      <c r="S2580" s="44" t="s">
        <v>43</v>
      </c>
      <c r="T2580" s="44" t="s">
        <v>15023</v>
      </c>
      <c r="U2580" s="47" t="s">
        <v>15024</v>
      </c>
    </row>
    <row r="2581" spans="1:21" ht="33" customHeight="1" x14ac:dyDescent="0.2">
      <c r="A2581" s="31"/>
      <c r="B2581" s="38">
        <v>651870</v>
      </c>
      <c r="C2581" s="39"/>
      <c r="D2581" s="40">
        <v>690</v>
      </c>
      <c r="E2581" s="41" t="s">
        <v>15025</v>
      </c>
      <c r="F2581" s="41" t="s">
        <v>985</v>
      </c>
      <c r="G2581" s="42">
        <v>2023</v>
      </c>
      <c r="H2581" s="43" t="s">
        <v>57</v>
      </c>
      <c r="I2581" s="43" t="s">
        <v>58</v>
      </c>
      <c r="J2581" s="43" t="s">
        <v>49</v>
      </c>
      <c r="K2581" s="43" t="s">
        <v>59</v>
      </c>
      <c r="L2581" s="43" t="s">
        <v>198</v>
      </c>
      <c r="M2581" s="43" t="s">
        <v>562</v>
      </c>
      <c r="N2581" s="43" t="s">
        <v>108</v>
      </c>
      <c r="O2581" s="43" t="s">
        <v>15026</v>
      </c>
      <c r="P2581" s="42">
        <v>172</v>
      </c>
      <c r="Q2581" s="44" t="s">
        <v>64</v>
      </c>
      <c r="R2581" s="44" t="s">
        <v>42</v>
      </c>
      <c r="S2581" s="44" t="s">
        <v>43</v>
      </c>
      <c r="T2581" s="44" t="s">
        <v>15027</v>
      </c>
      <c r="U2581" s="47" t="s">
        <v>15028</v>
      </c>
    </row>
    <row r="2582" spans="1:21" ht="33" customHeight="1" x14ac:dyDescent="0.2">
      <c r="A2582" s="31"/>
      <c r="B2582" s="38">
        <v>671268</v>
      </c>
      <c r="C2582" s="39"/>
      <c r="D2582" s="40">
        <v>1100</v>
      </c>
      <c r="E2582" s="41" t="s">
        <v>15029</v>
      </c>
      <c r="F2582" s="41" t="s">
        <v>15030</v>
      </c>
      <c r="G2582" s="42">
        <v>2023</v>
      </c>
      <c r="H2582" s="43" t="s">
        <v>15031</v>
      </c>
      <c r="I2582" s="43" t="s">
        <v>87</v>
      </c>
      <c r="J2582" s="43" t="s">
        <v>540</v>
      </c>
      <c r="K2582" s="43" t="s">
        <v>36</v>
      </c>
      <c r="L2582" s="43" t="s">
        <v>79</v>
      </c>
      <c r="M2582" s="43" t="s">
        <v>79</v>
      </c>
      <c r="N2582" s="43" t="s">
        <v>214</v>
      </c>
      <c r="O2582" s="43" t="s">
        <v>15032</v>
      </c>
      <c r="P2582" s="42">
        <v>280</v>
      </c>
      <c r="Q2582" s="44" t="s">
        <v>41</v>
      </c>
      <c r="R2582" s="44" t="s">
        <v>42</v>
      </c>
      <c r="S2582" s="44" t="s">
        <v>43</v>
      </c>
      <c r="T2582" s="44" t="s">
        <v>15033</v>
      </c>
      <c r="U2582" s="43"/>
    </row>
    <row r="2583" spans="1:21" ht="33" customHeight="1" x14ac:dyDescent="0.2">
      <c r="A2583" s="31"/>
      <c r="B2583" s="38">
        <v>652610</v>
      </c>
      <c r="C2583" s="39"/>
      <c r="D2583" s="40">
        <v>690</v>
      </c>
      <c r="E2583" s="41" t="s">
        <v>15034</v>
      </c>
      <c r="F2583" s="41" t="s">
        <v>15035</v>
      </c>
      <c r="G2583" s="42">
        <v>2023</v>
      </c>
      <c r="H2583" s="43" t="s">
        <v>57</v>
      </c>
      <c r="I2583" s="43" t="s">
        <v>999</v>
      </c>
      <c r="J2583" s="43" t="s">
        <v>172</v>
      </c>
      <c r="K2583" s="43" t="s">
        <v>59</v>
      </c>
      <c r="L2583" s="43" t="s">
        <v>1061</v>
      </c>
      <c r="M2583" s="43" t="s">
        <v>107</v>
      </c>
      <c r="N2583" s="43" t="s">
        <v>579</v>
      </c>
      <c r="O2583" s="43" t="s">
        <v>15036</v>
      </c>
      <c r="P2583" s="42">
        <v>126</v>
      </c>
      <c r="Q2583" s="44" t="s">
        <v>64</v>
      </c>
      <c r="R2583" s="44" t="s">
        <v>42</v>
      </c>
      <c r="S2583" s="44" t="s">
        <v>43</v>
      </c>
      <c r="T2583" s="44" t="s">
        <v>15037</v>
      </c>
      <c r="U2583" s="47" t="s">
        <v>15038</v>
      </c>
    </row>
    <row r="2584" spans="1:21" ht="33" customHeight="1" x14ac:dyDescent="0.2">
      <c r="A2584" s="31"/>
      <c r="B2584" s="38">
        <v>640830</v>
      </c>
      <c r="C2584" s="39"/>
      <c r="D2584" s="40">
        <v>799</v>
      </c>
      <c r="E2584" s="41" t="s">
        <v>15039</v>
      </c>
      <c r="F2584" s="41" t="s">
        <v>15040</v>
      </c>
      <c r="G2584" s="42">
        <v>2023</v>
      </c>
      <c r="H2584" s="43" t="s">
        <v>15041</v>
      </c>
      <c r="I2584" s="43" t="s">
        <v>87</v>
      </c>
      <c r="J2584" s="43" t="s">
        <v>49</v>
      </c>
      <c r="K2584" s="43" t="s">
        <v>36</v>
      </c>
      <c r="L2584" s="43" t="s">
        <v>15042</v>
      </c>
      <c r="M2584" s="43" t="s">
        <v>289</v>
      </c>
      <c r="N2584" s="43" t="s">
        <v>323</v>
      </c>
      <c r="O2584" s="43" t="s">
        <v>15043</v>
      </c>
      <c r="P2584" s="42">
        <v>134</v>
      </c>
      <c r="Q2584" s="44" t="s">
        <v>64</v>
      </c>
      <c r="R2584" s="44" t="s">
        <v>42</v>
      </c>
      <c r="S2584" s="44" t="s">
        <v>43</v>
      </c>
      <c r="T2584" s="44" t="s">
        <v>15044</v>
      </c>
      <c r="U2584" s="47" t="s">
        <v>15045</v>
      </c>
    </row>
    <row r="2585" spans="1:21" ht="33" customHeight="1" x14ac:dyDescent="0.2">
      <c r="A2585" s="31"/>
      <c r="B2585" s="38">
        <v>671253</v>
      </c>
      <c r="C2585" s="39"/>
      <c r="D2585" s="40">
        <v>690</v>
      </c>
      <c r="E2585" s="41" t="s">
        <v>15046</v>
      </c>
      <c r="F2585" s="41" t="s">
        <v>15047</v>
      </c>
      <c r="G2585" s="42">
        <v>2023</v>
      </c>
      <c r="H2585" s="43" t="s">
        <v>57</v>
      </c>
      <c r="I2585" s="43" t="s">
        <v>87</v>
      </c>
      <c r="J2585" s="43" t="s">
        <v>831</v>
      </c>
      <c r="K2585" s="43" t="s">
        <v>59</v>
      </c>
      <c r="L2585" s="43" t="s">
        <v>7549</v>
      </c>
      <c r="M2585" s="43" t="s">
        <v>236</v>
      </c>
      <c r="N2585" s="43" t="s">
        <v>2000</v>
      </c>
      <c r="O2585" s="43" t="s">
        <v>15048</v>
      </c>
      <c r="P2585" s="42">
        <v>268</v>
      </c>
      <c r="Q2585" s="44" t="s">
        <v>64</v>
      </c>
      <c r="R2585" s="44" t="s">
        <v>42</v>
      </c>
      <c r="S2585" s="44" t="s">
        <v>43</v>
      </c>
      <c r="T2585" s="44" t="s">
        <v>15049</v>
      </c>
      <c r="U2585" s="47" t="s">
        <v>15050</v>
      </c>
    </row>
    <row r="2586" spans="1:21" ht="33" customHeight="1" x14ac:dyDescent="0.2">
      <c r="A2586" s="31"/>
      <c r="B2586" s="38">
        <v>632197</v>
      </c>
      <c r="C2586" s="39"/>
      <c r="D2586" s="40">
        <v>1200</v>
      </c>
      <c r="E2586" s="41" t="s">
        <v>15051</v>
      </c>
      <c r="F2586" s="41" t="s">
        <v>15052</v>
      </c>
      <c r="G2586" s="42">
        <v>2023</v>
      </c>
      <c r="H2586" s="43" t="s">
        <v>15053</v>
      </c>
      <c r="I2586" s="43" t="s">
        <v>34</v>
      </c>
      <c r="J2586" s="43" t="s">
        <v>49</v>
      </c>
      <c r="K2586" s="43" t="s">
        <v>36</v>
      </c>
      <c r="L2586" s="43" t="s">
        <v>15054</v>
      </c>
      <c r="M2586" s="43" t="s">
        <v>15055</v>
      </c>
      <c r="N2586" s="43" t="s">
        <v>2339</v>
      </c>
      <c r="O2586" s="43" t="s">
        <v>15056</v>
      </c>
      <c r="P2586" s="42">
        <v>328</v>
      </c>
      <c r="Q2586" s="44" t="s">
        <v>41</v>
      </c>
      <c r="R2586" s="44" t="s">
        <v>42</v>
      </c>
      <c r="S2586" s="44" t="s">
        <v>43</v>
      </c>
      <c r="T2586" s="44" t="s">
        <v>15057</v>
      </c>
      <c r="U2586" s="47" t="s">
        <v>15058</v>
      </c>
    </row>
    <row r="2587" spans="1:21" ht="33" customHeight="1" x14ac:dyDescent="0.2">
      <c r="A2587" s="31"/>
      <c r="B2587" s="38">
        <v>669504</v>
      </c>
      <c r="C2587" s="39"/>
      <c r="D2587" s="40">
        <v>690</v>
      </c>
      <c r="E2587" s="41" t="s">
        <v>15059</v>
      </c>
      <c r="F2587" s="41" t="s">
        <v>15060</v>
      </c>
      <c r="G2587" s="42">
        <v>2023</v>
      </c>
      <c r="H2587" s="43" t="s">
        <v>57</v>
      </c>
      <c r="I2587" s="43" t="s">
        <v>58</v>
      </c>
      <c r="J2587" s="43" t="s">
        <v>172</v>
      </c>
      <c r="K2587" s="43" t="s">
        <v>59</v>
      </c>
      <c r="L2587" s="43" t="s">
        <v>15061</v>
      </c>
      <c r="M2587" s="43" t="s">
        <v>15062</v>
      </c>
      <c r="N2587" s="43" t="s">
        <v>72</v>
      </c>
      <c r="O2587" s="43" t="s">
        <v>15063</v>
      </c>
      <c r="P2587" s="42">
        <v>156</v>
      </c>
      <c r="Q2587" s="44" t="s">
        <v>64</v>
      </c>
      <c r="R2587" s="44" t="s">
        <v>42</v>
      </c>
      <c r="S2587" s="44" t="s">
        <v>43</v>
      </c>
      <c r="T2587" s="44" t="s">
        <v>15064</v>
      </c>
      <c r="U2587" s="47" t="s">
        <v>15065</v>
      </c>
    </row>
    <row r="2588" spans="1:21" ht="33" customHeight="1" x14ac:dyDescent="0.2">
      <c r="A2588" s="31"/>
      <c r="B2588" s="38">
        <v>659047</v>
      </c>
      <c r="C2588" s="39"/>
      <c r="D2588" s="40">
        <v>999</v>
      </c>
      <c r="E2588" s="41" t="s">
        <v>15066</v>
      </c>
      <c r="F2588" s="41" t="s">
        <v>15067</v>
      </c>
      <c r="G2588" s="42">
        <v>2023</v>
      </c>
      <c r="H2588" s="43" t="s">
        <v>15068</v>
      </c>
      <c r="I2588" s="43" t="s">
        <v>34</v>
      </c>
      <c r="J2588" s="43" t="s">
        <v>49</v>
      </c>
      <c r="K2588" s="43" t="s">
        <v>36</v>
      </c>
      <c r="L2588" s="43" t="s">
        <v>15069</v>
      </c>
      <c r="M2588" s="43" t="s">
        <v>15070</v>
      </c>
      <c r="N2588" s="43" t="s">
        <v>323</v>
      </c>
      <c r="O2588" s="43" t="s">
        <v>15071</v>
      </c>
      <c r="P2588" s="42">
        <v>216</v>
      </c>
      <c r="Q2588" s="44" t="s">
        <v>41</v>
      </c>
      <c r="R2588" s="44" t="s">
        <v>42</v>
      </c>
      <c r="S2588" s="44" t="s">
        <v>43</v>
      </c>
      <c r="T2588" s="44" t="s">
        <v>15072</v>
      </c>
      <c r="U2588" s="47" t="s">
        <v>15073</v>
      </c>
    </row>
    <row r="2589" spans="1:21" ht="33" customHeight="1" x14ac:dyDescent="0.2">
      <c r="A2589" s="31"/>
      <c r="B2589" s="38">
        <v>658280</v>
      </c>
      <c r="C2589" s="39"/>
      <c r="D2589" s="40">
        <v>890</v>
      </c>
      <c r="E2589" s="41" t="s">
        <v>15074</v>
      </c>
      <c r="F2589" s="41" t="s">
        <v>15075</v>
      </c>
      <c r="G2589" s="42">
        <v>2023</v>
      </c>
      <c r="H2589" s="43" t="s">
        <v>57</v>
      </c>
      <c r="I2589" s="43" t="s">
        <v>58</v>
      </c>
      <c r="J2589" s="43" t="s">
        <v>251</v>
      </c>
      <c r="K2589" s="43" t="s">
        <v>59</v>
      </c>
      <c r="L2589" s="43" t="s">
        <v>11598</v>
      </c>
      <c r="M2589" s="43" t="s">
        <v>656</v>
      </c>
      <c r="N2589" s="43" t="s">
        <v>12380</v>
      </c>
      <c r="O2589" s="43" t="s">
        <v>15076</v>
      </c>
      <c r="P2589" s="42">
        <v>320</v>
      </c>
      <c r="Q2589" s="44" t="s">
        <v>64</v>
      </c>
      <c r="R2589" s="44" t="s">
        <v>42</v>
      </c>
      <c r="S2589" s="44" t="s">
        <v>43</v>
      </c>
      <c r="T2589" s="44" t="s">
        <v>15077</v>
      </c>
      <c r="U2589" s="47" t="s">
        <v>15078</v>
      </c>
    </row>
    <row r="2590" spans="1:21" ht="33" customHeight="1" x14ac:dyDescent="0.2">
      <c r="A2590" s="31"/>
      <c r="B2590" s="38">
        <v>633906</v>
      </c>
      <c r="C2590" s="39"/>
      <c r="D2590" s="40">
        <v>690</v>
      </c>
      <c r="E2590" s="41" t="s">
        <v>15079</v>
      </c>
      <c r="F2590" s="41" t="s">
        <v>15080</v>
      </c>
      <c r="G2590" s="42">
        <v>2023</v>
      </c>
      <c r="H2590" s="43" t="s">
        <v>57</v>
      </c>
      <c r="I2590" s="43" t="s">
        <v>87</v>
      </c>
      <c r="J2590" s="43" t="s">
        <v>251</v>
      </c>
      <c r="K2590" s="43" t="s">
        <v>59</v>
      </c>
      <c r="L2590" s="43" t="s">
        <v>15081</v>
      </c>
      <c r="M2590" s="43" t="s">
        <v>289</v>
      </c>
      <c r="N2590" s="43" t="s">
        <v>1534</v>
      </c>
      <c r="O2590" s="43" t="s">
        <v>15082</v>
      </c>
      <c r="P2590" s="42">
        <v>88</v>
      </c>
      <c r="Q2590" s="44" t="s">
        <v>64</v>
      </c>
      <c r="R2590" s="44" t="s">
        <v>42</v>
      </c>
      <c r="S2590" s="44" t="s">
        <v>43</v>
      </c>
      <c r="T2590" s="44" t="s">
        <v>15083</v>
      </c>
      <c r="U2590" s="47" t="s">
        <v>15084</v>
      </c>
    </row>
    <row r="2591" spans="1:21" ht="33" customHeight="1" x14ac:dyDescent="0.2">
      <c r="A2591" s="31"/>
      <c r="B2591" s="38">
        <v>646730</v>
      </c>
      <c r="C2591" s="39"/>
      <c r="D2591" s="40">
        <v>999</v>
      </c>
      <c r="E2591" s="41" t="s">
        <v>15085</v>
      </c>
      <c r="F2591" s="41" t="s">
        <v>15086</v>
      </c>
      <c r="G2591" s="42">
        <v>2023</v>
      </c>
      <c r="H2591" s="43" t="s">
        <v>57</v>
      </c>
      <c r="I2591" s="43" t="s">
        <v>58</v>
      </c>
      <c r="J2591" s="43" t="s">
        <v>172</v>
      </c>
      <c r="K2591" s="43" t="s">
        <v>36</v>
      </c>
      <c r="L2591" s="43" t="s">
        <v>15087</v>
      </c>
      <c r="M2591" s="43" t="s">
        <v>9113</v>
      </c>
      <c r="N2591" s="43" t="s">
        <v>91</v>
      </c>
      <c r="O2591" s="43" t="s">
        <v>15088</v>
      </c>
      <c r="P2591" s="42">
        <v>354</v>
      </c>
      <c r="Q2591" s="44" t="s">
        <v>41</v>
      </c>
      <c r="R2591" s="44" t="s">
        <v>42</v>
      </c>
      <c r="S2591" s="44" t="s">
        <v>43</v>
      </c>
      <c r="T2591" s="44" t="s">
        <v>15089</v>
      </c>
      <c r="U2591" s="47" t="s">
        <v>15090</v>
      </c>
    </row>
    <row r="2592" spans="1:21" ht="33" customHeight="1" x14ac:dyDescent="0.2">
      <c r="A2592" s="31"/>
      <c r="B2592" s="38">
        <v>586291</v>
      </c>
      <c r="C2592" s="39"/>
      <c r="D2592" s="40">
        <v>1500</v>
      </c>
      <c r="E2592" s="41" t="s">
        <v>15091</v>
      </c>
      <c r="F2592" s="41" t="s">
        <v>10015</v>
      </c>
      <c r="G2592" s="42">
        <v>2023</v>
      </c>
      <c r="H2592" s="43" t="s">
        <v>57</v>
      </c>
      <c r="I2592" s="43" t="s">
        <v>58</v>
      </c>
      <c r="J2592" s="43" t="s">
        <v>58</v>
      </c>
      <c r="K2592" s="43" t="s">
        <v>59</v>
      </c>
      <c r="L2592" s="43" t="s">
        <v>15092</v>
      </c>
      <c r="M2592" s="43" t="s">
        <v>5117</v>
      </c>
      <c r="N2592" s="43" t="s">
        <v>91</v>
      </c>
      <c r="O2592" s="43" t="s">
        <v>15093</v>
      </c>
      <c r="P2592" s="42">
        <v>280</v>
      </c>
      <c r="Q2592" s="44" t="s">
        <v>64</v>
      </c>
      <c r="R2592" s="44" t="s">
        <v>42</v>
      </c>
      <c r="S2592" s="44" t="s">
        <v>43</v>
      </c>
      <c r="T2592" s="44" t="s">
        <v>15094</v>
      </c>
      <c r="U2592" s="47" t="s">
        <v>15095</v>
      </c>
    </row>
    <row r="2593" spans="1:21" ht="33" customHeight="1" x14ac:dyDescent="0.2">
      <c r="A2593" s="31"/>
      <c r="B2593" s="38">
        <v>615182</v>
      </c>
      <c r="C2593" s="39"/>
      <c r="D2593" s="40">
        <v>690</v>
      </c>
      <c r="E2593" s="41" t="s">
        <v>15096</v>
      </c>
      <c r="F2593" s="41" t="s">
        <v>2328</v>
      </c>
      <c r="G2593" s="42">
        <v>2023</v>
      </c>
      <c r="H2593" s="43" t="s">
        <v>57</v>
      </c>
      <c r="I2593" s="43" t="s">
        <v>58</v>
      </c>
      <c r="J2593" s="43" t="s">
        <v>831</v>
      </c>
      <c r="K2593" s="43" t="s">
        <v>59</v>
      </c>
      <c r="L2593" s="43" t="s">
        <v>2575</v>
      </c>
      <c r="M2593" s="43" t="s">
        <v>5117</v>
      </c>
      <c r="N2593" s="43" t="s">
        <v>2331</v>
      </c>
      <c r="O2593" s="43" t="s">
        <v>15097</v>
      </c>
      <c r="P2593" s="42">
        <v>270</v>
      </c>
      <c r="Q2593" s="44" t="s">
        <v>64</v>
      </c>
      <c r="R2593" s="44" t="s">
        <v>42</v>
      </c>
      <c r="S2593" s="44" t="s">
        <v>43</v>
      </c>
      <c r="T2593" s="44" t="s">
        <v>15098</v>
      </c>
      <c r="U2593" s="47" t="s">
        <v>15099</v>
      </c>
    </row>
    <row r="2594" spans="1:21" ht="33" customHeight="1" x14ac:dyDescent="0.2">
      <c r="A2594" s="31"/>
      <c r="B2594" s="38">
        <v>615183</v>
      </c>
      <c r="C2594" s="39"/>
      <c r="D2594" s="40">
        <v>690</v>
      </c>
      <c r="E2594" s="41" t="s">
        <v>15100</v>
      </c>
      <c r="F2594" s="41" t="s">
        <v>2328</v>
      </c>
      <c r="G2594" s="42">
        <v>2023</v>
      </c>
      <c r="H2594" s="43" t="s">
        <v>57</v>
      </c>
      <c r="I2594" s="43" t="s">
        <v>58</v>
      </c>
      <c r="J2594" s="43" t="s">
        <v>831</v>
      </c>
      <c r="K2594" s="43" t="s">
        <v>59</v>
      </c>
      <c r="L2594" s="43" t="s">
        <v>2575</v>
      </c>
      <c r="M2594" s="43" t="s">
        <v>5117</v>
      </c>
      <c r="N2594" s="43" t="s">
        <v>2331</v>
      </c>
      <c r="O2594" s="43" t="s">
        <v>15101</v>
      </c>
      <c r="P2594" s="42">
        <v>204</v>
      </c>
      <c r="Q2594" s="44" t="s">
        <v>64</v>
      </c>
      <c r="R2594" s="44" t="s">
        <v>42</v>
      </c>
      <c r="S2594" s="44" t="s">
        <v>43</v>
      </c>
      <c r="T2594" s="44" t="s">
        <v>15102</v>
      </c>
      <c r="U2594" s="47" t="s">
        <v>15103</v>
      </c>
    </row>
    <row r="2595" spans="1:21" ht="33" customHeight="1" x14ac:dyDescent="0.2">
      <c r="A2595" s="31"/>
      <c r="B2595" s="38">
        <v>654621</v>
      </c>
      <c r="C2595" s="39"/>
      <c r="D2595" s="40">
        <v>690</v>
      </c>
      <c r="E2595" s="41" t="s">
        <v>15104</v>
      </c>
      <c r="F2595" s="41" t="s">
        <v>15105</v>
      </c>
      <c r="G2595" s="42">
        <v>2023</v>
      </c>
      <c r="H2595" s="43" t="s">
        <v>57</v>
      </c>
      <c r="I2595" s="43" t="s">
        <v>58</v>
      </c>
      <c r="J2595" s="43" t="s">
        <v>58</v>
      </c>
      <c r="K2595" s="43" t="s">
        <v>59</v>
      </c>
      <c r="L2595" s="43" t="s">
        <v>9064</v>
      </c>
      <c r="M2595" s="43" t="s">
        <v>289</v>
      </c>
      <c r="N2595" s="43" t="s">
        <v>91</v>
      </c>
      <c r="O2595" s="43" t="s">
        <v>15106</v>
      </c>
      <c r="P2595" s="42">
        <v>300</v>
      </c>
      <c r="Q2595" s="44" t="s">
        <v>64</v>
      </c>
      <c r="R2595" s="44" t="s">
        <v>42</v>
      </c>
      <c r="S2595" s="44" t="s">
        <v>43</v>
      </c>
      <c r="T2595" s="44" t="s">
        <v>15107</v>
      </c>
      <c r="U2595" s="47" t="s">
        <v>15108</v>
      </c>
    </row>
    <row r="2596" spans="1:21" ht="33" customHeight="1" x14ac:dyDescent="0.2">
      <c r="A2596" s="31"/>
      <c r="B2596" s="38">
        <v>645924</v>
      </c>
      <c r="C2596" s="39"/>
      <c r="D2596" s="40">
        <v>690</v>
      </c>
      <c r="E2596" s="41" t="s">
        <v>15109</v>
      </c>
      <c r="F2596" s="41" t="s">
        <v>15110</v>
      </c>
      <c r="G2596" s="42">
        <v>2023</v>
      </c>
      <c r="H2596" s="43" t="s">
        <v>57</v>
      </c>
      <c r="I2596" s="43" t="s">
        <v>58</v>
      </c>
      <c r="J2596" s="43" t="s">
        <v>1163</v>
      </c>
      <c r="K2596" s="43" t="s">
        <v>59</v>
      </c>
      <c r="L2596" s="43" t="s">
        <v>5756</v>
      </c>
      <c r="M2596" s="43" t="s">
        <v>145</v>
      </c>
      <c r="N2596" s="43" t="s">
        <v>7431</v>
      </c>
      <c r="O2596" s="43" t="s">
        <v>15111</v>
      </c>
      <c r="P2596" s="42">
        <v>270</v>
      </c>
      <c r="Q2596" s="44" t="s">
        <v>64</v>
      </c>
      <c r="R2596" s="44" t="s">
        <v>42</v>
      </c>
      <c r="S2596" s="44" t="s">
        <v>43</v>
      </c>
      <c r="T2596" s="44" t="s">
        <v>15112</v>
      </c>
      <c r="U2596" s="47" t="s">
        <v>15113</v>
      </c>
    </row>
    <row r="2597" spans="1:21" ht="33" customHeight="1" x14ac:dyDescent="0.2">
      <c r="A2597" s="31"/>
      <c r="B2597" s="38">
        <v>615225</v>
      </c>
      <c r="C2597" s="39"/>
      <c r="D2597" s="40">
        <v>690</v>
      </c>
      <c r="E2597" s="41" t="s">
        <v>15114</v>
      </c>
      <c r="F2597" s="41" t="s">
        <v>15115</v>
      </c>
      <c r="G2597" s="42">
        <v>2023</v>
      </c>
      <c r="H2597" s="43" t="s">
        <v>57</v>
      </c>
      <c r="I2597" s="43" t="s">
        <v>58</v>
      </c>
      <c r="J2597" s="43" t="s">
        <v>1719</v>
      </c>
      <c r="K2597" s="43" t="s">
        <v>59</v>
      </c>
      <c r="L2597" s="43" t="s">
        <v>15116</v>
      </c>
      <c r="M2597" s="43" t="s">
        <v>1385</v>
      </c>
      <c r="N2597" s="43" t="s">
        <v>108</v>
      </c>
      <c r="O2597" s="43" t="s">
        <v>15117</v>
      </c>
      <c r="P2597" s="42">
        <v>136</v>
      </c>
      <c r="Q2597" s="44" t="s">
        <v>64</v>
      </c>
      <c r="R2597" s="44" t="s">
        <v>42</v>
      </c>
      <c r="S2597" s="44" t="s">
        <v>43</v>
      </c>
      <c r="T2597" s="44" t="s">
        <v>15118</v>
      </c>
      <c r="U2597" s="47" t="s">
        <v>15119</v>
      </c>
    </row>
    <row r="2598" spans="1:21" ht="33" customHeight="1" x14ac:dyDescent="0.2">
      <c r="A2598" s="31"/>
      <c r="B2598" s="38">
        <v>625042</v>
      </c>
      <c r="C2598" s="39"/>
      <c r="D2598" s="40">
        <v>999</v>
      </c>
      <c r="E2598" s="41" t="s">
        <v>15120</v>
      </c>
      <c r="F2598" s="41" t="s">
        <v>15121</v>
      </c>
      <c r="G2598" s="42">
        <v>2023</v>
      </c>
      <c r="H2598" s="43" t="s">
        <v>15122</v>
      </c>
      <c r="I2598" s="43" t="s">
        <v>34</v>
      </c>
      <c r="J2598" s="43" t="s">
        <v>106</v>
      </c>
      <c r="K2598" s="43" t="s">
        <v>2204</v>
      </c>
      <c r="L2598" s="43" t="s">
        <v>15123</v>
      </c>
      <c r="M2598" s="43" t="s">
        <v>1404</v>
      </c>
      <c r="N2598" s="43" t="s">
        <v>925</v>
      </c>
      <c r="O2598" s="43" t="s">
        <v>15124</v>
      </c>
      <c r="P2598" s="42">
        <v>326</v>
      </c>
      <c r="Q2598" s="44" t="s">
        <v>41</v>
      </c>
      <c r="R2598" s="44" t="s">
        <v>42</v>
      </c>
      <c r="S2598" s="44" t="s">
        <v>43</v>
      </c>
      <c r="T2598" s="44" t="s">
        <v>15125</v>
      </c>
      <c r="U2598" s="47" t="s">
        <v>15126</v>
      </c>
    </row>
    <row r="2599" spans="1:21" ht="33" customHeight="1" x14ac:dyDescent="0.2">
      <c r="A2599" s="31"/>
      <c r="B2599" s="38">
        <v>534416</v>
      </c>
      <c r="C2599" s="39"/>
      <c r="D2599" s="40">
        <v>1300</v>
      </c>
      <c r="E2599" s="41" t="s">
        <v>15127</v>
      </c>
      <c r="F2599" s="41" t="s">
        <v>15128</v>
      </c>
      <c r="G2599" s="42">
        <v>2023</v>
      </c>
      <c r="H2599" s="43" t="s">
        <v>15129</v>
      </c>
      <c r="I2599" s="43" t="s">
        <v>34</v>
      </c>
      <c r="J2599" s="43" t="s">
        <v>586</v>
      </c>
      <c r="K2599" s="43" t="s">
        <v>2204</v>
      </c>
      <c r="L2599" s="43" t="s">
        <v>15123</v>
      </c>
      <c r="M2599" s="43" t="s">
        <v>1404</v>
      </c>
      <c r="N2599" s="43" t="s">
        <v>833</v>
      </c>
      <c r="O2599" s="43" t="s">
        <v>15130</v>
      </c>
      <c r="P2599" s="42">
        <v>562</v>
      </c>
      <c r="Q2599" s="44" t="s">
        <v>41</v>
      </c>
      <c r="R2599" s="44" t="s">
        <v>42</v>
      </c>
      <c r="S2599" s="44" t="s">
        <v>43</v>
      </c>
      <c r="T2599" s="44" t="s">
        <v>15131</v>
      </c>
      <c r="U2599" s="47" t="s">
        <v>15132</v>
      </c>
    </row>
    <row r="2600" spans="1:21" ht="33" customHeight="1" x14ac:dyDescent="0.2">
      <c r="A2600" s="31"/>
      <c r="B2600" s="38">
        <v>646051</v>
      </c>
      <c r="C2600" s="39"/>
      <c r="D2600" s="40">
        <v>999</v>
      </c>
      <c r="E2600" s="41" t="s">
        <v>15133</v>
      </c>
      <c r="F2600" s="41" t="s">
        <v>15134</v>
      </c>
      <c r="G2600" s="42">
        <v>2023</v>
      </c>
      <c r="H2600" s="43" t="s">
        <v>15135</v>
      </c>
      <c r="I2600" s="43" t="s">
        <v>87</v>
      </c>
      <c r="J2600" s="43" t="s">
        <v>106</v>
      </c>
      <c r="K2600" s="43" t="s">
        <v>2204</v>
      </c>
      <c r="L2600" s="43" t="s">
        <v>15123</v>
      </c>
      <c r="M2600" s="43" t="s">
        <v>1404</v>
      </c>
      <c r="N2600" s="43" t="s">
        <v>605</v>
      </c>
      <c r="O2600" s="43" t="s">
        <v>15136</v>
      </c>
      <c r="P2600" s="42">
        <v>236</v>
      </c>
      <c r="Q2600" s="44" t="s">
        <v>41</v>
      </c>
      <c r="R2600" s="44" t="s">
        <v>42</v>
      </c>
      <c r="S2600" s="44" t="s">
        <v>43</v>
      </c>
      <c r="T2600" s="44" t="s">
        <v>15137</v>
      </c>
      <c r="U2600" s="47" t="s">
        <v>15138</v>
      </c>
    </row>
    <row r="2601" spans="1:21" ht="33" customHeight="1" x14ac:dyDescent="0.2">
      <c r="A2601" s="31"/>
      <c r="B2601" s="38">
        <v>502638</v>
      </c>
      <c r="C2601" s="39"/>
      <c r="D2601" s="40">
        <v>899</v>
      </c>
      <c r="E2601" s="41" t="s">
        <v>15139</v>
      </c>
      <c r="F2601" s="41" t="s">
        <v>15140</v>
      </c>
      <c r="G2601" s="42">
        <v>2023</v>
      </c>
      <c r="H2601" s="43" t="s">
        <v>15141</v>
      </c>
      <c r="I2601" s="43" t="s">
        <v>87</v>
      </c>
      <c r="J2601" s="43" t="s">
        <v>35</v>
      </c>
      <c r="K2601" s="43" t="s">
        <v>36</v>
      </c>
      <c r="L2601" s="43" t="s">
        <v>15123</v>
      </c>
      <c r="M2601" s="43" t="s">
        <v>1404</v>
      </c>
      <c r="N2601" s="43" t="s">
        <v>15142</v>
      </c>
      <c r="O2601" s="43" t="s">
        <v>15143</v>
      </c>
      <c r="P2601" s="42">
        <v>220</v>
      </c>
      <c r="Q2601" s="44" t="s">
        <v>41</v>
      </c>
      <c r="R2601" s="44" t="s">
        <v>42</v>
      </c>
      <c r="S2601" s="44" t="s">
        <v>43</v>
      </c>
      <c r="T2601" s="44" t="s">
        <v>15144</v>
      </c>
      <c r="U2601" s="47" t="s">
        <v>15145</v>
      </c>
    </row>
    <row r="2602" spans="1:21" ht="33" customHeight="1" x14ac:dyDescent="0.2">
      <c r="A2602" s="31"/>
      <c r="B2602" s="38">
        <v>476842</v>
      </c>
      <c r="C2602" s="39"/>
      <c r="D2602" s="40">
        <v>599</v>
      </c>
      <c r="E2602" s="41" t="s">
        <v>15146</v>
      </c>
      <c r="F2602" s="41" t="s">
        <v>14548</v>
      </c>
      <c r="G2602" s="42">
        <v>2023</v>
      </c>
      <c r="H2602" s="43" t="s">
        <v>1049</v>
      </c>
      <c r="I2602" s="43" t="s">
        <v>87</v>
      </c>
      <c r="J2602" s="43" t="s">
        <v>88</v>
      </c>
      <c r="K2602" s="43" t="s">
        <v>2204</v>
      </c>
      <c r="L2602" s="43" t="s">
        <v>15123</v>
      </c>
      <c r="M2602" s="43" t="s">
        <v>1404</v>
      </c>
      <c r="N2602" s="43" t="s">
        <v>605</v>
      </c>
      <c r="O2602" s="43" t="s">
        <v>15147</v>
      </c>
      <c r="P2602" s="42">
        <v>240</v>
      </c>
      <c r="Q2602" s="44" t="s">
        <v>64</v>
      </c>
      <c r="R2602" s="44" t="s">
        <v>42</v>
      </c>
      <c r="S2602" s="44" t="s">
        <v>43</v>
      </c>
      <c r="T2602" s="44" t="s">
        <v>15148</v>
      </c>
      <c r="U2602" s="47" t="s">
        <v>15149</v>
      </c>
    </row>
    <row r="2603" spans="1:21" ht="33" customHeight="1" x14ac:dyDescent="0.2">
      <c r="A2603" s="31"/>
      <c r="B2603" s="38">
        <v>665672</v>
      </c>
      <c r="C2603" s="39"/>
      <c r="D2603" s="40">
        <v>1200</v>
      </c>
      <c r="E2603" s="41" t="s">
        <v>15150</v>
      </c>
      <c r="F2603" s="41" t="s">
        <v>15151</v>
      </c>
      <c r="G2603" s="42">
        <v>2023</v>
      </c>
      <c r="H2603" s="43" t="s">
        <v>1049</v>
      </c>
      <c r="I2603" s="43" t="s">
        <v>34</v>
      </c>
      <c r="J2603" s="43" t="s">
        <v>1366</v>
      </c>
      <c r="K2603" s="43" t="s">
        <v>2204</v>
      </c>
      <c r="L2603" s="43" t="s">
        <v>15152</v>
      </c>
      <c r="M2603" s="43" t="s">
        <v>1404</v>
      </c>
      <c r="N2603" s="43" t="s">
        <v>382</v>
      </c>
      <c r="O2603" s="43" t="s">
        <v>15153</v>
      </c>
      <c r="P2603" s="42">
        <v>712</v>
      </c>
      <c r="Q2603" s="44" t="s">
        <v>41</v>
      </c>
      <c r="R2603" s="44" t="s">
        <v>42</v>
      </c>
      <c r="S2603" s="44" t="s">
        <v>43</v>
      </c>
      <c r="T2603" s="44" t="s">
        <v>15154</v>
      </c>
      <c r="U2603" s="47" t="s">
        <v>15155</v>
      </c>
    </row>
    <row r="2604" spans="1:21" ht="33" customHeight="1" x14ac:dyDescent="0.2">
      <c r="A2604" s="31"/>
      <c r="B2604" s="38">
        <v>634162</v>
      </c>
      <c r="C2604" s="39"/>
      <c r="D2604" s="40">
        <v>899</v>
      </c>
      <c r="E2604" s="41" t="s">
        <v>15139</v>
      </c>
      <c r="F2604" s="41" t="s">
        <v>15156</v>
      </c>
      <c r="G2604" s="42">
        <v>2023</v>
      </c>
      <c r="H2604" s="43" t="s">
        <v>15157</v>
      </c>
      <c r="I2604" s="43" t="s">
        <v>87</v>
      </c>
      <c r="J2604" s="43" t="s">
        <v>88</v>
      </c>
      <c r="K2604" s="43" t="s">
        <v>2204</v>
      </c>
      <c r="L2604" s="43" t="s">
        <v>15123</v>
      </c>
      <c r="M2604" s="43" t="s">
        <v>1404</v>
      </c>
      <c r="N2604" s="43" t="s">
        <v>72</v>
      </c>
      <c r="O2604" s="43" t="s">
        <v>15158</v>
      </c>
      <c r="P2604" s="42">
        <v>256</v>
      </c>
      <c r="Q2604" s="44" t="s">
        <v>41</v>
      </c>
      <c r="R2604" s="44" t="s">
        <v>42</v>
      </c>
      <c r="S2604" s="44" t="s">
        <v>43</v>
      </c>
      <c r="T2604" s="44" t="s">
        <v>15159</v>
      </c>
      <c r="U2604" s="47" t="s">
        <v>15160</v>
      </c>
    </row>
    <row r="2605" spans="1:21" ht="33" customHeight="1" x14ac:dyDescent="0.2">
      <c r="A2605" s="31"/>
      <c r="B2605" s="38">
        <v>665621</v>
      </c>
      <c r="C2605" s="39"/>
      <c r="D2605" s="40">
        <v>899</v>
      </c>
      <c r="E2605" s="41" t="s">
        <v>15161</v>
      </c>
      <c r="F2605" s="41" t="s">
        <v>15162</v>
      </c>
      <c r="G2605" s="42">
        <v>2023</v>
      </c>
      <c r="H2605" s="43" t="s">
        <v>15163</v>
      </c>
      <c r="I2605" s="43" t="s">
        <v>87</v>
      </c>
      <c r="J2605" s="43" t="s">
        <v>35</v>
      </c>
      <c r="K2605" s="43" t="s">
        <v>2204</v>
      </c>
      <c r="L2605" s="43" t="s">
        <v>15123</v>
      </c>
      <c r="M2605" s="43" t="s">
        <v>1404</v>
      </c>
      <c r="N2605" s="43" t="s">
        <v>131</v>
      </c>
      <c r="O2605" s="43" t="s">
        <v>15164</v>
      </c>
      <c r="P2605" s="42">
        <v>376</v>
      </c>
      <c r="Q2605" s="44" t="s">
        <v>64</v>
      </c>
      <c r="R2605" s="44" t="s">
        <v>42</v>
      </c>
      <c r="S2605" s="44" t="s">
        <v>43</v>
      </c>
      <c r="T2605" s="44" t="s">
        <v>15165</v>
      </c>
      <c r="U2605" s="47" t="s">
        <v>15166</v>
      </c>
    </row>
    <row r="2606" spans="1:21" ht="33" customHeight="1" x14ac:dyDescent="0.2">
      <c r="A2606" s="31"/>
      <c r="B2606" s="38">
        <v>629586</v>
      </c>
      <c r="C2606" s="39"/>
      <c r="D2606" s="40">
        <v>690</v>
      </c>
      <c r="E2606" s="41" t="s">
        <v>15167</v>
      </c>
      <c r="F2606" s="41" t="s">
        <v>15168</v>
      </c>
      <c r="G2606" s="42">
        <v>2023</v>
      </c>
      <c r="H2606" s="43" t="s">
        <v>15169</v>
      </c>
      <c r="I2606" s="43" t="s">
        <v>87</v>
      </c>
      <c r="J2606" s="43" t="s">
        <v>88</v>
      </c>
      <c r="K2606" s="43" t="s">
        <v>2204</v>
      </c>
      <c r="L2606" s="43" t="s">
        <v>15123</v>
      </c>
      <c r="M2606" s="43" t="s">
        <v>1404</v>
      </c>
      <c r="N2606" s="43" t="s">
        <v>382</v>
      </c>
      <c r="O2606" s="43" t="s">
        <v>15170</v>
      </c>
      <c r="P2606" s="42">
        <v>174</v>
      </c>
      <c r="Q2606" s="44" t="s">
        <v>41</v>
      </c>
      <c r="R2606" s="44" t="s">
        <v>42</v>
      </c>
      <c r="S2606" s="44" t="s">
        <v>43</v>
      </c>
      <c r="T2606" s="44" t="s">
        <v>15171</v>
      </c>
      <c r="U2606" s="47" t="s">
        <v>15172</v>
      </c>
    </row>
    <row r="2607" spans="1:21" ht="33" customHeight="1" x14ac:dyDescent="0.2">
      <c r="A2607" s="31"/>
      <c r="B2607" s="38">
        <v>674546</v>
      </c>
      <c r="C2607" s="39"/>
      <c r="D2607" s="40">
        <v>999</v>
      </c>
      <c r="E2607" s="41" t="s">
        <v>15173</v>
      </c>
      <c r="F2607" s="41" t="s">
        <v>15128</v>
      </c>
      <c r="G2607" s="42">
        <v>2023</v>
      </c>
      <c r="H2607" s="43" t="s">
        <v>15174</v>
      </c>
      <c r="I2607" s="43" t="s">
        <v>34</v>
      </c>
      <c r="J2607" s="43" t="s">
        <v>88</v>
      </c>
      <c r="K2607" s="43" t="s">
        <v>2204</v>
      </c>
      <c r="L2607" s="43" t="s">
        <v>6821</v>
      </c>
      <c r="M2607" s="43" t="s">
        <v>1404</v>
      </c>
      <c r="N2607" s="43" t="s">
        <v>833</v>
      </c>
      <c r="O2607" s="43" t="s">
        <v>15175</v>
      </c>
      <c r="P2607" s="42">
        <v>294</v>
      </c>
      <c r="Q2607" s="44" t="s">
        <v>41</v>
      </c>
      <c r="R2607" s="44" t="s">
        <v>42</v>
      </c>
      <c r="S2607" s="44" t="s">
        <v>43</v>
      </c>
      <c r="T2607" s="44" t="s">
        <v>15176</v>
      </c>
      <c r="U2607" s="47" t="s">
        <v>15177</v>
      </c>
    </row>
    <row r="2608" spans="1:21" ht="33" customHeight="1" x14ac:dyDescent="0.2">
      <c r="A2608" s="31"/>
      <c r="B2608" s="38">
        <v>630701</v>
      </c>
      <c r="C2608" s="39"/>
      <c r="D2608" s="40">
        <v>999</v>
      </c>
      <c r="E2608" s="41" t="s">
        <v>15178</v>
      </c>
      <c r="F2608" s="41" t="s">
        <v>15179</v>
      </c>
      <c r="G2608" s="42">
        <v>2023</v>
      </c>
      <c r="H2608" s="43" t="s">
        <v>15180</v>
      </c>
      <c r="I2608" s="43" t="s">
        <v>87</v>
      </c>
      <c r="J2608" s="43" t="s">
        <v>586</v>
      </c>
      <c r="K2608" s="43" t="s">
        <v>36</v>
      </c>
      <c r="L2608" s="43" t="s">
        <v>15181</v>
      </c>
      <c r="M2608" s="43" t="s">
        <v>199</v>
      </c>
      <c r="N2608" s="43" t="s">
        <v>147</v>
      </c>
      <c r="O2608" s="43" t="s">
        <v>15182</v>
      </c>
      <c r="P2608" s="42">
        <v>166</v>
      </c>
      <c r="Q2608" s="44" t="s">
        <v>41</v>
      </c>
      <c r="R2608" s="44" t="s">
        <v>42</v>
      </c>
      <c r="S2608" s="44" t="s">
        <v>43</v>
      </c>
      <c r="T2608" s="44" t="s">
        <v>15183</v>
      </c>
      <c r="U2608" s="47" t="s">
        <v>15184</v>
      </c>
    </row>
    <row r="2609" spans="1:21" ht="33" customHeight="1" x14ac:dyDescent="0.2">
      <c r="A2609" s="31"/>
      <c r="B2609" s="38">
        <v>632513</v>
      </c>
      <c r="C2609" s="39"/>
      <c r="D2609" s="40">
        <v>1700</v>
      </c>
      <c r="E2609" s="41" t="s">
        <v>15185</v>
      </c>
      <c r="F2609" s="41" t="s">
        <v>15186</v>
      </c>
      <c r="G2609" s="42">
        <v>2023</v>
      </c>
      <c r="H2609" s="43" t="s">
        <v>15187</v>
      </c>
      <c r="I2609" s="43" t="s">
        <v>87</v>
      </c>
      <c r="J2609" s="43" t="s">
        <v>35</v>
      </c>
      <c r="K2609" s="43" t="s">
        <v>2204</v>
      </c>
      <c r="L2609" s="43" t="s">
        <v>15188</v>
      </c>
      <c r="M2609" s="43" t="s">
        <v>199</v>
      </c>
      <c r="N2609" s="43" t="s">
        <v>147</v>
      </c>
      <c r="O2609" s="43" t="s">
        <v>15189</v>
      </c>
      <c r="P2609" s="42">
        <v>732</v>
      </c>
      <c r="Q2609" s="44" t="s">
        <v>41</v>
      </c>
      <c r="R2609" s="44" t="s">
        <v>42</v>
      </c>
      <c r="S2609" s="44" t="s">
        <v>43</v>
      </c>
      <c r="T2609" s="44" t="s">
        <v>15190</v>
      </c>
      <c r="U2609" s="47" t="s">
        <v>15191</v>
      </c>
    </row>
    <row r="2610" spans="1:21" ht="33" customHeight="1" x14ac:dyDescent="0.2">
      <c r="A2610" s="31"/>
      <c r="B2610" s="38">
        <v>651069</v>
      </c>
      <c r="C2610" s="39"/>
      <c r="D2610" s="40">
        <v>690</v>
      </c>
      <c r="E2610" s="41" t="s">
        <v>15192</v>
      </c>
      <c r="F2610" s="41" t="s">
        <v>15193</v>
      </c>
      <c r="G2610" s="42">
        <v>2023</v>
      </c>
      <c r="H2610" s="43" t="s">
        <v>57</v>
      </c>
      <c r="I2610" s="43" t="s">
        <v>87</v>
      </c>
      <c r="J2610" s="43" t="s">
        <v>88</v>
      </c>
      <c r="K2610" s="43" t="s">
        <v>59</v>
      </c>
      <c r="L2610" s="43" t="s">
        <v>15181</v>
      </c>
      <c r="M2610" s="43" t="s">
        <v>1404</v>
      </c>
      <c r="N2610" s="43" t="s">
        <v>833</v>
      </c>
      <c r="O2610" s="43" t="s">
        <v>15194</v>
      </c>
      <c r="P2610" s="42">
        <v>118</v>
      </c>
      <c r="Q2610" s="44" t="s">
        <v>64</v>
      </c>
      <c r="R2610" s="44" t="s">
        <v>42</v>
      </c>
      <c r="S2610" s="44" t="s">
        <v>43</v>
      </c>
      <c r="T2610" s="44" t="s">
        <v>15195</v>
      </c>
      <c r="U2610" s="47" t="s">
        <v>15196</v>
      </c>
    </row>
    <row r="2611" spans="1:21" ht="33" customHeight="1" x14ac:dyDescent="0.2">
      <c r="A2611" s="31"/>
      <c r="B2611" s="38">
        <v>644453</v>
      </c>
      <c r="C2611" s="39"/>
      <c r="D2611" s="40">
        <v>690</v>
      </c>
      <c r="E2611" s="41" t="s">
        <v>15197</v>
      </c>
      <c r="F2611" s="41" t="s">
        <v>15198</v>
      </c>
      <c r="G2611" s="42">
        <v>2023</v>
      </c>
      <c r="H2611" s="43" t="s">
        <v>57</v>
      </c>
      <c r="I2611" s="43" t="s">
        <v>87</v>
      </c>
      <c r="J2611" s="43" t="s">
        <v>35</v>
      </c>
      <c r="K2611" s="43" t="s">
        <v>59</v>
      </c>
      <c r="L2611" s="43" t="s">
        <v>15181</v>
      </c>
      <c r="M2611" s="43" t="s">
        <v>79</v>
      </c>
      <c r="N2611" s="43" t="s">
        <v>4796</v>
      </c>
      <c r="O2611" s="43" t="s">
        <v>15199</v>
      </c>
      <c r="P2611" s="42">
        <v>168</v>
      </c>
      <c r="Q2611" s="44" t="s">
        <v>64</v>
      </c>
      <c r="R2611" s="44" t="s">
        <v>42</v>
      </c>
      <c r="S2611" s="44" t="s">
        <v>43</v>
      </c>
      <c r="T2611" s="44" t="s">
        <v>15200</v>
      </c>
      <c r="U2611" s="47" t="s">
        <v>15201</v>
      </c>
    </row>
    <row r="2612" spans="1:21" ht="33" customHeight="1" x14ac:dyDescent="0.2">
      <c r="A2612" s="31"/>
      <c r="B2612" s="38">
        <v>655453</v>
      </c>
      <c r="C2612" s="39"/>
      <c r="D2612" s="40">
        <v>1200</v>
      </c>
      <c r="E2612" s="41" t="s">
        <v>15202</v>
      </c>
      <c r="F2612" s="41" t="s">
        <v>15203</v>
      </c>
      <c r="G2612" s="42">
        <v>2023</v>
      </c>
      <c r="H2612" s="43" t="s">
        <v>15204</v>
      </c>
      <c r="I2612" s="43" t="s">
        <v>34</v>
      </c>
      <c r="J2612" s="43" t="s">
        <v>49</v>
      </c>
      <c r="K2612" s="43" t="s">
        <v>2204</v>
      </c>
      <c r="L2612" s="43" t="s">
        <v>2707</v>
      </c>
      <c r="M2612" s="43" t="s">
        <v>1404</v>
      </c>
      <c r="N2612" s="43" t="s">
        <v>15205</v>
      </c>
      <c r="O2612" s="43" t="s">
        <v>15206</v>
      </c>
      <c r="P2612" s="42">
        <v>474</v>
      </c>
      <c r="Q2612" s="44" t="s">
        <v>41</v>
      </c>
      <c r="R2612" s="44" t="s">
        <v>42</v>
      </c>
      <c r="S2612" s="44" t="s">
        <v>43</v>
      </c>
      <c r="T2612" s="44" t="s">
        <v>15207</v>
      </c>
      <c r="U2612" s="47" t="s">
        <v>15208</v>
      </c>
    </row>
    <row r="2613" spans="1:21" ht="33" customHeight="1" x14ac:dyDescent="0.2">
      <c r="A2613" s="31"/>
      <c r="B2613" s="38">
        <v>577663</v>
      </c>
      <c r="C2613" s="39"/>
      <c r="D2613" s="40">
        <v>999</v>
      </c>
      <c r="E2613" s="41" t="s">
        <v>15209</v>
      </c>
      <c r="F2613" s="41" t="s">
        <v>15210</v>
      </c>
      <c r="G2613" s="42">
        <v>2023</v>
      </c>
      <c r="H2613" s="43" t="s">
        <v>15211</v>
      </c>
      <c r="I2613" s="43" t="s">
        <v>34</v>
      </c>
      <c r="J2613" s="43" t="s">
        <v>270</v>
      </c>
      <c r="K2613" s="43" t="s">
        <v>2204</v>
      </c>
      <c r="L2613" s="43" t="s">
        <v>15152</v>
      </c>
      <c r="M2613" s="43" t="s">
        <v>1404</v>
      </c>
      <c r="N2613" s="43" t="s">
        <v>2217</v>
      </c>
      <c r="O2613" s="43" t="s">
        <v>15212</v>
      </c>
      <c r="P2613" s="42">
        <v>374</v>
      </c>
      <c r="Q2613" s="44" t="s">
        <v>41</v>
      </c>
      <c r="R2613" s="44" t="s">
        <v>42</v>
      </c>
      <c r="S2613" s="44" t="s">
        <v>43</v>
      </c>
      <c r="T2613" s="44" t="s">
        <v>15213</v>
      </c>
      <c r="U2613" s="47" t="s">
        <v>15214</v>
      </c>
    </row>
    <row r="2614" spans="1:21" ht="33" customHeight="1" x14ac:dyDescent="0.2">
      <c r="A2614" s="31"/>
      <c r="B2614" s="38">
        <v>577187</v>
      </c>
      <c r="C2614" s="39"/>
      <c r="D2614" s="40">
        <v>999</v>
      </c>
      <c r="E2614" s="41" t="s">
        <v>15215</v>
      </c>
      <c r="F2614" s="41" t="s">
        <v>15216</v>
      </c>
      <c r="G2614" s="42">
        <v>2023</v>
      </c>
      <c r="H2614" s="43" t="s">
        <v>15217</v>
      </c>
      <c r="I2614" s="43" t="s">
        <v>34</v>
      </c>
      <c r="J2614" s="43" t="s">
        <v>2796</v>
      </c>
      <c r="K2614" s="43" t="s">
        <v>36</v>
      </c>
      <c r="L2614" s="43" t="s">
        <v>2707</v>
      </c>
      <c r="M2614" s="43" t="s">
        <v>1404</v>
      </c>
      <c r="N2614" s="43" t="s">
        <v>1231</v>
      </c>
      <c r="O2614" s="43" t="s">
        <v>15218</v>
      </c>
      <c r="P2614" s="42">
        <v>210</v>
      </c>
      <c r="Q2614" s="44" t="s">
        <v>41</v>
      </c>
      <c r="R2614" s="44" t="s">
        <v>42</v>
      </c>
      <c r="S2614" s="44" t="s">
        <v>43</v>
      </c>
      <c r="T2614" s="44" t="s">
        <v>15219</v>
      </c>
      <c r="U2614" s="47" t="s">
        <v>15220</v>
      </c>
    </row>
    <row r="2615" spans="1:21" ht="33" customHeight="1" x14ac:dyDescent="0.2">
      <c r="A2615" s="31"/>
      <c r="B2615" s="38">
        <v>662548</v>
      </c>
      <c r="C2615" s="39"/>
      <c r="D2615" s="40">
        <v>999</v>
      </c>
      <c r="E2615" s="41" t="s">
        <v>15221</v>
      </c>
      <c r="F2615" s="41" t="s">
        <v>15216</v>
      </c>
      <c r="G2615" s="42">
        <v>2023</v>
      </c>
      <c r="H2615" s="43" t="s">
        <v>15222</v>
      </c>
      <c r="I2615" s="43" t="s">
        <v>34</v>
      </c>
      <c r="J2615" s="43" t="s">
        <v>106</v>
      </c>
      <c r="K2615" s="43" t="s">
        <v>36</v>
      </c>
      <c r="L2615" s="43" t="s">
        <v>15223</v>
      </c>
      <c r="M2615" s="43" t="s">
        <v>1404</v>
      </c>
      <c r="N2615" s="43" t="s">
        <v>1231</v>
      </c>
      <c r="O2615" s="43" t="s">
        <v>15224</v>
      </c>
      <c r="P2615" s="42">
        <v>134</v>
      </c>
      <c r="Q2615" s="44" t="s">
        <v>41</v>
      </c>
      <c r="R2615" s="44" t="s">
        <v>42</v>
      </c>
      <c r="S2615" s="44" t="s">
        <v>43</v>
      </c>
      <c r="T2615" s="44" t="s">
        <v>15225</v>
      </c>
      <c r="U2615" s="47" t="s">
        <v>15226</v>
      </c>
    </row>
    <row r="2616" spans="1:21" ht="33" customHeight="1" x14ac:dyDescent="0.2">
      <c r="A2616" s="31"/>
      <c r="B2616" s="38">
        <v>669476</v>
      </c>
      <c r="C2616" s="39"/>
      <c r="D2616" s="40">
        <v>999</v>
      </c>
      <c r="E2616" s="41" t="s">
        <v>15227</v>
      </c>
      <c r="F2616" s="41" t="s">
        <v>15228</v>
      </c>
      <c r="G2616" s="42">
        <v>2023</v>
      </c>
      <c r="H2616" s="43" t="s">
        <v>15229</v>
      </c>
      <c r="I2616" s="43" t="s">
        <v>34</v>
      </c>
      <c r="J2616" s="43" t="s">
        <v>106</v>
      </c>
      <c r="K2616" s="43" t="s">
        <v>2204</v>
      </c>
      <c r="L2616" s="43" t="s">
        <v>15223</v>
      </c>
      <c r="M2616" s="43" t="s">
        <v>1404</v>
      </c>
      <c r="N2616" s="43" t="s">
        <v>2063</v>
      </c>
      <c r="O2616" s="43" t="s">
        <v>15230</v>
      </c>
      <c r="P2616" s="42">
        <v>184</v>
      </c>
      <c r="Q2616" s="44" t="s">
        <v>41</v>
      </c>
      <c r="R2616" s="44" t="s">
        <v>42</v>
      </c>
      <c r="S2616" s="44" t="s">
        <v>43</v>
      </c>
      <c r="T2616" s="44" t="s">
        <v>15231</v>
      </c>
      <c r="U2616" s="47" t="s">
        <v>15232</v>
      </c>
    </row>
    <row r="2617" spans="1:21" ht="33" customHeight="1" x14ac:dyDescent="0.2">
      <c r="A2617" s="31"/>
      <c r="B2617" s="38">
        <v>656974</v>
      </c>
      <c r="C2617" s="39"/>
      <c r="D2617" s="40">
        <v>999</v>
      </c>
      <c r="E2617" s="41" t="s">
        <v>15233</v>
      </c>
      <c r="F2617" s="41" t="s">
        <v>15234</v>
      </c>
      <c r="G2617" s="42">
        <v>2023</v>
      </c>
      <c r="H2617" s="43" t="s">
        <v>15235</v>
      </c>
      <c r="I2617" s="43" t="s">
        <v>34</v>
      </c>
      <c r="J2617" s="43" t="s">
        <v>106</v>
      </c>
      <c r="K2617" s="43" t="s">
        <v>2204</v>
      </c>
      <c r="L2617" s="43" t="s">
        <v>2707</v>
      </c>
      <c r="M2617" s="43" t="s">
        <v>1404</v>
      </c>
      <c r="N2617" s="43" t="s">
        <v>2624</v>
      </c>
      <c r="O2617" s="43" t="s">
        <v>15236</v>
      </c>
      <c r="P2617" s="42">
        <v>256</v>
      </c>
      <c r="Q2617" s="44" t="s">
        <v>41</v>
      </c>
      <c r="R2617" s="44" t="s">
        <v>42</v>
      </c>
      <c r="S2617" s="44" t="s">
        <v>43</v>
      </c>
      <c r="T2617" s="44" t="s">
        <v>15237</v>
      </c>
      <c r="U2617" s="47" t="s">
        <v>15238</v>
      </c>
    </row>
    <row r="2618" spans="1:21" ht="33" customHeight="1" x14ac:dyDescent="0.2">
      <c r="A2618" s="31"/>
      <c r="B2618" s="38">
        <v>622639</v>
      </c>
      <c r="C2618" s="39"/>
      <c r="D2618" s="40">
        <v>1600</v>
      </c>
      <c r="E2618" s="41" t="s">
        <v>15239</v>
      </c>
      <c r="F2618" s="41" t="s">
        <v>15240</v>
      </c>
      <c r="G2618" s="42">
        <v>2023</v>
      </c>
      <c r="H2618" s="43" t="s">
        <v>12372</v>
      </c>
      <c r="I2618" s="43" t="s">
        <v>87</v>
      </c>
      <c r="J2618" s="43" t="s">
        <v>49</v>
      </c>
      <c r="K2618" s="43" t="s">
        <v>36</v>
      </c>
      <c r="L2618" s="43" t="s">
        <v>2707</v>
      </c>
      <c r="M2618" s="43" t="s">
        <v>15241</v>
      </c>
      <c r="N2618" s="43" t="s">
        <v>91</v>
      </c>
      <c r="O2618" s="43" t="s">
        <v>15242</v>
      </c>
      <c r="P2618" s="42">
        <v>378</v>
      </c>
      <c r="Q2618" s="44" t="s">
        <v>41</v>
      </c>
      <c r="R2618" s="44" t="s">
        <v>42</v>
      </c>
      <c r="S2618" s="44" t="s">
        <v>43</v>
      </c>
      <c r="T2618" s="44" t="s">
        <v>15243</v>
      </c>
      <c r="U2618" s="47" t="s">
        <v>15244</v>
      </c>
    </row>
    <row r="2619" spans="1:21" ht="33" customHeight="1" x14ac:dyDescent="0.2">
      <c r="A2619" s="31"/>
      <c r="B2619" s="38">
        <v>665653</v>
      </c>
      <c r="C2619" s="39"/>
      <c r="D2619" s="40">
        <v>690</v>
      </c>
      <c r="E2619" s="41" t="s">
        <v>15245</v>
      </c>
      <c r="F2619" s="41" t="s">
        <v>15246</v>
      </c>
      <c r="G2619" s="42">
        <v>2023</v>
      </c>
      <c r="H2619" s="43" t="s">
        <v>57</v>
      </c>
      <c r="I2619" s="43" t="s">
        <v>87</v>
      </c>
      <c r="J2619" s="43" t="s">
        <v>172</v>
      </c>
      <c r="K2619" s="43" t="s">
        <v>59</v>
      </c>
      <c r="L2619" s="43" t="s">
        <v>2707</v>
      </c>
      <c r="M2619" s="43" t="s">
        <v>1404</v>
      </c>
      <c r="N2619" s="43" t="s">
        <v>7605</v>
      </c>
      <c r="O2619" s="43" t="s">
        <v>15247</v>
      </c>
      <c r="P2619" s="42">
        <v>108</v>
      </c>
      <c r="Q2619" s="44" t="s">
        <v>64</v>
      </c>
      <c r="R2619" s="44" t="s">
        <v>42</v>
      </c>
      <c r="S2619" s="44" t="s">
        <v>43</v>
      </c>
      <c r="T2619" s="44" t="s">
        <v>15248</v>
      </c>
      <c r="U2619" s="47" t="s">
        <v>15249</v>
      </c>
    </row>
    <row r="2620" spans="1:21" ht="33" customHeight="1" x14ac:dyDescent="0.2">
      <c r="A2620" s="31"/>
      <c r="B2620" s="38">
        <v>659123</v>
      </c>
      <c r="C2620" s="39"/>
      <c r="D2620" s="40">
        <v>1200</v>
      </c>
      <c r="E2620" s="41" t="s">
        <v>15250</v>
      </c>
      <c r="F2620" s="41" t="s">
        <v>15251</v>
      </c>
      <c r="G2620" s="42">
        <v>2023</v>
      </c>
      <c r="H2620" s="43" t="s">
        <v>57</v>
      </c>
      <c r="I2620" s="43" t="s">
        <v>58</v>
      </c>
      <c r="J2620" s="43" t="s">
        <v>172</v>
      </c>
      <c r="K2620" s="43" t="s">
        <v>36</v>
      </c>
      <c r="L2620" s="43" t="s">
        <v>15252</v>
      </c>
      <c r="M2620" s="43" t="s">
        <v>2582</v>
      </c>
      <c r="N2620" s="43" t="s">
        <v>91</v>
      </c>
      <c r="O2620" s="43" t="s">
        <v>15253</v>
      </c>
      <c r="P2620" s="42">
        <v>202</v>
      </c>
      <c r="Q2620" s="44" t="s">
        <v>64</v>
      </c>
      <c r="R2620" s="44" t="s">
        <v>42</v>
      </c>
      <c r="S2620" s="44" t="s">
        <v>43</v>
      </c>
      <c r="T2620" s="44" t="s">
        <v>15254</v>
      </c>
      <c r="U2620" s="47" t="s">
        <v>15255</v>
      </c>
    </row>
    <row r="2621" spans="1:21" ht="33" customHeight="1" x14ac:dyDescent="0.2">
      <c r="A2621" s="31"/>
      <c r="B2621" s="38">
        <v>633866</v>
      </c>
      <c r="C2621" s="39"/>
      <c r="D2621" s="40">
        <v>499</v>
      </c>
      <c r="E2621" s="41" t="s">
        <v>15256</v>
      </c>
      <c r="F2621" s="41" t="s">
        <v>15257</v>
      </c>
      <c r="G2621" s="42">
        <v>2023</v>
      </c>
      <c r="H2621" s="43" t="s">
        <v>15258</v>
      </c>
      <c r="I2621" s="43" t="s">
        <v>34</v>
      </c>
      <c r="J2621" s="43" t="s">
        <v>49</v>
      </c>
      <c r="K2621" s="43" t="s">
        <v>36</v>
      </c>
      <c r="L2621" s="43" t="s">
        <v>15259</v>
      </c>
      <c r="M2621" s="43" t="s">
        <v>3112</v>
      </c>
      <c r="N2621" s="43" t="s">
        <v>214</v>
      </c>
      <c r="O2621" s="43" t="s">
        <v>15260</v>
      </c>
      <c r="P2621" s="42">
        <v>190</v>
      </c>
      <c r="Q2621" s="44" t="s">
        <v>41</v>
      </c>
      <c r="R2621" s="44" t="s">
        <v>42</v>
      </c>
      <c r="S2621" s="44" t="s">
        <v>43</v>
      </c>
      <c r="T2621" s="44" t="s">
        <v>15261</v>
      </c>
      <c r="U2621" s="47" t="s">
        <v>15262</v>
      </c>
    </row>
    <row r="2622" spans="1:21" ht="33" customHeight="1" x14ac:dyDescent="0.2">
      <c r="A2622" s="31"/>
      <c r="B2622" s="38">
        <v>505942</v>
      </c>
      <c r="C2622" s="39"/>
      <c r="D2622" s="40">
        <v>799</v>
      </c>
      <c r="E2622" s="41" t="s">
        <v>15263</v>
      </c>
      <c r="F2622" s="41" t="s">
        <v>15264</v>
      </c>
      <c r="G2622" s="42">
        <v>2023</v>
      </c>
      <c r="H2622" s="43" t="s">
        <v>15265</v>
      </c>
      <c r="I2622" s="43" t="s">
        <v>87</v>
      </c>
      <c r="J2622" s="43" t="s">
        <v>49</v>
      </c>
      <c r="K2622" s="43" t="s">
        <v>36</v>
      </c>
      <c r="L2622" s="43" t="s">
        <v>15259</v>
      </c>
      <c r="M2622" s="43" t="s">
        <v>3112</v>
      </c>
      <c r="N2622" s="43" t="s">
        <v>214</v>
      </c>
      <c r="O2622" s="43" t="s">
        <v>15266</v>
      </c>
      <c r="P2622" s="42">
        <v>206</v>
      </c>
      <c r="Q2622" s="44" t="s">
        <v>41</v>
      </c>
      <c r="R2622" s="44" t="s">
        <v>42</v>
      </c>
      <c r="S2622" s="44" t="s">
        <v>43</v>
      </c>
      <c r="T2622" s="44" t="s">
        <v>15267</v>
      </c>
      <c r="U2622" s="47" t="s">
        <v>15268</v>
      </c>
    </row>
    <row r="2623" spans="1:21" ht="33" customHeight="1" x14ac:dyDescent="0.2">
      <c r="A2623" s="31"/>
      <c r="B2623" s="38">
        <v>646999</v>
      </c>
      <c r="C2623" s="39"/>
      <c r="D2623" s="40">
        <v>690</v>
      </c>
      <c r="E2623" s="41" t="s">
        <v>15269</v>
      </c>
      <c r="F2623" s="41" t="s">
        <v>15270</v>
      </c>
      <c r="G2623" s="42">
        <v>2023</v>
      </c>
      <c r="H2623" s="43" t="s">
        <v>57</v>
      </c>
      <c r="I2623" s="43" t="s">
        <v>58</v>
      </c>
      <c r="J2623" s="43" t="s">
        <v>58</v>
      </c>
      <c r="K2623" s="43" t="s">
        <v>59</v>
      </c>
      <c r="L2623" s="43" t="s">
        <v>11675</v>
      </c>
      <c r="M2623" s="43" t="s">
        <v>145</v>
      </c>
      <c r="N2623" s="43" t="s">
        <v>6229</v>
      </c>
      <c r="O2623" s="43" t="s">
        <v>15271</v>
      </c>
      <c r="P2623" s="42">
        <v>200</v>
      </c>
      <c r="Q2623" s="44" t="s">
        <v>64</v>
      </c>
      <c r="R2623" s="44" t="s">
        <v>42</v>
      </c>
      <c r="S2623" s="44" t="s">
        <v>43</v>
      </c>
      <c r="T2623" s="44" t="s">
        <v>15272</v>
      </c>
      <c r="U2623" s="47" t="s">
        <v>15273</v>
      </c>
    </row>
    <row r="2624" spans="1:21" ht="33" customHeight="1" x14ac:dyDescent="0.2">
      <c r="A2624" s="31"/>
      <c r="B2624" s="38">
        <v>662804</v>
      </c>
      <c r="C2624" s="39"/>
      <c r="D2624" s="40">
        <v>690</v>
      </c>
      <c r="E2624" s="41" t="s">
        <v>15274</v>
      </c>
      <c r="F2624" s="41" t="s">
        <v>15275</v>
      </c>
      <c r="G2624" s="42">
        <v>2023</v>
      </c>
      <c r="H2624" s="43" t="s">
        <v>57</v>
      </c>
      <c r="I2624" s="43" t="s">
        <v>58</v>
      </c>
      <c r="J2624" s="43" t="s">
        <v>58</v>
      </c>
      <c r="K2624" s="43" t="s">
        <v>59</v>
      </c>
      <c r="L2624" s="43" t="s">
        <v>1999</v>
      </c>
      <c r="M2624" s="43" t="s">
        <v>488</v>
      </c>
      <c r="N2624" s="43" t="s">
        <v>108</v>
      </c>
      <c r="O2624" s="43" t="s">
        <v>15276</v>
      </c>
      <c r="P2624" s="42">
        <v>80</v>
      </c>
      <c r="Q2624" s="44" t="s">
        <v>64</v>
      </c>
      <c r="R2624" s="44" t="s">
        <v>42</v>
      </c>
      <c r="S2624" s="44" t="s">
        <v>43</v>
      </c>
      <c r="T2624" s="44" t="s">
        <v>15277</v>
      </c>
      <c r="U2624" s="47" t="s">
        <v>15278</v>
      </c>
    </row>
    <row r="2625" spans="1:21" ht="33" customHeight="1" x14ac:dyDescent="0.2">
      <c r="A2625" s="31"/>
      <c r="B2625" s="38">
        <v>629226</v>
      </c>
      <c r="C2625" s="39"/>
      <c r="D2625" s="40">
        <v>690</v>
      </c>
      <c r="E2625" s="41" t="s">
        <v>15279</v>
      </c>
      <c r="F2625" s="41" t="s">
        <v>15280</v>
      </c>
      <c r="G2625" s="42">
        <v>2023</v>
      </c>
      <c r="H2625" s="43" t="s">
        <v>57</v>
      </c>
      <c r="I2625" s="43" t="s">
        <v>58</v>
      </c>
      <c r="J2625" s="43" t="s">
        <v>4977</v>
      </c>
      <c r="K2625" s="43" t="s">
        <v>59</v>
      </c>
      <c r="L2625" s="43" t="s">
        <v>15281</v>
      </c>
      <c r="M2625" s="43" t="s">
        <v>199</v>
      </c>
      <c r="N2625" s="43" t="s">
        <v>1768</v>
      </c>
      <c r="O2625" s="43" t="s">
        <v>15282</v>
      </c>
      <c r="P2625" s="42">
        <v>256</v>
      </c>
      <c r="Q2625" s="44" t="s">
        <v>64</v>
      </c>
      <c r="R2625" s="44" t="s">
        <v>42</v>
      </c>
      <c r="S2625" s="44" t="s">
        <v>43</v>
      </c>
      <c r="T2625" s="44" t="s">
        <v>15283</v>
      </c>
      <c r="U2625" s="47" t="s">
        <v>15284</v>
      </c>
    </row>
    <row r="2626" spans="1:21" ht="33" customHeight="1" x14ac:dyDescent="0.2">
      <c r="A2626" s="31"/>
      <c r="B2626" s="38">
        <v>660827</v>
      </c>
      <c r="C2626" s="39"/>
      <c r="D2626" s="40">
        <v>690</v>
      </c>
      <c r="E2626" s="41" t="s">
        <v>15285</v>
      </c>
      <c r="F2626" s="41" t="s">
        <v>10034</v>
      </c>
      <c r="G2626" s="42">
        <v>2023</v>
      </c>
      <c r="H2626" s="43" t="s">
        <v>57</v>
      </c>
      <c r="I2626" s="43" t="s">
        <v>69</v>
      </c>
      <c r="J2626" s="43" t="s">
        <v>831</v>
      </c>
      <c r="K2626" s="43" t="s">
        <v>59</v>
      </c>
      <c r="L2626" s="43" t="s">
        <v>198</v>
      </c>
      <c r="M2626" s="43" t="s">
        <v>289</v>
      </c>
      <c r="N2626" s="43" t="s">
        <v>281</v>
      </c>
      <c r="O2626" s="43" t="s">
        <v>10943</v>
      </c>
      <c r="P2626" s="42">
        <v>108</v>
      </c>
      <c r="Q2626" s="44" t="s">
        <v>64</v>
      </c>
      <c r="R2626" s="44" t="s">
        <v>42</v>
      </c>
      <c r="S2626" s="44" t="s">
        <v>43</v>
      </c>
      <c r="T2626" s="44" t="s">
        <v>15286</v>
      </c>
      <c r="U2626" s="47" t="s">
        <v>15287</v>
      </c>
    </row>
    <row r="2627" spans="1:21" ht="33" customHeight="1" x14ac:dyDescent="0.2">
      <c r="A2627" s="31"/>
      <c r="B2627" s="38">
        <v>661552</v>
      </c>
      <c r="C2627" s="39"/>
      <c r="D2627" s="40">
        <v>899</v>
      </c>
      <c r="E2627" s="41" t="s">
        <v>15288</v>
      </c>
      <c r="F2627" s="41" t="s">
        <v>15289</v>
      </c>
      <c r="G2627" s="42">
        <v>2023</v>
      </c>
      <c r="H2627" s="43" t="s">
        <v>15290</v>
      </c>
      <c r="I2627" s="43" t="s">
        <v>34</v>
      </c>
      <c r="J2627" s="43" t="s">
        <v>49</v>
      </c>
      <c r="K2627" s="43" t="s">
        <v>36</v>
      </c>
      <c r="L2627" s="43" t="s">
        <v>8835</v>
      </c>
      <c r="M2627" s="43" t="s">
        <v>15291</v>
      </c>
      <c r="N2627" s="43" t="s">
        <v>91</v>
      </c>
      <c r="O2627" s="43" t="s">
        <v>15292</v>
      </c>
      <c r="P2627" s="42">
        <v>210</v>
      </c>
      <c r="Q2627" s="44" t="s">
        <v>41</v>
      </c>
      <c r="R2627" s="44" t="s">
        <v>42</v>
      </c>
      <c r="S2627" s="44" t="s">
        <v>43</v>
      </c>
      <c r="T2627" s="44" t="s">
        <v>15293</v>
      </c>
      <c r="U2627" s="43"/>
    </row>
    <row r="2628" spans="1:21" ht="33" customHeight="1" x14ac:dyDescent="0.2">
      <c r="A2628" s="31"/>
      <c r="B2628" s="38">
        <v>646719</v>
      </c>
      <c r="C2628" s="39"/>
      <c r="D2628" s="40">
        <v>690</v>
      </c>
      <c r="E2628" s="41" t="s">
        <v>15294</v>
      </c>
      <c r="F2628" s="41" t="s">
        <v>15295</v>
      </c>
      <c r="G2628" s="42">
        <v>2023</v>
      </c>
      <c r="H2628" s="43" t="s">
        <v>57</v>
      </c>
      <c r="I2628" s="43" t="s">
        <v>58</v>
      </c>
      <c r="J2628" s="43" t="s">
        <v>58</v>
      </c>
      <c r="K2628" s="43" t="s">
        <v>59</v>
      </c>
      <c r="L2628" s="43" t="s">
        <v>1992</v>
      </c>
      <c r="M2628" s="43" t="s">
        <v>253</v>
      </c>
      <c r="N2628" s="43" t="s">
        <v>108</v>
      </c>
      <c r="O2628" s="43" t="s">
        <v>15296</v>
      </c>
      <c r="P2628" s="42">
        <v>138</v>
      </c>
      <c r="Q2628" s="44" t="s">
        <v>64</v>
      </c>
      <c r="R2628" s="44" t="s">
        <v>42</v>
      </c>
      <c r="S2628" s="44" t="s">
        <v>43</v>
      </c>
      <c r="T2628" s="44" t="s">
        <v>15297</v>
      </c>
      <c r="U2628" s="47" t="s">
        <v>15298</v>
      </c>
    </row>
    <row r="2629" spans="1:21" ht="33" customHeight="1" x14ac:dyDescent="0.2">
      <c r="A2629" s="31"/>
      <c r="B2629" s="38">
        <v>654616</v>
      </c>
      <c r="C2629" s="39"/>
      <c r="D2629" s="40">
        <v>890</v>
      </c>
      <c r="E2629" s="41" t="s">
        <v>15299</v>
      </c>
      <c r="F2629" s="41" t="s">
        <v>15300</v>
      </c>
      <c r="G2629" s="42">
        <v>2023</v>
      </c>
      <c r="H2629" s="43" t="s">
        <v>57</v>
      </c>
      <c r="I2629" s="43" t="s">
        <v>58</v>
      </c>
      <c r="J2629" s="43" t="s">
        <v>88</v>
      </c>
      <c r="K2629" s="43" t="s">
        <v>59</v>
      </c>
      <c r="L2629" s="43" t="s">
        <v>11009</v>
      </c>
      <c r="M2629" s="43" t="s">
        <v>145</v>
      </c>
      <c r="N2629" s="43" t="s">
        <v>91</v>
      </c>
      <c r="O2629" s="43" t="s">
        <v>15301</v>
      </c>
      <c r="P2629" s="42">
        <v>572</v>
      </c>
      <c r="Q2629" s="44" t="s">
        <v>64</v>
      </c>
      <c r="R2629" s="44" t="s">
        <v>42</v>
      </c>
      <c r="S2629" s="44" t="s">
        <v>43</v>
      </c>
      <c r="T2629" s="44" t="s">
        <v>15302</v>
      </c>
      <c r="U2629" s="47" t="s">
        <v>15303</v>
      </c>
    </row>
    <row r="2630" spans="1:21" ht="33" customHeight="1" x14ac:dyDescent="0.2">
      <c r="A2630" s="31"/>
      <c r="B2630" s="38">
        <v>613891</v>
      </c>
      <c r="C2630" s="39"/>
      <c r="D2630" s="40">
        <v>690</v>
      </c>
      <c r="E2630" s="41" t="s">
        <v>15304</v>
      </c>
      <c r="F2630" s="41" t="s">
        <v>15305</v>
      </c>
      <c r="G2630" s="42">
        <v>2023</v>
      </c>
      <c r="H2630" s="43" t="s">
        <v>57</v>
      </c>
      <c r="I2630" s="43" t="s">
        <v>58</v>
      </c>
      <c r="J2630" s="43" t="s">
        <v>58</v>
      </c>
      <c r="K2630" s="43" t="s">
        <v>59</v>
      </c>
      <c r="L2630" s="43" t="s">
        <v>15306</v>
      </c>
      <c r="M2630" s="43" t="s">
        <v>713</v>
      </c>
      <c r="N2630" s="43" t="s">
        <v>1979</v>
      </c>
      <c r="O2630" s="43" t="s">
        <v>15307</v>
      </c>
      <c r="P2630" s="42">
        <v>200</v>
      </c>
      <c r="Q2630" s="44" t="s">
        <v>64</v>
      </c>
      <c r="R2630" s="44" t="s">
        <v>42</v>
      </c>
      <c r="S2630" s="44" t="s">
        <v>43</v>
      </c>
      <c r="T2630" s="44" t="s">
        <v>15308</v>
      </c>
      <c r="U2630" s="47" t="s">
        <v>15309</v>
      </c>
    </row>
    <row r="2631" spans="1:21" ht="33" customHeight="1" x14ac:dyDescent="0.2">
      <c r="A2631" s="31"/>
      <c r="B2631" s="38">
        <v>660810</v>
      </c>
      <c r="C2631" s="39"/>
      <c r="D2631" s="40">
        <v>1000</v>
      </c>
      <c r="E2631" s="41" t="s">
        <v>15310</v>
      </c>
      <c r="F2631" s="41" t="s">
        <v>15311</v>
      </c>
      <c r="G2631" s="42">
        <v>2023</v>
      </c>
      <c r="H2631" s="43" t="s">
        <v>57</v>
      </c>
      <c r="I2631" s="43" t="s">
        <v>986</v>
      </c>
      <c r="J2631" s="43" t="s">
        <v>1000</v>
      </c>
      <c r="K2631" s="43" t="s">
        <v>36</v>
      </c>
      <c r="L2631" s="43" t="s">
        <v>15312</v>
      </c>
      <c r="M2631" s="43" t="s">
        <v>159</v>
      </c>
      <c r="N2631" s="43" t="s">
        <v>108</v>
      </c>
      <c r="O2631" s="43" t="s">
        <v>15313</v>
      </c>
      <c r="P2631" s="42">
        <v>290</v>
      </c>
      <c r="Q2631" s="44" t="s">
        <v>41</v>
      </c>
      <c r="R2631" s="44" t="s">
        <v>481</v>
      </c>
      <c r="S2631" s="44" t="s">
        <v>43</v>
      </c>
      <c r="T2631" s="44" t="s">
        <v>15314</v>
      </c>
      <c r="U2631" s="47" t="s">
        <v>15315</v>
      </c>
    </row>
    <row r="2632" spans="1:21" ht="33" customHeight="1" x14ac:dyDescent="0.2">
      <c r="A2632" s="31"/>
      <c r="B2632" s="38">
        <v>601075</v>
      </c>
      <c r="C2632" s="39"/>
      <c r="D2632" s="40">
        <v>690</v>
      </c>
      <c r="E2632" s="41" t="s">
        <v>15316</v>
      </c>
      <c r="F2632" s="41" t="s">
        <v>15317</v>
      </c>
      <c r="G2632" s="42">
        <v>2023</v>
      </c>
      <c r="H2632" s="43" t="s">
        <v>57</v>
      </c>
      <c r="I2632" s="43" t="s">
        <v>58</v>
      </c>
      <c r="J2632" s="43" t="s">
        <v>88</v>
      </c>
      <c r="K2632" s="43" t="s">
        <v>59</v>
      </c>
      <c r="L2632" s="43" t="s">
        <v>13617</v>
      </c>
      <c r="M2632" s="43" t="s">
        <v>504</v>
      </c>
      <c r="N2632" s="43" t="s">
        <v>5912</v>
      </c>
      <c r="O2632" s="43" t="s">
        <v>15318</v>
      </c>
      <c r="P2632" s="42">
        <v>186</v>
      </c>
      <c r="Q2632" s="44" t="s">
        <v>64</v>
      </c>
      <c r="R2632" s="44" t="s">
        <v>42</v>
      </c>
      <c r="S2632" s="44" t="s">
        <v>43</v>
      </c>
      <c r="T2632" s="44" t="s">
        <v>15319</v>
      </c>
      <c r="U2632" s="47" t="s">
        <v>15320</v>
      </c>
    </row>
    <row r="2633" spans="1:21" ht="33" customHeight="1" x14ac:dyDescent="0.2">
      <c r="A2633" s="31"/>
      <c r="B2633" s="38">
        <v>665327</v>
      </c>
      <c r="C2633" s="39"/>
      <c r="D2633" s="40">
        <v>890</v>
      </c>
      <c r="E2633" s="41" t="s">
        <v>15321</v>
      </c>
      <c r="F2633" s="41" t="s">
        <v>15322</v>
      </c>
      <c r="G2633" s="42">
        <v>2023</v>
      </c>
      <c r="H2633" s="43" t="s">
        <v>57</v>
      </c>
      <c r="I2633" s="43" t="s">
        <v>58</v>
      </c>
      <c r="J2633" s="43" t="s">
        <v>58</v>
      </c>
      <c r="K2633" s="43" t="s">
        <v>59</v>
      </c>
      <c r="L2633" s="43" t="s">
        <v>10715</v>
      </c>
      <c r="M2633" s="43" t="s">
        <v>1481</v>
      </c>
      <c r="N2633" s="43" t="s">
        <v>1751</v>
      </c>
      <c r="O2633" s="43" t="s">
        <v>15323</v>
      </c>
      <c r="P2633" s="42">
        <v>336</v>
      </c>
      <c r="Q2633" s="44" t="s">
        <v>64</v>
      </c>
      <c r="R2633" s="44" t="s">
        <v>42</v>
      </c>
      <c r="S2633" s="44" t="s">
        <v>43</v>
      </c>
      <c r="T2633" s="44" t="s">
        <v>15324</v>
      </c>
      <c r="U2633" s="47" t="s">
        <v>15325</v>
      </c>
    </row>
    <row r="2634" spans="1:21" ht="33" customHeight="1" x14ac:dyDescent="0.2">
      <c r="A2634" s="31"/>
      <c r="B2634" s="38">
        <v>665328</v>
      </c>
      <c r="C2634" s="39"/>
      <c r="D2634" s="40">
        <v>690</v>
      </c>
      <c r="E2634" s="41" t="s">
        <v>15326</v>
      </c>
      <c r="F2634" s="41" t="s">
        <v>15327</v>
      </c>
      <c r="G2634" s="42">
        <v>2023</v>
      </c>
      <c r="H2634" s="43" t="s">
        <v>57</v>
      </c>
      <c r="I2634" s="43" t="s">
        <v>58</v>
      </c>
      <c r="J2634" s="43" t="s">
        <v>58</v>
      </c>
      <c r="K2634" s="43" t="s">
        <v>59</v>
      </c>
      <c r="L2634" s="43" t="s">
        <v>10715</v>
      </c>
      <c r="M2634" s="43" t="s">
        <v>1481</v>
      </c>
      <c r="N2634" s="43" t="s">
        <v>1751</v>
      </c>
      <c r="O2634" s="43" t="s">
        <v>15328</v>
      </c>
      <c r="P2634" s="42">
        <v>197</v>
      </c>
      <c r="Q2634" s="44" t="s">
        <v>64</v>
      </c>
      <c r="R2634" s="44" t="s">
        <v>42</v>
      </c>
      <c r="S2634" s="44" t="s">
        <v>43</v>
      </c>
      <c r="T2634" s="44" t="s">
        <v>15329</v>
      </c>
      <c r="U2634" s="47" t="s">
        <v>15330</v>
      </c>
    </row>
    <row r="2635" spans="1:21" ht="33" customHeight="1" x14ac:dyDescent="0.2">
      <c r="A2635" s="31"/>
      <c r="B2635" s="38">
        <v>668932</v>
      </c>
      <c r="C2635" s="39"/>
      <c r="D2635" s="40">
        <v>690</v>
      </c>
      <c r="E2635" s="41" t="s">
        <v>15331</v>
      </c>
      <c r="F2635" s="41" t="s">
        <v>15332</v>
      </c>
      <c r="G2635" s="42">
        <v>2023</v>
      </c>
      <c r="H2635" s="43" t="s">
        <v>57</v>
      </c>
      <c r="I2635" s="43" t="s">
        <v>87</v>
      </c>
      <c r="J2635" s="43" t="s">
        <v>88</v>
      </c>
      <c r="K2635" s="43" t="s">
        <v>59</v>
      </c>
      <c r="L2635" s="43" t="s">
        <v>15333</v>
      </c>
      <c r="M2635" s="43" t="s">
        <v>15334</v>
      </c>
      <c r="N2635" s="43" t="s">
        <v>80</v>
      </c>
      <c r="O2635" s="43" t="s">
        <v>15335</v>
      </c>
      <c r="P2635" s="42">
        <v>196</v>
      </c>
      <c r="Q2635" s="44" t="s">
        <v>64</v>
      </c>
      <c r="R2635" s="44" t="s">
        <v>42</v>
      </c>
      <c r="S2635" s="44" t="s">
        <v>43</v>
      </c>
      <c r="T2635" s="44" t="s">
        <v>15336</v>
      </c>
      <c r="U2635" s="47" t="s">
        <v>15337</v>
      </c>
    </row>
    <row r="2636" spans="1:21" ht="33" customHeight="1" x14ac:dyDescent="0.2">
      <c r="A2636" s="31"/>
      <c r="B2636" s="38">
        <v>640824</v>
      </c>
      <c r="C2636" s="39"/>
      <c r="D2636" s="40">
        <v>1200</v>
      </c>
      <c r="E2636" s="41" t="s">
        <v>15338</v>
      </c>
      <c r="F2636" s="41" t="s">
        <v>15339</v>
      </c>
      <c r="G2636" s="42">
        <v>2023</v>
      </c>
      <c r="H2636" s="43" t="s">
        <v>15340</v>
      </c>
      <c r="I2636" s="43" t="s">
        <v>34</v>
      </c>
      <c r="J2636" s="43" t="s">
        <v>4812</v>
      </c>
      <c r="K2636" s="43" t="s">
        <v>36</v>
      </c>
      <c r="L2636" s="43" t="s">
        <v>8848</v>
      </c>
      <c r="M2636" s="43" t="s">
        <v>15341</v>
      </c>
      <c r="N2636" s="43" t="s">
        <v>1198</v>
      </c>
      <c r="O2636" s="43" t="s">
        <v>15342</v>
      </c>
      <c r="P2636" s="42">
        <v>324</v>
      </c>
      <c r="Q2636" s="44" t="s">
        <v>41</v>
      </c>
      <c r="R2636" s="44" t="s">
        <v>42</v>
      </c>
      <c r="S2636" s="44" t="s">
        <v>43</v>
      </c>
      <c r="T2636" s="44" t="s">
        <v>15343</v>
      </c>
      <c r="U2636" s="47" t="s">
        <v>15344</v>
      </c>
    </row>
    <row r="2637" spans="1:21" ht="33" customHeight="1" x14ac:dyDescent="0.2">
      <c r="A2637" s="31"/>
      <c r="B2637" s="38">
        <v>668954</v>
      </c>
      <c r="C2637" s="39"/>
      <c r="D2637" s="40">
        <v>999</v>
      </c>
      <c r="E2637" s="41" t="s">
        <v>15345</v>
      </c>
      <c r="F2637" s="41" t="s">
        <v>15346</v>
      </c>
      <c r="G2637" s="42">
        <v>2023</v>
      </c>
      <c r="H2637" s="43" t="s">
        <v>15347</v>
      </c>
      <c r="I2637" s="43" t="s">
        <v>87</v>
      </c>
      <c r="J2637" s="43" t="s">
        <v>88</v>
      </c>
      <c r="K2637" s="43" t="s">
        <v>36</v>
      </c>
      <c r="L2637" s="43" t="s">
        <v>15333</v>
      </c>
      <c r="M2637" s="43" t="s">
        <v>656</v>
      </c>
      <c r="N2637" s="43" t="s">
        <v>2339</v>
      </c>
      <c r="O2637" s="43" t="s">
        <v>15348</v>
      </c>
      <c r="P2637" s="42">
        <v>276</v>
      </c>
      <c r="Q2637" s="44" t="s">
        <v>41</v>
      </c>
      <c r="R2637" s="44" t="s">
        <v>42</v>
      </c>
      <c r="S2637" s="44" t="s">
        <v>43</v>
      </c>
      <c r="T2637" s="44" t="s">
        <v>15349</v>
      </c>
      <c r="U2637" s="47" t="s">
        <v>15350</v>
      </c>
    </row>
    <row r="2638" spans="1:21" ht="33" customHeight="1" x14ac:dyDescent="0.2">
      <c r="A2638" s="31"/>
      <c r="B2638" s="38">
        <v>633960</v>
      </c>
      <c r="C2638" s="39"/>
      <c r="D2638" s="40">
        <v>690</v>
      </c>
      <c r="E2638" s="41" t="s">
        <v>15351</v>
      </c>
      <c r="F2638" s="41" t="s">
        <v>15352</v>
      </c>
      <c r="G2638" s="42">
        <v>2023</v>
      </c>
      <c r="H2638" s="43" t="s">
        <v>57</v>
      </c>
      <c r="I2638" s="43" t="s">
        <v>87</v>
      </c>
      <c r="J2638" s="43" t="s">
        <v>270</v>
      </c>
      <c r="K2638" s="43" t="s">
        <v>59</v>
      </c>
      <c r="L2638" s="43" t="s">
        <v>15353</v>
      </c>
      <c r="M2638" s="43" t="s">
        <v>15354</v>
      </c>
      <c r="N2638" s="43" t="s">
        <v>15355</v>
      </c>
      <c r="O2638" s="43" t="s">
        <v>15356</v>
      </c>
      <c r="P2638" s="42">
        <v>62</v>
      </c>
      <c r="Q2638" s="44" t="s">
        <v>64</v>
      </c>
      <c r="R2638" s="44" t="s">
        <v>42</v>
      </c>
      <c r="S2638" s="44" t="s">
        <v>43</v>
      </c>
      <c r="T2638" s="44" t="s">
        <v>15357</v>
      </c>
      <c r="U2638" s="43"/>
    </row>
    <row r="2639" spans="1:21" ht="33" customHeight="1" x14ac:dyDescent="0.2">
      <c r="A2639" s="31"/>
      <c r="B2639" s="38">
        <v>651260</v>
      </c>
      <c r="C2639" s="39"/>
      <c r="D2639" s="40">
        <v>690</v>
      </c>
      <c r="E2639" s="41" t="s">
        <v>15358</v>
      </c>
      <c r="F2639" s="41" t="s">
        <v>15359</v>
      </c>
      <c r="G2639" s="42">
        <v>2023</v>
      </c>
      <c r="H2639" s="43" t="s">
        <v>57</v>
      </c>
      <c r="I2639" s="43" t="s">
        <v>58</v>
      </c>
      <c r="J2639" s="43" t="s">
        <v>1719</v>
      </c>
      <c r="K2639" s="43" t="s">
        <v>59</v>
      </c>
      <c r="L2639" s="43" t="s">
        <v>764</v>
      </c>
      <c r="M2639" s="43" t="s">
        <v>504</v>
      </c>
      <c r="N2639" s="43" t="s">
        <v>1450</v>
      </c>
      <c r="O2639" s="43" t="s">
        <v>15360</v>
      </c>
      <c r="P2639" s="42">
        <v>144</v>
      </c>
      <c r="Q2639" s="44" t="s">
        <v>64</v>
      </c>
      <c r="R2639" s="44" t="s">
        <v>42</v>
      </c>
      <c r="S2639" s="44" t="s">
        <v>43</v>
      </c>
      <c r="T2639" s="44" t="s">
        <v>15361</v>
      </c>
      <c r="U2639" s="47" t="s">
        <v>15362</v>
      </c>
    </row>
    <row r="2640" spans="1:21" ht="33" customHeight="1" x14ac:dyDescent="0.2">
      <c r="A2640" s="31"/>
      <c r="B2640" s="38">
        <v>662809</v>
      </c>
      <c r="C2640" s="39"/>
      <c r="D2640" s="40">
        <v>1100</v>
      </c>
      <c r="E2640" s="41" t="s">
        <v>15363</v>
      </c>
      <c r="F2640" s="41" t="s">
        <v>15364</v>
      </c>
      <c r="G2640" s="42">
        <v>2023</v>
      </c>
      <c r="H2640" s="43" t="s">
        <v>15365</v>
      </c>
      <c r="I2640" s="43" t="s">
        <v>34</v>
      </c>
      <c r="J2640" s="43" t="s">
        <v>88</v>
      </c>
      <c r="K2640" s="43" t="s">
        <v>36</v>
      </c>
      <c r="L2640" s="43" t="s">
        <v>15366</v>
      </c>
      <c r="M2640" s="43" t="s">
        <v>5591</v>
      </c>
      <c r="N2640" s="43" t="s">
        <v>4870</v>
      </c>
      <c r="O2640" s="43" t="s">
        <v>15367</v>
      </c>
      <c r="P2640" s="42">
        <v>184</v>
      </c>
      <c r="Q2640" s="44" t="s">
        <v>41</v>
      </c>
      <c r="R2640" s="44" t="s">
        <v>42</v>
      </c>
      <c r="S2640" s="44" t="s">
        <v>43</v>
      </c>
      <c r="T2640" s="44" t="s">
        <v>15368</v>
      </c>
      <c r="U2640" s="47" t="s">
        <v>15369</v>
      </c>
    </row>
    <row r="2641" spans="1:21" ht="33" customHeight="1" x14ac:dyDescent="0.2">
      <c r="A2641" s="31"/>
      <c r="B2641" s="38">
        <v>662802</v>
      </c>
      <c r="C2641" s="39"/>
      <c r="D2641" s="40">
        <v>999</v>
      </c>
      <c r="E2641" s="41" t="s">
        <v>15370</v>
      </c>
      <c r="F2641" s="41" t="s">
        <v>15371</v>
      </c>
      <c r="G2641" s="42">
        <v>2023</v>
      </c>
      <c r="H2641" s="43" t="s">
        <v>15372</v>
      </c>
      <c r="I2641" s="43" t="s">
        <v>87</v>
      </c>
      <c r="J2641" s="43" t="s">
        <v>88</v>
      </c>
      <c r="K2641" s="43" t="s">
        <v>36</v>
      </c>
      <c r="L2641" s="43" t="s">
        <v>15366</v>
      </c>
      <c r="M2641" s="43" t="s">
        <v>5591</v>
      </c>
      <c r="N2641" s="43" t="s">
        <v>4870</v>
      </c>
      <c r="O2641" s="43" t="s">
        <v>15373</v>
      </c>
      <c r="P2641" s="42">
        <v>162</v>
      </c>
      <c r="Q2641" s="44" t="s">
        <v>41</v>
      </c>
      <c r="R2641" s="44" t="s">
        <v>42</v>
      </c>
      <c r="S2641" s="44" t="s">
        <v>43</v>
      </c>
      <c r="T2641" s="44" t="s">
        <v>15374</v>
      </c>
      <c r="U2641" s="47" t="s">
        <v>15375</v>
      </c>
    </row>
    <row r="2642" spans="1:21" ht="33" customHeight="1" x14ac:dyDescent="0.2">
      <c r="A2642" s="31"/>
      <c r="B2642" s="38">
        <v>629207</v>
      </c>
      <c r="C2642" s="39"/>
      <c r="D2642" s="40">
        <v>690</v>
      </c>
      <c r="E2642" s="41" t="s">
        <v>15376</v>
      </c>
      <c r="F2642" s="41" t="s">
        <v>4707</v>
      </c>
      <c r="G2642" s="42">
        <v>2023</v>
      </c>
      <c r="H2642" s="43" t="s">
        <v>57</v>
      </c>
      <c r="I2642" s="43" t="s">
        <v>69</v>
      </c>
      <c r="J2642" s="43" t="s">
        <v>58</v>
      </c>
      <c r="K2642" s="43" t="s">
        <v>59</v>
      </c>
      <c r="L2642" s="43" t="s">
        <v>289</v>
      </c>
      <c r="M2642" s="43" t="s">
        <v>289</v>
      </c>
      <c r="N2642" s="43" t="s">
        <v>4709</v>
      </c>
      <c r="O2642" s="43" t="s">
        <v>15377</v>
      </c>
      <c r="P2642" s="42">
        <v>224</v>
      </c>
      <c r="Q2642" s="44" t="s">
        <v>64</v>
      </c>
      <c r="R2642" s="44" t="s">
        <v>42</v>
      </c>
      <c r="S2642" s="44" t="s">
        <v>43</v>
      </c>
      <c r="T2642" s="44" t="s">
        <v>15378</v>
      </c>
      <c r="U2642" s="47" t="s">
        <v>15379</v>
      </c>
    </row>
    <row r="2643" spans="1:21" ht="33" customHeight="1" x14ac:dyDescent="0.2">
      <c r="A2643" s="31"/>
      <c r="B2643" s="38">
        <v>662792</v>
      </c>
      <c r="C2643" s="39"/>
      <c r="D2643" s="40">
        <v>690</v>
      </c>
      <c r="E2643" s="41" t="s">
        <v>15380</v>
      </c>
      <c r="F2643" s="41" t="s">
        <v>15381</v>
      </c>
      <c r="G2643" s="42">
        <v>2023</v>
      </c>
      <c r="H2643" s="43" t="s">
        <v>57</v>
      </c>
      <c r="I2643" s="43" t="s">
        <v>58</v>
      </c>
      <c r="J2643" s="43" t="s">
        <v>58</v>
      </c>
      <c r="K2643" s="43" t="s">
        <v>59</v>
      </c>
      <c r="L2643" s="43" t="s">
        <v>10715</v>
      </c>
      <c r="M2643" s="43" t="s">
        <v>1481</v>
      </c>
      <c r="N2643" s="43" t="s">
        <v>9921</v>
      </c>
      <c r="O2643" s="43" t="s">
        <v>15382</v>
      </c>
      <c r="P2643" s="42">
        <v>212</v>
      </c>
      <c r="Q2643" s="44" t="s">
        <v>64</v>
      </c>
      <c r="R2643" s="44" t="s">
        <v>42</v>
      </c>
      <c r="S2643" s="44" t="s">
        <v>43</v>
      </c>
      <c r="T2643" s="44" t="s">
        <v>15383</v>
      </c>
      <c r="U2643" s="47" t="s">
        <v>15384</v>
      </c>
    </row>
    <row r="2644" spans="1:21" ht="33" customHeight="1" x14ac:dyDescent="0.2">
      <c r="A2644" s="31"/>
      <c r="B2644" s="38">
        <v>598558</v>
      </c>
      <c r="C2644" s="39"/>
      <c r="D2644" s="40">
        <v>1100</v>
      </c>
      <c r="E2644" s="41" t="s">
        <v>15385</v>
      </c>
      <c r="F2644" s="41" t="s">
        <v>15386</v>
      </c>
      <c r="G2644" s="42">
        <v>2023</v>
      </c>
      <c r="H2644" s="43" t="s">
        <v>15387</v>
      </c>
      <c r="I2644" s="43" t="s">
        <v>34</v>
      </c>
      <c r="J2644" s="43" t="s">
        <v>88</v>
      </c>
      <c r="K2644" s="43" t="s">
        <v>36</v>
      </c>
      <c r="L2644" s="43" t="s">
        <v>10715</v>
      </c>
      <c r="M2644" s="43" t="s">
        <v>1481</v>
      </c>
      <c r="N2644" s="43" t="s">
        <v>9392</v>
      </c>
      <c r="O2644" s="43" t="s">
        <v>15388</v>
      </c>
      <c r="P2644" s="42">
        <v>448</v>
      </c>
      <c r="Q2644" s="44" t="s">
        <v>41</v>
      </c>
      <c r="R2644" s="44" t="s">
        <v>42</v>
      </c>
      <c r="S2644" s="44" t="s">
        <v>43</v>
      </c>
      <c r="T2644" s="44" t="s">
        <v>15389</v>
      </c>
      <c r="U2644" s="47" t="s">
        <v>15390</v>
      </c>
    </row>
    <row r="2645" spans="1:21" ht="33" customHeight="1" x14ac:dyDescent="0.2">
      <c r="A2645" s="31"/>
      <c r="B2645" s="38">
        <v>649878</v>
      </c>
      <c r="C2645" s="39"/>
      <c r="D2645" s="40">
        <v>999</v>
      </c>
      <c r="E2645" s="41" t="s">
        <v>15385</v>
      </c>
      <c r="F2645" s="41" t="s">
        <v>15391</v>
      </c>
      <c r="G2645" s="42">
        <v>2023</v>
      </c>
      <c r="H2645" s="43" t="s">
        <v>15392</v>
      </c>
      <c r="I2645" s="43" t="s">
        <v>34</v>
      </c>
      <c r="J2645" s="43" t="s">
        <v>88</v>
      </c>
      <c r="K2645" s="43" t="s">
        <v>36</v>
      </c>
      <c r="L2645" s="43" t="s">
        <v>10715</v>
      </c>
      <c r="M2645" s="43" t="s">
        <v>1481</v>
      </c>
      <c r="N2645" s="43" t="s">
        <v>534</v>
      </c>
      <c r="O2645" s="43" t="s">
        <v>15393</v>
      </c>
      <c r="P2645" s="42">
        <v>352</v>
      </c>
      <c r="Q2645" s="44" t="s">
        <v>41</v>
      </c>
      <c r="R2645" s="44" t="s">
        <v>42</v>
      </c>
      <c r="S2645" s="44" t="s">
        <v>43</v>
      </c>
      <c r="T2645" s="44" t="s">
        <v>15394</v>
      </c>
      <c r="U2645" s="47" t="s">
        <v>15395</v>
      </c>
    </row>
    <row r="2646" spans="1:21" ht="33" customHeight="1" x14ac:dyDescent="0.2">
      <c r="A2646" s="31"/>
      <c r="B2646" s="38">
        <v>634132</v>
      </c>
      <c r="C2646" s="39"/>
      <c r="D2646" s="40">
        <v>849</v>
      </c>
      <c r="E2646" s="41" t="s">
        <v>15396</v>
      </c>
      <c r="F2646" s="41" t="s">
        <v>6454</v>
      </c>
      <c r="G2646" s="42">
        <v>2023</v>
      </c>
      <c r="H2646" s="43" t="s">
        <v>1049</v>
      </c>
      <c r="I2646" s="43" t="s">
        <v>87</v>
      </c>
      <c r="J2646" s="43" t="s">
        <v>88</v>
      </c>
      <c r="K2646" s="43" t="s">
        <v>36</v>
      </c>
      <c r="L2646" s="43" t="s">
        <v>10715</v>
      </c>
      <c r="M2646" s="43" t="s">
        <v>1481</v>
      </c>
      <c r="N2646" s="43" t="s">
        <v>99</v>
      </c>
      <c r="O2646" s="43" t="s">
        <v>15397</v>
      </c>
      <c r="P2646" s="42">
        <v>376</v>
      </c>
      <c r="Q2646" s="44" t="s">
        <v>64</v>
      </c>
      <c r="R2646" s="44" t="s">
        <v>42</v>
      </c>
      <c r="S2646" s="44" t="s">
        <v>43</v>
      </c>
      <c r="T2646" s="44" t="s">
        <v>15398</v>
      </c>
      <c r="U2646" s="47" t="s">
        <v>15399</v>
      </c>
    </row>
    <row r="2647" spans="1:21" ht="33" customHeight="1" x14ac:dyDescent="0.2">
      <c r="A2647" s="31"/>
      <c r="B2647" s="38">
        <v>648248</v>
      </c>
      <c r="C2647" s="39"/>
      <c r="D2647" s="40">
        <v>999</v>
      </c>
      <c r="E2647" s="41" t="s">
        <v>15385</v>
      </c>
      <c r="F2647" s="41" t="s">
        <v>15400</v>
      </c>
      <c r="G2647" s="42">
        <v>2023</v>
      </c>
      <c r="H2647" s="43" t="s">
        <v>15401</v>
      </c>
      <c r="I2647" s="43" t="s">
        <v>34</v>
      </c>
      <c r="J2647" s="43" t="s">
        <v>35</v>
      </c>
      <c r="K2647" s="43" t="s">
        <v>36</v>
      </c>
      <c r="L2647" s="43" t="s">
        <v>10715</v>
      </c>
      <c r="M2647" s="43" t="s">
        <v>1481</v>
      </c>
      <c r="N2647" s="43" t="s">
        <v>15402</v>
      </c>
      <c r="O2647" s="43" t="s">
        <v>15403</v>
      </c>
      <c r="P2647" s="42">
        <v>336</v>
      </c>
      <c r="Q2647" s="44" t="s">
        <v>41</v>
      </c>
      <c r="R2647" s="44" t="s">
        <v>42</v>
      </c>
      <c r="S2647" s="44" t="s">
        <v>43</v>
      </c>
      <c r="T2647" s="44" t="s">
        <v>15404</v>
      </c>
      <c r="U2647" s="47" t="s">
        <v>15405</v>
      </c>
    </row>
    <row r="2648" spans="1:21" ht="33" customHeight="1" x14ac:dyDescent="0.2">
      <c r="A2648" s="31"/>
      <c r="B2648" s="38">
        <v>594965</v>
      </c>
      <c r="C2648" s="39"/>
      <c r="D2648" s="40">
        <v>1100</v>
      </c>
      <c r="E2648" s="41" t="s">
        <v>15406</v>
      </c>
      <c r="F2648" s="41" t="s">
        <v>15407</v>
      </c>
      <c r="G2648" s="42">
        <v>2023</v>
      </c>
      <c r="H2648" s="43" t="s">
        <v>15408</v>
      </c>
      <c r="I2648" s="43" t="s">
        <v>34</v>
      </c>
      <c r="J2648" s="43" t="s">
        <v>106</v>
      </c>
      <c r="K2648" s="43" t="s">
        <v>36</v>
      </c>
      <c r="L2648" s="43" t="s">
        <v>10715</v>
      </c>
      <c r="M2648" s="43" t="s">
        <v>1481</v>
      </c>
      <c r="N2648" s="43" t="s">
        <v>13162</v>
      </c>
      <c r="O2648" s="43" t="s">
        <v>15409</v>
      </c>
      <c r="P2648" s="42">
        <v>126</v>
      </c>
      <c r="Q2648" s="44" t="s">
        <v>41</v>
      </c>
      <c r="R2648" s="44" t="s">
        <v>481</v>
      </c>
      <c r="S2648" s="44" t="s">
        <v>43</v>
      </c>
      <c r="T2648" s="44" t="s">
        <v>15410</v>
      </c>
      <c r="U2648" s="47" t="s">
        <v>15411</v>
      </c>
    </row>
    <row r="2649" spans="1:21" ht="33" customHeight="1" x14ac:dyDescent="0.2">
      <c r="A2649" s="31"/>
      <c r="B2649" s="38">
        <v>510185</v>
      </c>
      <c r="C2649" s="39"/>
      <c r="D2649" s="40">
        <v>699</v>
      </c>
      <c r="E2649" s="41" t="s">
        <v>15412</v>
      </c>
      <c r="F2649" s="41" t="s">
        <v>15413</v>
      </c>
      <c r="G2649" s="42">
        <v>2023</v>
      </c>
      <c r="H2649" s="43" t="s">
        <v>1049</v>
      </c>
      <c r="I2649" s="43" t="s">
        <v>87</v>
      </c>
      <c r="J2649" s="43" t="s">
        <v>88</v>
      </c>
      <c r="K2649" s="43" t="s">
        <v>36</v>
      </c>
      <c r="L2649" s="43" t="s">
        <v>15414</v>
      </c>
      <c r="M2649" s="43" t="s">
        <v>221</v>
      </c>
      <c r="N2649" s="43" t="s">
        <v>14485</v>
      </c>
      <c r="O2649" s="43" t="s">
        <v>15415</v>
      </c>
      <c r="P2649" s="42">
        <v>200</v>
      </c>
      <c r="Q2649" s="44" t="s">
        <v>64</v>
      </c>
      <c r="R2649" s="44" t="s">
        <v>42</v>
      </c>
      <c r="S2649" s="44" t="s">
        <v>43</v>
      </c>
      <c r="T2649" s="44" t="s">
        <v>15416</v>
      </c>
      <c r="U2649" s="47" t="s">
        <v>15417</v>
      </c>
    </row>
    <row r="2650" spans="1:21" ht="33" customHeight="1" x14ac:dyDescent="0.2">
      <c r="A2650" s="31"/>
      <c r="B2650" s="38">
        <v>658008</v>
      </c>
      <c r="C2650" s="39"/>
      <c r="D2650" s="40">
        <v>899</v>
      </c>
      <c r="E2650" s="41" t="s">
        <v>15418</v>
      </c>
      <c r="F2650" s="41" t="s">
        <v>12881</v>
      </c>
      <c r="G2650" s="42">
        <v>2023</v>
      </c>
      <c r="H2650" s="43" t="s">
        <v>15419</v>
      </c>
      <c r="I2650" s="43" t="s">
        <v>34</v>
      </c>
      <c r="J2650" s="43" t="s">
        <v>88</v>
      </c>
      <c r="K2650" s="43" t="s">
        <v>36</v>
      </c>
      <c r="L2650" s="43" t="s">
        <v>15420</v>
      </c>
      <c r="M2650" s="43" t="s">
        <v>1481</v>
      </c>
      <c r="N2650" s="43" t="s">
        <v>108</v>
      </c>
      <c r="O2650" s="43" t="s">
        <v>15421</v>
      </c>
      <c r="P2650" s="42">
        <v>248</v>
      </c>
      <c r="Q2650" s="44" t="s">
        <v>41</v>
      </c>
      <c r="R2650" s="44" t="s">
        <v>42</v>
      </c>
      <c r="S2650" s="44" t="s">
        <v>43</v>
      </c>
      <c r="T2650" s="44" t="s">
        <v>15422</v>
      </c>
      <c r="U2650" s="47" t="s">
        <v>15423</v>
      </c>
    </row>
    <row r="2651" spans="1:21" ht="33" customHeight="1" x14ac:dyDescent="0.2">
      <c r="A2651" s="31"/>
      <c r="B2651" s="38">
        <v>651448</v>
      </c>
      <c r="C2651" s="39"/>
      <c r="D2651" s="40">
        <v>1400</v>
      </c>
      <c r="E2651" s="41" t="s">
        <v>15424</v>
      </c>
      <c r="F2651" s="41" t="s">
        <v>15425</v>
      </c>
      <c r="G2651" s="42">
        <v>2023</v>
      </c>
      <c r="H2651" s="43" t="s">
        <v>15426</v>
      </c>
      <c r="I2651" s="43" t="s">
        <v>87</v>
      </c>
      <c r="J2651" s="43" t="s">
        <v>35</v>
      </c>
      <c r="K2651" s="43" t="s">
        <v>36</v>
      </c>
      <c r="L2651" s="43" t="s">
        <v>10715</v>
      </c>
      <c r="M2651" s="43" t="s">
        <v>1481</v>
      </c>
      <c r="N2651" s="43" t="s">
        <v>15427</v>
      </c>
      <c r="O2651" s="43" t="s">
        <v>15428</v>
      </c>
      <c r="P2651" s="42">
        <v>526</v>
      </c>
      <c r="Q2651" s="44" t="s">
        <v>41</v>
      </c>
      <c r="R2651" s="44" t="s">
        <v>42</v>
      </c>
      <c r="S2651" s="44" t="s">
        <v>43</v>
      </c>
      <c r="T2651" s="44" t="s">
        <v>15429</v>
      </c>
      <c r="U2651" s="47" t="s">
        <v>15430</v>
      </c>
    </row>
    <row r="2652" spans="1:21" ht="33" customHeight="1" x14ac:dyDescent="0.2">
      <c r="A2652" s="31"/>
      <c r="B2652" s="38">
        <v>665356</v>
      </c>
      <c r="C2652" s="39"/>
      <c r="D2652" s="40">
        <v>690</v>
      </c>
      <c r="E2652" s="41" t="s">
        <v>15431</v>
      </c>
      <c r="F2652" s="41" t="s">
        <v>15432</v>
      </c>
      <c r="G2652" s="42">
        <v>2023</v>
      </c>
      <c r="H2652" s="43" t="s">
        <v>57</v>
      </c>
      <c r="I2652" s="43" t="s">
        <v>34</v>
      </c>
      <c r="J2652" s="43" t="s">
        <v>49</v>
      </c>
      <c r="K2652" s="43" t="s">
        <v>59</v>
      </c>
      <c r="L2652" s="43" t="s">
        <v>15433</v>
      </c>
      <c r="M2652" s="43" t="s">
        <v>1205</v>
      </c>
      <c r="N2652" s="43" t="s">
        <v>290</v>
      </c>
      <c r="O2652" s="43" t="s">
        <v>15434</v>
      </c>
      <c r="P2652" s="42">
        <v>242</v>
      </c>
      <c r="Q2652" s="44" t="s">
        <v>64</v>
      </c>
      <c r="R2652" s="44" t="s">
        <v>42</v>
      </c>
      <c r="S2652" s="44" t="s">
        <v>43</v>
      </c>
      <c r="T2652" s="44" t="s">
        <v>15435</v>
      </c>
      <c r="U2652" s="47" t="s">
        <v>15436</v>
      </c>
    </row>
    <row r="2653" spans="1:21" ht="33" customHeight="1" x14ac:dyDescent="0.2">
      <c r="A2653" s="31"/>
      <c r="B2653" s="38">
        <v>643087</v>
      </c>
      <c r="C2653" s="39"/>
      <c r="D2653" s="40">
        <v>890</v>
      </c>
      <c r="E2653" s="41" t="s">
        <v>15437</v>
      </c>
      <c r="F2653" s="41" t="s">
        <v>15432</v>
      </c>
      <c r="G2653" s="42">
        <v>2023</v>
      </c>
      <c r="H2653" s="43" t="s">
        <v>57</v>
      </c>
      <c r="I2653" s="43" t="s">
        <v>58</v>
      </c>
      <c r="J2653" s="43" t="s">
        <v>172</v>
      </c>
      <c r="K2653" s="43" t="s">
        <v>59</v>
      </c>
      <c r="L2653" s="43" t="s">
        <v>79</v>
      </c>
      <c r="M2653" s="43" t="s">
        <v>4919</v>
      </c>
      <c r="N2653" s="43" t="s">
        <v>290</v>
      </c>
      <c r="O2653" s="43" t="s">
        <v>15438</v>
      </c>
      <c r="P2653" s="42">
        <v>320</v>
      </c>
      <c r="Q2653" s="44" t="s">
        <v>64</v>
      </c>
      <c r="R2653" s="44" t="s">
        <v>42</v>
      </c>
      <c r="S2653" s="44" t="s">
        <v>43</v>
      </c>
      <c r="T2653" s="44" t="s">
        <v>15439</v>
      </c>
      <c r="U2653" s="47" t="s">
        <v>15440</v>
      </c>
    </row>
    <row r="2654" spans="1:21" ht="33" customHeight="1" x14ac:dyDescent="0.2">
      <c r="A2654" s="31"/>
      <c r="B2654" s="38">
        <v>531967</v>
      </c>
      <c r="C2654" s="39"/>
      <c r="D2654" s="40">
        <v>999</v>
      </c>
      <c r="E2654" s="41" t="s">
        <v>15441</v>
      </c>
      <c r="F2654" s="41" t="s">
        <v>15442</v>
      </c>
      <c r="G2654" s="42">
        <v>2023</v>
      </c>
      <c r="H2654" s="43" t="s">
        <v>1049</v>
      </c>
      <c r="I2654" s="43" t="s">
        <v>87</v>
      </c>
      <c r="J2654" s="43" t="s">
        <v>88</v>
      </c>
      <c r="K2654" s="43" t="s">
        <v>36</v>
      </c>
      <c r="L2654" s="43" t="s">
        <v>5258</v>
      </c>
      <c r="M2654" s="43" t="s">
        <v>864</v>
      </c>
      <c r="N2654" s="43" t="s">
        <v>15443</v>
      </c>
      <c r="O2654" s="43" t="s">
        <v>15444</v>
      </c>
      <c r="P2654" s="42">
        <v>528</v>
      </c>
      <c r="Q2654" s="44" t="s">
        <v>41</v>
      </c>
      <c r="R2654" s="44" t="s">
        <v>42</v>
      </c>
      <c r="S2654" s="44" t="s">
        <v>43</v>
      </c>
      <c r="T2654" s="44" t="s">
        <v>15445</v>
      </c>
      <c r="U2654" s="47" t="s">
        <v>15446</v>
      </c>
    </row>
    <row r="2655" spans="1:21" ht="33" customHeight="1" x14ac:dyDescent="0.2">
      <c r="A2655" s="31"/>
      <c r="B2655" s="38">
        <v>662082</v>
      </c>
      <c r="C2655" s="39"/>
      <c r="D2655" s="40">
        <v>690</v>
      </c>
      <c r="E2655" s="41" t="s">
        <v>15447</v>
      </c>
      <c r="F2655" s="41" t="s">
        <v>8515</v>
      </c>
      <c r="G2655" s="42">
        <v>2023</v>
      </c>
      <c r="H2655" s="43" t="s">
        <v>57</v>
      </c>
      <c r="I2655" s="43" t="s">
        <v>87</v>
      </c>
      <c r="J2655" s="43" t="s">
        <v>88</v>
      </c>
      <c r="K2655" s="43" t="s">
        <v>59</v>
      </c>
      <c r="L2655" s="43" t="s">
        <v>198</v>
      </c>
      <c r="M2655" s="43" t="s">
        <v>3159</v>
      </c>
      <c r="N2655" s="43" t="s">
        <v>108</v>
      </c>
      <c r="O2655" s="43" t="s">
        <v>15448</v>
      </c>
      <c r="P2655" s="42">
        <v>288</v>
      </c>
      <c r="Q2655" s="44" t="s">
        <v>64</v>
      </c>
      <c r="R2655" s="44" t="s">
        <v>42</v>
      </c>
      <c r="S2655" s="44" t="s">
        <v>43</v>
      </c>
      <c r="T2655" s="44" t="s">
        <v>15449</v>
      </c>
      <c r="U2655" s="47" t="s">
        <v>15450</v>
      </c>
    </row>
    <row r="2656" spans="1:21" ht="33" customHeight="1" x14ac:dyDescent="0.2">
      <c r="A2656" s="31"/>
      <c r="B2656" s="38">
        <v>675770</v>
      </c>
      <c r="C2656" s="39"/>
      <c r="D2656" s="40">
        <v>690</v>
      </c>
      <c r="E2656" s="41" t="s">
        <v>15451</v>
      </c>
      <c r="F2656" s="41" t="s">
        <v>7215</v>
      </c>
      <c r="G2656" s="42">
        <v>2023</v>
      </c>
      <c r="H2656" s="43" t="s">
        <v>57</v>
      </c>
      <c r="I2656" s="43" t="s">
        <v>58</v>
      </c>
      <c r="J2656" s="43" t="s">
        <v>5393</v>
      </c>
      <c r="K2656" s="43" t="s">
        <v>59</v>
      </c>
      <c r="L2656" s="43" t="s">
        <v>289</v>
      </c>
      <c r="M2656" s="43" t="s">
        <v>804</v>
      </c>
      <c r="N2656" s="43" t="s">
        <v>1940</v>
      </c>
      <c r="O2656" s="43" t="s">
        <v>15452</v>
      </c>
      <c r="P2656" s="42">
        <v>152</v>
      </c>
      <c r="Q2656" s="44" t="s">
        <v>64</v>
      </c>
      <c r="R2656" s="44" t="s">
        <v>42</v>
      </c>
      <c r="S2656" s="44" t="s">
        <v>43</v>
      </c>
      <c r="T2656" s="44" t="s">
        <v>15453</v>
      </c>
      <c r="U2656" s="47" t="s">
        <v>15454</v>
      </c>
    </row>
    <row r="2657" spans="1:21" ht="33" customHeight="1" x14ac:dyDescent="0.2">
      <c r="A2657" s="31"/>
      <c r="B2657" s="38">
        <v>675787</v>
      </c>
      <c r="C2657" s="39"/>
      <c r="D2657" s="40">
        <v>690</v>
      </c>
      <c r="E2657" s="41" t="s">
        <v>15455</v>
      </c>
      <c r="F2657" s="41" t="s">
        <v>15456</v>
      </c>
      <c r="G2657" s="42">
        <v>2023</v>
      </c>
      <c r="H2657" s="43" t="s">
        <v>57</v>
      </c>
      <c r="I2657" s="43" t="s">
        <v>34</v>
      </c>
      <c r="J2657" s="43" t="s">
        <v>88</v>
      </c>
      <c r="K2657" s="43" t="s">
        <v>59</v>
      </c>
      <c r="L2657" s="43" t="s">
        <v>15457</v>
      </c>
      <c r="M2657" s="43" t="s">
        <v>1700</v>
      </c>
      <c r="N2657" s="43" t="s">
        <v>15458</v>
      </c>
      <c r="O2657" s="43" t="s">
        <v>15459</v>
      </c>
      <c r="P2657" s="42">
        <v>240</v>
      </c>
      <c r="Q2657" s="44" t="s">
        <v>64</v>
      </c>
      <c r="R2657" s="44" t="s">
        <v>42</v>
      </c>
      <c r="S2657" s="44" t="s">
        <v>43</v>
      </c>
      <c r="T2657" s="44" t="s">
        <v>15460</v>
      </c>
      <c r="U2657" s="43"/>
    </row>
    <row r="2658" spans="1:21" ht="33" customHeight="1" x14ac:dyDescent="0.2">
      <c r="A2658" s="31"/>
      <c r="B2658" s="38">
        <v>645447</v>
      </c>
      <c r="C2658" s="39"/>
      <c r="D2658" s="40">
        <v>690</v>
      </c>
      <c r="E2658" s="41" t="s">
        <v>15461</v>
      </c>
      <c r="F2658" s="41" t="s">
        <v>15462</v>
      </c>
      <c r="G2658" s="42">
        <v>2023</v>
      </c>
      <c r="H2658" s="43" t="s">
        <v>57</v>
      </c>
      <c r="I2658" s="43" t="s">
        <v>87</v>
      </c>
      <c r="J2658" s="43" t="s">
        <v>49</v>
      </c>
      <c r="K2658" s="43" t="s">
        <v>59</v>
      </c>
      <c r="L2658" s="43" t="s">
        <v>15463</v>
      </c>
      <c r="M2658" s="43" t="s">
        <v>437</v>
      </c>
      <c r="N2658" s="43" t="s">
        <v>72</v>
      </c>
      <c r="O2658" s="43" t="s">
        <v>15464</v>
      </c>
      <c r="P2658" s="42">
        <v>132</v>
      </c>
      <c r="Q2658" s="44" t="s">
        <v>64</v>
      </c>
      <c r="R2658" s="44" t="s">
        <v>42</v>
      </c>
      <c r="S2658" s="44" t="s">
        <v>43</v>
      </c>
      <c r="T2658" s="44" t="s">
        <v>15465</v>
      </c>
      <c r="U2658" s="47" t="s">
        <v>15466</v>
      </c>
    </row>
    <row r="2659" spans="1:21" ht="33" customHeight="1" x14ac:dyDescent="0.2">
      <c r="A2659" s="31"/>
      <c r="B2659" s="38">
        <v>565819</v>
      </c>
      <c r="C2659" s="39"/>
      <c r="D2659" s="40">
        <v>690</v>
      </c>
      <c r="E2659" s="41" t="s">
        <v>15467</v>
      </c>
      <c r="F2659" s="41" t="s">
        <v>15468</v>
      </c>
      <c r="G2659" s="42">
        <v>2023</v>
      </c>
      <c r="H2659" s="43" t="s">
        <v>57</v>
      </c>
      <c r="I2659" s="43" t="s">
        <v>87</v>
      </c>
      <c r="J2659" s="43" t="s">
        <v>88</v>
      </c>
      <c r="K2659" s="43" t="s">
        <v>59</v>
      </c>
      <c r="L2659" s="43" t="s">
        <v>1244</v>
      </c>
      <c r="M2659" s="43" t="s">
        <v>289</v>
      </c>
      <c r="N2659" s="43" t="s">
        <v>91</v>
      </c>
      <c r="O2659" s="43" t="s">
        <v>15469</v>
      </c>
      <c r="P2659" s="42">
        <v>152</v>
      </c>
      <c r="Q2659" s="44" t="s">
        <v>64</v>
      </c>
      <c r="R2659" s="44" t="s">
        <v>42</v>
      </c>
      <c r="S2659" s="44" t="s">
        <v>43</v>
      </c>
      <c r="T2659" s="44" t="s">
        <v>15470</v>
      </c>
      <c r="U2659" s="47" t="s">
        <v>15471</v>
      </c>
    </row>
    <row r="2660" spans="1:21" ht="33" customHeight="1" x14ac:dyDescent="0.2">
      <c r="A2660" s="31"/>
      <c r="B2660" s="38">
        <v>640720</v>
      </c>
      <c r="C2660" s="39"/>
      <c r="D2660" s="40">
        <v>1800</v>
      </c>
      <c r="E2660" s="41" t="s">
        <v>15472</v>
      </c>
      <c r="F2660" s="41" t="s">
        <v>15473</v>
      </c>
      <c r="G2660" s="42">
        <v>2023</v>
      </c>
      <c r="H2660" s="43" t="s">
        <v>57</v>
      </c>
      <c r="I2660" s="43" t="s">
        <v>34</v>
      </c>
      <c r="J2660" s="43" t="s">
        <v>35</v>
      </c>
      <c r="K2660" s="43" t="s">
        <v>36</v>
      </c>
      <c r="L2660" s="43" t="s">
        <v>79</v>
      </c>
      <c r="M2660" s="43" t="s">
        <v>1205</v>
      </c>
      <c r="N2660" s="43" t="s">
        <v>214</v>
      </c>
      <c r="O2660" s="43" t="s">
        <v>15474</v>
      </c>
      <c r="P2660" s="42">
        <v>578</v>
      </c>
      <c r="Q2660" s="44" t="s">
        <v>41</v>
      </c>
      <c r="R2660" s="44" t="s">
        <v>42</v>
      </c>
      <c r="S2660" s="44" t="s">
        <v>43</v>
      </c>
      <c r="T2660" s="44" t="s">
        <v>15475</v>
      </c>
      <c r="U2660" s="47" t="s">
        <v>15476</v>
      </c>
    </row>
    <row r="2661" spans="1:21" ht="33" customHeight="1" x14ac:dyDescent="0.2">
      <c r="A2661" s="31"/>
      <c r="B2661" s="38">
        <v>640721</v>
      </c>
      <c r="C2661" s="39"/>
      <c r="D2661" s="40">
        <v>1800</v>
      </c>
      <c r="E2661" s="41" t="s">
        <v>15477</v>
      </c>
      <c r="F2661" s="41" t="s">
        <v>15473</v>
      </c>
      <c r="G2661" s="42">
        <v>2023</v>
      </c>
      <c r="H2661" s="43" t="s">
        <v>57</v>
      </c>
      <c r="I2661" s="43" t="s">
        <v>34</v>
      </c>
      <c r="J2661" s="43" t="s">
        <v>35</v>
      </c>
      <c r="K2661" s="43" t="s">
        <v>36</v>
      </c>
      <c r="L2661" s="43" t="s">
        <v>79</v>
      </c>
      <c r="M2661" s="43" t="s">
        <v>79</v>
      </c>
      <c r="N2661" s="43" t="s">
        <v>214</v>
      </c>
      <c r="O2661" s="43" t="s">
        <v>15474</v>
      </c>
      <c r="P2661" s="42">
        <v>378</v>
      </c>
      <c r="Q2661" s="44" t="s">
        <v>41</v>
      </c>
      <c r="R2661" s="44" t="s">
        <v>42</v>
      </c>
      <c r="S2661" s="44" t="s">
        <v>43</v>
      </c>
      <c r="T2661" s="44" t="s">
        <v>15478</v>
      </c>
      <c r="U2661" s="47" t="s">
        <v>15479</v>
      </c>
    </row>
    <row r="2662" spans="1:21" ht="33" customHeight="1" x14ac:dyDescent="0.2">
      <c r="A2662" s="31"/>
      <c r="B2662" s="38">
        <v>645997</v>
      </c>
      <c r="C2662" s="39"/>
      <c r="D2662" s="40">
        <v>1800</v>
      </c>
      <c r="E2662" s="41" t="s">
        <v>15480</v>
      </c>
      <c r="F2662" s="41" t="s">
        <v>15481</v>
      </c>
      <c r="G2662" s="42">
        <v>2023</v>
      </c>
      <c r="H2662" s="43" t="s">
        <v>57</v>
      </c>
      <c r="I2662" s="43" t="s">
        <v>34</v>
      </c>
      <c r="J2662" s="43" t="s">
        <v>106</v>
      </c>
      <c r="K2662" s="43" t="s">
        <v>36</v>
      </c>
      <c r="L2662" s="43" t="s">
        <v>79</v>
      </c>
      <c r="M2662" s="43" t="s">
        <v>79</v>
      </c>
      <c r="N2662" s="43" t="s">
        <v>214</v>
      </c>
      <c r="O2662" s="43" t="s">
        <v>15482</v>
      </c>
      <c r="P2662" s="42">
        <v>378</v>
      </c>
      <c r="Q2662" s="44" t="s">
        <v>41</v>
      </c>
      <c r="R2662" s="44" t="s">
        <v>42</v>
      </c>
      <c r="S2662" s="44" t="s">
        <v>43</v>
      </c>
      <c r="T2662" s="44" t="s">
        <v>15483</v>
      </c>
      <c r="U2662" s="47" t="s">
        <v>15484</v>
      </c>
    </row>
    <row r="2663" spans="1:21" ht="33" customHeight="1" x14ac:dyDescent="0.2">
      <c r="A2663" s="31"/>
      <c r="B2663" s="38">
        <v>511263</v>
      </c>
      <c r="C2663" s="39"/>
      <c r="D2663" s="40">
        <v>1200</v>
      </c>
      <c r="E2663" s="41" t="s">
        <v>15485</v>
      </c>
      <c r="F2663" s="41" t="s">
        <v>15486</v>
      </c>
      <c r="G2663" s="42">
        <v>2023</v>
      </c>
      <c r="H2663" s="43" t="s">
        <v>15487</v>
      </c>
      <c r="I2663" s="43" t="s">
        <v>87</v>
      </c>
      <c r="J2663" s="43" t="s">
        <v>88</v>
      </c>
      <c r="K2663" s="43" t="s">
        <v>36</v>
      </c>
      <c r="L2663" s="43" t="s">
        <v>15488</v>
      </c>
      <c r="M2663" s="43" t="s">
        <v>496</v>
      </c>
      <c r="N2663" s="43" t="s">
        <v>1701</v>
      </c>
      <c r="O2663" s="43" t="s">
        <v>15489</v>
      </c>
      <c r="P2663" s="42">
        <v>222</v>
      </c>
      <c r="Q2663" s="44" t="s">
        <v>41</v>
      </c>
      <c r="R2663" s="44" t="s">
        <v>42</v>
      </c>
      <c r="S2663" s="44" t="s">
        <v>43</v>
      </c>
      <c r="T2663" s="44" t="s">
        <v>15490</v>
      </c>
      <c r="U2663" s="47" t="s">
        <v>15491</v>
      </c>
    </row>
    <row r="2664" spans="1:21" ht="33" customHeight="1" x14ac:dyDescent="0.2">
      <c r="A2664" s="31"/>
      <c r="B2664" s="38">
        <v>628229</v>
      </c>
      <c r="C2664" s="39"/>
      <c r="D2664" s="40">
        <v>690</v>
      </c>
      <c r="E2664" s="41" t="s">
        <v>15492</v>
      </c>
      <c r="F2664" s="41" t="s">
        <v>15493</v>
      </c>
      <c r="G2664" s="42">
        <v>2023</v>
      </c>
      <c r="H2664" s="43" t="s">
        <v>57</v>
      </c>
      <c r="I2664" s="43" t="s">
        <v>58</v>
      </c>
      <c r="J2664" s="43" t="s">
        <v>88</v>
      </c>
      <c r="K2664" s="43" t="s">
        <v>59</v>
      </c>
      <c r="L2664" s="43" t="s">
        <v>15494</v>
      </c>
      <c r="M2664" s="43" t="s">
        <v>6987</v>
      </c>
      <c r="N2664" s="43" t="s">
        <v>12264</v>
      </c>
      <c r="O2664" s="43" t="s">
        <v>15495</v>
      </c>
      <c r="P2664" s="42">
        <v>90</v>
      </c>
      <c r="Q2664" s="44" t="s">
        <v>64</v>
      </c>
      <c r="R2664" s="44" t="s">
        <v>42</v>
      </c>
      <c r="S2664" s="44" t="s">
        <v>43</v>
      </c>
      <c r="T2664" s="44" t="s">
        <v>15496</v>
      </c>
      <c r="U2664" s="47" t="s">
        <v>15497</v>
      </c>
    </row>
    <row r="2665" spans="1:21" ht="33" customHeight="1" x14ac:dyDescent="0.2">
      <c r="A2665" s="31"/>
      <c r="B2665" s="38">
        <v>629236</v>
      </c>
      <c r="C2665" s="39"/>
      <c r="D2665" s="40">
        <v>690</v>
      </c>
      <c r="E2665" s="41" t="s">
        <v>15498</v>
      </c>
      <c r="F2665" s="41" t="s">
        <v>15499</v>
      </c>
      <c r="G2665" s="42">
        <v>2023</v>
      </c>
      <c r="H2665" s="43" t="s">
        <v>57</v>
      </c>
      <c r="I2665" s="43" t="s">
        <v>58</v>
      </c>
      <c r="J2665" s="43" t="s">
        <v>49</v>
      </c>
      <c r="K2665" s="43" t="s">
        <v>59</v>
      </c>
      <c r="L2665" s="43" t="s">
        <v>6406</v>
      </c>
      <c r="M2665" s="43" t="s">
        <v>562</v>
      </c>
      <c r="N2665" s="43" t="s">
        <v>12264</v>
      </c>
      <c r="O2665" s="43" t="s">
        <v>15500</v>
      </c>
      <c r="P2665" s="42">
        <v>128</v>
      </c>
      <c r="Q2665" s="44" t="s">
        <v>64</v>
      </c>
      <c r="R2665" s="44" t="s">
        <v>42</v>
      </c>
      <c r="S2665" s="44" t="s">
        <v>43</v>
      </c>
      <c r="T2665" s="44" t="s">
        <v>15501</v>
      </c>
      <c r="U2665" s="47" t="s">
        <v>15502</v>
      </c>
    </row>
    <row r="2666" spans="1:21" ht="33" customHeight="1" x14ac:dyDescent="0.2">
      <c r="A2666" s="31"/>
      <c r="B2666" s="38">
        <v>629733</v>
      </c>
      <c r="C2666" s="39"/>
      <c r="D2666" s="40">
        <v>690</v>
      </c>
      <c r="E2666" s="41" t="s">
        <v>15503</v>
      </c>
      <c r="F2666" s="41" t="s">
        <v>15504</v>
      </c>
      <c r="G2666" s="42">
        <v>2023</v>
      </c>
      <c r="H2666" s="43" t="s">
        <v>57</v>
      </c>
      <c r="I2666" s="43" t="s">
        <v>58</v>
      </c>
      <c r="J2666" s="43" t="s">
        <v>1163</v>
      </c>
      <c r="K2666" s="43" t="s">
        <v>59</v>
      </c>
      <c r="L2666" s="43" t="s">
        <v>7877</v>
      </c>
      <c r="M2666" s="43" t="s">
        <v>6987</v>
      </c>
      <c r="N2666" s="43" t="s">
        <v>12264</v>
      </c>
      <c r="O2666" s="43" t="s">
        <v>15505</v>
      </c>
      <c r="P2666" s="42">
        <v>152</v>
      </c>
      <c r="Q2666" s="44" t="s">
        <v>64</v>
      </c>
      <c r="R2666" s="44" t="s">
        <v>42</v>
      </c>
      <c r="S2666" s="44" t="s">
        <v>43</v>
      </c>
      <c r="T2666" s="44" t="s">
        <v>15506</v>
      </c>
      <c r="U2666" s="47" t="s">
        <v>15507</v>
      </c>
    </row>
    <row r="2667" spans="1:21" ht="33" customHeight="1" x14ac:dyDescent="0.2">
      <c r="A2667" s="31"/>
      <c r="B2667" s="38">
        <v>662097</v>
      </c>
      <c r="C2667" s="39"/>
      <c r="D2667" s="40">
        <v>890</v>
      </c>
      <c r="E2667" s="41" t="s">
        <v>15508</v>
      </c>
      <c r="F2667" s="41" t="s">
        <v>15509</v>
      </c>
      <c r="G2667" s="42">
        <v>2023</v>
      </c>
      <c r="H2667" s="43" t="s">
        <v>15510</v>
      </c>
      <c r="I2667" s="43" t="s">
        <v>87</v>
      </c>
      <c r="J2667" s="43" t="s">
        <v>172</v>
      </c>
      <c r="K2667" s="43" t="s">
        <v>59</v>
      </c>
      <c r="L2667" s="43" t="s">
        <v>198</v>
      </c>
      <c r="M2667" s="43" t="s">
        <v>289</v>
      </c>
      <c r="N2667" s="43" t="s">
        <v>579</v>
      </c>
      <c r="O2667" s="43" t="s">
        <v>15511</v>
      </c>
      <c r="P2667" s="42">
        <v>508</v>
      </c>
      <c r="Q2667" s="44" t="s">
        <v>64</v>
      </c>
      <c r="R2667" s="44" t="s">
        <v>42</v>
      </c>
      <c r="S2667" s="44" t="s">
        <v>43</v>
      </c>
      <c r="T2667" s="44" t="s">
        <v>15512</v>
      </c>
      <c r="U2667" s="47" t="s">
        <v>15513</v>
      </c>
    </row>
    <row r="2668" spans="1:21" ht="33" customHeight="1" x14ac:dyDescent="0.2">
      <c r="A2668" s="31"/>
      <c r="B2668" s="38">
        <v>671366</v>
      </c>
      <c r="C2668" s="39"/>
      <c r="D2668" s="40">
        <v>1700</v>
      </c>
      <c r="E2668" s="41" t="s">
        <v>15514</v>
      </c>
      <c r="F2668" s="41" t="s">
        <v>15515</v>
      </c>
      <c r="G2668" s="42">
        <v>2023</v>
      </c>
      <c r="H2668" s="43" t="s">
        <v>15516</v>
      </c>
      <c r="I2668" s="43" t="s">
        <v>1300</v>
      </c>
      <c r="J2668" s="43" t="s">
        <v>540</v>
      </c>
      <c r="K2668" s="43" t="s">
        <v>36</v>
      </c>
      <c r="L2668" s="43" t="s">
        <v>15517</v>
      </c>
      <c r="M2668" s="43" t="s">
        <v>15518</v>
      </c>
      <c r="N2668" s="43" t="s">
        <v>108</v>
      </c>
      <c r="O2668" s="43" t="s">
        <v>15519</v>
      </c>
      <c r="P2668" s="42">
        <v>208</v>
      </c>
      <c r="Q2668" s="44" t="s">
        <v>41</v>
      </c>
      <c r="R2668" s="44" t="s">
        <v>481</v>
      </c>
      <c r="S2668" s="44" t="s">
        <v>43</v>
      </c>
      <c r="T2668" s="44" t="s">
        <v>15520</v>
      </c>
      <c r="U2668" s="47" t="s">
        <v>15521</v>
      </c>
    </row>
    <row r="2669" spans="1:21" ht="33" customHeight="1" x14ac:dyDescent="0.2">
      <c r="A2669" s="31"/>
      <c r="B2669" s="38">
        <v>668896</v>
      </c>
      <c r="C2669" s="39"/>
      <c r="D2669" s="40">
        <v>690</v>
      </c>
      <c r="E2669" s="41" t="s">
        <v>15522</v>
      </c>
      <c r="F2669" s="41" t="s">
        <v>15523</v>
      </c>
      <c r="G2669" s="42">
        <v>2023</v>
      </c>
      <c r="H2669" s="43" t="s">
        <v>57</v>
      </c>
      <c r="I2669" s="43" t="s">
        <v>87</v>
      </c>
      <c r="J2669" s="43" t="s">
        <v>88</v>
      </c>
      <c r="K2669" s="43" t="s">
        <v>59</v>
      </c>
      <c r="L2669" s="43" t="s">
        <v>5667</v>
      </c>
      <c r="M2669" s="43" t="s">
        <v>1128</v>
      </c>
      <c r="N2669" s="43" t="s">
        <v>4870</v>
      </c>
      <c r="O2669" s="43" t="s">
        <v>15524</v>
      </c>
      <c r="P2669" s="42">
        <v>240</v>
      </c>
      <c r="Q2669" s="44" t="s">
        <v>64</v>
      </c>
      <c r="R2669" s="44" t="s">
        <v>42</v>
      </c>
      <c r="S2669" s="44" t="s">
        <v>43</v>
      </c>
      <c r="T2669" s="44" t="s">
        <v>15525</v>
      </c>
      <c r="U2669" s="47" t="s">
        <v>15526</v>
      </c>
    </row>
    <row r="2670" spans="1:21" ht="33" customHeight="1" x14ac:dyDescent="0.2">
      <c r="A2670" s="31"/>
      <c r="B2670" s="38">
        <v>629093</v>
      </c>
      <c r="C2670" s="39"/>
      <c r="D2670" s="40">
        <v>849</v>
      </c>
      <c r="E2670" s="41" t="s">
        <v>15527</v>
      </c>
      <c r="F2670" s="41" t="s">
        <v>15528</v>
      </c>
      <c r="G2670" s="42">
        <v>2023</v>
      </c>
      <c r="H2670" s="43" t="s">
        <v>1049</v>
      </c>
      <c r="I2670" s="43" t="s">
        <v>87</v>
      </c>
      <c r="J2670" s="43" t="s">
        <v>88</v>
      </c>
      <c r="K2670" s="43" t="s">
        <v>36</v>
      </c>
      <c r="L2670" s="43" t="s">
        <v>5877</v>
      </c>
      <c r="M2670" s="43" t="s">
        <v>130</v>
      </c>
      <c r="N2670" s="43" t="s">
        <v>108</v>
      </c>
      <c r="O2670" s="43" t="s">
        <v>15529</v>
      </c>
      <c r="P2670" s="42">
        <v>388</v>
      </c>
      <c r="Q2670" s="44" t="s">
        <v>64</v>
      </c>
      <c r="R2670" s="44" t="s">
        <v>42</v>
      </c>
      <c r="S2670" s="44" t="s">
        <v>43</v>
      </c>
      <c r="T2670" s="44" t="s">
        <v>15530</v>
      </c>
      <c r="U2670" s="47" t="s">
        <v>15531</v>
      </c>
    </row>
    <row r="2671" spans="1:21" ht="33" customHeight="1" x14ac:dyDescent="0.2">
      <c r="A2671" s="31"/>
      <c r="B2671" s="38">
        <v>627905</v>
      </c>
      <c r="C2671" s="39"/>
      <c r="D2671" s="40">
        <v>649</v>
      </c>
      <c r="E2671" s="41" t="s">
        <v>15527</v>
      </c>
      <c r="F2671" s="41" t="s">
        <v>127</v>
      </c>
      <c r="G2671" s="42">
        <v>2023</v>
      </c>
      <c r="H2671" s="43" t="s">
        <v>1049</v>
      </c>
      <c r="I2671" s="43" t="s">
        <v>87</v>
      </c>
      <c r="J2671" s="43" t="s">
        <v>88</v>
      </c>
      <c r="K2671" s="43" t="s">
        <v>36</v>
      </c>
      <c r="L2671" s="43" t="s">
        <v>5877</v>
      </c>
      <c r="M2671" s="43" t="s">
        <v>130</v>
      </c>
      <c r="N2671" s="43" t="s">
        <v>131</v>
      </c>
      <c r="O2671" s="43" t="s">
        <v>15532</v>
      </c>
      <c r="P2671" s="42">
        <v>200</v>
      </c>
      <c r="Q2671" s="44" t="s">
        <v>64</v>
      </c>
      <c r="R2671" s="44" t="s">
        <v>42</v>
      </c>
      <c r="S2671" s="44" t="s">
        <v>43</v>
      </c>
      <c r="T2671" s="44" t="s">
        <v>15533</v>
      </c>
      <c r="U2671" s="47" t="s">
        <v>15534</v>
      </c>
    </row>
    <row r="2672" spans="1:21" ht="33" customHeight="1" x14ac:dyDescent="0.2">
      <c r="A2672" s="31"/>
      <c r="B2672" s="38">
        <v>629092</v>
      </c>
      <c r="C2672" s="39"/>
      <c r="D2672" s="40">
        <v>799</v>
      </c>
      <c r="E2672" s="41" t="s">
        <v>15535</v>
      </c>
      <c r="F2672" s="41" t="s">
        <v>15536</v>
      </c>
      <c r="G2672" s="42">
        <v>2023</v>
      </c>
      <c r="H2672" s="43" t="s">
        <v>15537</v>
      </c>
      <c r="I2672" s="43" t="s">
        <v>1300</v>
      </c>
      <c r="J2672" s="43" t="s">
        <v>88</v>
      </c>
      <c r="K2672" s="43" t="s">
        <v>36</v>
      </c>
      <c r="L2672" s="43" t="s">
        <v>5877</v>
      </c>
      <c r="M2672" s="43" t="s">
        <v>130</v>
      </c>
      <c r="N2672" s="43" t="s">
        <v>91</v>
      </c>
      <c r="O2672" s="43" t="s">
        <v>15538</v>
      </c>
      <c r="P2672" s="42">
        <v>216</v>
      </c>
      <c r="Q2672" s="44" t="s">
        <v>41</v>
      </c>
      <c r="R2672" s="44" t="s">
        <v>42</v>
      </c>
      <c r="S2672" s="44" t="s">
        <v>43</v>
      </c>
      <c r="T2672" s="44" t="s">
        <v>15539</v>
      </c>
      <c r="U2672" s="47" t="s">
        <v>15540</v>
      </c>
    </row>
    <row r="2673" spans="1:21" ht="33" customHeight="1" x14ac:dyDescent="0.2">
      <c r="A2673" s="31"/>
      <c r="B2673" s="38">
        <v>657910</v>
      </c>
      <c r="C2673" s="39"/>
      <c r="D2673" s="40">
        <v>690</v>
      </c>
      <c r="E2673" s="41" t="s">
        <v>15541</v>
      </c>
      <c r="F2673" s="41" t="s">
        <v>15542</v>
      </c>
      <c r="G2673" s="42">
        <v>2023</v>
      </c>
      <c r="H2673" s="43" t="s">
        <v>57</v>
      </c>
      <c r="I2673" s="43" t="s">
        <v>87</v>
      </c>
      <c r="J2673" s="43" t="s">
        <v>172</v>
      </c>
      <c r="K2673" s="43" t="s">
        <v>59</v>
      </c>
      <c r="L2673" s="43" t="s">
        <v>15543</v>
      </c>
      <c r="M2673" s="43" t="s">
        <v>437</v>
      </c>
      <c r="N2673" s="43" t="s">
        <v>72</v>
      </c>
      <c r="O2673" s="43" t="s">
        <v>15544</v>
      </c>
      <c r="P2673" s="42">
        <v>176</v>
      </c>
      <c r="Q2673" s="44" t="s">
        <v>64</v>
      </c>
      <c r="R2673" s="44" t="s">
        <v>42</v>
      </c>
      <c r="S2673" s="44" t="s">
        <v>43</v>
      </c>
      <c r="T2673" s="44" t="s">
        <v>15545</v>
      </c>
      <c r="U2673" s="47" t="s">
        <v>15546</v>
      </c>
    </row>
    <row r="2674" spans="1:21" ht="33" customHeight="1" x14ac:dyDescent="0.2">
      <c r="A2674" s="31"/>
      <c r="B2674" s="38">
        <v>657908</v>
      </c>
      <c r="C2674" s="39"/>
      <c r="D2674" s="40">
        <v>690</v>
      </c>
      <c r="E2674" s="41" t="s">
        <v>15547</v>
      </c>
      <c r="F2674" s="41" t="s">
        <v>15462</v>
      </c>
      <c r="G2674" s="42">
        <v>2023</v>
      </c>
      <c r="H2674" s="43" t="s">
        <v>57</v>
      </c>
      <c r="I2674" s="43" t="s">
        <v>87</v>
      </c>
      <c r="J2674" s="43" t="s">
        <v>172</v>
      </c>
      <c r="K2674" s="43" t="s">
        <v>59</v>
      </c>
      <c r="L2674" s="43" t="s">
        <v>713</v>
      </c>
      <c r="M2674" s="43" t="s">
        <v>264</v>
      </c>
      <c r="N2674" s="43" t="s">
        <v>72</v>
      </c>
      <c r="O2674" s="43" t="s">
        <v>15548</v>
      </c>
      <c r="P2674" s="42">
        <v>124</v>
      </c>
      <c r="Q2674" s="44" t="s">
        <v>64</v>
      </c>
      <c r="R2674" s="44" t="s">
        <v>42</v>
      </c>
      <c r="S2674" s="44" t="s">
        <v>43</v>
      </c>
      <c r="T2674" s="44" t="s">
        <v>15549</v>
      </c>
      <c r="U2674" s="47" t="s">
        <v>15550</v>
      </c>
    </row>
    <row r="2675" spans="1:21" ht="33" customHeight="1" x14ac:dyDescent="0.2">
      <c r="A2675" s="31"/>
      <c r="B2675" s="38">
        <v>651956</v>
      </c>
      <c r="C2675" s="39"/>
      <c r="D2675" s="40">
        <v>690</v>
      </c>
      <c r="E2675" s="41" t="s">
        <v>15551</v>
      </c>
      <c r="F2675" s="41" t="s">
        <v>15552</v>
      </c>
      <c r="G2675" s="42">
        <v>2023</v>
      </c>
      <c r="H2675" s="43" t="s">
        <v>57</v>
      </c>
      <c r="I2675" s="43" t="s">
        <v>87</v>
      </c>
      <c r="J2675" s="43" t="s">
        <v>106</v>
      </c>
      <c r="K2675" s="43" t="s">
        <v>59</v>
      </c>
      <c r="L2675" s="43" t="s">
        <v>15553</v>
      </c>
      <c r="M2675" s="43" t="s">
        <v>1615</v>
      </c>
      <c r="N2675" s="43" t="s">
        <v>15554</v>
      </c>
      <c r="O2675" s="43" t="s">
        <v>15555</v>
      </c>
      <c r="P2675" s="42">
        <v>120</v>
      </c>
      <c r="Q2675" s="44" t="s">
        <v>64</v>
      </c>
      <c r="R2675" s="44" t="s">
        <v>42</v>
      </c>
      <c r="S2675" s="44" t="s">
        <v>43</v>
      </c>
      <c r="T2675" s="44" t="s">
        <v>15556</v>
      </c>
      <c r="U2675" s="47" t="s">
        <v>15557</v>
      </c>
    </row>
    <row r="2676" spans="1:21" ht="33" customHeight="1" x14ac:dyDescent="0.2">
      <c r="A2676" s="31"/>
      <c r="B2676" s="38">
        <v>666981</v>
      </c>
      <c r="C2676" s="39"/>
      <c r="D2676" s="40">
        <v>690</v>
      </c>
      <c r="E2676" s="41" t="s">
        <v>15558</v>
      </c>
      <c r="F2676" s="41" t="s">
        <v>15559</v>
      </c>
      <c r="G2676" s="42">
        <v>2023</v>
      </c>
      <c r="H2676" s="43" t="s">
        <v>57</v>
      </c>
      <c r="I2676" s="43" t="s">
        <v>58</v>
      </c>
      <c r="J2676" s="43" t="s">
        <v>58</v>
      </c>
      <c r="K2676" s="43" t="s">
        <v>59</v>
      </c>
      <c r="L2676" s="43" t="s">
        <v>1205</v>
      </c>
      <c r="M2676" s="43" t="s">
        <v>1205</v>
      </c>
      <c r="N2676" s="43" t="s">
        <v>108</v>
      </c>
      <c r="O2676" s="43" t="s">
        <v>15560</v>
      </c>
      <c r="P2676" s="42">
        <v>160</v>
      </c>
      <c r="Q2676" s="44" t="s">
        <v>64</v>
      </c>
      <c r="R2676" s="44" t="s">
        <v>42</v>
      </c>
      <c r="S2676" s="44" t="s">
        <v>43</v>
      </c>
      <c r="T2676" s="44" t="s">
        <v>15561</v>
      </c>
      <c r="U2676" s="47" t="s">
        <v>15562</v>
      </c>
    </row>
    <row r="2677" spans="1:21" ht="33" customHeight="1" x14ac:dyDescent="0.2">
      <c r="A2677" s="31"/>
      <c r="B2677" s="38">
        <v>628244</v>
      </c>
      <c r="C2677" s="39"/>
      <c r="D2677" s="40">
        <v>1900</v>
      </c>
      <c r="E2677" s="41" t="s">
        <v>15563</v>
      </c>
      <c r="F2677" s="41" t="s">
        <v>15564</v>
      </c>
      <c r="G2677" s="42">
        <v>2023</v>
      </c>
      <c r="H2677" s="43" t="s">
        <v>15565</v>
      </c>
      <c r="I2677" s="43" t="s">
        <v>87</v>
      </c>
      <c r="J2677" s="43" t="s">
        <v>106</v>
      </c>
      <c r="K2677" s="43" t="s">
        <v>36</v>
      </c>
      <c r="L2677" s="43" t="s">
        <v>15566</v>
      </c>
      <c r="M2677" s="43" t="s">
        <v>15567</v>
      </c>
      <c r="N2677" s="43" t="s">
        <v>4870</v>
      </c>
      <c r="O2677" s="43" t="s">
        <v>15568</v>
      </c>
      <c r="P2677" s="42">
        <v>324</v>
      </c>
      <c r="Q2677" s="44" t="s">
        <v>41</v>
      </c>
      <c r="R2677" s="44" t="s">
        <v>42</v>
      </c>
      <c r="S2677" s="44" t="s">
        <v>43</v>
      </c>
      <c r="T2677" s="44" t="s">
        <v>15569</v>
      </c>
      <c r="U2677" s="47" t="s">
        <v>15570</v>
      </c>
    </row>
    <row r="2678" spans="1:21" ht="33" customHeight="1" x14ac:dyDescent="0.2">
      <c r="A2678" s="31"/>
      <c r="B2678" s="38">
        <v>665367</v>
      </c>
      <c r="C2678" s="39"/>
      <c r="D2678" s="40">
        <v>1500</v>
      </c>
      <c r="E2678" s="41" t="s">
        <v>15571</v>
      </c>
      <c r="F2678" s="41" t="s">
        <v>15572</v>
      </c>
      <c r="G2678" s="42">
        <v>2023</v>
      </c>
      <c r="H2678" s="43" t="s">
        <v>15573</v>
      </c>
      <c r="I2678" s="43" t="s">
        <v>34</v>
      </c>
      <c r="J2678" s="43" t="s">
        <v>106</v>
      </c>
      <c r="K2678" s="43" t="s">
        <v>36</v>
      </c>
      <c r="L2678" s="43" t="s">
        <v>15574</v>
      </c>
      <c r="M2678" s="43" t="s">
        <v>228</v>
      </c>
      <c r="N2678" s="43" t="s">
        <v>108</v>
      </c>
      <c r="O2678" s="43" t="s">
        <v>15575</v>
      </c>
      <c r="P2678" s="42">
        <v>264</v>
      </c>
      <c r="Q2678" s="44" t="s">
        <v>41</v>
      </c>
      <c r="R2678" s="44" t="s">
        <v>42</v>
      </c>
      <c r="S2678" s="44" t="s">
        <v>43</v>
      </c>
      <c r="T2678" s="44" t="s">
        <v>15576</v>
      </c>
      <c r="U2678" s="47" t="s">
        <v>15577</v>
      </c>
    </row>
    <row r="2679" spans="1:21" ht="33" customHeight="1" x14ac:dyDescent="0.2">
      <c r="A2679" s="31"/>
      <c r="B2679" s="38">
        <v>662096</v>
      </c>
      <c r="C2679" s="39"/>
      <c r="D2679" s="40">
        <v>1200</v>
      </c>
      <c r="E2679" s="41" t="s">
        <v>15578</v>
      </c>
      <c r="F2679" s="41" t="s">
        <v>15579</v>
      </c>
      <c r="G2679" s="42">
        <v>2023</v>
      </c>
      <c r="H2679" s="43" t="s">
        <v>57</v>
      </c>
      <c r="I2679" s="43" t="s">
        <v>87</v>
      </c>
      <c r="J2679" s="43" t="s">
        <v>88</v>
      </c>
      <c r="K2679" s="43" t="s">
        <v>36</v>
      </c>
      <c r="L2679" s="43" t="s">
        <v>198</v>
      </c>
      <c r="M2679" s="43" t="s">
        <v>15580</v>
      </c>
      <c r="N2679" s="43" t="s">
        <v>91</v>
      </c>
      <c r="O2679" s="43" t="s">
        <v>15581</v>
      </c>
      <c r="P2679" s="42">
        <v>144</v>
      </c>
      <c r="Q2679" s="44" t="s">
        <v>64</v>
      </c>
      <c r="R2679" s="44" t="s">
        <v>42</v>
      </c>
      <c r="S2679" s="44" t="s">
        <v>43</v>
      </c>
      <c r="T2679" s="44" t="s">
        <v>15582</v>
      </c>
      <c r="U2679" s="47" t="s">
        <v>15583</v>
      </c>
    </row>
    <row r="2680" spans="1:21" ht="33" customHeight="1" x14ac:dyDescent="0.2">
      <c r="A2680" s="31"/>
      <c r="B2680" s="38">
        <v>631304</v>
      </c>
      <c r="C2680" s="39"/>
      <c r="D2680" s="40">
        <v>1500</v>
      </c>
      <c r="E2680" s="41" t="s">
        <v>15584</v>
      </c>
      <c r="F2680" s="41" t="s">
        <v>15585</v>
      </c>
      <c r="G2680" s="42">
        <v>2023</v>
      </c>
      <c r="H2680" s="43" t="s">
        <v>15586</v>
      </c>
      <c r="I2680" s="43" t="s">
        <v>34</v>
      </c>
      <c r="J2680" s="43" t="s">
        <v>3090</v>
      </c>
      <c r="K2680" s="43" t="s">
        <v>36</v>
      </c>
      <c r="L2680" s="43" t="s">
        <v>15587</v>
      </c>
      <c r="M2680" s="43" t="s">
        <v>228</v>
      </c>
      <c r="N2680" s="43" t="s">
        <v>6687</v>
      </c>
      <c r="O2680" s="43" t="s">
        <v>15588</v>
      </c>
      <c r="P2680" s="42">
        <v>350</v>
      </c>
      <c r="Q2680" s="44" t="s">
        <v>41</v>
      </c>
      <c r="R2680" s="44" t="s">
        <v>42</v>
      </c>
      <c r="S2680" s="44" t="s">
        <v>43</v>
      </c>
      <c r="T2680" s="44" t="s">
        <v>15589</v>
      </c>
      <c r="U2680" s="47" t="s">
        <v>15590</v>
      </c>
    </row>
    <row r="2681" spans="1:21" ht="33" customHeight="1" x14ac:dyDescent="0.2">
      <c r="A2681" s="31"/>
      <c r="B2681" s="38">
        <v>653753</v>
      </c>
      <c r="C2681" s="39"/>
      <c r="D2681" s="40">
        <v>999</v>
      </c>
      <c r="E2681" s="41" t="s">
        <v>15591</v>
      </c>
      <c r="F2681" s="41" t="s">
        <v>15585</v>
      </c>
      <c r="G2681" s="42">
        <v>2023</v>
      </c>
      <c r="H2681" s="43" t="s">
        <v>15592</v>
      </c>
      <c r="I2681" s="43" t="s">
        <v>34</v>
      </c>
      <c r="J2681" s="43" t="s">
        <v>3090</v>
      </c>
      <c r="K2681" s="43" t="s">
        <v>36</v>
      </c>
      <c r="L2681" s="43" t="s">
        <v>15587</v>
      </c>
      <c r="M2681" s="43" t="s">
        <v>228</v>
      </c>
      <c r="N2681" s="43" t="s">
        <v>6687</v>
      </c>
      <c r="O2681" s="43" t="s">
        <v>15593</v>
      </c>
      <c r="P2681" s="42">
        <v>340</v>
      </c>
      <c r="Q2681" s="44" t="s">
        <v>41</v>
      </c>
      <c r="R2681" s="44" t="s">
        <v>42</v>
      </c>
      <c r="S2681" s="44" t="s">
        <v>43</v>
      </c>
      <c r="T2681" s="44" t="s">
        <v>15594</v>
      </c>
      <c r="U2681" s="47" t="s">
        <v>15595</v>
      </c>
    </row>
    <row r="2682" spans="1:21" ht="33" customHeight="1" x14ac:dyDescent="0.2">
      <c r="A2682" s="31"/>
      <c r="B2682" s="38">
        <v>628741</v>
      </c>
      <c r="C2682" s="39"/>
      <c r="D2682" s="40">
        <v>999</v>
      </c>
      <c r="E2682" s="41" t="s">
        <v>15596</v>
      </c>
      <c r="F2682" s="41" t="s">
        <v>15597</v>
      </c>
      <c r="G2682" s="42">
        <v>2023</v>
      </c>
      <c r="H2682" s="43" t="s">
        <v>15598</v>
      </c>
      <c r="I2682" s="43" t="s">
        <v>87</v>
      </c>
      <c r="J2682" s="43" t="s">
        <v>3090</v>
      </c>
      <c r="K2682" s="43" t="s">
        <v>36</v>
      </c>
      <c r="L2682" s="43" t="s">
        <v>15587</v>
      </c>
      <c r="M2682" s="43" t="s">
        <v>421</v>
      </c>
      <c r="N2682" s="43" t="s">
        <v>15599</v>
      </c>
      <c r="O2682" s="43" t="s">
        <v>15600</v>
      </c>
      <c r="P2682" s="42">
        <v>394</v>
      </c>
      <c r="Q2682" s="44" t="s">
        <v>41</v>
      </c>
      <c r="R2682" s="44" t="s">
        <v>42</v>
      </c>
      <c r="S2682" s="44" t="s">
        <v>43</v>
      </c>
      <c r="T2682" s="44" t="s">
        <v>15601</v>
      </c>
      <c r="U2682" s="47" t="s">
        <v>15602</v>
      </c>
    </row>
    <row r="2683" spans="1:21" ht="33" customHeight="1" x14ac:dyDescent="0.2">
      <c r="A2683" s="31"/>
      <c r="B2683" s="38">
        <v>628177</v>
      </c>
      <c r="C2683" s="39"/>
      <c r="D2683" s="40">
        <v>1500</v>
      </c>
      <c r="E2683" s="41" t="s">
        <v>15603</v>
      </c>
      <c r="F2683" s="41" t="s">
        <v>15604</v>
      </c>
      <c r="G2683" s="42">
        <v>2023</v>
      </c>
      <c r="H2683" s="43" t="s">
        <v>15605</v>
      </c>
      <c r="I2683" s="43" t="s">
        <v>34</v>
      </c>
      <c r="J2683" s="43" t="s">
        <v>3090</v>
      </c>
      <c r="K2683" s="43" t="s">
        <v>36</v>
      </c>
      <c r="L2683" s="43" t="s">
        <v>15606</v>
      </c>
      <c r="M2683" s="43" t="s">
        <v>15607</v>
      </c>
      <c r="N2683" s="43" t="s">
        <v>108</v>
      </c>
      <c r="O2683" s="43" t="s">
        <v>15608</v>
      </c>
      <c r="P2683" s="42">
        <v>394</v>
      </c>
      <c r="Q2683" s="44" t="s">
        <v>41</v>
      </c>
      <c r="R2683" s="44" t="s">
        <v>42</v>
      </c>
      <c r="S2683" s="44" t="s">
        <v>43</v>
      </c>
      <c r="T2683" s="44" t="s">
        <v>15609</v>
      </c>
      <c r="U2683" s="47" t="s">
        <v>15610</v>
      </c>
    </row>
    <row r="2684" spans="1:21" ht="33" customHeight="1" x14ac:dyDescent="0.2">
      <c r="A2684" s="31"/>
      <c r="B2684" s="38">
        <v>601315</v>
      </c>
      <c r="C2684" s="39"/>
      <c r="D2684" s="40">
        <v>899</v>
      </c>
      <c r="E2684" s="41" t="s">
        <v>15611</v>
      </c>
      <c r="F2684" s="41" t="s">
        <v>15612</v>
      </c>
      <c r="G2684" s="42">
        <v>2023</v>
      </c>
      <c r="H2684" s="43" t="s">
        <v>15613</v>
      </c>
      <c r="I2684" s="43" t="s">
        <v>34</v>
      </c>
      <c r="J2684" s="43" t="s">
        <v>3090</v>
      </c>
      <c r="K2684" s="43" t="s">
        <v>36</v>
      </c>
      <c r="L2684" s="43" t="s">
        <v>15587</v>
      </c>
      <c r="M2684" s="43" t="s">
        <v>228</v>
      </c>
      <c r="N2684" s="43" t="s">
        <v>6687</v>
      </c>
      <c r="O2684" s="43" t="s">
        <v>15614</v>
      </c>
      <c r="P2684" s="42">
        <v>320</v>
      </c>
      <c r="Q2684" s="44" t="s">
        <v>41</v>
      </c>
      <c r="R2684" s="44" t="s">
        <v>42</v>
      </c>
      <c r="S2684" s="44" t="s">
        <v>43</v>
      </c>
      <c r="T2684" s="44" t="s">
        <v>15615</v>
      </c>
      <c r="U2684" s="47" t="s">
        <v>15616</v>
      </c>
    </row>
    <row r="2685" spans="1:21" ht="33" customHeight="1" x14ac:dyDescent="0.2">
      <c r="A2685" s="31"/>
      <c r="B2685" s="38">
        <v>658907</v>
      </c>
      <c r="C2685" s="39"/>
      <c r="D2685" s="40">
        <v>1300</v>
      </c>
      <c r="E2685" s="41" t="s">
        <v>15617</v>
      </c>
      <c r="F2685" s="41" t="s">
        <v>15618</v>
      </c>
      <c r="G2685" s="42">
        <v>2023</v>
      </c>
      <c r="H2685" s="43" t="s">
        <v>15619</v>
      </c>
      <c r="I2685" s="43" t="s">
        <v>34</v>
      </c>
      <c r="J2685" s="43" t="s">
        <v>3090</v>
      </c>
      <c r="K2685" s="43" t="s">
        <v>36</v>
      </c>
      <c r="L2685" s="43" t="s">
        <v>15606</v>
      </c>
      <c r="M2685" s="43" t="s">
        <v>1549</v>
      </c>
      <c r="N2685" s="43" t="s">
        <v>6687</v>
      </c>
      <c r="O2685" s="43" t="s">
        <v>15620</v>
      </c>
      <c r="P2685" s="42">
        <v>564</v>
      </c>
      <c r="Q2685" s="44" t="s">
        <v>41</v>
      </c>
      <c r="R2685" s="44" t="s">
        <v>42</v>
      </c>
      <c r="S2685" s="44" t="s">
        <v>43</v>
      </c>
      <c r="T2685" s="44" t="s">
        <v>15621</v>
      </c>
      <c r="U2685" s="47" t="s">
        <v>15622</v>
      </c>
    </row>
    <row r="2686" spans="1:21" ht="33" customHeight="1" x14ac:dyDescent="0.2">
      <c r="A2686" s="31"/>
      <c r="B2686" s="38">
        <v>669386</v>
      </c>
      <c r="C2686" s="39"/>
      <c r="D2686" s="40">
        <v>690</v>
      </c>
      <c r="E2686" s="41" t="s">
        <v>15623</v>
      </c>
      <c r="F2686" s="41" t="s">
        <v>15624</v>
      </c>
      <c r="G2686" s="42">
        <v>2023</v>
      </c>
      <c r="H2686" s="43" t="s">
        <v>57</v>
      </c>
      <c r="I2686" s="43" t="s">
        <v>87</v>
      </c>
      <c r="J2686" s="43" t="s">
        <v>3090</v>
      </c>
      <c r="K2686" s="43" t="s">
        <v>59</v>
      </c>
      <c r="L2686" s="43" t="s">
        <v>15587</v>
      </c>
      <c r="M2686" s="43" t="s">
        <v>228</v>
      </c>
      <c r="N2686" s="43" t="s">
        <v>15625</v>
      </c>
      <c r="O2686" s="43" t="s">
        <v>15626</v>
      </c>
      <c r="P2686" s="42">
        <v>152</v>
      </c>
      <c r="Q2686" s="44" t="s">
        <v>64</v>
      </c>
      <c r="R2686" s="44" t="s">
        <v>42</v>
      </c>
      <c r="S2686" s="44" t="s">
        <v>43</v>
      </c>
      <c r="T2686" s="44" t="s">
        <v>15627</v>
      </c>
      <c r="U2686" s="47" t="s">
        <v>15628</v>
      </c>
    </row>
    <row r="2687" spans="1:21" ht="33" customHeight="1" x14ac:dyDescent="0.2">
      <c r="A2687" s="31"/>
      <c r="B2687" s="38">
        <v>662226</v>
      </c>
      <c r="C2687" s="39"/>
      <c r="D2687" s="40">
        <v>690</v>
      </c>
      <c r="E2687" s="41" t="s">
        <v>15629</v>
      </c>
      <c r="F2687" s="41" t="s">
        <v>15630</v>
      </c>
      <c r="G2687" s="42">
        <v>2023</v>
      </c>
      <c r="H2687" s="43" t="s">
        <v>57</v>
      </c>
      <c r="I2687" s="43" t="s">
        <v>9063</v>
      </c>
      <c r="J2687" s="43" t="s">
        <v>106</v>
      </c>
      <c r="K2687" s="43" t="s">
        <v>59</v>
      </c>
      <c r="L2687" s="43" t="s">
        <v>15631</v>
      </c>
      <c r="M2687" s="43" t="s">
        <v>15632</v>
      </c>
      <c r="N2687" s="43" t="s">
        <v>1238</v>
      </c>
      <c r="O2687" s="43" t="s">
        <v>15633</v>
      </c>
      <c r="P2687" s="42">
        <v>120</v>
      </c>
      <c r="Q2687" s="44" t="s">
        <v>64</v>
      </c>
      <c r="R2687" s="44" t="s">
        <v>42</v>
      </c>
      <c r="S2687" s="44" t="s">
        <v>43</v>
      </c>
      <c r="T2687" s="44" t="s">
        <v>15634</v>
      </c>
      <c r="U2687" s="47" t="s">
        <v>15635</v>
      </c>
    </row>
    <row r="2688" spans="1:21" ht="33" customHeight="1" x14ac:dyDescent="0.2">
      <c r="A2688" s="31"/>
      <c r="B2688" s="38">
        <v>668884</v>
      </c>
      <c r="C2688" s="39"/>
      <c r="D2688" s="40">
        <v>690</v>
      </c>
      <c r="E2688" s="41" t="s">
        <v>15636</v>
      </c>
      <c r="F2688" s="41" t="s">
        <v>15637</v>
      </c>
      <c r="G2688" s="42">
        <v>2023</v>
      </c>
      <c r="H2688" s="43" t="s">
        <v>57</v>
      </c>
      <c r="I2688" s="43" t="s">
        <v>2909</v>
      </c>
      <c r="J2688" s="43" t="s">
        <v>88</v>
      </c>
      <c r="K2688" s="43" t="s">
        <v>59</v>
      </c>
      <c r="L2688" s="43" t="s">
        <v>12052</v>
      </c>
      <c r="M2688" s="43" t="s">
        <v>5736</v>
      </c>
      <c r="N2688" s="43" t="s">
        <v>108</v>
      </c>
      <c r="O2688" s="43" t="s">
        <v>15638</v>
      </c>
      <c r="P2688" s="42">
        <v>296</v>
      </c>
      <c r="Q2688" s="44" t="s">
        <v>64</v>
      </c>
      <c r="R2688" s="44" t="s">
        <v>42</v>
      </c>
      <c r="S2688" s="44" t="s">
        <v>43</v>
      </c>
      <c r="T2688" s="44" t="s">
        <v>15639</v>
      </c>
      <c r="U2688" s="47" t="s">
        <v>15640</v>
      </c>
    </row>
    <row r="2689" spans="1:21" ht="33" customHeight="1" x14ac:dyDescent="0.2">
      <c r="A2689" s="31"/>
      <c r="B2689" s="38">
        <v>665598</v>
      </c>
      <c r="C2689" s="39"/>
      <c r="D2689" s="40">
        <v>690</v>
      </c>
      <c r="E2689" s="41" t="s">
        <v>15641</v>
      </c>
      <c r="F2689" s="41" t="s">
        <v>15642</v>
      </c>
      <c r="G2689" s="42">
        <v>2023</v>
      </c>
      <c r="H2689" s="43" t="s">
        <v>57</v>
      </c>
      <c r="I2689" s="43" t="s">
        <v>58</v>
      </c>
      <c r="J2689" s="43" t="s">
        <v>58</v>
      </c>
      <c r="K2689" s="43" t="s">
        <v>59</v>
      </c>
      <c r="L2689" s="43" t="s">
        <v>15643</v>
      </c>
      <c r="M2689" s="43" t="s">
        <v>228</v>
      </c>
      <c r="N2689" s="43" t="s">
        <v>7278</v>
      </c>
      <c r="O2689" s="43" t="s">
        <v>15644</v>
      </c>
      <c r="P2689" s="42">
        <v>156</v>
      </c>
      <c r="Q2689" s="44" t="s">
        <v>64</v>
      </c>
      <c r="R2689" s="44" t="s">
        <v>42</v>
      </c>
      <c r="S2689" s="44" t="s">
        <v>43</v>
      </c>
      <c r="T2689" s="44" t="s">
        <v>15645</v>
      </c>
      <c r="U2689" s="47" t="s">
        <v>15646</v>
      </c>
    </row>
    <row r="2690" spans="1:21" ht="33" customHeight="1" x14ac:dyDescent="0.2">
      <c r="A2690" s="31"/>
      <c r="B2690" s="38">
        <v>570904</v>
      </c>
      <c r="C2690" s="39"/>
      <c r="D2690" s="40">
        <v>1100</v>
      </c>
      <c r="E2690" s="41" t="s">
        <v>15647</v>
      </c>
      <c r="F2690" s="41" t="s">
        <v>15648</v>
      </c>
      <c r="G2690" s="42">
        <v>2023</v>
      </c>
      <c r="H2690" s="43" t="s">
        <v>57</v>
      </c>
      <c r="I2690" s="43" t="s">
        <v>58</v>
      </c>
      <c r="J2690" s="43" t="s">
        <v>180</v>
      </c>
      <c r="K2690" s="43" t="s">
        <v>36</v>
      </c>
      <c r="L2690" s="43" t="s">
        <v>15649</v>
      </c>
      <c r="M2690" s="43" t="s">
        <v>1549</v>
      </c>
      <c r="N2690" s="43" t="s">
        <v>1550</v>
      </c>
      <c r="O2690" s="43" t="s">
        <v>15650</v>
      </c>
      <c r="P2690" s="42">
        <v>396</v>
      </c>
      <c r="Q2690" s="44" t="s">
        <v>41</v>
      </c>
      <c r="R2690" s="44" t="s">
        <v>42</v>
      </c>
      <c r="S2690" s="44" t="s">
        <v>43</v>
      </c>
      <c r="T2690" s="44" t="s">
        <v>15651</v>
      </c>
      <c r="U2690" s="47" t="s">
        <v>15652</v>
      </c>
    </row>
    <row r="2691" spans="1:21" ht="33" customHeight="1" x14ac:dyDescent="0.2">
      <c r="A2691" s="31"/>
      <c r="B2691" s="38">
        <v>651602</v>
      </c>
      <c r="C2691" s="39"/>
      <c r="D2691" s="40">
        <v>1600</v>
      </c>
      <c r="E2691" s="41" t="s">
        <v>15653</v>
      </c>
      <c r="F2691" s="41" t="s">
        <v>15654</v>
      </c>
      <c r="G2691" s="42">
        <v>2023</v>
      </c>
      <c r="H2691" s="43" t="s">
        <v>15655</v>
      </c>
      <c r="I2691" s="43" t="s">
        <v>34</v>
      </c>
      <c r="J2691" s="43" t="s">
        <v>106</v>
      </c>
      <c r="K2691" s="43" t="s">
        <v>36</v>
      </c>
      <c r="L2691" s="43" t="s">
        <v>5590</v>
      </c>
      <c r="M2691" s="43" t="s">
        <v>228</v>
      </c>
      <c r="N2691" s="43" t="s">
        <v>15656</v>
      </c>
      <c r="O2691" s="43" t="s">
        <v>15657</v>
      </c>
      <c r="P2691" s="42">
        <v>414</v>
      </c>
      <c r="Q2691" s="44" t="s">
        <v>41</v>
      </c>
      <c r="R2691" s="44" t="s">
        <v>42</v>
      </c>
      <c r="S2691" s="44" t="s">
        <v>43</v>
      </c>
      <c r="T2691" s="44" t="s">
        <v>15658</v>
      </c>
      <c r="U2691" s="47" t="s">
        <v>15659</v>
      </c>
    </row>
    <row r="2692" spans="1:21" ht="33" customHeight="1" x14ac:dyDescent="0.2">
      <c r="A2692" s="31"/>
      <c r="B2692" s="38">
        <v>664614</v>
      </c>
      <c r="C2692" s="39"/>
      <c r="D2692" s="40">
        <v>690</v>
      </c>
      <c r="E2692" s="41" t="s">
        <v>15660</v>
      </c>
      <c r="F2692" s="41" t="s">
        <v>15661</v>
      </c>
      <c r="G2692" s="42">
        <v>2023</v>
      </c>
      <c r="H2692" s="43" t="s">
        <v>57</v>
      </c>
      <c r="I2692" s="43" t="s">
        <v>58</v>
      </c>
      <c r="J2692" s="43" t="s">
        <v>35</v>
      </c>
      <c r="K2692" s="43" t="s">
        <v>59</v>
      </c>
      <c r="L2692" s="43" t="s">
        <v>15662</v>
      </c>
      <c r="M2692" s="43" t="s">
        <v>15334</v>
      </c>
      <c r="N2692" s="43" t="s">
        <v>2246</v>
      </c>
      <c r="O2692" s="43" t="s">
        <v>15663</v>
      </c>
      <c r="P2692" s="42">
        <v>120</v>
      </c>
      <c r="Q2692" s="44" t="s">
        <v>64</v>
      </c>
      <c r="R2692" s="44" t="s">
        <v>42</v>
      </c>
      <c r="S2692" s="44" t="s">
        <v>43</v>
      </c>
      <c r="T2692" s="44" t="s">
        <v>15664</v>
      </c>
      <c r="U2692" s="47" t="s">
        <v>15665</v>
      </c>
    </row>
    <row r="2693" spans="1:21" ht="33" customHeight="1" x14ac:dyDescent="0.2">
      <c r="A2693" s="31"/>
      <c r="B2693" s="38">
        <v>675790</v>
      </c>
      <c r="C2693" s="39"/>
      <c r="D2693" s="40">
        <v>690</v>
      </c>
      <c r="E2693" s="41" t="s">
        <v>15666</v>
      </c>
      <c r="F2693" s="41" t="s">
        <v>15667</v>
      </c>
      <c r="G2693" s="42">
        <v>2023</v>
      </c>
      <c r="H2693" s="43" t="s">
        <v>57</v>
      </c>
      <c r="I2693" s="43" t="s">
        <v>58</v>
      </c>
      <c r="J2693" s="43" t="s">
        <v>172</v>
      </c>
      <c r="K2693" s="43" t="s">
        <v>59</v>
      </c>
      <c r="L2693" s="43" t="s">
        <v>15668</v>
      </c>
      <c r="M2693" s="43" t="s">
        <v>706</v>
      </c>
      <c r="N2693" s="43" t="s">
        <v>15669</v>
      </c>
      <c r="O2693" s="43" t="s">
        <v>15670</v>
      </c>
      <c r="P2693" s="42">
        <v>246</v>
      </c>
      <c r="Q2693" s="44" t="s">
        <v>64</v>
      </c>
      <c r="R2693" s="44" t="s">
        <v>42</v>
      </c>
      <c r="S2693" s="44" t="s">
        <v>43</v>
      </c>
      <c r="T2693" s="44" t="s">
        <v>15671</v>
      </c>
      <c r="U2693" s="47" t="s">
        <v>15672</v>
      </c>
    </row>
    <row r="2694" spans="1:21" ht="33" customHeight="1" x14ac:dyDescent="0.2">
      <c r="A2694" s="31"/>
      <c r="B2694" s="38">
        <v>646982</v>
      </c>
      <c r="C2694" s="39"/>
      <c r="D2694" s="40">
        <v>690</v>
      </c>
      <c r="E2694" s="41" t="s">
        <v>15673</v>
      </c>
      <c r="F2694" s="41" t="s">
        <v>15674</v>
      </c>
      <c r="G2694" s="42">
        <v>2023</v>
      </c>
      <c r="H2694" s="43" t="s">
        <v>57</v>
      </c>
      <c r="I2694" s="43" t="s">
        <v>58</v>
      </c>
      <c r="J2694" s="43" t="s">
        <v>49</v>
      </c>
      <c r="K2694" s="43" t="s">
        <v>59</v>
      </c>
      <c r="L2694" s="43" t="s">
        <v>15675</v>
      </c>
      <c r="M2694" s="43" t="s">
        <v>305</v>
      </c>
      <c r="N2694" s="43" t="s">
        <v>15676</v>
      </c>
      <c r="O2694" s="43" t="s">
        <v>15677</v>
      </c>
      <c r="P2694" s="42">
        <v>120</v>
      </c>
      <c r="Q2694" s="44" t="s">
        <v>64</v>
      </c>
      <c r="R2694" s="44" t="s">
        <v>42</v>
      </c>
      <c r="S2694" s="44" t="s">
        <v>43</v>
      </c>
      <c r="T2694" s="44" t="s">
        <v>15678</v>
      </c>
      <c r="U2694" s="47" t="s">
        <v>15679</v>
      </c>
    </row>
    <row r="2695" spans="1:21" ht="33" customHeight="1" x14ac:dyDescent="0.2">
      <c r="A2695" s="31"/>
      <c r="B2695" s="38">
        <v>629151</v>
      </c>
      <c r="C2695" s="39"/>
      <c r="D2695" s="40">
        <v>690</v>
      </c>
      <c r="E2695" s="41" t="s">
        <v>15680</v>
      </c>
      <c r="F2695" s="41" t="s">
        <v>11020</v>
      </c>
      <c r="G2695" s="42">
        <v>2023</v>
      </c>
      <c r="H2695" s="43" t="s">
        <v>57</v>
      </c>
      <c r="I2695" s="43" t="s">
        <v>1569</v>
      </c>
      <c r="J2695" s="43" t="s">
        <v>15681</v>
      </c>
      <c r="K2695" s="43" t="s">
        <v>59</v>
      </c>
      <c r="L2695" s="43" t="s">
        <v>50</v>
      </c>
      <c r="M2695" s="43" t="s">
        <v>841</v>
      </c>
      <c r="N2695" s="43" t="s">
        <v>5484</v>
      </c>
      <c r="O2695" s="43" t="s">
        <v>15682</v>
      </c>
      <c r="P2695" s="42">
        <v>208</v>
      </c>
      <c r="Q2695" s="44" t="s">
        <v>64</v>
      </c>
      <c r="R2695" s="44" t="s">
        <v>42</v>
      </c>
      <c r="S2695" s="44" t="s">
        <v>43</v>
      </c>
      <c r="T2695" s="44" t="s">
        <v>15683</v>
      </c>
      <c r="U2695" s="43"/>
    </row>
    <row r="2696" spans="1:21" ht="33" customHeight="1" x14ac:dyDescent="0.2">
      <c r="A2696" s="31"/>
      <c r="B2696" s="38">
        <v>665266</v>
      </c>
      <c r="C2696" s="39"/>
      <c r="D2696" s="40">
        <v>690</v>
      </c>
      <c r="E2696" s="41" t="s">
        <v>15684</v>
      </c>
      <c r="F2696" s="41" t="s">
        <v>11020</v>
      </c>
      <c r="G2696" s="42">
        <v>2023</v>
      </c>
      <c r="H2696" s="43" t="s">
        <v>57</v>
      </c>
      <c r="I2696" s="43" t="s">
        <v>1569</v>
      </c>
      <c r="J2696" s="43" t="s">
        <v>568</v>
      </c>
      <c r="K2696" s="43" t="s">
        <v>59</v>
      </c>
      <c r="L2696" s="43" t="s">
        <v>50</v>
      </c>
      <c r="M2696" s="43" t="s">
        <v>199</v>
      </c>
      <c r="N2696" s="43" t="s">
        <v>5484</v>
      </c>
      <c r="O2696" s="43" t="s">
        <v>15685</v>
      </c>
      <c r="P2696" s="42">
        <v>160</v>
      </c>
      <c r="Q2696" s="44" t="s">
        <v>64</v>
      </c>
      <c r="R2696" s="44" t="s">
        <v>42</v>
      </c>
      <c r="S2696" s="44" t="s">
        <v>43</v>
      </c>
      <c r="T2696" s="44" t="s">
        <v>15686</v>
      </c>
      <c r="U2696" s="47" t="s">
        <v>15687</v>
      </c>
    </row>
    <row r="2697" spans="1:21" ht="33" customHeight="1" x14ac:dyDescent="0.2">
      <c r="A2697" s="31"/>
      <c r="B2697" s="38">
        <v>664622</v>
      </c>
      <c r="C2697" s="39"/>
      <c r="D2697" s="40">
        <v>999</v>
      </c>
      <c r="E2697" s="41" t="s">
        <v>15688</v>
      </c>
      <c r="F2697" s="41" t="s">
        <v>15689</v>
      </c>
      <c r="G2697" s="42">
        <v>2023</v>
      </c>
      <c r="H2697" s="43" t="s">
        <v>15690</v>
      </c>
      <c r="I2697" s="43" t="s">
        <v>34</v>
      </c>
      <c r="J2697" s="43" t="s">
        <v>88</v>
      </c>
      <c r="K2697" s="43" t="s">
        <v>36</v>
      </c>
      <c r="L2697" s="43" t="s">
        <v>15691</v>
      </c>
      <c r="M2697" s="43" t="s">
        <v>15692</v>
      </c>
      <c r="N2697" s="43" t="s">
        <v>15693</v>
      </c>
      <c r="O2697" s="43" t="s">
        <v>15694</v>
      </c>
      <c r="P2697" s="42">
        <v>346</v>
      </c>
      <c r="Q2697" s="44" t="s">
        <v>41</v>
      </c>
      <c r="R2697" s="44" t="s">
        <v>42</v>
      </c>
      <c r="S2697" s="44" t="s">
        <v>43</v>
      </c>
      <c r="T2697" s="44" t="s">
        <v>15695</v>
      </c>
      <c r="U2697" s="47" t="s">
        <v>15696</v>
      </c>
    </row>
    <row r="2698" spans="1:21" ht="33" customHeight="1" x14ac:dyDescent="0.2">
      <c r="A2698" s="31"/>
      <c r="B2698" s="38">
        <v>675855</v>
      </c>
      <c r="C2698" s="39"/>
      <c r="D2698" s="40">
        <v>1200</v>
      </c>
      <c r="E2698" s="41" t="s">
        <v>15697</v>
      </c>
      <c r="F2698" s="41" t="s">
        <v>15698</v>
      </c>
      <c r="G2698" s="42">
        <v>2023</v>
      </c>
      <c r="H2698" s="43" t="s">
        <v>15699</v>
      </c>
      <c r="I2698" s="43" t="s">
        <v>34</v>
      </c>
      <c r="J2698" s="43" t="s">
        <v>106</v>
      </c>
      <c r="K2698" s="43" t="s">
        <v>36</v>
      </c>
      <c r="L2698" s="43" t="s">
        <v>15700</v>
      </c>
      <c r="M2698" s="43" t="s">
        <v>15701</v>
      </c>
      <c r="N2698" s="43" t="s">
        <v>7611</v>
      </c>
      <c r="O2698" s="43" t="s">
        <v>15702</v>
      </c>
      <c r="P2698" s="42">
        <v>282</v>
      </c>
      <c r="Q2698" s="44" t="s">
        <v>41</v>
      </c>
      <c r="R2698" s="44" t="s">
        <v>42</v>
      </c>
      <c r="S2698" s="44" t="s">
        <v>43</v>
      </c>
      <c r="T2698" s="44" t="s">
        <v>15703</v>
      </c>
      <c r="U2698" s="43"/>
    </row>
    <row r="2699" spans="1:21" ht="33" customHeight="1" x14ac:dyDescent="0.2">
      <c r="A2699" s="31"/>
      <c r="B2699" s="38">
        <v>627776</v>
      </c>
      <c r="C2699" s="39"/>
      <c r="D2699" s="40">
        <v>1100</v>
      </c>
      <c r="E2699" s="41" t="s">
        <v>15704</v>
      </c>
      <c r="F2699" s="41" t="s">
        <v>15705</v>
      </c>
      <c r="G2699" s="42">
        <v>2023</v>
      </c>
      <c r="H2699" s="43" t="s">
        <v>15706</v>
      </c>
      <c r="I2699" s="43" t="s">
        <v>34</v>
      </c>
      <c r="J2699" s="43" t="s">
        <v>13892</v>
      </c>
      <c r="K2699" s="43" t="s">
        <v>36</v>
      </c>
      <c r="L2699" s="43" t="s">
        <v>15707</v>
      </c>
      <c r="M2699" s="43" t="s">
        <v>228</v>
      </c>
      <c r="N2699" s="43" t="s">
        <v>7611</v>
      </c>
      <c r="O2699" s="43" t="s">
        <v>15708</v>
      </c>
      <c r="P2699" s="42">
        <v>280</v>
      </c>
      <c r="Q2699" s="44" t="s">
        <v>41</v>
      </c>
      <c r="R2699" s="44" t="s">
        <v>42</v>
      </c>
      <c r="S2699" s="44" t="s">
        <v>43</v>
      </c>
      <c r="T2699" s="44" t="s">
        <v>15709</v>
      </c>
      <c r="U2699" s="47" t="s">
        <v>15710</v>
      </c>
    </row>
    <row r="2700" spans="1:21" ht="33" customHeight="1" x14ac:dyDescent="0.2">
      <c r="A2700" s="31"/>
      <c r="B2700" s="38">
        <v>644557</v>
      </c>
      <c r="C2700" s="39"/>
      <c r="D2700" s="40">
        <v>1200</v>
      </c>
      <c r="E2700" s="41" t="s">
        <v>15711</v>
      </c>
      <c r="F2700" s="41" t="s">
        <v>15712</v>
      </c>
      <c r="G2700" s="42">
        <v>2023</v>
      </c>
      <c r="H2700" s="43" t="s">
        <v>15713</v>
      </c>
      <c r="I2700" s="43" t="s">
        <v>87</v>
      </c>
      <c r="J2700" s="43" t="s">
        <v>106</v>
      </c>
      <c r="K2700" s="43" t="s">
        <v>36</v>
      </c>
      <c r="L2700" s="43" t="s">
        <v>15700</v>
      </c>
      <c r="M2700" s="43" t="s">
        <v>2131</v>
      </c>
      <c r="N2700" s="43" t="s">
        <v>7611</v>
      </c>
      <c r="O2700" s="43" t="s">
        <v>15714</v>
      </c>
      <c r="P2700" s="42">
        <v>180</v>
      </c>
      <c r="Q2700" s="44" t="s">
        <v>41</v>
      </c>
      <c r="R2700" s="44" t="s">
        <v>42</v>
      </c>
      <c r="S2700" s="44" t="s">
        <v>43</v>
      </c>
      <c r="T2700" s="44" t="s">
        <v>15715</v>
      </c>
      <c r="U2700" s="47" t="s">
        <v>15716</v>
      </c>
    </row>
    <row r="2701" spans="1:21" ht="33" customHeight="1" x14ac:dyDescent="0.2">
      <c r="A2701" s="31"/>
      <c r="B2701" s="38">
        <v>661646</v>
      </c>
      <c r="C2701" s="39"/>
      <c r="D2701" s="40">
        <v>890</v>
      </c>
      <c r="E2701" s="41" t="s">
        <v>15717</v>
      </c>
      <c r="F2701" s="41" t="s">
        <v>5648</v>
      </c>
      <c r="G2701" s="42">
        <v>2023</v>
      </c>
      <c r="H2701" s="43" t="s">
        <v>57</v>
      </c>
      <c r="I2701" s="43" t="s">
        <v>58</v>
      </c>
      <c r="J2701" s="43" t="s">
        <v>172</v>
      </c>
      <c r="K2701" s="43" t="s">
        <v>59</v>
      </c>
      <c r="L2701" s="43" t="s">
        <v>5649</v>
      </c>
      <c r="M2701" s="43" t="s">
        <v>228</v>
      </c>
      <c r="N2701" s="43" t="s">
        <v>4889</v>
      </c>
      <c r="O2701" s="43" t="s">
        <v>15718</v>
      </c>
      <c r="P2701" s="42">
        <v>346</v>
      </c>
      <c r="Q2701" s="44" t="s">
        <v>64</v>
      </c>
      <c r="R2701" s="44" t="s">
        <v>42</v>
      </c>
      <c r="S2701" s="44" t="s">
        <v>43</v>
      </c>
      <c r="T2701" s="44" t="s">
        <v>15719</v>
      </c>
      <c r="U2701" s="47" t="s">
        <v>15720</v>
      </c>
    </row>
    <row r="2702" spans="1:21" ht="33" customHeight="1" x14ac:dyDescent="0.2">
      <c r="A2702" s="31"/>
      <c r="B2702" s="38">
        <v>629831</v>
      </c>
      <c r="C2702" s="39"/>
      <c r="D2702" s="40">
        <v>690</v>
      </c>
      <c r="E2702" s="41" t="s">
        <v>15721</v>
      </c>
      <c r="F2702" s="41" t="s">
        <v>3164</v>
      </c>
      <c r="G2702" s="42">
        <v>2023</v>
      </c>
      <c r="H2702" s="43" t="s">
        <v>15722</v>
      </c>
      <c r="I2702" s="43" t="s">
        <v>87</v>
      </c>
      <c r="J2702" s="43" t="s">
        <v>172</v>
      </c>
      <c r="K2702" s="43" t="s">
        <v>59</v>
      </c>
      <c r="L2702" s="43" t="s">
        <v>198</v>
      </c>
      <c r="M2702" s="43" t="s">
        <v>228</v>
      </c>
      <c r="N2702" s="43" t="s">
        <v>3167</v>
      </c>
      <c r="O2702" s="43" t="s">
        <v>15723</v>
      </c>
      <c r="P2702" s="42">
        <v>176</v>
      </c>
      <c r="Q2702" s="44" t="s">
        <v>64</v>
      </c>
      <c r="R2702" s="44" t="s">
        <v>42</v>
      </c>
      <c r="S2702" s="44" t="s">
        <v>43</v>
      </c>
      <c r="T2702" s="44" t="s">
        <v>15724</v>
      </c>
      <c r="U2702" s="47" t="s">
        <v>15725</v>
      </c>
    </row>
    <row r="2703" spans="1:21" ht="33" customHeight="1" x14ac:dyDescent="0.2">
      <c r="A2703" s="31"/>
      <c r="B2703" s="38">
        <v>642516</v>
      </c>
      <c r="C2703" s="39"/>
      <c r="D2703" s="40">
        <v>899</v>
      </c>
      <c r="E2703" s="41" t="s">
        <v>15726</v>
      </c>
      <c r="F2703" s="41" t="s">
        <v>15727</v>
      </c>
      <c r="G2703" s="42">
        <v>2023</v>
      </c>
      <c r="H2703" s="43" t="s">
        <v>15728</v>
      </c>
      <c r="I2703" s="43" t="s">
        <v>34</v>
      </c>
      <c r="J2703" s="43" t="s">
        <v>88</v>
      </c>
      <c r="K2703" s="43" t="s">
        <v>36</v>
      </c>
      <c r="L2703" s="43" t="s">
        <v>15729</v>
      </c>
      <c r="M2703" s="43" t="s">
        <v>713</v>
      </c>
      <c r="N2703" s="43" t="s">
        <v>99</v>
      </c>
      <c r="O2703" s="43" t="s">
        <v>15730</v>
      </c>
      <c r="P2703" s="42">
        <v>198</v>
      </c>
      <c r="Q2703" s="44" t="s">
        <v>41</v>
      </c>
      <c r="R2703" s="44" t="s">
        <v>42</v>
      </c>
      <c r="S2703" s="44" t="s">
        <v>43</v>
      </c>
      <c r="T2703" s="44" t="s">
        <v>15731</v>
      </c>
      <c r="U2703" s="47" t="s">
        <v>15732</v>
      </c>
    </row>
    <row r="2704" spans="1:21" ht="33" customHeight="1" x14ac:dyDescent="0.2">
      <c r="A2704" s="31"/>
      <c r="B2704" s="38">
        <v>633948</v>
      </c>
      <c r="C2704" s="39"/>
      <c r="D2704" s="40">
        <v>690</v>
      </c>
      <c r="E2704" s="41" t="s">
        <v>15733</v>
      </c>
      <c r="F2704" s="41" t="s">
        <v>15734</v>
      </c>
      <c r="G2704" s="42">
        <v>2023</v>
      </c>
      <c r="H2704" s="43" t="s">
        <v>57</v>
      </c>
      <c r="I2704" s="43" t="s">
        <v>69</v>
      </c>
      <c r="J2704" s="43" t="s">
        <v>49</v>
      </c>
      <c r="K2704" s="43" t="s">
        <v>59</v>
      </c>
      <c r="L2704" s="43" t="s">
        <v>15729</v>
      </c>
      <c r="M2704" s="43" t="s">
        <v>289</v>
      </c>
      <c r="N2704" s="43" t="s">
        <v>15735</v>
      </c>
      <c r="O2704" s="43" t="s">
        <v>15736</v>
      </c>
      <c r="P2704" s="42">
        <v>226</v>
      </c>
      <c r="Q2704" s="44" t="s">
        <v>64</v>
      </c>
      <c r="R2704" s="44" t="s">
        <v>42</v>
      </c>
      <c r="S2704" s="44" t="s">
        <v>43</v>
      </c>
      <c r="T2704" s="44" t="s">
        <v>15737</v>
      </c>
      <c r="U2704" s="47" t="s">
        <v>15738</v>
      </c>
    </row>
    <row r="2705" spans="1:21" ht="33" customHeight="1" x14ac:dyDescent="0.2">
      <c r="A2705" s="31"/>
      <c r="B2705" s="38">
        <v>657061</v>
      </c>
      <c r="C2705" s="39"/>
      <c r="D2705" s="40">
        <v>690</v>
      </c>
      <c r="E2705" s="41" t="s">
        <v>15739</v>
      </c>
      <c r="F2705" s="41" t="s">
        <v>15740</v>
      </c>
      <c r="G2705" s="42">
        <v>2023</v>
      </c>
      <c r="H2705" s="43" t="s">
        <v>57</v>
      </c>
      <c r="I2705" s="43" t="s">
        <v>87</v>
      </c>
      <c r="J2705" s="43" t="s">
        <v>172</v>
      </c>
      <c r="K2705" s="43" t="s">
        <v>59</v>
      </c>
      <c r="L2705" s="43" t="s">
        <v>15741</v>
      </c>
      <c r="M2705" s="43" t="s">
        <v>289</v>
      </c>
      <c r="N2705" s="43" t="s">
        <v>15742</v>
      </c>
      <c r="O2705" s="43" t="s">
        <v>15743</v>
      </c>
      <c r="P2705" s="42">
        <v>126</v>
      </c>
      <c r="Q2705" s="44" t="s">
        <v>64</v>
      </c>
      <c r="R2705" s="44" t="s">
        <v>42</v>
      </c>
      <c r="S2705" s="44" t="s">
        <v>43</v>
      </c>
      <c r="T2705" s="44" t="s">
        <v>15744</v>
      </c>
      <c r="U2705" s="47" t="s">
        <v>15745</v>
      </c>
    </row>
    <row r="2706" spans="1:21" ht="33" customHeight="1" x14ac:dyDescent="0.2">
      <c r="A2706" s="31"/>
      <c r="B2706" s="38">
        <v>647529</v>
      </c>
      <c r="C2706" s="39"/>
      <c r="D2706" s="40">
        <v>1200</v>
      </c>
      <c r="E2706" s="41" t="s">
        <v>15746</v>
      </c>
      <c r="F2706" s="41" t="s">
        <v>8806</v>
      </c>
      <c r="G2706" s="42">
        <v>2023</v>
      </c>
      <c r="H2706" s="43" t="s">
        <v>57</v>
      </c>
      <c r="I2706" s="43" t="s">
        <v>34</v>
      </c>
      <c r="J2706" s="43" t="s">
        <v>172</v>
      </c>
      <c r="K2706" s="43" t="s">
        <v>36</v>
      </c>
      <c r="L2706" s="43" t="s">
        <v>15747</v>
      </c>
      <c r="M2706" s="43" t="s">
        <v>244</v>
      </c>
      <c r="N2706" s="43" t="s">
        <v>91</v>
      </c>
      <c r="O2706" s="43" t="s">
        <v>15748</v>
      </c>
      <c r="P2706" s="42">
        <v>186</v>
      </c>
      <c r="Q2706" s="44" t="s">
        <v>64</v>
      </c>
      <c r="R2706" s="44" t="s">
        <v>42</v>
      </c>
      <c r="S2706" s="44" t="s">
        <v>43</v>
      </c>
      <c r="T2706" s="44" t="s">
        <v>15749</v>
      </c>
      <c r="U2706" s="47" t="s">
        <v>15750</v>
      </c>
    </row>
    <row r="2707" spans="1:21" ht="33" customHeight="1" x14ac:dyDescent="0.2">
      <c r="A2707" s="31"/>
      <c r="B2707" s="38">
        <v>650585</v>
      </c>
      <c r="C2707" s="39"/>
      <c r="D2707" s="40">
        <v>690</v>
      </c>
      <c r="E2707" s="41" t="s">
        <v>15751</v>
      </c>
      <c r="F2707" s="41" t="s">
        <v>2989</v>
      </c>
      <c r="G2707" s="42">
        <v>2023</v>
      </c>
      <c r="H2707" s="43" t="s">
        <v>57</v>
      </c>
      <c r="I2707" s="43" t="s">
        <v>69</v>
      </c>
      <c r="J2707" s="43" t="s">
        <v>49</v>
      </c>
      <c r="K2707" s="43" t="s">
        <v>59</v>
      </c>
      <c r="L2707" s="43" t="s">
        <v>198</v>
      </c>
      <c r="M2707" s="43" t="s">
        <v>289</v>
      </c>
      <c r="N2707" s="43" t="s">
        <v>281</v>
      </c>
      <c r="O2707" s="43" t="s">
        <v>613</v>
      </c>
      <c r="P2707" s="42">
        <v>82</v>
      </c>
      <c r="Q2707" s="44" t="s">
        <v>64</v>
      </c>
      <c r="R2707" s="44" t="s">
        <v>42</v>
      </c>
      <c r="S2707" s="44" t="s">
        <v>43</v>
      </c>
      <c r="T2707" s="44" t="s">
        <v>15752</v>
      </c>
      <c r="U2707" s="47" t="s">
        <v>15753</v>
      </c>
    </row>
    <row r="2708" spans="1:21" ht="33" customHeight="1" x14ac:dyDescent="0.2">
      <c r="A2708" s="31"/>
      <c r="B2708" s="38">
        <v>650583</v>
      </c>
      <c r="C2708" s="39"/>
      <c r="D2708" s="40">
        <v>690</v>
      </c>
      <c r="E2708" s="41" t="s">
        <v>15754</v>
      </c>
      <c r="F2708" s="41" t="s">
        <v>2989</v>
      </c>
      <c r="G2708" s="42">
        <v>2023</v>
      </c>
      <c r="H2708" s="43" t="s">
        <v>57</v>
      </c>
      <c r="I2708" s="43" t="s">
        <v>69</v>
      </c>
      <c r="J2708" s="43" t="s">
        <v>49</v>
      </c>
      <c r="K2708" s="43" t="s">
        <v>59</v>
      </c>
      <c r="L2708" s="43" t="s">
        <v>198</v>
      </c>
      <c r="M2708" s="43" t="s">
        <v>289</v>
      </c>
      <c r="N2708" s="43" t="s">
        <v>281</v>
      </c>
      <c r="O2708" s="43" t="s">
        <v>15755</v>
      </c>
      <c r="P2708" s="42">
        <v>90</v>
      </c>
      <c r="Q2708" s="44" t="s">
        <v>64</v>
      </c>
      <c r="R2708" s="44" t="s">
        <v>42</v>
      </c>
      <c r="S2708" s="44" t="s">
        <v>43</v>
      </c>
      <c r="T2708" s="44" t="s">
        <v>15756</v>
      </c>
      <c r="U2708" s="47" t="s">
        <v>15757</v>
      </c>
    </row>
    <row r="2709" spans="1:21" ht="33" customHeight="1" x14ac:dyDescent="0.2">
      <c r="A2709" s="31"/>
      <c r="B2709" s="38">
        <v>630705</v>
      </c>
      <c r="C2709" s="39"/>
      <c r="D2709" s="40">
        <v>690</v>
      </c>
      <c r="E2709" s="41" t="s">
        <v>15758</v>
      </c>
      <c r="F2709" s="41" t="s">
        <v>2989</v>
      </c>
      <c r="G2709" s="42">
        <v>2023</v>
      </c>
      <c r="H2709" s="43" t="s">
        <v>57</v>
      </c>
      <c r="I2709" s="43" t="s">
        <v>69</v>
      </c>
      <c r="J2709" s="43" t="s">
        <v>49</v>
      </c>
      <c r="K2709" s="43" t="s">
        <v>59</v>
      </c>
      <c r="L2709" s="43" t="s">
        <v>289</v>
      </c>
      <c r="M2709" s="43" t="s">
        <v>1190</v>
      </c>
      <c r="N2709" s="43" t="s">
        <v>281</v>
      </c>
      <c r="O2709" s="43" t="s">
        <v>15759</v>
      </c>
      <c r="P2709" s="42">
        <v>98</v>
      </c>
      <c r="Q2709" s="44" t="s">
        <v>64</v>
      </c>
      <c r="R2709" s="44" t="s">
        <v>42</v>
      </c>
      <c r="S2709" s="44" t="s">
        <v>43</v>
      </c>
      <c r="T2709" s="44" t="s">
        <v>15760</v>
      </c>
      <c r="U2709" s="47" t="s">
        <v>15761</v>
      </c>
    </row>
    <row r="2710" spans="1:21" ht="33" customHeight="1" x14ac:dyDescent="0.2">
      <c r="A2710" s="31"/>
      <c r="B2710" s="38">
        <v>631718</v>
      </c>
      <c r="C2710" s="39"/>
      <c r="D2710" s="40">
        <v>690</v>
      </c>
      <c r="E2710" s="41" t="s">
        <v>15762</v>
      </c>
      <c r="F2710" s="41" t="s">
        <v>2989</v>
      </c>
      <c r="G2710" s="42">
        <v>2023</v>
      </c>
      <c r="H2710" s="43" t="s">
        <v>57</v>
      </c>
      <c r="I2710" s="43" t="s">
        <v>69</v>
      </c>
      <c r="J2710" s="43" t="s">
        <v>49</v>
      </c>
      <c r="K2710" s="43" t="s">
        <v>59</v>
      </c>
      <c r="L2710" s="43" t="s">
        <v>289</v>
      </c>
      <c r="M2710" s="43" t="s">
        <v>15763</v>
      </c>
      <c r="N2710" s="43" t="s">
        <v>281</v>
      </c>
      <c r="O2710" s="43" t="s">
        <v>15764</v>
      </c>
      <c r="P2710" s="42">
        <v>78</v>
      </c>
      <c r="Q2710" s="44" t="s">
        <v>64</v>
      </c>
      <c r="R2710" s="44" t="s">
        <v>42</v>
      </c>
      <c r="S2710" s="44" t="s">
        <v>43</v>
      </c>
      <c r="T2710" s="44" t="s">
        <v>15765</v>
      </c>
      <c r="U2710" s="47" t="s">
        <v>15766</v>
      </c>
    </row>
    <row r="2711" spans="1:21" ht="33" customHeight="1" x14ac:dyDescent="0.2">
      <c r="A2711" s="31"/>
      <c r="B2711" s="38">
        <v>650584</v>
      </c>
      <c r="C2711" s="39"/>
      <c r="D2711" s="40">
        <v>690</v>
      </c>
      <c r="E2711" s="41" t="s">
        <v>15767</v>
      </c>
      <c r="F2711" s="41" t="s">
        <v>2989</v>
      </c>
      <c r="G2711" s="42">
        <v>2023</v>
      </c>
      <c r="H2711" s="43" t="s">
        <v>57</v>
      </c>
      <c r="I2711" s="43" t="s">
        <v>69</v>
      </c>
      <c r="J2711" s="43" t="s">
        <v>49</v>
      </c>
      <c r="K2711" s="43" t="s">
        <v>59</v>
      </c>
      <c r="L2711" s="43" t="s">
        <v>198</v>
      </c>
      <c r="M2711" s="43" t="s">
        <v>289</v>
      </c>
      <c r="N2711" s="43" t="s">
        <v>281</v>
      </c>
      <c r="O2711" s="43" t="s">
        <v>613</v>
      </c>
      <c r="P2711" s="42">
        <v>86</v>
      </c>
      <c r="Q2711" s="44" t="s">
        <v>64</v>
      </c>
      <c r="R2711" s="44" t="s">
        <v>42</v>
      </c>
      <c r="S2711" s="44" t="s">
        <v>43</v>
      </c>
      <c r="T2711" s="44" t="s">
        <v>15768</v>
      </c>
      <c r="U2711" s="47" t="s">
        <v>15769</v>
      </c>
    </row>
    <row r="2712" spans="1:21" ht="33" customHeight="1" x14ac:dyDescent="0.2">
      <c r="A2712" s="31"/>
      <c r="B2712" s="38">
        <v>631720</v>
      </c>
      <c r="C2712" s="39"/>
      <c r="D2712" s="40">
        <v>690</v>
      </c>
      <c r="E2712" s="41" t="s">
        <v>15770</v>
      </c>
      <c r="F2712" s="41" t="s">
        <v>2989</v>
      </c>
      <c r="G2712" s="42">
        <v>2023</v>
      </c>
      <c r="H2712" s="43" t="s">
        <v>57</v>
      </c>
      <c r="I2712" s="43" t="s">
        <v>69</v>
      </c>
      <c r="J2712" s="43" t="s">
        <v>172</v>
      </c>
      <c r="K2712" s="43" t="s">
        <v>59</v>
      </c>
      <c r="L2712" s="43" t="s">
        <v>289</v>
      </c>
      <c r="M2712" s="43" t="s">
        <v>1503</v>
      </c>
      <c r="N2712" s="43" t="s">
        <v>281</v>
      </c>
      <c r="O2712" s="43" t="s">
        <v>15771</v>
      </c>
      <c r="P2712" s="42">
        <v>110</v>
      </c>
      <c r="Q2712" s="44" t="s">
        <v>64</v>
      </c>
      <c r="R2712" s="44" t="s">
        <v>42</v>
      </c>
      <c r="S2712" s="44" t="s">
        <v>43</v>
      </c>
      <c r="T2712" s="44" t="s">
        <v>15772</v>
      </c>
      <c r="U2712" s="47" t="s">
        <v>15773</v>
      </c>
    </row>
    <row r="2713" spans="1:21" ht="33" customHeight="1" x14ac:dyDescent="0.2">
      <c r="A2713" s="31"/>
      <c r="B2713" s="38">
        <v>630706</v>
      </c>
      <c r="C2713" s="39"/>
      <c r="D2713" s="40">
        <v>690</v>
      </c>
      <c r="E2713" s="41" t="s">
        <v>15774</v>
      </c>
      <c r="F2713" s="41" t="s">
        <v>2989</v>
      </c>
      <c r="G2713" s="42">
        <v>2023</v>
      </c>
      <c r="H2713" s="43" t="s">
        <v>57</v>
      </c>
      <c r="I2713" s="43" t="s">
        <v>69</v>
      </c>
      <c r="J2713" s="43" t="s">
        <v>69</v>
      </c>
      <c r="K2713" s="43" t="s">
        <v>59</v>
      </c>
      <c r="L2713" s="43" t="s">
        <v>289</v>
      </c>
      <c r="M2713" s="43" t="s">
        <v>1190</v>
      </c>
      <c r="N2713" s="43" t="s">
        <v>281</v>
      </c>
      <c r="O2713" s="43" t="s">
        <v>613</v>
      </c>
      <c r="P2713" s="42">
        <v>86</v>
      </c>
      <c r="Q2713" s="44" t="s">
        <v>64</v>
      </c>
      <c r="R2713" s="44" t="s">
        <v>42</v>
      </c>
      <c r="S2713" s="44" t="s">
        <v>43</v>
      </c>
      <c r="T2713" s="44" t="s">
        <v>15775</v>
      </c>
      <c r="U2713" s="47" t="s">
        <v>15776</v>
      </c>
    </row>
    <row r="2714" spans="1:21" ht="33" customHeight="1" x14ac:dyDescent="0.2">
      <c r="A2714" s="31"/>
      <c r="B2714" s="38">
        <v>674567</v>
      </c>
      <c r="C2714" s="39"/>
      <c r="D2714" s="40">
        <v>1500</v>
      </c>
      <c r="E2714" s="41" t="s">
        <v>15777</v>
      </c>
      <c r="F2714" s="41" t="s">
        <v>15778</v>
      </c>
      <c r="G2714" s="42">
        <v>2023</v>
      </c>
      <c r="H2714" s="43" t="s">
        <v>57</v>
      </c>
      <c r="I2714" s="43" t="s">
        <v>58</v>
      </c>
      <c r="J2714" s="43" t="s">
        <v>251</v>
      </c>
      <c r="K2714" s="43" t="s">
        <v>36</v>
      </c>
      <c r="L2714" s="43" t="s">
        <v>810</v>
      </c>
      <c r="M2714" s="43" t="s">
        <v>280</v>
      </c>
      <c r="N2714" s="43" t="s">
        <v>91</v>
      </c>
      <c r="O2714" s="43" t="s">
        <v>15779</v>
      </c>
      <c r="P2714" s="42">
        <v>446</v>
      </c>
      <c r="Q2714" s="44" t="s">
        <v>41</v>
      </c>
      <c r="R2714" s="44" t="s">
        <v>42</v>
      </c>
      <c r="S2714" s="44" t="s">
        <v>43</v>
      </c>
      <c r="T2714" s="44" t="s">
        <v>15780</v>
      </c>
      <c r="U2714" s="47" t="s">
        <v>15781</v>
      </c>
    </row>
    <row r="2715" spans="1:21" ht="33" customHeight="1" x14ac:dyDescent="0.2">
      <c r="A2715" s="31"/>
      <c r="B2715" s="38">
        <v>645809</v>
      </c>
      <c r="C2715" s="39"/>
      <c r="D2715" s="40">
        <v>899</v>
      </c>
      <c r="E2715" s="41" t="s">
        <v>15782</v>
      </c>
      <c r="F2715" s="41" t="s">
        <v>15783</v>
      </c>
      <c r="G2715" s="42">
        <v>2023</v>
      </c>
      <c r="H2715" s="43" t="s">
        <v>15784</v>
      </c>
      <c r="I2715" s="43" t="s">
        <v>87</v>
      </c>
      <c r="J2715" s="43" t="s">
        <v>49</v>
      </c>
      <c r="K2715" s="43" t="s">
        <v>36</v>
      </c>
      <c r="L2715" s="43" t="s">
        <v>15785</v>
      </c>
      <c r="M2715" s="43" t="s">
        <v>2582</v>
      </c>
      <c r="N2715" s="43" t="s">
        <v>12757</v>
      </c>
      <c r="O2715" s="43" t="s">
        <v>15786</v>
      </c>
      <c r="P2715" s="42">
        <v>260</v>
      </c>
      <c r="Q2715" s="44" t="s">
        <v>41</v>
      </c>
      <c r="R2715" s="44" t="s">
        <v>42</v>
      </c>
      <c r="S2715" s="44" t="s">
        <v>43</v>
      </c>
      <c r="T2715" s="44" t="s">
        <v>15787</v>
      </c>
      <c r="U2715" s="47" t="s">
        <v>15788</v>
      </c>
    </row>
    <row r="2716" spans="1:21" ht="33" customHeight="1" x14ac:dyDescent="0.2">
      <c r="A2716" s="31"/>
      <c r="B2716" s="38">
        <v>651043</v>
      </c>
      <c r="C2716" s="39"/>
      <c r="D2716" s="40">
        <v>690</v>
      </c>
      <c r="E2716" s="41" t="s">
        <v>15789</v>
      </c>
      <c r="F2716" s="41" t="s">
        <v>15790</v>
      </c>
      <c r="G2716" s="42">
        <v>2023</v>
      </c>
      <c r="H2716" s="43" t="s">
        <v>57</v>
      </c>
      <c r="I2716" s="43" t="s">
        <v>87</v>
      </c>
      <c r="J2716" s="43" t="s">
        <v>49</v>
      </c>
      <c r="K2716" s="43" t="s">
        <v>59</v>
      </c>
      <c r="L2716" s="43" t="s">
        <v>15785</v>
      </c>
      <c r="M2716" s="43" t="s">
        <v>7571</v>
      </c>
      <c r="N2716" s="43" t="s">
        <v>10301</v>
      </c>
      <c r="O2716" s="43" t="s">
        <v>15791</v>
      </c>
      <c r="P2716" s="42">
        <v>126</v>
      </c>
      <c r="Q2716" s="44" t="s">
        <v>64</v>
      </c>
      <c r="R2716" s="44" t="s">
        <v>42</v>
      </c>
      <c r="S2716" s="44" t="s">
        <v>43</v>
      </c>
      <c r="T2716" s="44" t="s">
        <v>15792</v>
      </c>
      <c r="U2716" s="47" t="s">
        <v>15793</v>
      </c>
    </row>
    <row r="2717" spans="1:21" ht="33" customHeight="1" x14ac:dyDescent="0.2">
      <c r="A2717" s="31"/>
      <c r="B2717" s="38">
        <v>659101</v>
      </c>
      <c r="C2717" s="39"/>
      <c r="D2717" s="40">
        <v>690</v>
      </c>
      <c r="E2717" s="41" t="s">
        <v>15794</v>
      </c>
      <c r="F2717" s="41" t="s">
        <v>15795</v>
      </c>
      <c r="G2717" s="42">
        <v>2023</v>
      </c>
      <c r="H2717" s="43" t="s">
        <v>57</v>
      </c>
      <c r="I2717" s="43" t="s">
        <v>58</v>
      </c>
      <c r="J2717" s="43" t="s">
        <v>172</v>
      </c>
      <c r="K2717" s="43" t="s">
        <v>59</v>
      </c>
      <c r="L2717" s="43" t="s">
        <v>15796</v>
      </c>
      <c r="M2717" s="43" t="s">
        <v>656</v>
      </c>
      <c r="N2717" s="43" t="s">
        <v>108</v>
      </c>
      <c r="O2717" s="43" t="s">
        <v>15797</v>
      </c>
      <c r="P2717" s="42">
        <v>148</v>
      </c>
      <c r="Q2717" s="44" t="s">
        <v>64</v>
      </c>
      <c r="R2717" s="44" t="s">
        <v>42</v>
      </c>
      <c r="S2717" s="44" t="s">
        <v>43</v>
      </c>
      <c r="T2717" s="44" t="s">
        <v>15798</v>
      </c>
      <c r="U2717" s="47" t="s">
        <v>15799</v>
      </c>
    </row>
    <row r="2718" spans="1:21" ht="33" customHeight="1" x14ac:dyDescent="0.2">
      <c r="A2718" s="31"/>
      <c r="B2718" s="38">
        <v>670809</v>
      </c>
      <c r="C2718" s="39"/>
      <c r="D2718" s="40">
        <v>690</v>
      </c>
      <c r="E2718" s="41" t="s">
        <v>15800</v>
      </c>
      <c r="F2718" s="41" t="s">
        <v>15801</v>
      </c>
      <c r="G2718" s="42">
        <v>2023</v>
      </c>
      <c r="H2718" s="43" t="s">
        <v>57</v>
      </c>
      <c r="I2718" s="43" t="s">
        <v>58</v>
      </c>
      <c r="J2718" s="43" t="s">
        <v>172</v>
      </c>
      <c r="K2718" s="43" t="s">
        <v>59</v>
      </c>
      <c r="L2718" s="43" t="s">
        <v>15802</v>
      </c>
      <c r="M2718" s="43" t="s">
        <v>15803</v>
      </c>
      <c r="N2718" s="43" t="s">
        <v>15669</v>
      </c>
      <c r="O2718" s="43" t="s">
        <v>15804</v>
      </c>
      <c r="P2718" s="42">
        <v>304</v>
      </c>
      <c r="Q2718" s="44" t="s">
        <v>64</v>
      </c>
      <c r="R2718" s="44" t="s">
        <v>42</v>
      </c>
      <c r="S2718" s="44" t="s">
        <v>43</v>
      </c>
      <c r="T2718" s="44" t="s">
        <v>15805</v>
      </c>
      <c r="U2718" s="47" t="s">
        <v>15806</v>
      </c>
    </row>
    <row r="2719" spans="1:21" ht="33" customHeight="1" x14ac:dyDescent="0.2">
      <c r="A2719" s="31"/>
      <c r="B2719" s="38">
        <v>662585</v>
      </c>
      <c r="C2719" s="39"/>
      <c r="D2719" s="40">
        <v>690</v>
      </c>
      <c r="E2719" s="41" t="s">
        <v>15807</v>
      </c>
      <c r="F2719" s="41" t="s">
        <v>15808</v>
      </c>
      <c r="G2719" s="42">
        <v>2023</v>
      </c>
      <c r="H2719" s="43" t="s">
        <v>57</v>
      </c>
      <c r="I2719" s="43" t="s">
        <v>58</v>
      </c>
      <c r="J2719" s="43" t="s">
        <v>58</v>
      </c>
      <c r="K2719" s="43" t="s">
        <v>59</v>
      </c>
      <c r="L2719" s="43" t="s">
        <v>11598</v>
      </c>
      <c r="M2719" s="43" t="s">
        <v>15809</v>
      </c>
      <c r="N2719" s="43" t="s">
        <v>15669</v>
      </c>
      <c r="O2719" s="43" t="s">
        <v>15810</v>
      </c>
      <c r="P2719" s="42">
        <v>150</v>
      </c>
      <c r="Q2719" s="44" t="s">
        <v>64</v>
      </c>
      <c r="R2719" s="44" t="s">
        <v>42</v>
      </c>
      <c r="S2719" s="44" t="s">
        <v>43</v>
      </c>
      <c r="T2719" s="44" t="s">
        <v>15811</v>
      </c>
      <c r="U2719" s="47" t="s">
        <v>15812</v>
      </c>
    </row>
    <row r="2720" spans="1:21" ht="33" customHeight="1" x14ac:dyDescent="0.2">
      <c r="A2720" s="31"/>
      <c r="B2720" s="38">
        <v>670037</v>
      </c>
      <c r="C2720" s="39"/>
      <c r="D2720" s="40">
        <v>690</v>
      </c>
      <c r="E2720" s="41" t="s">
        <v>15813</v>
      </c>
      <c r="F2720" s="41" t="s">
        <v>15814</v>
      </c>
      <c r="G2720" s="42">
        <v>2023</v>
      </c>
      <c r="H2720" s="43" t="s">
        <v>57</v>
      </c>
      <c r="I2720" s="43" t="s">
        <v>58</v>
      </c>
      <c r="J2720" s="43" t="s">
        <v>49</v>
      </c>
      <c r="K2720" s="43" t="s">
        <v>59</v>
      </c>
      <c r="L2720" s="43" t="s">
        <v>15815</v>
      </c>
      <c r="M2720" s="43" t="s">
        <v>706</v>
      </c>
      <c r="N2720" s="43" t="s">
        <v>10709</v>
      </c>
      <c r="O2720" s="43" t="s">
        <v>15816</v>
      </c>
      <c r="P2720" s="42">
        <v>128</v>
      </c>
      <c r="Q2720" s="44" t="s">
        <v>64</v>
      </c>
      <c r="R2720" s="44" t="s">
        <v>42</v>
      </c>
      <c r="S2720" s="44" t="s">
        <v>43</v>
      </c>
      <c r="T2720" s="44" t="s">
        <v>15817</v>
      </c>
      <c r="U2720" s="47" t="s">
        <v>15818</v>
      </c>
    </row>
    <row r="2721" spans="1:21" ht="33" customHeight="1" x14ac:dyDescent="0.2">
      <c r="A2721" s="31"/>
      <c r="B2721" s="38">
        <v>660390</v>
      </c>
      <c r="C2721" s="39"/>
      <c r="D2721" s="40">
        <v>690</v>
      </c>
      <c r="E2721" s="41" t="s">
        <v>15819</v>
      </c>
      <c r="F2721" s="41" t="s">
        <v>9844</v>
      </c>
      <c r="G2721" s="42">
        <v>2023</v>
      </c>
      <c r="H2721" s="43" t="s">
        <v>57</v>
      </c>
      <c r="I2721" s="43" t="s">
        <v>87</v>
      </c>
      <c r="J2721" s="43" t="s">
        <v>88</v>
      </c>
      <c r="K2721" s="43" t="s">
        <v>59</v>
      </c>
      <c r="L2721" s="43" t="s">
        <v>15820</v>
      </c>
      <c r="M2721" s="43" t="s">
        <v>221</v>
      </c>
      <c r="N2721" s="43" t="s">
        <v>2031</v>
      </c>
      <c r="O2721" s="43" t="s">
        <v>15821</v>
      </c>
      <c r="P2721" s="42">
        <v>102</v>
      </c>
      <c r="Q2721" s="44" t="s">
        <v>64</v>
      </c>
      <c r="R2721" s="44" t="s">
        <v>42</v>
      </c>
      <c r="S2721" s="44" t="s">
        <v>43</v>
      </c>
      <c r="T2721" s="44" t="s">
        <v>15822</v>
      </c>
      <c r="U2721" s="47" t="s">
        <v>15823</v>
      </c>
    </row>
    <row r="2722" spans="1:21" ht="33" customHeight="1" x14ac:dyDescent="0.2">
      <c r="A2722" s="31"/>
      <c r="B2722" s="38">
        <v>662583</v>
      </c>
      <c r="C2722" s="39"/>
      <c r="D2722" s="40">
        <v>690</v>
      </c>
      <c r="E2722" s="41" t="s">
        <v>15824</v>
      </c>
      <c r="F2722" s="41" t="s">
        <v>15825</v>
      </c>
      <c r="G2722" s="42">
        <v>2023</v>
      </c>
      <c r="H2722" s="43" t="s">
        <v>57</v>
      </c>
      <c r="I2722" s="43" t="s">
        <v>58</v>
      </c>
      <c r="J2722" s="43" t="s">
        <v>172</v>
      </c>
      <c r="K2722" s="43" t="s">
        <v>59</v>
      </c>
      <c r="L2722" s="43" t="s">
        <v>4614</v>
      </c>
      <c r="M2722" s="43" t="s">
        <v>504</v>
      </c>
      <c r="N2722" s="43" t="s">
        <v>3940</v>
      </c>
      <c r="O2722" s="43" t="s">
        <v>15826</v>
      </c>
      <c r="P2722" s="42">
        <v>112</v>
      </c>
      <c r="Q2722" s="44" t="s">
        <v>64</v>
      </c>
      <c r="R2722" s="44" t="s">
        <v>42</v>
      </c>
      <c r="S2722" s="44" t="s">
        <v>43</v>
      </c>
      <c r="T2722" s="44" t="s">
        <v>15827</v>
      </c>
      <c r="U2722" s="47" t="s">
        <v>15828</v>
      </c>
    </row>
    <row r="2723" spans="1:21" ht="33" customHeight="1" x14ac:dyDescent="0.2">
      <c r="A2723" s="31"/>
      <c r="B2723" s="38">
        <v>646972</v>
      </c>
      <c r="C2723" s="39"/>
      <c r="D2723" s="40">
        <v>690</v>
      </c>
      <c r="E2723" s="41" t="s">
        <v>15829</v>
      </c>
      <c r="F2723" s="41" t="s">
        <v>12398</v>
      </c>
      <c r="G2723" s="42">
        <v>2023</v>
      </c>
      <c r="H2723" s="43" t="s">
        <v>15830</v>
      </c>
      <c r="I2723" s="43" t="s">
        <v>58</v>
      </c>
      <c r="J2723" s="43" t="s">
        <v>49</v>
      </c>
      <c r="K2723" s="43" t="s">
        <v>59</v>
      </c>
      <c r="L2723" s="43" t="s">
        <v>198</v>
      </c>
      <c r="M2723" s="43" t="s">
        <v>107</v>
      </c>
      <c r="N2723" s="43" t="s">
        <v>707</v>
      </c>
      <c r="O2723" s="43" t="s">
        <v>15831</v>
      </c>
      <c r="P2723" s="42">
        <v>170</v>
      </c>
      <c r="Q2723" s="44" t="s">
        <v>64</v>
      </c>
      <c r="R2723" s="44" t="s">
        <v>42</v>
      </c>
      <c r="S2723" s="44" t="s">
        <v>43</v>
      </c>
      <c r="T2723" s="44" t="s">
        <v>15832</v>
      </c>
      <c r="U2723" s="47" t="s">
        <v>15833</v>
      </c>
    </row>
    <row r="2724" spans="1:21" ht="33" customHeight="1" x14ac:dyDescent="0.2">
      <c r="A2724" s="31"/>
      <c r="B2724" s="38">
        <v>658343</v>
      </c>
      <c r="C2724" s="39"/>
      <c r="D2724" s="40">
        <v>690</v>
      </c>
      <c r="E2724" s="41" t="s">
        <v>15834</v>
      </c>
      <c r="F2724" s="41" t="s">
        <v>15835</v>
      </c>
      <c r="G2724" s="42">
        <v>2023</v>
      </c>
      <c r="H2724" s="43" t="s">
        <v>57</v>
      </c>
      <c r="I2724" s="43" t="s">
        <v>58</v>
      </c>
      <c r="J2724" s="43" t="s">
        <v>88</v>
      </c>
      <c r="K2724" s="43" t="s">
        <v>59</v>
      </c>
      <c r="L2724" s="43" t="s">
        <v>15836</v>
      </c>
      <c r="M2724" s="43" t="s">
        <v>107</v>
      </c>
      <c r="N2724" s="43" t="s">
        <v>108</v>
      </c>
      <c r="O2724" s="43" t="s">
        <v>15837</v>
      </c>
      <c r="P2724" s="42">
        <v>152</v>
      </c>
      <c r="Q2724" s="44" t="s">
        <v>64</v>
      </c>
      <c r="R2724" s="44" t="s">
        <v>42</v>
      </c>
      <c r="S2724" s="44" t="s">
        <v>43</v>
      </c>
      <c r="T2724" s="44" t="s">
        <v>15838</v>
      </c>
      <c r="U2724" s="47" t="s">
        <v>15839</v>
      </c>
    </row>
    <row r="2725" spans="1:21" ht="33" customHeight="1" x14ac:dyDescent="0.2">
      <c r="A2725" s="31"/>
      <c r="B2725" s="38">
        <v>651283</v>
      </c>
      <c r="C2725" s="39"/>
      <c r="D2725" s="40">
        <v>690</v>
      </c>
      <c r="E2725" s="41" t="s">
        <v>15840</v>
      </c>
      <c r="F2725" s="41" t="s">
        <v>15841</v>
      </c>
      <c r="G2725" s="42">
        <v>2023</v>
      </c>
      <c r="H2725" s="43" t="s">
        <v>57</v>
      </c>
      <c r="I2725" s="43" t="s">
        <v>58</v>
      </c>
      <c r="J2725" s="43" t="s">
        <v>35</v>
      </c>
      <c r="K2725" s="43" t="s">
        <v>59</v>
      </c>
      <c r="L2725" s="43" t="s">
        <v>764</v>
      </c>
      <c r="M2725" s="43" t="s">
        <v>504</v>
      </c>
      <c r="N2725" s="43" t="s">
        <v>579</v>
      </c>
      <c r="O2725" s="43" t="s">
        <v>15842</v>
      </c>
      <c r="P2725" s="42">
        <v>88</v>
      </c>
      <c r="Q2725" s="44" t="s">
        <v>64</v>
      </c>
      <c r="R2725" s="44" t="s">
        <v>42</v>
      </c>
      <c r="S2725" s="44" t="s">
        <v>43</v>
      </c>
      <c r="T2725" s="44" t="s">
        <v>15843</v>
      </c>
      <c r="U2725" s="47" t="s">
        <v>15844</v>
      </c>
    </row>
    <row r="2726" spans="1:21" ht="33" customHeight="1" x14ac:dyDescent="0.2">
      <c r="A2726" s="31"/>
      <c r="B2726" s="38">
        <v>652605</v>
      </c>
      <c r="C2726" s="39"/>
      <c r="D2726" s="40">
        <v>690</v>
      </c>
      <c r="E2726" s="41" t="s">
        <v>15845</v>
      </c>
      <c r="F2726" s="41" t="s">
        <v>15846</v>
      </c>
      <c r="G2726" s="42">
        <v>2023</v>
      </c>
      <c r="H2726" s="43" t="s">
        <v>57</v>
      </c>
      <c r="I2726" s="43" t="s">
        <v>1547</v>
      </c>
      <c r="J2726" s="43" t="s">
        <v>1163</v>
      </c>
      <c r="K2726" s="43" t="s">
        <v>59</v>
      </c>
      <c r="L2726" s="43" t="s">
        <v>1061</v>
      </c>
      <c r="M2726" s="43" t="s">
        <v>1378</v>
      </c>
      <c r="N2726" s="43" t="s">
        <v>579</v>
      </c>
      <c r="O2726" s="43" t="s">
        <v>15847</v>
      </c>
      <c r="P2726" s="42">
        <v>84</v>
      </c>
      <c r="Q2726" s="44" t="s">
        <v>64</v>
      </c>
      <c r="R2726" s="44" t="s">
        <v>42</v>
      </c>
      <c r="S2726" s="44" t="s">
        <v>43</v>
      </c>
      <c r="T2726" s="44" t="s">
        <v>15848</v>
      </c>
      <c r="U2726" s="47" t="s">
        <v>15849</v>
      </c>
    </row>
    <row r="2727" spans="1:21" ht="33" customHeight="1" x14ac:dyDescent="0.2">
      <c r="A2727" s="31"/>
      <c r="B2727" s="38">
        <v>666865</v>
      </c>
      <c r="C2727" s="39"/>
      <c r="D2727" s="40">
        <v>690</v>
      </c>
      <c r="E2727" s="41" t="s">
        <v>15850</v>
      </c>
      <c r="F2727" s="41" t="s">
        <v>15851</v>
      </c>
      <c r="G2727" s="42">
        <v>2023</v>
      </c>
      <c r="H2727" s="43" t="s">
        <v>57</v>
      </c>
      <c r="I2727" s="43" t="s">
        <v>58</v>
      </c>
      <c r="J2727" s="43" t="s">
        <v>172</v>
      </c>
      <c r="K2727" s="43" t="s">
        <v>59</v>
      </c>
      <c r="L2727" s="43" t="s">
        <v>15852</v>
      </c>
      <c r="M2727" s="43" t="s">
        <v>15853</v>
      </c>
      <c r="N2727" s="43" t="s">
        <v>323</v>
      </c>
      <c r="O2727" s="43" t="s">
        <v>15854</v>
      </c>
      <c r="P2727" s="42">
        <v>188</v>
      </c>
      <c r="Q2727" s="44" t="s">
        <v>64</v>
      </c>
      <c r="R2727" s="44" t="s">
        <v>42</v>
      </c>
      <c r="S2727" s="44" t="s">
        <v>43</v>
      </c>
      <c r="T2727" s="44" t="s">
        <v>15855</v>
      </c>
      <c r="U2727" s="47" t="s">
        <v>15856</v>
      </c>
    </row>
    <row r="2728" spans="1:21" ht="33" customHeight="1" x14ac:dyDescent="0.2">
      <c r="A2728" s="31"/>
      <c r="B2728" s="38">
        <v>645004</v>
      </c>
      <c r="C2728" s="39"/>
      <c r="D2728" s="40">
        <v>690</v>
      </c>
      <c r="E2728" s="41" t="s">
        <v>15857</v>
      </c>
      <c r="F2728" s="41" t="s">
        <v>15858</v>
      </c>
      <c r="G2728" s="42">
        <v>2023</v>
      </c>
      <c r="H2728" s="43" t="s">
        <v>57</v>
      </c>
      <c r="I2728" s="43" t="s">
        <v>58</v>
      </c>
      <c r="J2728" s="43" t="s">
        <v>4905</v>
      </c>
      <c r="K2728" s="43" t="s">
        <v>59</v>
      </c>
      <c r="L2728" s="43" t="s">
        <v>4614</v>
      </c>
      <c r="M2728" s="43" t="s">
        <v>1615</v>
      </c>
      <c r="N2728" s="43" t="s">
        <v>108</v>
      </c>
      <c r="O2728" s="43" t="s">
        <v>15859</v>
      </c>
      <c r="P2728" s="42">
        <v>192</v>
      </c>
      <c r="Q2728" s="44" t="s">
        <v>64</v>
      </c>
      <c r="R2728" s="44" t="s">
        <v>42</v>
      </c>
      <c r="S2728" s="44" t="s">
        <v>43</v>
      </c>
      <c r="T2728" s="44" t="s">
        <v>15860</v>
      </c>
      <c r="U2728" s="47" t="s">
        <v>15861</v>
      </c>
    </row>
    <row r="2729" spans="1:21" ht="33" customHeight="1" x14ac:dyDescent="0.2">
      <c r="A2729" s="31"/>
      <c r="B2729" s="38">
        <v>648673</v>
      </c>
      <c r="C2729" s="39"/>
      <c r="D2729" s="40">
        <v>999</v>
      </c>
      <c r="E2729" s="41" t="s">
        <v>15862</v>
      </c>
      <c r="F2729" s="41" t="s">
        <v>15863</v>
      </c>
      <c r="G2729" s="42">
        <v>2023</v>
      </c>
      <c r="H2729" s="43" t="s">
        <v>15864</v>
      </c>
      <c r="I2729" s="43" t="s">
        <v>87</v>
      </c>
      <c r="J2729" s="43" t="s">
        <v>49</v>
      </c>
      <c r="K2729" s="43" t="s">
        <v>36</v>
      </c>
      <c r="L2729" s="43" t="s">
        <v>15865</v>
      </c>
      <c r="M2729" s="43" t="s">
        <v>1091</v>
      </c>
      <c r="N2729" s="43" t="s">
        <v>323</v>
      </c>
      <c r="O2729" s="43" t="s">
        <v>15866</v>
      </c>
      <c r="P2729" s="42">
        <v>196</v>
      </c>
      <c r="Q2729" s="44" t="s">
        <v>41</v>
      </c>
      <c r="R2729" s="44" t="s">
        <v>42</v>
      </c>
      <c r="S2729" s="44" t="s">
        <v>43</v>
      </c>
      <c r="T2729" s="44" t="s">
        <v>15867</v>
      </c>
      <c r="U2729" s="47" t="s">
        <v>15868</v>
      </c>
    </row>
    <row r="2730" spans="1:21" ht="33" customHeight="1" x14ac:dyDescent="0.2">
      <c r="A2730" s="31"/>
      <c r="B2730" s="38">
        <v>514242</v>
      </c>
      <c r="C2730" s="39"/>
      <c r="D2730" s="40">
        <v>1800</v>
      </c>
      <c r="E2730" s="41" t="s">
        <v>15869</v>
      </c>
      <c r="F2730" s="41" t="s">
        <v>3565</v>
      </c>
      <c r="G2730" s="42">
        <v>2023</v>
      </c>
      <c r="H2730" s="43" t="s">
        <v>15870</v>
      </c>
      <c r="I2730" s="43" t="s">
        <v>34</v>
      </c>
      <c r="J2730" s="43" t="s">
        <v>88</v>
      </c>
      <c r="K2730" s="43" t="s">
        <v>36</v>
      </c>
      <c r="L2730" s="43" t="s">
        <v>15871</v>
      </c>
      <c r="M2730" s="43" t="s">
        <v>15871</v>
      </c>
      <c r="N2730" s="43" t="s">
        <v>3569</v>
      </c>
      <c r="O2730" s="43" t="s">
        <v>15872</v>
      </c>
      <c r="P2730" s="42">
        <v>512</v>
      </c>
      <c r="Q2730" s="44" t="s">
        <v>41</v>
      </c>
      <c r="R2730" s="44" t="s">
        <v>42</v>
      </c>
      <c r="S2730" s="44" t="s">
        <v>43</v>
      </c>
      <c r="T2730" s="44" t="s">
        <v>15873</v>
      </c>
      <c r="U2730" s="47" t="s">
        <v>15874</v>
      </c>
    </row>
    <row r="2731" spans="1:21" ht="33" customHeight="1" x14ac:dyDescent="0.2">
      <c r="A2731" s="31"/>
      <c r="B2731" s="38">
        <v>517500</v>
      </c>
      <c r="C2731" s="39"/>
      <c r="D2731" s="40">
        <v>799</v>
      </c>
      <c r="E2731" s="41" t="s">
        <v>15875</v>
      </c>
      <c r="F2731" s="41" t="s">
        <v>15876</v>
      </c>
      <c r="G2731" s="42">
        <v>2023</v>
      </c>
      <c r="H2731" s="43" t="s">
        <v>15877</v>
      </c>
      <c r="I2731" s="43" t="s">
        <v>34</v>
      </c>
      <c r="J2731" s="43" t="s">
        <v>88</v>
      </c>
      <c r="K2731" s="43" t="s">
        <v>36</v>
      </c>
      <c r="L2731" s="43" t="s">
        <v>15871</v>
      </c>
      <c r="M2731" s="43" t="s">
        <v>15871</v>
      </c>
      <c r="N2731" s="43" t="s">
        <v>642</v>
      </c>
      <c r="O2731" s="43" t="s">
        <v>15878</v>
      </c>
      <c r="P2731" s="42">
        <v>204</v>
      </c>
      <c r="Q2731" s="44" t="s">
        <v>41</v>
      </c>
      <c r="R2731" s="44" t="s">
        <v>42</v>
      </c>
      <c r="S2731" s="44" t="s">
        <v>43</v>
      </c>
      <c r="T2731" s="44" t="s">
        <v>15879</v>
      </c>
      <c r="U2731" s="47" t="s">
        <v>15880</v>
      </c>
    </row>
    <row r="2732" spans="1:21" ht="33" customHeight="1" x14ac:dyDescent="0.2">
      <c r="A2732" s="31"/>
      <c r="B2732" s="38">
        <v>517375</v>
      </c>
      <c r="C2732" s="39"/>
      <c r="D2732" s="40">
        <v>999</v>
      </c>
      <c r="E2732" s="41" t="s">
        <v>15881</v>
      </c>
      <c r="F2732" s="41" t="s">
        <v>15882</v>
      </c>
      <c r="G2732" s="42">
        <v>2023</v>
      </c>
      <c r="H2732" s="43" t="s">
        <v>15883</v>
      </c>
      <c r="I2732" s="43" t="s">
        <v>34</v>
      </c>
      <c r="J2732" s="43" t="s">
        <v>88</v>
      </c>
      <c r="K2732" s="43" t="s">
        <v>36</v>
      </c>
      <c r="L2732" s="43" t="s">
        <v>15884</v>
      </c>
      <c r="M2732" s="43" t="s">
        <v>3577</v>
      </c>
      <c r="N2732" s="43" t="s">
        <v>72</v>
      </c>
      <c r="O2732" s="43" t="s">
        <v>15885</v>
      </c>
      <c r="P2732" s="42">
        <v>258</v>
      </c>
      <c r="Q2732" s="44" t="s">
        <v>41</v>
      </c>
      <c r="R2732" s="44" t="s">
        <v>42</v>
      </c>
      <c r="S2732" s="44" t="s">
        <v>43</v>
      </c>
      <c r="T2732" s="44" t="s">
        <v>15886</v>
      </c>
      <c r="U2732" s="47" t="s">
        <v>15887</v>
      </c>
    </row>
    <row r="2733" spans="1:21" ht="33" customHeight="1" x14ac:dyDescent="0.2">
      <c r="A2733" s="31"/>
      <c r="B2733" s="38">
        <v>653110</v>
      </c>
      <c r="C2733" s="39"/>
      <c r="D2733" s="40">
        <v>1500</v>
      </c>
      <c r="E2733" s="41" t="s">
        <v>15888</v>
      </c>
      <c r="F2733" s="41" t="s">
        <v>15889</v>
      </c>
      <c r="G2733" s="42">
        <v>2023</v>
      </c>
      <c r="H2733" s="43" t="s">
        <v>303</v>
      </c>
      <c r="I2733" s="43" t="s">
        <v>34</v>
      </c>
      <c r="J2733" s="43" t="s">
        <v>106</v>
      </c>
      <c r="K2733" s="43" t="s">
        <v>36</v>
      </c>
      <c r="L2733" s="43" t="s">
        <v>304</v>
      </c>
      <c r="M2733" s="43" t="s">
        <v>305</v>
      </c>
      <c r="N2733" s="43" t="s">
        <v>534</v>
      </c>
      <c r="O2733" s="43" t="s">
        <v>15890</v>
      </c>
      <c r="P2733" s="42">
        <v>404</v>
      </c>
      <c r="Q2733" s="44" t="s">
        <v>41</v>
      </c>
      <c r="R2733" s="44" t="s">
        <v>42</v>
      </c>
      <c r="S2733" s="44" t="s">
        <v>43</v>
      </c>
      <c r="T2733" s="44" t="s">
        <v>15891</v>
      </c>
      <c r="U2733" s="47" t="s">
        <v>15892</v>
      </c>
    </row>
    <row r="2734" spans="1:21" ht="33" customHeight="1" x14ac:dyDescent="0.2">
      <c r="A2734" s="31"/>
      <c r="B2734" s="38">
        <v>655887</v>
      </c>
      <c r="C2734" s="39"/>
      <c r="D2734" s="40">
        <v>1300</v>
      </c>
      <c r="E2734" s="41" t="s">
        <v>15893</v>
      </c>
      <c r="F2734" s="41" t="s">
        <v>15889</v>
      </c>
      <c r="G2734" s="42">
        <v>2023</v>
      </c>
      <c r="H2734" s="43" t="s">
        <v>303</v>
      </c>
      <c r="I2734" s="43" t="s">
        <v>34</v>
      </c>
      <c r="J2734" s="43" t="s">
        <v>106</v>
      </c>
      <c r="K2734" s="43" t="s">
        <v>36</v>
      </c>
      <c r="L2734" s="43" t="s">
        <v>304</v>
      </c>
      <c r="M2734" s="43" t="s">
        <v>305</v>
      </c>
      <c r="N2734" s="43" t="s">
        <v>534</v>
      </c>
      <c r="O2734" s="43" t="s">
        <v>15894</v>
      </c>
      <c r="P2734" s="42">
        <v>378</v>
      </c>
      <c r="Q2734" s="44" t="s">
        <v>41</v>
      </c>
      <c r="R2734" s="44" t="s">
        <v>42</v>
      </c>
      <c r="S2734" s="44" t="s">
        <v>43</v>
      </c>
      <c r="T2734" s="44" t="s">
        <v>15895</v>
      </c>
      <c r="U2734" s="47" t="s">
        <v>15896</v>
      </c>
    </row>
    <row r="2735" spans="1:21" ht="33" customHeight="1" x14ac:dyDescent="0.2">
      <c r="A2735" s="31"/>
      <c r="B2735" s="38">
        <v>662236</v>
      </c>
      <c r="C2735" s="39"/>
      <c r="D2735" s="40">
        <v>690</v>
      </c>
      <c r="E2735" s="41" t="s">
        <v>15897</v>
      </c>
      <c r="F2735" s="41" t="s">
        <v>15898</v>
      </c>
      <c r="G2735" s="42">
        <v>2023</v>
      </c>
      <c r="H2735" s="43" t="s">
        <v>57</v>
      </c>
      <c r="I2735" s="43" t="s">
        <v>87</v>
      </c>
      <c r="J2735" s="43" t="s">
        <v>172</v>
      </c>
      <c r="K2735" s="43" t="s">
        <v>59</v>
      </c>
      <c r="L2735" s="43" t="s">
        <v>15899</v>
      </c>
      <c r="M2735" s="43" t="s">
        <v>305</v>
      </c>
      <c r="N2735" s="43" t="s">
        <v>2453</v>
      </c>
      <c r="O2735" s="43" t="s">
        <v>15900</v>
      </c>
      <c r="P2735" s="42">
        <v>274</v>
      </c>
      <c r="Q2735" s="44" t="s">
        <v>64</v>
      </c>
      <c r="R2735" s="44" t="s">
        <v>42</v>
      </c>
      <c r="S2735" s="44" t="s">
        <v>43</v>
      </c>
      <c r="T2735" s="44" t="s">
        <v>15901</v>
      </c>
      <c r="U2735" s="47" t="s">
        <v>15902</v>
      </c>
    </row>
    <row r="2736" spans="1:21" ht="33" customHeight="1" x14ac:dyDescent="0.2">
      <c r="A2736" s="31"/>
      <c r="B2736" s="38">
        <v>632207</v>
      </c>
      <c r="C2736" s="39"/>
      <c r="D2736" s="40">
        <v>1900</v>
      </c>
      <c r="E2736" s="41" t="s">
        <v>15903</v>
      </c>
      <c r="F2736" s="41" t="s">
        <v>302</v>
      </c>
      <c r="G2736" s="42">
        <v>2023</v>
      </c>
      <c r="H2736" s="43" t="s">
        <v>303</v>
      </c>
      <c r="I2736" s="43" t="s">
        <v>34</v>
      </c>
      <c r="J2736" s="43" t="s">
        <v>106</v>
      </c>
      <c r="K2736" s="43" t="s">
        <v>36</v>
      </c>
      <c r="L2736" s="43" t="s">
        <v>304</v>
      </c>
      <c r="M2736" s="43" t="s">
        <v>305</v>
      </c>
      <c r="N2736" s="43" t="s">
        <v>306</v>
      </c>
      <c r="O2736" s="43" t="s">
        <v>15904</v>
      </c>
      <c r="P2736" s="42">
        <v>554</v>
      </c>
      <c r="Q2736" s="44" t="s">
        <v>41</v>
      </c>
      <c r="R2736" s="44" t="s">
        <v>42</v>
      </c>
      <c r="S2736" s="44" t="s">
        <v>43</v>
      </c>
      <c r="T2736" s="44" t="s">
        <v>15905</v>
      </c>
      <c r="U2736" s="47" t="s">
        <v>15906</v>
      </c>
    </row>
    <row r="2737" spans="1:21" ht="33" customHeight="1" x14ac:dyDescent="0.2">
      <c r="A2737" s="31"/>
      <c r="B2737" s="38">
        <v>616269</v>
      </c>
      <c r="C2737" s="39"/>
      <c r="D2737" s="40">
        <v>690</v>
      </c>
      <c r="E2737" s="41" t="s">
        <v>15907</v>
      </c>
      <c r="F2737" s="41" t="s">
        <v>15908</v>
      </c>
      <c r="G2737" s="42">
        <v>2023</v>
      </c>
      <c r="H2737" s="43" t="s">
        <v>57</v>
      </c>
      <c r="I2737" s="43" t="s">
        <v>58</v>
      </c>
      <c r="J2737" s="43" t="s">
        <v>58</v>
      </c>
      <c r="K2737" s="43" t="s">
        <v>59</v>
      </c>
      <c r="L2737" s="43" t="s">
        <v>713</v>
      </c>
      <c r="M2737" s="43" t="s">
        <v>713</v>
      </c>
      <c r="N2737" s="43" t="s">
        <v>147</v>
      </c>
      <c r="O2737" s="43" t="s">
        <v>15909</v>
      </c>
      <c r="P2737" s="42">
        <v>144</v>
      </c>
      <c r="Q2737" s="44" t="s">
        <v>64</v>
      </c>
      <c r="R2737" s="44" t="s">
        <v>42</v>
      </c>
      <c r="S2737" s="44" t="s">
        <v>43</v>
      </c>
      <c r="T2737" s="44" t="s">
        <v>15910</v>
      </c>
      <c r="U2737" s="47" t="s">
        <v>15911</v>
      </c>
    </row>
    <row r="2738" spans="1:21" ht="33" customHeight="1" x14ac:dyDescent="0.2">
      <c r="A2738" s="31"/>
      <c r="B2738" s="38">
        <v>670611</v>
      </c>
      <c r="C2738" s="39"/>
      <c r="D2738" s="40">
        <v>690</v>
      </c>
      <c r="E2738" s="41" t="s">
        <v>15912</v>
      </c>
      <c r="F2738" s="41" t="s">
        <v>15913</v>
      </c>
      <c r="G2738" s="42">
        <v>2023</v>
      </c>
      <c r="H2738" s="43" t="s">
        <v>57</v>
      </c>
      <c r="I2738" s="43" t="s">
        <v>58</v>
      </c>
      <c r="J2738" s="43" t="s">
        <v>251</v>
      </c>
      <c r="K2738" s="43" t="s">
        <v>59</v>
      </c>
      <c r="L2738" s="43" t="s">
        <v>15914</v>
      </c>
      <c r="M2738" s="43" t="s">
        <v>15915</v>
      </c>
      <c r="N2738" s="43" t="s">
        <v>15669</v>
      </c>
      <c r="O2738" s="43" t="s">
        <v>15916</v>
      </c>
      <c r="P2738" s="42">
        <v>154</v>
      </c>
      <c r="Q2738" s="44" t="s">
        <v>64</v>
      </c>
      <c r="R2738" s="44" t="s">
        <v>42</v>
      </c>
      <c r="S2738" s="44" t="s">
        <v>43</v>
      </c>
      <c r="T2738" s="44" t="s">
        <v>15917</v>
      </c>
      <c r="U2738" s="47" t="s">
        <v>15918</v>
      </c>
    </row>
    <row r="2739" spans="1:21" ht="33" customHeight="1" x14ac:dyDescent="0.2">
      <c r="A2739" s="31"/>
      <c r="B2739" s="38">
        <v>662796</v>
      </c>
      <c r="C2739" s="39"/>
      <c r="D2739" s="40">
        <v>890</v>
      </c>
      <c r="E2739" s="41" t="s">
        <v>15919</v>
      </c>
      <c r="F2739" s="41" t="s">
        <v>2056</v>
      </c>
      <c r="G2739" s="42">
        <v>2023</v>
      </c>
      <c r="H2739" s="43" t="s">
        <v>57</v>
      </c>
      <c r="I2739" s="43" t="s">
        <v>34</v>
      </c>
      <c r="J2739" s="43" t="s">
        <v>172</v>
      </c>
      <c r="K2739" s="43" t="s">
        <v>59</v>
      </c>
      <c r="L2739" s="43" t="s">
        <v>145</v>
      </c>
      <c r="M2739" s="43" t="s">
        <v>145</v>
      </c>
      <c r="N2739" s="43" t="s">
        <v>108</v>
      </c>
      <c r="O2739" s="43" t="s">
        <v>15920</v>
      </c>
      <c r="P2739" s="42">
        <v>362</v>
      </c>
      <c r="Q2739" s="44" t="s">
        <v>64</v>
      </c>
      <c r="R2739" s="44" t="s">
        <v>42</v>
      </c>
      <c r="S2739" s="44" t="s">
        <v>43</v>
      </c>
      <c r="T2739" s="44" t="s">
        <v>15921</v>
      </c>
      <c r="U2739" s="47" t="s">
        <v>15922</v>
      </c>
    </row>
    <row r="2740" spans="1:21" ht="33" customHeight="1" x14ac:dyDescent="0.2">
      <c r="A2740" s="31"/>
      <c r="B2740" s="38">
        <v>630709</v>
      </c>
      <c r="C2740" s="39"/>
      <c r="D2740" s="40">
        <v>690</v>
      </c>
      <c r="E2740" s="41" t="s">
        <v>15923</v>
      </c>
      <c r="F2740" s="41" t="s">
        <v>15924</v>
      </c>
      <c r="G2740" s="42">
        <v>2023</v>
      </c>
      <c r="H2740" s="43" t="s">
        <v>57</v>
      </c>
      <c r="I2740" s="43" t="s">
        <v>69</v>
      </c>
      <c r="J2740" s="43" t="s">
        <v>172</v>
      </c>
      <c r="K2740" s="43" t="s">
        <v>59</v>
      </c>
      <c r="L2740" s="43" t="s">
        <v>289</v>
      </c>
      <c r="M2740" s="43" t="s">
        <v>1190</v>
      </c>
      <c r="N2740" s="43" t="s">
        <v>72</v>
      </c>
      <c r="O2740" s="43" t="s">
        <v>15925</v>
      </c>
      <c r="P2740" s="42">
        <v>168</v>
      </c>
      <c r="Q2740" s="44" t="s">
        <v>64</v>
      </c>
      <c r="R2740" s="44" t="s">
        <v>42</v>
      </c>
      <c r="S2740" s="44" t="s">
        <v>43</v>
      </c>
      <c r="T2740" s="44" t="s">
        <v>15926</v>
      </c>
      <c r="U2740" s="47" t="s">
        <v>15927</v>
      </c>
    </row>
    <row r="2741" spans="1:21" ht="33" customHeight="1" x14ac:dyDescent="0.2">
      <c r="A2741" s="31"/>
      <c r="B2741" s="38">
        <v>670597</v>
      </c>
      <c r="C2741" s="39"/>
      <c r="D2741" s="40">
        <v>690</v>
      </c>
      <c r="E2741" s="41" t="s">
        <v>15928</v>
      </c>
      <c r="F2741" s="41" t="s">
        <v>15929</v>
      </c>
      <c r="G2741" s="42">
        <v>2023</v>
      </c>
      <c r="H2741" s="43" t="s">
        <v>57</v>
      </c>
      <c r="I2741" s="43" t="s">
        <v>58</v>
      </c>
      <c r="J2741" s="43" t="s">
        <v>58</v>
      </c>
      <c r="K2741" s="43" t="s">
        <v>59</v>
      </c>
      <c r="L2741" s="43" t="s">
        <v>15123</v>
      </c>
      <c r="M2741" s="43" t="s">
        <v>199</v>
      </c>
      <c r="N2741" s="43" t="s">
        <v>897</v>
      </c>
      <c r="O2741" s="43" t="s">
        <v>15930</v>
      </c>
      <c r="P2741" s="42">
        <v>112</v>
      </c>
      <c r="Q2741" s="44" t="s">
        <v>64</v>
      </c>
      <c r="R2741" s="44" t="s">
        <v>42</v>
      </c>
      <c r="S2741" s="44" t="s">
        <v>43</v>
      </c>
      <c r="T2741" s="44" t="s">
        <v>15931</v>
      </c>
      <c r="U2741" s="47" t="s">
        <v>15932</v>
      </c>
    </row>
    <row r="2742" spans="1:21" ht="33" customHeight="1" x14ac:dyDescent="0.2">
      <c r="A2742" s="31"/>
      <c r="B2742" s="38">
        <v>628666</v>
      </c>
      <c r="C2742" s="39"/>
      <c r="D2742" s="40">
        <v>690</v>
      </c>
      <c r="E2742" s="41" t="s">
        <v>15933</v>
      </c>
      <c r="F2742" s="41" t="s">
        <v>15934</v>
      </c>
      <c r="G2742" s="42">
        <v>2023</v>
      </c>
      <c r="H2742" s="43" t="s">
        <v>57</v>
      </c>
      <c r="I2742" s="43" t="s">
        <v>87</v>
      </c>
      <c r="J2742" s="43" t="s">
        <v>35</v>
      </c>
      <c r="K2742" s="43" t="s">
        <v>59</v>
      </c>
      <c r="L2742" s="43" t="s">
        <v>15935</v>
      </c>
      <c r="M2742" s="43" t="s">
        <v>3465</v>
      </c>
      <c r="N2742" s="43" t="s">
        <v>15936</v>
      </c>
      <c r="O2742" s="43" t="s">
        <v>15937</v>
      </c>
      <c r="P2742" s="42">
        <v>232</v>
      </c>
      <c r="Q2742" s="44" t="s">
        <v>64</v>
      </c>
      <c r="R2742" s="44" t="s">
        <v>42</v>
      </c>
      <c r="S2742" s="44" t="s">
        <v>43</v>
      </c>
      <c r="T2742" s="44" t="s">
        <v>15938</v>
      </c>
      <c r="U2742" s="47" t="s">
        <v>15939</v>
      </c>
    </row>
    <row r="2743" spans="1:21" ht="33" customHeight="1" x14ac:dyDescent="0.2">
      <c r="A2743" s="31"/>
      <c r="B2743" s="38">
        <v>587404</v>
      </c>
      <c r="C2743" s="39"/>
      <c r="D2743" s="40">
        <v>849</v>
      </c>
      <c r="E2743" s="41" t="s">
        <v>15940</v>
      </c>
      <c r="F2743" s="41" t="s">
        <v>15941</v>
      </c>
      <c r="G2743" s="42">
        <v>2023</v>
      </c>
      <c r="H2743" s="43" t="s">
        <v>15942</v>
      </c>
      <c r="I2743" s="43" t="s">
        <v>87</v>
      </c>
      <c r="J2743" s="43" t="s">
        <v>88</v>
      </c>
      <c r="K2743" s="43" t="s">
        <v>36</v>
      </c>
      <c r="L2743" s="43" t="s">
        <v>3465</v>
      </c>
      <c r="M2743" s="43" t="s">
        <v>3465</v>
      </c>
      <c r="N2743" s="43" t="s">
        <v>108</v>
      </c>
      <c r="O2743" s="43" t="s">
        <v>15943</v>
      </c>
      <c r="P2743" s="42">
        <v>302</v>
      </c>
      <c r="Q2743" s="44" t="s">
        <v>41</v>
      </c>
      <c r="R2743" s="44" t="s">
        <v>42</v>
      </c>
      <c r="S2743" s="44" t="s">
        <v>43</v>
      </c>
      <c r="T2743" s="44" t="s">
        <v>15944</v>
      </c>
      <c r="U2743" s="47" t="s">
        <v>15945</v>
      </c>
    </row>
    <row r="2744" spans="1:21" ht="33" customHeight="1" x14ac:dyDescent="0.2">
      <c r="A2744" s="31"/>
      <c r="B2744" s="38">
        <v>668951</v>
      </c>
      <c r="C2744" s="39"/>
      <c r="D2744" s="40">
        <v>690</v>
      </c>
      <c r="E2744" s="41" t="s">
        <v>15946</v>
      </c>
      <c r="F2744" s="41" t="s">
        <v>15947</v>
      </c>
      <c r="G2744" s="42">
        <v>2023</v>
      </c>
      <c r="H2744" s="43" t="s">
        <v>57</v>
      </c>
      <c r="I2744" s="43" t="s">
        <v>87</v>
      </c>
      <c r="J2744" s="43" t="s">
        <v>88</v>
      </c>
      <c r="K2744" s="43" t="s">
        <v>59</v>
      </c>
      <c r="L2744" s="43" t="s">
        <v>3465</v>
      </c>
      <c r="M2744" s="43" t="s">
        <v>421</v>
      </c>
      <c r="N2744" s="43" t="s">
        <v>1198</v>
      </c>
      <c r="O2744" s="43" t="s">
        <v>15948</v>
      </c>
      <c r="P2744" s="42">
        <v>198</v>
      </c>
      <c r="Q2744" s="44" t="s">
        <v>64</v>
      </c>
      <c r="R2744" s="44" t="s">
        <v>42</v>
      </c>
      <c r="S2744" s="44" t="s">
        <v>43</v>
      </c>
      <c r="T2744" s="44" t="s">
        <v>15949</v>
      </c>
      <c r="U2744" s="47" t="s">
        <v>15950</v>
      </c>
    </row>
    <row r="2745" spans="1:21" ht="33" customHeight="1" x14ac:dyDescent="0.2">
      <c r="A2745" s="31"/>
      <c r="B2745" s="38">
        <v>629284</v>
      </c>
      <c r="C2745" s="39"/>
      <c r="D2745" s="40">
        <v>1400</v>
      </c>
      <c r="E2745" s="41" t="s">
        <v>15951</v>
      </c>
      <c r="F2745" s="41" t="s">
        <v>15952</v>
      </c>
      <c r="G2745" s="42">
        <v>2023</v>
      </c>
      <c r="H2745" s="43" t="s">
        <v>15953</v>
      </c>
      <c r="I2745" s="43" t="s">
        <v>34</v>
      </c>
      <c r="J2745" s="43" t="s">
        <v>88</v>
      </c>
      <c r="K2745" s="43" t="s">
        <v>36</v>
      </c>
      <c r="L2745" s="43" t="s">
        <v>3465</v>
      </c>
      <c r="M2745" s="43" t="s">
        <v>3465</v>
      </c>
      <c r="N2745" s="43" t="s">
        <v>13068</v>
      </c>
      <c r="O2745" s="43" t="s">
        <v>15954</v>
      </c>
      <c r="P2745" s="42">
        <v>334</v>
      </c>
      <c r="Q2745" s="44" t="s">
        <v>41</v>
      </c>
      <c r="R2745" s="44" t="s">
        <v>42</v>
      </c>
      <c r="S2745" s="44" t="s">
        <v>43</v>
      </c>
      <c r="T2745" s="44" t="s">
        <v>15955</v>
      </c>
      <c r="U2745" s="47" t="s">
        <v>15956</v>
      </c>
    </row>
    <row r="2746" spans="1:21" ht="33" customHeight="1" x14ac:dyDescent="0.2">
      <c r="A2746" s="31"/>
      <c r="B2746" s="38">
        <v>599285</v>
      </c>
      <c r="C2746" s="39"/>
      <c r="D2746" s="40">
        <v>849</v>
      </c>
      <c r="E2746" s="41" t="s">
        <v>15957</v>
      </c>
      <c r="F2746" s="41" t="s">
        <v>15958</v>
      </c>
      <c r="G2746" s="42">
        <v>2023</v>
      </c>
      <c r="H2746" s="43" t="s">
        <v>15959</v>
      </c>
      <c r="I2746" s="43" t="s">
        <v>87</v>
      </c>
      <c r="J2746" s="43" t="s">
        <v>88</v>
      </c>
      <c r="K2746" s="43" t="s">
        <v>2204</v>
      </c>
      <c r="L2746" s="43" t="s">
        <v>3465</v>
      </c>
      <c r="M2746" s="43" t="s">
        <v>3465</v>
      </c>
      <c r="N2746" s="43" t="s">
        <v>15960</v>
      </c>
      <c r="O2746" s="43" t="s">
        <v>15961</v>
      </c>
      <c r="P2746" s="42">
        <v>248</v>
      </c>
      <c r="Q2746" s="44" t="s">
        <v>41</v>
      </c>
      <c r="R2746" s="44" t="s">
        <v>42</v>
      </c>
      <c r="S2746" s="44" t="s">
        <v>43</v>
      </c>
      <c r="T2746" s="44" t="s">
        <v>15962</v>
      </c>
      <c r="U2746" s="47" t="s">
        <v>15963</v>
      </c>
    </row>
    <row r="2747" spans="1:21" ht="33" customHeight="1" x14ac:dyDescent="0.2">
      <c r="A2747" s="31"/>
      <c r="B2747" s="38">
        <v>645810</v>
      </c>
      <c r="C2747" s="39"/>
      <c r="D2747" s="40">
        <v>849</v>
      </c>
      <c r="E2747" s="41" t="s">
        <v>15964</v>
      </c>
      <c r="F2747" s="41" t="s">
        <v>15965</v>
      </c>
      <c r="G2747" s="42">
        <v>2023</v>
      </c>
      <c r="H2747" s="43" t="s">
        <v>15966</v>
      </c>
      <c r="I2747" s="43" t="s">
        <v>87</v>
      </c>
      <c r="J2747" s="43" t="s">
        <v>35</v>
      </c>
      <c r="K2747" s="43" t="s">
        <v>36</v>
      </c>
      <c r="L2747" s="43" t="s">
        <v>3465</v>
      </c>
      <c r="M2747" s="43" t="s">
        <v>3465</v>
      </c>
      <c r="N2747" s="43" t="s">
        <v>2063</v>
      </c>
      <c r="O2747" s="43" t="s">
        <v>15967</v>
      </c>
      <c r="P2747" s="42">
        <v>340</v>
      </c>
      <c r="Q2747" s="44" t="s">
        <v>64</v>
      </c>
      <c r="R2747" s="44" t="s">
        <v>42</v>
      </c>
      <c r="S2747" s="44" t="s">
        <v>43</v>
      </c>
      <c r="T2747" s="44" t="s">
        <v>15968</v>
      </c>
      <c r="U2747" s="47" t="s">
        <v>15969</v>
      </c>
    </row>
    <row r="2748" spans="1:21" ht="33" customHeight="1" x14ac:dyDescent="0.2">
      <c r="A2748" s="31"/>
      <c r="B2748" s="38">
        <v>616313</v>
      </c>
      <c r="C2748" s="39"/>
      <c r="D2748" s="40">
        <v>690</v>
      </c>
      <c r="E2748" s="41" t="s">
        <v>15970</v>
      </c>
      <c r="F2748" s="41" t="s">
        <v>15270</v>
      </c>
      <c r="G2748" s="42">
        <v>2023</v>
      </c>
      <c r="H2748" s="43" t="s">
        <v>57</v>
      </c>
      <c r="I2748" s="43" t="s">
        <v>58</v>
      </c>
      <c r="J2748" s="43" t="s">
        <v>1719</v>
      </c>
      <c r="K2748" s="43" t="s">
        <v>59</v>
      </c>
      <c r="L2748" s="43" t="s">
        <v>15971</v>
      </c>
      <c r="M2748" s="43" t="s">
        <v>2293</v>
      </c>
      <c r="N2748" s="43" t="s">
        <v>6229</v>
      </c>
      <c r="O2748" s="43" t="s">
        <v>15972</v>
      </c>
      <c r="P2748" s="42">
        <v>232</v>
      </c>
      <c r="Q2748" s="44" t="s">
        <v>64</v>
      </c>
      <c r="R2748" s="44" t="s">
        <v>42</v>
      </c>
      <c r="S2748" s="44" t="s">
        <v>43</v>
      </c>
      <c r="T2748" s="44" t="s">
        <v>15973</v>
      </c>
      <c r="U2748" s="47" t="s">
        <v>15974</v>
      </c>
    </row>
    <row r="2749" spans="1:21" ht="33" customHeight="1" x14ac:dyDescent="0.2">
      <c r="A2749" s="31"/>
      <c r="B2749" s="38">
        <v>663249</v>
      </c>
      <c r="C2749" s="39"/>
      <c r="D2749" s="40">
        <v>899</v>
      </c>
      <c r="E2749" s="41" t="s">
        <v>15975</v>
      </c>
      <c r="F2749" s="41" t="s">
        <v>15976</v>
      </c>
      <c r="G2749" s="42">
        <v>2023</v>
      </c>
      <c r="H2749" s="43" t="s">
        <v>15977</v>
      </c>
      <c r="I2749" s="43" t="s">
        <v>34</v>
      </c>
      <c r="J2749" s="43" t="s">
        <v>4812</v>
      </c>
      <c r="K2749" s="43" t="s">
        <v>36</v>
      </c>
      <c r="L2749" s="43" t="s">
        <v>569</v>
      </c>
      <c r="M2749" s="43" t="s">
        <v>3465</v>
      </c>
      <c r="N2749" s="43" t="s">
        <v>833</v>
      </c>
      <c r="O2749" s="43" t="s">
        <v>15978</v>
      </c>
      <c r="P2749" s="42">
        <v>258</v>
      </c>
      <c r="Q2749" s="44" t="s">
        <v>41</v>
      </c>
      <c r="R2749" s="44" t="s">
        <v>42</v>
      </c>
      <c r="S2749" s="44" t="s">
        <v>43</v>
      </c>
      <c r="T2749" s="44" t="s">
        <v>15979</v>
      </c>
      <c r="U2749" s="47" t="s">
        <v>15980</v>
      </c>
    </row>
    <row r="2750" spans="1:21" ht="33" customHeight="1" x14ac:dyDescent="0.2">
      <c r="A2750" s="31"/>
      <c r="B2750" s="38">
        <v>594991</v>
      </c>
      <c r="C2750" s="39"/>
      <c r="D2750" s="40">
        <v>499</v>
      </c>
      <c r="E2750" s="41" t="s">
        <v>15981</v>
      </c>
      <c r="F2750" s="41" t="s">
        <v>15965</v>
      </c>
      <c r="G2750" s="42">
        <v>2023</v>
      </c>
      <c r="H2750" s="43" t="s">
        <v>1049</v>
      </c>
      <c r="I2750" s="43" t="s">
        <v>87</v>
      </c>
      <c r="J2750" s="43" t="s">
        <v>35</v>
      </c>
      <c r="K2750" s="43" t="s">
        <v>36</v>
      </c>
      <c r="L2750" s="43" t="s">
        <v>3465</v>
      </c>
      <c r="M2750" s="43" t="s">
        <v>3465</v>
      </c>
      <c r="N2750" s="43" t="s">
        <v>2063</v>
      </c>
      <c r="O2750" s="43" t="s">
        <v>15982</v>
      </c>
      <c r="P2750" s="42">
        <v>192</v>
      </c>
      <c r="Q2750" s="44" t="s">
        <v>64</v>
      </c>
      <c r="R2750" s="44" t="s">
        <v>42</v>
      </c>
      <c r="S2750" s="44" t="s">
        <v>43</v>
      </c>
      <c r="T2750" s="44" t="s">
        <v>15983</v>
      </c>
      <c r="U2750" s="47" t="s">
        <v>15984</v>
      </c>
    </row>
    <row r="2751" spans="1:21" ht="33" customHeight="1" x14ac:dyDescent="0.2">
      <c r="A2751" s="31"/>
      <c r="B2751" s="38">
        <v>645443</v>
      </c>
      <c r="C2751" s="39"/>
      <c r="D2751" s="40">
        <v>690</v>
      </c>
      <c r="E2751" s="41" t="s">
        <v>15985</v>
      </c>
      <c r="F2751" s="41" t="s">
        <v>15986</v>
      </c>
      <c r="G2751" s="42">
        <v>2023</v>
      </c>
      <c r="H2751" s="43" t="s">
        <v>57</v>
      </c>
      <c r="I2751" s="43" t="s">
        <v>58</v>
      </c>
      <c r="J2751" s="43" t="s">
        <v>586</v>
      </c>
      <c r="K2751" s="43" t="s">
        <v>59</v>
      </c>
      <c r="L2751" s="43" t="s">
        <v>9410</v>
      </c>
      <c r="M2751" s="43" t="s">
        <v>9410</v>
      </c>
      <c r="N2751" s="43" t="s">
        <v>579</v>
      </c>
      <c r="O2751" s="43" t="s">
        <v>15987</v>
      </c>
      <c r="P2751" s="42">
        <v>272</v>
      </c>
      <c r="Q2751" s="44" t="s">
        <v>64</v>
      </c>
      <c r="R2751" s="44" t="s">
        <v>42</v>
      </c>
      <c r="S2751" s="44" t="s">
        <v>43</v>
      </c>
      <c r="T2751" s="44" t="s">
        <v>15988</v>
      </c>
      <c r="U2751" s="47" t="s">
        <v>15989</v>
      </c>
    </row>
    <row r="2752" spans="1:21" ht="33" customHeight="1" x14ac:dyDescent="0.2">
      <c r="A2752" s="31"/>
      <c r="B2752" s="38">
        <v>651540</v>
      </c>
      <c r="C2752" s="39"/>
      <c r="D2752" s="40">
        <v>899</v>
      </c>
      <c r="E2752" s="41" t="s">
        <v>15990</v>
      </c>
      <c r="F2752" s="41" t="s">
        <v>15991</v>
      </c>
      <c r="G2752" s="42">
        <v>2023</v>
      </c>
      <c r="H2752" s="43" t="s">
        <v>15992</v>
      </c>
      <c r="I2752" s="43" t="s">
        <v>87</v>
      </c>
      <c r="J2752" s="43" t="s">
        <v>106</v>
      </c>
      <c r="K2752" s="43" t="s">
        <v>36</v>
      </c>
      <c r="L2752" s="43" t="s">
        <v>9410</v>
      </c>
      <c r="M2752" s="43" t="s">
        <v>9410</v>
      </c>
      <c r="N2752" s="43" t="s">
        <v>9833</v>
      </c>
      <c r="O2752" s="43" t="s">
        <v>15993</v>
      </c>
      <c r="P2752" s="42">
        <v>200</v>
      </c>
      <c r="Q2752" s="44" t="s">
        <v>41</v>
      </c>
      <c r="R2752" s="44" t="s">
        <v>42</v>
      </c>
      <c r="S2752" s="44" t="s">
        <v>43</v>
      </c>
      <c r="T2752" s="44" t="s">
        <v>15994</v>
      </c>
      <c r="U2752" s="47" t="s">
        <v>15995</v>
      </c>
    </row>
    <row r="2753" spans="1:21" ht="33" customHeight="1" x14ac:dyDescent="0.2">
      <c r="A2753" s="31"/>
      <c r="B2753" s="38">
        <v>649679</v>
      </c>
      <c r="C2753" s="39"/>
      <c r="D2753" s="40">
        <v>1200</v>
      </c>
      <c r="E2753" s="41" t="s">
        <v>15996</v>
      </c>
      <c r="F2753" s="41" t="s">
        <v>15997</v>
      </c>
      <c r="G2753" s="42">
        <v>2023</v>
      </c>
      <c r="H2753" s="43" t="s">
        <v>15998</v>
      </c>
      <c r="I2753" s="43" t="s">
        <v>34</v>
      </c>
      <c r="J2753" s="43" t="s">
        <v>106</v>
      </c>
      <c r="K2753" s="43" t="s">
        <v>36</v>
      </c>
      <c r="L2753" s="43" t="s">
        <v>15999</v>
      </c>
      <c r="M2753" s="43" t="s">
        <v>16000</v>
      </c>
      <c r="N2753" s="43" t="s">
        <v>1563</v>
      </c>
      <c r="O2753" s="43" t="s">
        <v>16001</v>
      </c>
      <c r="P2753" s="42">
        <v>328</v>
      </c>
      <c r="Q2753" s="44" t="s">
        <v>41</v>
      </c>
      <c r="R2753" s="44" t="s">
        <v>42</v>
      </c>
      <c r="S2753" s="44" t="s">
        <v>43</v>
      </c>
      <c r="T2753" s="44" t="s">
        <v>16002</v>
      </c>
      <c r="U2753" s="47" t="s">
        <v>16003</v>
      </c>
    </row>
    <row r="2754" spans="1:21" ht="33" customHeight="1" x14ac:dyDescent="0.2">
      <c r="A2754" s="31"/>
      <c r="B2754" s="38">
        <v>656975</v>
      </c>
      <c r="C2754" s="39"/>
      <c r="D2754" s="40">
        <v>699</v>
      </c>
      <c r="E2754" s="41" t="s">
        <v>16004</v>
      </c>
      <c r="F2754" s="41" t="s">
        <v>16005</v>
      </c>
      <c r="G2754" s="42">
        <v>2023</v>
      </c>
      <c r="H2754" s="43" t="s">
        <v>16006</v>
      </c>
      <c r="I2754" s="43" t="s">
        <v>34</v>
      </c>
      <c r="J2754" s="43" t="s">
        <v>35</v>
      </c>
      <c r="K2754" s="43" t="s">
        <v>36</v>
      </c>
      <c r="L2754" s="43" t="s">
        <v>9410</v>
      </c>
      <c r="M2754" s="43" t="s">
        <v>9410</v>
      </c>
      <c r="N2754" s="43" t="s">
        <v>108</v>
      </c>
      <c r="O2754" s="43" t="s">
        <v>16007</v>
      </c>
      <c r="P2754" s="42">
        <v>268</v>
      </c>
      <c r="Q2754" s="44" t="s">
        <v>64</v>
      </c>
      <c r="R2754" s="44" t="s">
        <v>42</v>
      </c>
      <c r="S2754" s="44" t="s">
        <v>43</v>
      </c>
      <c r="T2754" s="44" t="s">
        <v>16008</v>
      </c>
      <c r="U2754" s="47" t="s">
        <v>16009</v>
      </c>
    </row>
    <row r="2755" spans="1:21" ht="33" customHeight="1" x14ac:dyDescent="0.2">
      <c r="A2755" s="31"/>
      <c r="B2755" s="38">
        <v>496621</v>
      </c>
      <c r="C2755" s="39"/>
      <c r="D2755" s="40">
        <v>690</v>
      </c>
      <c r="E2755" s="41" t="s">
        <v>16010</v>
      </c>
      <c r="F2755" s="41" t="s">
        <v>16011</v>
      </c>
      <c r="G2755" s="42">
        <v>2023</v>
      </c>
      <c r="H2755" s="43" t="s">
        <v>57</v>
      </c>
      <c r="I2755" s="43" t="s">
        <v>58</v>
      </c>
      <c r="J2755" s="43" t="s">
        <v>3090</v>
      </c>
      <c r="K2755" s="43" t="s">
        <v>59</v>
      </c>
      <c r="L2755" s="43" t="s">
        <v>9410</v>
      </c>
      <c r="M2755" s="43" t="s">
        <v>9410</v>
      </c>
      <c r="N2755" s="43" t="s">
        <v>2453</v>
      </c>
      <c r="O2755" s="43" t="s">
        <v>16012</v>
      </c>
      <c r="P2755" s="42">
        <v>104</v>
      </c>
      <c r="Q2755" s="44" t="s">
        <v>64</v>
      </c>
      <c r="R2755" s="44" t="s">
        <v>42</v>
      </c>
      <c r="S2755" s="44" t="s">
        <v>43</v>
      </c>
      <c r="T2755" s="44" t="s">
        <v>16013</v>
      </c>
      <c r="U2755" s="47" t="s">
        <v>16014</v>
      </c>
    </row>
    <row r="2756" spans="1:21" ht="33" customHeight="1" x14ac:dyDescent="0.2">
      <c r="A2756" s="31"/>
      <c r="B2756" s="38">
        <v>658537</v>
      </c>
      <c r="C2756" s="39"/>
      <c r="D2756" s="40">
        <v>1100</v>
      </c>
      <c r="E2756" s="41" t="s">
        <v>16015</v>
      </c>
      <c r="F2756" s="41" t="s">
        <v>16016</v>
      </c>
      <c r="G2756" s="42">
        <v>2023</v>
      </c>
      <c r="H2756" s="43" t="s">
        <v>57</v>
      </c>
      <c r="I2756" s="43" t="s">
        <v>58</v>
      </c>
      <c r="J2756" s="43" t="s">
        <v>49</v>
      </c>
      <c r="K2756" s="43" t="s">
        <v>36</v>
      </c>
      <c r="L2756" s="43" t="s">
        <v>16017</v>
      </c>
      <c r="M2756" s="43" t="s">
        <v>16018</v>
      </c>
      <c r="N2756" s="43" t="s">
        <v>91</v>
      </c>
      <c r="O2756" s="43" t="s">
        <v>16019</v>
      </c>
      <c r="P2756" s="42">
        <v>212</v>
      </c>
      <c r="Q2756" s="44" t="s">
        <v>41</v>
      </c>
      <c r="R2756" s="44" t="s">
        <v>42</v>
      </c>
      <c r="S2756" s="44" t="s">
        <v>43</v>
      </c>
      <c r="T2756" s="44" t="s">
        <v>16020</v>
      </c>
      <c r="U2756" s="47" t="s">
        <v>16021</v>
      </c>
    </row>
    <row r="2757" spans="1:21" ht="33" customHeight="1" x14ac:dyDescent="0.2">
      <c r="A2757" s="31"/>
      <c r="B2757" s="38">
        <v>669835</v>
      </c>
      <c r="C2757" s="39"/>
      <c r="D2757" s="40">
        <v>690</v>
      </c>
      <c r="E2757" s="41" t="s">
        <v>16022</v>
      </c>
      <c r="F2757" s="41" t="s">
        <v>16023</v>
      </c>
      <c r="G2757" s="42">
        <v>2023</v>
      </c>
      <c r="H2757" s="43" t="s">
        <v>57</v>
      </c>
      <c r="I2757" s="43" t="s">
        <v>87</v>
      </c>
      <c r="J2757" s="43" t="s">
        <v>49</v>
      </c>
      <c r="K2757" s="43" t="s">
        <v>59</v>
      </c>
      <c r="L2757" s="43" t="s">
        <v>16024</v>
      </c>
      <c r="M2757" s="43" t="s">
        <v>289</v>
      </c>
      <c r="N2757" s="43" t="s">
        <v>2143</v>
      </c>
      <c r="O2757" s="43" t="s">
        <v>16025</v>
      </c>
      <c r="P2757" s="42">
        <v>190</v>
      </c>
      <c r="Q2757" s="44" t="s">
        <v>64</v>
      </c>
      <c r="R2757" s="44" t="s">
        <v>42</v>
      </c>
      <c r="S2757" s="44" t="s">
        <v>43</v>
      </c>
      <c r="T2757" s="44" t="s">
        <v>16026</v>
      </c>
      <c r="U2757" s="47" t="s">
        <v>16027</v>
      </c>
    </row>
    <row r="2758" spans="1:21" ht="33" customHeight="1" x14ac:dyDescent="0.2">
      <c r="A2758" s="31"/>
      <c r="B2758" s="38">
        <v>632240</v>
      </c>
      <c r="C2758" s="39"/>
      <c r="D2758" s="40">
        <v>690</v>
      </c>
      <c r="E2758" s="41" t="s">
        <v>16028</v>
      </c>
      <c r="F2758" s="41" t="s">
        <v>16029</v>
      </c>
      <c r="G2758" s="42">
        <v>2023</v>
      </c>
      <c r="H2758" s="43" t="s">
        <v>57</v>
      </c>
      <c r="I2758" s="43" t="s">
        <v>58</v>
      </c>
      <c r="J2758" s="43" t="s">
        <v>831</v>
      </c>
      <c r="K2758" s="43" t="s">
        <v>59</v>
      </c>
      <c r="L2758" s="43" t="s">
        <v>9410</v>
      </c>
      <c r="M2758" s="43" t="s">
        <v>9410</v>
      </c>
      <c r="N2758" s="43" t="s">
        <v>16030</v>
      </c>
      <c r="O2758" s="43" t="s">
        <v>16031</v>
      </c>
      <c r="P2758" s="42">
        <v>120</v>
      </c>
      <c r="Q2758" s="44" t="s">
        <v>64</v>
      </c>
      <c r="R2758" s="44" t="s">
        <v>42</v>
      </c>
      <c r="S2758" s="44" t="s">
        <v>43</v>
      </c>
      <c r="T2758" s="44" t="s">
        <v>16032</v>
      </c>
      <c r="U2758" s="47" t="s">
        <v>16033</v>
      </c>
    </row>
    <row r="2759" spans="1:21" ht="33" customHeight="1" x14ac:dyDescent="0.2">
      <c r="A2759" s="31"/>
      <c r="B2759" s="38">
        <v>645028</v>
      </c>
      <c r="C2759" s="39"/>
      <c r="D2759" s="40">
        <v>1300</v>
      </c>
      <c r="E2759" s="41" t="s">
        <v>16034</v>
      </c>
      <c r="F2759" s="41" t="s">
        <v>16035</v>
      </c>
      <c r="G2759" s="42">
        <v>2023</v>
      </c>
      <c r="H2759" s="43" t="s">
        <v>554</v>
      </c>
      <c r="I2759" s="43" t="s">
        <v>34</v>
      </c>
      <c r="J2759" s="43" t="s">
        <v>49</v>
      </c>
      <c r="K2759" s="43" t="s">
        <v>36</v>
      </c>
      <c r="L2759" s="43" t="s">
        <v>16036</v>
      </c>
      <c r="M2759" s="43" t="s">
        <v>16037</v>
      </c>
      <c r="N2759" s="43" t="s">
        <v>91</v>
      </c>
      <c r="O2759" s="43" t="s">
        <v>16038</v>
      </c>
      <c r="P2759" s="42">
        <v>282</v>
      </c>
      <c r="Q2759" s="44" t="s">
        <v>41</v>
      </c>
      <c r="R2759" s="44" t="s">
        <v>42</v>
      </c>
      <c r="S2759" s="44" t="s">
        <v>43</v>
      </c>
      <c r="T2759" s="44" t="s">
        <v>16039</v>
      </c>
      <c r="U2759" s="47" t="s">
        <v>16040</v>
      </c>
    </row>
    <row r="2760" spans="1:21" ht="33" customHeight="1" x14ac:dyDescent="0.2">
      <c r="A2760" s="31"/>
      <c r="B2760" s="38">
        <v>664774</v>
      </c>
      <c r="C2760" s="39"/>
      <c r="D2760" s="40">
        <v>890</v>
      </c>
      <c r="E2760" s="41" t="s">
        <v>16041</v>
      </c>
      <c r="F2760" s="41" t="s">
        <v>16042</v>
      </c>
      <c r="G2760" s="42">
        <v>2023</v>
      </c>
      <c r="H2760" s="43" t="s">
        <v>57</v>
      </c>
      <c r="I2760" s="43" t="s">
        <v>58</v>
      </c>
      <c r="J2760" s="43" t="s">
        <v>88</v>
      </c>
      <c r="K2760" s="43" t="s">
        <v>59</v>
      </c>
      <c r="L2760" s="43" t="s">
        <v>9410</v>
      </c>
      <c r="M2760" s="43" t="s">
        <v>9410</v>
      </c>
      <c r="N2760" s="43" t="s">
        <v>91</v>
      </c>
      <c r="O2760" s="43" t="s">
        <v>16043</v>
      </c>
      <c r="P2760" s="42">
        <v>334</v>
      </c>
      <c r="Q2760" s="44" t="s">
        <v>64</v>
      </c>
      <c r="R2760" s="44" t="s">
        <v>42</v>
      </c>
      <c r="S2760" s="44" t="s">
        <v>43</v>
      </c>
      <c r="T2760" s="44" t="s">
        <v>16044</v>
      </c>
      <c r="U2760" s="47" t="s">
        <v>16045</v>
      </c>
    </row>
    <row r="2761" spans="1:21" ht="33" customHeight="1" x14ac:dyDescent="0.2">
      <c r="A2761" s="31"/>
      <c r="B2761" s="38">
        <v>485591</v>
      </c>
      <c r="C2761" s="39"/>
      <c r="D2761" s="40">
        <v>1200</v>
      </c>
      <c r="E2761" s="41" t="s">
        <v>16046</v>
      </c>
      <c r="F2761" s="41" t="s">
        <v>16047</v>
      </c>
      <c r="G2761" s="42">
        <v>2023</v>
      </c>
      <c r="H2761" s="43" t="s">
        <v>16048</v>
      </c>
      <c r="I2761" s="43" t="s">
        <v>34</v>
      </c>
      <c r="J2761" s="43" t="s">
        <v>49</v>
      </c>
      <c r="K2761" s="43" t="s">
        <v>36</v>
      </c>
      <c r="L2761" s="43" t="s">
        <v>9410</v>
      </c>
      <c r="M2761" s="43" t="s">
        <v>9410</v>
      </c>
      <c r="N2761" s="43" t="s">
        <v>99</v>
      </c>
      <c r="O2761" s="43" t="s">
        <v>16049</v>
      </c>
      <c r="P2761" s="42">
        <v>454</v>
      </c>
      <c r="Q2761" s="44" t="s">
        <v>41</v>
      </c>
      <c r="R2761" s="44" t="s">
        <v>42</v>
      </c>
      <c r="S2761" s="44" t="s">
        <v>43</v>
      </c>
      <c r="T2761" s="44" t="s">
        <v>16050</v>
      </c>
      <c r="U2761" s="47" t="s">
        <v>16051</v>
      </c>
    </row>
    <row r="2762" spans="1:21" ht="33" customHeight="1" x14ac:dyDescent="0.2">
      <c r="A2762" s="31"/>
      <c r="B2762" s="38">
        <v>677704</v>
      </c>
      <c r="C2762" s="39"/>
      <c r="D2762" s="40">
        <v>690</v>
      </c>
      <c r="E2762" s="41" t="s">
        <v>16052</v>
      </c>
      <c r="F2762" s="41" t="s">
        <v>16053</v>
      </c>
      <c r="G2762" s="42">
        <v>2023</v>
      </c>
      <c r="H2762" s="43" t="s">
        <v>57</v>
      </c>
      <c r="I2762" s="43" t="s">
        <v>58</v>
      </c>
      <c r="J2762" s="43" t="s">
        <v>172</v>
      </c>
      <c r="K2762" s="43" t="s">
        <v>59</v>
      </c>
      <c r="L2762" s="43" t="s">
        <v>9410</v>
      </c>
      <c r="M2762" s="43" t="s">
        <v>488</v>
      </c>
      <c r="N2762" s="43" t="s">
        <v>147</v>
      </c>
      <c r="O2762" s="43" t="s">
        <v>16054</v>
      </c>
      <c r="P2762" s="42">
        <v>160</v>
      </c>
      <c r="Q2762" s="44" t="s">
        <v>64</v>
      </c>
      <c r="R2762" s="44" t="s">
        <v>42</v>
      </c>
      <c r="S2762" s="44" t="s">
        <v>43</v>
      </c>
      <c r="T2762" s="44" t="s">
        <v>16055</v>
      </c>
      <c r="U2762" s="47" t="s">
        <v>16056</v>
      </c>
    </row>
    <row r="2763" spans="1:21" ht="33" customHeight="1" x14ac:dyDescent="0.2">
      <c r="A2763" s="31"/>
      <c r="B2763" s="38">
        <v>651046</v>
      </c>
      <c r="C2763" s="39"/>
      <c r="D2763" s="40">
        <v>890</v>
      </c>
      <c r="E2763" s="41" t="s">
        <v>16057</v>
      </c>
      <c r="F2763" s="41" t="s">
        <v>16058</v>
      </c>
      <c r="G2763" s="42">
        <v>2023</v>
      </c>
      <c r="H2763" s="43" t="s">
        <v>57</v>
      </c>
      <c r="I2763" s="43" t="s">
        <v>58</v>
      </c>
      <c r="J2763" s="43" t="s">
        <v>172</v>
      </c>
      <c r="K2763" s="43" t="s">
        <v>59</v>
      </c>
      <c r="L2763" s="43" t="s">
        <v>198</v>
      </c>
      <c r="M2763" s="43" t="s">
        <v>16059</v>
      </c>
      <c r="N2763" s="43" t="s">
        <v>16060</v>
      </c>
      <c r="O2763" s="43" t="s">
        <v>16061</v>
      </c>
      <c r="P2763" s="42">
        <v>352</v>
      </c>
      <c r="Q2763" s="44" t="s">
        <v>64</v>
      </c>
      <c r="R2763" s="44" t="s">
        <v>42</v>
      </c>
      <c r="S2763" s="44" t="s">
        <v>43</v>
      </c>
      <c r="T2763" s="44" t="s">
        <v>16062</v>
      </c>
      <c r="U2763" s="47" t="s">
        <v>16063</v>
      </c>
    </row>
    <row r="2764" spans="1:21" ht="33" customHeight="1" x14ac:dyDescent="0.2">
      <c r="A2764" s="31"/>
      <c r="B2764" s="38">
        <v>616302</v>
      </c>
      <c r="C2764" s="39"/>
      <c r="D2764" s="40">
        <v>690</v>
      </c>
      <c r="E2764" s="41" t="s">
        <v>16064</v>
      </c>
      <c r="F2764" s="41" t="s">
        <v>15270</v>
      </c>
      <c r="G2764" s="42">
        <v>2023</v>
      </c>
      <c r="H2764" s="43" t="s">
        <v>57</v>
      </c>
      <c r="I2764" s="43" t="s">
        <v>58</v>
      </c>
      <c r="J2764" s="43" t="s">
        <v>58</v>
      </c>
      <c r="K2764" s="43" t="s">
        <v>59</v>
      </c>
      <c r="L2764" s="43" t="s">
        <v>16065</v>
      </c>
      <c r="M2764" s="43" t="s">
        <v>145</v>
      </c>
      <c r="N2764" s="43" t="s">
        <v>6229</v>
      </c>
      <c r="O2764" s="43" t="s">
        <v>16066</v>
      </c>
      <c r="P2764" s="42">
        <v>112</v>
      </c>
      <c r="Q2764" s="44" t="s">
        <v>64</v>
      </c>
      <c r="R2764" s="44" t="s">
        <v>42</v>
      </c>
      <c r="S2764" s="44" t="s">
        <v>43</v>
      </c>
      <c r="T2764" s="44" t="s">
        <v>16067</v>
      </c>
      <c r="U2764" s="47" t="s">
        <v>16068</v>
      </c>
    </row>
    <row r="2765" spans="1:21" ht="33" customHeight="1" x14ac:dyDescent="0.2">
      <c r="A2765" s="31"/>
      <c r="B2765" s="38">
        <v>532006</v>
      </c>
      <c r="C2765" s="39"/>
      <c r="D2765" s="40">
        <v>1500</v>
      </c>
      <c r="E2765" s="41" t="s">
        <v>16069</v>
      </c>
      <c r="F2765" s="41" t="s">
        <v>16070</v>
      </c>
      <c r="G2765" s="42">
        <v>2023</v>
      </c>
      <c r="H2765" s="43" t="s">
        <v>57</v>
      </c>
      <c r="I2765" s="43" t="s">
        <v>58</v>
      </c>
      <c r="J2765" s="43" t="s">
        <v>58</v>
      </c>
      <c r="K2765" s="43" t="s">
        <v>59</v>
      </c>
      <c r="L2765" s="43" t="s">
        <v>16071</v>
      </c>
      <c r="M2765" s="43" t="s">
        <v>2582</v>
      </c>
      <c r="N2765" s="43" t="s">
        <v>91</v>
      </c>
      <c r="O2765" s="43" t="s">
        <v>16072</v>
      </c>
      <c r="P2765" s="42">
        <v>120</v>
      </c>
      <c r="Q2765" s="44" t="s">
        <v>64</v>
      </c>
      <c r="R2765" s="44" t="s">
        <v>42</v>
      </c>
      <c r="S2765" s="44" t="s">
        <v>43</v>
      </c>
      <c r="T2765" s="44" t="s">
        <v>16073</v>
      </c>
      <c r="U2765" s="47" t="s">
        <v>16074</v>
      </c>
    </row>
    <row r="2766" spans="1:21" ht="33" customHeight="1" x14ac:dyDescent="0.2">
      <c r="A2766" s="31"/>
      <c r="B2766" s="38">
        <v>518246</v>
      </c>
      <c r="C2766" s="39"/>
      <c r="D2766" s="40">
        <v>1500</v>
      </c>
      <c r="E2766" s="41" t="s">
        <v>16075</v>
      </c>
      <c r="F2766" s="41" t="s">
        <v>16070</v>
      </c>
      <c r="G2766" s="42">
        <v>2023</v>
      </c>
      <c r="H2766" s="43" t="s">
        <v>57</v>
      </c>
      <c r="I2766" s="43" t="s">
        <v>58</v>
      </c>
      <c r="J2766" s="43" t="s">
        <v>251</v>
      </c>
      <c r="K2766" s="43" t="s">
        <v>59</v>
      </c>
      <c r="L2766" s="43" t="s">
        <v>16076</v>
      </c>
      <c r="M2766" s="43" t="s">
        <v>2582</v>
      </c>
      <c r="N2766" s="43" t="s">
        <v>91</v>
      </c>
      <c r="O2766" s="43" t="s">
        <v>16077</v>
      </c>
      <c r="P2766" s="42">
        <v>130</v>
      </c>
      <c r="Q2766" s="44" t="s">
        <v>64</v>
      </c>
      <c r="R2766" s="44" t="s">
        <v>42</v>
      </c>
      <c r="S2766" s="44" t="s">
        <v>43</v>
      </c>
      <c r="T2766" s="44" t="s">
        <v>16078</v>
      </c>
      <c r="U2766" s="47" t="s">
        <v>16079</v>
      </c>
    </row>
    <row r="2767" spans="1:21" ht="33" customHeight="1" x14ac:dyDescent="0.2">
      <c r="A2767" s="31"/>
      <c r="B2767" s="38">
        <v>636743</v>
      </c>
      <c r="C2767" s="39"/>
      <c r="D2767" s="40">
        <v>1200</v>
      </c>
      <c r="E2767" s="41" t="s">
        <v>16080</v>
      </c>
      <c r="F2767" s="41" t="s">
        <v>16070</v>
      </c>
      <c r="G2767" s="42">
        <v>2023</v>
      </c>
      <c r="H2767" s="43" t="s">
        <v>57</v>
      </c>
      <c r="I2767" s="43" t="s">
        <v>58</v>
      </c>
      <c r="J2767" s="43" t="s">
        <v>172</v>
      </c>
      <c r="K2767" s="43" t="s">
        <v>36</v>
      </c>
      <c r="L2767" s="43" t="s">
        <v>2569</v>
      </c>
      <c r="M2767" s="43" t="s">
        <v>289</v>
      </c>
      <c r="N2767" s="43" t="s">
        <v>91</v>
      </c>
      <c r="O2767" s="43" t="s">
        <v>16081</v>
      </c>
      <c r="P2767" s="42">
        <v>134</v>
      </c>
      <c r="Q2767" s="44" t="s">
        <v>64</v>
      </c>
      <c r="R2767" s="44" t="s">
        <v>42</v>
      </c>
      <c r="S2767" s="44" t="s">
        <v>43</v>
      </c>
      <c r="T2767" s="44" t="s">
        <v>16082</v>
      </c>
      <c r="U2767" s="47" t="s">
        <v>16083</v>
      </c>
    </row>
    <row r="2768" spans="1:21" ht="33" customHeight="1" x14ac:dyDescent="0.2">
      <c r="A2768" s="31"/>
      <c r="B2768" s="38">
        <v>661614</v>
      </c>
      <c r="C2768" s="39"/>
      <c r="D2768" s="40">
        <v>690</v>
      </c>
      <c r="E2768" s="41" t="s">
        <v>16084</v>
      </c>
      <c r="F2768" s="41" t="s">
        <v>16085</v>
      </c>
      <c r="G2768" s="42">
        <v>2023</v>
      </c>
      <c r="H2768" s="43" t="s">
        <v>57</v>
      </c>
      <c r="I2768" s="43" t="s">
        <v>58</v>
      </c>
      <c r="J2768" s="43" t="s">
        <v>172</v>
      </c>
      <c r="K2768" s="43" t="s">
        <v>59</v>
      </c>
      <c r="L2768" s="43" t="s">
        <v>198</v>
      </c>
      <c r="M2768" s="43" t="s">
        <v>199</v>
      </c>
      <c r="N2768" s="43" t="s">
        <v>1708</v>
      </c>
      <c r="O2768" s="43" t="s">
        <v>16086</v>
      </c>
      <c r="P2768" s="42">
        <v>174</v>
      </c>
      <c r="Q2768" s="44" t="s">
        <v>64</v>
      </c>
      <c r="R2768" s="44" t="s">
        <v>42</v>
      </c>
      <c r="S2768" s="44" t="s">
        <v>43</v>
      </c>
      <c r="T2768" s="44" t="s">
        <v>16087</v>
      </c>
      <c r="U2768" s="47" t="s">
        <v>16088</v>
      </c>
    </row>
    <row r="2769" spans="1:21" ht="33" customHeight="1" x14ac:dyDescent="0.2">
      <c r="A2769" s="31"/>
      <c r="B2769" s="38">
        <v>619901</v>
      </c>
      <c r="C2769" s="39"/>
      <c r="D2769" s="40">
        <v>799</v>
      </c>
      <c r="E2769" s="41" t="s">
        <v>16089</v>
      </c>
      <c r="F2769" s="41" t="s">
        <v>14638</v>
      </c>
      <c r="G2769" s="42">
        <v>2023</v>
      </c>
      <c r="H2769" s="43" t="s">
        <v>57</v>
      </c>
      <c r="I2769" s="43" t="s">
        <v>58</v>
      </c>
      <c r="J2769" s="43" t="s">
        <v>58</v>
      </c>
      <c r="K2769" s="43" t="s">
        <v>36</v>
      </c>
      <c r="L2769" s="43" t="s">
        <v>198</v>
      </c>
      <c r="M2769" s="43" t="s">
        <v>16090</v>
      </c>
      <c r="N2769" s="43" t="s">
        <v>9392</v>
      </c>
      <c r="O2769" s="43" t="s">
        <v>16091</v>
      </c>
      <c r="P2769" s="42">
        <v>190</v>
      </c>
      <c r="Q2769" s="44" t="s">
        <v>41</v>
      </c>
      <c r="R2769" s="44" t="s">
        <v>42</v>
      </c>
      <c r="S2769" s="44" t="s">
        <v>43</v>
      </c>
      <c r="T2769" s="44" t="s">
        <v>16092</v>
      </c>
      <c r="U2769" s="47" t="s">
        <v>16093</v>
      </c>
    </row>
    <row r="2770" spans="1:21" ht="33" customHeight="1" x14ac:dyDescent="0.2">
      <c r="A2770" s="31"/>
      <c r="B2770" s="38">
        <v>670612</v>
      </c>
      <c r="C2770" s="39"/>
      <c r="D2770" s="40">
        <v>690</v>
      </c>
      <c r="E2770" s="41" t="s">
        <v>16094</v>
      </c>
      <c r="F2770" s="41" t="s">
        <v>16095</v>
      </c>
      <c r="G2770" s="42">
        <v>2023</v>
      </c>
      <c r="H2770" s="43" t="s">
        <v>57</v>
      </c>
      <c r="I2770" s="43" t="s">
        <v>58</v>
      </c>
      <c r="J2770" s="43" t="s">
        <v>58</v>
      </c>
      <c r="K2770" s="43" t="s">
        <v>59</v>
      </c>
      <c r="L2770" s="43" t="s">
        <v>421</v>
      </c>
      <c r="M2770" s="43" t="s">
        <v>421</v>
      </c>
      <c r="N2770" s="43" t="s">
        <v>2143</v>
      </c>
      <c r="O2770" s="43" t="s">
        <v>16096</v>
      </c>
      <c r="P2770" s="42">
        <v>272</v>
      </c>
      <c r="Q2770" s="44" t="s">
        <v>64</v>
      </c>
      <c r="R2770" s="44" t="s">
        <v>42</v>
      </c>
      <c r="S2770" s="44" t="s">
        <v>43</v>
      </c>
      <c r="T2770" s="44" t="s">
        <v>16097</v>
      </c>
      <c r="U2770" s="47" t="s">
        <v>16098</v>
      </c>
    </row>
    <row r="2771" spans="1:21" ht="33" customHeight="1" x14ac:dyDescent="0.2">
      <c r="A2771" s="31"/>
      <c r="B2771" s="38">
        <v>592312</v>
      </c>
      <c r="C2771" s="39"/>
      <c r="D2771" s="40">
        <v>690</v>
      </c>
      <c r="E2771" s="41" t="s">
        <v>16099</v>
      </c>
      <c r="F2771" s="41" t="s">
        <v>16100</v>
      </c>
      <c r="G2771" s="42">
        <v>2023</v>
      </c>
      <c r="H2771" s="43" t="s">
        <v>57</v>
      </c>
      <c r="I2771" s="43" t="s">
        <v>58</v>
      </c>
      <c r="J2771" s="43" t="s">
        <v>172</v>
      </c>
      <c r="K2771" s="43" t="s">
        <v>59</v>
      </c>
      <c r="L2771" s="43" t="s">
        <v>8220</v>
      </c>
      <c r="M2771" s="43" t="s">
        <v>289</v>
      </c>
      <c r="N2771" s="43" t="s">
        <v>72</v>
      </c>
      <c r="O2771" s="43" t="s">
        <v>16101</v>
      </c>
      <c r="P2771" s="42">
        <v>174</v>
      </c>
      <c r="Q2771" s="44" t="s">
        <v>64</v>
      </c>
      <c r="R2771" s="44" t="s">
        <v>42</v>
      </c>
      <c r="S2771" s="44" t="s">
        <v>43</v>
      </c>
      <c r="T2771" s="44" t="s">
        <v>16102</v>
      </c>
      <c r="U2771" s="47" t="s">
        <v>16103</v>
      </c>
    </row>
    <row r="2772" spans="1:21" ht="33" customHeight="1" x14ac:dyDescent="0.2">
      <c r="A2772" s="31"/>
      <c r="B2772" s="38">
        <v>664792</v>
      </c>
      <c r="C2772" s="39"/>
      <c r="D2772" s="40">
        <v>899</v>
      </c>
      <c r="E2772" s="41" t="s">
        <v>16104</v>
      </c>
      <c r="F2772" s="41" t="s">
        <v>16105</v>
      </c>
      <c r="G2772" s="42">
        <v>2023</v>
      </c>
      <c r="H2772" s="43" t="s">
        <v>1049</v>
      </c>
      <c r="I2772" s="43" t="s">
        <v>87</v>
      </c>
      <c r="J2772" s="43" t="s">
        <v>831</v>
      </c>
      <c r="K2772" s="43" t="s">
        <v>36</v>
      </c>
      <c r="L2772" s="43" t="s">
        <v>7549</v>
      </c>
      <c r="M2772" s="43" t="s">
        <v>713</v>
      </c>
      <c r="N2772" s="43" t="s">
        <v>7599</v>
      </c>
      <c r="O2772" s="43" t="s">
        <v>16106</v>
      </c>
      <c r="P2772" s="42">
        <v>264</v>
      </c>
      <c r="Q2772" s="44" t="s">
        <v>64</v>
      </c>
      <c r="R2772" s="44" t="s">
        <v>42</v>
      </c>
      <c r="S2772" s="44" t="s">
        <v>43</v>
      </c>
      <c r="T2772" s="44" t="s">
        <v>16107</v>
      </c>
      <c r="U2772" s="47" t="s">
        <v>16108</v>
      </c>
    </row>
    <row r="2773" spans="1:21" ht="33" customHeight="1" x14ac:dyDescent="0.2">
      <c r="A2773" s="31"/>
      <c r="B2773" s="38">
        <v>666983</v>
      </c>
      <c r="C2773" s="39"/>
      <c r="D2773" s="40">
        <v>690</v>
      </c>
      <c r="E2773" s="41" t="s">
        <v>16109</v>
      </c>
      <c r="F2773" s="41" t="s">
        <v>16110</v>
      </c>
      <c r="G2773" s="42">
        <v>2023</v>
      </c>
      <c r="H2773" s="43" t="s">
        <v>57</v>
      </c>
      <c r="I2773" s="43" t="s">
        <v>58</v>
      </c>
      <c r="J2773" s="43" t="s">
        <v>88</v>
      </c>
      <c r="K2773" s="43" t="s">
        <v>59</v>
      </c>
      <c r="L2773" s="43" t="s">
        <v>16111</v>
      </c>
      <c r="M2773" s="43" t="s">
        <v>236</v>
      </c>
      <c r="N2773" s="43" t="s">
        <v>16112</v>
      </c>
      <c r="O2773" s="43" t="s">
        <v>16113</v>
      </c>
      <c r="P2773" s="42">
        <v>156</v>
      </c>
      <c r="Q2773" s="44" t="s">
        <v>64</v>
      </c>
      <c r="R2773" s="44" t="s">
        <v>42</v>
      </c>
      <c r="S2773" s="44" t="s">
        <v>43</v>
      </c>
      <c r="T2773" s="44" t="s">
        <v>16114</v>
      </c>
      <c r="U2773" s="47" t="s">
        <v>16115</v>
      </c>
    </row>
    <row r="2774" spans="1:21" ht="33" customHeight="1" x14ac:dyDescent="0.2">
      <c r="A2774" s="31"/>
      <c r="B2774" s="38">
        <v>645811</v>
      </c>
      <c r="C2774" s="39"/>
      <c r="D2774" s="40">
        <v>999</v>
      </c>
      <c r="E2774" s="41" t="s">
        <v>16116</v>
      </c>
      <c r="F2774" s="41" t="s">
        <v>11300</v>
      </c>
      <c r="G2774" s="42">
        <v>2023</v>
      </c>
      <c r="H2774" s="43" t="s">
        <v>16117</v>
      </c>
      <c r="I2774" s="43" t="s">
        <v>87</v>
      </c>
      <c r="J2774" s="43" t="s">
        <v>88</v>
      </c>
      <c r="K2774" s="43" t="s">
        <v>36</v>
      </c>
      <c r="L2774" s="43" t="s">
        <v>16118</v>
      </c>
      <c r="M2774" s="43" t="s">
        <v>841</v>
      </c>
      <c r="N2774" s="43" t="s">
        <v>4678</v>
      </c>
      <c r="O2774" s="43" t="s">
        <v>16119</v>
      </c>
      <c r="P2774" s="42">
        <v>314</v>
      </c>
      <c r="Q2774" s="44" t="s">
        <v>41</v>
      </c>
      <c r="R2774" s="44" t="s">
        <v>42</v>
      </c>
      <c r="S2774" s="44" t="s">
        <v>43</v>
      </c>
      <c r="T2774" s="44" t="s">
        <v>16120</v>
      </c>
      <c r="U2774" s="47" t="s">
        <v>16121</v>
      </c>
    </row>
    <row r="2775" spans="1:21" ht="33" customHeight="1" x14ac:dyDescent="0.2">
      <c r="A2775" s="31"/>
      <c r="B2775" s="38">
        <v>653145</v>
      </c>
      <c r="C2775" s="39"/>
      <c r="D2775" s="40">
        <v>999</v>
      </c>
      <c r="E2775" s="41" t="s">
        <v>16122</v>
      </c>
      <c r="F2775" s="41" t="s">
        <v>16123</v>
      </c>
      <c r="G2775" s="42">
        <v>2023</v>
      </c>
      <c r="H2775" s="43" t="s">
        <v>16124</v>
      </c>
      <c r="I2775" s="43" t="s">
        <v>34</v>
      </c>
      <c r="J2775" s="43" t="s">
        <v>88</v>
      </c>
      <c r="K2775" s="43" t="s">
        <v>36</v>
      </c>
      <c r="L2775" s="43" t="s">
        <v>16118</v>
      </c>
      <c r="M2775" s="43" t="s">
        <v>841</v>
      </c>
      <c r="N2775" s="43" t="s">
        <v>11568</v>
      </c>
      <c r="O2775" s="43" t="s">
        <v>16125</v>
      </c>
      <c r="P2775" s="42">
        <v>282</v>
      </c>
      <c r="Q2775" s="44" t="s">
        <v>41</v>
      </c>
      <c r="R2775" s="44" t="s">
        <v>42</v>
      </c>
      <c r="S2775" s="44" t="s">
        <v>43</v>
      </c>
      <c r="T2775" s="44" t="s">
        <v>16126</v>
      </c>
      <c r="U2775" s="47" t="s">
        <v>16127</v>
      </c>
    </row>
    <row r="2776" spans="1:21" ht="33" customHeight="1" x14ac:dyDescent="0.2">
      <c r="A2776" s="31"/>
      <c r="B2776" s="38">
        <v>562472</v>
      </c>
      <c r="C2776" s="39"/>
      <c r="D2776" s="40">
        <v>890</v>
      </c>
      <c r="E2776" s="41" t="s">
        <v>16128</v>
      </c>
      <c r="F2776" s="41" t="s">
        <v>13301</v>
      </c>
      <c r="G2776" s="42">
        <v>2023</v>
      </c>
      <c r="H2776" s="43" t="s">
        <v>57</v>
      </c>
      <c r="I2776" s="43" t="s">
        <v>87</v>
      </c>
      <c r="J2776" s="43" t="s">
        <v>88</v>
      </c>
      <c r="K2776" s="43" t="s">
        <v>59</v>
      </c>
      <c r="L2776" s="43" t="s">
        <v>16129</v>
      </c>
      <c r="M2776" s="43" t="s">
        <v>289</v>
      </c>
      <c r="N2776" s="43" t="s">
        <v>627</v>
      </c>
      <c r="O2776" s="43" t="s">
        <v>16130</v>
      </c>
      <c r="P2776" s="42">
        <v>370</v>
      </c>
      <c r="Q2776" s="44" t="s">
        <v>64</v>
      </c>
      <c r="R2776" s="44" t="s">
        <v>42</v>
      </c>
      <c r="S2776" s="44" t="s">
        <v>43</v>
      </c>
      <c r="T2776" s="44" t="s">
        <v>16131</v>
      </c>
      <c r="U2776" s="47" t="s">
        <v>16132</v>
      </c>
    </row>
    <row r="2777" spans="1:21" ht="33" customHeight="1" x14ac:dyDescent="0.2">
      <c r="A2777" s="31"/>
      <c r="B2777" s="38">
        <v>666908</v>
      </c>
      <c r="C2777" s="39"/>
      <c r="D2777" s="40">
        <v>1200</v>
      </c>
      <c r="E2777" s="41" t="s">
        <v>16133</v>
      </c>
      <c r="F2777" s="41" t="s">
        <v>8333</v>
      </c>
      <c r="G2777" s="42">
        <v>2023</v>
      </c>
      <c r="H2777" s="43" t="s">
        <v>16134</v>
      </c>
      <c r="I2777" s="43" t="s">
        <v>34</v>
      </c>
      <c r="J2777" s="43" t="s">
        <v>1366</v>
      </c>
      <c r="K2777" s="43" t="s">
        <v>36</v>
      </c>
      <c r="L2777" s="43" t="s">
        <v>16118</v>
      </c>
      <c r="M2777" s="43" t="s">
        <v>841</v>
      </c>
      <c r="N2777" s="43" t="s">
        <v>167</v>
      </c>
      <c r="O2777" s="43" t="s">
        <v>16135</v>
      </c>
      <c r="P2777" s="42">
        <v>406</v>
      </c>
      <c r="Q2777" s="44" t="s">
        <v>41</v>
      </c>
      <c r="R2777" s="44" t="s">
        <v>42</v>
      </c>
      <c r="S2777" s="44" t="s">
        <v>43</v>
      </c>
      <c r="T2777" s="44" t="s">
        <v>16136</v>
      </c>
      <c r="U2777" s="47" t="s">
        <v>16137</v>
      </c>
    </row>
    <row r="2778" spans="1:21" ht="33" customHeight="1" x14ac:dyDescent="0.2">
      <c r="A2778" s="31"/>
      <c r="B2778" s="38">
        <v>669853</v>
      </c>
      <c r="C2778" s="39"/>
      <c r="D2778" s="40">
        <v>1200</v>
      </c>
      <c r="E2778" s="41" t="s">
        <v>16138</v>
      </c>
      <c r="F2778" s="41" t="s">
        <v>16139</v>
      </c>
      <c r="G2778" s="42">
        <v>2023</v>
      </c>
      <c r="H2778" s="43" t="s">
        <v>16140</v>
      </c>
      <c r="I2778" s="43" t="s">
        <v>87</v>
      </c>
      <c r="J2778" s="43" t="s">
        <v>88</v>
      </c>
      <c r="K2778" s="43" t="s">
        <v>36</v>
      </c>
      <c r="L2778" s="43" t="s">
        <v>16118</v>
      </c>
      <c r="M2778" s="43" t="s">
        <v>289</v>
      </c>
      <c r="N2778" s="43" t="s">
        <v>91</v>
      </c>
      <c r="O2778" s="43" t="s">
        <v>16141</v>
      </c>
      <c r="P2778" s="42">
        <v>268</v>
      </c>
      <c r="Q2778" s="44" t="s">
        <v>41</v>
      </c>
      <c r="R2778" s="44" t="s">
        <v>42</v>
      </c>
      <c r="S2778" s="44" t="s">
        <v>43</v>
      </c>
      <c r="T2778" s="44" t="s">
        <v>16142</v>
      </c>
      <c r="U2778" s="47" t="s">
        <v>16143</v>
      </c>
    </row>
    <row r="2779" spans="1:21" ht="33" customHeight="1" x14ac:dyDescent="0.2">
      <c r="A2779" s="31"/>
      <c r="B2779" s="38">
        <v>669854</v>
      </c>
      <c r="C2779" s="39"/>
      <c r="D2779" s="40">
        <v>999</v>
      </c>
      <c r="E2779" s="41" t="s">
        <v>16144</v>
      </c>
      <c r="F2779" s="41" t="s">
        <v>16145</v>
      </c>
      <c r="G2779" s="42">
        <v>2023</v>
      </c>
      <c r="H2779" s="43" t="s">
        <v>16146</v>
      </c>
      <c r="I2779" s="43" t="s">
        <v>87</v>
      </c>
      <c r="J2779" s="43" t="s">
        <v>88</v>
      </c>
      <c r="K2779" s="43" t="s">
        <v>36</v>
      </c>
      <c r="L2779" s="43" t="s">
        <v>16118</v>
      </c>
      <c r="M2779" s="43" t="s">
        <v>841</v>
      </c>
      <c r="N2779" s="43" t="s">
        <v>91</v>
      </c>
      <c r="O2779" s="43" t="s">
        <v>16147</v>
      </c>
      <c r="P2779" s="42">
        <v>336</v>
      </c>
      <c r="Q2779" s="44" t="s">
        <v>64</v>
      </c>
      <c r="R2779" s="44" t="s">
        <v>42</v>
      </c>
      <c r="S2779" s="44" t="s">
        <v>43</v>
      </c>
      <c r="T2779" s="44" t="s">
        <v>16148</v>
      </c>
      <c r="U2779" s="47" t="s">
        <v>16149</v>
      </c>
    </row>
    <row r="2780" spans="1:21" ht="33" customHeight="1" x14ac:dyDescent="0.2">
      <c r="A2780" s="31"/>
      <c r="B2780" s="38">
        <v>675322</v>
      </c>
      <c r="C2780" s="39"/>
      <c r="D2780" s="40">
        <v>2000</v>
      </c>
      <c r="E2780" s="41" t="s">
        <v>16150</v>
      </c>
      <c r="F2780" s="41" t="s">
        <v>16151</v>
      </c>
      <c r="G2780" s="42">
        <v>2023</v>
      </c>
      <c r="H2780" s="43" t="s">
        <v>16152</v>
      </c>
      <c r="I2780" s="43" t="s">
        <v>34</v>
      </c>
      <c r="J2780" s="43" t="s">
        <v>35</v>
      </c>
      <c r="K2780" s="43" t="s">
        <v>36</v>
      </c>
      <c r="L2780" s="43" t="s">
        <v>16118</v>
      </c>
      <c r="M2780" s="43" t="s">
        <v>841</v>
      </c>
      <c r="N2780" s="43" t="s">
        <v>91</v>
      </c>
      <c r="O2780" s="43" t="s">
        <v>16153</v>
      </c>
      <c r="P2780" s="42">
        <v>680</v>
      </c>
      <c r="Q2780" s="44" t="s">
        <v>41</v>
      </c>
      <c r="R2780" s="44" t="s">
        <v>42</v>
      </c>
      <c r="S2780" s="44" t="s">
        <v>43</v>
      </c>
      <c r="T2780" s="44" t="s">
        <v>16154</v>
      </c>
      <c r="U2780" s="47" t="s">
        <v>16155</v>
      </c>
    </row>
    <row r="2781" spans="1:21" ht="33" customHeight="1" x14ac:dyDescent="0.2">
      <c r="A2781" s="31"/>
      <c r="B2781" s="38">
        <v>567713</v>
      </c>
      <c r="C2781" s="39"/>
      <c r="D2781" s="40">
        <v>999</v>
      </c>
      <c r="E2781" s="41" t="s">
        <v>16156</v>
      </c>
      <c r="F2781" s="41" t="s">
        <v>16157</v>
      </c>
      <c r="G2781" s="42">
        <v>2023</v>
      </c>
      <c r="H2781" s="43" t="s">
        <v>16158</v>
      </c>
      <c r="I2781" s="43" t="s">
        <v>87</v>
      </c>
      <c r="J2781" s="43" t="s">
        <v>35</v>
      </c>
      <c r="K2781" s="43" t="s">
        <v>36</v>
      </c>
      <c r="L2781" s="43" t="s">
        <v>16118</v>
      </c>
      <c r="M2781" s="43" t="s">
        <v>841</v>
      </c>
      <c r="N2781" s="43" t="s">
        <v>323</v>
      </c>
      <c r="O2781" s="43" t="s">
        <v>16159</v>
      </c>
      <c r="P2781" s="42">
        <v>380</v>
      </c>
      <c r="Q2781" s="44" t="s">
        <v>41</v>
      </c>
      <c r="R2781" s="44" t="s">
        <v>42</v>
      </c>
      <c r="S2781" s="44" t="s">
        <v>43</v>
      </c>
      <c r="T2781" s="44" t="s">
        <v>16160</v>
      </c>
      <c r="U2781" s="47" t="s">
        <v>16161</v>
      </c>
    </row>
    <row r="2782" spans="1:21" ht="33" customHeight="1" x14ac:dyDescent="0.2">
      <c r="A2782" s="31"/>
      <c r="B2782" s="38">
        <v>566493</v>
      </c>
      <c r="C2782" s="39"/>
      <c r="D2782" s="40">
        <v>799</v>
      </c>
      <c r="E2782" s="41" t="s">
        <v>16162</v>
      </c>
      <c r="F2782" s="41" t="s">
        <v>16163</v>
      </c>
      <c r="G2782" s="42">
        <v>2023</v>
      </c>
      <c r="H2782" s="43" t="s">
        <v>3365</v>
      </c>
      <c r="I2782" s="43" t="s">
        <v>34</v>
      </c>
      <c r="J2782" s="43" t="s">
        <v>1366</v>
      </c>
      <c r="K2782" s="43" t="s">
        <v>36</v>
      </c>
      <c r="L2782" s="43" t="s">
        <v>16164</v>
      </c>
      <c r="M2782" s="43" t="s">
        <v>289</v>
      </c>
      <c r="N2782" s="43" t="s">
        <v>91</v>
      </c>
      <c r="O2782" s="43" t="s">
        <v>16165</v>
      </c>
      <c r="P2782" s="42">
        <v>200</v>
      </c>
      <c r="Q2782" s="44" t="s">
        <v>41</v>
      </c>
      <c r="R2782" s="44" t="s">
        <v>42</v>
      </c>
      <c r="S2782" s="44" t="s">
        <v>43</v>
      </c>
      <c r="T2782" s="44" t="s">
        <v>16166</v>
      </c>
      <c r="U2782" s="47" t="s">
        <v>16167</v>
      </c>
    </row>
    <row r="2783" spans="1:21" ht="33" customHeight="1" x14ac:dyDescent="0.2">
      <c r="A2783" s="31"/>
      <c r="B2783" s="38">
        <v>502840</v>
      </c>
      <c r="C2783" s="39"/>
      <c r="D2783" s="40">
        <v>699</v>
      </c>
      <c r="E2783" s="41" t="s">
        <v>16168</v>
      </c>
      <c r="F2783" s="41" t="s">
        <v>16169</v>
      </c>
      <c r="G2783" s="42">
        <v>2023</v>
      </c>
      <c r="H2783" s="43" t="s">
        <v>16170</v>
      </c>
      <c r="I2783" s="43" t="s">
        <v>1300</v>
      </c>
      <c r="J2783" s="43" t="s">
        <v>88</v>
      </c>
      <c r="K2783" s="43" t="s">
        <v>36</v>
      </c>
      <c r="L2783" s="43" t="s">
        <v>16164</v>
      </c>
      <c r="M2783" s="43" t="s">
        <v>3235</v>
      </c>
      <c r="N2783" s="43" t="s">
        <v>91</v>
      </c>
      <c r="O2783" s="43" t="s">
        <v>16171</v>
      </c>
      <c r="P2783" s="42">
        <v>186</v>
      </c>
      <c r="Q2783" s="44" t="s">
        <v>41</v>
      </c>
      <c r="R2783" s="44" t="s">
        <v>42</v>
      </c>
      <c r="S2783" s="44" t="s">
        <v>43</v>
      </c>
      <c r="T2783" s="44" t="s">
        <v>16172</v>
      </c>
      <c r="U2783" s="47" t="s">
        <v>16173</v>
      </c>
    </row>
    <row r="2784" spans="1:21" ht="33" customHeight="1" x14ac:dyDescent="0.2">
      <c r="A2784" s="31"/>
      <c r="B2784" s="38">
        <v>658009</v>
      </c>
      <c r="C2784" s="39"/>
      <c r="D2784" s="40">
        <v>1300</v>
      </c>
      <c r="E2784" s="41" t="s">
        <v>16174</v>
      </c>
      <c r="F2784" s="41" t="s">
        <v>16175</v>
      </c>
      <c r="G2784" s="42">
        <v>2023</v>
      </c>
      <c r="H2784" s="43" t="s">
        <v>16176</v>
      </c>
      <c r="I2784" s="43" t="s">
        <v>34</v>
      </c>
      <c r="J2784" s="43" t="s">
        <v>88</v>
      </c>
      <c r="K2784" s="43" t="s">
        <v>36</v>
      </c>
      <c r="L2784" s="43" t="s">
        <v>16177</v>
      </c>
      <c r="M2784" s="43" t="s">
        <v>289</v>
      </c>
      <c r="N2784" s="43" t="s">
        <v>91</v>
      </c>
      <c r="O2784" s="43" t="s">
        <v>16178</v>
      </c>
      <c r="P2784" s="42">
        <v>360</v>
      </c>
      <c r="Q2784" s="44" t="s">
        <v>41</v>
      </c>
      <c r="R2784" s="44" t="s">
        <v>42</v>
      </c>
      <c r="S2784" s="44" t="s">
        <v>43</v>
      </c>
      <c r="T2784" s="44" t="s">
        <v>16179</v>
      </c>
      <c r="U2784" s="47" t="s">
        <v>16180</v>
      </c>
    </row>
    <row r="2785" spans="1:21" ht="33" customHeight="1" x14ac:dyDescent="0.2">
      <c r="A2785" s="31"/>
      <c r="B2785" s="38">
        <v>502497</v>
      </c>
      <c r="C2785" s="39"/>
      <c r="D2785" s="40">
        <v>999</v>
      </c>
      <c r="E2785" s="41" t="s">
        <v>16181</v>
      </c>
      <c r="F2785" s="41" t="s">
        <v>16182</v>
      </c>
      <c r="G2785" s="42">
        <v>2023</v>
      </c>
      <c r="H2785" s="43" t="s">
        <v>16183</v>
      </c>
      <c r="I2785" s="43" t="s">
        <v>87</v>
      </c>
      <c r="J2785" s="43" t="s">
        <v>88</v>
      </c>
      <c r="K2785" s="43" t="s">
        <v>36</v>
      </c>
      <c r="L2785" s="43" t="s">
        <v>16177</v>
      </c>
      <c r="M2785" s="43" t="s">
        <v>289</v>
      </c>
      <c r="N2785" s="43" t="s">
        <v>91</v>
      </c>
      <c r="O2785" s="43" t="s">
        <v>16184</v>
      </c>
      <c r="P2785" s="42">
        <v>322</v>
      </c>
      <c r="Q2785" s="44" t="s">
        <v>41</v>
      </c>
      <c r="R2785" s="44" t="s">
        <v>42</v>
      </c>
      <c r="S2785" s="44" t="s">
        <v>43</v>
      </c>
      <c r="T2785" s="44" t="s">
        <v>16185</v>
      </c>
      <c r="U2785" s="47" t="s">
        <v>16186</v>
      </c>
    </row>
    <row r="2786" spans="1:21" ht="33" customHeight="1" x14ac:dyDescent="0.2">
      <c r="A2786" s="31"/>
      <c r="B2786" s="38">
        <v>577541</v>
      </c>
      <c r="C2786" s="39"/>
      <c r="D2786" s="40">
        <v>999</v>
      </c>
      <c r="E2786" s="41" t="s">
        <v>16187</v>
      </c>
      <c r="F2786" s="41" t="s">
        <v>16188</v>
      </c>
      <c r="G2786" s="42">
        <v>2023</v>
      </c>
      <c r="H2786" s="43" t="s">
        <v>16189</v>
      </c>
      <c r="I2786" s="43" t="s">
        <v>34</v>
      </c>
      <c r="J2786" s="43" t="s">
        <v>88</v>
      </c>
      <c r="K2786" s="43" t="s">
        <v>36</v>
      </c>
      <c r="L2786" s="43" t="s">
        <v>16190</v>
      </c>
      <c r="M2786" s="43" t="s">
        <v>841</v>
      </c>
      <c r="N2786" s="43" t="s">
        <v>1238</v>
      </c>
      <c r="O2786" s="43" t="s">
        <v>16191</v>
      </c>
      <c r="P2786" s="42">
        <v>308</v>
      </c>
      <c r="Q2786" s="44" t="s">
        <v>41</v>
      </c>
      <c r="R2786" s="44" t="s">
        <v>42</v>
      </c>
      <c r="S2786" s="44" t="s">
        <v>43</v>
      </c>
      <c r="T2786" s="44" t="s">
        <v>16192</v>
      </c>
      <c r="U2786" s="47" t="s">
        <v>16193</v>
      </c>
    </row>
    <row r="2787" spans="1:21" ht="33" customHeight="1" x14ac:dyDescent="0.2">
      <c r="A2787" s="31"/>
      <c r="B2787" s="38">
        <v>660678</v>
      </c>
      <c r="C2787" s="39"/>
      <c r="D2787" s="40">
        <v>899</v>
      </c>
      <c r="E2787" s="41" t="s">
        <v>16194</v>
      </c>
      <c r="F2787" s="41" t="s">
        <v>16195</v>
      </c>
      <c r="G2787" s="42">
        <v>2023</v>
      </c>
      <c r="H2787" s="43" t="s">
        <v>16196</v>
      </c>
      <c r="I2787" s="43" t="s">
        <v>87</v>
      </c>
      <c r="J2787" s="43" t="s">
        <v>3090</v>
      </c>
      <c r="K2787" s="43" t="s">
        <v>36</v>
      </c>
      <c r="L2787" s="43" t="s">
        <v>16190</v>
      </c>
      <c r="M2787" s="43" t="s">
        <v>841</v>
      </c>
      <c r="N2787" s="43" t="s">
        <v>642</v>
      </c>
      <c r="O2787" s="43" t="s">
        <v>16197</v>
      </c>
      <c r="P2787" s="42">
        <v>170</v>
      </c>
      <c r="Q2787" s="44" t="s">
        <v>41</v>
      </c>
      <c r="R2787" s="44" t="s">
        <v>42</v>
      </c>
      <c r="S2787" s="44" t="s">
        <v>43</v>
      </c>
      <c r="T2787" s="44" t="s">
        <v>16198</v>
      </c>
      <c r="U2787" s="47" t="s">
        <v>16199</v>
      </c>
    </row>
    <row r="2788" spans="1:21" ht="33" customHeight="1" x14ac:dyDescent="0.2">
      <c r="A2788" s="31"/>
      <c r="B2788" s="38">
        <v>490982</v>
      </c>
      <c r="C2788" s="39"/>
      <c r="D2788" s="40">
        <v>999</v>
      </c>
      <c r="E2788" s="41" t="s">
        <v>16200</v>
      </c>
      <c r="F2788" s="41" t="s">
        <v>16201</v>
      </c>
      <c r="G2788" s="42">
        <v>2023</v>
      </c>
      <c r="H2788" s="43" t="s">
        <v>57</v>
      </c>
      <c r="I2788" s="43" t="s">
        <v>58</v>
      </c>
      <c r="J2788" s="43" t="s">
        <v>251</v>
      </c>
      <c r="K2788" s="43" t="s">
        <v>36</v>
      </c>
      <c r="L2788" s="43" t="s">
        <v>16202</v>
      </c>
      <c r="M2788" s="43" t="s">
        <v>841</v>
      </c>
      <c r="N2788" s="43" t="s">
        <v>91</v>
      </c>
      <c r="O2788" s="43" t="s">
        <v>16203</v>
      </c>
      <c r="P2788" s="42">
        <v>336</v>
      </c>
      <c r="Q2788" s="44" t="s">
        <v>41</v>
      </c>
      <c r="R2788" s="44" t="s">
        <v>42</v>
      </c>
      <c r="S2788" s="44" t="s">
        <v>43</v>
      </c>
      <c r="T2788" s="44" t="s">
        <v>16204</v>
      </c>
      <c r="U2788" s="47" t="s">
        <v>16205</v>
      </c>
    </row>
    <row r="2789" spans="1:21" ht="33" customHeight="1" x14ac:dyDescent="0.2">
      <c r="A2789" s="31"/>
      <c r="B2789" s="38">
        <v>616354</v>
      </c>
      <c r="C2789" s="39"/>
      <c r="D2789" s="40">
        <v>690</v>
      </c>
      <c r="E2789" s="41" t="s">
        <v>16206</v>
      </c>
      <c r="F2789" s="41" t="s">
        <v>16207</v>
      </c>
      <c r="G2789" s="42">
        <v>2023</v>
      </c>
      <c r="H2789" s="43" t="s">
        <v>57</v>
      </c>
      <c r="I2789" s="43" t="s">
        <v>58</v>
      </c>
      <c r="J2789" s="43" t="s">
        <v>172</v>
      </c>
      <c r="K2789" s="43" t="s">
        <v>59</v>
      </c>
      <c r="L2789" s="43" t="s">
        <v>3035</v>
      </c>
      <c r="M2789" s="43" t="s">
        <v>3273</v>
      </c>
      <c r="N2789" s="43" t="s">
        <v>2552</v>
      </c>
      <c r="O2789" s="43" t="s">
        <v>16208</v>
      </c>
      <c r="P2789" s="42">
        <v>266</v>
      </c>
      <c r="Q2789" s="44" t="s">
        <v>64</v>
      </c>
      <c r="R2789" s="44" t="s">
        <v>42</v>
      </c>
      <c r="S2789" s="44" t="s">
        <v>43</v>
      </c>
      <c r="T2789" s="44" t="s">
        <v>16209</v>
      </c>
      <c r="U2789" s="47" t="s">
        <v>16210</v>
      </c>
    </row>
    <row r="2790" spans="1:21" ht="33" customHeight="1" x14ac:dyDescent="0.2">
      <c r="A2790" s="31"/>
      <c r="B2790" s="38">
        <v>665712</v>
      </c>
      <c r="C2790" s="39"/>
      <c r="D2790" s="40">
        <v>690</v>
      </c>
      <c r="E2790" s="41" t="s">
        <v>16211</v>
      </c>
      <c r="F2790" s="41" t="s">
        <v>16212</v>
      </c>
      <c r="G2790" s="42">
        <v>2023</v>
      </c>
      <c r="H2790" s="43" t="s">
        <v>57</v>
      </c>
      <c r="I2790" s="43" t="s">
        <v>58</v>
      </c>
      <c r="J2790" s="43" t="s">
        <v>58</v>
      </c>
      <c r="K2790" s="43" t="s">
        <v>59</v>
      </c>
      <c r="L2790" s="43" t="s">
        <v>16213</v>
      </c>
      <c r="M2790" s="43" t="s">
        <v>453</v>
      </c>
      <c r="N2790" s="43" t="s">
        <v>108</v>
      </c>
      <c r="O2790" s="43" t="s">
        <v>16214</v>
      </c>
      <c r="P2790" s="42">
        <v>188</v>
      </c>
      <c r="Q2790" s="44" t="s">
        <v>64</v>
      </c>
      <c r="R2790" s="44" t="s">
        <v>42</v>
      </c>
      <c r="S2790" s="44" t="s">
        <v>43</v>
      </c>
      <c r="T2790" s="44" t="s">
        <v>16215</v>
      </c>
      <c r="U2790" s="47" t="s">
        <v>16216</v>
      </c>
    </row>
    <row r="2791" spans="1:21" ht="33" customHeight="1" x14ac:dyDescent="0.2">
      <c r="A2791" s="31"/>
      <c r="B2791" s="38">
        <v>653595</v>
      </c>
      <c r="C2791" s="39"/>
      <c r="D2791" s="40">
        <v>690</v>
      </c>
      <c r="E2791" s="41" t="s">
        <v>16217</v>
      </c>
      <c r="F2791" s="41" t="s">
        <v>16218</v>
      </c>
      <c r="G2791" s="42">
        <v>2023</v>
      </c>
      <c r="H2791" s="43" t="s">
        <v>57</v>
      </c>
      <c r="I2791" s="43" t="s">
        <v>87</v>
      </c>
      <c r="J2791" s="43" t="s">
        <v>49</v>
      </c>
      <c r="K2791" s="43" t="s">
        <v>59</v>
      </c>
      <c r="L2791" s="43" t="s">
        <v>16219</v>
      </c>
      <c r="M2791" s="43" t="s">
        <v>453</v>
      </c>
      <c r="N2791" s="43" t="s">
        <v>5234</v>
      </c>
      <c r="O2791" s="43" t="s">
        <v>16220</v>
      </c>
      <c r="P2791" s="42">
        <v>232</v>
      </c>
      <c r="Q2791" s="44" t="s">
        <v>64</v>
      </c>
      <c r="R2791" s="44" t="s">
        <v>42</v>
      </c>
      <c r="S2791" s="44" t="s">
        <v>43</v>
      </c>
      <c r="T2791" s="44" t="s">
        <v>16221</v>
      </c>
      <c r="U2791" s="47" t="s">
        <v>16222</v>
      </c>
    </row>
    <row r="2792" spans="1:21" ht="33" customHeight="1" x14ac:dyDescent="0.2">
      <c r="A2792" s="31"/>
      <c r="B2792" s="38">
        <v>665708</v>
      </c>
      <c r="C2792" s="39"/>
      <c r="D2792" s="40">
        <v>690</v>
      </c>
      <c r="E2792" s="41" t="s">
        <v>16223</v>
      </c>
      <c r="F2792" s="41" t="s">
        <v>16212</v>
      </c>
      <c r="G2792" s="42">
        <v>2023</v>
      </c>
      <c r="H2792" s="43" t="s">
        <v>57</v>
      </c>
      <c r="I2792" s="43" t="s">
        <v>58</v>
      </c>
      <c r="J2792" s="43" t="s">
        <v>270</v>
      </c>
      <c r="K2792" s="43" t="s">
        <v>59</v>
      </c>
      <c r="L2792" s="43" t="s">
        <v>289</v>
      </c>
      <c r="M2792" s="43" t="s">
        <v>841</v>
      </c>
      <c r="N2792" s="43" t="s">
        <v>108</v>
      </c>
      <c r="O2792" s="43" t="s">
        <v>16224</v>
      </c>
      <c r="P2792" s="42">
        <v>152</v>
      </c>
      <c r="Q2792" s="44" t="s">
        <v>64</v>
      </c>
      <c r="R2792" s="44" t="s">
        <v>42</v>
      </c>
      <c r="S2792" s="44" t="s">
        <v>43</v>
      </c>
      <c r="T2792" s="44" t="s">
        <v>16225</v>
      </c>
      <c r="U2792" s="47" t="s">
        <v>16226</v>
      </c>
    </row>
    <row r="2793" spans="1:21" ht="33" customHeight="1" x14ac:dyDescent="0.2">
      <c r="A2793" s="31"/>
      <c r="B2793" s="38">
        <v>591591</v>
      </c>
      <c r="C2793" s="39"/>
      <c r="D2793" s="40">
        <v>999</v>
      </c>
      <c r="E2793" s="41" t="s">
        <v>16227</v>
      </c>
      <c r="F2793" s="41" t="s">
        <v>16228</v>
      </c>
      <c r="G2793" s="42">
        <v>2023</v>
      </c>
      <c r="H2793" s="43" t="s">
        <v>16229</v>
      </c>
      <c r="I2793" s="43" t="s">
        <v>34</v>
      </c>
      <c r="J2793" s="43" t="s">
        <v>49</v>
      </c>
      <c r="K2793" s="43" t="s">
        <v>36</v>
      </c>
      <c r="L2793" s="43" t="s">
        <v>16230</v>
      </c>
      <c r="M2793" s="43" t="s">
        <v>289</v>
      </c>
      <c r="N2793" s="43" t="s">
        <v>72</v>
      </c>
      <c r="O2793" s="43" t="s">
        <v>16231</v>
      </c>
      <c r="P2793" s="42">
        <v>202</v>
      </c>
      <c r="Q2793" s="44" t="s">
        <v>41</v>
      </c>
      <c r="R2793" s="44" t="s">
        <v>42</v>
      </c>
      <c r="S2793" s="44" t="s">
        <v>43</v>
      </c>
      <c r="T2793" s="44" t="s">
        <v>16232</v>
      </c>
      <c r="U2793" s="47" t="s">
        <v>16233</v>
      </c>
    </row>
    <row r="2794" spans="1:21" ht="33" customHeight="1" x14ac:dyDescent="0.2">
      <c r="A2794" s="31"/>
      <c r="B2794" s="38">
        <v>658339</v>
      </c>
      <c r="C2794" s="39"/>
      <c r="D2794" s="40">
        <v>690</v>
      </c>
      <c r="E2794" s="41" t="s">
        <v>16234</v>
      </c>
      <c r="F2794" s="41" t="s">
        <v>16235</v>
      </c>
      <c r="G2794" s="42">
        <v>2023</v>
      </c>
      <c r="H2794" s="43" t="s">
        <v>57</v>
      </c>
      <c r="I2794" s="43" t="s">
        <v>58</v>
      </c>
      <c r="J2794" s="43" t="s">
        <v>49</v>
      </c>
      <c r="K2794" s="43" t="s">
        <v>59</v>
      </c>
      <c r="L2794" s="43" t="s">
        <v>2898</v>
      </c>
      <c r="M2794" s="43" t="s">
        <v>864</v>
      </c>
      <c r="N2794" s="43" t="s">
        <v>543</v>
      </c>
      <c r="O2794" s="43" t="s">
        <v>16236</v>
      </c>
      <c r="P2794" s="42">
        <v>104</v>
      </c>
      <c r="Q2794" s="44" t="s">
        <v>64</v>
      </c>
      <c r="R2794" s="44" t="s">
        <v>42</v>
      </c>
      <c r="S2794" s="44" t="s">
        <v>43</v>
      </c>
      <c r="T2794" s="44" t="s">
        <v>16237</v>
      </c>
      <c r="U2794" s="47" t="s">
        <v>16238</v>
      </c>
    </row>
    <row r="2795" spans="1:21" ht="33" customHeight="1" x14ac:dyDescent="0.2">
      <c r="A2795" s="31"/>
      <c r="B2795" s="38">
        <v>662403</v>
      </c>
      <c r="C2795" s="39"/>
      <c r="D2795" s="40">
        <v>690</v>
      </c>
      <c r="E2795" s="41" t="s">
        <v>16239</v>
      </c>
      <c r="F2795" s="41" t="s">
        <v>16240</v>
      </c>
      <c r="G2795" s="42">
        <v>2023</v>
      </c>
      <c r="H2795" s="43" t="s">
        <v>57</v>
      </c>
      <c r="I2795" s="43" t="s">
        <v>58</v>
      </c>
      <c r="J2795" s="43" t="s">
        <v>172</v>
      </c>
      <c r="K2795" s="43" t="s">
        <v>59</v>
      </c>
      <c r="L2795" s="43" t="s">
        <v>198</v>
      </c>
      <c r="M2795" s="43" t="s">
        <v>289</v>
      </c>
      <c r="N2795" s="43" t="s">
        <v>16241</v>
      </c>
      <c r="O2795" s="43" t="s">
        <v>16242</v>
      </c>
      <c r="P2795" s="42">
        <v>128</v>
      </c>
      <c r="Q2795" s="44" t="s">
        <v>64</v>
      </c>
      <c r="R2795" s="44" t="s">
        <v>42</v>
      </c>
      <c r="S2795" s="44" t="s">
        <v>43</v>
      </c>
      <c r="T2795" s="44" t="s">
        <v>16243</v>
      </c>
      <c r="U2795" s="47" t="s">
        <v>16244</v>
      </c>
    </row>
    <row r="2796" spans="1:21" ht="33" customHeight="1" x14ac:dyDescent="0.2">
      <c r="A2796" s="31"/>
      <c r="B2796" s="38">
        <v>653155</v>
      </c>
      <c r="C2796" s="39"/>
      <c r="D2796" s="40">
        <v>690</v>
      </c>
      <c r="E2796" s="41" t="s">
        <v>16245</v>
      </c>
      <c r="F2796" s="41" t="s">
        <v>16246</v>
      </c>
      <c r="G2796" s="42">
        <v>2023</v>
      </c>
      <c r="H2796" s="43" t="s">
        <v>1049</v>
      </c>
      <c r="I2796" s="43" t="s">
        <v>34</v>
      </c>
      <c r="J2796" s="43" t="s">
        <v>35</v>
      </c>
      <c r="K2796" s="43" t="s">
        <v>36</v>
      </c>
      <c r="L2796" s="43" t="s">
        <v>940</v>
      </c>
      <c r="M2796" s="43" t="s">
        <v>940</v>
      </c>
      <c r="N2796" s="43" t="s">
        <v>4759</v>
      </c>
      <c r="O2796" s="43" t="s">
        <v>16247</v>
      </c>
      <c r="P2796" s="42">
        <v>360</v>
      </c>
      <c r="Q2796" s="44" t="s">
        <v>64</v>
      </c>
      <c r="R2796" s="44" t="s">
        <v>42</v>
      </c>
      <c r="S2796" s="44" t="s">
        <v>43</v>
      </c>
      <c r="T2796" s="44" t="s">
        <v>16248</v>
      </c>
      <c r="U2796" s="47" t="s">
        <v>16249</v>
      </c>
    </row>
    <row r="2797" spans="1:21" ht="33" customHeight="1" x14ac:dyDescent="0.2">
      <c r="A2797" s="31"/>
      <c r="B2797" s="38">
        <v>634073</v>
      </c>
      <c r="C2797" s="39"/>
      <c r="D2797" s="40">
        <v>699</v>
      </c>
      <c r="E2797" s="41" t="s">
        <v>16250</v>
      </c>
      <c r="F2797" s="41" t="s">
        <v>16251</v>
      </c>
      <c r="G2797" s="42">
        <v>2023</v>
      </c>
      <c r="H2797" s="43" t="s">
        <v>1049</v>
      </c>
      <c r="I2797" s="43" t="s">
        <v>87</v>
      </c>
      <c r="J2797" s="43" t="s">
        <v>88</v>
      </c>
      <c r="K2797" s="43" t="s">
        <v>36</v>
      </c>
      <c r="L2797" s="43" t="s">
        <v>940</v>
      </c>
      <c r="M2797" s="43" t="s">
        <v>940</v>
      </c>
      <c r="N2797" s="43" t="s">
        <v>4747</v>
      </c>
      <c r="O2797" s="43" t="s">
        <v>16252</v>
      </c>
      <c r="P2797" s="42">
        <v>216</v>
      </c>
      <c r="Q2797" s="44" t="s">
        <v>64</v>
      </c>
      <c r="R2797" s="44" t="s">
        <v>42</v>
      </c>
      <c r="S2797" s="44" t="s">
        <v>43</v>
      </c>
      <c r="T2797" s="44" t="s">
        <v>16253</v>
      </c>
      <c r="U2797" s="47" t="s">
        <v>16254</v>
      </c>
    </row>
    <row r="2798" spans="1:21" ht="33" customHeight="1" x14ac:dyDescent="0.2">
      <c r="A2798" s="31"/>
      <c r="B2798" s="38">
        <v>671269</v>
      </c>
      <c r="C2798" s="39"/>
      <c r="D2798" s="40">
        <v>999</v>
      </c>
      <c r="E2798" s="41" t="s">
        <v>16255</v>
      </c>
      <c r="F2798" s="41" t="s">
        <v>14196</v>
      </c>
      <c r="G2798" s="42">
        <v>2023</v>
      </c>
      <c r="H2798" s="43" t="s">
        <v>16256</v>
      </c>
      <c r="I2798" s="43" t="s">
        <v>87</v>
      </c>
      <c r="J2798" s="43" t="s">
        <v>540</v>
      </c>
      <c r="K2798" s="43" t="s">
        <v>36</v>
      </c>
      <c r="L2798" s="43" t="s">
        <v>940</v>
      </c>
      <c r="M2798" s="43" t="s">
        <v>940</v>
      </c>
      <c r="N2798" s="43" t="s">
        <v>4759</v>
      </c>
      <c r="O2798" s="43" t="s">
        <v>16257</v>
      </c>
      <c r="P2798" s="42">
        <v>190</v>
      </c>
      <c r="Q2798" s="44" t="s">
        <v>41</v>
      </c>
      <c r="R2798" s="44" t="s">
        <v>42</v>
      </c>
      <c r="S2798" s="44" t="s">
        <v>43</v>
      </c>
      <c r="T2798" s="44" t="s">
        <v>16258</v>
      </c>
      <c r="U2798" s="47" t="s">
        <v>16259</v>
      </c>
    </row>
    <row r="2799" spans="1:21" ht="33" customHeight="1" x14ac:dyDescent="0.2">
      <c r="A2799" s="31"/>
      <c r="B2799" s="38">
        <v>658675</v>
      </c>
      <c r="C2799" s="39"/>
      <c r="D2799" s="40">
        <v>1100</v>
      </c>
      <c r="E2799" s="41" t="s">
        <v>16255</v>
      </c>
      <c r="F2799" s="41" t="s">
        <v>16260</v>
      </c>
      <c r="G2799" s="42">
        <v>2023</v>
      </c>
      <c r="H2799" s="43" t="s">
        <v>16261</v>
      </c>
      <c r="I2799" s="43" t="s">
        <v>87</v>
      </c>
      <c r="J2799" s="43" t="s">
        <v>106</v>
      </c>
      <c r="K2799" s="43" t="s">
        <v>36</v>
      </c>
      <c r="L2799" s="43" t="s">
        <v>940</v>
      </c>
      <c r="M2799" s="43" t="s">
        <v>940</v>
      </c>
      <c r="N2799" s="43" t="s">
        <v>765</v>
      </c>
      <c r="O2799" s="43" t="s">
        <v>16262</v>
      </c>
      <c r="P2799" s="42">
        <v>204</v>
      </c>
      <c r="Q2799" s="44" t="s">
        <v>41</v>
      </c>
      <c r="R2799" s="44" t="s">
        <v>42</v>
      </c>
      <c r="S2799" s="44" t="s">
        <v>43</v>
      </c>
      <c r="T2799" s="44" t="s">
        <v>16263</v>
      </c>
      <c r="U2799" s="47" t="s">
        <v>16264</v>
      </c>
    </row>
    <row r="2800" spans="1:21" ht="33" customHeight="1" x14ac:dyDescent="0.2">
      <c r="A2800" s="31"/>
      <c r="B2800" s="38">
        <v>522176</v>
      </c>
      <c r="C2800" s="39"/>
      <c r="D2800" s="40">
        <v>899</v>
      </c>
      <c r="E2800" s="41" t="s">
        <v>16265</v>
      </c>
      <c r="F2800" s="41" t="s">
        <v>16266</v>
      </c>
      <c r="G2800" s="42">
        <v>2023</v>
      </c>
      <c r="H2800" s="43" t="s">
        <v>16267</v>
      </c>
      <c r="I2800" s="43" t="s">
        <v>87</v>
      </c>
      <c r="J2800" s="43" t="s">
        <v>88</v>
      </c>
      <c r="K2800" s="43" t="s">
        <v>36</v>
      </c>
      <c r="L2800" s="43" t="s">
        <v>940</v>
      </c>
      <c r="M2800" s="43" t="s">
        <v>940</v>
      </c>
      <c r="N2800" s="43" t="s">
        <v>765</v>
      </c>
      <c r="O2800" s="43" t="s">
        <v>16268</v>
      </c>
      <c r="P2800" s="42">
        <v>302</v>
      </c>
      <c r="Q2800" s="44" t="s">
        <v>41</v>
      </c>
      <c r="R2800" s="44" t="s">
        <v>42</v>
      </c>
      <c r="S2800" s="44" t="s">
        <v>43</v>
      </c>
      <c r="T2800" s="44" t="s">
        <v>16269</v>
      </c>
      <c r="U2800" s="47" t="s">
        <v>16270</v>
      </c>
    </row>
    <row r="2801" spans="1:21" ht="33" customHeight="1" x14ac:dyDescent="0.2">
      <c r="A2801" s="31"/>
      <c r="B2801" s="38">
        <v>662245</v>
      </c>
      <c r="C2801" s="39"/>
      <c r="D2801" s="40">
        <v>1200</v>
      </c>
      <c r="E2801" s="41" t="s">
        <v>16271</v>
      </c>
      <c r="F2801" s="41" t="s">
        <v>16272</v>
      </c>
      <c r="G2801" s="42">
        <v>2023</v>
      </c>
      <c r="H2801" s="43" t="s">
        <v>16273</v>
      </c>
      <c r="I2801" s="43" t="s">
        <v>87</v>
      </c>
      <c r="J2801" s="43" t="s">
        <v>35</v>
      </c>
      <c r="K2801" s="43" t="s">
        <v>36</v>
      </c>
      <c r="L2801" s="43" t="s">
        <v>16274</v>
      </c>
      <c r="M2801" s="43" t="s">
        <v>16275</v>
      </c>
      <c r="N2801" s="43" t="s">
        <v>8112</v>
      </c>
      <c r="O2801" s="43" t="s">
        <v>16276</v>
      </c>
      <c r="P2801" s="42">
        <v>300</v>
      </c>
      <c r="Q2801" s="44" t="s">
        <v>41</v>
      </c>
      <c r="R2801" s="44" t="s">
        <v>42</v>
      </c>
      <c r="S2801" s="44" t="s">
        <v>43</v>
      </c>
      <c r="T2801" s="44" t="s">
        <v>16277</v>
      </c>
      <c r="U2801" s="47" t="s">
        <v>16278</v>
      </c>
    </row>
    <row r="2802" spans="1:21" ht="33" customHeight="1" x14ac:dyDescent="0.2">
      <c r="A2802" s="31"/>
      <c r="B2802" s="38">
        <v>613802</v>
      </c>
      <c r="C2802" s="39"/>
      <c r="D2802" s="40">
        <v>1100</v>
      </c>
      <c r="E2802" s="41" t="s">
        <v>16279</v>
      </c>
      <c r="F2802" s="41" t="s">
        <v>16280</v>
      </c>
      <c r="G2802" s="42">
        <v>2023</v>
      </c>
      <c r="H2802" s="43" t="s">
        <v>12101</v>
      </c>
      <c r="I2802" s="43" t="s">
        <v>87</v>
      </c>
      <c r="J2802" s="43" t="s">
        <v>88</v>
      </c>
      <c r="K2802" s="43" t="s">
        <v>36</v>
      </c>
      <c r="L2802" s="43" t="s">
        <v>15353</v>
      </c>
      <c r="M2802" s="43" t="s">
        <v>940</v>
      </c>
      <c r="N2802" s="43" t="s">
        <v>2063</v>
      </c>
      <c r="O2802" s="43" t="s">
        <v>16281</v>
      </c>
      <c r="P2802" s="42">
        <v>170</v>
      </c>
      <c r="Q2802" s="44" t="s">
        <v>41</v>
      </c>
      <c r="R2802" s="44" t="s">
        <v>42</v>
      </c>
      <c r="S2802" s="44" t="s">
        <v>43</v>
      </c>
      <c r="T2802" s="44" t="s">
        <v>16282</v>
      </c>
      <c r="U2802" s="47" t="s">
        <v>16283</v>
      </c>
    </row>
    <row r="2803" spans="1:21" ht="33" customHeight="1" x14ac:dyDescent="0.2">
      <c r="A2803" s="31"/>
      <c r="B2803" s="38">
        <v>643048</v>
      </c>
      <c r="C2803" s="39"/>
      <c r="D2803" s="40">
        <v>1200</v>
      </c>
      <c r="E2803" s="41" t="s">
        <v>16284</v>
      </c>
      <c r="F2803" s="41" t="s">
        <v>16285</v>
      </c>
      <c r="G2803" s="42">
        <v>2023</v>
      </c>
      <c r="H2803" s="43" t="s">
        <v>16286</v>
      </c>
      <c r="I2803" s="43" t="s">
        <v>34</v>
      </c>
      <c r="J2803" s="43" t="s">
        <v>88</v>
      </c>
      <c r="K2803" s="43" t="s">
        <v>36</v>
      </c>
      <c r="L2803" s="43" t="s">
        <v>940</v>
      </c>
      <c r="M2803" s="43" t="s">
        <v>16287</v>
      </c>
      <c r="N2803" s="43" t="s">
        <v>14724</v>
      </c>
      <c r="O2803" s="43" t="s">
        <v>16288</v>
      </c>
      <c r="P2803" s="42">
        <v>304</v>
      </c>
      <c r="Q2803" s="44" t="s">
        <v>41</v>
      </c>
      <c r="R2803" s="44" t="s">
        <v>42</v>
      </c>
      <c r="S2803" s="44" t="s">
        <v>43</v>
      </c>
      <c r="T2803" s="44" t="s">
        <v>16289</v>
      </c>
      <c r="U2803" s="47" t="s">
        <v>16290</v>
      </c>
    </row>
    <row r="2804" spans="1:21" ht="33" customHeight="1" x14ac:dyDescent="0.2">
      <c r="A2804" s="31"/>
      <c r="B2804" s="38">
        <v>661224</v>
      </c>
      <c r="C2804" s="39"/>
      <c r="D2804" s="40">
        <v>3500</v>
      </c>
      <c r="E2804" s="41" t="s">
        <v>16291</v>
      </c>
      <c r="F2804" s="41" t="s">
        <v>16292</v>
      </c>
      <c r="G2804" s="42">
        <v>2023</v>
      </c>
      <c r="H2804" s="43" t="s">
        <v>16293</v>
      </c>
      <c r="I2804" s="43" t="s">
        <v>34</v>
      </c>
      <c r="J2804" s="43" t="s">
        <v>49</v>
      </c>
      <c r="K2804" s="43" t="s">
        <v>36</v>
      </c>
      <c r="L2804" s="43" t="s">
        <v>16294</v>
      </c>
      <c r="M2804" s="43" t="s">
        <v>940</v>
      </c>
      <c r="N2804" s="43" t="s">
        <v>91</v>
      </c>
      <c r="O2804" s="43" t="s">
        <v>16295</v>
      </c>
      <c r="P2804" s="42">
        <v>724</v>
      </c>
      <c r="Q2804" s="44" t="s">
        <v>41</v>
      </c>
      <c r="R2804" s="44" t="s">
        <v>481</v>
      </c>
      <c r="S2804" s="44" t="s">
        <v>43</v>
      </c>
      <c r="T2804" s="44" t="s">
        <v>16296</v>
      </c>
      <c r="U2804" s="47" t="s">
        <v>16297</v>
      </c>
    </row>
    <row r="2805" spans="1:21" ht="33" customHeight="1" x14ac:dyDescent="0.2">
      <c r="A2805" s="31"/>
      <c r="B2805" s="38">
        <v>649076</v>
      </c>
      <c r="C2805" s="39"/>
      <c r="D2805" s="40">
        <v>999</v>
      </c>
      <c r="E2805" s="41" t="s">
        <v>16298</v>
      </c>
      <c r="F2805" s="41" t="s">
        <v>16260</v>
      </c>
      <c r="G2805" s="42">
        <v>2023</v>
      </c>
      <c r="H2805" s="43" t="s">
        <v>16299</v>
      </c>
      <c r="I2805" s="43" t="s">
        <v>87</v>
      </c>
      <c r="J2805" s="43" t="s">
        <v>831</v>
      </c>
      <c r="K2805" s="43" t="s">
        <v>36</v>
      </c>
      <c r="L2805" s="43" t="s">
        <v>15353</v>
      </c>
      <c r="M2805" s="43" t="s">
        <v>940</v>
      </c>
      <c r="N2805" s="43" t="s">
        <v>765</v>
      </c>
      <c r="O2805" s="43" t="s">
        <v>16300</v>
      </c>
      <c r="P2805" s="42">
        <v>244</v>
      </c>
      <c r="Q2805" s="44" t="s">
        <v>41</v>
      </c>
      <c r="R2805" s="44" t="s">
        <v>42</v>
      </c>
      <c r="S2805" s="44" t="s">
        <v>43</v>
      </c>
      <c r="T2805" s="44" t="s">
        <v>16301</v>
      </c>
      <c r="U2805" s="47" t="s">
        <v>16302</v>
      </c>
    </row>
    <row r="2806" spans="1:21" ht="33" customHeight="1" x14ac:dyDescent="0.2">
      <c r="A2806" s="31"/>
      <c r="B2806" s="38">
        <v>486798</v>
      </c>
      <c r="C2806" s="39"/>
      <c r="D2806" s="40">
        <v>690</v>
      </c>
      <c r="E2806" s="41" t="s">
        <v>16303</v>
      </c>
      <c r="F2806" s="41" t="s">
        <v>16304</v>
      </c>
      <c r="G2806" s="42">
        <v>2023</v>
      </c>
      <c r="H2806" s="43" t="s">
        <v>14901</v>
      </c>
      <c r="I2806" s="43" t="s">
        <v>87</v>
      </c>
      <c r="J2806" s="43" t="s">
        <v>88</v>
      </c>
      <c r="K2806" s="43" t="s">
        <v>36</v>
      </c>
      <c r="L2806" s="43" t="s">
        <v>16305</v>
      </c>
      <c r="M2806" s="43" t="s">
        <v>940</v>
      </c>
      <c r="N2806" s="43" t="s">
        <v>4147</v>
      </c>
      <c r="O2806" s="43" t="s">
        <v>16306</v>
      </c>
      <c r="P2806" s="42">
        <v>228</v>
      </c>
      <c r="Q2806" s="44" t="s">
        <v>41</v>
      </c>
      <c r="R2806" s="44" t="s">
        <v>42</v>
      </c>
      <c r="S2806" s="44" t="s">
        <v>43</v>
      </c>
      <c r="T2806" s="44" t="s">
        <v>16307</v>
      </c>
      <c r="U2806" s="47" t="s">
        <v>16308</v>
      </c>
    </row>
    <row r="2807" spans="1:21" ht="33" customHeight="1" x14ac:dyDescent="0.2">
      <c r="A2807" s="31"/>
      <c r="B2807" s="38">
        <v>636423</v>
      </c>
      <c r="C2807" s="39"/>
      <c r="D2807" s="40">
        <v>849</v>
      </c>
      <c r="E2807" s="41" t="s">
        <v>16309</v>
      </c>
      <c r="F2807" s="41" t="s">
        <v>16310</v>
      </c>
      <c r="G2807" s="42">
        <v>2023</v>
      </c>
      <c r="H2807" s="43" t="s">
        <v>16311</v>
      </c>
      <c r="I2807" s="43" t="s">
        <v>34</v>
      </c>
      <c r="J2807" s="43" t="s">
        <v>88</v>
      </c>
      <c r="K2807" s="43" t="s">
        <v>36</v>
      </c>
      <c r="L2807" s="43" t="s">
        <v>16305</v>
      </c>
      <c r="M2807" s="43" t="s">
        <v>462</v>
      </c>
      <c r="N2807" s="43" t="s">
        <v>72</v>
      </c>
      <c r="O2807" s="43" t="s">
        <v>16312</v>
      </c>
      <c r="P2807" s="42">
        <v>244</v>
      </c>
      <c r="Q2807" s="44" t="s">
        <v>41</v>
      </c>
      <c r="R2807" s="44" t="s">
        <v>42</v>
      </c>
      <c r="S2807" s="44" t="s">
        <v>43</v>
      </c>
      <c r="T2807" s="44" t="s">
        <v>16313</v>
      </c>
      <c r="U2807" s="47" t="s">
        <v>16314</v>
      </c>
    </row>
    <row r="2808" spans="1:21" ht="33" customHeight="1" x14ac:dyDescent="0.2">
      <c r="A2808" s="31"/>
      <c r="B2808" s="38">
        <v>675805</v>
      </c>
      <c r="C2808" s="39"/>
      <c r="D2808" s="40">
        <v>690</v>
      </c>
      <c r="E2808" s="41" t="s">
        <v>16315</v>
      </c>
      <c r="F2808" s="41" t="s">
        <v>16316</v>
      </c>
      <c r="G2808" s="42">
        <v>2023</v>
      </c>
      <c r="H2808" s="43" t="s">
        <v>57</v>
      </c>
      <c r="I2808" s="43" t="s">
        <v>87</v>
      </c>
      <c r="J2808" s="43" t="s">
        <v>172</v>
      </c>
      <c r="K2808" s="43" t="s">
        <v>59</v>
      </c>
      <c r="L2808" s="43" t="s">
        <v>940</v>
      </c>
      <c r="M2808" s="43" t="s">
        <v>940</v>
      </c>
      <c r="N2808" s="43" t="s">
        <v>871</v>
      </c>
      <c r="O2808" s="43" t="s">
        <v>16317</v>
      </c>
      <c r="P2808" s="42">
        <v>192</v>
      </c>
      <c r="Q2808" s="44" t="s">
        <v>64</v>
      </c>
      <c r="R2808" s="44" t="s">
        <v>42</v>
      </c>
      <c r="S2808" s="44" t="s">
        <v>43</v>
      </c>
      <c r="T2808" s="44" t="s">
        <v>16318</v>
      </c>
      <c r="U2808" s="43"/>
    </row>
    <row r="2809" spans="1:21" ht="33" customHeight="1" x14ac:dyDescent="0.2">
      <c r="A2809" s="31"/>
      <c r="B2809" s="38">
        <v>648726</v>
      </c>
      <c r="C2809" s="39"/>
      <c r="D2809" s="40">
        <v>949</v>
      </c>
      <c r="E2809" s="41" t="s">
        <v>16319</v>
      </c>
      <c r="F2809" s="41" t="s">
        <v>16320</v>
      </c>
      <c r="G2809" s="42">
        <v>2023</v>
      </c>
      <c r="H2809" s="43" t="s">
        <v>16321</v>
      </c>
      <c r="I2809" s="43" t="s">
        <v>87</v>
      </c>
      <c r="J2809" s="43" t="s">
        <v>35</v>
      </c>
      <c r="K2809" s="43" t="s">
        <v>36</v>
      </c>
      <c r="L2809" s="43" t="s">
        <v>940</v>
      </c>
      <c r="M2809" s="43" t="s">
        <v>940</v>
      </c>
      <c r="N2809" s="43" t="s">
        <v>4759</v>
      </c>
      <c r="O2809" s="43" t="s">
        <v>16322</v>
      </c>
      <c r="P2809" s="42">
        <v>406</v>
      </c>
      <c r="Q2809" s="44" t="s">
        <v>64</v>
      </c>
      <c r="R2809" s="44" t="s">
        <v>42</v>
      </c>
      <c r="S2809" s="44" t="s">
        <v>43</v>
      </c>
      <c r="T2809" s="44" t="s">
        <v>16323</v>
      </c>
      <c r="U2809" s="47" t="s">
        <v>16324</v>
      </c>
    </row>
    <row r="2810" spans="1:21" ht="33" customHeight="1" x14ac:dyDescent="0.2">
      <c r="A2810" s="31"/>
      <c r="B2810" s="38">
        <v>586303</v>
      </c>
      <c r="C2810" s="39"/>
      <c r="D2810" s="40">
        <v>999</v>
      </c>
      <c r="E2810" s="41" t="s">
        <v>16325</v>
      </c>
      <c r="F2810" s="41" t="s">
        <v>16326</v>
      </c>
      <c r="G2810" s="42">
        <v>2023</v>
      </c>
      <c r="H2810" s="43" t="s">
        <v>16327</v>
      </c>
      <c r="I2810" s="43" t="s">
        <v>34</v>
      </c>
      <c r="J2810" s="43" t="s">
        <v>35</v>
      </c>
      <c r="K2810" s="43" t="s">
        <v>36</v>
      </c>
      <c r="L2810" s="43" t="s">
        <v>940</v>
      </c>
      <c r="M2810" s="43" t="s">
        <v>940</v>
      </c>
      <c r="N2810" s="43" t="s">
        <v>16328</v>
      </c>
      <c r="O2810" s="43" t="s">
        <v>16329</v>
      </c>
      <c r="P2810" s="42">
        <v>648</v>
      </c>
      <c r="Q2810" s="44" t="s">
        <v>64</v>
      </c>
      <c r="R2810" s="44" t="s">
        <v>42</v>
      </c>
      <c r="S2810" s="44" t="s">
        <v>43</v>
      </c>
      <c r="T2810" s="44" t="s">
        <v>16330</v>
      </c>
      <c r="U2810" s="47" t="s">
        <v>16331</v>
      </c>
    </row>
    <row r="2811" spans="1:21" ht="33" customHeight="1" x14ac:dyDescent="0.2">
      <c r="A2811" s="31"/>
      <c r="B2811" s="38">
        <v>669489</v>
      </c>
      <c r="C2811" s="39"/>
      <c r="D2811" s="40">
        <v>1100</v>
      </c>
      <c r="E2811" s="41" t="s">
        <v>16332</v>
      </c>
      <c r="F2811" s="41" t="s">
        <v>16333</v>
      </c>
      <c r="G2811" s="42">
        <v>2023</v>
      </c>
      <c r="H2811" s="43" t="s">
        <v>14901</v>
      </c>
      <c r="I2811" s="43" t="s">
        <v>34</v>
      </c>
      <c r="J2811" s="43" t="s">
        <v>88</v>
      </c>
      <c r="K2811" s="43" t="s">
        <v>36</v>
      </c>
      <c r="L2811" s="43" t="s">
        <v>940</v>
      </c>
      <c r="M2811" s="43" t="s">
        <v>940</v>
      </c>
      <c r="N2811" s="43" t="s">
        <v>7599</v>
      </c>
      <c r="O2811" s="43" t="s">
        <v>16334</v>
      </c>
      <c r="P2811" s="42">
        <v>676</v>
      </c>
      <c r="Q2811" s="44" t="s">
        <v>41</v>
      </c>
      <c r="R2811" s="44" t="s">
        <v>42</v>
      </c>
      <c r="S2811" s="44" t="s">
        <v>43</v>
      </c>
      <c r="T2811" s="44" t="s">
        <v>16335</v>
      </c>
      <c r="U2811" s="47" t="s">
        <v>16336</v>
      </c>
    </row>
    <row r="2812" spans="1:21" ht="33" customHeight="1" x14ac:dyDescent="0.2">
      <c r="A2812" s="31"/>
      <c r="B2812" s="38">
        <v>658663</v>
      </c>
      <c r="C2812" s="39"/>
      <c r="D2812" s="40">
        <v>890</v>
      </c>
      <c r="E2812" s="41" t="s">
        <v>16337</v>
      </c>
      <c r="F2812" s="41" t="s">
        <v>16338</v>
      </c>
      <c r="G2812" s="42">
        <v>2023</v>
      </c>
      <c r="H2812" s="43" t="s">
        <v>57</v>
      </c>
      <c r="I2812" s="43" t="s">
        <v>58</v>
      </c>
      <c r="J2812" s="43" t="s">
        <v>251</v>
      </c>
      <c r="K2812" s="43" t="s">
        <v>59</v>
      </c>
      <c r="L2812" s="43" t="s">
        <v>11186</v>
      </c>
      <c r="M2812" s="43" t="s">
        <v>940</v>
      </c>
      <c r="N2812" s="43" t="s">
        <v>72</v>
      </c>
      <c r="O2812" s="43" t="s">
        <v>16339</v>
      </c>
      <c r="P2812" s="42">
        <v>440</v>
      </c>
      <c r="Q2812" s="44" t="s">
        <v>64</v>
      </c>
      <c r="R2812" s="44" t="s">
        <v>42</v>
      </c>
      <c r="S2812" s="44" t="s">
        <v>43</v>
      </c>
      <c r="T2812" s="44" t="s">
        <v>16340</v>
      </c>
      <c r="U2812" s="47" t="s">
        <v>16341</v>
      </c>
    </row>
    <row r="2813" spans="1:21" ht="33" customHeight="1" x14ac:dyDescent="0.2">
      <c r="A2813" s="31"/>
      <c r="B2813" s="38">
        <v>658664</v>
      </c>
      <c r="C2813" s="39"/>
      <c r="D2813" s="40">
        <v>890</v>
      </c>
      <c r="E2813" s="41" t="s">
        <v>16342</v>
      </c>
      <c r="F2813" s="41" t="s">
        <v>16338</v>
      </c>
      <c r="G2813" s="42">
        <v>2023</v>
      </c>
      <c r="H2813" s="43" t="s">
        <v>57</v>
      </c>
      <c r="I2813" s="43" t="s">
        <v>58</v>
      </c>
      <c r="J2813" s="43" t="s">
        <v>251</v>
      </c>
      <c r="K2813" s="43" t="s">
        <v>59</v>
      </c>
      <c r="L2813" s="43" t="s">
        <v>11186</v>
      </c>
      <c r="M2813" s="43" t="s">
        <v>940</v>
      </c>
      <c r="N2813" s="43" t="s">
        <v>72</v>
      </c>
      <c r="O2813" s="43" t="s">
        <v>16339</v>
      </c>
      <c r="P2813" s="42">
        <v>422</v>
      </c>
      <c r="Q2813" s="44" t="s">
        <v>64</v>
      </c>
      <c r="R2813" s="44" t="s">
        <v>42</v>
      </c>
      <c r="S2813" s="44" t="s">
        <v>43</v>
      </c>
      <c r="T2813" s="44" t="s">
        <v>16343</v>
      </c>
      <c r="U2813" s="47" t="s">
        <v>16344</v>
      </c>
    </row>
    <row r="2814" spans="1:21" ht="33" customHeight="1" x14ac:dyDescent="0.2">
      <c r="A2814" s="31"/>
      <c r="B2814" s="38">
        <v>670655</v>
      </c>
      <c r="C2814" s="39"/>
      <c r="D2814" s="40">
        <v>999</v>
      </c>
      <c r="E2814" s="41" t="s">
        <v>16345</v>
      </c>
      <c r="F2814" s="41" t="s">
        <v>16346</v>
      </c>
      <c r="G2814" s="42">
        <v>2023</v>
      </c>
      <c r="H2814" s="43" t="s">
        <v>16347</v>
      </c>
      <c r="I2814" s="43" t="s">
        <v>87</v>
      </c>
      <c r="J2814" s="43" t="s">
        <v>88</v>
      </c>
      <c r="K2814" s="43" t="s">
        <v>36</v>
      </c>
      <c r="L2814" s="43" t="s">
        <v>940</v>
      </c>
      <c r="M2814" s="43" t="s">
        <v>940</v>
      </c>
      <c r="N2814" s="43" t="s">
        <v>245</v>
      </c>
      <c r="O2814" s="43" t="s">
        <v>16348</v>
      </c>
      <c r="P2814" s="42">
        <v>208</v>
      </c>
      <c r="Q2814" s="44" t="s">
        <v>64</v>
      </c>
      <c r="R2814" s="44" t="s">
        <v>42</v>
      </c>
      <c r="S2814" s="44" t="s">
        <v>43</v>
      </c>
      <c r="T2814" s="44" t="s">
        <v>16349</v>
      </c>
      <c r="U2814" s="47" t="s">
        <v>16350</v>
      </c>
    </row>
    <row r="2815" spans="1:21" ht="33" customHeight="1" x14ac:dyDescent="0.2">
      <c r="A2815" s="31"/>
      <c r="B2815" s="38">
        <v>662292</v>
      </c>
      <c r="C2815" s="39"/>
      <c r="D2815" s="40">
        <v>690</v>
      </c>
      <c r="E2815" s="41" t="s">
        <v>16351</v>
      </c>
      <c r="F2815" s="41" t="s">
        <v>16352</v>
      </c>
      <c r="G2815" s="42">
        <v>2023</v>
      </c>
      <c r="H2815" s="43" t="s">
        <v>57</v>
      </c>
      <c r="I2815" s="43" t="s">
        <v>58</v>
      </c>
      <c r="J2815" s="43" t="s">
        <v>58</v>
      </c>
      <c r="K2815" s="43" t="s">
        <v>59</v>
      </c>
      <c r="L2815" s="43" t="s">
        <v>940</v>
      </c>
      <c r="M2815" s="43" t="s">
        <v>940</v>
      </c>
      <c r="N2815" s="43" t="s">
        <v>16353</v>
      </c>
      <c r="O2815" s="43" t="s">
        <v>16354</v>
      </c>
      <c r="P2815" s="42">
        <v>312</v>
      </c>
      <c r="Q2815" s="44" t="s">
        <v>64</v>
      </c>
      <c r="R2815" s="44" t="s">
        <v>42</v>
      </c>
      <c r="S2815" s="44" t="s">
        <v>43</v>
      </c>
      <c r="T2815" s="44" t="s">
        <v>16355</v>
      </c>
      <c r="U2815" s="47" t="s">
        <v>16356</v>
      </c>
    </row>
    <row r="2816" spans="1:21" ht="33" customHeight="1" x14ac:dyDescent="0.2">
      <c r="A2816" s="31"/>
      <c r="B2816" s="38">
        <v>675791</v>
      </c>
      <c r="C2816" s="39"/>
      <c r="D2816" s="40">
        <v>690</v>
      </c>
      <c r="E2816" s="41" t="s">
        <v>16357</v>
      </c>
      <c r="F2816" s="41" t="s">
        <v>16358</v>
      </c>
      <c r="G2816" s="42">
        <v>2023</v>
      </c>
      <c r="H2816" s="43" t="s">
        <v>57</v>
      </c>
      <c r="I2816" s="43" t="s">
        <v>58</v>
      </c>
      <c r="J2816" s="43" t="s">
        <v>58</v>
      </c>
      <c r="K2816" s="43" t="s">
        <v>59</v>
      </c>
      <c r="L2816" s="43" t="s">
        <v>940</v>
      </c>
      <c r="M2816" s="43" t="s">
        <v>940</v>
      </c>
      <c r="N2816" s="43" t="s">
        <v>2654</v>
      </c>
      <c r="O2816" s="43" t="s">
        <v>16359</v>
      </c>
      <c r="P2816" s="42">
        <v>152</v>
      </c>
      <c r="Q2816" s="44" t="s">
        <v>64</v>
      </c>
      <c r="R2816" s="44" t="s">
        <v>42</v>
      </c>
      <c r="S2816" s="44" t="s">
        <v>43</v>
      </c>
      <c r="T2816" s="44" t="s">
        <v>16360</v>
      </c>
      <c r="U2816" s="47" t="s">
        <v>16361</v>
      </c>
    </row>
    <row r="2817" spans="1:21" ht="33" customHeight="1" x14ac:dyDescent="0.2">
      <c r="A2817" s="31"/>
      <c r="B2817" s="38">
        <v>586304</v>
      </c>
      <c r="C2817" s="39"/>
      <c r="D2817" s="40">
        <v>649</v>
      </c>
      <c r="E2817" s="41" t="s">
        <v>16362</v>
      </c>
      <c r="F2817" s="41" t="s">
        <v>16363</v>
      </c>
      <c r="G2817" s="42">
        <v>2023</v>
      </c>
      <c r="H2817" s="43" t="s">
        <v>16364</v>
      </c>
      <c r="I2817" s="43" t="s">
        <v>87</v>
      </c>
      <c r="J2817" s="43" t="s">
        <v>35</v>
      </c>
      <c r="K2817" s="43" t="s">
        <v>36</v>
      </c>
      <c r="L2817" s="43" t="s">
        <v>11186</v>
      </c>
      <c r="M2817" s="43" t="s">
        <v>940</v>
      </c>
      <c r="N2817" s="43" t="s">
        <v>1563</v>
      </c>
      <c r="O2817" s="43" t="s">
        <v>16365</v>
      </c>
      <c r="P2817" s="42">
        <v>224</v>
      </c>
      <c r="Q2817" s="44" t="s">
        <v>64</v>
      </c>
      <c r="R2817" s="44" t="s">
        <v>42</v>
      </c>
      <c r="S2817" s="44" t="s">
        <v>43</v>
      </c>
      <c r="T2817" s="44" t="s">
        <v>16366</v>
      </c>
      <c r="U2817" s="47" t="s">
        <v>16367</v>
      </c>
    </row>
    <row r="2818" spans="1:21" ht="33" customHeight="1" x14ac:dyDescent="0.2">
      <c r="A2818" s="31"/>
      <c r="B2818" s="38">
        <v>499444</v>
      </c>
      <c r="C2818" s="39"/>
      <c r="D2818" s="40">
        <v>999</v>
      </c>
      <c r="E2818" s="41" t="s">
        <v>16368</v>
      </c>
      <c r="F2818" s="41" t="s">
        <v>16363</v>
      </c>
      <c r="G2818" s="42">
        <v>2023</v>
      </c>
      <c r="H2818" s="43" t="s">
        <v>16369</v>
      </c>
      <c r="I2818" s="43" t="s">
        <v>34</v>
      </c>
      <c r="J2818" s="43" t="s">
        <v>106</v>
      </c>
      <c r="K2818" s="43" t="s">
        <v>36</v>
      </c>
      <c r="L2818" s="43" t="s">
        <v>16370</v>
      </c>
      <c r="M2818" s="43" t="s">
        <v>940</v>
      </c>
      <c r="N2818" s="43" t="s">
        <v>1563</v>
      </c>
      <c r="O2818" s="43" t="s">
        <v>16371</v>
      </c>
      <c r="P2818" s="42">
        <v>312</v>
      </c>
      <c r="Q2818" s="44" t="s">
        <v>41</v>
      </c>
      <c r="R2818" s="44" t="s">
        <v>42</v>
      </c>
      <c r="S2818" s="44" t="s">
        <v>43</v>
      </c>
      <c r="T2818" s="44" t="s">
        <v>16372</v>
      </c>
      <c r="U2818" s="47" t="s">
        <v>16373</v>
      </c>
    </row>
    <row r="2819" spans="1:21" ht="33" customHeight="1" x14ac:dyDescent="0.2">
      <c r="A2819" s="31"/>
      <c r="B2819" s="38">
        <v>646872</v>
      </c>
      <c r="C2819" s="39"/>
      <c r="D2819" s="40">
        <v>1600</v>
      </c>
      <c r="E2819" s="41" t="s">
        <v>16374</v>
      </c>
      <c r="F2819" s="41" t="s">
        <v>16375</v>
      </c>
      <c r="G2819" s="42">
        <v>2023</v>
      </c>
      <c r="H2819" s="43" t="s">
        <v>16376</v>
      </c>
      <c r="I2819" s="43" t="s">
        <v>14328</v>
      </c>
      <c r="J2819" s="43" t="s">
        <v>88</v>
      </c>
      <c r="K2819" s="43" t="s">
        <v>36</v>
      </c>
      <c r="L2819" s="43" t="s">
        <v>16377</v>
      </c>
      <c r="M2819" s="43" t="s">
        <v>940</v>
      </c>
      <c r="N2819" s="43" t="s">
        <v>72</v>
      </c>
      <c r="O2819" s="43" t="s">
        <v>16378</v>
      </c>
      <c r="P2819" s="42">
        <v>570</v>
      </c>
      <c r="Q2819" s="44" t="s">
        <v>41</v>
      </c>
      <c r="R2819" s="44" t="s">
        <v>42</v>
      </c>
      <c r="S2819" s="44" t="s">
        <v>43</v>
      </c>
      <c r="T2819" s="44" t="s">
        <v>16379</v>
      </c>
      <c r="U2819" s="47" t="s">
        <v>16380</v>
      </c>
    </row>
    <row r="2820" spans="1:21" ht="33" customHeight="1" x14ac:dyDescent="0.2">
      <c r="A2820" s="31"/>
      <c r="B2820" s="38">
        <v>644421</v>
      </c>
      <c r="C2820" s="39"/>
      <c r="D2820" s="40">
        <v>690</v>
      </c>
      <c r="E2820" s="41" t="s">
        <v>16381</v>
      </c>
      <c r="F2820" s="41" t="s">
        <v>16382</v>
      </c>
      <c r="G2820" s="42">
        <v>2023</v>
      </c>
      <c r="H2820" s="43" t="s">
        <v>57</v>
      </c>
      <c r="I2820" s="43" t="s">
        <v>87</v>
      </c>
      <c r="J2820" s="43" t="s">
        <v>49</v>
      </c>
      <c r="K2820" s="43" t="s">
        <v>59</v>
      </c>
      <c r="L2820" s="43" t="s">
        <v>16370</v>
      </c>
      <c r="M2820" s="43" t="s">
        <v>244</v>
      </c>
      <c r="N2820" s="43" t="s">
        <v>3072</v>
      </c>
      <c r="O2820" s="43" t="s">
        <v>16383</v>
      </c>
      <c r="P2820" s="42">
        <v>190</v>
      </c>
      <c r="Q2820" s="44" t="s">
        <v>64</v>
      </c>
      <c r="R2820" s="44" t="s">
        <v>42</v>
      </c>
      <c r="S2820" s="44" t="s">
        <v>43</v>
      </c>
      <c r="T2820" s="44" t="s">
        <v>16384</v>
      </c>
      <c r="U2820" s="47" t="s">
        <v>16385</v>
      </c>
    </row>
    <row r="2821" spans="1:21" ht="33" customHeight="1" x14ac:dyDescent="0.2">
      <c r="A2821" s="31"/>
      <c r="B2821" s="38">
        <v>653174</v>
      </c>
      <c r="C2821" s="39"/>
      <c r="D2821" s="40">
        <v>690</v>
      </c>
      <c r="E2821" s="41" t="s">
        <v>16386</v>
      </c>
      <c r="F2821" s="41" t="s">
        <v>7653</v>
      </c>
      <c r="G2821" s="42">
        <v>2023</v>
      </c>
      <c r="H2821" s="43" t="s">
        <v>57</v>
      </c>
      <c r="I2821" s="43" t="s">
        <v>58</v>
      </c>
      <c r="J2821" s="43" t="s">
        <v>88</v>
      </c>
      <c r="K2821" s="43" t="s">
        <v>59</v>
      </c>
      <c r="L2821" s="43" t="s">
        <v>940</v>
      </c>
      <c r="M2821" s="43" t="s">
        <v>940</v>
      </c>
      <c r="N2821" s="43" t="s">
        <v>108</v>
      </c>
      <c r="O2821" s="43" t="s">
        <v>16387</v>
      </c>
      <c r="P2821" s="42">
        <v>158</v>
      </c>
      <c r="Q2821" s="44" t="s">
        <v>64</v>
      </c>
      <c r="R2821" s="44" t="s">
        <v>42</v>
      </c>
      <c r="S2821" s="44" t="s">
        <v>43</v>
      </c>
      <c r="T2821" s="44" t="s">
        <v>16388</v>
      </c>
      <c r="U2821" s="47" t="s">
        <v>16389</v>
      </c>
    </row>
    <row r="2822" spans="1:21" ht="33" customHeight="1" x14ac:dyDescent="0.2">
      <c r="A2822" s="31"/>
      <c r="B2822" s="38">
        <v>592464</v>
      </c>
      <c r="C2822" s="39"/>
      <c r="D2822" s="40">
        <v>1100</v>
      </c>
      <c r="E2822" s="41" t="s">
        <v>16390</v>
      </c>
      <c r="F2822" s="41" t="s">
        <v>16391</v>
      </c>
      <c r="G2822" s="42">
        <v>2023</v>
      </c>
      <c r="H2822" s="43" t="s">
        <v>57</v>
      </c>
      <c r="I2822" s="43" t="s">
        <v>58</v>
      </c>
      <c r="J2822" s="43" t="s">
        <v>251</v>
      </c>
      <c r="K2822" s="43" t="s">
        <v>36</v>
      </c>
      <c r="L2822" s="43" t="s">
        <v>7345</v>
      </c>
      <c r="M2822" s="43" t="s">
        <v>16392</v>
      </c>
      <c r="N2822" s="43" t="s">
        <v>72</v>
      </c>
      <c r="O2822" s="43" t="s">
        <v>16393</v>
      </c>
      <c r="P2822" s="42">
        <v>326</v>
      </c>
      <c r="Q2822" s="44" t="s">
        <v>41</v>
      </c>
      <c r="R2822" s="44" t="s">
        <v>42</v>
      </c>
      <c r="S2822" s="44" t="s">
        <v>43</v>
      </c>
      <c r="T2822" s="44" t="s">
        <v>16394</v>
      </c>
      <c r="U2822" s="47" t="s">
        <v>16395</v>
      </c>
    </row>
    <row r="2823" spans="1:21" ht="33" customHeight="1" x14ac:dyDescent="0.2">
      <c r="A2823" s="31"/>
      <c r="B2823" s="38">
        <v>651579</v>
      </c>
      <c r="C2823" s="39"/>
      <c r="D2823" s="40">
        <v>690</v>
      </c>
      <c r="E2823" s="41" t="s">
        <v>16396</v>
      </c>
      <c r="F2823" s="41" t="s">
        <v>16397</v>
      </c>
      <c r="G2823" s="42">
        <v>2023</v>
      </c>
      <c r="H2823" s="43" t="s">
        <v>57</v>
      </c>
      <c r="I2823" s="43" t="s">
        <v>58</v>
      </c>
      <c r="J2823" s="43" t="s">
        <v>49</v>
      </c>
      <c r="K2823" s="43" t="s">
        <v>59</v>
      </c>
      <c r="L2823" s="43" t="s">
        <v>289</v>
      </c>
      <c r="M2823" s="43" t="s">
        <v>841</v>
      </c>
      <c r="N2823" s="43" t="s">
        <v>16398</v>
      </c>
      <c r="O2823" s="43" t="s">
        <v>16399</v>
      </c>
      <c r="P2823" s="42">
        <v>112</v>
      </c>
      <c r="Q2823" s="44" t="s">
        <v>64</v>
      </c>
      <c r="R2823" s="44" t="s">
        <v>42</v>
      </c>
      <c r="S2823" s="44" t="s">
        <v>43</v>
      </c>
      <c r="T2823" s="44" t="s">
        <v>16400</v>
      </c>
      <c r="U2823" s="47" t="s">
        <v>16401</v>
      </c>
    </row>
    <row r="2824" spans="1:21" ht="33" customHeight="1" x14ac:dyDescent="0.2">
      <c r="A2824" s="31"/>
      <c r="B2824" s="38">
        <v>651541</v>
      </c>
      <c r="C2824" s="39"/>
      <c r="D2824" s="40">
        <v>1300</v>
      </c>
      <c r="E2824" s="41" t="s">
        <v>16402</v>
      </c>
      <c r="F2824" s="41" t="s">
        <v>16403</v>
      </c>
      <c r="G2824" s="42">
        <v>2023</v>
      </c>
      <c r="H2824" s="43" t="s">
        <v>16404</v>
      </c>
      <c r="I2824" s="43" t="s">
        <v>1300</v>
      </c>
      <c r="J2824" s="43" t="s">
        <v>540</v>
      </c>
      <c r="K2824" s="43" t="s">
        <v>36</v>
      </c>
      <c r="L2824" s="43" t="s">
        <v>16405</v>
      </c>
      <c r="M2824" s="43" t="s">
        <v>3143</v>
      </c>
      <c r="N2824" s="43" t="s">
        <v>108</v>
      </c>
      <c r="O2824" s="43" t="s">
        <v>16406</v>
      </c>
      <c r="P2824" s="42">
        <v>178</v>
      </c>
      <c r="Q2824" s="44" t="s">
        <v>41</v>
      </c>
      <c r="R2824" s="44" t="s">
        <v>481</v>
      </c>
      <c r="S2824" s="44" t="s">
        <v>43</v>
      </c>
      <c r="T2824" s="44" t="s">
        <v>16407</v>
      </c>
      <c r="U2824" s="47" t="s">
        <v>16408</v>
      </c>
    </row>
    <row r="2825" spans="1:21" ht="33" customHeight="1" x14ac:dyDescent="0.2">
      <c r="A2825" s="31"/>
      <c r="B2825" s="38">
        <v>655246</v>
      </c>
      <c r="C2825" s="39"/>
      <c r="D2825" s="40">
        <v>1600</v>
      </c>
      <c r="E2825" s="41" t="s">
        <v>16409</v>
      </c>
      <c r="F2825" s="41" t="s">
        <v>16403</v>
      </c>
      <c r="G2825" s="42">
        <v>2023</v>
      </c>
      <c r="H2825" s="43" t="s">
        <v>16404</v>
      </c>
      <c r="I2825" s="43" t="s">
        <v>1300</v>
      </c>
      <c r="J2825" s="43" t="s">
        <v>540</v>
      </c>
      <c r="K2825" s="43" t="s">
        <v>36</v>
      </c>
      <c r="L2825" s="43" t="s">
        <v>16405</v>
      </c>
      <c r="M2825" s="43" t="s">
        <v>3143</v>
      </c>
      <c r="N2825" s="43" t="s">
        <v>108</v>
      </c>
      <c r="O2825" s="43" t="s">
        <v>16410</v>
      </c>
      <c r="P2825" s="42">
        <v>178</v>
      </c>
      <c r="Q2825" s="44" t="s">
        <v>41</v>
      </c>
      <c r="R2825" s="44" t="s">
        <v>481</v>
      </c>
      <c r="S2825" s="44" t="s">
        <v>43</v>
      </c>
      <c r="T2825" s="44" t="s">
        <v>16411</v>
      </c>
      <c r="U2825" s="47" t="s">
        <v>16412</v>
      </c>
    </row>
    <row r="2826" spans="1:21" ht="33" customHeight="1" x14ac:dyDescent="0.2">
      <c r="A2826" s="31"/>
      <c r="B2826" s="38">
        <v>662137</v>
      </c>
      <c r="C2826" s="39"/>
      <c r="D2826" s="40">
        <v>1300</v>
      </c>
      <c r="E2826" s="41" t="s">
        <v>16413</v>
      </c>
      <c r="F2826" s="41" t="s">
        <v>16414</v>
      </c>
      <c r="G2826" s="42">
        <v>2023</v>
      </c>
      <c r="H2826" s="43" t="s">
        <v>16415</v>
      </c>
      <c r="I2826" s="43" t="s">
        <v>1300</v>
      </c>
      <c r="J2826" s="43" t="s">
        <v>540</v>
      </c>
      <c r="K2826" s="43" t="s">
        <v>36</v>
      </c>
      <c r="L2826" s="43" t="s">
        <v>16416</v>
      </c>
      <c r="M2826" s="43" t="s">
        <v>488</v>
      </c>
      <c r="N2826" s="43" t="s">
        <v>108</v>
      </c>
      <c r="O2826" s="43" t="s">
        <v>16417</v>
      </c>
      <c r="P2826" s="42">
        <v>196</v>
      </c>
      <c r="Q2826" s="44" t="s">
        <v>41</v>
      </c>
      <c r="R2826" s="44" t="s">
        <v>481</v>
      </c>
      <c r="S2826" s="44" t="s">
        <v>43</v>
      </c>
      <c r="T2826" s="44" t="s">
        <v>16418</v>
      </c>
      <c r="U2826" s="47" t="s">
        <v>16419</v>
      </c>
    </row>
    <row r="2827" spans="1:21" ht="33" customHeight="1" x14ac:dyDescent="0.2">
      <c r="A2827" s="31"/>
      <c r="B2827" s="38">
        <v>672852</v>
      </c>
      <c r="C2827" s="39"/>
      <c r="D2827" s="40">
        <v>1400</v>
      </c>
      <c r="E2827" s="41" t="s">
        <v>16420</v>
      </c>
      <c r="F2827" s="41" t="s">
        <v>16414</v>
      </c>
      <c r="G2827" s="42">
        <v>2023</v>
      </c>
      <c r="H2827" s="43" t="s">
        <v>16421</v>
      </c>
      <c r="I2827" s="43" t="s">
        <v>1300</v>
      </c>
      <c r="J2827" s="43" t="s">
        <v>106</v>
      </c>
      <c r="K2827" s="43" t="s">
        <v>36</v>
      </c>
      <c r="L2827" s="43" t="s">
        <v>16422</v>
      </c>
      <c r="M2827" s="43" t="s">
        <v>488</v>
      </c>
      <c r="N2827" s="43" t="s">
        <v>108</v>
      </c>
      <c r="O2827" s="43" t="s">
        <v>16423</v>
      </c>
      <c r="P2827" s="42">
        <v>158</v>
      </c>
      <c r="Q2827" s="44" t="s">
        <v>41</v>
      </c>
      <c r="R2827" s="44" t="s">
        <v>481</v>
      </c>
      <c r="S2827" s="44" t="s">
        <v>43</v>
      </c>
      <c r="T2827" s="44" t="s">
        <v>16424</v>
      </c>
      <c r="U2827" s="47" t="s">
        <v>16425</v>
      </c>
    </row>
    <row r="2828" spans="1:21" ht="33" customHeight="1" x14ac:dyDescent="0.2">
      <c r="A2828" s="31"/>
      <c r="B2828" s="38">
        <v>650471</v>
      </c>
      <c r="C2828" s="39"/>
      <c r="D2828" s="40">
        <v>1100</v>
      </c>
      <c r="E2828" s="41" t="s">
        <v>16426</v>
      </c>
      <c r="F2828" s="41" t="s">
        <v>16427</v>
      </c>
      <c r="G2828" s="42">
        <v>2023</v>
      </c>
      <c r="H2828" s="43" t="s">
        <v>16428</v>
      </c>
      <c r="I2828" s="43" t="s">
        <v>1300</v>
      </c>
      <c r="J2828" s="43" t="s">
        <v>540</v>
      </c>
      <c r="K2828" s="43" t="s">
        <v>36</v>
      </c>
      <c r="L2828" s="43" t="s">
        <v>16429</v>
      </c>
      <c r="M2828" s="43" t="s">
        <v>3143</v>
      </c>
      <c r="N2828" s="43" t="s">
        <v>108</v>
      </c>
      <c r="O2828" s="43" t="s">
        <v>16430</v>
      </c>
      <c r="P2828" s="42">
        <v>228</v>
      </c>
      <c r="Q2828" s="44" t="s">
        <v>41</v>
      </c>
      <c r="R2828" s="44" t="s">
        <v>481</v>
      </c>
      <c r="S2828" s="44" t="s">
        <v>43</v>
      </c>
      <c r="T2828" s="44" t="s">
        <v>16431</v>
      </c>
      <c r="U2828" s="47" t="s">
        <v>16432</v>
      </c>
    </row>
    <row r="2829" spans="1:21" ht="33" customHeight="1" x14ac:dyDescent="0.2">
      <c r="A2829" s="31"/>
      <c r="B2829" s="38">
        <v>662892</v>
      </c>
      <c r="C2829" s="39"/>
      <c r="D2829" s="40">
        <v>690</v>
      </c>
      <c r="E2829" s="41" t="s">
        <v>16433</v>
      </c>
      <c r="F2829" s="41" t="s">
        <v>16434</v>
      </c>
      <c r="G2829" s="42">
        <v>2023</v>
      </c>
      <c r="H2829" s="43" t="s">
        <v>57</v>
      </c>
      <c r="I2829" s="43" t="s">
        <v>58</v>
      </c>
      <c r="J2829" s="43" t="s">
        <v>35</v>
      </c>
      <c r="K2829" s="43" t="s">
        <v>59</v>
      </c>
      <c r="L2829" s="43" t="s">
        <v>16435</v>
      </c>
      <c r="M2829" s="43" t="s">
        <v>253</v>
      </c>
      <c r="N2829" s="43" t="s">
        <v>5737</v>
      </c>
      <c r="O2829" s="43" t="s">
        <v>16436</v>
      </c>
      <c r="P2829" s="42">
        <v>112</v>
      </c>
      <c r="Q2829" s="44" t="s">
        <v>64</v>
      </c>
      <c r="R2829" s="44" t="s">
        <v>42</v>
      </c>
      <c r="S2829" s="44" t="s">
        <v>43</v>
      </c>
      <c r="T2829" s="44" t="s">
        <v>16437</v>
      </c>
      <c r="U2829" s="47" t="s">
        <v>16438</v>
      </c>
    </row>
    <row r="2830" spans="1:21" ht="33" customHeight="1" x14ac:dyDescent="0.2">
      <c r="A2830" s="31"/>
      <c r="B2830" s="38">
        <v>649837</v>
      </c>
      <c r="C2830" s="39"/>
      <c r="D2830" s="40">
        <v>1200</v>
      </c>
      <c r="E2830" s="41" t="s">
        <v>16439</v>
      </c>
      <c r="F2830" s="41" t="s">
        <v>16440</v>
      </c>
      <c r="G2830" s="42">
        <v>2023</v>
      </c>
      <c r="H2830" s="43" t="s">
        <v>16441</v>
      </c>
      <c r="I2830" s="43" t="s">
        <v>34</v>
      </c>
      <c r="J2830" s="43" t="s">
        <v>540</v>
      </c>
      <c r="K2830" s="43" t="s">
        <v>36</v>
      </c>
      <c r="L2830" s="43" t="s">
        <v>16442</v>
      </c>
      <c r="M2830" s="43" t="s">
        <v>3577</v>
      </c>
      <c r="N2830" s="43" t="s">
        <v>382</v>
      </c>
      <c r="O2830" s="43" t="s">
        <v>16443</v>
      </c>
      <c r="P2830" s="42">
        <v>394</v>
      </c>
      <c r="Q2830" s="44" t="s">
        <v>41</v>
      </c>
      <c r="R2830" s="44" t="s">
        <v>42</v>
      </c>
      <c r="S2830" s="44" t="s">
        <v>43</v>
      </c>
      <c r="T2830" s="44" t="s">
        <v>16444</v>
      </c>
      <c r="U2830" s="47" t="s">
        <v>16445</v>
      </c>
    </row>
    <row r="2831" spans="1:21" ht="33" customHeight="1" x14ac:dyDescent="0.2">
      <c r="A2831" s="31"/>
      <c r="B2831" s="38">
        <v>569518</v>
      </c>
      <c r="C2831" s="39"/>
      <c r="D2831" s="40">
        <v>1400</v>
      </c>
      <c r="E2831" s="41" t="s">
        <v>16446</v>
      </c>
      <c r="F2831" s="41" t="s">
        <v>16447</v>
      </c>
      <c r="G2831" s="42">
        <v>2023</v>
      </c>
      <c r="H2831" s="43" t="s">
        <v>16448</v>
      </c>
      <c r="I2831" s="43" t="s">
        <v>87</v>
      </c>
      <c r="J2831" s="43" t="s">
        <v>88</v>
      </c>
      <c r="K2831" s="43" t="s">
        <v>36</v>
      </c>
      <c r="L2831" s="43" t="s">
        <v>3577</v>
      </c>
      <c r="M2831" s="43" t="s">
        <v>3577</v>
      </c>
      <c r="N2831" s="43" t="s">
        <v>91</v>
      </c>
      <c r="O2831" s="43" t="s">
        <v>16449</v>
      </c>
      <c r="P2831" s="42">
        <v>720</v>
      </c>
      <c r="Q2831" s="44" t="s">
        <v>41</v>
      </c>
      <c r="R2831" s="44" t="s">
        <v>42</v>
      </c>
      <c r="S2831" s="44" t="s">
        <v>43</v>
      </c>
      <c r="T2831" s="44" t="s">
        <v>16450</v>
      </c>
      <c r="U2831" s="47" t="s">
        <v>16451</v>
      </c>
    </row>
    <row r="2832" spans="1:21" ht="33" customHeight="1" x14ac:dyDescent="0.2">
      <c r="A2832" s="31"/>
      <c r="B2832" s="38">
        <v>518783</v>
      </c>
      <c r="C2832" s="39"/>
      <c r="D2832" s="40">
        <v>589</v>
      </c>
      <c r="E2832" s="41" t="s">
        <v>16452</v>
      </c>
      <c r="F2832" s="41" t="s">
        <v>16453</v>
      </c>
      <c r="G2832" s="42">
        <v>2023</v>
      </c>
      <c r="H2832" s="43" t="s">
        <v>57</v>
      </c>
      <c r="I2832" s="43" t="s">
        <v>87</v>
      </c>
      <c r="J2832" s="43" t="s">
        <v>88</v>
      </c>
      <c r="K2832" s="43" t="s">
        <v>36</v>
      </c>
      <c r="L2832" s="43" t="s">
        <v>3577</v>
      </c>
      <c r="M2832" s="43" t="s">
        <v>3577</v>
      </c>
      <c r="N2832" s="43" t="s">
        <v>91</v>
      </c>
      <c r="O2832" s="43" t="s">
        <v>16454</v>
      </c>
      <c r="P2832" s="42">
        <v>164</v>
      </c>
      <c r="Q2832" s="44" t="s">
        <v>41</v>
      </c>
      <c r="R2832" s="44" t="s">
        <v>42</v>
      </c>
      <c r="S2832" s="44" t="s">
        <v>43</v>
      </c>
      <c r="T2832" s="44" t="s">
        <v>16455</v>
      </c>
      <c r="U2832" s="47" t="s">
        <v>16456</v>
      </c>
    </row>
    <row r="2833" spans="1:21" ht="33" customHeight="1" x14ac:dyDescent="0.2">
      <c r="A2833" s="31"/>
      <c r="B2833" s="38">
        <v>640641</v>
      </c>
      <c r="C2833" s="39"/>
      <c r="D2833" s="40">
        <v>999</v>
      </c>
      <c r="E2833" s="41" t="s">
        <v>16457</v>
      </c>
      <c r="F2833" s="41" t="s">
        <v>12137</v>
      </c>
      <c r="G2833" s="42">
        <v>2023</v>
      </c>
      <c r="H2833" s="43" t="s">
        <v>16458</v>
      </c>
      <c r="I2833" s="43" t="s">
        <v>34</v>
      </c>
      <c r="J2833" s="43" t="s">
        <v>88</v>
      </c>
      <c r="K2833" s="43" t="s">
        <v>36</v>
      </c>
      <c r="L2833" s="43" t="s">
        <v>16459</v>
      </c>
      <c r="M2833" s="43" t="s">
        <v>16460</v>
      </c>
      <c r="N2833" s="43" t="s">
        <v>2262</v>
      </c>
      <c r="O2833" s="43" t="s">
        <v>16461</v>
      </c>
      <c r="P2833" s="42">
        <v>220</v>
      </c>
      <c r="Q2833" s="44" t="s">
        <v>41</v>
      </c>
      <c r="R2833" s="44" t="s">
        <v>481</v>
      </c>
      <c r="S2833" s="44" t="s">
        <v>43</v>
      </c>
      <c r="T2833" s="44" t="s">
        <v>16462</v>
      </c>
      <c r="U2833" s="47" t="s">
        <v>16463</v>
      </c>
    </row>
    <row r="2834" spans="1:21" ht="33" customHeight="1" x14ac:dyDescent="0.2">
      <c r="A2834" s="31"/>
      <c r="B2834" s="38">
        <v>635929</v>
      </c>
      <c r="C2834" s="39"/>
      <c r="D2834" s="40">
        <v>699</v>
      </c>
      <c r="E2834" s="41" t="s">
        <v>16464</v>
      </c>
      <c r="F2834" s="41" t="s">
        <v>7641</v>
      </c>
      <c r="G2834" s="42">
        <v>2023</v>
      </c>
      <c r="H2834" s="43" t="s">
        <v>16465</v>
      </c>
      <c r="I2834" s="43" t="s">
        <v>87</v>
      </c>
      <c r="J2834" s="43" t="s">
        <v>88</v>
      </c>
      <c r="K2834" s="43" t="s">
        <v>36</v>
      </c>
      <c r="L2834" s="43" t="s">
        <v>3577</v>
      </c>
      <c r="M2834" s="43" t="s">
        <v>3577</v>
      </c>
      <c r="N2834" s="43" t="s">
        <v>3320</v>
      </c>
      <c r="O2834" s="43" t="s">
        <v>16466</v>
      </c>
      <c r="P2834" s="42">
        <v>264</v>
      </c>
      <c r="Q2834" s="44" t="s">
        <v>41</v>
      </c>
      <c r="R2834" s="44" t="s">
        <v>42</v>
      </c>
      <c r="S2834" s="44" t="s">
        <v>43</v>
      </c>
      <c r="T2834" s="44" t="s">
        <v>16467</v>
      </c>
      <c r="U2834" s="47" t="s">
        <v>16468</v>
      </c>
    </row>
    <row r="2835" spans="1:21" ht="33" customHeight="1" x14ac:dyDescent="0.2">
      <c r="A2835" s="31"/>
      <c r="B2835" s="38">
        <v>531993</v>
      </c>
      <c r="C2835" s="39"/>
      <c r="D2835" s="40">
        <v>1300</v>
      </c>
      <c r="E2835" s="41" t="s">
        <v>16469</v>
      </c>
      <c r="F2835" s="41" t="s">
        <v>16470</v>
      </c>
      <c r="G2835" s="42">
        <v>2023</v>
      </c>
      <c r="H2835" s="43" t="s">
        <v>16471</v>
      </c>
      <c r="I2835" s="43" t="s">
        <v>1300</v>
      </c>
      <c r="J2835" s="43" t="s">
        <v>35</v>
      </c>
      <c r="K2835" s="43" t="s">
        <v>36</v>
      </c>
      <c r="L2835" s="43" t="s">
        <v>16472</v>
      </c>
      <c r="M2835" s="43" t="s">
        <v>3577</v>
      </c>
      <c r="N2835" s="43" t="s">
        <v>3320</v>
      </c>
      <c r="O2835" s="43" t="s">
        <v>16473</v>
      </c>
      <c r="P2835" s="42">
        <v>360</v>
      </c>
      <c r="Q2835" s="44" t="s">
        <v>41</v>
      </c>
      <c r="R2835" s="44" t="s">
        <v>42</v>
      </c>
      <c r="S2835" s="44" t="s">
        <v>43</v>
      </c>
      <c r="T2835" s="44" t="s">
        <v>16474</v>
      </c>
      <c r="U2835" s="43"/>
    </row>
    <row r="2836" spans="1:21" ht="33" customHeight="1" x14ac:dyDescent="0.2">
      <c r="A2836" s="31"/>
      <c r="B2836" s="38">
        <v>591540</v>
      </c>
      <c r="C2836" s="39"/>
      <c r="D2836" s="40">
        <v>690</v>
      </c>
      <c r="E2836" s="41" t="s">
        <v>16475</v>
      </c>
      <c r="F2836" s="41" t="s">
        <v>15947</v>
      </c>
      <c r="G2836" s="42">
        <v>2023</v>
      </c>
      <c r="H2836" s="43" t="s">
        <v>57</v>
      </c>
      <c r="I2836" s="43" t="s">
        <v>87</v>
      </c>
      <c r="J2836" s="43" t="s">
        <v>172</v>
      </c>
      <c r="K2836" s="43" t="s">
        <v>59</v>
      </c>
      <c r="L2836" s="43" t="s">
        <v>3577</v>
      </c>
      <c r="M2836" s="43" t="s">
        <v>16460</v>
      </c>
      <c r="N2836" s="43" t="s">
        <v>1198</v>
      </c>
      <c r="O2836" s="43" t="s">
        <v>16476</v>
      </c>
      <c r="P2836" s="42">
        <v>154</v>
      </c>
      <c r="Q2836" s="44" t="s">
        <v>64</v>
      </c>
      <c r="R2836" s="44" t="s">
        <v>42</v>
      </c>
      <c r="S2836" s="44" t="s">
        <v>43</v>
      </c>
      <c r="T2836" s="44" t="s">
        <v>16477</v>
      </c>
      <c r="U2836" s="47" t="s">
        <v>16478</v>
      </c>
    </row>
    <row r="2837" spans="1:21" ht="33" customHeight="1" x14ac:dyDescent="0.2">
      <c r="A2837" s="31"/>
      <c r="B2837" s="38">
        <v>640617</v>
      </c>
      <c r="C2837" s="39"/>
      <c r="D2837" s="40">
        <v>1700</v>
      </c>
      <c r="E2837" s="41" t="s">
        <v>16479</v>
      </c>
      <c r="F2837" s="41" t="s">
        <v>16480</v>
      </c>
      <c r="G2837" s="42">
        <v>2023</v>
      </c>
      <c r="H2837" s="43" t="s">
        <v>16481</v>
      </c>
      <c r="I2837" s="43" t="s">
        <v>34</v>
      </c>
      <c r="J2837" s="43" t="s">
        <v>88</v>
      </c>
      <c r="K2837" s="43" t="s">
        <v>36</v>
      </c>
      <c r="L2837" s="43" t="s">
        <v>3577</v>
      </c>
      <c r="M2837" s="43" t="s">
        <v>3577</v>
      </c>
      <c r="N2837" s="43" t="s">
        <v>16482</v>
      </c>
      <c r="O2837" s="43" t="s">
        <v>16483</v>
      </c>
      <c r="P2837" s="42">
        <v>480</v>
      </c>
      <c r="Q2837" s="44" t="s">
        <v>41</v>
      </c>
      <c r="R2837" s="44" t="s">
        <v>42</v>
      </c>
      <c r="S2837" s="44" t="s">
        <v>43</v>
      </c>
      <c r="T2837" s="44" t="s">
        <v>16484</v>
      </c>
      <c r="U2837" s="47" t="s">
        <v>16485</v>
      </c>
    </row>
    <row r="2838" spans="1:21" ht="33" customHeight="1" x14ac:dyDescent="0.2">
      <c r="A2838" s="31"/>
      <c r="B2838" s="38">
        <v>666972</v>
      </c>
      <c r="C2838" s="39"/>
      <c r="D2838" s="40">
        <v>1300</v>
      </c>
      <c r="E2838" s="41" t="s">
        <v>16486</v>
      </c>
      <c r="F2838" s="41" t="s">
        <v>16487</v>
      </c>
      <c r="G2838" s="42">
        <v>2023</v>
      </c>
      <c r="H2838" s="43" t="s">
        <v>16488</v>
      </c>
      <c r="I2838" s="43" t="s">
        <v>87</v>
      </c>
      <c r="J2838" s="43" t="s">
        <v>88</v>
      </c>
      <c r="K2838" s="43" t="s">
        <v>36</v>
      </c>
      <c r="L2838" s="43" t="s">
        <v>16489</v>
      </c>
      <c r="M2838" s="43" t="s">
        <v>3577</v>
      </c>
      <c r="N2838" s="43" t="s">
        <v>14634</v>
      </c>
      <c r="O2838" s="43" t="s">
        <v>16490</v>
      </c>
      <c r="P2838" s="42">
        <v>368</v>
      </c>
      <c r="Q2838" s="44" t="s">
        <v>41</v>
      </c>
      <c r="R2838" s="44" t="s">
        <v>42</v>
      </c>
      <c r="S2838" s="44" t="s">
        <v>43</v>
      </c>
      <c r="T2838" s="44" t="s">
        <v>16491</v>
      </c>
      <c r="U2838" s="47" t="s">
        <v>16492</v>
      </c>
    </row>
    <row r="2839" spans="1:21" ht="33" customHeight="1" x14ac:dyDescent="0.2">
      <c r="A2839" s="31"/>
      <c r="B2839" s="38">
        <v>650891</v>
      </c>
      <c r="C2839" s="39"/>
      <c r="D2839" s="40">
        <v>1400</v>
      </c>
      <c r="E2839" s="41" t="s">
        <v>16493</v>
      </c>
      <c r="F2839" s="41" t="s">
        <v>16494</v>
      </c>
      <c r="G2839" s="42">
        <v>2023</v>
      </c>
      <c r="H2839" s="43" t="s">
        <v>16495</v>
      </c>
      <c r="I2839" s="43" t="s">
        <v>34</v>
      </c>
      <c r="J2839" s="43" t="s">
        <v>49</v>
      </c>
      <c r="K2839" s="43" t="s">
        <v>36</v>
      </c>
      <c r="L2839" s="43" t="s">
        <v>16496</v>
      </c>
      <c r="M2839" s="43" t="s">
        <v>16472</v>
      </c>
      <c r="N2839" s="43" t="s">
        <v>91</v>
      </c>
      <c r="O2839" s="43" t="s">
        <v>16497</v>
      </c>
      <c r="P2839" s="42">
        <v>456</v>
      </c>
      <c r="Q2839" s="44" t="s">
        <v>41</v>
      </c>
      <c r="R2839" s="44" t="s">
        <v>42</v>
      </c>
      <c r="S2839" s="44" t="s">
        <v>43</v>
      </c>
      <c r="T2839" s="44" t="s">
        <v>16498</v>
      </c>
      <c r="U2839" s="47" t="s">
        <v>16499</v>
      </c>
    </row>
    <row r="2840" spans="1:21" ht="33" customHeight="1" x14ac:dyDescent="0.2">
      <c r="A2840" s="31"/>
      <c r="B2840" s="38">
        <v>662008</v>
      </c>
      <c r="C2840" s="39"/>
      <c r="D2840" s="40">
        <v>999</v>
      </c>
      <c r="E2840" s="41" t="s">
        <v>16500</v>
      </c>
      <c r="F2840" s="41" t="s">
        <v>16501</v>
      </c>
      <c r="G2840" s="42">
        <v>2023</v>
      </c>
      <c r="H2840" s="43" t="s">
        <v>4925</v>
      </c>
      <c r="I2840" s="43" t="s">
        <v>1300</v>
      </c>
      <c r="J2840" s="43" t="s">
        <v>106</v>
      </c>
      <c r="K2840" s="43" t="s">
        <v>36</v>
      </c>
      <c r="L2840" s="43" t="s">
        <v>16442</v>
      </c>
      <c r="M2840" s="43" t="s">
        <v>3577</v>
      </c>
      <c r="N2840" s="43" t="s">
        <v>382</v>
      </c>
      <c r="O2840" s="43" t="s">
        <v>16502</v>
      </c>
      <c r="P2840" s="42">
        <v>296</v>
      </c>
      <c r="Q2840" s="44" t="s">
        <v>41</v>
      </c>
      <c r="R2840" s="44" t="s">
        <v>42</v>
      </c>
      <c r="S2840" s="44" t="s">
        <v>43</v>
      </c>
      <c r="T2840" s="44" t="s">
        <v>16503</v>
      </c>
      <c r="U2840" s="47" t="s">
        <v>16504</v>
      </c>
    </row>
    <row r="2841" spans="1:21" ht="33" customHeight="1" x14ac:dyDescent="0.2">
      <c r="A2841" s="31"/>
      <c r="B2841" s="38">
        <v>644562</v>
      </c>
      <c r="C2841" s="39"/>
      <c r="D2841" s="40">
        <v>899</v>
      </c>
      <c r="E2841" s="41" t="s">
        <v>16505</v>
      </c>
      <c r="F2841" s="41" t="s">
        <v>16506</v>
      </c>
      <c r="G2841" s="42">
        <v>2023</v>
      </c>
      <c r="H2841" s="43" t="s">
        <v>16507</v>
      </c>
      <c r="I2841" s="43" t="s">
        <v>87</v>
      </c>
      <c r="J2841" s="43" t="s">
        <v>106</v>
      </c>
      <c r="K2841" s="43" t="s">
        <v>36</v>
      </c>
      <c r="L2841" s="43" t="s">
        <v>3577</v>
      </c>
      <c r="M2841" s="43" t="s">
        <v>16508</v>
      </c>
      <c r="N2841" s="43" t="s">
        <v>16509</v>
      </c>
      <c r="O2841" s="43" t="s">
        <v>16510</v>
      </c>
      <c r="P2841" s="42">
        <v>202</v>
      </c>
      <c r="Q2841" s="44" t="s">
        <v>41</v>
      </c>
      <c r="R2841" s="44" t="s">
        <v>42</v>
      </c>
      <c r="S2841" s="44" t="s">
        <v>43</v>
      </c>
      <c r="T2841" s="44" t="s">
        <v>16511</v>
      </c>
      <c r="U2841" s="47" t="s">
        <v>16512</v>
      </c>
    </row>
    <row r="2842" spans="1:21" ht="33" customHeight="1" x14ac:dyDescent="0.2">
      <c r="A2842" s="31"/>
      <c r="B2842" s="38">
        <v>642513</v>
      </c>
      <c r="C2842" s="39"/>
      <c r="D2842" s="40">
        <v>599</v>
      </c>
      <c r="E2842" s="41" t="s">
        <v>16513</v>
      </c>
      <c r="F2842" s="41" t="s">
        <v>16514</v>
      </c>
      <c r="G2842" s="42">
        <v>2023</v>
      </c>
      <c r="H2842" s="43" t="s">
        <v>16515</v>
      </c>
      <c r="I2842" s="43" t="s">
        <v>87</v>
      </c>
      <c r="J2842" s="43" t="s">
        <v>35</v>
      </c>
      <c r="K2842" s="43" t="s">
        <v>36</v>
      </c>
      <c r="L2842" s="43" t="s">
        <v>16516</v>
      </c>
      <c r="M2842" s="43" t="s">
        <v>3577</v>
      </c>
      <c r="N2842" s="43" t="s">
        <v>390</v>
      </c>
      <c r="O2842" s="43" t="s">
        <v>16517</v>
      </c>
      <c r="P2842" s="42">
        <v>166</v>
      </c>
      <c r="Q2842" s="44" t="s">
        <v>64</v>
      </c>
      <c r="R2842" s="44" t="s">
        <v>42</v>
      </c>
      <c r="S2842" s="44" t="s">
        <v>43</v>
      </c>
      <c r="T2842" s="44" t="s">
        <v>16518</v>
      </c>
      <c r="U2842" s="47" t="s">
        <v>16519</v>
      </c>
    </row>
    <row r="2843" spans="1:21" ht="33" customHeight="1" x14ac:dyDescent="0.2">
      <c r="A2843" s="31"/>
      <c r="B2843" s="38">
        <v>632215</v>
      </c>
      <c r="C2843" s="39"/>
      <c r="D2843" s="40">
        <v>690</v>
      </c>
      <c r="E2843" s="41" t="s">
        <v>16520</v>
      </c>
      <c r="F2843" s="41" t="s">
        <v>16521</v>
      </c>
      <c r="G2843" s="42">
        <v>2023</v>
      </c>
      <c r="H2843" s="43" t="s">
        <v>57</v>
      </c>
      <c r="I2843" s="43" t="s">
        <v>87</v>
      </c>
      <c r="J2843" s="43" t="s">
        <v>49</v>
      </c>
      <c r="K2843" s="43" t="s">
        <v>59</v>
      </c>
      <c r="L2843" s="43" t="s">
        <v>16522</v>
      </c>
      <c r="M2843" s="43" t="s">
        <v>16523</v>
      </c>
      <c r="N2843" s="43" t="s">
        <v>1198</v>
      </c>
      <c r="O2843" s="43" t="s">
        <v>16524</v>
      </c>
      <c r="P2843" s="42">
        <v>160</v>
      </c>
      <c r="Q2843" s="44" t="s">
        <v>64</v>
      </c>
      <c r="R2843" s="44" t="s">
        <v>42</v>
      </c>
      <c r="S2843" s="44" t="s">
        <v>43</v>
      </c>
      <c r="T2843" s="44" t="s">
        <v>16525</v>
      </c>
      <c r="U2843" s="47" t="s">
        <v>16526</v>
      </c>
    </row>
    <row r="2844" spans="1:21" ht="33" customHeight="1" x14ac:dyDescent="0.2">
      <c r="A2844" s="31"/>
      <c r="B2844" s="38">
        <v>666980</v>
      </c>
      <c r="C2844" s="39"/>
      <c r="D2844" s="40">
        <v>690</v>
      </c>
      <c r="E2844" s="41" t="s">
        <v>16527</v>
      </c>
      <c r="F2844" s="41" t="s">
        <v>1203</v>
      </c>
      <c r="G2844" s="42">
        <v>2023</v>
      </c>
      <c r="H2844" s="43" t="s">
        <v>57</v>
      </c>
      <c r="I2844" s="43" t="s">
        <v>58</v>
      </c>
      <c r="J2844" s="43" t="s">
        <v>88</v>
      </c>
      <c r="K2844" s="43" t="s">
        <v>59</v>
      </c>
      <c r="L2844" s="43" t="s">
        <v>3625</v>
      </c>
      <c r="M2844" s="43" t="s">
        <v>1205</v>
      </c>
      <c r="N2844" s="43" t="s">
        <v>1206</v>
      </c>
      <c r="O2844" s="43" t="s">
        <v>16528</v>
      </c>
      <c r="P2844" s="42">
        <v>232</v>
      </c>
      <c r="Q2844" s="44" t="s">
        <v>64</v>
      </c>
      <c r="R2844" s="44" t="s">
        <v>42</v>
      </c>
      <c r="S2844" s="44" t="s">
        <v>43</v>
      </c>
      <c r="T2844" s="44" t="s">
        <v>16529</v>
      </c>
      <c r="U2844" s="47" t="s">
        <v>16530</v>
      </c>
    </row>
    <row r="2845" spans="1:21" ht="33" customHeight="1" x14ac:dyDescent="0.2">
      <c r="A2845" s="31"/>
      <c r="B2845" s="38">
        <v>664664</v>
      </c>
      <c r="C2845" s="39"/>
      <c r="D2845" s="40">
        <v>690</v>
      </c>
      <c r="E2845" s="41" t="s">
        <v>16531</v>
      </c>
      <c r="F2845" s="41" t="s">
        <v>12170</v>
      </c>
      <c r="G2845" s="42">
        <v>2023</v>
      </c>
      <c r="H2845" s="43" t="s">
        <v>57</v>
      </c>
      <c r="I2845" s="43" t="s">
        <v>87</v>
      </c>
      <c r="J2845" s="43" t="s">
        <v>88</v>
      </c>
      <c r="K2845" s="43" t="s">
        <v>59</v>
      </c>
      <c r="L2845" s="43" t="s">
        <v>16532</v>
      </c>
      <c r="M2845" s="43" t="s">
        <v>713</v>
      </c>
      <c r="N2845" s="43" t="s">
        <v>4870</v>
      </c>
      <c r="O2845" s="43" t="s">
        <v>16533</v>
      </c>
      <c r="P2845" s="42">
        <v>164</v>
      </c>
      <c r="Q2845" s="44" t="s">
        <v>64</v>
      </c>
      <c r="R2845" s="44" t="s">
        <v>42</v>
      </c>
      <c r="S2845" s="44" t="s">
        <v>43</v>
      </c>
      <c r="T2845" s="44" t="s">
        <v>16534</v>
      </c>
      <c r="U2845" s="47" t="s">
        <v>16535</v>
      </c>
    </row>
    <row r="2846" spans="1:21" ht="33" customHeight="1" x14ac:dyDescent="0.2">
      <c r="A2846" s="31"/>
      <c r="B2846" s="38">
        <v>484877</v>
      </c>
      <c r="C2846" s="39"/>
      <c r="D2846" s="40">
        <v>599</v>
      </c>
      <c r="E2846" s="41" t="s">
        <v>16536</v>
      </c>
      <c r="F2846" s="41" t="s">
        <v>16537</v>
      </c>
      <c r="G2846" s="42">
        <v>2023</v>
      </c>
      <c r="H2846" s="43" t="s">
        <v>16538</v>
      </c>
      <c r="I2846" s="43" t="s">
        <v>87</v>
      </c>
      <c r="J2846" s="43" t="s">
        <v>88</v>
      </c>
      <c r="K2846" s="43" t="s">
        <v>36</v>
      </c>
      <c r="L2846" s="43" t="s">
        <v>16539</v>
      </c>
      <c r="M2846" s="43" t="s">
        <v>841</v>
      </c>
      <c r="N2846" s="43" t="s">
        <v>5938</v>
      </c>
      <c r="O2846" s="43" t="s">
        <v>16540</v>
      </c>
      <c r="P2846" s="42">
        <v>224</v>
      </c>
      <c r="Q2846" s="44" t="s">
        <v>64</v>
      </c>
      <c r="R2846" s="44" t="s">
        <v>42</v>
      </c>
      <c r="S2846" s="44" t="s">
        <v>43</v>
      </c>
      <c r="T2846" s="44" t="s">
        <v>16541</v>
      </c>
      <c r="U2846" s="47" t="s">
        <v>16542</v>
      </c>
    </row>
    <row r="2847" spans="1:21" ht="33" customHeight="1" x14ac:dyDescent="0.2">
      <c r="A2847" s="31"/>
      <c r="B2847" s="38">
        <v>482100</v>
      </c>
      <c r="C2847" s="39"/>
      <c r="D2847" s="40">
        <v>999</v>
      </c>
      <c r="E2847" s="41" t="s">
        <v>16543</v>
      </c>
      <c r="F2847" s="41" t="s">
        <v>16544</v>
      </c>
      <c r="G2847" s="42">
        <v>2023</v>
      </c>
      <c r="H2847" s="43" t="s">
        <v>16545</v>
      </c>
      <c r="I2847" s="43" t="s">
        <v>34</v>
      </c>
      <c r="J2847" s="43" t="s">
        <v>88</v>
      </c>
      <c r="K2847" s="43" t="s">
        <v>36</v>
      </c>
      <c r="L2847" s="43" t="s">
        <v>16539</v>
      </c>
      <c r="M2847" s="43" t="s">
        <v>841</v>
      </c>
      <c r="N2847" s="43" t="s">
        <v>214</v>
      </c>
      <c r="O2847" s="43" t="s">
        <v>16546</v>
      </c>
      <c r="P2847" s="42">
        <v>330</v>
      </c>
      <c r="Q2847" s="44" t="s">
        <v>41</v>
      </c>
      <c r="R2847" s="44" t="s">
        <v>42</v>
      </c>
      <c r="S2847" s="44" t="s">
        <v>43</v>
      </c>
      <c r="T2847" s="44" t="s">
        <v>16547</v>
      </c>
      <c r="U2847" s="47" t="s">
        <v>16548</v>
      </c>
    </row>
    <row r="2848" spans="1:21" ht="33" customHeight="1" x14ac:dyDescent="0.2">
      <c r="A2848" s="31"/>
      <c r="B2848" s="38">
        <v>629316</v>
      </c>
      <c r="C2848" s="39"/>
      <c r="D2848" s="40">
        <v>899</v>
      </c>
      <c r="E2848" s="41" t="s">
        <v>16549</v>
      </c>
      <c r="F2848" s="41" t="s">
        <v>15876</v>
      </c>
      <c r="G2848" s="42">
        <v>2023</v>
      </c>
      <c r="H2848" s="43" t="s">
        <v>16550</v>
      </c>
      <c r="I2848" s="43" t="s">
        <v>34</v>
      </c>
      <c r="J2848" s="43" t="s">
        <v>88</v>
      </c>
      <c r="K2848" s="43" t="s">
        <v>36</v>
      </c>
      <c r="L2848" s="43" t="s">
        <v>16539</v>
      </c>
      <c r="M2848" s="43" t="s">
        <v>289</v>
      </c>
      <c r="N2848" s="43" t="s">
        <v>642</v>
      </c>
      <c r="O2848" s="43" t="s">
        <v>16551</v>
      </c>
      <c r="P2848" s="42">
        <v>216</v>
      </c>
      <c r="Q2848" s="44" t="s">
        <v>41</v>
      </c>
      <c r="R2848" s="44" t="s">
        <v>42</v>
      </c>
      <c r="S2848" s="44" t="s">
        <v>43</v>
      </c>
      <c r="T2848" s="44" t="s">
        <v>16552</v>
      </c>
      <c r="U2848" s="47" t="s">
        <v>16553</v>
      </c>
    </row>
    <row r="2849" spans="1:21" ht="33" customHeight="1" x14ac:dyDescent="0.2">
      <c r="A2849" s="31"/>
      <c r="B2849" s="38">
        <v>594183</v>
      </c>
      <c r="C2849" s="39"/>
      <c r="D2849" s="40">
        <v>899</v>
      </c>
      <c r="E2849" s="41" t="s">
        <v>16554</v>
      </c>
      <c r="F2849" s="41" t="s">
        <v>16555</v>
      </c>
      <c r="G2849" s="42">
        <v>2023</v>
      </c>
      <c r="H2849" s="43" t="s">
        <v>16556</v>
      </c>
      <c r="I2849" s="43" t="s">
        <v>87</v>
      </c>
      <c r="J2849" s="43" t="s">
        <v>88</v>
      </c>
      <c r="K2849" s="43" t="s">
        <v>36</v>
      </c>
      <c r="L2849" s="43" t="s">
        <v>16539</v>
      </c>
      <c r="M2849" s="43" t="s">
        <v>841</v>
      </c>
      <c r="N2849" s="43" t="s">
        <v>72</v>
      </c>
      <c r="O2849" s="43" t="s">
        <v>16557</v>
      </c>
      <c r="P2849" s="42">
        <v>328</v>
      </c>
      <c r="Q2849" s="44" t="s">
        <v>41</v>
      </c>
      <c r="R2849" s="44" t="s">
        <v>42</v>
      </c>
      <c r="S2849" s="44" t="s">
        <v>43</v>
      </c>
      <c r="T2849" s="44" t="s">
        <v>16558</v>
      </c>
      <c r="U2849" s="47" t="s">
        <v>16559</v>
      </c>
    </row>
    <row r="2850" spans="1:21" ht="33" customHeight="1" x14ac:dyDescent="0.2">
      <c r="A2850" s="31"/>
      <c r="B2850" s="38">
        <v>665275</v>
      </c>
      <c r="C2850" s="39"/>
      <c r="D2850" s="40">
        <v>1500</v>
      </c>
      <c r="E2850" s="41" t="s">
        <v>16560</v>
      </c>
      <c r="F2850" s="41" t="s">
        <v>16561</v>
      </c>
      <c r="G2850" s="42">
        <v>2023</v>
      </c>
      <c r="H2850" s="43" t="s">
        <v>57</v>
      </c>
      <c r="I2850" s="43" t="s">
        <v>58</v>
      </c>
      <c r="J2850" s="43" t="s">
        <v>1366</v>
      </c>
      <c r="K2850" s="43" t="s">
        <v>59</v>
      </c>
      <c r="L2850" s="43" t="s">
        <v>16562</v>
      </c>
      <c r="M2850" s="43" t="s">
        <v>289</v>
      </c>
      <c r="N2850" s="43" t="s">
        <v>91</v>
      </c>
      <c r="O2850" s="43" t="s">
        <v>16563</v>
      </c>
      <c r="P2850" s="42">
        <v>164</v>
      </c>
      <c r="Q2850" s="44" t="s">
        <v>64</v>
      </c>
      <c r="R2850" s="44" t="s">
        <v>42</v>
      </c>
      <c r="S2850" s="44" t="s">
        <v>43</v>
      </c>
      <c r="T2850" s="44" t="s">
        <v>16564</v>
      </c>
      <c r="U2850" s="47" t="s">
        <v>16565</v>
      </c>
    </row>
    <row r="2851" spans="1:21" ht="33" customHeight="1" x14ac:dyDescent="0.2">
      <c r="A2851" s="31"/>
      <c r="B2851" s="38">
        <v>668929</v>
      </c>
      <c r="C2851" s="39"/>
      <c r="D2851" s="40">
        <v>690</v>
      </c>
      <c r="E2851" s="41" t="s">
        <v>16566</v>
      </c>
      <c r="F2851" s="41" t="s">
        <v>16567</v>
      </c>
      <c r="G2851" s="42">
        <v>2023</v>
      </c>
      <c r="H2851" s="43" t="s">
        <v>57</v>
      </c>
      <c r="I2851" s="43" t="s">
        <v>87</v>
      </c>
      <c r="J2851" s="43" t="s">
        <v>831</v>
      </c>
      <c r="K2851" s="43" t="s">
        <v>59</v>
      </c>
      <c r="L2851" s="43" t="s">
        <v>9410</v>
      </c>
      <c r="M2851" s="43" t="s">
        <v>9410</v>
      </c>
      <c r="N2851" s="43" t="s">
        <v>108</v>
      </c>
      <c r="O2851" s="43" t="s">
        <v>16568</v>
      </c>
      <c r="P2851" s="42">
        <v>312</v>
      </c>
      <c r="Q2851" s="44" t="s">
        <v>64</v>
      </c>
      <c r="R2851" s="44" t="s">
        <v>42</v>
      </c>
      <c r="S2851" s="44" t="s">
        <v>43</v>
      </c>
      <c r="T2851" s="44" t="s">
        <v>16569</v>
      </c>
      <c r="U2851" s="47" t="s">
        <v>16570</v>
      </c>
    </row>
    <row r="2852" spans="1:21" ht="33" customHeight="1" x14ac:dyDescent="0.2">
      <c r="A2852" s="31"/>
      <c r="B2852" s="38">
        <v>517501</v>
      </c>
      <c r="C2852" s="39"/>
      <c r="D2852" s="40">
        <v>799</v>
      </c>
      <c r="E2852" s="41" t="s">
        <v>16571</v>
      </c>
      <c r="F2852" s="41" t="s">
        <v>15876</v>
      </c>
      <c r="G2852" s="42">
        <v>2023</v>
      </c>
      <c r="H2852" s="43" t="s">
        <v>16572</v>
      </c>
      <c r="I2852" s="43" t="s">
        <v>34</v>
      </c>
      <c r="J2852" s="43" t="s">
        <v>88</v>
      </c>
      <c r="K2852" s="43" t="s">
        <v>36</v>
      </c>
      <c r="L2852" s="43" t="s">
        <v>3568</v>
      </c>
      <c r="M2852" s="43" t="s">
        <v>3568</v>
      </c>
      <c r="N2852" s="43" t="s">
        <v>642</v>
      </c>
      <c r="O2852" s="43" t="s">
        <v>16573</v>
      </c>
      <c r="P2852" s="42">
        <v>268</v>
      </c>
      <c r="Q2852" s="44" t="s">
        <v>41</v>
      </c>
      <c r="R2852" s="44" t="s">
        <v>42</v>
      </c>
      <c r="S2852" s="44" t="s">
        <v>43</v>
      </c>
      <c r="T2852" s="44" t="s">
        <v>16574</v>
      </c>
      <c r="U2852" s="47" t="s">
        <v>16575</v>
      </c>
    </row>
    <row r="2853" spans="1:21" ht="33" customHeight="1" x14ac:dyDescent="0.2">
      <c r="A2853" s="31"/>
      <c r="B2853" s="38">
        <v>651303</v>
      </c>
      <c r="C2853" s="39"/>
      <c r="D2853" s="40">
        <v>1200</v>
      </c>
      <c r="E2853" s="41" t="s">
        <v>16576</v>
      </c>
      <c r="F2853" s="41" t="s">
        <v>16577</v>
      </c>
      <c r="G2853" s="42">
        <v>2023</v>
      </c>
      <c r="H2853" s="43" t="s">
        <v>16578</v>
      </c>
      <c r="I2853" s="43" t="s">
        <v>34</v>
      </c>
      <c r="J2853" s="43" t="s">
        <v>88</v>
      </c>
      <c r="K2853" s="43" t="s">
        <v>36</v>
      </c>
      <c r="L2853" s="43" t="s">
        <v>3568</v>
      </c>
      <c r="M2853" s="43" t="s">
        <v>3577</v>
      </c>
      <c r="N2853" s="43" t="s">
        <v>1467</v>
      </c>
      <c r="O2853" s="43" t="s">
        <v>16579</v>
      </c>
      <c r="P2853" s="42">
        <v>534</v>
      </c>
      <c r="Q2853" s="44" t="s">
        <v>41</v>
      </c>
      <c r="R2853" s="44" t="s">
        <v>42</v>
      </c>
      <c r="S2853" s="44" t="s">
        <v>43</v>
      </c>
      <c r="T2853" s="44" t="s">
        <v>16580</v>
      </c>
      <c r="U2853" s="47" t="s">
        <v>16581</v>
      </c>
    </row>
    <row r="2854" spans="1:21" ht="33" customHeight="1" x14ac:dyDescent="0.2">
      <c r="A2854" s="31"/>
      <c r="B2854" s="38">
        <v>485653</v>
      </c>
      <c r="C2854" s="39"/>
      <c r="D2854" s="40">
        <v>849</v>
      </c>
      <c r="E2854" s="41" t="s">
        <v>16582</v>
      </c>
      <c r="F2854" s="41" t="s">
        <v>7622</v>
      </c>
      <c r="G2854" s="42">
        <v>2023</v>
      </c>
      <c r="H2854" s="43" t="s">
        <v>16583</v>
      </c>
      <c r="I2854" s="43" t="s">
        <v>34</v>
      </c>
      <c r="J2854" s="43" t="s">
        <v>88</v>
      </c>
      <c r="K2854" s="43" t="s">
        <v>36</v>
      </c>
      <c r="L2854" s="43" t="s">
        <v>3568</v>
      </c>
      <c r="M2854" s="43" t="s">
        <v>3577</v>
      </c>
      <c r="N2854" s="43" t="s">
        <v>72</v>
      </c>
      <c r="O2854" s="43" t="s">
        <v>16584</v>
      </c>
      <c r="P2854" s="42">
        <v>276</v>
      </c>
      <c r="Q2854" s="44" t="s">
        <v>41</v>
      </c>
      <c r="R2854" s="44" t="s">
        <v>42</v>
      </c>
      <c r="S2854" s="44" t="s">
        <v>43</v>
      </c>
      <c r="T2854" s="44" t="s">
        <v>16585</v>
      </c>
      <c r="U2854" s="47" t="s">
        <v>16586</v>
      </c>
    </row>
    <row r="2855" spans="1:21" ht="33" customHeight="1" x14ac:dyDescent="0.2">
      <c r="A2855" s="31"/>
      <c r="B2855" s="38">
        <v>592379</v>
      </c>
      <c r="C2855" s="39"/>
      <c r="D2855" s="40">
        <v>649</v>
      </c>
      <c r="E2855" s="41" t="s">
        <v>16587</v>
      </c>
      <c r="F2855" s="41" t="s">
        <v>16588</v>
      </c>
      <c r="G2855" s="42">
        <v>2023</v>
      </c>
      <c r="H2855" s="43" t="s">
        <v>7033</v>
      </c>
      <c r="I2855" s="43" t="s">
        <v>34</v>
      </c>
      <c r="J2855" s="43" t="s">
        <v>88</v>
      </c>
      <c r="K2855" s="43" t="s">
        <v>36</v>
      </c>
      <c r="L2855" s="43" t="s">
        <v>16589</v>
      </c>
      <c r="M2855" s="43" t="s">
        <v>289</v>
      </c>
      <c r="N2855" s="43" t="s">
        <v>3404</v>
      </c>
      <c r="O2855" s="43" t="s">
        <v>16590</v>
      </c>
      <c r="P2855" s="42">
        <v>180</v>
      </c>
      <c r="Q2855" s="44" t="s">
        <v>41</v>
      </c>
      <c r="R2855" s="44" t="s">
        <v>42</v>
      </c>
      <c r="S2855" s="44" t="s">
        <v>43</v>
      </c>
      <c r="T2855" s="44" t="s">
        <v>16591</v>
      </c>
      <c r="U2855" s="47" t="s">
        <v>16592</v>
      </c>
    </row>
    <row r="2856" spans="1:21" ht="33" customHeight="1" x14ac:dyDescent="0.2">
      <c r="A2856" s="31"/>
      <c r="B2856" s="38">
        <v>658689</v>
      </c>
      <c r="C2856" s="39"/>
      <c r="D2856" s="40">
        <v>1100</v>
      </c>
      <c r="E2856" s="41" t="s">
        <v>16593</v>
      </c>
      <c r="F2856" s="41" t="s">
        <v>16594</v>
      </c>
      <c r="G2856" s="42">
        <v>2023</v>
      </c>
      <c r="H2856" s="43" t="s">
        <v>16595</v>
      </c>
      <c r="I2856" s="43" t="s">
        <v>34</v>
      </c>
      <c r="J2856" s="43" t="s">
        <v>49</v>
      </c>
      <c r="K2856" s="43" t="s">
        <v>36</v>
      </c>
      <c r="L2856" s="43" t="s">
        <v>16596</v>
      </c>
      <c r="M2856" s="43" t="s">
        <v>16597</v>
      </c>
      <c r="N2856" s="43" t="s">
        <v>1550</v>
      </c>
      <c r="O2856" s="43" t="s">
        <v>16598</v>
      </c>
      <c r="P2856" s="42">
        <v>336</v>
      </c>
      <c r="Q2856" s="44" t="s">
        <v>41</v>
      </c>
      <c r="R2856" s="44" t="s">
        <v>42</v>
      </c>
      <c r="S2856" s="44" t="s">
        <v>43</v>
      </c>
      <c r="T2856" s="44" t="s">
        <v>16599</v>
      </c>
      <c r="U2856" s="47" t="s">
        <v>16600</v>
      </c>
    </row>
    <row r="2857" spans="1:21" ht="33" customHeight="1" x14ac:dyDescent="0.2">
      <c r="A2857" s="31"/>
      <c r="B2857" s="38">
        <v>633840</v>
      </c>
      <c r="C2857" s="39"/>
      <c r="D2857" s="40">
        <v>799</v>
      </c>
      <c r="E2857" s="41" t="s">
        <v>16601</v>
      </c>
      <c r="F2857" s="41" t="s">
        <v>16602</v>
      </c>
      <c r="G2857" s="42">
        <v>2023</v>
      </c>
      <c r="H2857" s="43" t="s">
        <v>16196</v>
      </c>
      <c r="I2857" s="43" t="s">
        <v>87</v>
      </c>
      <c r="J2857" s="43" t="s">
        <v>88</v>
      </c>
      <c r="K2857" s="43" t="s">
        <v>36</v>
      </c>
      <c r="L2857" s="43" t="s">
        <v>16603</v>
      </c>
      <c r="M2857" s="43" t="s">
        <v>16604</v>
      </c>
      <c r="N2857" s="43" t="s">
        <v>8572</v>
      </c>
      <c r="O2857" s="43" t="s">
        <v>16605</v>
      </c>
      <c r="P2857" s="42">
        <v>256</v>
      </c>
      <c r="Q2857" s="44" t="s">
        <v>41</v>
      </c>
      <c r="R2857" s="44" t="s">
        <v>42</v>
      </c>
      <c r="S2857" s="44" t="s">
        <v>43</v>
      </c>
      <c r="T2857" s="44" t="s">
        <v>16606</v>
      </c>
      <c r="U2857" s="47" t="s">
        <v>16607</v>
      </c>
    </row>
    <row r="2858" spans="1:21" ht="33" customHeight="1" x14ac:dyDescent="0.2">
      <c r="A2858" s="31"/>
      <c r="B2858" s="38">
        <v>648556</v>
      </c>
      <c r="C2858" s="39"/>
      <c r="D2858" s="40">
        <v>899</v>
      </c>
      <c r="E2858" s="41" t="s">
        <v>16608</v>
      </c>
      <c r="F2858" s="41" t="s">
        <v>16609</v>
      </c>
      <c r="G2858" s="42">
        <v>2023</v>
      </c>
      <c r="H2858" s="43" t="s">
        <v>16610</v>
      </c>
      <c r="I2858" s="43" t="s">
        <v>34</v>
      </c>
      <c r="J2858" s="43" t="s">
        <v>88</v>
      </c>
      <c r="K2858" s="43" t="s">
        <v>36</v>
      </c>
      <c r="L2858" s="43" t="s">
        <v>2038</v>
      </c>
      <c r="M2858" s="43" t="s">
        <v>159</v>
      </c>
      <c r="N2858" s="43" t="s">
        <v>16611</v>
      </c>
      <c r="O2858" s="43" t="s">
        <v>16612</v>
      </c>
      <c r="P2858" s="42">
        <v>282</v>
      </c>
      <c r="Q2858" s="44" t="s">
        <v>41</v>
      </c>
      <c r="R2858" s="44" t="s">
        <v>42</v>
      </c>
      <c r="S2858" s="44" t="s">
        <v>43</v>
      </c>
      <c r="T2858" s="44" t="s">
        <v>16613</v>
      </c>
      <c r="U2858" s="47" t="s">
        <v>16614</v>
      </c>
    </row>
    <row r="2859" spans="1:21" ht="33" customHeight="1" x14ac:dyDescent="0.2">
      <c r="A2859" s="31"/>
      <c r="B2859" s="38">
        <v>674616</v>
      </c>
      <c r="C2859" s="39"/>
      <c r="D2859" s="40">
        <v>1300</v>
      </c>
      <c r="E2859" s="41" t="s">
        <v>16615</v>
      </c>
      <c r="F2859" s="41" t="s">
        <v>16616</v>
      </c>
      <c r="G2859" s="42">
        <v>2023</v>
      </c>
      <c r="H2859" s="43" t="s">
        <v>16617</v>
      </c>
      <c r="I2859" s="43" t="s">
        <v>34</v>
      </c>
      <c r="J2859" s="43" t="s">
        <v>4069</v>
      </c>
      <c r="K2859" s="43" t="s">
        <v>36</v>
      </c>
      <c r="L2859" s="43" t="s">
        <v>2038</v>
      </c>
      <c r="M2859" s="43" t="s">
        <v>16618</v>
      </c>
      <c r="N2859" s="43" t="s">
        <v>108</v>
      </c>
      <c r="O2859" s="43" t="s">
        <v>16619</v>
      </c>
      <c r="P2859" s="42">
        <v>392</v>
      </c>
      <c r="Q2859" s="44" t="s">
        <v>41</v>
      </c>
      <c r="R2859" s="44" t="s">
        <v>42</v>
      </c>
      <c r="S2859" s="44" t="s">
        <v>43</v>
      </c>
      <c r="T2859" s="44" t="s">
        <v>16620</v>
      </c>
      <c r="U2859" s="47" t="s">
        <v>16621</v>
      </c>
    </row>
    <row r="2860" spans="1:21" ht="33" customHeight="1" x14ac:dyDescent="0.2">
      <c r="A2860" s="31"/>
      <c r="B2860" s="38">
        <v>637102</v>
      </c>
      <c r="C2860" s="39"/>
      <c r="D2860" s="40">
        <v>1500</v>
      </c>
      <c r="E2860" s="41" t="s">
        <v>16622</v>
      </c>
      <c r="F2860" s="41" t="s">
        <v>16616</v>
      </c>
      <c r="G2860" s="42">
        <v>2023</v>
      </c>
      <c r="H2860" s="43" t="s">
        <v>16623</v>
      </c>
      <c r="I2860" s="43" t="s">
        <v>34</v>
      </c>
      <c r="J2860" s="43" t="s">
        <v>540</v>
      </c>
      <c r="K2860" s="43" t="s">
        <v>36</v>
      </c>
      <c r="L2860" s="43" t="s">
        <v>2038</v>
      </c>
      <c r="M2860" s="43" t="s">
        <v>159</v>
      </c>
      <c r="N2860" s="43" t="s">
        <v>108</v>
      </c>
      <c r="O2860" s="43" t="s">
        <v>16624</v>
      </c>
      <c r="P2860" s="42">
        <v>382</v>
      </c>
      <c r="Q2860" s="44" t="s">
        <v>41</v>
      </c>
      <c r="R2860" s="44" t="s">
        <v>42</v>
      </c>
      <c r="S2860" s="44" t="s">
        <v>43</v>
      </c>
      <c r="T2860" s="44" t="s">
        <v>16625</v>
      </c>
      <c r="U2860" s="47" t="s">
        <v>16626</v>
      </c>
    </row>
    <row r="2861" spans="1:21" ht="33" customHeight="1" x14ac:dyDescent="0.2">
      <c r="A2861" s="31"/>
      <c r="B2861" s="38">
        <v>651019</v>
      </c>
      <c r="C2861" s="39"/>
      <c r="D2861" s="40">
        <v>999</v>
      </c>
      <c r="E2861" s="41" t="s">
        <v>16627</v>
      </c>
      <c r="F2861" s="41" t="s">
        <v>16628</v>
      </c>
      <c r="G2861" s="42">
        <v>2023</v>
      </c>
      <c r="H2861" s="43" t="s">
        <v>16629</v>
      </c>
      <c r="I2861" s="43" t="s">
        <v>34</v>
      </c>
      <c r="J2861" s="43" t="s">
        <v>540</v>
      </c>
      <c r="K2861" s="43" t="s">
        <v>36</v>
      </c>
      <c r="L2861" s="43" t="s">
        <v>16630</v>
      </c>
      <c r="M2861" s="43" t="s">
        <v>159</v>
      </c>
      <c r="N2861" s="43" t="s">
        <v>108</v>
      </c>
      <c r="O2861" s="43" t="s">
        <v>16631</v>
      </c>
      <c r="P2861" s="42">
        <v>294</v>
      </c>
      <c r="Q2861" s="44" t="s">
        <v>41</v>
      </c>
      <c r="R2861" s="44" t="s">
        <v>42</v>
      </c>
      <c r="S2861" s="44" t="s">
        <v>43</v>
      </c>
      <c r="T2861" s="44" t="s">
        <v>16632</v>
      </c>
      <c r="U2861" s="47" t="s">
        <v>16633</v>
      </c>
    </row>
    <row r="2862" spans="1:21" ht="33" customHeight="1" x14ac:dyDescent="0.2">
      <c r="A2862" s="31"/>
      <c r="B2862" s="38">
        <v>650429</v>
      </c>
      <c r="C2862" s="39"/>
      <c r="D2862" s="40">
        <v>899</v>
      </c>
      <c r="E2862" s="41" t="s">
        <v>16634</v>
      </c>
      <c r="F2862" s="41" t="s">
        <v>16635</v>
      </c>
      <c r="G2862" s="42">
        <v>2023</v>
      </c>
      <c r="H2862" s="43" t="s">
        <v>16636</v>
      </c>
      <c r="I2862" s="43" t="s">
        <v>34</v>
      </c>
      <c r="J2862" s="43" t="s">
        <v>540</v>
      </c>
      <c r="K2862" s="43" t="s">
        <v>36</v>
      </c>
      <c r="L2862" s="43" t="s">
        <v>2038</v>
      </c>
      <c r="M2862" s="43" t="s">
        <v>159</v>
      </c>
      <c r="N2862" s="43" t="s">
        <v>1474</v>
      </c>
      <c r="O2862" s="43" t="s">
        <v>16637</v>
      </c>
      <c r="P2862" s="42">
        <v>238</v>
      </c>
      <c r="Q2862" s="44" t="s">
        <v>41</v>
      </c>
      <c r="R2862" s="44" t="s">
        <v>42</v>
      </c>
      <c r="S2862" s="44" t="s">
        <v>43</v>
      </c>
      <c r="T2862" s="44" t="s">
        <v>16638</v>
      </c>
      <c r="U2862" s="47" t="s">
        <v>16639</v>
      </c>
    </row>
    <row r="2863" spans="1:21" ht="33" customHeight="1" x14ac:dyDescent="0.2">
      <c r="A2863" s="31"/>
      <c r="B2863" s="38">
        <v>591684</v>
      </c>
      <c r="C2863" s="39"/>
      <c r="D2863" s="40">
        <v>690</v>
      </c>
      <c r="E2863" s="41" t="s">
        <v>16640</v>
      </c>
      <c r="F2863" s="41" t="s">
        <v>16641</v>
      </c>
      <c r="G2863" s="42">
        <v>2023</v>
      </c>
      <c r="H2863" s="43" t="s">
        <v>57</v>
      </c>
      <c r="I2863" s="43" t="s">
        <v>87</v>
      </c>
      <c r="J2863" s="43" t="s">
        <v>172</v>
      </c>
      <c r="K2863" s="43" t="s">
        <v>59</v>
      </c>
      <c r="L2863" s="43" t="s">
        <v>2038</v>
      </c>
      <c r="M2863" s="43" t="s">
        <v>1197</v>
      </c>
      <c r="N2863" s="43" t="s">
        <v>7166</v>
      </c>
      <c r="O2863" s="43" t="s">
        <v>16642</v>
      </c>
      <c r="P2863" s="42">
        <v>114</v>
      </c>
      <c r="Q2863" s="44" t="s">
        <v>64</v>
      </c>
      <c r="R2863" s="44" t="s">
        <v>42</v>
      </c>
      <c r="S2863" s="44" t="s">
        <v>43</v>
      </c>
      <c r="T2863" s="44" t="s">
        <v>16643</v>
      </c>
      <c r="U2863" s="47" t="s">
        <v>16644</v>
      </c>
    </row>
    <row r="2864" spans="1:21" ht="33" customHeight="1" x14ac:dyDescent="0.2">
      <c r="A2864" s="31"/>
      <c r="B2864" s="38">
        <v>645051</v>
      </c>
      <c r="C2864" s="39"/>
      <c r="D2864" s="40">
        <v>999</v>
      </c>
      <c r="E2864" s="41" t="s">
        <v>16645</v>
      </c>
      <c r="F2864" s="41" t="s">
        <v>13674</v>
      </c>
      <c r="G2864" s="42">
        <v>2023</v>
      </c>
      <c r="H2864" s="43" t="s">
        <v>16646</v>
      </c>
      <c r="I2864" s="43" t="s">
        <v>34</v>
      </c>
      <c r="J2864" s="43" t="s">
        <v>540</v>
      </c>
      <c r="K2864" s="43" t="s">
        <v>36</v>
      </c>
      <c r="L2864" s="43" t="s">
        <v>2038</v>
      </c>
      <c r="M2864" s="43" t="s">
        <v>16618</v>
      </c>
      <c r="N2864" s="43" t="s">
        <v>2453</v>
      </c>
      <c r="O2864" s="43" t="s">
        <v>16647</v>
      </c>
      <c r="P2864" s="42">
        <v>232</v>
      </c>
      <c r="Q2864" s="44" t="s">
        <v>41</v>
      </c>
      <c r="R2864" s="44" t="s">
        <v>42</v>
      </c>
      <c r="S2864" s="44" t="s">
        <v>43</v>
      </c>
      <c r="T2864" s="44" t="s">
        <v>16648</v>
      </c>
      <c r="U2864" s="47" t="s">
        <v>16649</v>
      </c>
    </row>
    <row r="2865" spans="1:21" ht="33" customHeight="1" x14ac:dyDescent="0.2">
      <c r="A2865" s="31"/>
      <c r="B2865" s="38">
        <v>637724</v>
      </c>
      <c r="C2865" s="39"/>
      <c r="D2865" s="40">
        <v>890</v>
      </c>
      <c r="E2865" s="41" t="s">
        <v>16650</v>
      </c>
      <c r="F2865" s="41" t="s">
        <v>16651</v>
      </c>
      <c r="G2865" s="42">
        <v>2023</v>
      </c>
      <c r="H2865" s="43" t="s">
        <v>57</v>
      </c>
      <c r="I2865" s="43" t="s">
        <v>69</v>
      </c>
      <c r="J2865" s="43" t="s">
        <v>172</v>
      </c>
      <c r="K2865" s="43" t="s">
        <v>59</v>
      </c>
      <c r="L2865" s="43" t="s">
        <v>198</v>
      </c>
      <c r="M2865" s="43" t="s">
        <v>1190</v>
      </c>
      <c r="N2865" s="43" t="s">
        <v>72</v>
      </c>
      <c r="O2865" s="43" t="s">
        <v>16652</v>
      </c>
      <c r="P2865" s="42">
        <v>380</v>
      </c>
      <c r="Q2865" s="44" t="s">
        <v>64</v>
      </c>
      <c r="R2865" s="44" t="s">
        <v>42</v>
      </c>
      <c r="S2865" s="44" t="s">
        <v>43</v>
      </c>
      <c r="T2865" s="44" t="s">
        <v>16653</v>
      </c>
      <c r="U2865" s="47" t="s">
        <v>16654</v>
      </c>
    </row>
    <row r="2866" spans="1:21" ht="33" customHeight="1" x14ac:dyDescent="0.2">
      <c r="A2866" s="31"/>
      <c r="B2866" s="38">
        <v>619510</v>
      </c>
      <c r="C2866" s="39"/>
      <c r="D2866" s="40">
        <v>890</v>
      </c>
      <c r="E2866" s="41" t="s">
        <v>16655</v>
      </c>
      <c r="F2866" s="41" t="s">
        <v>16651</v>
      </c>
      <c r="G2866" s="42">
        <v>2023</v>
      </c>
      <c r="H2866" s="43" t="s">
        <v>57</v>
      </c>
      <c r="I2866" s="43" t="s">
        <v>69</v>
      </c>
      <c r="J2866" s="43" t="s">
        <v>172</v>
      </c>
      <c r="K2866" s="43" t="s">
        <v>59</v>
      </c>
      <c r="L2866" s="43" t="s">
        <v>289</v>
      </c>
      <c r="M2866" s="43" t="s">
        <v>1190</v>
      </c>
      <c r="N2866" s="43" t="s">
        <v>72</v>
      </c>
      <c r="O2866" s="43" t="s">
        <v>16656</v>
      </c>
      <c r="P2866" s="42">
        <v>374</v>
      </c>
      <c r="Q2866" s="44" t="s">
        <v>64</v>
      </c>
      <c r="R2866" s="44" t="s">
        <v>42</v>
      </c>
      <c r="S2866" s="44" t="s">
        <v>43</v>
      </c>
      <c r="T2866" s="44" t="s">
        <v>16657</v>
      </c>
      <c r="U2866" s="47" t="s">
        <v>16658</v>
      </c>
    </row>
    <row r="2867" spans="1:21" ht="33" customHeight="1" x14ac:dyDescent="0.2">
      <c r="A2867" s="31"/>
      <c r="B2867" s="38">
        <v>650503</v>
      </c>
      <c r="C2867" s="39"/>
      <c r="D2867" s="40">
        <v>890</v>
      </c>
      <c r="E2867" s="41" t="s">
        <v>16659</v>
      </c>
      <c r="F2867" s="41" t="s">
        <v>16651</v>
      </c>
      <c r="G2867" s="42">
        <v>2023</v>
      </c>
      <c r="H2867" s="43" t="s">
        <v>57</v>
      </c>
      <c r="I2867" s="43" t="s">
        <v>69</v>
      </c>
      <c r="J2867" s="43" t="s">
        <v>172</v>
      </c>
      <c r="K2867" s="43" t="s">
        <v>59</v>
      </c>
      <c r="L2867" s="43" t="s">
        <v>198</v>
      </c>
      <c r="M2867" s="43" t="s">
        <v>3152</v>
      </c>
      <c r="N2867" s="43" t="s">
        <v>72</v>
      </c>
      <c r="O2867" s="43" t="s">
        <v>16660</v>
      </c>
      <c r="P2867" s="42">
        <v>352</v>
      </c>
      <c r="Q2867" s="44" t="s">
        <v>64</v>
      </c>
      <c r="R2867" s="44" t="s">
        <v>42</v>
      </c>
      <c r="S2867" s="44" t="s">
        <v>43</v>
      </c>
      <c r="T2867" s="44" t="s">
        <v>16661</v>
      </c>
      <c r="U2867" s="47" t="s">
        <v>16662</v>
      </c>
    </row>
    <row r="2868" spans="1:21" ht="33" customHeight="1" x14ac:dyDescent="0.2">
      <c r="A2868" s="31"/>
      <c r="B2868" s="38">
        <v>661158</v>
      </c>
      <c r="C2868" s="39"/>
      <c r="D2868" s="40">
        <v>890</v>
      </c>
      <c r="E2868" s="41" t="s">
        <v>16663</v>
      </c>
      <c r="F2868" s="41" t="s">
        <v>16664</v>
      </c>
      <c r="G2868" s="42">
        <v>2023</v>
      </c>
      <c r="H2868" s="43" t="s">
        <v>57</v>
      </c>
      <c r="I2868" s="43" t="s">
        <v>69</v>
      </c>
      <c r="J2868" s="43" t="s">
        <v>172</v>
      </c>
      <c r="K2868" s="43" t="s">
        <v>59</v>
      </c>
      <c r="L2868" s="43" t="s">
        <v>198</v>
      </c>
      <c r="M2868" s="43" t="s">
        <v>289</v>
      </c>
      <c r="N2868" s="43" t="s">
        <v>72</v>
      </c>
      <c r="O2868" s="43" t="s">
        <v>16665</v>
      </c>
      <c r="P2868" s="42">
        <v>390</v>
      </c>
      <c r="Q2868" s="44" t="s">
        <v>64</v>
      </c>
      <c r="R2868" s="44" t="s">
        <v>42</v>
      </c>
      <c r="S2868" s="44" t="s">
        <v>43</v>
      </c>
      <c r="T2868" s="44" t="s">
        <v>16666</v>
      </c>
      <c r="U2868" s="47" t="s">
        <v>16667</v>
      </c>
    </row>
    <row r="2869" spans="1:21" ht="33" customHeight="1" x14ac:dyDescent="0.2">
      <c r="A2869" s="31"/>
      <c r="B2869" s="38">
        <v>651567</v>
      </c>
      <c r="C2869" s="39"/>
      <c r="D2869" s="40">
        <v>890</v>
      </c>
      <c r="E2869" s="41" t="s">
        <v>16668</v>
      </c>
      <c r="F2869" s="41" t="s">
        <v>2940</v>
      </c>
      <c r="G2869" s="42">
        <v>2023</v>
      </c>
      <c r="H2869" s="43" t="s">
        <v>57</v>
      </c>
      <c r="I2869" s="43" t="s">
        <v>69</v>
      </c>
      <c r="J2869" s="43" t="s">
        <v>49</v>
      </c>
      <c r="K2869" s="43" t="s">
        <v>59</v>
      </c>
      <c r="L2869" s="43" t="s">
        <v>1026</v>
      </c>
      <c r="M2869" s="43" t="s">
        <v>864</v>
      </c>
      <c r="N2869" s="43" t="s">
        <v>431</v>
      </c>
      <c r="O2869" s="43" t="s">
        <v>16669</v>
      </c>
      <c r="P2869" s="42">
        <v>344</v>
      </c>
      <c r="Q2869" s="44" t="s">
        <v>64</v>
      </c>
      <c r="R2869" s="44" t="s">
        <v>42</v>
      </c>
      <c r="S2869" s="44" t="s">
        <v>43</v>
      </c>
      <c r="T2869" s="44" t="s">
        <v>16670</v>
      </c>
      <c r="U2869" s="47" t="s">
        <v>16671</v>
      </c>
    </row>
    <row r="2870" spans="1:21" ht="33" customHeight="1" x14ac:dyDescent="0.2">
      <c r="A2870" s="31"/>
      <c r="B2870" s="38">
        <v>651569</v>
      </c>
      <c r="C2870" s="39"/>
      <c r="D2870" s="40">
        <v>890</v>
      </c>
      <c r="E2870" s="41" t="s">
        <v>16672</v>
      </c>
      <c r="F2870" s="41" t="s">
        <v>2940</v>
      </c>
      <c r="G2870" s="42">
        <v>2023</v>
      </c>
      <c r="H2870" s="43" t="s">
        <v>57</v>
      </c>
      <c r="I2870" s="43" t="s">
        <v>69</v>
      </c>
      <c r="J2870" s="43" t="s">
        <v>35</v>
      </c>
      <c r="K2870" s="43" t="s">
        <v>59</v>
      </c>
      <c r="L2870" s="43" t="s">
        <v>1026</v>
      </c>
      <c r="M2870" s="43" t="s">
        <v>864</v>
      </c>
      <c r="N2870" s="43" t="s">
        <v>431</v>
      </c>
      <c r="O2870" s="43" t="s">
        <v>16673</v>
      </c>
      <c r="P2870" s="42">
        <v>328</v>
      </c>
      <c r="Q2870" s="44" t="s">
        <v>64</v>
      </c>
      <c r="R2870" s="44" t="s">
        <v>42</v>
      </c>
      <c r="S2870" s="44" t="s">
        <v>43</v>
      </c>
      <c r="T2870" s="44" t="s">
        <v>16674</v>
      </c>
      <c r="U2870" s="47" t="s">
        <v>16675</v>
      </c>
    </row>
    <row r="2871" spans="1:21" ht="33" customHeight="1" x14ac:dyDescent="0.2">
      <c r="A2871" s="31"/>
      <c r="B2871" s="38">
        <v>614469</v>
      </c>
      <c r="C2871" s="39"/>
      <c r="D2871" s="40">
        <v>890</v>
      </c>
      <c r="E2871" s="41" t="s">
        <v>16676</v>
      </c>
      <c r="F2871" s="41" t="s">
        <v>16677</v>
      </c>
      <c r="G2871" s="42">
        <v>2023</v>
      </c>
      <c r="H2871" s="43" t="s">
        <v>57</v>
      </c>
      <c r="I2871" s="43" t="s">
        <v>69</v>
      </c>
      <c r="J2871" s="43" t="s">
        <v>69</v>
      </c>
      <c r="K2871" s="43" t="s">
        <v>59</v>
      </c>
      <c r="L2871" s="43" t="s">
        <v>289</v>
      </c>
      <c r="M2871" s="43" t="s">
        <v>1190</v>
      </c>
      <c r="N2871" s="43" t="s">
        <v>72</v>
      </c>
      <c r="O2871" s="43" t="s">
        <v>16678</v>
      </c>
      <c r="P2871" s="42">
        <v>508</v>
      </c>
      <c r="Q2871" s="44" t="s">
        <v>64</v>
      </c>
      <c r="R2871" s="44" t="s">
        <v>42</v>
      </c>
      <c r="S2871" s="44" t="s">
        <v>43</v>
      </c>
      <c r="T2871" s="44" t="s">
        <v>16679</v>
      </c>
      <c r="U2871" s="47" t="s">
        <v>16680</v>
      </c>
    </row>
    <row r="2872" spans="1:21" ht="33" customHeight="1" x14ac:dyDescent="0.2">
      <c r="A2872" s="31"/>
      <c r="B2872" s="38">
        <v>662234</v>
      </c>
      <c r="C2872" s="39"/>
      <c r="D2872" s="40">
        <v>1500</v>
      </c>
      <c r="E2872" s="41" t="s">
        <v>16681</v>
      </c>
      <c r="F2872" s="41" t="s">
        <v>10344</v>
      </c>
      <c r="G2872" s="42">
        <v>2023</v>
      </c>
      <c r="H2872" s="43" t="s">
        <v>57</v>
      </c>
      <c r="I2872" s="43" t="s">
        <v>58</v>
      </c>
      <c r="J2872" s="43" t="s">
        <v>35</v>
      </c>
      <c r="K2872" s="43" t="s">
        <v>59</v>
      </c>
      <c r="L2872" s="43" t="s">
        <v>13210</v>
      </c>
      <c r="M2872" s="43" t="s">
        <v>145</v>
      </c>
      <c r="N2872" s="43" t="s">
        <v>91</v>
      </c>
      <c r="O2872" s="43" t="s">
        <v>16682</v>
      </c>
      <c r="P2872" s="42">
        <v>232</v>
      </c>
      <c r="Q2872" s="44" t="s">
        <v>64</v>
      </c>
      <c r="R2872" s="44" t="s">
        <v>42</v>
      </c>
      <c r="S2872" s="44" t="s">
        <v>43</v>
      </c>
      <c r="T2872" s="44" t="s">
        <v>16683</v>
      </c>
      <c r="U2872" s="47" t="s">
        <v>16684</v>
      </c>
    </row>
    <row r="2873" spans="1:21" ht="33" customHeight="1" x14ac:dyDescent="0.2">
      <c r="A2873" s="31"/>
      <c r="B2873" s="38">
        <v>496282</v>
      </c>
      <c r="C2873" s="39"/>
      <c r="D2873" s="40">
        <v>690</v>
      </c>
      <c r="E2873" s="41" t="s">
        <v>16685</v>
      </c>
      <c r="F2873" s="41" t="s">
        <v>16686</v>
      </c>
      <c r="G2873" s="42">
        <v>2023</v>
      </c>
      <c r="H2873" s="43" t="s">
        <v>57</v>
      </c>
      <c r="I2873" s="43" t="s">
        <v>1547</v>
      </c>
      <c r="J2873" s="43" t="s">
        <v>88</v>
      </c>
      <c r="K2873" s="43" t="s">
        <v>59</v>
      </c>
      <c r="L2873" s="43" t="s">
        <v>2504</v>
      </c>
      <c r="M2873" s="43" t="s">
        <v>1615</v>
      </c>
      <c r="N2873" s="43" t="s">
        <v>11003</v>
      </c>
      <c r="O2873" s="43" t="s">
        <v>16687</v>
      </c>
      <c r="P2873" s="42">
        <v>112</v>
      </c>
      <c r="Q2873" s="44" t="s">
        <v>64</v>
      </c>
      <c r="R2873" s="44" t="s">
        <v>42</v>
      </c>
      <c r="S2873" s="44" t="s">
        <v>43</v>
      </c>
      <c r="T2873" s="44" t="s">
        <v>16688</v>
      </c>
      <c r="U2873" s="47" t="s">
        <v>16689</v>
      </c>
    </row>
    <row r="2874" spans="1:21" ht="33" customHeight="1" x14ac:dyDescent="0.2">
      <c r="A2874" s="31"/>
      <c r="B2874" s="38">
        <v>616272</v>
      </c>
      <c r="C2874" s="39"/>
      <c r="D2874" s="40">
        <v>690</v>
      </c>
      <c r="E2874" s="41" t="s">
        <v>16690</v>
      </c>
      <c r="F2874" s="41" t="s">
        <v>16691</v>
      </c>
      <c r="G2874" s="42">
        <v>2023</v>
      </c>
      <c r="H2874" s="43" t="s">
        <v>57</v>
      </c>
      <c r="I2874" s="43" t="s">
        <v>58</v>
      </c>
      <c r="J2874" s="43" t="s">
        <v>58</v>
      </c>
      <c r="K2874" s="43" t="s">
        <v>59</v>
      </c>
      <c r="L2874" s="43" t="s">
        <v>764</v>
      </c>
      <c r="M2874" s="43" t="s">
        <v>504</v>
      </c>
      <c r="N2874" s="43" t="s">
        <v>871</v>
      </c>
      <c r="O2874" s="43" t="s">
        <v>16692</v>
      </c>
      <c r="P2874" s="42">
        <v>248</v>
      </c>
      <c r="Q2874" s="44" t="s">
        <v>64</v>
      </c>
      <c r="R2874" s="44" t="s">
        <v>42</v>
      </c>
      <c r="S2874" s="44" t="s">
        <v>43</v>
      </c>
      <c r="T2874" s="44" t="s">
        <v>16693</v>
      </c>
      <c r="U2874" s="47" t="s">
        <v>16694</v>
      </c>
    </row>
    <row r="2875" spans="1:21" ht="33" customHeight="1" x14ac:dyDescent="0.2">
      <c r="A2875" s="31"/>
      <c r="B2875" s="38">
        <v>616271</v>
      </c>
      <c r="C2875" s="39"/>
      <c r="D2875" s="40">
        <v>690</v>
      </c>
      <c r="E2875" s="41" t="s">
        <v>16695</v>
      </c>
      <c r="F2875" s="41" t="s">
        <v>16691</v>
      </c>
      <c r="G2875" s="42">
        <v>2023</v>
      </c>
      <c r="H2875" s="43" t="s">
        <v>57</v>
      </c>
      <c r="I2875" s="43" t="s">
        <v>58</v>
      </c>
      <c r="J2875" s="43" t="s">
        <v>58</v>
      </c>
      <c r="K2875" s="43" t="s">
        <v>59</v>
      </c>
      <c r="L2875" s="43" t="s">
        <v>764</v>
      </c>
      <c r="M2875" s="43" t="s">
        <v>504</v>
      </c>
      <c r="N2875" s="43" t="s">
        <v>871</v>
      </c>
      <c r="O2875" s="43" t="s">
        <v>16696</v>
      </c>
      <c r="P2875" s="42">
        <v>270</v>
      </c>
      <c r="Q2875" s="44" t="s">
        <v>64</v>
      </c>
      <c r="R2875" s="44" t="s">
        <v>42</v>
      </c>
      <c r="S2875" s="44" t="s">
        <v>43</v>
      </c>
      <c r="T2875" s="44" t="s">
        <v>16697</v>
      </c>
      <c r="U2875" s="47" t="s">
        <v>16698</v>
      </c>
    </row>
    <row r="2876" spans="1:21" ht="33" customHeight="1" x14ac:dyDescent="0.2">
      <c r="A2876" s="31"/>
      <c r="B2876" s="38">
        <v>672898</v>
      </c>
      <c r="C2876" s="39"/>
      <c r="D2876" s="40">
        <v>1500</v>
      </c>
      <c r="E2876" s="41" t="s">
        <v>16699</v>
      </c>
      <c r="F2876" s="41" t="s">
        <v>16700</v>
      </c>
      <c r="G2876" s="42">
        <v>2023</v>
      </c>
      <c r="H2876" s="43" t="s">
        <v>16701</v>
      </c>
      <c r="I2876" s="43" t="s">
        <v>34</v>
      </c>
      <c r="J2876" s="43" t="s">
        <v>106</v>
      </c>
      <c r="K2876" s="43" t="s">
        <v>36</v>
      </c>
      <c r="L2876" s="43" t="s">
        <v>16702</v>
      </c>
      <c r="M2876" s="43" t="s">
        <v>1197</v>
      </c>
      <c r="N2876" s="43" t="s">
        <v>16703</v>
      </c>
      <c r="O2876" s="43" t="s">
        <v>16704</v>
      </c>
      <c r="P2876" s="42">
        <v>532</v>
      </c>
      <c r="Q2876" s="44" t="s">
        <v>41</v>
      </c>
      <c r="R2876" s="44" t="s">
        <v>42</v>
      </c>
      <c r="S2876" s="44" t="s">
        <v>43</v>
      </c>
      <c r="T2876" s="44" t="s">
        <v>16705</v>
      </c>
      <c r="U2876" s="47" t="s">
        <v>16706</v>
      </c>
    </row>
    <row r="2877" spans="1:21" ht="33" customHeight="1" x14ac:dyDescent="0.2">
      <c r="A2877" s="31"/>
      <c r="B2877" s="38">
        <v>518798</v>
      </c>
      <c r="C2877" s="39"/>
      <c r="D2877" s="40">
        <v>690</v>
      </c>
      <c r="E2877" s="41" t="s">
        <v>16707</v>
      </c>
      <c r="F2877" s="41" t="s">
        <v>8714</v>
      </c>
      <c r="G2877" s="42">
        <v>2023</v>
      </c>
      <c r="H2877" s="43" t="s">
        <v>57</v>
      </c>
      <c r="I2877" s="43" t="s">
        <v>58</v>
      </c>
      <c r="J2877" s="43" t="s">
        <v>58</v>
      </c>
      <c r="K2877" s="43" t="s">
        <v>59</v>
      </c>
      <c r="L2877" s="43" t="s">
        <v>16708</v>
      </c>
      <c r="M2877" s="43" t="s">
        <v>16708</v>
      </c>
      <c r="N2877" s="43" t="s">
        <v>108</v>
      </c>
      <c r="O2877" s="43" t="s">
        <v>16709</v>
      </c>
      <c r="P2877" s="42">
        <v>272</v>
      </c>
      <c r="Q2877" s="44" t="s">
        <v>64</v>
      </c>
      <c r="R2877" s="44" t="s">
        <v>42</v>
      </c>
      <c r="S2877" s="44" t="s">
        <v>43</v>
      </c>
      <c r="T2877" s="44" t="s">
        <v>16710</v>
      </c>
      <c r="U2877" s="47" t="s">
        <v>16711</v>
      </c>
    </row>
    <row r="2878" spans="1:21" ht="33" customHeight="1" x14ac:dyDescent="0.2">
      <c r="A2878" s="31"/>
      <c r="B2878" s="38">
        <v>659175</v>
      </c>
      <c r="C2878" s="39"/>
      <c r="D2878" s="40">
        <v>1200</v>
      </c>
      <c r="E2878" s="41" t="s">
        <v>16712</v>
      </c>
      <c r="F2878" s="41" t="s">
        <v>16713</v>
      </c>
      <c r="G2878" s="42">
        <v>2023</v>
      </c>
      <c r="H2878" s="43" t="s">
        <v>57</v>
      </c>
      <c r="I2878" s="43" t="s">
        <v>87</v>
      </c>
      <c r="J2878" s="43" t="s">
        <v>49</v>
      </c>
      <c r="K2878" s="43" t="s">
        <v>36</v>
      </c>
      <c r="L2878" s="43" t="s">
        <v>16714</v>
      </c>
      <c r="M2878" s="43" t="s">
        <v>16715</v>
      </c>
      <c r="N2878" s="43" t="s">
        <v>9921</v>
      </c>
      <c r="O2878" s="43" t="s">
        <v>16716</v>
      </c>
      <c r="P2878" s="42">
        <v>98</v>
      </c>
      <c r="Q2878" s="44" t="s">
        <v>64</v>
      </c>
      <c r="R2878" s="44" t="s">
        <v>42</v>
      </c>
      <c r="S2878" s="44" t="s">
        <v>43</v>
      </c>
      <c r="T2878" s="44" t="s">
        <v>16717</v>
      </c>
      <c r="U2878" s="47" t="s">
        <v>16718</v>
      </c>
    </row>
    <row r="2879" spans="1:21" ht="33" customHeight="1" x14ac:dyDescent="0.2">
      <c r="A2879" s="31"/>
      <c r="B2879" s="38">
        <v>651862</v>
      </c>
      <c r="C2879" s="39"/>
      <c r="D2879" s="40">
        <v>999</v>
      </c>
      <c r="E2879" s="41" t="s">
        <v>16719</v>
      </c>
      <c r="F2879" s="41" t="s">
        <v>16720</v>
      </c>
      <c r="G2879" s="42">
        <v>2023</v>
      </c>
      <c r="H2879" s="43" t="s">
        <v>16721</v>
      </c>
      <c r="I2879" s="43" t="s">
        <v>34</v>
      </c>
      <c r="J2879" s="43" t="s">
        <v>831</v>
      </c>
      <c r="K2879" s="43" t="s">
        <v>36</v>
      </c>
      <c r="L2879" s="43" t="s">
        <v>16722</v>
      </c>
      <c r="M2879" s="43" t="s">
        <v>1036</v>
      </c>
      <c r="N2879" s="43" t="s">
        <v>91</v>
      </c>
      <c r="O2879" s="43" t="s">
        <v>16723</v>
      </c>
      <c r="P2879" s="42">
        <v>170</v>
      </c>
      <c r="Q2879" s="44" t="s">
        <v>41</v>
      </c>
      <c r="R2879" s="44" t="s">
        <v>42</v>
      </c>
      <c r="S2879" s="44" t="s">
        <v>43</v>
      </c>
      <c r="T2879" s="44" t="s">
        <v>16724</v>
      </c>
      <c r="U2879" s="47" t="s">
        <v>16725</v>
      </c>
    </row>
    <row r="2880" spans="1:21" ht="33" customHeight="1" x14ac:dyDescent="0.2">
      <c r="A2880" s="31"/>
      <c r="B2880" s="38">
        <v>651258</v>
      </c>
      <c r="C2880" s="39"/>
      <c r="D2880" s="40">
        <v>690</v>
      </c>
      <c r="E2880" s="41" t="s">
        <v>16726</v>
      </c>
      <c r="F2880" s="41" t="s">
        <v>16727</v>
      </c>
      <c r="G2880" s="42">
        <v>2023</v>
      </c>
      <c r="H2880" s="43" t="s">
        <v>57</v>
      </c>
      <c r="I2880" s="43" t="s">
        <v>58</v>
      </c>
      <c r="J2880" s="43" t="s">
        <v>4782</v>
      </c>
      <c r="K2880" s="43" t="s">
        <v>59</v>
      </c>
      <c r="L2880" s="43" t="s">
        <v>145</v>
      </c>
      <c r="M2880" s="43" t="s">
        <v>221</v>
      </c>
      <c r="N2880" s="43" t="s">
        <v>2262</v>
      </c>
      <c r="O2880" s="43" t="s">
        <v>16728</v>
      </c>
      <c r="P2880" s="42">
        <v>104</v>
      </c>
      <c r="Q2880" s="44" t="s">
        <v>64</v>
      </c>
      <c r="R2880" s="44" t="s">
        <v>42</v>
      </c>
      <c r="S2880" s="44" t="s">
        <v>43</v>
      </c>
      <c r="T2880" s="44" t="s">
        <v>16729</v>
      </c>
      <c r="U2880" s="47" t="s">
        <v>16730</v>
      </c>
    </row>
    <row r="2881" spans="1:21" ht="33" customHeight="1" x14ac:dyDescent="0.2">
      <c r="A2881" s="31"/>
      <c r="B2881" s="38">
        <v>649080</v>
      </c>
      <c r="C2881" s="39"/>
      <c r="D2881" s="40">
        <v>999</v>
      </c>
      <c r="E2881" s="41" t="s">
        <v>16731</v>
      </c>
      <c r="F2881" s="41" t="s">
        <v>16732</v>
      </c>
      <c r="G2881" s="42">
        <v>2023</v>
      </c>
      <c r="H2881" s="43" t="s">
        <v>16733</v>
      </c>
      <c r="I2881" s="43" t="s">
        <v>34</v>
      </c>
      <c r="J2881" s="43" t="s">
        <v>831</v>
      </c>
      <c r="K2881" s="43" t="s">
        <v>36</v>
      </c>
      <c r="L2881" s="43" t="s">
        <v>16734</v>
      </c>
      <c r="M2881" s="43" t="s">
        <v>16735</v>
      </c>
      <c r="N2881" s="43" t="s">
        <v>91</v>
      </c>
      <c r="O2881" s="43" t="s">
        <v>16736</v>
      </c>
      <c r="P2881" s="42">
        <v>186</v>
      </c>
      <c r="Q2881" s="44" t="s">
        <v>41</v>
      </c>
      <c r="R2881" s="44" t="s">
        <v>42</v>
      </c>
      <c r="S2881" s="44" t="s">
        <v>43</v>
      </c>
      <c r="T2881" s="44" t="s">
        <v>16737</v>
      </c>
      <c r="U2881" s="47" t="s">
        <v>16738</v>
      </c>
    </row>
    <row r="2882" spans="1:21" ht="33" customHeight="1" x14ac:dyDescent="0.2">
      <c r="A2882" s="31"/>
      <c r="B2882" s="38">
        <v>653591</v>
      </c>
      <c r="C2882" s="39"/>
      <c r="D2882" s="40">
        <v>690</v>
      </c>
      <c r="E2882" s="41" t="s">
        <v>16739</v>
      </c>
      <c r="F2882" s="41" t="s">
        <v>16740</v>
      </c>
      <c r="G2882" s="42">
        <v>2023</v>
      </c>
      <c r="H2882" s="43" t="s">
        <v>16741</v>
      </c>
      <c r="I2882" s="43" t="s">
        <v>87</v>
      </c>
      <c r="J2882" s="43" t="s">
        <v>49</v>
      </c>
      <c r="K2882" s="43" t="s">
        <v>59</v>
      </c>
      <c r="L2882" s="43" t="s">
        <v>16742</v>
      </c>
      <c r="M2882" s="43" t="s">
        <v>16743</v>
      </c>
      <c r="N2882" s="43" t="s">
        <v>10410</v>
      </c>
      <c r="O2882" s="43" t="s">
        <v>16744</v>
      </c>
      <c r="P2882" s="42">
        <v>170</v>
      </c>
      <c r="Q2882" s="44" t="s">
        <v>64</v>
      </c>
      <c r="R2882" s="44" t="s">
        <v>42</v>
      </c>
      <c r="S2882" s="44" t="s">
        <v>43</v>
      </c>
      <c r="T2882" s="44" t="s">
        <v>16745</v>
      </c>
      <c r="U2882" s="47" t="s">
        <v>16746</v>
      </c>
    </row>
    <row r="2883" spans="1:21" ht="33" customHeight="1" x14ac:dyDescent="0.2">
      <c r="A2883" s="31"/>
      <c r="B2883" s="38">
        <v>660703</v>
      </c>
      <c r="C2883" s="39"/>
      <c r="D2883" s="40">
        <v>690</v>
      </c>
      <c r="E2883" s="41" t="s">
        <v>16747</v>
      </c>
      <c r="F2883" s="41" t="s">
        <v>16748</v>
      </c>
      <c r="G2883" s="42">
        <v>2023</v>
      </c>
      <c r="H2883" s="43" t="s">
        <v>57</v>
      </c>
      <c r="I2883" s="43" t="s">
        <v>58</v>
      </c>
      <c r="J2883" s="43" t="s">
        <v>251</v>
      </c>
      <c r="K2883" s="43" t="s">
        <v>59</v>
      </c>
      <c r="L2883" s="43" t="s">
        <v>1229</v>
      </c>
      <c r="M2883" s="43" t="s">
        <v>199</v>
      </c>
      <c r="N2883" s="43" t="s">
        <v>200</v>
      </c>
      <c r="O2883" s="43" t="s">
        <v>16749</v>
      </c>
      <c r="P2883" s="42">
        <v>224</v>
      </c>
      <c r="Q2883" s="44" t="s">
        <v>64</v>
      </c>
      <c r="R2883" s="44" t="s">
        <v>42</v>
      </c>
      <c r="S2883" s="44" t="s">
        <v>43</v>
      </c>
      <c r="T2883" s="44" t="s">
        <v>16750</v>
      </c>
      <c r="U2883" s="47" t="s">
        <v>16751</v>
      </c>
    </row>
    <row r="2884" spans="1:21" ht="33" customHeight="1" x14ac:dyDescent="0.2">
      <c r="A2884" s="31"/>
      <c r="B2884" s="38">
        <v>662278</v>
      </c>
      <c r="C2884" s="39"/>
      <c r="D2884" s="40">
        <v>690</v>
      </c>
      <c r="E2884" s="41" t="s">
        <v>16752</v>
      </c>
      <c r="F2884" s="41" t="s">
        <v>16753</v>
      </c>
      <c r="G2884" s="42">
        <v>2023</v>
      </c>
      <c r="H2884" s="43" t="s">
        <v>57</v>
      </c>
      <c r="I2884" s="43" t="s">
        <v>58</v>
      </c>
      <c r="J2884" s="43" t="s">
        <v>58</v>
      </c>
      <c r="K2884" s="43" t="s">
        <v>59</v>
      </c>
      <c r="L2884" s="43" t="s">
        <v>16754</v>
      </c>
      <c r="M2884" s="43" t="s">
        <v>1385</v>
      </c>
      <c r="N2884" s="43" t="s">
        <v>108</v>
      </c>
      <c r="O2884" s="43" t="s">
        <v>16755</v>
      </c>
      <c r="P2884" s="42">
        <v>144</v>
      </c>
      <c r="Q2884" s="44" t="s">
        <v>64</v>
      </c>
      <c r="R2884" s="44" t="s">
        <v>42</v>
      </c>
      <c r="S2884" s="44" t="s">
        <v>43</v>
      </c>
      <c r="T2884" s="44" t="s">
        <v>16756</v>
      </c>
      <c r="U2884" s="47" t="s">
        <v>16757</v>
      </c>
    </row>
    <row r="2885" spans="1:21" ht="33" customHeight="1" x14ac:dyDescent="0.2">
      <c r="A2885" s="31"/>
      <c r="B2885" s="38">
        <v>662277</v>
      </c>
      <c r="C2885" s="39"/>
      <c r="D2885" s="40">
        <v>690</v>
      </c>
      <c r="E2885" s="41" t="s">
        <v>16758</v>
      </c>
      <c r="F2885" s="41" t="s">
        <v>16759</v>
      </c>
      <c r="G2885" s="42">
        <v>2023</v>
      </c>
      <c r="H2885" s="43" t="s">
        <v>57</v>
      </c>
      <c r="I2885" s="43" t="s">
        <v>58</v>
      </c>
      <c r="J2885" s="43" t="s">
        <v>58</v>
      </c>
      <c r="K2885" s="43" t="s">
        <v>59</v>
      </c>
      <c r="L2885" s="43" t="s">
        <v>198</v>
      </c>
      <c r="M2885" s="43" t="s">
        <v>16760</v>
      </c>
      <c r="N2885" s="43" t="s">
        <v>108</v>
      </c>
      <c r="O2885" s="43" t="s">
        <v>16761</v>
      </c>
      <c r="P2885" s="42">
        <v>134</v>
      </c>
      <c r="Q2885" s="44" t="s">
        <v>64</v>
      </c>
      <c r="R2885" s="44" t="s">
        <v>42</v>
      </c>
      <c r="S2885" s="44" t="s">
        <v>43</v>
      </c>
      <c r="T2885" s="44" t="s">
        <v>16762</v>
      </c>
      <c r="U2885" s="47" t="s">
        <v>16763</v>
      </c>
    </row>
    <row r="2886" spans="1:21" ht="33" customHeight="1" x14ac:dyDescent="0.2">
      <c r="A2886" s="31"/>
      <c r="B2886" s="38">
        <v>675195</v>
      </c>
      <c r="C2886" s="39"/>
      <c r="D2886" s="40">
        <v>690</v>
      </c>
      <c r="E2886" s="41" t="s">
        <v>16764</v>
      </c>
      <c r="F2886" s="41" t="s">
        <v>16759</v>
      </c>
      <c r="G2886" s="42">
        <v>2023</v>
      </c>
      <c r="H2886" s="43" t="s">
        <v>57</v>
      </c>
      <c r="I2886" s="43" t="s">
        <v>58</v>
      </c>
      <c r="J2886" s="43" t="s">
        <v>172</v>
      </c>
      <c r="K2886" s="43" t="s">
        <v>59</v>
      </c>
      <c r="L2886" s="43" t="s">
        <v>16765</v>
      </c>
      <c r="M2886" s="43" t="s">
        <v>3668</v>
      </c>
      <c r="N2886" s="43" t="s">
        <v>108</v>
      </c>
      <c r="O2886" s="43" t="s">
        <v>16766</v>
      </c>
      <c r="P2886" s="42">
        <v>134</v>
      </c>
      <c r="Q2886" s="44" t="s">
        <v>64</v>
      </c>
      <c r="R2886" s="44" t="s">
        <v>42</v>
      </c>
      <c r="S2886" s="44" t="s">
        <v>43</v>
      </c>
      <c r="T2886" s="44" t="s">
        <v>16767</v>
      </c>
      <c r="U2886" s="47" t="s">
        <v>16768</v>
      </c>
    </row>
    <row r="2887" spans="1:21" ht="33" customHeight="1" x14ac:dyDescent="0.2">
      <c r="A2887" s="31"/>
      <c r="B2887" s="38">
        <v>615826</v>
      </c>
      <c r="C2887" s="39"/>
      <c r="D2887" s="40">
        <v>690</v>
      </c>
      <c r="E2887" s="41" t="s">
        <v>16769</v>
      </c>
      <c r="F2887" s="41" t="s">
        <v>7274</v>
      </c>
      <c r="G2887" s="42">
        <v>2023</v>
      </c>
      <c r="H2887" s="43" t="s">
        <v>7275</v>
      </c>
      <c r="I2887" s="43" t="s">
        <v>87</v>
      </c>
      <c r="J2887" s="43" t="s">
        <v>49</v>
      </c>
      <c r="K2887" s="43" t="s">
        <v>59</v>
      </c>
      <c r="L2887" s="43" t="s">
        <v>7276</v>
      </c>
      <c r="M2887" s="43" t="s">
        <v>228</v>
      </c>
      <c r="N2887" s="43" t="s">
        <v>7278</v>
      </c>
      <c r="O2887" s="43" t="s">
        <v>16770</v>
      </c>
      <c r="P2887" s="42">
        <v>158</v>
      </c>
      <c r="Q2887" s="44" t="s">
        <v>64</v>
      </c>
      <c r="R2887" s="44" t="s">
        <v>42</v>
      </c>
      <c r="S2887" s="44" t="s">
        <v>43</v>
      </c>
      <c r="T2887" s="44" t="s">
        <v>16771</v>
      </c>
      <c r="U2887" s="47" t="s">
        <v>16772</v>
      </c>
    </row>
    <row r="2888" spans="1:21" ht="33" customHeight="1" x14ac:dyDescent="0.2">
      <c r="A2888" s="31"/>
      <c r="B2888" s="38">
        <v>661645</v>
      </c>
      <c r="C2888" s="39"/>
      <c r="D2888" s="40">
        <v>690</v>
      </c>
      <c r="E2888" s="41" t="s">
        <v>16773</v>
      </c>
      <c r="F2888" s="41" t="s">
        <v>8089</v>
      </c>
      <c r="G2888" s="42">
        <v>2023</v>
      </c>
      <c r="H2888" s="43" t="s">
        <v>57</v>
      </c>
      <c r="I2888" s="43" t="s">
        <v>87</v>
      </c>
      <c r="J2888" s="43" t="s">
        <v>172</v>
      </c>
      <c r="K2888" s="43" t="s">
        <v>59</v>
      </c>
      <c r="L2888" s="43" t="s">
        <v>16774</v>
      </c>
      <c r="M2888" s="43" t="s">
        <v>16760</v>
      </c>
      <c r="N2888" s="43" t="s">
        <v>7278</v>
      </c>
      <c r="O2888" s="43" t="s">
        <v>16775</v>
      </c>
      <c r="P2888" s="42">
        <v>174</v>
      </c>
      <c r="Q2888" s="44" t="s">
        <v>64</v>
      </c>
      <c r="R2888" s="44" t="s">
        <v>42</v>
      </c>
      <c r="S2888" s="44" t="s">
        <v>43</v>
      </c>
      <c r="T2888" s="44" t="s">
        <v>16776</v>
      </c>
      <c r="U2888" s="47" t="s">
        <v>16777</v>
      </c>
    </row>
    <row r="2889" spans="1:21" ht="33" customHeight="1" x14ac:dyDescent="0.2">
      <c r="A2889" s="31"/>
      <c r="B2889" s="38">
        <v>661644</v>
      </c>
      <c r="C2889" s="39"/>
      <c r="D2889" s="40">
        <v>690</v>
      </c>
      <c r="E2889" s="41" t="s">
        <v>16778</v>
      </c>
      <c r="F2889" s="41" t="s">
        <v>8089</v>
      </c>
      <c r="G2889" s="42">
        <v>2023</v>
      </c>
      <c r="H2889" s="43" t="s">
        <v>57</v>
      </c>
      <c r="I2889" s="43" t="s">
        <v>87</v>
      </c>
      <c r="J2889" s="43" t="s">
        <v>172</v>
      </c>
      <c r="K2889" s="43" t="s">
        <v>59</v>
      </c>
      <c r="L2889" s="43" t="s">
        <v>16779</v>
      </c>
      <c r="M2889" s="43" t="s">
        <v>16760</v>
      </c>
      <c r="N2889" s="43" t="s">
        <v>7278</v>
      </c>
      <c r="O2889" s="43" t="s">
        <v>16780</v>
      </c>
      <c r="P2889" s="42">
        <v>218</v>
      </c>
      <c r="Q2889" s="44" t="s">
        <v>64</v>
      </c>
      <c r="R2889" s="44" t="s">
        <v>42</v>
      </c>
      <c r="S2889" s="44" t="s">
        <v>43</v>
      </c>
      <c r="T2889" s="44" t="s">
        <v>16781</v>
      </c>
      <c r="U2889" s="47" t="s">
        <v>16782</v>
      </c>
    </row>
    <row r="2890" spans="1:21" ht="33" customHeight="1" x14ac:dyDescent="0.2">
      <c r="A2890" s="31"/>
      <c r="B2890" s="38">
        <v>671283</v>
      </c>
      <c r="C2890" s="39"/>
      <c r="D2890" s="40">
        <v>690</v>
      </c>
      <c r="E2890" s="41" t="s">
        <v>16783</v>
      </c>
      <c r="F2890" s="41" t="s">
        <v>16784</v>
      </c>
      <c r="G2890" s="42">
        <v>2023</v>
      </c>
      <c r="H2890" s="43" t="s">
        <v>16785</v>
      </c>
      <c r="I2890" s="43" t="s">
        <v>87</v>
      </c>
      <c r="J2890" s="43" t="s">
        <v>172</v>
      </c>
      <c r="K2890" s="43" t="s">
        <v>59</v>
      </c>
      <c r="L2890" s="43" t="s">
        <v>7276</v>
      </c>
      <c r="M2890" s="43" t="s">
        <v>16760</v>
      </c>
      <c r="N2890" s="43" t="s">
        <v>7278</v>
      </c>
      <c r="O2890" s="43" t="s">
        <v>16786</v>
      </c>
      <c r="P2890" s="42">
        <v>266</v>
      </c>
      <c r="Q2890" s="44" t="s">
        <v>64</v>
      </c>
      <c r="R2890" s="44" t="s">
        <v>42</v>
      </c>
      <c r="S2890" s="44" t="s">
        <v>43</v>
      </c>
      <c r="T2890" s="44" t="s">
        <v>16787</v>
      </c>
      <c r="U2890" s="47" t="s">
        <v>16788</v>
      </c>
    </row>
    <row r="2891" spans="1:21" ht="33" customHeight="1" x14ac:dyDescent="0.2">
      <c r="A2891" s="31"/>
      <c r="B2891" s="38">
        <v>651285</v>
      </c>
      <c r="C2891" s="39"/>
      <c r="D2891" s="40">
        <v>690</v>
      </c>
      <c r="E2891" s="41" t="s">
        <v>16789</v>
      </c>
      <c r="F2891" s="41" t="s">
        <v>1442</v>
      </c>
      <c r="G2891" s="42">
        <v>2023</v>
      </c>
      <c r="H2891" s="43" t="s">
        <v>57</v>
      </c>
      <c r="I2891" s="43" t="s">
        <v>69</v>
      </c>
      <c r="J2891" s="43" t="s">
        <v>69</v>
      </c>
      <c r="K2891" s="43" t="s">
        <v>59</v>
      </c>
      <c r="L2891" s="43" t="s">
        <v>16790</v>
      </c>
      <c r="M2891" s="43" t="s">
        <v>228</v>
      </c>
      <c r="N2891" s="43" t="s">
        <v>108</v>
      </c>
      <c r="O2891" s="43" t="s">
        <v>16791</v>
      </c>
      <c r="P2891" s="42">
        <v>140</v>
      </c>
      <c r="Q2891" s="44" t="s">
        <v>64</v>
      </c>
      <c r="R2891" s="44" t="s">
        <v>42</v>
      </c>
      <c r="S2891" s="44" t="s">
        <v>43</v>
      </c>
      <c r="T2891" s="44" t="s">
        <v>16792</v>
      </c>
      <c r="U2891" s="47" t="s">
        <v>16793</v>
      </c>
    </row>
    <row r="2892" spans="1:21" ht="33" customHeight="1" x14ac:dyDescent="0.2">
      <c r="A2892" s="31"/>
      <c r="B2892" s="38">
        <v>645171</v>
      </c>
      <c r="C2892" s="39"/>
      <c r="D2892" s="40">
        <v>690</v>
      </c>
      <c r="E2892" s="41" t="s">
        <v>16794</v>
      </c>
      <c r="F2892" s="41" t="s">
        <v>1442</v>
      </c>
      <c r="G2892" s="42">
        <v>2023</v>
      </c>
      <c r="H2892" s="43" t="s">
        <v>57</v>
      </c>
      <c r="I2892" s="43" t="s">
        <v>69</v>
      </c>
      <c r="J2892" s="43" t="s">
        <v>69</v>
      </c>
      <c r="K2892" s="43" t="s">
        <v>59</v>
      </c>
      <c r="L2892" s="43" t="s">
        <v>16790</v>
      </c>
      <c r="M2892" s="43" t="s">
        <v>1444</v>
      </c>
      <c r="N2892" s="43" t="s">
        <v>108</v>
      </c>
      <c r="O2892" s="43" t="s">
        <v>16795</v>
      </c>
      <c r="P2892" s="42">
        <v>96</v>
      </c>
      <c r="Q2892" s="44" t="s">
        <v>64</v>
      </c>
      <c r="R2892" s="44" t="s">
        <v>42</v>
      </c>
      <c r="S2892" s="44" t="s">
        <v>43</v>
      </c>
      <c r="T2892" s="44" t="s">
        <v>16796</v>
      </c>
      <c r="U2892" s="47" t="s">
        <v>16797</v>
      </c>
    </row>
    <row r="2893" spans="1:21" ht="33" customHeight="1" x14ac:dyDescent="0.2">
      <c r="A2893" s="31"/>
      <c r="B2893" s="38">
        <v>653588</v>
      </c>
      <c r="C2893" s="39"/>
      <c r="D2893" s="40">
        <v>1900</v>
      </c>
      <c r="E2893" s="41" t="s">
        <v>16798</v>
      </c>
      <c r="F2893" s="41" t="s">
        <v>5274</v>
      </c>
      <c r="G2893" s="42">
        <v>2023</v>
      </c>
      <c r="H2893" s="43" t="s">
        <v>5275</v>
      </c>
      <c r="I2893" s="43" t="s">
        <v>34</v>
      </c>
      <c r="J2893" s="43" t="s">
        <v>35</v>
      </c>
      <c r="K2893" s="43" t="s">
        <v>36</v>
      </c>
      <c r="L2893" s="43" t="s">
        <v>16799</v>
      </c>
      <c r="M2893" s="43" t="s">
        <v>542</v>
      </c>
      <c r="N2893" s="43" t="s">
        <v>1534</v>
      </c>
      <c r="O2893" s="43" t="s">
        <v>16800</v>
      </c>
      <c r="P2893" s="42">
        <v>524</v>
      </c>
      <c r="Q2893" s="44" t="s">
        <v>41</v>
      </c>
      <c r="R2893" s="44" t="s">
        <v>42</v>
      </c>
      <c r="S2893" s="44" t="s">
        <v>43</v>
      </c>
      <c r="T2893" s="44" t="s">
        <v>16801</v>
      </c>
      <c r="U2893" s="47" t="s">
        <v>16802</v>
      </c>
    </row>
    <row r="2894" spans="1:21" ht="33" customHeight="1" x14ac:dyDescent="0.2">
      <c r="A2894" s="31"/>
      <c r="B2894" s="38">
        <v>662009</v>
      </c>
      <c r="C2894" s="39"/>
      <c r="D2894" s="40">
        <v>1200</v>
      </c>
      <c r="E2894" s="41" t="s">
        <v>16803</v>
      </c>
      <c r="F2894" s="41" t="s">
        <v>5355</v>
      </c>
      <c r="G2894" s="42">
        <v>2023</v>
      </c>
      <c r="H2894" s="43" t="s">
        <v>16804</v>
      </c>
      <c r="I2894" s="43" t="s">
        <v>34</v>
      </c>
      <c r="J2894" s="43" t="s">
        <v>106</v>
      </c>
      <c r="K2894" s="43" t="s">
        <v>36</v>
      </c>
      <c r="L2894" s="43" t="s">
        <v>16805</v>
      </c>
      <c r="M2894" s="43" t="s">
        <v>228</v>
      </c>
      <c r="N2894" s="43" t="s">
        <v>5357</v>
      </c>
      <c r="O2894" s="43" t="s">
        <v>16806</v>
      </c>
      <c r="P2894" s="42">
        <v>318</v>
      </c>
      <c r="Q2894" s="44" t="s">
        <v>41</v>
      </c>
      <c r="R2894" s="44" t="s">
        <v>42</v>
      </c>
      <c r="S2894" s="44" t="s">
        <v>43</v>
      </c>
      <c r="T2894" s="44" t="s">
        <v>16807</v>
      </c>
      <c r="U2894" s="47" t="s">
        <v>16808</v>
      </c>
    </row>
    <row r="2895" spans="1:21" ht="33" customHeight="1" x14ac:dyDescent="0.2">
      <c r="A2895" s="31"/>
      <c r="B2895" s="38">
        <v>657604</v>
      </c>
      <c r="C2895" s="39"/>
      <c r="D2895" s="40">
        <v>690</v>
      </c>
      <c r="E2895" s="41" t="s">
        <v>16809</v>
      </c>
      <c r="F2895" s="41" t="s">
        <v>16810</v>
      </c>
      <c r="G2895" s="42">
        <v>2023</v>
      </c>
      <c r="H2895" s="43" t="s">
        <v>57</v>
      </c>
      <c r="I2895" s="43" t="s">
        <v>58</v>
      </c>
      <c r="J2895" s="43" t="s">
        <v>1000</v>
      </c>
      <c r="K2895" s="43" t="s">
        <v>59</v>
      </c>
      <c r="L2895" s="43" t="s">
        <v>16811</v>
      </c>
      <c r="M2895" s="43" t="s">
        <v>228</v>
      </c>
      <c r="N2895" s="43" t="s">
        <v>5687</v>
      </c>
      <c r="O2895" s="43" t="s">
        <v>16812</v>
      </c>
      <c r="P2895" s="42">
        <v>232</v>
      </c>
      <c r="Q2895" s="44" t="s">
        <v>64</v>
      </c>
      <c r="R2895" s="44" t="s">
        <v>42</v>
      </c>
      <c r="S2895" s="44" t="s">
        <v>43</v>
      </c>
      <c r="T2895" s="44" t="s">
        <v>16813</v>
      </c>
      <c r="U2895" s="47" t="s">
        <v>16814</v>
      </c>
    </row>
    <row r="2896" spans="1:21" ht="33" customHeight="1" x14ac:dyDescent="0.2">
      <c r="A2896" s="31"/>
      <c r="B2896" s="38">
        <v>648987</v>
      </c>
      <c r="C2896" s="39"/>
      <c r="D2896" s="40">
        <v>999</v>
      </c>
      <c r="E2896" s="41" t="s">
        <v>16815</v>
      </c>
      <c r="F2896" s="41" t="s">
        <v>16816</v>
      </c>
      <c r="G2896" s="42">
        <v>2023</v>
      </c>
      <c r="H2896" s="43" t="s">
        <v>16817</v>
      </c>
      <c r="I2896" s="43" t="s">
        <v>87</v>
      </c>
      <c r="J2896" s="43" t="s">
        <v>16818</v>
      </c>
      <c r="K2896" s="43" t="s">
        <v>36</v>
      </c>
      <c r="L2896" s="43" t="s">
        <v>16819</v>
      </c>
      <c r="M2896" s="43" t="s">
        <v>228</v>
      </c>
      <c r="N2896" s="43" t="s">
        <v>16820</v>
      </c>
      <c r="O2896" s="43" t="s">
        <v>16821</v>
      </c>
      <c r="P2896" s="42">
        <v>132</v>
      </c>
      <c r="Q2896" s="44" t="s">
        <v>41</v>
      </c>
      <c r="R2896" s="44" t="s">
        <v>42</v>
      </c>
      <c r="S2896" s="44" t="s">
        <v>43</v>
      </c>
      <c r="T2896" s="44" t="s">
        <v>16822</v>
      </c>
      <c r="U2896" s="47" t="s">
        <v>16823</v>
      </c>
    </row>
    <row r="2897" spans="1:21" ht="33" customHeight="1" x14ac:dyDescent="0.2">
      <c r="A2897" s="31"/>
      <c r="B2897" s="38">
        <v>674486</v>
      </c>
      <c r="C2897" s="39"/>
      <c r="D2897" s="40">
        <v>690</v>
      </c>
      <c r="E2897" s="41" t="s">
        <v>16824</v>
      </c>
      <c r="F2897" s="41" t="s">
        <v>16825</v>
      </c>
      <c r="G2897" s="42">
        <v>2023</v>
      </c>
      <c r="H2897" s="43" t="s">
        <v>57</v>
      </c>
      <c r="I2897" s="43" t="s">
        <v>58</v>
      </c>
      <c r="J2897" s="43" t="s">
        <v>172</v>
      </c>
      <c r="K2897" s="43" t="s">
        <v>59</v>
      </c>
      <c r="L2897" s="43" t="s">
        <v>764</v>
      </c>
      <c r="M2897" s="43" t="s">
        <v>16826</v>
      </c>
      <c r="N2897" s="43" t="s">
        <v>16827</v>
      </c>
      <c r="O2897" s="43" t="s">
        <v>16828</v>
      </c>
      <c r="P2897" s="42">
        <v>152</v>
      </c>
      <c r="Q2897" s="44" t="s">
        <v>64</v>
      </c>
      <c r="R2897" s="44" t="s">
        <v>42</v>
      </c>
      <c r="S2897" s="44" t="s">
        <v>43</v>
      </c>
      <c r="T2897" s="44" t="s">
        <v>16829</v>
      </c>
      <c r="U2897" s="47" t="s">
        <v>16830</v>
      </c>
    </row>
    <row r="2898" spans="1:21" ht="33" customHeight="1" x14ac:dyDescent="0.2">
      <c r="A2898" s="31"/>
      <c r="B2898" s="38">
        <v>596551</v>
      </c>
      <c r="C2898" s="39"/>
      <c r="D2898" s="40">
        <v>899</v>
      </c>
      <c r="E2898" s="41" t="s">
        <v>16831</v>
      </c>
      <c r="F2898" s="41" t="s">
        <v>16832</v>
      </c>
      <c r="G2898" s="42">
        <v>2023</v>
      </c>
      <c r="H2898" s="43" t="s">
        <v>16833</v>
      </c>
      <c r="I2898" s="43" t="s">
        <v>34</v>
      </c>
      <c r="J2898" s="43" t="s">
        <v>88</v>
      </c>
      <c r="K2898" s="43" t="s">
        <v>2204</v>
      </c>
      <c r="L2898" s="43" t="s">
        <v>14346</v>
      </c>
      <c r="M2898" s="43" t="s">
        <v>199</v>
      </c>
      <c r="N2898" s="43" t="s">
        <v>72</v>
      </c>
      <c r="O2898" s="43" t="s">
        <v>16834</v>
      </c>
      <c r="P2898" s="42">
        <v>244</v>
      </c>
      <c r="Q2898" s="44" t="s">
        <v>41</v>
      </c>
      <c r="R2898" s="44" t="s">
        <v>42</v>
      </c>
      <c r="S2898" s="44" t="s">
        <v>43</v>
      </c>
      <c r="T2898" s="44" t="s">
        <v>16835</v>
      </c>
      <c r="U2898" s="47" t="s">
        <v>16836</v>
      </c>
    </row>
    <row r="2899" spans="1:21" ht="33" customHeight="1" x14ac:dyDescent="0.2">
      <c r="A2899" s="31"/>
      <c r="B2899" s="38">
        <v>675746</v>
      </c>
      <c r="C2899" s="39"/>
      <c r="D2899" s="40">
        <v>890</v>
      </c>
      <c r="E2899" s="41" t="s">
        <v>16837</v>
      </c>
      <c r="F2899" s="41" t="s">
        <v>16838</v>
      </c>
      <c r="G2899" s="42">
        <v>2023</v>
      </c>
      <c r="H2899" s="43" t="s">
        <v>57</v>
      </c>
      <c r="I2899" s="43" t="s">
        <v>58</v>
      </c>
      <c r="J2899" s="43" t="s">
        <v>58</v>
      </c>
      <c r="K2899" s="43" t="s">
        <v>59</v>
      </c>
      <c r="L2899" s="43" t="s">
        <v>3112</v>
      </c>
      <c r="M2899" s="43" t="s">
        <v>3112</v>
      </c>
      <c r="N2899" s="43" t="s">
        <v>2000</v>
      </c>
      <c r="O2899" s="43" t="s">
        <v>16839</v>
      </c>
      <c r="P2899" s="42">
        <v>440</v>
      </c>
      <c r="Q2899" s="44" t="s">
        <v>64</v>
      </c>
      <c r="R2899" s="44" t="s">
        <v>42</v>
      </c>
      <c r="S2899" s="44" t="s">
        <v>43</v>
      </c>
      <c r="T2899" s="44" t="s">
        <v>16840</v>
      </c>
      <c r="U2899" s="47" t="s">
        <v>16841</v>
      </c>
    </row>
    <row r="2900" spans="1:21" ht="33" customHeight="1" x14ac:dyDescent="0.2">
      <c r="A2900" s="31"/>
      <c r="B2900" s="38">
        <v>543831</v>
      </c>
      <c r="C2900" s="39"/>
      <c r="D2900" s="40">
        <v>690</v>
      </c>
      <c r="E2900" s="41" t="s">
        <v>16842</v>
      </c>
      <c r="F2900" s="41" t="s">
        <v>7137</v>
      </c>
      <c r="G2900" s="42">
        <v>2023</v>
      </c>
      <c r="H2900" s="43" t="s">
        <v>57</v>
      </c>
      <c r="I2900" s="43" t="s">
        <v>58</v>
      </c>
      <c r="J2900" s="43" t="s">
        <v>58</v>
      </c>
      <c r="K2900" s="43" t="s">
        <v>59</v>
      </c>
      <c r="L2900" s="43" t="s">
        <v>7154</v>
      </c>
      <c r="M2900" s="43" t="s">
        <v>1615</v>
      </c>
      <c r="N2900" s="43" t="s">
        <v>108</v>
      </c>
      <c r="O2900" s="43" t="s">
        <v>16843</v>
      </c>
      <c r="P2900" s="42">
        <v>112</v>
      </c>
      <c r="Q2900" s="44" t="s">
        <v>64</v>
      </c>
      <c r="R2900" s="44" t="s">
        <v>42</v>
      </c>
      <c r="S2900" s="44" t="s">
        <v>43</v>
      </c>
      <c r="T2900" s="44" t="s">
        <v>16844</v>
      </c>
      <c r="U2900" s="47" t="s">
        <v>16845</v>
      </c>
    </row>
    <row r="2901" spans="1:21" ht="33" customHeight="1" x14ac:dyDescent="0.2">
      <c r="A2901" s="31"/>
      <c r="B2901" s="38">
        <v>672877</v>
      </c>
      <c r="C2901" s="39"/>
      <c r="D2901" s="40">
        <v>690</v>
      </c>
      <c r="E2901" s="41" t="s">
        <v>16846</v>
      </c>
      <c r="F2901" s="41" t="s">
        <v>16847</v>
      </c>
      <c r="G2901" s="42">
        <v>2023</v>
      </c>
      <c r="H2901" s="43" t="s">
        <v>57</v>
      </c>
      <c r="I2901" s="43" t="s">
        <v>58</v>
      </c>
      <c r="J2901" s="43" t="s">
        <v>172</v>
      </c>
      <c r="K2901" s="43" t="s">
        <v>59</v>
      </c>
      <c r="L2901" s="43" t="s">
        <v>16848</v>
      </c>
      <c r="M2901" s="43" t="s">
        <v>1190</v>
      </c>
      <c r="N2901" s="43" t="s">
        <v>2143</v>
      </c>
      <c r="O2901" s="43" t="s">
        <v>16849</v>
      </c>
      <c r="P2901" s="42">
        <v>276</v>
      </c>
      <c r="Q2901" s="44" t="s">
        <v>64</v>
      </c>
      <c r="R2901" s="44" t="s">
        <v>42</v>
      </c>
      <c r="S2901" s="44" t="s">
        <v>43</v>
      </c>
      <c r="T2901" s="44" t="s">
        <v>16850</v>
      </c>
      <c r="U2901" s="47" t="s">
        <v>16851</v>
      </c>
    </row>
    <row r="2902" spans="1:21" ht="33" customHeight="1" x14ac:dyDescent="0.2">
      <c r="A2902" s="31"/>
      <c r="B2902" s="38">
        <v>513285</v>
      </c>
      <c r="C2902" s="39"/>
      <c r="D2902" s="40">
        <v>1200</v>
      </c>
      <c r="E2902" s="41" t="s">
        <v>16852</v>
      </c>
      <c r="F2902" s="41" t="s">
        <v>16853</v>
      </c>
      <c r="G2902" s="42">
        <v>2023</v>
      </c>
      <c r="H2902" s="43" t="s">
        <v>16854</v>
      </c>
      <c r="I2902" s="43" t="s">
        <v>34</v>
      </c>
      <c r="J2902" s="43" t="s">
        <v>49</v>
      </c>
      <c r="K2902" s="43" t="s">
        <v>36</v>
      </c>
      <c r="L2902" s="43" t="s">
        <v>16855</v>
      </c>
      <c r="M2902" s="43" t="s">
        <v>7578</v>
      </c>
      <c r="N2902" s="43" t="s">
        <v>91</v>
      </c>
      <c r="O2902" s="43" t="s">
        <v>16856</v>
      </c>
      <c r="P2902" s="42">
        <v>506</v>
      </c>
      <c r="Q2902" s="44" t="s">
        <v>41</v>
      </c>
      <c r="R2902" s="44" t="s">
        <v>42</v>
      </c>
      <c r="S2902" s="44" t="s">
        <v>43</v>
      </c>
      <c r="T2902" s="44" t="s">
        <v>16857</v>
      </c>
      <c r="U2902" s="47" t="s">
        <v>16858</v>
      </c>
    </row>
    <row r="2903" spans="1:21" ht="33" customHeight="1" x14ac:dyDescent="0.2">
      <c r="A2903" s="31"/>
      <c r="B2903" s="38">
        <v>644530</v>
      </c>
      <c r="C2903" s="39"/>
      <c r="D2903" s="40">
        <v>690</v>
      </c>
      <c r="E2903" s="41" t="s">
        <v>16859</v>
      </c>
      <c r="F2903" s="41" t="s">
        <v>7915</v>
      </c>
      <c r="G2903" s="42">
        <v>2023</v>
      </c>
      <c r="H2903" s="43" t="s">
        <v>57</v>
      </c>
      <c r="I2903" s="43" t="s">
        <v>87</v>
      </c>
      <c r="J2903" s="43" t="s">
        <v>172</v>
      </c>
      <c r="K2903" s="43" t="s">
        <v>59</v>
      </c>
      <c r="L2903" s="43" t="s">
        <v>16860</v>
      </c>
      <c r="M2903" s="43" t="s">
        <v>562</v>
      </c>
      <c r="N2903" s="43" t="s">
        <v>707</v>
      </c>
      <c r="O2903" s="43" t="s">
        <v>16861</v>
      </c>
      <c r="P2903" s="42">
        <v>176</v>
      </c>
      <c r="Q2903" s="44" t="s">
        <v>64</v>
      </c>
      <c r="R2903" s="44" t="s">
        <v>42</v>
      </c>
      <c r="S2903" s="44" t="s">
        <v>43</v>
      </c>
      <c r="T2903" s="44" t="s">
        <v>16862</v>
      </c>
      <c r="U2903" s="47" t="s">
        <v>16863</v>
      </c>
    </row>
    <row r="2904" spans="1:21" ht="33" customHeight="1" x14ac:dyDescent="0.2">
      <c r="A2904" s="31"/>
      <c r="B2904" s="38">
        <v>644588</v>
      </c>
      <c r="C2904" s="39"/>
      <c r="D2904" s="40">
        <v>699</v>
      </c>
      <c r="E2904" s="41" t="s">
        <v>16864</v>
      </c>
      <c r="F2904" s="41" t="s">
        <v>16865</v>
      </c>
      <c r="G2904" s="42">
        <v>2023</v>
      </c>
      <c r="H2904" s="43" t="s">
        <v>57</v>
      </c>
      <c r="I2904" s="43" t="s">
        <v>58</v>
      </c>
      <c r="J2904" s="43" t="s">
        <v>4812</v>
      </c>
      <c r="K2904" s="43" t="s">
        <v>36</v>
      </c>
      <c r="L2904" s="43" t="s">
        <v>16866</v>
      </c>
      <c r="M2904" s="43" t="s">
        <v>4821</v>
      </c>
      <c r="N2904" s="43" t="s">
        <v>323</v>
      </c>
      <c r="O2904" s="43" t="s">
        <v>16867</v>
      </c>
      <c r="P2904" s="42">
        <v>184</v>
      </c>
      <c r="Q2904" s="44" t="s">
        <v>41</v>
      </c>
      <c r="R2904" s="44" t="s">
        <v>42</v>
      </c>
      <c r="S2904" s="44" t="s">
        <v>43</v>
      </c>
      <c r="T2904" s="44" t="s">
        <v>16868</v>
      </c>
      <c r="U2904" s="47" t="s">
        <v>16869</v>
      </c>
    </row>
    <row r="2905" spans="1:21" ht="33" customHeight="1" x14ac:dyDescent="0.2">
      <c r="A2905" s="31"/>
      <c r="B2905" s="38">
        <v>660674</v>
      </c>
      <c r="C2905" s="39"/>
      <c r="D2905" s="40">
        <v>890</v>
      </c>
      <c r="E2905" s="41" t="s">
        <v>16870</v>
      </c>
      <c r="F2905" s="41" t="s">
        <v>815</v>
      </c>
      <c r="G2905" s="42">
        <v>2023</v>
      </c>
      <c r="H2905" s="43" t="s">
        <v>57</v>
      </c>
      <c r="I2905" s="43" t="s">
        <v>58</v>
      </c>
      <c r="J2905" s="43" t="s">
        <v>172</v>
      </c>
      <c r="K2905" s="43" t="s">
        <v>59</v>
      </c>
      <c r="L2905" s="43" t="s">
        <v>816</v>
      </c>
      <c r="M2905" s="43" t="s">
        <v>1073</v>
      </c>
      <c r="N2905" s="43" t="s">
        <v>579</v>
      </c>
      <c r="O2905" s="43" t="s">
        <v>16871</v>
      </c>
      <c r="P2905" s="42">
        <v>372</v>
      </c>
      <c r="Q2905" s="44" t="s">
        <v>64</v>
      </c>
      <c r="R2905" s="44" t="s">
        <v>42</v>
      </c>
      <c r="S2905" s="44" t="s">
        <v>43</v>
      </c>
      <c r="T2905" s="44" t="s">
        <v>16872</v>
      </c>
      <c r="U2905" s="47" t="s">
        <v>16873</v>
      </c>
    </row>
    <row r="2906" spans="1:21" ht="33" customHeight="1" x14ac:dyDescent="0.2">
      <c r="A2906" s="31"/>
      <c r="B2906" s="38">
        <v>629821</v>
      </c>
      <c r="C2906" s="39"/>
      <c r="D2906" s="40">
        <v>999</v>
      </c>
      <c r="E2906" s="41" t="s">
        <v>16874</v>
      </c>
      <c r="F2906" s="41" t="s">
        <v>16875</v>
      </c>
      <c r="G2906" s="42">
        <v>2023</v>
      </c>
      <c r="H2906" s="43" t="s">
        <v>287</v>
      </c>
      <c r="I2906" s="43" t="s">
        <v>87</v>
      </c>
      <c r="J2906" s="43" t="s">
        <v>88</v>
      </c>
      <c r="K2906" s="43" t="s">
        <v>36</v>
      </c>
      <c r="L2906" s="43" t="s">
        <v>16876</v>
      </c>
      <c r="M2906" s="43" t="s">
        <v>9410</v>
      </c>
      <c r="N2906" s="43" t="s">
        <v>579</v>
      </c>
      <c r="O2906" s="43" t="s">
        <v>16877</v>
      </c>
      <c r="P2906" s="42">
        <v>236</v>
      </c>
      <c r="Q2906" s="44" t="s">
        <v>41</v>
      </c>
      <c r="R2906" s="44" t="s">
        <v>42</v>
      </c>
      <c r="S2906" s="44" t="s">
        <v>43</v>
      </c>
      <c r="T2906" s="44" t="s">
        <v>16878</v>
      </c>
      <c r="U2906" s="47" t="s">
        <v>16879</v>
      </c>
    </row>
    <row r="2907" spans="1:21" ht="33" customHeight="1" x14ac:dyDescent="0.2">
      <c r="A2907" s="31"/>
      <c r="B2907" s="38">
        <v>651591</v>
      </c>
      <c r="C2907" s="39"/>
      <c r="D2907" s="40">
        <v>690</v>
      </c>
      <c r="E2907" s="41" t="s">
        <v>16880</v>
      </c>
      <c r="F2907" s="41" t="s">
        <v>467</v>
      </c>
      <c r="G2907" s="42">
        <v>2023</v>
      </c>
      <c r="H2907" s="43" t="s">
        <v>57</v>
      </c>
      <c r="I2907" s="43" t="s">
        <v>69</v>
      </c>
      <c r="J2907" s="43" t="s">
        <v>58</v>
      </c>
      <c r="K2907" s="43" t="s">
        <v>59</v>
      </c>
      <c r="L2907" s="43" t="s">
        <v>1164</v>
      </c>
      <c r="M2907" s="43" t="s">
        <v>2485</v>
      </c>
      <c r="N2907" s="43" t="s">
        <v>72</v>
      </c>
      <c r="O2907" s="43" t="s">
        <v>16881</v>
      </c>
      <c r="P2907" s="42">
        <v>256</v>
      </c>
      <c r="Q2907" s="44" t="s">
        <v>64</v>
      </c>
      <c r="R2907" s="44" t="s">
        <v>42</v>
      </c>
      <c r="S2907" s="44" t="s">
        <v>43</v>
      </c>
      <c r="T2907" s="44" t="s">
        <v>16882</v>
      </c>
      <c r="U2907" s="47" t="s">
        <v>16883</v>
      </c>
    </row>
    <row r="2908" spans="1:21" ht="33" customHeight="1" x14ac:dyDescent="0.2">
      <c r="A2908" s="31"/>
      <c r="B2908" s="38">
        <v>657918</v>
      </c>
      <c r="C2908" s="39"/>
      <c r="D2908" s="40">
        <v>690</v>
      </c>
      <c r="E2908" s="41" t="s">
        <v>16884</v>
      </c>
      <c r="F2908" s="41" t="s">
        <v>16885</v>
      </c>
      <c r="G2908" s="42">
        <v>2023</v>
      </c>
      <c r="H2908" s="43" t="s">
        <v>57</v>
      </c>
      <c r="I2908" s="43" t="s">
        <v>87</v>
      </c>
      <c r="J2908" s="43" t="s">
        <v>49</v>
      </c>
      <c r="K2908" s="43" t="s">
        <v>59</v>
      </c>
      <c r="L2908" s="43" t="s">
        <v>16886</v>
      </c>
      <c r="M2908" s="43" t="s">
        <v>381</v>
      </c>
      <c r="N2908" s="43" t="s">
        <v>72</v>
      </c>
      <c r="O2908" s="43" t="s">
        <v>16887</v>
      </c>
      <c r="P2908" s="42">
        <v>278</v>
      </c>
      <c r="Q2908" s="44" t="s">
        <v>64</v>
      </c>
      <c r="R2908" s="44" t="s">
        <v>42</v>
      </c>
      <c r="S2908" s="44" t="s">
        <v>43</v>
      </c>
      <c r="T2908" s="44" t="s">
        <v>16888</v>
      </c>
      <c r="U2908" s="47" t="s">
        <v>16889</v>
      </c>
    </row>
    <row r="2909" spans="1:21" ht="33" customHeight="1" x14ac:dyDescent="0.2">
      <c r="A2909" s="31"/>
      <c r="B2909" s="38">
        <v>653112</v>
      </c>
      <c r="C2909" s="39"/>
      <c r="D2909" s="40">
        <v>2000</v>
      </c>
      <c r="E2909" s="41" t="s">
        <v>16890</v>
      </c>
      <c r="F2909" s="41" t="s">
        <v>6369</v>
      </c>
      <c r="G2909" s="42">
        <v>2023</v>
      </c>
      <c r="H2909" s="43" t="s">
        <v>16891</v>
      </c>
      <c r="I2909" s="43" t="s">
        <v>34</v>
      </c>
      <c r="J2909" s="43" t="s">
        <v>49</v>
      </c>
      <c r="K2909" s="43" t="s">
        <v>36</v>
      </c>
      <c r="L2909" s="43" t="s">
        <v>16892</v>
      </c>
      <c r="M2909" s="43" t="s">
        <v>804</v>
      </c>
      <c r="N2909" s="43" t="s">
        <v>579</v>
      </c>
      <c r="O2909" s="43" t="s">
        <v>16893</v>
      </c>
      <c r="P2909" s="42">
        <v>490</v>
      </c>
      <c r="Q2909" s="44" t="s">
        <v>41</v>
      </c>
      <c r="R2909" s="44" t="s">
        <v>42</v>
      </c>
      <c r="S2909" s="44" t="s">
        <v>43</v>
      </c>
      <c r="T2909" s="44" t="s">
        <v>16894</v>
      </c>
      <c r="U2909" s="47" t="s">
        <v>16895</v>
      </c>
    </row>
    <row r="2910" spans="1:21" ht="33" customHeight="1" x14ac:dyDescent="0.2">
      <c r="A2910" s="31"/>
      <c r="B2910" s="38">
        <v>651156</v>
      </c>
      <c r="C2910" s="39"/>
      <c r="D2910" s="40">
        <v>899</v>
      </c>
      <c r="E2910" s="41" t="s">
        <v>16896</v>
      </c>
      <c r="F2910" s="41" t="s">
        <v>16897</v>
      </c>
      <c r="G2910" s="42">
        <v>2023</v>
      </c>
      <c r="H2910" s="43" t="s">
        <v>16898</v>
      </c>
      <c r="I2910" s="43" t="s">
        <v>34</v>
      </c>
      <c r="J2910" s="43" t="s">
        <v>88</v>
      </c>
      <c r="K2910" s="43" t="s">
        <v>36</v>
      </c>
      <c r="L2910" s="43" t="s">
        <v>16892</v>
      </c>
      <c r="M2910" s="43" t="s">
        <v>841</v>
      </c>
      <c r="N2910" s="43" t="s">
        <v>4229</v>
      </c>
      <c r="O2910" s="43" t="s">
        <v>16899</v>
      </c>
      <c r="P2910" s="42">
        <v>274</v>
      </c>
      <c r="Q2910" s="44" t="s">
        <v>41</v>
      </c>
      <c r="R2910" s="44" t="s">
        <v>42</v>
      </c>
      <c r="S2910" s="44" t="s">
        <v>43</v>
      </c>
      <c r="T2910" s="44" t="s">
        <v>16900</v>
      </c>
      <c r="U2910" s="47" t="s">
        <v>16901</v>
      </c>
    </row>
    <row r="2911" spans="1:21" ht="33" customHeight="1" x14ac:dyDescent="0.2">
      <c r="A2911" s="31"/>
      <c r="B2911" s="38">
        <v>645009</v>
      </c>
      <c r="C2911" s="39"/>
      <c r="D2911" s="40">
        <v>690</v>
      </c>
      <c r="E2911" s="41" t="s">
        <v>16902</v>
      </c>
      <c r="F2911" s="41" t="s">
        <v>16903</v>
      </c>
      <c r="G2911" s="42">
        <v>2023</v>
      </c>
      <c r="H2911" s="43" t="s">
        <v>57</v>
      </c>
      <c r="I2911" s="43" t="s">
        <v>58</v>
      </c>
      <c r="J2911" s="43" t="s">
        <v>88</v>
      </c>
      <c r="K2911" s="43" t="s">
        <v>59</v>
      </c>
      <c r="L2911" s="43" t="s">
        <v>16892</v>
      </c>
      <c r="M2911" s="43" t="s">
        <v>841</v>
      </c>
      <c r="N2911" s="43" t="s">
        <v>108</v>
      </c>
      <c r="O2911" s="43" t="s">
        <v>16904</v>
      </c>
      <c r="P2911" s="42">
        <v>240</v>
      </c>
      <c r="Q2911" s="44" t="s">
        <v>64</v>
      </c>
      <c r="R2911" s="44" t="s">
        <v>42</v>
      </c>
      <c r="S2911" s="44" t="s">
        <v>43</v>
      </c>
      <c r="T2911" s="44" t="s">
        <v>16905</v>
      </c>
      <c r="U2911" s="47" t="s">
        <v>16906</v>
      </c>
    </row>
    <row r="2912" spans="1:21" ht="33" customHeight="1" x14ac:dyDescent="0.2">
      <c r="A2912" s="31"/>
      <c r="B2912" s="38">
        <v>665701</v>
      </c>
      <c r="C2912" s="39"/>
      <c r="D2912" s="40">
        <v>690</v>
      </c>
      <c r="E2912" s="41" t="s">
        <v>16907</v>
      </c>
      <c r="F2912" s="41" t="s">
        <v>16908</v>
      </c>
      <c r="G2912" s="42">
        <v>2023</v>
      </c>
      <c r="H2912" s="43" t="s">
        <v>57</v>
      </c>
      <c r="I2912" s="43" t="s">
        <v>58</v>
      </c>
      <c r="J2912" s="43" t="s">
        <v>172</v>
      </c>
      <c r="K2912" s="43" t="s">
        <v>59</v>
      </c>
      <c r="L2912" s="43" t="s">
        <v>289</v>
      </c>
      <c r="M2912" s="43" t="s">
        <v>289</v>
      </c>
      <c r="N2912" s="43" t="s">
        <v>16909</v>
      </c>
      <c r="O2912" s="43" t="s">
        <v>16910</v>
      </c>
      <c r="P2912" s="42">
        <v>188</v>
      </c>
      <c r="Q2912" s="44" t="s">
        <v>64</v>
      </c>
      <c r="R2912" s="44" t="s">
        <v>42</v>
      </c>
      <c r="S2912" s="44" t="s">
        <v>43</v>
      </c>
      <c r="T2912" s="44" t="s">
        <v>16911</v>
      </c>
      <c r="U2912" s="47" t="s">
        <v>16912</v>
      </c>
    </row>
    <row r="2913" spans="1:21" ht="33" customHeight="1" x14ac:dyDescent="0.2">
      <c r="A2913" s="31"/>
      <c r="B2913" s="38">
        <v>662162</v>
      </c>
      <c r="C2913" s="39"/>
      <c r="D2913" s="40">
        <v>899</v>
      </c>
      <c r="E2913" s="41" t="s">
        <v>16913</v>
      </c>
      <c r="F2913" s="41" t="s">
        <v>4642</v>
      </c>
      <c r="G2913" s="42">
        <v>2023</v>
      </c>
      <c r="H2913" s="43" t="s">
        <v>16914</v>
      </c>
      <c r="I2913" s="43" t="s">
        <v>87</v>
      </c>
      <c r="J2913" s="43" t="s">
        <v>4812</v>
      </c>
      <c r="K2913" s="43" t="s">
        <v>36</v>
      </c>
      <c r="L2913" s="43" t="s">
        <v>16915</v>
      </c>
      <c r="M2913" s="43" t="s">
        <v>191</v>
      </c>
      <c r="N2913" s="43" t="s">
        <v>108</v>
      </c>
      <c r="O2913" s="43" t="s">
        <v>16916</v>
      </c>
      <c r="P2913" s="42">
        <v>148</v>
      </c>
      <c r="Q2913" s="44" t="s">
        <v>41</v>
      </c>
      <c r="R2913" s="44" t="s">
        <v>42</v>
      </c>
      <c r="S2913" s="44" t="s">
        <v>43</v>
      </c>
      <c r="T2913" s="44" t="s">
        <v>16917</v>
      </c>
      <c r="U2913" s="47" t="s">
        <v>16918</v>
      </c>
    </row>
    <row r="2914" spans="1:21" ht="33" customHeight="1" x14ac:dyDescent="0.2">
      <c r="A2914" s="31"/>
      <c r="B2914" s="38">
        <v>632514</v>
      </c>
      <c r="C2914" s="39"/>
      <c r="D2914" s="40">
        <v>1100</v>
      </c>
      <c r="E2914" s="41" t="s">
        <v>16919</v>
      </c>
      <c r="F2914" s="41" t="s">
        <v>16920</v>
      </c>
      <c r="G2914" s="42">
        <v>2023</v>
      </c>
      <c r="H2914" s="43" t="s">
        <v>16921</v>
      </c>
      <c r="I2914" s="43" t="s">
        <v>34</v>
      </c>
      <c r="J2914" s="43" t="s">
        <v>568</v>
      </c>
      <c r="K2914" s="43" t="s">
        <v>36</v>
      </c>
      <c r="L2914" s="43" t="s">
        <v>16915</v>
      </c>
      <c r="M2914" s="43" t="s">
        <v>199</v>
      </c>
      <c r="N2914" s="43" t="s">
        <v>833</v>
      </c>
      <c r="O2914" s="43" t="s">
        <v>16922</v>
      </c>
      <c r="P2914" s="42">
        <v>452</v>
      </c>
      <c r="Q2914" s="44" t="s">
        <v>41</v>
      </c>
      <c r="R2914" s="44" t="s">
        <v>42</v>
      </c>
      <c r="S2914" s="44" t="s">
        <v>43</v>
      </c>
      <c r="T2914" s="44" t="s">
        <v>16923</v>
      </c>
      <c r="U2914" s="47" t="s">
        <v>16924</v>
      </c>
    </row>
    <row r="2915" spans="1:21" ht="33" customHeight="1" x14ac:dyDescent="0.2">
      <c r="A2915" s="31"/>
      <c r="B2915" s="38">
        <v>646995</v>
      </c>
      <c r="C2915" s="39"/>
      <c r="D2915" s="40">
        <v>690</v>
      </c>
      <c r="E2915" s="41" t="s">
        <v>16925</v>
      </c>
      <c r="F2915" s="41" t="s">
        <v>16926</v>
      </c>
      <c r="G2915" s="42">
        <v>2023</v>
      </c>
      <c r="H2915" s="43" t="s">
        <v>57</v>
      </c>
      <c r="I2915" s="43" t="s">
        <v>58</v>
      </c>
      <c r="J2915" s="43" t="s">
        <v>1060</v>
      </c>
      <c r="K2915" s="43" t="s">
        <v>59</v>
      </c>
      <c r="L2915" s="43" t="s">
        <v>16927</v>
      </c>
      <c r="M2915" s="43" t="s">
        <v>2582</v>
      </c>
      <c r="N2915" s="43" t="s">
        <v>91</v>
      </c>
      <c r="O2915" s="43" t="s">
        <v>16928</v>
      </c>
      <c r="P2915" s="42">
        <v>188</v>
      </c>
      <c r="Q2915" s="44" t="s">
        <v>64</v>
      </c>
      <c r="R2915" s="44" t="s">
        <v>42</v>
      </c>
      <c r="S2915" s="44" t="s">
        <v>43</v>
      </c>
      <c r="T2915" s="44" t="s">
        <v>16929</v>
      </c>
      <c r="U2915" s="47" t="s">
        <v>16930</v>
      </c>
    </row>
    <row r="2916" spans="1:21" ht="33" customHeight="1" x14ac:dyDescent="0.2">
      <c r="A2916" s="31"/>
      <c r="B2916" s="38">
        <v>650405</v>
      </c>
      <c r="C2916" s="39"/>
      <c r="D2916" s="40">
        <v>1200</v>
      </c>
      <c r="E2916" s="41" t="s">
        <v>16931</v>
      </c>
      <c r="F2916" s="41" t="s">
        <v>16932</v>
      </c>
      <c r="G2916" s="42">
        <v>2023</v>
      </c>
      <c r="H2916" s="43" t="s">
        <v>16933</v>
      </c>
      <c r="I2916" s="43" t="s">
        <v>34</v>
      </c>
      <c r="J2916" s="43" t="s">
        <v>88</v>
      </c>
      <c r="K2916" s="43" t="s">
        <v>36</v>
      </c>
      <c r="L2916" s="43" t="s">
        <v>16934</v>
      </c>
      <c r="M2916" s="43" t="s">
        <v>357</v>
      </c>
      <c r="N2916" s="43" t="s">
        <v>214</v>
      </c>
      <c r="O2916" s="43" t="s">
        <v>16935</v>
      </c>
      <c r="P2916" s="42">
        <v>190</v>
      </c>
      <c r="Q2916" s="44" t="s">
        <v>41</v>
      </c>
      <c r="R2916" s="44" t="s">
        <v>42</v>
      </c>
      <c r="S2916" s="44" t="s">
        <v>43</v>
      </c>
      <c r="T2916" s="44" t="s">
        <v>16936</v>
      </c>
      <c r="U2916" s="47" t="s">
        <v>16937</v>
      </c>
    </row>
    <row r="2917" spans="1:21" ht="33" customHeight="1" x14ac:dyDescent="0.2">
      <c r="A2917" s="31"/>
      <c r="B2917" s="38">
        <v>661620</v>
      </c>
      <c r="C2917" s="39"/>
      <c r="D2917" s="40">
        <v>999</v>
      </c>
      <c r="E2917" s="41" t="s">
        <v>16938</v>
      </c>
      <c r="F2917" s="41" t="s">
        <v>16939</v>
      </c>
      <c r="G2917" s="42">
        <v>2023</v>
      </c>
      <c r="H2917" s="43" t="s">
        <v>16940</v>
      </c>
      <c r="I2917" s="43" t="s">
        <v>34</v>
      </c>
      <c r="J2917" s="43" t="s">
        <v>88</v>
      </c>
      <c r="K2917" s="43" t="s">
        <v>36</v>
      </c>
      <c r="L2917" s="43" t="s">
        <v>16941</v>
      </c>
      <c r="M2917" s="43" t="s">
        <v>199</v>
      </c>
      <c r="N2917" s="43" t="s">
        <v>99</v>
      </c>
      <c r="O2917" s="43" t="s">
        <v>16942</v>
      </c>
      <c r="P2917" s="42">
        <v>342</v>
      </c>
      <c r="Q2917" s="44" t="s">
        <v>41</v>
      </c>
      <c r="R2917" s="44" t="s">
        <v>42</v>
      </c>
      <c r="S2917" s="44" t="s">
        <v>43</v>
      </c>
      <c r="T2917" s="44" t="s">
        <v>16943</v>
      </c>
      <c r="U2917" s="47" t="s">
        <v>16944</v>
      </c>
    </row>
    <row r="2918" spans="1:21" ht="33" customHeight="1" x14ac:dyDescent="0.2">
      <c r="A2918" s="31"/>
      <c r="B2918" s="38">
        <v>651449</v>
      </c>
      <c r="C2918" s="39"/>
      <c r="D2918" s="40">
        <v>999</v>
      </c>
      <c r="E2918" s="41" t="s">
        <v>16945</v>
      </c>
      <c r="F2918" s="41" t="s">
        <v>16946</v>
      </c>
      <c r="G2918" s="42">
        <v>2023</v>
      </c>
      <c r="H2918" s="43" t="s">
        <v>16947</v>
      </c>
      <c r="I2918" s="43" t="s">
        <v>87</v>
      </c>
      <c r="J2918" s="43" t="s">
        <v>49</v>
      </c>
      <c r="K2918" s="43" t="s">
        <v>36</v>
      </c>
      <c r="L2918" s="43" t="s">
        <v>16948</v>
      </c>
      <c r="M2918" s="43" t="s">
        <v>6987</v>
      </c>
      <c r="N2918" s="43" t="s">
        <v>833</v>
      </c>
      <c r="O2918" s="43" t="s">
        <v>16949</v>
      </c>
      <c r="P2918" s="42">
        <v>154</v>
      </c>
      <c r="Q2918" s="44" t="s">
        <v>41</v>
      </c>
      <c r="R2918" s="44" t="s">
        <v>42</v>
      </c>
      <c r="S2918" s="44" t="s">
        <v>43</v>
      </c>
      <c r="T2918" s="44" t="s">
        <v>16950</v>
      </c>
      <c r="U2918" s="47" t="s">
        <v>16951</v>
      </c>
    </row>
    <row r="2919" spans="1:21" ht="33" customHeight="1" x14ac:dyDescent="0.2">
      <c r="A2919" s="31"/>
      <c r="B2919" s="38">
        <v>521137</v>
      </c>
      <c r="C2919" s="39"/>
      <c r="D2919" s="40">
        <v>999</v>
      </c>
      <c r="E2919" s="41" t="s">
        <v>16952</v>
      </c>
      <c r="F2919" s="41" t="s">
        <v>16920</v>
      </c>
      <c r="G2919" s="42">
        <v>2023</v>
      </c>
      <c r="H2919" s="43" t="s">
        <v>6265</v>
      </c>
      <c r="I2919" s="43" t="s">
        <v>34</v>
      </c>
      <c r="J2919" s="43" t="s">
        <v>49</v>
      </c>
      <c r="K2919" s="43" t="s">
        <v>2204</v>
      </c>
      <c r="L2919" s="43" t="s">
        <v>6356</v>
      </c>
      <c r="M2919" s="43" t="s">
        <v>6987</v>
      </c>
      <c r="N2919" s="43" t="s">
        <v>833</v>
      </c>
      <c r="O2919" s="43" t="s">
        <v>16953</v>
      </c>
      <c r="P2919" s="42">
        <v>536</v>
      </c>
      <c r="Q2919" s="44" t="s">
        <v>41</v>
      </c>
      <c r="R2919" s="44" t="s">
        <v>42</v>
      </c>
      <c r="S2919" s="44" t="s">
        <v>43</v>
      </c>
      <c r="T2919" s="44" t="s">
        <v>16954</v>
      </c>
      <c r="U2919" s="47" t="s">
        <v>16955</v>
      </c>
    </row>
    <row r="2920" spans="1:21" ht="33" customHeight="1" x14ac:dyDescent="0.2">
      <c r="A2920" s="31"/>
      <c r="B2920" s="38">
        <v>569498</v>
      </c>
      <c r="C2920" s="39"/>
      <c r="D2920" s="40">
        <v>999</v>
      </c>
      <c r="E2920" s="41" t="s">
        <v>16956</v>
      </c>
      <c r="F2920" s="41" t="s">
        <v>16957</v>
      </c>
      <c r="G2920" s="42">
        <v>2023</v>
      </c>
      <c r="H2920" s="43" t="s">
        <v>16958</v>
      </c>
      <c r="I2920" s="43" t="s">
        <v>34</v>
      </c>
      <c r="J2920" s="43" t="s">
        <v>88</v>
      </c>
      <c r="K2920" s="43" t="s">
        <v>2204</v>
      </c>
      <c r="L2920" s="43" t="s">
        <v>6356</v>
      </c>
      <c r="M2920" s="43" t="s">
        <v>6987</v>
      </c>
      <c r="N2920" s="43" t="s">
        <v>2177</v>
      </c>
      <c r="O2920" s="43" t="s">
        <v>16959</v>
      </c>
      <c r="P2920" s="42">
        <v>400</v>
      </c>
      <c r="Q2920" s="44" t="s">
        <v>41</v>
      </c>
      <c r="R2920" s="44" t="s">
        <v>42</v>
      </c>
      <c r="S2920" s="44" t="s">
        <v>43</v>
      </c>
      <c r="T2920" s="44" t="s">
        <v>16960</v>
      </c>
      <c r="U2920" s="47" t="s">
        <v>16961</v>
      </c>
    </row>
    <row r="2921" spans="1:21" ht="33" customHeight="1" x14ac:dyDescent="0.2">
      <c r="A2921" s="31"/>
      <c r="B2921" s="38">
        <v>569499</v>
      </c>
      <c r="C2921" s="39"/>
      <c r="D2921" s="40">
        <v>649</v>
      </c>
      <c r="E2921" s="41" t="s">
        <v>16962</v>
      </c>
      <c r="F2921" s="41" t="s">
        <v>16963</v>
      </c>
      <c r="G2921" s="42">
        <v>2023</v>
      </c>
      <c r="H2921" s="43" t="s">
        <v>16964</v>
      </c>
      <c r="I2921" s="43" t="s">
        <v>87</v>
      </c>
      <c r="J2921" s="43" t="s">
        <v>88</v>
      </c>
      <c r="K2921" s="43" t="s">
        <v>36</v>
      </c>
      <c r="L2921" s="43" t="s">
        <v>6356</v>
      </c>
      <c r="M2921" s="43" t="s">
        <v>6987</v>
      </c>
      <c r="N2921" s="43" t="s">
        <v>16965</v>
      </c>
      <c r="O2921" s="43" t="s">
        <v>16966</v>
      </c>
      <c r="P2921" s="42">
        <v>206</v>
      </c>
      <c r="Q2921" s="44" t="s">
        <v>41</v>
      </c>
      <c r="R2921" s="44" t="s">
        <v>42</v>
      </c>
      <c r="S2921" s="44" t="s">
        <v>43</v>
      </c>
      <c r="T2921" s="44" t="s">
        <v>16967</v>
      </c>
      <c r="U2921" s="47" t="s">
        <v>16968</v>
      </c>
    </row>
    <row r="2922" spans="1:21" ht="33" customHeight="1" x14ac:dyDescent="0.2">
      <c r="A2922" s="31"/>
      <c r="B2922" s="38">
        <v>661625</v>
      </c>
      <c r="C2922" s="39"/>
      <c r="D2922" s="40">
        <v>1200</v>
      </c>
      <c r="E2922" s="41" t="s">
        <v>16952</v>
      </c>
      <c r="F2922" s="41" t="s">
        <v>16969</v>
      </c>
      <c r="G2922" s="42">
        <v>2023</v>
      </c>
      <c r="H2922" s="43" t="s">
        <v>16970</v>
      </c>
      <c r="I2922" s="43" t="s">
        <v>34</v>
      </c>
      <c r="J2922" s="43" t="s">
        <v>49</v>
      </c>
      <c r="K2922" s="43" t="s">
        <v>2204</v>
      </c>
      <c r="L2922" s="43" t="s">
        <v>6356</v>
      </c>
      <c r="M2922" s="43" t="s">
        <v>199</v>
      </c>
      <c r="N2922" s="43" t="s">
        <v>8404</v>
      </c>
      <c r="O2922" s="43" t="s">
        <v>16971</v>
      </c>
      <c r="P2922" s="42">
        <v>580</v>
      </c>
      <c r="Q2922" s="44" t="s">
        <v>41</v>
      </c>
      <c r="R2922" s="44" t="s">
        <v>42</v>
      </c>
      <c r="S2922" s="44" t="s">
        <v>43</v>
      </c>
      <c r="T2922" s="44" t="s">
        <v>16972</v>
      </c>
      <c r="U2922" s="47" t="s">
        <v>16973</v>
      </c>
    </row>
    <row r="2923" spans="1:21" ht="33" customHeight="1" x14ac:dyDescent="0.2">
      <c r="A2923" s="31"/>
      <c r="B2923" s="38">
        <v>651450</v>
      </c>
      <c r="C2923" s="39"/>
      <c r="D2923" s="40">
        <v>899</v>
      </c>
      <c r="E2923" s="41" t="s">
        <v>16974</v>
      </c>
      <c r="F2923" s="41" t="s">
        <v>16975</v>
      </c>
      <c r="G2923" s="42">
        <v>2023</v>
      </c>
      <c r="H2923" s="43" t="s">
        <v>16976</v>
      </c>
      <c r="I2923" s="43" t="s">
        <v>87</v>
      </c>
      <c r="J2923" s="43" t="s">
        <v>831</v>
      </c>
      <c r="K2923" s="43" t="s">
        <v>2204</v>
      </c>
      <c r="L2923" s="43" t="s">
        <v>6356</v>
      </c>
      <c r="M2923" s="43" t="s">
        <v>199</v>
      </c>
      <c r="N2923" s="43" t="s">
        <v>16977</v>
      </c>
      <c r="O2923" s="43" t="s">
        <v>16978</v>
      </c>
      <c r="P2923" s="42">
        <v>188</v>
      </c>
      <c r="Q2923" s="44" t="s">
        <v>41</v>
      </c>
      <c r="R2923" s="44" t="s">
        <v>42</v>
      </c>
      <c r="S2923" s="44" t="s">
        <v>43</v>
      </c>
      <c r="T2923" s="44" t="s">
        <v>16979</v>
      </c>
      <c r="U2923" s="47" t="s">
        <v>16980</v>
      </c>
    </row>
    <row r="2924" spans="1:21" ht="33" customHeight="1" x14ac:dyDescent="0.2">
      <c r="A2924" s="31"/>
      <c r="B2924" s="38">
        <v>674517</v>
      </c>
      <c r="C2924" s="39"/>
      <c r="D2924" s="40">
        <v>1100</v>
      </c>
      <c r="E2924" s="41" t="s">
        <v>16981</v>
      </c>
      <c r="F2924" s="41" t="s">
        <v>16982</v>
      </c>
      <c r="G2924" s="42">
        <v>2023</v>
      </c>
      <c r="H2924" s="43" t="s">
        <v>57</v>
      </c>
      <c r="I2924" s="43" t="s">
        <v>58</v>
      </c>
      <c r="J2924" s="43" t="s">
        <v>58</v>
      </c>
      <c r="K2924" s="43" t="s">
        <v>36</v>
      </c>
      <c r="L2924" s="43" t="s">
        <v>16983</v>
      </c>
      <c r="M2924" s="43" t="s">
        <v>6987</v>
      </c>
      <c r="N2924" s="43" t="s">
        <v>11499</v>
      </c>
      <c r="O2924" s="43" t="s">
        <v>16984</v>
      </c>
      <c r="P2924" s="42">
        <v>296</v>
      </c>
      <c r="Q2924" s="44" t="s">
        <v>41</v>
      </c>
      <c r="R2924" s="44" t="s">
        <v>42</v>
      </c>
      <c r="S2924" s="44" t="s">
        <v>43</v>
      </c>
      <c r="T2924" s="44" t="s">
        <v>16985</v>
      </c>
      <c r="U2924" s="47" t="s">
        <v>16986</v>
      </c>
    </row>
    <row r="2925" spans="1:21" ht="33" customHeight="1" x14ac:dyDescent="0.2">
      <c r="A2925" s="31"/>
      <c r="B2925" s="38">
        <v>633961</v>
      </c>
      <c r="C2925" s="39"/>
      <c r="D2925" s="40">
        <v>890</v>
      </c>
      <c r="E2925" s="41" t="s">
        <v>16987</v>
      </c>
      <c r="F2925" s="41" t="s">
        <v>16988</v>
      </c>
      <c r="G2925" s="42">
        <v>2023</v>
      </c>
      <c r="H2925" s="43" t="s">
        <v>57</v>
      </c>
      <c r="I2925" s="43" t="s">
        <v>34</v>
      </c>
      <c r="J2925" s="43" t="s">
        <v>88</v>
      </c>
      <c r="K2925" s="43" t="s">
        <v>59</v>
      </c>
      <c r="L2925" s="43" t="s">
        <v>6356</v>
      </c>
      <c r="M2925" s="43" t="s">
        <v>16989</v>
      </c>
      <c r="N2925" s="43" t="s">
        <v>1337</v>
      </c>
      <c r="O2925" s="43" t="s">
        <v>16990</v>
      </c>
      <c r="P2925" s="42">
        <v>366</v>
      </c>
      <c r="Q2925" s="44" t="s">
        <v>64</v>
      </c>
      <c r="R2925" s="44" t="s">
        <v>42</v>
      </c>
      <c r="S2925" s="44" t="s">
        <v>43</v>
      </c>
      <c r="T2925" s="44" t="s">
        <v>16991</v>
      </c>
      <c r="U2925" s="47" t="s">
        <v>16992</v>
      </c>
    </row>
    <row r="2926" spans="1:21" ht="33" customHeight="1" x14ac:dyDescent="0.2">
      <c r="A2926" s="31"/>
      <c r="B2926" s="38">
        <v>645048</v>
      </c>
      <c r="C2926" s="39"/>
      <c r="D2926" s="40">
        <v>890</v>
      </c>
      <c r="E2926" s="41" t="s">
        <v>16993</v>
      </c>
      <c r="F2926" s="41" t="s">
        <v>16994</v>
      </c>
      <c r="G2926" s="42">
        <v>2023</v>
      </c>
      <c r="H2926" s="43" t="s">
        <v>16995</v>
      </c>
      <c r="I2926" s="43" t="s">
        <v>34</v>
      </c>
      <c r="J2926" s="43" t="s">
        <v>172</v>
      </c>
      <c r="K2926" s="43" t="s">
        <v>59</v>
      </c>
      <c r="L2926" s="43" t="s">
        <v>6356</v>
      </c>
      <c r="M2926" s="43" t="s">
        <v>199</v>
      </c>
      <c r="N2926" s="43" t="s">
        <v>12380</v>
      </c>
      <c r="O2926" s="43" t="s">
        <v>16996</v>
      </c>
      <c r="P2926" s="42">
        <v>384</v>
      </c>
      <c r="Q2926" s="44" t="s">
        <v>64</v>
      </c>
      <c r="R2926" s="44" t="s">
        <v>42</v>
      </c>
      <c r="S2926" s="44" t="s">
        <v>43</v>
      </c>
      <c r="T2926" s="44" t="s">
        <v>16997</v>
      </c>
      <c r="U2926" s="47" t="s">
        <v>16998</v>
      </c>
    </row>
    <row r="2927" spans="1:21" ht="33" customHeight="1" x14ac:dyDescent="0.2">
      <c r="A2927" s="31"/>
      <c r="B2927" s="38">
        <v>513947</v>
      </c>
      <c r="C2927" s="39"/>
      <c r="D2927" s="40">
        <v>999</v>
      </c>
      <c r="E2927" s="41" t="s">
        <v>16999</v>
      </c>
      <c r="F2927" s="41" t="s">
        <v>17000</v>
      </c>
      <c r="G2927" s="42">
        <v>2023</v>
      </c>
      <c r="H2927" s="43" t="s">
        <v>1049</v>
      </c>
      <c r="I2927" s="43" t="s">
        <v>34</v>
      </c>
      <c r="J2927" s="43" t="s">
        <v>586</v>
      </c>
      <c r="K2927" s="43" t="s">
        <v>2204</v>
      </c>
      <c r="L2927" s="43" t="s">
        <v>6356</v>
      </c>
      <c r="M2927" s="43" t="s">
        <v>6987</v>
      </c>
      <c r="N2927" s="43" t="s">
        <v>13027</v>
      </c>
      <c r="O2927" s="43" t="s">
        <v>17001</v>
      </c>
      <c r="P2927" s="42">
        <v>528</v>
      </c>
      <c r="Q2927" s="44" t="s">
        <v>41</v>
      </c>
      <c r="R2927" s="44" t="s">
        <v>42</v>
      </c>
      <c r="S2927" s="44" t="s">
        <v>43</v>
      </c>
      <c r="T2927" s="44" t="s">
        <v>17002</v>
      </c>
      <c r="U2927" s="47" t="s">
        <v>17003</v>
      </c>
    </row>
    <row r="2928" spans="1:21" ht="33" customHeight="1" x14ac:dyDescent="0.2">
      <c r="A2928" s="31"/>
      <c r="B2928" s="38">
        <v>666856</v>
      </c>
      <c r="C2928" s="39"/>
      <c r="D2928" s="40">
        <v>1100</v>
      </c>
      <c r="E2928" s="41" t="s">
        <v>17004</v>
      </c>
      <c r="F2928" s="41" t="s">
        <v>17005</v>
      </c>
      <c r="G2928" s="42">
        <v>2023</v>
      </c>
      <c r="H2928" s="43" t="s">
        <v>17006</v>
      </c>
      <c r="I2928" s="43" t="s">
        <v>34</v>
      </c>
      <c r="J2928" s="43" t="s">
        <v>49</v>
      </c>
      <c r="K2928" s="43" t="s">
        <v>36</v>
      </c>
      <c r="L2928" s="43" t="s">
        <v>17007</v>
      </c>
      <c r="M2928" s="43" t="s">
        <v>17008</v>
      </c>
      <c r="N2928" s="43" t="s">
        <v>13027</v>
      </c>
      <c r="O2928" s="43" t="s">
        <v>17009</v>
      </c>
      <c r="P2928" s="42">
        <v>184</v>
      </c>
      <c r="Q2928" s="44" t="s">
        <v>41</v>
      </c>
      <c r="R2928" s="44" t="s">
        <v>42</v>
      </c>
      <c r="S2928" s="44" t="s">
        <v>43</v>
      </c>
      <c r="T2928" s="44" t="s">
        <v>17010</v>
      </c>
      <c r="U2928" s="47" t="s">
        <v>17011</v>
      </c>
    </row>
    <row r="2929" spans="1:21" ht="33" customHeight="1" x14ac:dyDescent="0.2">
      <c r="A2929" s="31"/>
      <c r="B2929" s="38">
        <v>600059</v>
      </c>
      <c r="C2929" s="39"/>
      <c r="D2929" s="40">
        <v>999</v>
      </c>
      <c r="E2929" s="41" t="s">
        <v>17012</v>
      </c>
      <c r="F2929" s="41" t="s">
        <v>12790</v>
      </c>
      <c r="G2929" s="42">
        <v>2023</v>
      </c>
      <c r="H2929" s="43" t="s">
        <v>17013</v>
      </c>
      <c r="I2929" s="43" t="s">
        <v>87</v>
      </c>
      <c r="J2929" s="43" t="s">
        <v>35</v>
      </c>
      <c r="K2929" s="43" t="s">
        <v>36</v>
      </c>
      <c r="L2929" s="43" t="s">
        <v>17014</v>
      </c>
      <c r="M2929" s="43" t="s">
        <v>381</v>
      </c>
      <c r="N2929" s="43" t="s">
        <v>12782</v>
      </c>
      <c r="O2929" s="43" t="s">
        <v>17015</v>
      </c>
      <c r="P2929" s="42">
        <v>382</v>
      </c>
      <c r="Q2929" s="44" t="s">
        <v>41</v>
      </c>
      <c r="R2929" s="44" t="s">
        <v>42</v>
      </c>
      <c r="S2929" s="44" t="s">
        <v>43</v>
      </c>
      <c r="T2929" s="44" t="s">
        <v>17016</v>
      </c>
      <c r="U2929" s="47" t="s">
        <v>17017</v>
      </c>
    </row>
    <row r="2930" spans="1:21" ht="33" customHeight="1" x14ac:dyDescent="0.2">
      <c r="A2930" s="31"/>
      <c r="B2930" s="38">
        <v>654602</v>
      </c>
      <c r="C2930" s="39"/>
      <c r="D2930" s="40">
        <v>1300</v>
      </c>
      <c r="E2930" s="41" t="s">
        <v>17018</v>
      </c>
      <c r="F2930" s="41" t="s">
        <v>13597</v>
      </c>
      <c r="G2930" s="42">
        <v>2023</v>
      </c>
      <c r="H2930" s="43" t="s">
        <v>17019</v>
      </c>
      <c r="I2930" s="43" t="s">
        <v>34</v>
      </c>
      <c r="J2930" s="43" t="s">
        <v>35</v>
      </c>
      <c r="K2930" s="43" t="s">
        <v>36</v>
      </c>
      <c r="L2930" s="43" t="s">
        <v>17020</v>
      </c>
      <c r="M2930" s="43" t="s">
        <v>17021</v>
      </c>
      <c r="N2930" s="43" t="s">
        <v>13600</v>
      </c>
      <c r="O2930" s="43" t="s">
        <v>17022</v>
      </c>
      <c r="P2930" s="42">
        <v>290</v>
      </c>
      <c r="Q2930" s="44" t="s">
        <v>41</v>
      </c>
      <c r="R2930" s="44" t="s">
        <v>42</v>
      </c>
      <c r="S2930" s="44" t="s">
        <v>43</v>
      </c>
      <c r="T2930" s="44" t="s">
        <v>17023</v>
      </c>
      <c r="U2930" s="47" t="s">
        <v>17024</v>
      </c>
    </row>
    <row r="2931" spans="1:21" ht="33" customHeight="1" x14ac:dyDescent="0.2">
      <c r="A2931" s="31"/>
      <c r="B2931" s="38">
        <v>513966</v>
      </c>
      <c r="C2931" s="39"/>
      <c r="D2931" s="40">
        <v>899</v>
      </c>
      <c r="E2931" s="41" t="s">
        <v>17025</v>
      </c>
      <c r="F2931" s="41" t="s">
        <v>17026</v>
      </c>
      <c r="G2931" s="42">
        <v>2023</v>
      </c>
      <c r="H2931" s="43" t="s">
        <v>17027</v>
      </c>
      <c r="I2931" s="43" t="s">
        <v>34</v>
      </c>
      <c r="J2931" s="43" t="s">
        <v>831</v>
      </c>
      <c r="K2931" s="43" t="s">
        <v>2204</v>
      </c>
      <c r="L2931" s="43" t="s">
        <v>17028</v>
      </c>
      <c r="M2931" s="43" t="s">
        <v>2485</v>
      </c>
      <c r="N2931" s="43" t="s">
        <v>13027</v>
      </c>
      <c r="O2931" s="43" t="s">
        <v>17029</v>
      </c>
      <c r="P2931" s="42">
        <v>302</v>
      </c>
      <c r="Q2931" s="44" t="s">
        <v>41</v>
      </c>
      <c r="R2931" s="44" t="s">
        <v>42</v>
      </c>
      <c r="S2931" s="44" t="s">
        <v>43</v>
      </c>
      <c r="T2931" s="44" t="s">
        <v>17030</v>
      </c>
      <c r="U2931" s="47" t="s">
        <v>17031</v>
      </c>
    </row>
    <row r="2932" spans="1:21" ht="33" customHeight="1" x14ac:dyDescent="0.2">
      <c r="A2932" s="31"/>
      <c r="B2932" s="38">
        <v>594462</v>
      </c>
      <c r="C2932" s="39"/>
      <c r="D2932" s="40">
        <v>1100</v>
      </c>
      <c r="E2932" s="41" t="s">
        <v>17032</v>
      </c>
      <c r="F2932" s="41" t="s">
        <v>17033</v>
      </c>
      <c r="G2932" s="42">
        <v>2023</v>
      </c>
      <c r="H2932" s="43" t="s">
        <v>17034</v>
      </c>
      <c r="I2932" s="43" t="s">
        <v>34</v>
      </c>
      <c r="J2932" s="43" t="s">
        <v>49</v>
      </c>
      <c r="K2932" s="43" t="s">
        <v>36</v>
      </c>
      <c r="L2932" s="43" t="s">
        <v>17028</v>
      </c>
      <c r="M2932" s="43" t="s">
        <v>2485</v>
      </c>
      <c r="N2932" s="43" t="s">
        <v>91</v>
      </c>
      <c r="O2932" s="43" t="s">
        <v>17035</v>
      </c>
      <c r="P2932" s="42">
        <v>372</v>
      </c>
      <c r="Q2932" s="44" t="s">
        <v>41</v>
      </c>
      <c r="R2932" s="44" t="s">
        <v>42</v>
      </c>
      <c r="S2932" s="44" t="s">
        <v>43</v>
      </c>
      <c r="T2932" s="44" t="s">
        <v>17036</v>
      </c>
      <c r="U2932" s="47" t="s">
        <v>17037</v>
      </c>
    </row>
    <row r="2933" spans="1:21" ht="33" customHeight="1" x14ac:dyDescent="0.2">
      <c r="A2933" s="31"/>
      <c r="B2933" s="38">
        <v>599088</v>
      </c>
      <c r="C2933" s="39"/>
      <c r="D2933" s="40">
        <v>999</v>
      </c>
      <c r="E2933" s="41" t="s">
        <v>17038</v>
      </c>
      <c r="F2933" s="41" t="s">
        <v>17039</v>
      </c>
      <c r="G2933" s="42">
        <v>2023</v>
      </c>
      <c r="H2933" s="43" t="s">
        <v>57</v>
      </c>
      <c r="I2933" s="43" t="s">
        <v>58</v>
      </c>
      <c r="J2933" s="43" t="s">
        <v>49</v>
      </c>
      <c r="K2933" s="43" t="s">
        <v>36</v>
      </c>
      <c r="L2933" s="43" t="s">
        <v>17040</v>
      </c>
      <c r="M2933" s="43" t="s">
        <v>17041</v>
      </c>
      <c r="N2933" s="43" t="s">
        <v>323</v>
      </c>
      <c r="O2933" s="43" t="s">
        <v>17042</v>
      </c>
      <c r="P2933" s="42">
        <v>154</v>
      </c>
      <c r="Q2933" s="44" t="s">
        <v>41</v>
      </c>
      <c r="R2933" s="44" t="s">
        <v>42</v>
      </c>
      <c r="S2933" s="44" t="s">
        <v>43</v>
      </c>
      <c r="T2933" s="44" t="s">
        <v>17043</v>
      </c>
      <c r="U2933" s="47" t="s">
        <v>17044</v>
      </c>
    </row>
    <row r="2934" spans="1:21" ht="33" customHeight="1" x14ac:dyDescent="0.2">
      <c r="A2934" s="31"/>
      <c r="B2934" s="38">
        <v>598586</v>
      </c>
      <c r="C2934" s="39"/>
      <c r="D2934" s="40">
        <v>1700</v>
      </c>
      <c r="E2934" s="41" t="s">
        <v>17045</v>
      </c>
      <c r="F2934" s="41" t="s">
        <v>17039</v>
      </c>
      <c r="G2934" s="42">
        <v>2023</v>
      </c>
      <c r="H2934" s="43" t="s">
        <v>57</v>
      </c>
      <c r="I2934" s="43" t="s">
        <v>58</v>
      </c>
      <c r="J2934" s="43" t="s">
        <v>49</v>
      </c>
      <c r="K2934" s="43" t="s">
        <v>36</v>
      </c>
      <c r="L2934" s="43" t="s">
        <v>17046</v>
      </c>
      <c r="M2934" s="43" t="s">
        <v>17041</v>
      </c>
      <c r="N2934" s="43" t="s">
        <v>323</v>
      </c>
      <c r="O2934" s="43" t="s">
        <v>17047</v>
      </c>
      <c r="P2934" s="42">
        <v>330</v>
      </c>
      <c r="Q2934" s="44" t="s">
        <v>41</v>
      </c>
      <c r="R2934" s="44" t="s">
        <v>42</v>
      </c>
      <c r="S2934" s="44" t="s">
        <v>43</v>
      </c>
      <c r="T2934" s="44" t="s">
        <v>17048</v>
      </c>
      <c r="U2934" s="47" t="s">
        <v>17049</v>
      </c>
    </row>
    <row r="2935" spans="1:21" ht="33" customHeight="1" x14ac:dyDescent="0.2">
      <c r="A2935" s="31"/>
      <c r="B2935" s="38">
        <v>598587</v>
      </c>
      <c r="C2935" s="39"/>
      <c r="D2935" s="40">
        <v>999</v>
      </c>
      <c r="E2935" s="41" t="s">
        <v>17050</v>
      </c>
      <c r="F2935" s="41" t="s">
        <v>17039</v>
      </c>
      <c r="G2935" s="42">
        <v>2023</v>
      </c>
      <c r="H2935" s="43" t="s">
        <v>57</v>
      </c>
      <c r="I2935" s="43" t="s">
        <v>58</v>
      </c>
      <c r="J2935" s="43" t="s">
        <v>49</v>
      </c>
      <c r="K2935" s="43" t="s">
        <v>36</v>
      </c>
      <c r="L2935" s="43" t="s">
        <v>17051</v>
      </c>
      <c r="M2935" s="43" t="s">
        <v>17041</v>
      </c>
      <c r="N2935" s="43" t="s">
        <v>323</v>
      </c>
      <c r="O2935" s="43" t="s">
        <v>17052</v>
      </c>
      <c r="P2935" s="42">
        <v>184</v>
      </c>
      <c r="Q2935" s="44" t="s">
        <v>41</v>
      </c>
      <c r="R2935" s="44" t="s">
        <v>42</v>
      </c>
      <c r="S2935" s="44" t="s">
        <v>43</v>
      </c>
      <c r="T2935" s="44" t="s">
        <v>17053</v>
      </c>
      <c r="U2935" s="47" t="s">
        <v>17054</v>
      </c>
    </row>
    <row r="2936" spans="1:21" ht="33" customHeight="1" x14ac:dyDescent="0.2">
      <c r="A2936" s="31"/>
      <c r="B2936" s="38">
        <v>599087</v>
      </c>
      <c r="C2936" s="39"/>
      <c r="D2936" s="40">
        <v>999</v>
      </c>
      <c r="E2936" s="41" t="s">
        <v>17055</v>
      </c>
      <c r="F2936" s="41" t="s">
        <v>17039</v>
      </c>
      <c r="G2936" s="42">
        <v>2023</v>
      </c>
      <c r="H2936" s="43" t="s">
        <v>57</v>
      </c>
      <c r="I2936" s="43" t="s">
        <v>58</v>
      </c>
      <c r="J2936" s="43" t="s">
        <v>49</v>
      </c>
      <c r="K2936" s="43" t="s">
        <v>36</v>
      </c>
      <c r="L2936" s="43" t="s">
        <v>17056</v>
      </c>
      <c r="M2936" s="43" t="s">
        <v>17041</v>
      </c>
      <c r="N2936" s="43" t="s">
        <v>323</v>
      </c>
      <c r="O2936" s="43" t="s">
        <v>17057</v>
      </c>
      <c r="P2936" s="42">
        <v>176</v>
      </c>
      <c r="Q2936" s="44" t="s">
        <v>41</v>
      </c>
      <c r="R2936" s="44" t="s">
        <v>42</v>
      </c>
      <c r="S2936" s="44" t="s">
        <v>43</v>
      </c>
      <c r="T2936" s="44" t="s">
        <v>17058</v>
      </c>
      <c r="U2936" s="47" t="s">
        <v>17059</v>
      </c>
    </row>
    <row r="2937" spans="1:21" ht="33" customHeight="1" x14ac:dyDescent="0.2">
      <c r="A2937" s="31"/>
      <c r="B2937" s="38">
        <v>485939</v>
      </c>
      <c r="C2937" s="39"/>
      <c r="D2937" s="40">
        <v>690</v>
      </c>
      <c r="E2937" s="41" t="s">
        <v>17060</v>
      </c>
      <c r="F2937" s="41" t="s">
        <v>8598</v>
      </c>
      <c r="G2937" s="42">
        <v>2023</v>
      </c>
      <c r="H2937" s="43" t="s">
        <v>57</v>
      </c>
      <c r="I2937" s="43" t="s">
        <v>1312</v>
      </c>
      <c r="J2937" s="43" t="s">
        <v>88</v>
      </c>
      <c r="K2937" s="43" t="s">
        <v>59</v>
      </c>
      <c r="L2937" s="43" t="s">
        <v>16941</v>
      </c>
      <c r="M2937" s="43" t="s">
        <v>6987</v>
      </c>
      <c r="N2937" s="43" t="s">
        <v>8599</v>
      </c>
      <c r="O2937" s="43" t="s">
        <v>17061</v>
      </c>
      <c r="P2937" s="42">
        <v>72</v>
      </c>
      <c r="Q2937" s="44" t="s">
        <v>64</v>
      </c>
      <c r="R2937" s="44" t="s">
        <v>42</v>
      </c>
      <c r="S2937" s="44" t="s">
        <v>43</v>
      </c>
      <c r="T2937" s="44" t="s">
        <v>17062</v>
      </c>
      <c r="U2937" s="47" t="s">
        <v>17063</v>
      </c>
    </row>
    <row r="2938" spans="1:21" ht="33" customHeight="1" x14ac:dyDescent="0.2">
      <c r="A2938" s="31"/>
      <c r="B2938" s="38">
        <v>669832</v>
      </c>
      <c r="C2938" s="39"/>
      <c r="D2938" s="40">
        <v>1500</v>
      </c>
      <c r="E2938" s="41" t="s">
        <v>17064</v>
      </c>
      <c r="F2938" s="41" t="s">
        <v>16939</v>
      </c>
      <c r="G2938" s="42">
        <v>2023</v>
      </c>
      <c r="H2938" s="43" t="s">
        <v>6820</v>
      </c>
      <c r="I2938" s="43" t="s">
        <v>34</v>
      </c>
      <c r="J2938" s="43" t="s">
        <v>49</v>
      </c>
      <c r="K2938" s="43" t="s">
        <v>36</v>
      </c>
      <c r="L2938" s="43" t="s">
        <v>16941</v>
      </c>
      <c r="M2938" s="43" t="s">
        <v>16989</v>
      </c>
      <c r="N2938" s="43" t="s">
        <v>1337</v>
      </c>
      <c r="O2938" s="43" t="s">
        <v>17065</v>
      </c>
      <c r="P2938" s="42">
        <v>566</v>
      </c>
      <c r="Q2938" s="44" t="s">
        <v>41</v>
      </c>
      <c r="R2938" s="44" t="s">
        <v>42</v>
      </c>
      <c r="S2938" s="44" t="s">
        <v>43</v>
      </c>
      <c r="T2938" s="44" t="s">
        <v>17066</v>
      </c>
      <c r="U2938" s="47" t="s">
        <v>17067</v>
      </c>
    </row>
    <row r="2939" spans="1:21" ht="33" customHeight="1" x14ac:dyDescent="0.2">
      <c r="A2939" s="31"/>
      <c r="B2939" s="38">
        <v>658172</v>
      </c>
      <c r="C2939" s="39"/>
      <c r="D2939" s="40">
        <v>690</v>
      </c>
      <c r="E2939" s="41" t="s">
        <v>17068</v>
      </c>
      <c r="F2939" s="41" t="s">
        <v>17069</v>
      </c>
      <c r="G2939" s="42">
        <v>2023</v>
      </c>
      <c r="H2939" s="43" t="s">
        <v>57</v>
      </c>
      <c r="I2939" s="43" t="s">
        <v>87</v>
      </c>
      <c r="J2939" s="43" t="s">
        <v>88</v>
      </c>
      <c r="K2939" s="43" t="s">
        <v>59</v>
      </c>
      <c r="L2939" s="43" t="s">
        <v>198</v>
      </c>
      <c r="M2939" s="43" t="s">
        <v>199</v>
      </c>
      <c r="N2939" s="43" t="s">
        <v>4790</v>
      </c>
      <c r="O2939" s="43" t="s">
        <v>17070</v>
      </c>
      <c r="P2939" s="42">
        <v>290</v>
      </c>
      <c r="Q2939" s="44" t="s">
        <v>64</v>
      </c>
      <c r="R2939" s="44" t="s">
        <v>42</v>
      </c>
      <c r="S2939" s="44" t="s">
        <v>43</v>
      </c>
      <c r="T2939" s="44" t="s">
        <v>17071</v>
      </c>
      <c r="U2939" s="47" t="s">
        <v>17072</v>
      </c>
    </row>
    <row r="2940" spans="1:21" ht="33" customHeight="1" x14ac:dyDescent="0.2">
      <c r="A2940" s="31"/>
      <c r="B2940" s="38">
        <v>657622</v>
      </c>
      <c r="C2940" s="39"/>
      <c r="D2940" s="40">
        <v>999</v>
      </c>
      <c r="E2940" s="41" t="s">
        <v>17073</v>
      </c>
      <c r="F2940" s="41" t="s">
        <v>17074</v>
      </c>
      <c r="G2940" s="42">
        <v>2023</v>
      </c>
      <c r="H2940" s="43" t="s">
        <v>3688</v>
      </c>
      <c r="I2940" s="43" t="s">
        <v>34</v>
      </c>
      <c r="J2940" s="43" t="s">
        <v>586</v>
      </c>
      <c r="K2940" s="43" t="s">
        <v>36</v>
      </c>
      <c r="L2940" s="43" t="s">
        <v>16941</v>
      </c>
      <c r="M2940" s="43" t="s">
        <v>199</v>
      </c>
      <c r="N2940" s="43" t="s">
        <v>2262</v>
      </c>
      <c r="O2940" s="43" t="s">
        <v>17075</v>
      </c>
      <c r="P2940" s="42">
        <v>218</v>
      </c>
      <c r="Q2940" s="44" t="s">
        <v>41</v>
      </c>
      <c r="R2940" s="44" t="s">
        <v>42</v>
      </c>
      <c r="S2940" s="44" t="s">
        <v>43</v>
      </c>
      <c r="T2940" s="44" t="s">
        <v>17076</v>
      </c>
      <c r="U2940" s="47" t="s">
        <v>17077</v>
      </c>
    </row>
    <row r="2941" spans="1:21" ht="33" customHeight="1" x14ac:dyDescent="0.2">
      <c r="A2941" s="31"/>
      <c r="B2941" s="38">
        <v>651607</v>
      </c>
      <c r="C2941" s="39"/>
      <c r="D2941" s="40">
        <v>690</v>
      </c>
      <c r="E2941" s="41" t="s">
        <v>17078</v>
      </c>
      <c r="F2941" s="41" t="s">
        <v>17079</v>
      </c>
      <c r="G2941" s="42">
        <v>2023</v>
      </c>
      <c r="H2941" s="43" t="s">
        <v>57</v>
      </c>
      <c r="I2941" s="43" t="s">
        <v>87</v>
      </c>
      <c r="J2941" s="43" t="s">
        <v>172</v>
      </c>
      <c r="K2941" s="43" t="s">
        <v>59</v>
      </c>
      <c r="L2941" s="43" t="s">
        <v>198</v>
      </c>
      <c r="M2941" s="43" t="s">
        <v>6987</v>
      </c>
      <c r="N2941" s="43" t="s">
        <v>147</v>
      </c>
      <c r="O2941" s="43" t="s">
        <v>17080</v>
      </c>
      <c r="P2941" s="42">
        <v>106</v>
      </c>
      <c r="Q2941" s="44" t="s">
        <v>64</v>
      </c>
      <c r="R2941" s="44" t="s">
        <v>42</v>
      </c>
      <c r="S2941" s="44" t="s">
        <v>43</v>
      </c>
      <c r="T2941" s="44" t="s">
        <v>17081</v>
      </c>
      <c r="U2941" s="47" t="s">
        <v>17082</v>
      </c>
    </row>
    <row r="2942" spans="1:21" ht="33" customHeight="1" x14ac:dyDescent="0.2">
      <c r="A2942" s="31"/>
      <c r="B2942" s="38">
        <v>650660</v>
      </c>
      <c r="C2942" s="39"/>
      <c r="D2942" s="40">
        <v>690</v>
      </c>
      <c r="E2942" s="41" t="s">
        <v>17083</v>
      </c>
      <c r="F2942" s="41" t="s">
        <v>16939</v>
      </c>
      <c r="G2942" s="42">
        <v>2023</v>
      </c>
      <c r="H2942" s="43" t="s">
        <v>57</v>
      </c>
      <c r="I2942" s="43" t="s">
        <v>1312</v>
      </c>
      <c r="J2942" s="43" t="s">
        <v>49</v>
      </c>
      <c r="K2942" s="43" t="s">
        <v>59</v>
      </c>
      <c r="L2942" s="43" t="s">
        <v>16941</v>
      </c>
      <c r="M2942" s="43" t="s">
        <v>199</v>
      </c>
      <c r="N2942" s="43" t="s">
        <v>99</v>
      </c>
      <c r="O2942" s="43" t="s">
        <v>17084</v>
      </c>
      <c r="P2942" s="42">
        <v>222</v>
      </c>
      <c r="Q2942" s="44" t="s">
        <v>64</v>
      </c>
      <c r="R2942" s="44" t="s">
        <v>42</v>
      </c>
      <c r="S2942" s="44" t="s">
        <v>43</v>
      </c>
      <c r="T2942" s="44" t="s">
        <v>17085</v>
      </c>
      <c r="U2942" s="47" t="s">
        <v>17086</v>
      </c>
    </row>
    <row r="2943" spans="1:21" ht="33" customHeight="1" x14ac:dyDescent="0.2">
      <c r="A2943" s="31"/>
      <c r="B2943" s="38">
        <v>662390</v>
      </c>
      <c r="C2943" s="39"/>
      <c r="D2943" s="40">
        <v>690</v>
      </c>
      <c r="E2943" s="41" t="s">
        <v>17087</v>
      </c>
      <c r="F2943" s="41" t="s">
        <v>17088</v>
      </c>
      <c r="G2943" s="42">
        <v>2023</v>
      </c>
      <c r="H2943" s="43" t="s">
        <v>57</v>
      </c>
      <c r="I2943" s="43" t="s">
        <v>69</v>
      </c>
      <c r="J2943" s="43" t="s">
        <v>251</v>
      </c>
      <c r="K2943" s="43" t="s">
        <v>2204</v>
      </c>
      <c r="L2943" s="43" t="s">
        <v>1026</v>
      </c>
      <c r="M2943" s="43" t="s">
        <v>199</v>
      </c>
      <c r="N2943" s="43" t="s">
        <v>1768</v>
      </c>
      <c r="O2943" s="43" t="s">
        <v>17089</v>
      </c>
      <c r="P2943" s="42">
        <v>216</v>
      </c>
      <c r="Q2943" s="44" t="s">
        <v>64</v>
      </c>
      <c r="R2943" s="44" t="s">
        <v>42</v>
      </c>
      <c r="S2943" s="44" t="s">
        <v>43</v>
      </c>
      <c r="T2943" s="44" t="s">
        <v>17090</v>
      </c>
      <c r="U2943" s="47" t="s">
        <v>17091</v>
      </c>
    </row>
    <row r="2944" spans="1:21" ht="33" customHeight="1" x14ac:dyDescent="0.2">
      <c r="A2944" s="31"/>
      <c r="B2944" s="38">
        <v>599084</v>
      </c>
      <c r="C2944" s="39"/>
      <c r="D2944" s="40">
        <v>799</v>
      </c>
      <c r="E2944" s="41" t="s">
        <v>17092</v>
      </c>
      <c r="F2944" s="41" t="s">
        <v>17093</v>
      </c>
      <c r="G2944" s="42">
        <v>2023</v>
      </c>
      <c r="H2944" s="43" t="s">
        <v>17094</v>
      </c>
      <c r="I2944" s="43" t="s">
        <v>87</v>
      </c>
      <c r="J2944" s="43" t="s">
        <v>586</v>
      </c>
      <c r="K2944" s="43" t="s">
        <v>36</v>
      </c>
      <c r="L2944" s="43" t="s">
        <v>17095</v>
      </c>
      <c r="M2944" s="43" t="s">
        <v>6987</v>
      </c>
      <c r="N2944" s="43" t="s">
        <v>323</v>
      </c>
      <c r="O2944" s="43" t="s">
        <v>17096</v>
      </c>
      <c r="P2944" s="42">
        <v>272</v>
      </c>
      <c r="Q2944" s="44" t="s">
        <v>41</v>
      </c>
      <c r="R2944" s="44" t="s">
        <v>42</v>
      </c>
      <c r="S2944" s="44" t="s">
        <v>43</v>
      </c>
      <c r="T2944" s="44" t="s">
        <v>17097</v>
      </c>
      <c r="U2944" s="47" t="s">
        <v>17098</v>
      </c>
    </row>
    <row r="2945" spans="1:21" ht="33" customHeight="1" x14ac:dyDescent="0.2">
      <c r="A2945" s="31"/>
      <c r="B2945" s="38">
        <v>587428</v>
      </c>
      <c r="C2945" s="39"/>
      <c r="D2945" s="40">
        <v>1400</v>
      </c>
      <c r="E2945" s="41" t="s">
        <v>17099</v>
      </c>
      <c r="F2945" s="41" t="s">
        <v>17100</v>
      </c>
      <c r="G2945" s="42">
        <v>2023</v>
      </c>
      <c r="H2945" s="43" t="s">
        <v>17101</v>
      </c>
      <c r="I2945" s="43" t="s">
        <v>34</v>
      </c>
      <c r="J2945" s="43" t="s">
        <v>49</v>
      </c>
      <c r="K2945" s="43" t="s">
        <v>2204</v>
      </c>
      <c r="L2945" s="43" t="s">
        <v>17095</v>
      </c>
      <c r="M2945" s="43" t="s">
        <v>199</v>
      </c>
      <c r="N2945" s="43" t="s">
        <v>13027</v>
      </c>
      <c r="O2945" s="43" t="s">
        <v>17102</v>
      </c>
      <c r="P2945" s="42">
        <v>582</v>
      </c>
      <c r="Q2945" s="44" t="s">
        <v>41</v>
      </c>
      <c r="R2945" s="44" t="s">
        <v>42</v>
      </c>
      <c r="S2945" s="44" t="s">
        <v>43</v>
      </c>
      <c r="T2945" s="44" t="s">
        <v>17103</v>
      </c>
      <c r="U2945" s="47" t="s">
        <v>17104</v>
      </c>
    </row>
    <row r="2946" spans="1:21" ht="33" customHeight="1" x14ac:dyDescent="0.2">
      <c r="A2946" s="31"/>
      <c r="B2946" s="38">
        <v>521020</v>
      </c>
      <c r="C2946" s="39"/>
      <c r="D2946" s="40">
        <v>649</v>
      </c>
      <c r="E2946" s="41" t="s">
        <v>17105</v>
      </c>
      <c r="F2946" s="41" t="s">
        <v>17106</v>
      </c>
      <c r="G2946" s="42">
        <v>2023</v>
      </c>
      <c r="H2946" s="43" t="s">
        <v>17107</v>
      </c>
      <c r="I2946" s="43" t="s">
        <v>1300</v>
      </c>
      <c r="J2946" s="43" t="s">
        <v>88</v>
      </c>
      <c r="K2946" s="43" t="s">
        <v>36</v>
      </c>
      <c r="L2946" s="43" t="s">
        <v>17108</v>
      </c>
      <c r="M2946" s="43" t="s">
        <v>1190</v>
      </c>
      <c r="N2946" s="43" t="s">
        <v>91</v>
      </c>
      <c r="O2946" s="43" t="s">
        <v>17109</v>
      </c>
      <c r="P2946" s="42">
        <v>170</v>
      </c>
      <c r="Q2946" s="44" t="s">
        <v>41</v>
      </c>
      <c r="R2946" s="44" t="s">
        <v>42</v>
      </c>
      <c r="S2946" s="44" t="s">
        <v>43</v>
      </c>
      <c r="T2946" s="44" t="s">
        <v>17110</v>
      </c>
      <c r="U2946" s="47" t="s">
        <v>17111</v>
      </c>
    </row>
    <row r="2947" spans="1:21" ht="33" customHeight="1" x14ac:dyDescent="0.2">
      <c r="A2947" s="31"/>
      <c r="B2947" s="38">
        <v>646988</v>
      </c>
      <c r="C2947" s="39"/>
      <c r="D2947" s="40">
        <v>690</v>
      </c>
      <c r="E2947" s="41" t="s">
        <v>17112</v>
      </c>
      <c r="F2947" s="41" t="s">
        <v>17113</v>
      </c>
      <c r="G2947" s="42">
        <v>2023</v>
      </c>
      <c r="H2947" s="43" t="s">
        <v>57</v>
      </c>
      <c r="I2947" s="43" t="s">
        <v>58</v>
      </c>
      <c r="J2947" s="43" t="s">
        <v>58</v>
      </c>
      <c r="K2947" s="43" t="s">
        <v>59</v>
      </c>
      <c r="L2947" s="43" t="s">
        <v>6406</v>
      </c>
      <c r="M2947" s="43" t="s">
        <v>562</v>
      </c>
      <c r="N2947" s="43" t="s">
        <v>1405</v>
      </c>
      <c r="O2947" s="43" t="s">
        <v>17114</v>
      </c>
      <c r="P2947" s="42">
        <v>152</v>
      </c>
      <c r="Q2947" s="44" t="s">
        <v>64</v>
      </c>
      <c r="R2947" s="44" t="s">
        <v>42</v>
      </c>
      <c r="S2947" s="44" t="s">
        <v>43</v>
      </c>
      <c r="T2947" s="44" t="s">
        <v>17115</v>
      </c>
      <c r="U2947" s="47" t="s">
        <v>17116</v>
      </c>
    </row>
    <row r="2948" spans="1:21" ht="33" customHeight="1" x14ac:dyDescent="0.2">
      <c r="A2948" s="31"/>
      <c r="B2948" s="38">
        <v>640687</v>
      </c>
      <c r="C2948" s="39"/>
      <c r="D2948" s="40">
        <v>690</v>
      </c>
      <c r="E2948" s="41" t="s">
        <v>17117</v>
      </c>
      <c r="F2948" s="41" t="s">
        <v>17118</v>
      </c>
      <c r="G2948" s="42">
        <v>2023</v>
      </c>
      <c r="H2948" s="43" t="s">
        <v>57</v>
      </c>
      <c r="I2948" s="43" t="s">
        <v>69</v>
      </c>
      <c r="J2948" s="43" t="s">
        <v>172</v>
      </c>
      <c r="K2948" s="43" t="s">
        <v>59</v>
      </c>
      <c r="L2948" s="43" t="s">
        <v>1026</v>
      </c>
      <c r="M2948" s="43" t="s">
        <v>2149</v>
      </c>
      <c r="N2948" s="43" t="s">
        <v>534</v>
      </c>
      <c r="O2948" s="43" t="s">
        <v>17119</v>
      </c>
      <c r="P2948" s="42">
        <v>216</v>
      </c>
      <c r="Q2948" s="44" t="s">
        <v>64</v>
      </c>
      <c r="R2948" s="44" t="s">
        <v>42</v>
      </c>
      <c r="S2948" s="44" t="s">
        <v>43</v>
      </c>
      <c r="T2948" s="44" t="s">
        <v>17120</v>
      </c>
      <c r="U2948" s="47" t="s">
        <v>17121</v>
      </c>
    </row>
    <row r="2949" spans="1:21" ht="33" customHeight="1" x14ac:dyDescent="0.2">
      <c r="A2949" s="31"/>
      <c r="B2949" s="38">
        <v>661590</v>
      </c>
      <c r="C2949" s="39"/>
      <c r="D2949" s="40">
        <v>690</v>
      </c>
      <c r="E2949" s="41" t="s">
        <v>17122</v>
      </c>
      <c r="F2949" s="41" t="s">
        <v>9792</v>
      </c>
      <c r="G2949" s="42">
        <v>2023</v>
      </c>
      <c r="H2949" s="43" t="s">
        <v>57</v>
      </c>
      <c r="I2949" s="43" t="s">
        <v>69</v>
      </c>
      <c r="J2949" s="43" t="s">
        <v>1163</v>
      </c>
      <c r="K2949" s="43" t="s">
        <v>59</v>
      </c>
      <c r="L2949" s="43" t="s">
        <v>1026</v>
      </c>
      <c r="M2949" s="43" t="s">
        <v>199</v>
      </c>
      <c r="N2949" s="43" t="s">
        <v>534</v>
      </c>
      <c r="O2949" s="43" t="s">
        <v>17123</v>
      </c>
      <c r="P2949" s="42">
        <v>166</v>
      </c>
      <c r="Q2949" s="44" t="s">
        <v>64</v>
      </c>
      <c r="R2949" s="44" t="s">
        <v>42</v>
      </c>
      <c r="S2949" s="44" t="s">
        <v>43</v>
      </c>
      <c r="T2949" s="44" t="s">
        <v>17124</v>
      </c>
      <c r="U2949" s="47" t="s">
        <v>17125</v>
      </c>
    </row>
    <row r="2950" spans="1:21" ht="33" customHeight="1" x14ac:dyDescent="0.2">
      <c r="A2950" s="31"/>
      <c r="B2950" s="38">
        <v>666859</v>
      </c>
      <c r="C2950" s="39"/>
      <c r="D2950" s="40">
        <v>690</v>
      </c>
      <c r="E2950" s="41" t="s">
        <v>17126</v>
      </c>
      <c r="F2950" s="41" t="s">
        <v>17127</v>
      </c>
      <c r="G2950" s="42">
        <v>2023</v>
      </c>
      <c r="H2950" s="43" t="s">
        <v>57</v>
      </c>
      <c r="I2950" s="43" t="s">
        <v>69</v>
      </c>
      <c r="J2950" s="43" t="s">
        <v>172</v>
      </c>
      <c r="K2950" s="43" t="s">
        <v>59</v>
      </c>
      <c r="L2950" s="43" t="s">
        <v>17128</v>
      </c>
      <c r="M2950" s="43" t="s">
        <v>199</v>
      </c>
      <c r="N2950" s="43" t="s">
        <v>534</v>
      </c>
      <c r="O2950" s="43" t="s">
        <v>17129</v>
      </c>
      <c r="P2950" s="42">
        <v>202</v>
      </c>
      <c r="Q2950" s="44" t="s">
        <v>64</v>
      </c>
      <c r="R2950" s="44" t="s">
        <v>42</v>
      </c>
      <c r="S2950" s="44" t="s">
        <v>43</v>
      </c>
      <c r="T2950" s="44" t="s">
        <v>17130</v>
      </c>
      <c r="U2950" s="47" t="s">
        <v>17131</v>
      </c>
    </row>
    <row r="2951" spans="1:21" ht="33" customHeight="1" x14ac:dyDescent="0.2">
      <c r="A2951" s="31"/>
      <c r="B2951" s="38">
        <v>651115</v>
      </c>
      <c r="C2951" s="39"/>
      <c r="D2951" s="40">
        <v>690</v>
      </c>
      <c r="E2951" s="41" t="s">
        <v>17132</v>
      </c>
      <c r="F2951" s="41" t="s">
        <v>17133</v>
      </c>
      <c r="G2951" s="42">
        <v>2023</v>
      </c>
      <c r="H2951" s="43" t="s">
        <v>57</v>
      </c>
      <c r="I2951" s="43" t="s">
        <v>58</v>
      </c>
      <c r="J2951" s="43" t="s">
        <v>49</v>
      </c>
      <c r="K2951" s="43" t="s">
        <v>59</v>
      </c>
      <c r="L2951" s="43" t="s">
        <v>17134</v>
      </c>
      <c r="M2951" s="43" t="s">
        <v>228</v>
      </c>
      <c r="N2951" s="43" t="s">
        <v>108</v>
      </c>
      <c r="O2951" s="43" t="s">
        <v>17135</v>
      </c>
      <c r="P2951" s="42">
        <v>88</v>
      </c>
      <c r="Q2951" s="44" t="s">
        <v>64</v>
      </c>
      <c r="R2951" s="44" t="s">
        <v>42</v>
      </c>
      <c r="S2951" s="44" t="s">
        <v>43</v>
      </c>
      <c r="T2951" s="44" t="s">
        <v>17136</v>
      </c>
      <c r="U2951" s="47" t="s">
        <v>17137</v>
      </c>
    </row>
    <row r="2952" spans="1:21" ht="33" customHeight="1" x14ac:dyDescent="0.2">
      <c r="A2952" s="31"/>
      <c r="B2952" s="38">
        <v>640788</v>
      </c>
      <c r="C2952" s="39"/>
      <c r="D2952" s="40">
        <v>690</v>
      </c>
      <c r="E2952" s="41" t="s">
        <v>17138</v>
      </c>
      <c r="F2952" s="41" t="s">
        <v>17139</v>
      </c>
      <c r="G2952" s="42">
        <v>2023</v>
      </c>
      <c r="H2952" s="43" t="s">
        <v>57</v>
      </c>
      <c r="I2952" s="43" t="s">
        <v>58</v>
      </c>
      <c r="J2952" s="43" t="s">
        <v>172</v>
      </c>
      <c r="K2952" s="43" t="s">
        <v>59</v>
      </c>
      <c r="L2952" s="43" t="s">
        <v>198</v>
      </c>
      <c r="M2952" s="43" t="s">
        <v>1128</v>
      </c>
      <c r="N2952" s="43" t="s">
        <v>108</v>
      </c>
      <c r="O2952" s="43" t="s">
        <v>17140</v>
      </c>
      <c r="P2952" s="42">
        <v>86</v>
      </c>
      <c r="Q2952" s="44" t="s">
        <v>64</v>
      </c>
      <c r="R2952" s="44" t="s">
        <v>42</v>
      </c>
      <c r="S2952" s="44" t="s">
        <v>43</v>
      </c>
      <c r="T2952" s="44" t="s">
        <v>17141</v>
      </c>
      <c r="U2952" s="47" t="s">
        <v>17142</v>
      </c>
    </row>
    <row r="2953" spans="1:21" ht="33" customHeight="1" x14ac:dyDescent="0.2">
      <c r="A2953" s="31"/>
      <c r="B2953" s="38">
        <v>644987</v>
      </c>
      <c r="C2953" s="39"/>
      <c r="D2953" s="40">
        <v>690</v>
      </c>
      <c r="E2953" s="41" t="s">
        <v>17143</v>
      </c>
      <c r="F2953" s="41" t="s">
        <v>17144</v>
      </c>
      <c r="G2953" s="42">
        <v>2023</v>
      </c>
      <c r="H2953" s="43" t="s">
        <v>57</v>
      </c>
      <c r="I2953" s="43" t="s">
        <v>58</v>
      </c>
      <c r="J2953" s="43" t="s">
        <v>172</v>
      </c>
      <c r="K2953" s="43" t="s">
        <v>59</v>
      </c>
      <c r="L2953" s="43" t="s">
        <v>198</v>
      </c>
      <c r="M2953" s="43" t="s">
        <v>199</v>
      </c>
      <c r="N2953" s="43" t="s">
        <v>833</v>
      </c>
      <c r="O2953" s="43" t="s">
        <v>17145</v>
      </c>
      <c r="P2953" s="42">
        <v>226</v>
      </c>
      <c r="Q2953" s="44" t="s">
        <v>64</v>
      </c>
      <c r="R2953" s="44" t="s">
        <v>42</v>
      </c>
      <c r="S2953" s="44" t="s">
        <v>43</v>
      </c>
      <c r="T2953" s="44" t="s">
        <v>17146</v>
      </c>
      <c r="U2953" s="47" t="s">
        <v>17147</v>
      </c>
    </row>
    <row r="2954" spans="1:21" ht="33" customHeight="1" x14ac:dyDescent="0.2">
      <c r="A2954" s="31"/>
      <c r="B2954" s="38">
        <v>665711</v>
      </c>
      <c r="C2954" s="39"/>
      <c r="D2954" s="40">
        <v>690</v>
      </c>
      <c r="E2954" s="41" t="s">
        <v>17148</v>
      </c>
      <c r="F2954" s="41" t="s">
        <v>17149</v>
      </c>
      <c r="G2954" s="42">
        <v>2023</v>
      </c>
      <c r="H2954" s="43" t="s">
        <v>57</v>
      </c>
      <c r="I2954" s="43" t="s">
        <v>58</v>
      </c>
      <c r="J2954" s="43" t="s">
        <v>172</v>
      </c>
      <c r="K2954" s="43" t="s">
        <v>59</v>
      </c>
      <c r="L2954" s="43" t="s">
        <v>198</v>
      </c>
      <c r="M2954" s="43" t="s">
        <v>562</v>
      </c>
      <c r="N2954" s="43" t="s">
        <v>833</v>
      </c>
      <c r="O2954" s="43" t="s">
        <v>17150</v>
      </c>
      <c r="P2954" s="42">
        <v>176</v>
      </c>
      <c r="Q2954" s="44" t="s">
        <v>64</v>
      </c>
      <c r="R2954" s="44" t="s">
        <v>42</v>
      </c>
      <c r="S2954" s="44" t="s">
        <v>43</v>
      </c>
      <c r="T2954" s="44" t="s">
        <v>17151</v>
      </c>
      <c r="U2954" s="47" t="s">
        <v>17152</v>
      </c>
    </row>
    <row r="2955" spans="1:21" ht="33" customHeight="1" x14ac:dyDescent="0.2">
      <c r="A2955" s="31"/>
      <c r="B2955" s="38">
        <v>500616</v>
      </c>
      <c r="C2955" s="39"/>
      <c r="D2955" s="40">
        <v>899</v>
      </c>
      <c r="E2955" s="41" t="s">
        <v>17153</v>
      </c>
      <c r="F2955" s="41" t="s">
        <v>6858</v>
      </c>
      <c r="G2955" s="42">
        <v>2023</v>
      </c>
      <c r="H2955" s="43" t="s">
        <v>1049</v>
      </c>
      <c r="I2955" s="43" t="s">
        <v>1300</v>
      </c>
      <c r="J2955" s="43" t="s">
        <v>88</v>
      </c>
      <c r="K2955" s="43" t="s">
        <v>36</v>
      </c>
      <c r="L2955" s="43" t="s">
        <v>17154</v>
      </c>
      <c r="M2955" s="43" t="s">
        <v>289</v>
      </c>
      <c r="N2955" s="43" t="s">
        <v>91</v>
      </c>
      <c r="O2955" s="43" t="s">
        <v>17155</v>
      </c>
      <c r="P2955" s="42">
        <v>316</v>
      </c>
      <c r="Q2955" s="44" t="s">
        <v>41</v>
      </c>
      <c r="R2955" s="44" t="s">
        <v>42</v>
      </c>
      <c r="S2955" s="44" t="s">
        <v>43</v>
      </c>
      <c r="T2955" s="44" t="s">
        <v>17156</v>
      </c>
      <c r="U2955" s="47" t="s">
        <v>17157</v>
      </c>
    </row>
    <row r="2956" spans="1:21" ht="33" customHeight="1" x14ac:dyDescent="0.2">
      <c r="A2956" s="31"/>
      <c r="B2956" s="38">
        <v>513872</v>
      </c>
      <c r="C2956" s="39"/>
      <c r="D2956" s="40">
        <v>1100</v>
      </c>
      <c r="E2956" s="41" t="s">
        <v>17158</v>
      </c>
      <c r="F2956" s="41" t="s">
        <v>17159</v>
      </c>
      <c r="G2956" s="42">
        <v>2023</v>
      </c>
      <c r="H2956" s="43" t="s">
        <v>1049</v>
      </c>
      <c r="I2956" s="43" t="s">
        <v>34</v>
      </c>
      <c r="J2956" s="43" t="s">
        <v>49</v>
      </c>
      <c r="K2956" s="43" t="s">
        <v>36</v>
      </c>
      <c r="L2956" s="43" t="s">
        <v>17160</v>
      </c>
      <c r="M2956" s="43" t="s">
        <v>841</v>
      </c>
      <c r="N2956" s="43" t="s">
        <v>91</v>
      </c>
      <c r="O2956" s="43" t="s">
        <v>17161</v>
      </c>
      <c r="P2956" s="42">
        <v>540</v>
      </c>
      <c r="Q2956" s="44" t="s">
        <v>41</v>
      </c>
      <c r="R2956" s="44" t="s">
        <v>42</v>
      </c>
      <c r="S2956" s="44" t="s">
        <v>43</v>
      </c>
      <c r="T2956" s="44" t="s">
        <v>17162</v>
      </c>
      <c r="U2956" s="47" t="s">
        <v>17163</v>
      </c>
    </row>
    <row r="2957" spans="1:21" ht="33" customHeight="1" x14ac:dyDescent="0.2">
      <c r="A2957" s="31"/>
      <c r="B2957" s="38">
        <v>474622</v>
      </c>
      <c r="C2957" s="39"/>
      <c r="D2957" s="40">
        <v>599</v>
      </c>
      <c r="E2957" s="41" t="s">
        <v>17164</v>
      </c>
      <c r="F2957" s="41" t="s">
        <v>17165</v>
      </c>
      <c r="G2957" s="42">
        <v>2023</v>
      </c>
      <c r="H2957" s="43" t="s">
        <v>1049</v>
      </c>
      <c r="I2957" s="43" t="s">
        <v>87</v>
      </c>
      <c r="J2957" s="43" t="s">
        <v>35</v>
      </c>
      <c r="K2957" s="43" t="s">
        <v>36</v>
      </c>
      <c r="L2957" s="43" t="s">
        <v>17166</v>
      </c>
      <c r="M2957" s="43" t="s">
        <v>841</v>
      </c>
      <c r="N2957" s="43" t="s">
        <v>579</v>
      </c>
      <c r="O2957" s="43" t="s">
        <v>17167</v>
      </c>
      <c r="P2957" s="42">
        <v>157</v>
      </c>
      <c r="Q2957" s="44" t="s">
        <v>64</v>
      </c>
      <c r="R2957" s="44" t="s">
        <v>42</v>
      </c>
      <c r="S2957" s="44" t="s">
        <v>43</v>
      </c>
      <c r="T2957" s="44" t="s">
        <v>17168</v>
      </c>
      <c r="U2957" s="47" t="s">
        <v>17169</v>
      </c>
    </row>
    <row r="2958" spans="1:21" ht="33" customHeight="1" x14ac:dyDescent="0.2">
      <c r="A2958" s="31"/>
      <c r="B2958" s="38">
        <v>577565</v>
      </c>
      <c r="C2958" s="39"/>
      <c r="D2958" s="40">
        <v>690</v>
      </c>
      <c r="E2958" s="41" t="s">
        <v>17170</v>
      </c>
      <c r="F2958" s="41" t="s">
        <v>17171</v>
      </c>
      <c r="G2958" s="42">
        <v>2023</v>
      </c>
      <c r="H2958" s="43" t="s">
        <v>57</v>
      </c>
      <c r="I2958" s="43" t="s">
        <v>87</v>
      </c>
      <c r="J2958" s="43" t="s">
        <v>88</v>
      </c>
      <c r="K2958" s="43" t="s">
        <v>59</v>
      </c>
      <c r="L2958" s="43" t="s">
        <v>17172</v>
      </c>
      <c r="M2958" s="43" t="s">
        <v>1481</v>
      </c>
      <c r="N2958" s="43" t="s">
        <v>3940</v>
      </c>
      <c r="O2958" s="43" t="s">
        <v>17173</v>
      </c>
      <c r="P2958" s="42">
        <v>128</v>
      </c>
      <c r="Q2958" s="44" t="s">
        <v>64</v>
      </c>
      <c r="R2958" s="44" t="s">
        <v>42</v>
      </c>
      <c r="S2958" s="44" t="s">
        <v>43</v>
      </c>
      <c r="T2958" s="44" t="s">
        <v>17174</v>
      </c>
      <c r="U2958" s="47" t="s">
        <v>17175</v>
      </c>
    </row>
    <row r="2959" spans="1:21" ht="33" customHeight="1" x14ac:dyDescent="0.2">
      <c r="A2959" s="31"/>
      <c r="B2959" s="38">
        <v>591531</v>
      </c>
      <c r="C2959" s="39"/>
      <c r="D2959" s="40">
        <v>849</v>
      </c>
      <c r="E2959" s="41" t="s">
        <v>17176</v>
      </c>
      <c r="F2959" s="41" t="s">
        <v>17177</v>
      </c>
      <c r="G2959" s="42">
        <v>2023</v>
      </c>
      <c r="H2959" s="43" t="s">
        <v>17178</v>
      </c>
      <c r="I2959" s="43" t="s">
        <v>87</v>
      </c>
      <c r="J2959" s="43" t="s">
        <v>88</v>
      </c>
      <c r="K2959" s="43" t="s">
        <v>36</v>
      </c>
      <c r="L2959" s="43" t="s">
        <v>17179</v>
      </c>
      <c r="M2959" s="43" t="s">
        <v>562</v>
      </c>
      <c r="N2959" s="43" t="s">
        <v>1405</v>
      </c>
      <c r="O2959" s="43" t="s">
        <v>17180</v>
      </c>
      <c r="P2959" s="42">
        <v>342</v>
      </c>
      <c r="Q2959" s="44" t="s">
        <v>41</v>
      </c>
      <c r="R2959" s="44" t="s">
        <v>42</v>
      </c>
      <c r="S2959" s="44" t="s">
        <v>43</v>
      </c>
      <c r="T2959" s="44" t="s">
        <v>17181</v>
      </c>
      <c r="U2959" s="47" t="s">
        <v>17182</v>
      </c>
    </row>
    <row r="2960" spans="1:21" ht="33" customHeight="1" x14ac:dyDescent="0.2">
      <c r="A2960" s="31"/>
      <c r="B2960" s="38">
        <v>502787</v>
      </c>
      <c r="C2960" s="39"/>
      <c r="D2960" s="40">
        <v>799</v>
      </c>
      <c r="E2960" s="41" t="s">
        <v>17183</v>
      </c>
      <c r="F2960" s="41" t="s">
        <v>17184</v>
      </c>
      <c r="G2960" s="42">
        <v>2023</v>
      </c>
      <c r="H2960" s="43" t="s">
        <v>1049</v>
      </c>
      <c r="I2960" s="43" t="s">
        <v>87</v>
      </c>
      <c r="J2960" s="43" t="s">
        <v>88</v>
      </c>
      <c r="K2960" s="43" t="s">
        <v>36</v>
      </c>
      <c r="L2960" s="43" t="s">
        <v>6253</v>
      </c>
      <c r="M2960" s="43" t="s">
        <v>289</v>
      </c>
      <c r="N2960" s="43" t="s">
        <v>91</v>
      </c>
      <c r="O2960" s="43" t="s">
        <v>17185</v>
      </c>
      <c r="P2960" s="42">
        <v>242</v>
      </c>
      <c r="Q2960" s="44" t="s">
        <v>41</v>
      </c>
      <c r="R2960" s="44" t="s">
        <v>42</v>
      </c>
      <c r="S2960" s="44" t="s">
        <v>43</v>
      </c>
      <c r="T2960" s="44" t="s">
        <v>17186</v>
      </c>
      <c r="U2960" s="47" t="s">
        <v>17187</v>
      </c>
    </row>
    <row r="2961" spans="1:21" ht="33" customHeight="1" x14ac:dyDescent="0.2">
      <c r="A2961" s="31"/>
      <c r="B2961" s="38">
        <v>617853</v>
      </c>
      <c r="C2961" s="39"/>
      <c r="D2961" s="40">
        <v>899</v>
      </c>
      <c r="E2961" s="41" t="s">
        <v>17188</v>
      </c>
      <c r="F2961" s="41" t="s">
        <v>17189</v>
      </c>
      <c r="G2961" s="42">
        <v>2023</v>
      </c>
      <c r="H2961" s="43" t="s">
        <v>17190</v>
      </c>
      <c r="I2961" s="43" t="s">
        <v>34</v>
      </c>
      <c r="J2961" s="43" t="s">
        <v>106</v>
      </c>
      <c r="K2961" s="43" t="s">
        <v>36</v>
      </c>
      <c r="L2961" s="43" t="s">
        <v>17191</v>
      </c>
      <c r="M2961" s="43" t="s">
        <v>2582</v>
      </c>
      <c r="N2961" s="43" t="s">
        <v>323</v>
      </c>
      <c r="O2961" s="43" t="s">
        <v>17192</v>
      </c>
      <c r="P2961" s="42">
        <v>168</v>
      </c>
      <c r="Q2961" s="44" t="s">
        <v>41</v>
      </c>
      <c r="R2961" s="44" t="s">
        <v>42</v>
      </c>
      <c r="S2961" s="44" t="s">
        <v>43</v>
      </c>
      <c r="T2961" s="44" t="s">
        <v>17193</v>
      </c>
      <c r="U2961" s="47" t="s">
        <v>17194</v>
      </c>
    </row>
    <row r="2962" spans="1:21" ht="33" customHeight="1" x14ac:dyDescent="0.2">
      <c r="A2962" s="31"/>
      <c r="B2962" s="38">
        <v>634155</v>
      </c>
      <c r="C2962" s="39"/>
      <c r="D2962" s="40">
        <v>1100</v>
      </c>
      <c r="E2962" s="41" t="s">
        <v>17195</v>
      </c>
      <c r="F2962" s="41" t="s">
        <v>17196</v>
      </c>
      <c r="G2962" s="42">
        <v>2023</v>
      </c>
      <c r="H2962" s="43" t="s">
        <v>17197</v>
      </c>
      <c r="I2962" s="43" t="s">
        <v>87</v>
      </c>
      <c r="J2962" s="43" t="s">
        <v>49</v>
      </c>
      <c r="K2962" s="43" t="s">
        <v>36</v>
      </c>
      <c r="L2962" s="43" t="s">
        <v>17198</v>
      </c>
      <c r="M2962" s="43" t="s">
        <v>3273</v>
      </c>
      <c r="N2962" s="43" t="s">
        <v>323</v>
      </c>
      <c r="O2962" s="43" t="s">
        <v>17199</v>
      </c>
      <c r="P2962" s="42">
        <v>302</v>
      </c>
      <c r="Q2962" s="44" t="s">
        <v>41</v>
      </c>
      <c r="R2962" s="44" t="s">
        <v>42</v>
      </c>
      <c r="S2962" s="44" t="s">
        <v>43</v>
      </c>
      <c r="T2962" s="44" t="s">
        <v>17200</v>
      </c>
      <c r="U2962" s="47" t="s">
        <v>17201</v>
      </c>
    </row>
    <row r="2963" spans="1:21" ht="33" customHeight="1" x14ac:dyDescent="0.2">
      <c r="A2963" s="31"/>
      <c r="B2963" s="38">
        <v>653355</v>
      </c>
      <c r="C2963" s="39"/>
      <c r="D2963" s="40">
        <v>690</v>
      </c>
      <c r="E2963" s="41" t="s">
        <v>17202</v>
      </c>
      <c r="F2963" s="41" t="s">
        <v>17203</v>
      </c>
      <c r="G2963" s="42">
        <v>2023</v>
      </c>
      <c r="H2963" s="43" t="s">
        <v>17204</v>
      </c>
      <c r="I2963" s="43" t="s">
        <v>87</v>
      </c>
      <c r="J2963" s="43" t="s">
        <v>88</v>
      </c>
      <c r="K2963" s="43" t="s">
        <v>59</v>
      </c>
      <c r="L2963" s="43" t="s">
        <v>11940</v>
      </c>
      <c r="M2963" s="43" t="s">
        <v>3273</v>
      </c>
      <c r="N2963" s="43" t="s">
        <v>323</v>
      </c>
      <c r="O2963" s="43" t="s">
        <v>17205</v>
      </c>
      <c r="P2963" s="42">
        <v>284</v>
      </c>
      <c r="Q2963" s="44" t="s">
        <v>64</v>
      </c>
      <c r="R2963" s="44" t="s">
        <v>42</v>
      </c>
      <c r="S2963" s="44" t="s">
        <v>43</v>
      </c>
      <c r="T2963" s="44" t="s">
        <v>17206</v>
      </c>
      <c r="U2963" s="47" t="s">
        <v>17207</v>
      </c>
    </row>
    <row r="2964" spans="1:21" ht="33" customHeight="1" x14ac:dyDescent="0.2">
      <c r="A2964" s="31"/>
      <c r="B2964" s="38">
        <v>499546</v>
      </c>
      <c r="C2964" s="39"/>
      <c r="D2964" s="40">
        <v>799</v>
      </c>
      <c r="E2964" s="41" t="s">
        <v>17208</v>
      </c>
      <c r="F2964" s="41" t="s">
        <v>17033</v>
      </c>
      <c r="G2964" s="42">
        <v>2023</v>
      </c>
      <c r="H2964" s="43" t="s">
        <v>1049</v>
      </c>
      <c r="I2964" s="43" t="s">
        <v>87</v>
      </c>
      <c r="J2964" s="43" t="s">
        <v>49</v>
      </c>
      <c r="K2964" s="43" t="s">
        <v>36</v>
      </c>
      <c r="L2964" s="43" t="s">
        <v>17209</v>
      </c>
      <c r="M2964" s="43" t="s">
        <v>289</v>
      </c>
      <c r="N2964" s="43" t="s">
        <v>91</v>
      </c>
      <c r="O2964" s="43" t="s">
        <v>17210</v>
      </c>
      <c r="P2964" s="42">
        <v>188</v>
      </c>
      <c r="Q2964" s="44" t="s">
        <v>41</v>
      </c>
      <c r="R2964" s="44" t="s">
        <v>42</v>
      </c>
      <c r="S2964" s="44" t="s">
        <v>43</v>
      </c>
      <c r="T2964" s="44" t="s">
        <v>17211</v>
      </c>
      <c r="U2964" s="47" t="s">
        <v>17212</v>
      </c>
    </row>
    <row r="2965" spans="1:21" ht="33" customHeight="1" x14ac:dyDescent="0.2">
      <c r="A2965" s="31"/>
      <c r="B2965" s="38">
        <v>657623</v>
      </c>
      <c r="C2965" s="39"/>
      <c r="D2965" s="40">
        <v>799</v>
      </c>
      <c r="E2965" s="41" t="s">
        <v>17213</v>
      </c>
      <c r="F2965" s="41" t="s">
        <v>17214</v>
      </c>
      <c r="G2965" s="42">
        <v>2023</v>
      </c>
      <c r="H2965" s="43" t="s">
        <v>1049</v>
      </c>
      <c r="I2965" s="43" t="s">
        <v>34</v>
      </c>
      <c r="J2965" s="43" t="s">
        <v>88</v>
      </c>
      <c r="K2965" s="43" t="s">
        <v>36</v>
      </c>
      <c r="L2965" s="43" t="s">
        <v>11940</v>
      </c>
      <c r="M2965" s="43" t="s">
        <v>289</v>
      </c>
      <c r="N2965" s="43" t="s">
        <v>17215</v>
      </c>
      <c r="O2965" s="43" t="s">
        <v>17216</v>
      </c>
      <c r="P2965" s="42">
        <v>280</v>
      </c>
      <c r="Q2965" s="44" t="s">
        <v>41</v>
      </c>
      <c r="R2965" s="44" t="s">
        <v>42</v>
      </c>
      <c r="S2965" s="44" t="s">
        <v>43</v>
      </c>
      <c r="T2965" s="44" t="s">
        <v>17217</v>
      </c>
      <c r="U2965" s="47" t="s">
        <v>17218</v>
      </c>
    </row>
    <row r="2966" spans="1:21" ht="33" customHeight="1" x14ac:dyDescent="0.2">
      <c r="A2966" s="31"/>
      <c r="B2966" s="38">
        <v>595718</v>
      </c>
      <c r="C2966" s="39"/>
      <c r="D2966" s="40">
        <v>690</v>
      </c>
      <c r="E2966" s="41" t="s">
        <v>17219</v>
      </c>
      <c r="F2966" s="41" t="s">
        <v>17220</v>
      </c>
      <c r="G2966" s="42">
        <v>2023</v>
      </c>
      <c r="H2966" s="43" t="s">
        <v>57</v>
      </c>
      <c r="I2966" s="43" t="s">
        <v>87</v>
      </c>
      <c r="J2966" s="43" t="s">
        <v>49</v>
      </c>
      <c r="K2966" s="43" t="s">
        <v>59</v>
      </c>
      <c r="L2966" s="43" t="s">
        <v>11940</v>
      </c>
      <c r="M2966" s="43" t="s">
        <v>2582</v>
      </c>
      <c r="N2966" s="43" t="s">
        <v>2104</v>
      </c>
      <c r="O2966" s="43" t="s">
        <v>17221</v>
      </c>
      <c r="P2966" s="42">
        <v>176</v>
      </c>
      <c r="Q2966" s="44" t="s">
        <v>64</v>
      </c>
      <c r="R2966" s="44" t="s">
        <v>42</v>
      </c>
      <c r="S2966" s="44" t="s">
        <v>43</v>
      </c>
      <c r="T2966" s="44" t="s">
        <v>17222</v>
      </c>
      <c r="U2966" s="47" t="s">
        <v>17223</v>
      </c>
    </row>
    <row r="2967" spans="1:21" ht="33" customHeight="1" x14ac:dyDescent="0.2">
      <c r="A2967" s="31"/>
      <c r="B2967" s="38">
        <v>653619</v>
      </c>
      <c r="C2967" s="39"/>
      <c r="D2967" s="40">
        <v>799</v>
      </c>
      <c r="E2967" s="41" t="s">
        <v>17224</v>
      </c>
      <c r="F2967" s="41" t="s">
        <v>17225</v>
      </c>
      <c r="G2967" s="42">
        <v>2023</v>
      </c>
      <c r="H2967" s="43" t="s">
        <v>17226</v>
      </c>
      <c r="I2967" s="43" t="s">
        <v>87</v>
      </c>
      <c r="J2967" s="43" t="s">
        <v>831</v>
      </c>
      <c r="K2967" s="43" t="s">
        <v>36</v>
      </c>
      <c r="L2967" s="43" t="s">
        <v>17227</v>
      </c>
      <c r="M2967" s="43" t="s">
        <v>3079</v>
      </c>
      <c r="N2967" s="43" t="s">
        <v>91</v>
      </c>
      <c r="O2967" s="43" t="s">
        <v>17228</v>
      </c>
      <c r="P2967" s="42">
        <v>200</v>
      </c>
      <c r="Q2967" s="44" t="s">
        <v>41</v>
      </c>
      <c r="R2967" s="44" t="s">
        <v>2281</v>
      </c>
      <c r="S2967" s="44" t="s">
        <v>43</v>
      </c>
      <c r="T2967" s="44" t="s">
        <v>17229</v>
      </c>
      <c r="U2967" s="47" t="s">
        <v>17230</v>
      </c>
    </row>
    <row r="2968" spans="1:21" ht="33" customHeight="1" x14ac:dyDescent="0.2">
      <c r="A2968" s="31"/>
      <c r="B2968" s="38">
        <v>650514</v>
      </c>
      <c r="C2968" s="39"/>
      <c r="D2968" s="40">
        <v>1300</v>
      </c>
      <c r="E2968" s="41" t="s">
        <v>17231</v>
      </c>
      <c r="F2968" s="41" t="s">
        <v>3184</v>
      </c>
      <c r="G2968" s="42">
        <v>2023</v>
      </c>
      <c r="H2968" s="43" t="s">
        <v>14036</v>
      </c>
      <c r="I2968" s="43" t="s">
        <v>34</v>
      </c>
      <c r="J2968" s="43" t="s">
        <v>831</v>
      </c>
      <c r="K2968" s="43" t="s">
        <v>36</v>
      </c>
      <c r="L2968" s="43" t="s">
        <v>14664</v>
      </c>
      <c r="M2968" s="43" t="s">
        <v>289</v>
      </c>
      <c r="N2968" s="43" t="s">
        <v>91</v>
      </c>
      <c r="O2968" s="43" t="s">
        <v>17232</v>
      </c>
      <c r="P2968" s="42">
        <v>362</v>
      </c>
      <c r="Q2968" s="44" t="s">
        <v>41</v>
      </c>
      <c r="R2968" s="44" t="s">
        <v>42</v>
      </c>
      <c r="S2968" s="44" t="s">
        <v>43</v>
      </c>
      <c r="T2968" s="44" t="s">
        <v>17233</v>
      </c>
      <c r="U2968" s="47" t="s">
        <v>17234</v>
      </c>
    </row>
    <row r="2969" spans="1:21" ht="33" customHeight="1" x14ac:dyDescent="0.2">
      <c r="A2969" s="31"/>
      <c r="B2969" s="38">
        <v>648734</v>
      </c>
      <c r="C2969" s="39"/>
      <c r="D2969" s="40">
        <v>690</v>
      </c>
      <c r="E2969" s="41" t="s">
        <v>17235</v>
      </c>
      <c r="F2969" s="41" t="s">
        <v>6084</v>
      </c>
      <c r="G2969" s="42">
        <v>2023</v>
      </c>
      <c r="H2969" s="43" t="s">
        <v>57</v>
      </c>
      <c r="I2969" s="43" t="s">
        <v>58</v>
      </c>
      <c r="J2969" s="43" t="s">
        <v>58</v>
      </c>
      <c r="K2969" s="43" t="s">
        <v>59</v>
      </c>
      <c r="L2969" s="43" t="s">
        <v>11940</v>
      </c>
      <c r="M2969" s="43" t="s">
        <v>130</v>
      </c>
      <c r="N2969" s="43" t="s">
        <v>91</v>
      </c>
      <c r="O2969" s="43" t="s">
        <v>17236</v>
      </c>
      <c r="P2969" s="42">
        <v>202</v>
      </c>
      <c r="Q2969" s="44" t="s">
        <v>64</v>
      </c>
      <c r="R2969" s="44" t="s">
        <v>42</v>
      </c>
      <c r="S2969" s="44" t="s">
        <v>43</v>
      </c>
      <c r="T2969" s="44" t="s">
        <v>17237</v>
      </c>
      <c r="U2969" s="47" t="s">
        <v>17238</v>
      </c>
    </row>
    <row r="2970" spans="1:21" ht="33" customHeight="1" x14ac:dyDescent="0.2">
      <c r="A2970" s="31"/>
      <c r="B2970" s="38">
        <v>651391</v>
      </c>
      <c r="C2970" s="39"/>
      <c r="D2970" s="40">
        <v>1400</v>
      </c>
      <c r="E2970" s="41" t="s">
        <v>17239</v>
      </c>
      <c r="F2970" s="41" t="s">
        <v>17240</v>
      </c>
      <c r="G2970" s="42">
        <v>2023</v>
      </c>
      <c r="H2970" s="43" t="s">
        <v>17241</v>
      </c>
      <c r="I2970" s="43" t="s">
        <v>34</v>
      </c>
      <c r="J2970" s="43" t="s">
        <v>88</v>
      </c>
      <c r="K2970" s="43" t="s">
        <v>36</v>
      </c>
      <c r="L2970" s="43" t="s">
        <v>11940</v>
      </c>
      <c r="M2970" s="43" t="s">
        <v>130</v>
      </c>
      <c r="N2970" s="43" t="s">
        <v>91</v>
      </c>
      <c r="O2970" s="43" t="s">
        <v>17242</v>
      </c>
      <c r="P2970" s="42">
        <v>518</v>
      </c>
      <c r="Q2970" s="44" t="s">
        <v>41</v>
      </c>
      <c r="R2970" s="44" t="s">
        <v>42</v>
      </c>
      <c r="S2970" s="44" t="s">
        <v>43</v>
      </c>
      <c r="T2970" s="44" t="s">
        <v>17243</v>
      </c>
      <c r="U2970" s="47" t="s">
        <v>17244</v>
      </c>
    </row>
    <row r="2971" spans="1:21" ht="33" customHeight="1" x14ac:dyDescent="0.2">
      <c r="A2971" s="31"/>
      <c r="B2971" s="38">
        <v>646339</v>
      </c>
      <c r="C2971" s="39"/>
      <c r="D2971" s="40">
        <v>1100</v>
      </c>
      <c r="E2971" s="41" t="s">
        <v>17245</v>
      </c>
      <c r="F2971" s="41" t="s">
        <v>17246</v>
      </c>
      <c r="G2971" s="42">
        <v>2023</v>
      </c>
      <c r="H2971" s="43" t="s">
        <v>17247</v>
      </c>
      <c r="I2971" s="43" t="s">
        <v>1300</v>
      </c>
      <c r="J2971" s="43" t="s">
        <v>88</v>
      </c>
      <c r="K2971" s="43" t="s">
        <v>36</v>
      </c>
      <c r="L2971" s="43" t="s">
        <v>11940</v>
      </c>
      <c r="M2971" s="43" t="s">
        <v>130</v>
      </c>
      <c r="N2971" s="43" t="s">
        <v>17215</v>
      </c>
      <c r="O2971" s="43" t="s">
        <v>17248</v>
      </c>
      <c r="P2971" s="42">
        <v>334</v>
      </c>
      <c r="Q2971" s="44" t="s">
        <v>41</v>
      </c>
      <c r="R2971" s="44" t="s">
        <v>42</v>
      </c>
      <c r="S2971" s="44" t="s">
        <v>43</v>
      </c>
      <c r="T2971" s="44" t="s">
        <v>17249</v>
      </c>
      <c r="U2971" s="47" t="s">
        <v>17250</v>
      </c>
    </row>
    <row r="2972" spans="1:21" ht="33" customHeight="1" x14ac:dyDescent="0.2">
      <c r="A2972" s="31"/>
      <c r="B2972" s="38">
        <v>594665</v>
      </c>
      <c r="C2972" s="39"/>
      <c r="D2972" s="40">
        <v>999</v>
      </c>
      <c r="E2972" s="41" t="s">
        <v>17251</v>
      </c>
      <c r="F2972" s="41" t="s">
        <v>17252</v>
      </c>
      <c r="G2972" s="42">
        <v>2023</v>
      </c>
      <c r="H2972" s="43" t="s">
        <v>17253</v>
      </c>
      <c r="I2972" s="43" t="s">
        <v>34</v>
      </c>
      <c r="J2972" s="43" t="s">
        <v>49</v>
      </c>
      <c r="K2972" s="43" t="s">
        <v>36</v>
      </c>
      <c r="L2972" s="43" t="s">
        <v>11940</v>
      </c>
      <c r="M2972" s="43" t="s">
        <v>130</v>
      </c>
      <c r="N2972" s="43" t="s">
        <v>91</v>
      </c>
      <c r="O2972" s="43" t="s">
        <v>17254</v>
      </c>
      <c r="P2972" s="42">
        <v>336</v>
      </c>
      <c r="Q2972" s="44" t="s">
        <v>41</v>
      </c>
      <c r="R2972" s="44" t="s">
        <v>42</v>
      </c>
      <c r="S2972" s="44" t="s">
        <v>43</v>
      </c>
      <c r="T2972" s="44" t="s">
        <v>17255</v>
      </c>
      <c r="U2972" s="47" t="s">
        <v>17256</v>
      </c>
    </row>
    <row r="2973" spans="1:21" ht="33" customHeight="1" x14ac:dyDescent="0.2">
      <c r="A2973" s="31"/>
      <c r="B2973" s="38">
        <v>665746</v>
      </c>
      <c r="C2973" s="39"/>
      <c r="D2973" s="40">
        <v>699</v>
      </c>
      <c r="E2973" s="41" t="s">
        <v>17257</v>
      </c>
      <c r="F2973" s="41" t="s">
        <v>16897</v>
      </c>
      <c r="G2973" s="42">
        <v>2023</v>
      </c>
      <c r="H2973" s="43" t="s">
        <v>17258</v>
      </c>
      <c r="I2973" s="43" t="s">
        <v>34</v>
      </c>
      <c r="J2973" s="43" t="s">
        <v>88</v>
      </c>
      <c r="K2973" s="43" t="s">
        <v>36</v>
      </c>
      <c r="L2973" s="43" t="s">
        <v>17259</v>
      </c>
      <c r="M2973" s="43" t="s">
        <v>1889</v>
      </c>
      <c r="N2973" s="43" t="s">
        <v>4229</v>
      </c>
      <c r="O2973" s="43" t="s">
        <v>17260</v>
      </c>
      <c r="P2973" s="42">
        <v>206</v>
      </c>
      <c r="Q2973" s="44" t="s">
        <v>41</v>
      </c>
      <c r="R2973" s="44" t="s">
        <v>42</v>
      </c>
      <c r="S2973" s="44" t="s">
        <v>43</v>
      </c>
      <c r="T2973" s="44" t="s">
        <v>17261</v>
      </c>
      <c r="U2973" s="47" t="s">
        <v>17262</v>
      </c>
    </row>
    <row r="2974" spans="1:21" ht="33" customHeight="1" x14ac:dyDescent="0.2">
      <c r="A2974" s="31"/>
      <c r="B2974" s="38">
        <v>503140</v>
      </c>
      <c r="C2974" s="39"/>
      <c r="D2974" s="40">
        <v>899</v>
      </c>
      <c r="E2974" s="41" t="s">
        <v>17257</v>
      </c>
      <c r="F2974" s="41" t="s">
        <v>17263</v>
      </c>
      <c r="G2974" s="42">
        <v>2023</v>
      </c>
      <c r="H2974" s="43" t="s">
        <v>17264</v>
      </c>
      <c r="I2974" s="43" t="s">
        <v>34</v>
      </c>
      <c r="J2974" s="43" t="s">
        <v>88</v>
      </c>
      <c r="K2974" s="43" t="s">
        <v>36</v>
      </c>
      <c r="L2974" s="43" t="s">
        <v>17259</v>
      </c>
      <c r="M2974" s="43" t="s">
        <v>804</v>
      </c>
      <c r="N2974" s="43" t="s">
        <v>1534</v>
      </c>
      <c r="O2974" s="43" t="s">
        <v>17265</v>
      </c>
      <c r="P2974" s="42">
        <v>334</v>
      </c>
      <c r="Q2974" s="44" t="s">
        <v>41</v>
      </c>
      <c r="R2974" s="44" t="s">
        <v>42</v>
      </c>
      <c r="S2974" s="44" t="s">
        <v>43</v>
      </c>
      <c r="T2974" s="44" t="s">
        <v>17266</v>
      </c>
      <c r="U2974" s="47" t="s">
        <v>17267</v>
      </c>
    </row>
    <row r="2975" spans="1:21" ht="33" customHeight="1" x14ac:dyDescent="0.2">
      <c r="A2975" s="31"/>
      <c r="B2975" s="38">
        <v>633924</v>
      </c>
      <c r="C2975" s="39"/>
      <c r="D2975" s="40">
        <v>690</v>
      </c>
      <c r="E2975" s="41" t="s">
        <v>17268</v>
      </c>
      <c r="F2975" s="41" t="s">
        <v>17269</v>
      </c>
      <c r="G2975" s="42">
        <v>2023</v>
      </c>
      <c r="H2975" s="43" t="s">
        <v>57</v>
      </c>
      <c r="I2975" s="43" t="s">
        <v>87</v>
      </c>
      <c r="J2975" s="43" t="s">
        <v>1719</v>
      </c>
      <c r="K2975" s="43" t="s">
        <v>59</v>
      </c>
      <c r="L2975" s="43" t="s">
        <v>17270</v>
      </c>
      <c r="M2975" s="43" t="s">
        <v>289</v>
      </c>
      <c r="N2975" s="43" t="s">
        <v>2595</v>
      </c>
      <c r="O2975" s="43" t="s">
        <v>17271</v>
      </c>
      <c r="P2975" s="42">
        <v>48</v>
      </c>
      <c r="Q2975" s="44" t="s">
        <v>64</v>
      </c>
      <c r="R2975" s="44" t="s">
        <v>42</v>
      </c>
      <c r="S2975" s="44" t="s">
        <v>43</v>
      </c>
      <c r="T2975" s="44" t="s">
        <v>17272</v>
      </c>
      <c r="U2975" s="43"/>
    </row>
    <row r="2976" spans="1:21" ht="33" customHeight="1" x14ac:dyDescent="0.2">
      <c r="A2976" s="31"/>
      <c r="B2976" s="38">
        <v>601746</v>
      </c>
      <c r="C2976" s="39"/>
      <c r="D2976" s="40">
        <v>690</v>
      </c>
      <c r="E2976" s="41" t="s">
        <v>17273</v>
      </c>
      <c r="F2976" s="41" t="s">
        <v>17269</v>
      </c>
      <c r="G2976" s="42">
        <v>2023</v>
      </c>
      <c r="H2976" s="43" t="s">
        <v>57</v>
      </c>
      <c r="I2976" s="43" t="s">
        <v>87</v>
      </c>
      <c r="J2976" s="43" t="s">
        <v>88</v>
      </c>
      <c r="K2976" s="43" t="s">
        <v>59</v>
      </c>
      <c r="L2976" s="43" t="s">
        <v>1164</v>
      </c>
      <c r="M2976" s="43" t="s">
        <v>289</v>
      </c>
      <c r="N2976" s="43" t="s">
        <v>2595</v>
      </c>
      <c r="O2976" s="43" t="s">
        <v>17274</v>
      </c>
      <c r="P2976" s="42">
        <v>64</v>
      </c>
      <c r="Q2976" s="44" t="s">
        <v>64</v>
      </c>
      <c r="R2976" s="44" t="s">
        <v>42</v>
      </c>
      <c r="S2976" s="44" t="s">
        <v>43</v>
      </c>
      <c r="T2976" s="44" t="s">
        <v>17275</v>
      </c>
      <c r="U2976" s="47" t="s">
        <v>17276</v>
      </c>
    </row>
    <row r="2977" spans="1:21" ht="33" customHeight="1" x14ac:dyDescent="0.2">
      <c r="A2977" s="31"/>
      <c r="B2977" s="38">
        <v>569115</v>
      </c>
      <c r="C2977" s="39"/>
      <c r="D2977" s="40">
        <v>1200</v>
      </c>
      <c r="E2977" s="41" t="s">
        <v>17277</v>
      </c>
      <c r="F2977" s="41" t="s">
        <v>17278</v>
      </c>
      <c r="G2977" s="42">
        <v>2023</v>
      </c>
      <c r="H2977" s="43" t="s">
        <v>1049</v>
      </c>
      <c r="I2977" s="43" t="s">
        <v>34</v>
      </c>
      <c r="J2977" s="43" t="s">
        <v>88</v>
      </c>
      <c r="K2977" s="43" t="s">
        <v>36</v>
      </c>
      <c r="L2977" s="43" t="s">
        <v>17166</v>
      </c>
      <c r="M2977" s="43" t="s">
        <v>453</v>
      </c>
      <c r="N2977" s="43" t="s">
        <v>1037</v>
      </c>
      <c r="O2977" s="43" t="s">
        <v>17279</v>
      </c>
      <c r="P2977" s="42">
        <v>566</v>
      </c>
      <c r="Q2977" s="44" t="s">
        <v>41</v>
      </c>
      <c r="R2977" s="44" t="s">
        <v>42</v>
      </c>
      <c r="S2977" s="44" t="s">
        <v>43</v>
      </c>
      <c r="T2977" s="44" t="s">
        <v>17280</v>
      </c>
      <c r="U2977" s="47" t="s">
        <v>17281</v>
      </c>
    </row>
    <row r="2978" spans="1:21" ht="33" customHeight="1" x14ac:dyDescent="0.2">
      <c r="A2978" s="31"/>
      <c r="B2978" s="38">
        <v>631688</v>
      </c>
      <c r="C2978" s="39"/>
      <c r="D2978" s="40">
        <v>1600</v>
      </c>
      <c r="E2978" s="41" t="s">
        <v>17282</v>
      </c>
      <c r="F2978" s="41" t="s">
        <v>17283</v>
      </c>
      <c r="G2978" s="42">
        <v>2023</v>
      </c>
      <c r="H2978" s="43" t="s">
        <v>17284</v>
      </c>
      <c r="I2978" s="43" t="s">
        <v>34</v>
      </c>
      <c r="J2978" s="43" t="s">
        <v>49</v>
      </c>
      <c r="K2978" s="43" t="s">
        <v>36</v>
      </c>
      <c r="L2978" s="43" t="s">
        <v>17166</v>
      </c>
      <c r="M2978" s="43" t="s">
        <v>17285</v>
      </c>
      <c r="N2978" s="43" t="s">
        <v>579</v>
      </c>
      <c r="O2978" s="43" t="s">
        <v>17286</v>
      </c>
      <c r="P2978" s="42">
        <v>384</v>
      </c>
      <c r="Q2978" s="44" t="s">
        <v>41</v>
      </c>
      <c r="R2978" s="44" t="s">
        <v>42</v>
      </c>
      <c r="S2978" s="44" t="s">
        <v>43</v>
      </c>
      <c r="T2978" s="44" t="s">
        <v>17287</v>
      </c>
      <c r="U2978" s="47" t="s">
        <v>17288</v>
      </c>
    </row>
    <row r="2979" spans="1:21" ht="33" customHeight="1" x14ac:dyDescent="0.2">
      <c r="A2979" s="31"/>
      <c r="B2979" s="38">
        <v>591515</v>
      </c>
      <c r="C2979" s="39"/>
      <c r="D2979" s="40">
        <v>699</v>
      </c>
      <c r="E2979" s="41" t="s">
        <v>17289</v>
      </c>
      <c r="F2979" s="41" t="s">
        <v>2629</v>
      </c>
      <c r="G2979" s="42">
        <v>2023</v>
      </c>
      <c r="H2979" s="43" t="s">
        <v>1049</v>
      </c>
      <c r="I2979" s="43" t="s">
        <v>34</v>
      </c>
      <c r="J2979" s="43" t="s">
        <v>831</v>
      </c>
      <c r="K2979" s="43" t="s">
        <v>2204</v>
      </c>
      <c r="L2979" s="43" t="s">
        <v>16941</v>
      </c>
      <c r="M2979" s="43" t="s">
        <v>6987</v>
      </c>
      <c r="N2979" s="43" t="s">
        <v>2262</v>
      </c>
      <c r="O2979" s="43" t="s">
        <v>17290</v>
      </c>
      <c r="P2979" s="42">
        <v>256</v>
      </c>
      <c r="Q2979" s="44" t="s">
        <v>41</v>
      </c>
      <c r="R2979" s="44" t="s">
        <v>42</v>
      </c>
      <c r="S2979" s="44" t="s">
        <v>43</v>
      </c>
      <c r="T2979" s="44" t="s">
        <v>17291</v>
      </c>
      <c r="U2979" s="47" t="s">
        <v>17292</v>
      </c>
    </row>
    <row r="2980" spans="1:21" ht="33" customHeight="1" x14ac:dyDescent="0.2">
      <c r="A2980" s="31"/>
      <c r="B2980" s="38">
        <v>633955</v>
      </c>
      <c r="C2980" s="39"/>
      <c r="D2980" s="40">
        <v>690</v>
      </c>
      <c r="E2980" s="41" t="s">
        <v>17293</v>
      </c>
      <c r="F2980" s="41" t="s">
        <v>17294</v>
      </c>
      <c r="G2980" s="42">
        <v>2023</v>
      </c>
      <c r="H2980" s="43" t="s">
        <v>57</v>
      </c>
      <c r="I2980" s="43" t="s">
        <v>58</v>
      </c>
      <c r="J2980" s="43" t="s">
        <v>49</v>
      </c>
      <c r="K2980" s="43" t="s">
        <v>59</v>
      </c>
      <c r="L2980" s="43" t="s">
        <v>940</v>
      </c>
      <c r="M2980" s="43" t="s">
        <v>713</v>
      </c>
      <c r="N2980" s="43" t="s">
        <v>1037</v>
      </c>
      <c r="O2980" s="43" t="s">
        <v>17295</v>
      </c>
      <c r="P2980" s="42">
        <v>86</v>
      </c>
      <c r="Q2980" s="44" t="s">
        <v>64</v>
      </c>
      <c r="R2980" s="44" t="s">
        <v>42</v>
      </c>
      <c r="S2980" s="44" t="s">
        <v>43</v>
      </c>
      <c r="T2980" s="44" t="s">
        <v>17296</v>
      </c>
      <c r="U2980" s="47" t="s">
        <v>17297</v>
      </c>
    </row>
    <row r="2981" spans="1:21" ht="33" customHeight="1" x14ac:dyDescent="0.2">
      <c r="A2981" s="31"/>
      <c r="B2981" s="38">
        <v>643010</v>
      </c>
      <c r="C2981" s="39"/>
      <c r="D2981" s="40">
        <v>690</v>
      </c>
      <c r="E2981" s="41" t="s">
        <v>17298</v>
      </c>
      <c r="F2981" s="41" t="s">
        <v>17299</v>
      </c>
      <c r="G2981" s="42">
        <v>2023</v>
      </c>
      <c r="H2981" s="43" t="s">
        <v>57</v>
      </c>
      <c r="I2981" s="43" t="s">
        <v>87</v>
      </c>
      <c r="J2981" s="43" t="s">
        <v>49</v>
      </c>
      <c r="K2981" s="43" t="s">
        <v>59</v>
      </c>
      <c r="L2981" s="43" t="s">
        <v>17300</v>
      </c>
      <c r="M2981" s="43" t="s">
        <v>1128</v>
      </c>
      <c r="N2981" s="43" t="s">
        <v>200</v>
      </c>
      <c r="O2981" s="43" t="s">
        <v>17301</v>
      </c>
      <c r="P2981" s="42">
        <v>78</v>
      </c>
      <c r="Q2981" s="44" t="s">
        <v>64</v>
      </c>
      <c r="R2981" s="44" t="s">
        <v>42</v>
      </c>
      <c r="S2981" s="44" t="s">
        <v>43</v>
      </c>
      <c r="T2981" s="44" t="s">
        <v>17302</v>
      </c>
      <c r="U2981" s="47" t="s">
        <v>17303</v>
      </c>
    </row>
    <row r="2982" spans="1:21" ht="33" customHeight="1" x14ac:dyDescent="0.2">
      <c r="A2982" s="31"/>
      <c r="B2982" s="38">
        <v>500120</v>
      </c>
      <c r="C2982" s="39"/>
      <c r="D2982" s="40">
        <v>690</v>
      </c>
      <c r="E2982" s="41" t="s">
        <v>17304</v>
      </c>
      <c r="F2982" s="41" t="s">
        <v>17305</v>
      </c>
      <c r="G2982" s="42">
        <v>2023</v>
      </c>
      <c r="H2982" s="43" t="s">
        <v>57</v>
      </c>
      <c r="I2982" s="43" t="s">
        <v>87</v>
      </c>
      <c r="J2982" s="43" t="s">
        <v>49</v>
      </c>
      <c r="K2982" s="43" t="s">
        <v>59</v>
      </c>
      <c r="L2982" s="43" t="s">
        <v>198</v>
      </c>
      <c r="M2982" s="43" t="s">
        <v>562</v>
      </c>
      <c r="N2982" s="43" t="s">
        <v>200</v>
      </c>
      <c r="O2982" s="43" t="s">
        <v>17301</v>
      </c>
      <c r="P2982" s="42">
        <v>48</v>
      </c>
      <c r="Q2982" s="44" t="s">
        <v>64</v>
      </c>
      <c r="R2982" s="44" t="s">
        <v>42</v>
      </c>
      <c r="S2982" s="44" t="s">
        <v>43</v>
      </c>
      <c r="T2982" s="44" t="s">
        <v>17306</v>
      </c>
      <c r="U2982" s="47" t="s">
        <v>17307</v>
      </c>
    </row>
    <row r="2983" spans="1:21" ht="33" customHeight="1" x14ac:dyDescent="0.2">
      <c r="A2983" s="31"/>
      <c r="B2983" s="38">
        <v>601740</v>
      </c>
      <c r="C2983" s="39"/>
      <c r="D2983" s="40">
        <v>999</v>
      </c>
      <c r="E2983" s="41" t="s">
        <v>17308</v>
      </c>
      <c r="F2983" s="41" t="s">
        <v>17309</v>
      </c>
      <c r="G2983" s="42">
        <v>2023</v>
      </c>
      <c r="H2983" s="43" t="s">
        <v>5828</v>
      </c>
      <c r="I2983" s="43" t="s">
        <v>34</v>
      </c>
      <c r="J2983" s="43" t="s">
        <v>88</v>
      </c>
      <c r="K2983" s="43" t="s">
        <v>36</v>
      </c>
      <c r="L2983" s="43" t="s">
        <v>17310</v>
      </c>
      <c r="M2983" s="43" t="s">
        <v>2582</v>
      </c>
      <c r="N2983" s="43" t="s">
        <v>91</v>
      </c>
      <c r="O2983" s="43" t="s">
        <v>17311</v>
      </c>
      <c r="P2983" s="42">
        <v>432</v>
      </c>
      <c r="Q2983" s="44" t="s">
        <v>41</v>
      </c>
      <c r="R2983" s="44" t="s">
        <v>42</v>
      </c>
      <c r="S2983" s="44" t="s">
        <v>43</v>
      </c>
      <c r="T2983" s="44" t="s">
        <v>17312</v>
      </c>
      <c r="U2983" s="47" t="s">
        <v>17313</v>
      </c>
    </row>
    <row r="2984" spans="1:21" ht="33" customHeight="1" x14ac:dyDescent="0.2">
      <c r="A2984" s="31"/>
      <c r="B2984" s="38">
        <v>488687</v>
      </c>
      <c r="C2984" s="39"/>
      <c r="D2984" s="40">
        <v>690</v>
      </c>
      <c r="E2984" s="41" t="s">
        <v>17314</v>
      </c>
      <c r="F2984" s="41" t="s">
        <v>17315</v>
      </c>
      <c r="G2984" s="42">
        <v>2023</v>
      </c>
      <c r="H2984" s="43" t="s">
        <v>57</v>
      </c>
      <c r="I2984" s="43" t="s">
        <v>87</v>
      </c>
      <c r="J2984" s="43" t="s">
        <v>88</v>
      </c>
      <c r="K2984" s="43" t="s">
        <v>59</v>
      </c>
      <c r="L2984" s="43" t="s">
        <v>17316</v>
      </c>
      <c r="M2984" s="43" t="s">
        <v>713</v>
      </c>
      <c r="N2984" s="43" t="s">
        <v>91</v>
      </c>
      <c r="O2984" s="43" t="s">
        <v>17317</v>
      </c>
      <c r="P2984" s="42">
        <v>144</v>
      </c>
      <c r="Q2984" s="44" t="s">
        <v>64</v>
      </c>
      <c r="R2984" s="44" t="s">
        <v>42</v>
      </c>
      <c r="S2984" s="44" t="s">
        <v>43</v>
      </c>
      <c r="T2984" s="44" t="s">
        <v>17318</v>
      </c>
      <c r="U2984" s="47" t="s">
        <v>17319</v>
      </c>
    </row>
    <row r="2985" spans="1:21" ht="33" customHeight="1" x14ac:dyDescent="0.2">
      <c r="A2985" s="31"/>
      <c r="B2985" s="38">
        <v>662182</v>
      </c>
      <c r="C2985" s="39"/>
      <c r="D2985" s="40">
        <v>1300</v>
      </c>
      <c r="E2985" s="41" t="s">
        <v>17320</v>
      </c>
      <c r="F2985" s="41" t="s">
        <v>17321</v>
      </c>
      <c r="G2985" s="42">
        <v>2023</v>
      </c>
      <c r="H2985" s="43" t="s">
        <v>17322</v>
      </c>
      <c r="I2985" s="43" t="s">
        <v>34</v>
      </c>
      <c r="J2985" s="43" t="s">
        <v>49</v>
      </c>
      <c r="K2985" s="43" t="s">
        <v>36</v>
      </c>
      <c r="L2985" s="43" t="s">
        <v>17316</v>
      </c>
      <c r="M2985" s="43" t="s">
        <v>713</v>
      </c>
      <c r="N2985" s="43" t="s">
        <v>4229</v>
      </c>
      <c r="O2985" s="43" t="s">
        <v>17323</v>
      </c>
      <c r="P2985" s="42">
        <v>442</v>
      </c>
      <c r="Q2985" s="44" t="s">
        <v>41</v>
      </c>
      <c r="R2985" s="44" t="s">
        <v>42</v>
      </c>
      <c r="S2985" s="44" t="s">
        <v>43</v>
      </c>
      <c r="T2985" s="44" t="s">
        <v>17324</v>
      </c>
      <c r="U2985" s="47" t="s">
        <v>17325</v>
      </c>
    </row>
    <row r="2986" spans="1:21" ht="33" customHeight="1" x14ac:dyDescent="0.2">
      <c r="A2986" s="31"/>
      <c r="B2986" s="38">
        <v>644502</v>
      </c>
      <c r="C2986" s="39"/>
      <c r="D2986" s="40">
        <v>1400</v>
      </c>
      <c r="E2986" s="41" t="s">
        <v>17326</v>
      </c>
      <c r="F2986" s="41" t="s">
        <v>17327</v>
      </c>
      <c r="G2986" s="42">
        <v>2023</v>
      </c>
      <c r="H2986" s="43" t="s">
        <v>1049</v>
      </c>
      <c r="I2986" s="43" t="s">
        <v>34</v>
      </c>
      <c r="J2986" s="43" t="s">
        <v>88</v>
      </c>
      <c r="K2986" s="43" t="s">
        <v>36</v>
      </c>
      <c r="L2986" s="43" t="s">
        <v>17328</v>
      </c>
      <c r="M2986" s="43" t="s">
        <v>864</v>
      </c>
      <c r="N2986" s="43" t="s">
        <v>1405</v>
      </c>
      <c r="O2986" s="43" t="s">
        <v>17329</v>
      </c>
      <c r="P2986" s="42">
        <v>464</v>
      </c>
      <c r="Q2986" s="44" t="s">
        <v>64</v>
      </c>
      <c r="R2986" s="44" t="s">
        <v>42</v>
      </c>
      <c r="S2986" s="44" t="s">
        <v>43</v>
      </c>
      <c r="T2986" s="44" t="s">
        <v>17330</v>
      </c>
      <c r="U2986" s="47" t="s">
        <v>17331</v>
      </c>
    </row>
    <row r="2987" spans="1:21" ht="33" customHeight="1" x14ac:dyDescent="0.2">
      <c r="A2987" s="31"/>
      <c r="B2987" s="38">
        <v>511248</v>
      </c>
      <c r="C2987" s="39"/>
      <c r="D2987" s="40">
        <v>699</v>
      </c>
      <c r="E2987" s="41" t="s">
        <v>17332</v>
      </c>
      <c r="F2987" s="41" t="s">
        <v>17333</v>
      </c>
      <c r="G2987" s="42">
        <v>2023</v>
      </c>
      <c r="H2987" s="43" t="s">
        <v>17334</v>
      </c>
      <c r="I2987" s="43" t="s">
        <v>34</v>
      </c>
      <c r="J2987" s="43" t="s">
        <v>831</v>
      </c>
      <c r="K2987" s="43" t="s">
        <v>36</v>
      </c>
      <c r="L2987" s="43" t="s">
        <v>3026</v>
      </c>
      <c r="M2987" s="43" t="s">
        <v>289</v>
      </c>
      <c r="N2987" s="43" t="s">
        <v>91</v>
      </c>
      <c r="O2987" s="43" t="s">
        <v>17335</v>
      </c>
      <c r="P2987" s="42">
        <v>210</v>
      </c>
      <c r="Q2987" s="44" t="s">
        <v>41</v>
      </c>
      <c r="R2987" s="44" t="s">
        <v>42</v>
      </c>
      <c r="S2987" s="44" t="s">
        <v>43</v>
      </c>
      <c r="T2987" s="44" t="s">
        <v>17336</v>
      </c>
      <c r="U2987" s="47" t="s">
        <v>17337</v>
      </c>
    </row>
    <row r="2988" spans="1:21" ht="33" customHeight="1" x14ac:dyDescent="0.2">
      <c r="A2988" s="31"/>
      <c r="B2988" s="38">
        <v>518361</v>
      </c>
      <c r="C2988" s="39"/>
      <c r="D2988" s="40">
        <v>649</v>
      </c>
      <c r="E2988" s="41" t="s">
        <v>17338</v>
      </c>
      <c r="F2988" s="41" t="s">
        <v>6914</v>
      </c>
      <c r="G2988" s="42">
        <v>2023</v>
      </c>
      <c r="H2988" s="43" t="s">
        <v>5106</v>
      </c>
      <c r="I2988" s="43" t="s">
        <v>87</v>
      </c>
      <c r="J2988" s="43" t="s">
        <v>88</v>
      </c>
      <c r="K2988" s="43" t="s">
        <v>36</v>
      </c>
      <c r="L2988" s="43" t="s">
        <v>3026</v>
      </c>
      <c r="M2988" s="43" t="s">
        <v>2582</v>
      </c>
      <c r="N2988" s="43" t="s">
        <v>91</v>
      </c>
      <c r="O2988" s="43" t="s">
        <v>17339</v>
      </c>
      <c r="P2988" s="42">
        <v>184</v>
      </c>
      <c r="Q2988" s="44" t="s">
        <v>41</v>
      </c>
      <c r="R2988" s="44" t="s">
        <v>42</v>
      </c>
      <c r="S2988" s="44" t="s">
        <v>43</v>
      </c>
      <c r="T2988" s="44" t="s">
        <v>17340</v>
      </c>
      <c r="U2988" s="47" t="s">
        <v>17341</v>
      </c>
    </row>
    <row r="2989" spans="1:21" ht="33" customHeight="1" x14ac:dyDescent="0.2">
      <c r="A2989" s="31"/>
      <c r="B2989" s="38">
        <v>633964</v>
      </c>
      <c r="C2989" s="39"/>
      <c r="D2989" s="40">
        <v>690</v>
      </c>
      <c r="E2989" s="41" t="s">
        <v>17342</v>
      </c>
      <c r="F2989" s="41" t="s">
        <v>17343</v>
      </c>
      <c r="G2989" s="42">
        <v>2023</v>
      </c>
      <c r="H2989" s="43" t="s">
        <v>57</v>
      </c>
      <c r="I2989" s="43" t="s">
        <v>58</v>
      </c>
      <c r="J2989" s="43" t="s">
        <v>58</v>
      </c>
      <c r="K2989" s="43" t="s">
        <v>59</v>
      </c>
      <c r="L2989" s="43" t="s">
        <v>17344</v>
      </c>
      <c r="M2989" s="43" t="s">
        <v>713</v>
      </c>
      <c r="N2989" s="43" t="s">
        <v>579</v>
      </c>
      <c r="O2989" s="43" t="s">
        <v>17345</v>
      </c>
      <c r="P2989" s="42">
        <v>184</v>
      </c>
      <c r="Q2989" s="44" t="s">
        <v>64</v>
      </c>
      <c r="R2989" s="44" t="s">
        <v>42</v>
      </c>
      <c r="S2989" s="44" t="s">
        <v>43</v>
      </c>
      <c r="T2989" s="44" t="s">
        <v>17346</v>
      </c>
      <c r="U2989" s="47" t="s">
        <v>17347</v>
      </c>
    </row>
    <row r="2990" spans="1:21" ht="33" customHeight="1" x14ac:dyDescent="0.2">
      <c r="A2990" s="31"/>
      <c r="B2990" s="38">
        <v>671259</v>
      </c>
      <c r="C2990" s="39"/>
      <c r="D2990" s="40">
        <v>690</v>
      </c>
      <c r="E2990" s="41" t="s">
        <v>17348</v>
      </c>
      <c r="F2990" s="41" t="s">
        <v>17349</v>
      </c>
      <c r="G2990" s="42">
        <v>2023</v>
      </c>
      <c r="H2990" s="43" t="s">
        <v>57</v>
      </c>
      <c r="I2990" s="43" t="s">
        <v>87</v>
      </c>
      <c r="J2990" s="43" t="s">
        <v>586</v>
      </c>
      <c r="K2990" s="43" t="s">
        <v>59</v>
      </c>
      <c r="L2990" s="43" t="s">
        <v>17350</v>
      </c>
      <c r="M2990" s="43" t="s">
        <v>17351</v>
      </c>
      <c r="N2990" s="43" t="s">
        <v>925</v>
      </c>
      <c r="O2990" s="43" t="s">
        <v>17352</v>
      </c>
      <c r="P2990" s="42">
        <v>146</v>
      </c>
      <c r="Q2990" s="44" t="s">
        <v>64</v>
      </c>
      <c r="R2990" s="44" t="s">
        <v>42</v>
      </c>
      <c r="S2990" s="44" t="s">
        <v>43</v>
      </c>
      <c r="T2990" s="44" t="s">
        <v>17353</v>
      </c>
      <c r="U2990" s="47" t="s">
        <v>17354</v>
      </c>
    </row>
    <row r="2991" spans="1:21" ht="33" customHeight="1" x14ac:dyDescent="0.2">
      <c r="A2991" s="31"/>
      <c r="B2991" s="38">
        <v>662376</v>
      </c>
      <c r="C2991" s="39"/>
      <c r="D2991" s="40">
        <v>890</v>
      </c>
      <c r="E2991" s="41" t="s">
        <v>17355</v>
      </c>
      <c r="F2991" s="41" t="s">
        <v>17356</v>
      </c>
      <c r="G2991" s="42">
        <v>2023</v>
      </c>
      <c r="H2991" s="43" t="s">
        <v>57</v>
      </c>
      <c r="I2991" s="43" t="s">
        <v>58</v>
      </c>
      <c r="J2991" s="43" t="s">
        <v>251</v>
      </c>
      <c r="K2991" s="43" t="s">
        <v>59</v>
      </c>
      <c r="L2991" s="43" t="s">
        <v>17357</v>
      </c>
      <c r="M2991" s="43" t="s">
        <v>15763</v>
      </c>
      <c r="N2991" s="43" t="s">
        <v>7459</v>
      </c>
      <c r="O2991" s="43" t="s">
        <v>17358</v>
      </c>
      <c r="P2991" s="42">
        <v>366</v>
      </c>
      <c r="Q2991" s="44" t="s">
        <v>41</v>
      </c>
      <c r="R2991" s="44" t="s">
        <v>42</v>
      </c>
      <c r="S2991" s="44" t="s">
        <v>43</v>
      </c>
      <c r="T2991" s="44" t="s">
        <v>17359</v>
      </c>
      <c r="U2991" s="47" t="s">
        <v>17360</v>
      </c>
    </row>
    <row r="2992" spans="1:21" ht="33" customHeight="1" x14ac:dyDescent="0.2">
      <c r="A2992" s="31"/>
      <c r="B2992" s="38">
        <v>677689</v>
      </c>
      <c r="C2992" s="39"/>
      <c r="D2992" s="40">
        <v>1500</v>
      </c>
      <c r="E2992" s="41" t="s">
        <v>17361</v>
      </c>
      <c r="F2992" s="41" t="s">
        <v>17362</v>
      </c>
      <c r="G2992" s="42">
        <v>2023</v>
      </c>
      <c r="H2992" s="43" t="s">
        <v>57</v>
      </c>
      <c r="I2992" s="43" t="s">
        <v>58</v>
      </c>
      <c r="J2992" s="43" t="s">
        <v>1719</v>
      </c>
      <c r="K2992" s="43" t="s">
        <v>59</v>
      </c>
      <c r="L2992" s="43" t="s">
        <v>9410</v>
      </c>
      <c r="M2992" s="43" t="s">
        <v>453</v>
      </c>
      <c r="N2992" s="43" t="s">
        <v>91</v>
      </c>
      <c r="O2992" s="43" t="s">
        <v>17363</v>
      </c>
      <c r="P2992" s="42">
        <v>224</v>
      </c>
      <c r="Q2992" s="44" t="s">
        <v>64</v>
      </c>
      <c r="R2992" s="44" t="s">
        <v>42</v>
      </c>
      <c r="S2992" s="44" t="s">
        <v>43</v>
      </c>
      <c r="T2992" s="44" t="s">
        <v>17364</v>
      </c>
      <c r="U2992" s="47" t="s">
        <v>17365</v>
      </c>
    </row>
    <row r="2993" spans="1:21" ht="33" customHeight="1" x14ac:dyDescent="0.2">
      <c r="A2993" s="31"/>
      <c r="B2993" s="38">
        <v>653345</v>
      </c>
      <c r="C2993" s="39"/>
      <c r="D2993" s="40">
        <v>690</v>
      </c>
      <c r="E2993" s="41" t="s">
        <v>17366</v>
      </c>
      <c r="F2993" s="41" t="s">
        <v>17367</v>
      </c>
      <c r="G2993" s="42">
        <v>2023</v>
      </c>
      <c r="H2993" s="43" t="s">
        <v>57</v>
      </c>
      <c r="I2993" s="43" t="s">
        <v>69</v>
      </c>
      <c r="J2993" s="43" t="s">
        <v>49</v>
      </c>
      <c r="K2993" s="43" t="s">
        <v>59</v>
      </c>
      <c r="L2993" s="43" t="s">
        <v>10259</v>
      </c>
      <c r="M2993" s="43" t="s">
        <v>253</v>
      </c>
      <c r="N2993" s="43" t="s">
        <v>2353</v>
      </c>
      <c r="O2993" s="43" t="s">
        <v>17368</v>
      </c>
      <c r="P2993" s="42">
        <v>126</v>
      </c>
      <c r="Q2993" s="44" t="s">
        <v>64</v>
      </c>
      <c r="R2993" s="44" t="s">
        <v>42</v>
      </c>
      <c r="S2993" s="44" t="s">
        <v>43</v>
      </c>
      <c r="T2993" s="44" t="s">
        <v>17369</v>
      </c>
      <c r="U2993" s="47" t="s">
        <v>17370</v>
      </c>
    </row>
    <row r="2994" spans="1:21" ht="33" customHeight="1" x14ac:dyDescent="0.2">
      <c r="A2994" s="31"/>
      <c r="B2994" s="38">
        <v>662887</v>
      </c>
      <c r="C2994" s="39"/>
      <c r="D2994" s="40">
        <v>690</v>
      </c>
      <c r="E2994" s="41" t="s">
        <v>17371</v>
      </c>
      <c r="F2994" s="41" t="s">
        <v>8213</v>
      </c>
      <c r="G2994" s="42">
        <v>2023</v>
      </c>
      <c r="H2994" s="43" t="s">
        <v>57</v>
      </c>
      <c r="I2994" s="43" t="s">
        <v>58</v>
      </c>
      <c r="J2994" s="43" t="s">
        <v>172</v>
      </c>
      <c r="K2994" s="43" t="s">
        <v>59</v>
      </c>
      <c r="L2994" s="43" t="s">
        <v>17372</v>
      </c>
      <c r="M2994" s="43" t="s">
        <v>17373</v>
      </c>
      <c r="N2994" s="43" t="s">
        <v>961</v>
      </c>
      <c r="O2994" s="43" t="s">
        <v>17374</v>
      </c>
      <c r="P2994" s="42">
        <v>194</v>
      </c>
      <c r="Q2994" s="44" t="s">
        <v>64</v>
      </c>
      <c r="R2994" s="44" t="s">
        <v>42</v>
      </c>
      <c r="S2994" s="44" t="s">
        <v>43</v>
      </c>
      <c r="T2994" s="44" t="s">
        <v>17375</v>
      </c>
      <c r="U2994" s="47" t="s">
        <v>17376</v>
      </c>
    </row>
    <row r="2995" spans="1:21" ht="33" customHeight="1" x14ac:dyDescent="0.2">
      <c r="A2995" s="31"/>
      <c r="B2995" s="38">
        <v>669855</v>
      </c>
      <c r="C2995" s="39"/>
      <c r="D2995" s="40">
        <v>1500</v>
      </c>
      <c r="E2995" s="41" t="s">
        <v>17377</v>
      </c>
      <c r="F2995" s="41" t="s">
        <v>17378</v>
      </c>
      <c r="G2995" s="42">
        <v>2023</v>
      </c>
      <c r="H2995" s="43" t="s">
        <v>17379</v>
      </c>
      <c r="I2995" s="43" t="s">
        <v>34</v>
      </c>
      <c r="J2995" s="43" t="s">
        <v>88</v>
      </c>
      <c r="K2995" s="43" t="s">
        <v>36</v>
      </c>
      <c r="L2995" s="43" t="s">
        <v>713</v>
      </c>
      <c r="M2995" s="43" t="s">
        <v>280</v>
      </c>
      <c r="N2995" s="43" t="s">
        <v>91</v>
      </c>
      <c r="O2995" s="43" t="s">
        <v>17380</v>
      </c>
      <c r="P2995" s="42">
        <v>494</v>
      </c>
      <c r="Q2995" s="44" t="s">
        <v>41</v>
      </c>
      <c r="R2995" s="44" t="s">
        <v>42</v>
      </c>
      <c r="S2995" s="44" t="s">
        <v>43</v>
      </c>
      <c r="T2995" s="44" t="s">
        <v>17381</v>
      </c>
      <c r="U2995" s="47" t="s">
        <v>17382</v>
      </c>
    </row>
    <row r="2996" spans="1:21" ht="33" customHeight="1" x14ac:dyDescent="0.2">
      <c r="A2996" s="31"/>
      <c r="B2996" s="38">
        <v>668912</v>
      </c>
      <c r="C2996" s="39"/>
      <c r="D2996" s="40">
        <v>690</v>
      </c>
      <c r="E2996" s="41" t="s">
        <v>17383</v>
      </c>
      <c r="F2996" s="41" t="s">
        <v>17384</v>
      </c>
      <c r="G2996" s="42">
        <v>2023</v>
      </c>
      <c r="H2996" s="43" t="s">
        <v>57</v>
      </c>
      <c r="I2996" s="43" t="s">
        <v>87</v>
      </c>
      <c r="J2996" s="43" t="s">
        <v>88</v>
      </c>
      <c r="K2996" s="43" t="s">
        <v>59</v>
      </c>
      <c r="L2996" s="43" t="s">
        <v>713</v>
      </c>
      <c r="M2996" s="43" t="s">
        <v>713</v>
      </c>
      <c r="N2996" s="43" t="s">
        <v>91</v>
      </c>
      <c r="O2996" s="43" t="s">
        <v>17385</v>
      </c>
      <c r="P2996" s="42">
        <v>192</v>
      </c>
      <c r="Q2996" s="44" t="s">
        <v>64</v>
      </c>
      <c r="R2996" s="44" t="s">
        <v>42</v>
      </c>
      <c r="S2996" s="44" t="s">
        <v>43</v>
      </c>
      <c r="T2996" s="44" t="s">
        <v>17386</v>
      </c>
      <c r="U2996" s="47" t="s">
        <v>17387</v>
      </c>
    </row>
    <row r="2997" spans="1:21" ht="33" customHeight="1" x14ac:dyDescent="0.2">
      <c r="A2997" s="31"/>
      <c r="B2997" s="38">
        <v>659158</v>
      </c>
      <c r="C2997" s="39"/>
      <c r="D2997" s="40">
        <v>690</v>
      </c>
      <c r="E2997" s="41" t="s">
        <v>17388</v>
      </c>
      <c r="F2997" s="41" t="s">
        <v>17389</v>
      </c>
      <c r="G2997" s="42">
        <v>2023</v>
      </c>
      <c r="H2997" s="43" t="s">
        <v>57</v>
      </c>
      <c r="I2997" s="43" t="s">
        <v>87</v>
      </c>
      <c r="J2997" s="43" t="s">
        <v>88</v>
      </c>
      <c r="K2997" s="43" t="s">
        <v>59</v>
      </c>
      <c r="L2997" s="43" t="s">
        <v>713</v>
      </c>
      <c r="M2997" s="43" t="s">
        <v>713</v>
      </c>
      <c r="N2997" s="43" t="s">
        <v>1264</v>
      </c>
      <c r="O2997" s="43" t="s">
        <v>17390</v>
      </c>
      <c r="P2997" s="42">
        <v>173</v>
      </c>
      <c r="Q2997" s="44" t="s">
        <v>64</v>
      </c>
      <c r="R2997" s="44" t="s">
        <v>42</v>
      </c>
      <c r="S2997" s="44" t="s">
        <v>43</v>
      </c>
      <c r="T2997" s="44" t="s">
        <v>17391</v>
      </c>
      <c r="U2997" s="47" t="s">
        <v>17392</v>
      </c>
    </row>
    <row r="2998" spans="1:21" ht="33" customHeight="1" x14ac:dyDescent="0.2">
      <c r="A2998" s="31"/>
      <c r="B2998" s="38">
        <v>669826</v>
      </c>
      <c r="C2998" s="39"/>
      <c r="D2998" s="40">
        <v>999</v>
      </c>
      <c r="E2998" s="41" t="s">
        <v>17393</v>
      </c>
      <c r="F2998" s="41" t="s">
        <v>14740</v>
      </c>
      <c r="G2998" s="42">
        <v>2023</v>
      </c>
      <c r="H2998" s="43" t="s">
        <v>17394</v>
      </c>
      <c r="I2998" s="43" t="s">
        <v>34</v>
      </c>
      <c r="J2998" s="43" t="s">
        <v>88</v>
      </c>
      <c r="K2998" s="43" t="s">
        <v>36</v>
      </c>
      <c r="L2998" s="43" t="s">
        <v>713</v>
      </c>
      <c r="M2998" s="43" t="s">
        <v>713</v>
      </c>
      <c r="N2998" s="43" t="s">
        <v>883</v>
      </c>
      <c r="O2998" s="43" t="s">
        <v>17395</v>
      </c>
      <c r="P2998" s="42">
        <v>268</v>
      </c>
      <c r="Q2998" s="44" t="s">
        <v>41</v>
      </c>
      <c r="R2998" s="44" t="s">
        <v>42</v>
      </c>
      <c r="S2998" s="44" t="s">
        <v>43</v>
      </c>
      <c r="T2998" s="44" t="s">
        <v>17396</v>
      </c>
      <c r="U2998" s="47" t="s">
        <v>17397</v>
      </c>
    </row>
    <row r="2999" spans="1:21" ht="33" customHeight="1" x14ac:dyDescent="0.2">
      <c r="A2999" s="31"/>
      <c r="B2999" s="38">
        <v>674518</v>
      </c>
      <c r="C2999" s="39"/>
      <c r="D2999" s="40">
        <v>999</v>
      </c>
      <c r="E2999" s="41" t="s">
        <v>17398</v>
      </c>
      <c r="F2999" s="41" t="s">
        <v>17399</v>
      </c>
      <c r="G2999" s="42">
        <v>2023</v>
      </c>
      <c r="H2999" s="43" t="s">
        <v>17400</v>
      </c>
      <c r="I2999" s="43" t="s">
        <v>34</v>
      </c>
      <c r="J2999" s="43" t="s">
        <v>4069</v>
      </c>
      <c r="K2999" s="43" t="s">
        <v>36</v>
      </c>
      <c r="L2999" s="43" t="s">
        <v>713</v>
      </c>
      <c r="M2999" s="43" t="s">
        <v>713</v>
      </c>
      <c r="N2999" s="43" t="s">
        <v>17401</v>
      </c>
      <c r="O2999" s="43" t="s">
        <v>17402</v>
      </c>
      <c r="P2999" s="42">
        <v>240</v>
      </c>
      <c r="Q2999" s="44" t="s">
        <v>41</v>
      </c>
      <c r="R2999" s="44" t="s">
        <v>42</v>
      </c>
      <c r="S2999" s="44" t="s">
        <v>43</v>
      </c>
      <c r="T2999" s="44" t="s">
        <v>17403</v>
      </c>
      <c r="U2999" s="47" t="s">
        <v>17404</v>
      </c>
    </row>
    <row r="3000" spans="1:21" ht="33" customHeight="1" x14ac:dyDescent="0.2">
      <c r="A3000" s="31"/>
      <c r="B3000" s="38">
        <v>651337</v>
      </c>
      <c r="C3000" s="39"/>
      <c r="D3000" s="40">
        <v>1200</v>
      </c>
      <c r="E3000" s="41" t="s">
        <v>17405</v>
      </c>
      <c r="F3000" s="41" t="s">
        <v>17406</v>
      </c>
      <c r="G3000" s="42">
        <v>2023</v>
      </c>
      <c r="H3000" s="43" t="s">
        <v>17407</v>
      </c>
      <c r="I3000" s="43" t="s">
        <v>34</v>
      </c>
      <c r="J3000" s="43" t="s">
        <v>49</v>
      </c>
      <c r="K3000" s="43" t="s">
        <v>36</v>
      </c>
      <c r="L3000" s="43" t="s">
        <v>1424</v>
      </c>
      <c r="M3000" s="43" t="s">
        <v>713</v>
      </c>
      <c r="N3000" s="43" t="s">
        <v>91</v>
      </c>
      <c r="O3000" s="43" t="s">
        <v>17408</v>
      </c>
      <c r="P3000" s="42">
        <v>422</v>
      </c>
      <c r="Q3000" s="44" t="s">
        <v>41</v>
      </c>
      <c r="R3000" s="44" t="s">
        <v>42</v>
      </c>
      <c r="S3000" s="44" t="s">
        <v>43</v>
      </c>
      <c r="T3000" s="44" t="s">
        <v>17409</v>
      </c>
      <c r="U3000" s="47" t="s">
        <v>17410</v>
      </c>
    </row>
    <row r="3001" spans="1:21" ht="33" customHeight="1" x14ac:dyDescent="0.2">
      <c r="A3001" s="31"/>
      <c r="B3001" s="38">
        <v>651864</v>
      </c>
      <c r="C3001" s="39"/>
      <c r="D3001" s="40">
        <v>1300</v>
      </c>
      <c r="E3001" s="41" t="s">
        <v>17377</v>
      </c>
      <c r="F3001" s="41" t="s">
        <v>17411</v>
      </c>
      <c r="G3001" s="42">
        <v>2023</v>
      </c>
      <c r="H3001" s="43" t="s">
        <v>17412</v>
      </c>
      <c r="I3001" s="43" t="s">
        <v>34</v>
      </c>
      <c r="J3001" s="43" t="s">
        <v>88</v>
      </c>
      <c r="K3001" s="43" t="s">
        <v>36</v>
      </c>
      <c r="L3001" s="43" t="s">
        <v>713</v>
      </c>
      <c r="M3001" s="43" t="s">
        <v>713</v>
      </c>
      <c r="N3001" s="43" t="s">
        <v>2552</v>
      </c>
      <c r="O3001" s="43" t="s">
        <v>17413</v>
      </c>
      <c r="P3001" s="42">
        <v>256</v>
      </c>
      <c r="Q3001" s="44" t="s">
        <v>41</v>
      </c>
      <c r="R3001" s="44" t="s">
        <v>42</v>
      </c>
      <c r="S3001" s="44" t="s">
        <v>43</v>
      </c>
      <c r="T3001" s="44" t="s">
        <v>17414</v>
      </c>
      <c r="U3001" s="47" t="s">
        <v>17415</v>
      </c>
    </row>
    <row r="3002" spans="1:21" ht="33" customHeight="1" x14ac:dyDescent="0.2">
      <c r="A3002" s="31"/>
      <c r="B3002" s="38">
        <v>649677</v>
      </c>
      <c r="C3002" s="39"/>
      <c r="D3002" s="40">
        <v>999</v>
      </c>
      <c r="E3002" s="41" t="s">
        <v>17416</v>
      </c>
      <c r="F3002" s="41" t="s">
        <v>17417</v>
      </c>
      <c r="G3002" s="42">
        <v>2023</v>
      </c>
      <c r="H3002" s="43" t="s">
        <v>17418</v>
      </c>
      <c r="I3002" s="43" t="s">
        <v>87</v>
      </c>
      <c r="J3002" s="43" t="s">
        <v>4069</v>
      </c>
      <c r="K3002" s="43" t="s">
        <v>36</v>
      </c>
      <c r="L3002" s="43" t="s">
        <v>713</v>
      </c>
      <c r="M3002" s="43" t="s">
        <v>713</v>
      </c>
      <c r="N3002" s="43" t="s">
        <v>108</v>
      </c>
      <c r="O3002" s="43" t="s">
        <v>17419</v>
      </c>
      <c r="P3002" s="42">
        <v>276</v>
      </c>
      <c r="Q3002" s="44" t="s">
        <v>41</v>
      </c>
      <c r="R3002" s="44" t="s">
        <v>42</v>
      </c>
      <c r="S3002" s="44" t="s">
        <v>43</v>
      </c>
      <c r="T3002" s="44" t="s">
        <v>17420</v>
      </c>
      <c r="U3002" s="47" t="s">
        <v>17421</v>
      </c>
    </row>
    <row r="3003" spans="1:21" ht="33" customHeight="1" x14ac:dyDescent="0.2">
      <c r="A3003" s="31"/>
      <c r="B3003" s="38">
        <v>598674</v>
      </c>
      <c r="C3003" s="39"/>
      <c r="D3003" s="40">
        <v>1200</v>
      </c>
      <c r="E3003" s="41" t="s">
        <v>17377</v>
      </c>
      <c r="F3003" s="41" t="s">
        <v>17422</v>
      </c>
      <c r="G3003" s="42">
        <v>2023</v>
      </c>
      <c r="H3003" s="43" t="s">
        <v>17423</v>
      </c>
      <c r="I3003" s="43" t="s">
        <v>34</v>
      </c>
      <c r="J3003" s="43" t="s">
        <v>88</v>
      </c>
      <c r="K3003" s="43" t="s">
        <v>36</v>
      </c>
      <c r="L3003" s="43" t="s">
        <v>713</v>
      </c>
      <c r="M3003" s="43" t="s">
        <v>713</v>
      </c>
      <c r="N3003" s="43" t="s">
        <v>72</v>
      </c>
      <c r="O3003" s="43" t="s">
        <v>17424</v>
      </c>
      <c r="P3003" s="42">
        <v>502</v>
      </c>
      <c r="Q3003" s="44" t="s">
        <v>41</v>
      </c>
      <c r="R3003" s="44" t="s">
        <v>42</v>
      </c>
      <c r="S3003" s="44" t="s">
        <v>43</v>
      </c>
      <c r="T3003" s="44" t="s">
        <v>17425</v>
      </c>
      <c r="U3003" s="47" t="s">
        <v>17426</v>
      </c>
    </row>
    <row r="3004" spans="1:21" ht="33" customHeight="1" x14ac:dyDescent="0.2">
      <c r="A3004" s="31"/>
      <c r="B3004" s="38">
        <v>510773</v>
      </c>
      <c r="C3004" s="39"/>
      <c r="D3004" s="40">
        <v>949</v>
      </c>
      <c r="E3004" s="41" t="s">
        <v>17377</v>
      </c>
      <c r="F3004" s="41" t="s">
        <v>17427</v>
      </c>
      <c r="G3004" s="42">
        <v>2023</v>
      </c>
      <c r="H3004" s="43" t="s">
        <v>17428</v>
      </c>
      <c r="I3004" s="43" t="s">
        <v>34</v>
      </c>
      <c r="J3004" s="43" t="s">
        <v>88</v>
      </c>
      <c r="K3004" s="43" t="s">
        <v>36</v>
      </c>
      <c r="L3004" s="43" t="s">
        <v>713</v>
      </c>
      <c r="M3004" s="43" t="s">
        <v>713</v>
      </c>
      <c r="N3004" s="43" t="s">
        <v>108</v>
      </c>
      <c r="O3004" s="43" t="s">
        <v>17429</v>
      </c>
      <c r="P3004" s="42">
        <v>286</v>
      </c>
      <c r="Q3004" s="44" t="s">
        <v>41</v>
      </c>
      <c r="R3004" s="44" t="s">
        <v>42</v>
      </c>
      <c r="S3004" s="44" t="s">
        <v>43</v>
      </c>
      <c r="T3004" s="44" t="s">
        <v>17430</v>
      </c>
      <c r="U3004" s="47" t="s">
        <v>17431</v>
      </c>
    </row>
    <row r="3005" spans="1:21" ht="33" customHeight="1" x14ac:dyDescent="0.2">
      <c r="A3005" s="31"/>
      <c r="B3005" s="38">
        <v>543956</v>
      </c>
      <c r="C3005" s="39"/>
      <c r="D3005" s="40">
        <v>1200</v>
      </c>
      <c r="E3005" s="41" t="s">
        <v>17383</v>
      </c>
      <c r="F3005" s="41" t="s">
        <v>17432</v>
      </c>
      <c r="G3005" s="42">
        <v>2023</v>
      </c>
      <c r="H3005" s="43" t="s">
        <v>1049</v>
      </c>
      <c r="I3005" s="43" t="s">
        <v>87</v>
      </c>
      <c r="J3005" s="43" t="s">
        <v>35</v>
      </c>
      <c r="K3005" s="43" t="s">
        <v>36</v>
      </c>
      <c r="L3005" s="43" t="s">
        <v>713</v>
      </c>
      <c r="M3005" s="43" t="s">
        <v>713</v>
      </c>
      <c r="N3005" s="43" t="s">
        <v>254</v>
      </c>
      <c r="O3005" s="43" t="s">
        <v>17433</v>
      </c>
      <c r="P3005" s="42">
        <v>496</v>
      </c>
      <c r="Q3005" s="44" t="s">
        <v>64</v>
      </c>
      <c r="R3005" s="44" t="s">
        <v>42</v>
      </c>
      <c r="S3005" s="44" t="s">
        <v>43</v>
      </c>
      <c r="T3005" s="44" t="s">
        <v>17434</v>
      </c>
      <c r="U3005" s="47" t="s">
        <v>17435</v>
      </c>
    </row>
    <row r="3006" spans="1:21" ht="33" customHeight="1" x14ac:dyDescent="0.2">
      <c r="A3006" s="31"/>
      <c r="B3006" s="38">
        <v>582387</v>
      </c>
      <c r="C3006" s="39"/>
      <c r="D3006" s="40">
        <v>649</v>
      </c>
      <c r="E3006" s="41" t="s">
        <v>17416</v>
      </c>
      <c r="F3006" s="41" t="s">
        <v>17436</v>
      </c>
      <c r="G3006" s="42">
        <v>2023</v>
      </c>
      <c r="H3006" s="43" t="s">
        <v>17437</v>
      </c>
      <c r="I3006" s="43" t="s">
        <v>87</v>
      </c>
      <c r="J3006" s="43" t="s">
        <v>540</v>
      </c>
      <c r="K3006" s="43" t="s">
        <v>36</v>
      </c>
      <c r="L3006" s="43" t="s">
        <v>713</v>
      </c>
      <c r="M3006" s="43" t="s">
        <v>713</v>
      </c>
      <c r="N3006" s="43" t="s">
        <v>17438</v>
      </c>
      <c r="O3006" s="43" t="s">
        <v>17439</v>
      </c>
      <c r="P3006" s="42">
        <v>150</v>
      </c>
      <c r="Q3006" s="44" t="s">
        <v>41</v>
      </c>
      <c r="R3006" s="44" t="s">
        <v>42</v>
      </c>
      <c r="S3006" s="44" t="s">
        <v>43</v>
      </c>
      <c r="T3006" s="44" t="s">
        <v>17440</v>
      </c>
      <c r="U3006" s="47" t="s">
        <v>17441</v>
      </c>
    </row>
    <row r="3007" spans="1:21" ht="33" customHeight="1" x14ac:dyDescent="0.2">
      <c r="A3007" s="31"/>
      <c r="B3007" s="38">
        <v>651284</v>
      </c>
      <c r="C3007" s="39"/>
      <c r="D3007" s="40">
        <v>690</v>
      </c>
      <c r="E3007" s="41" t="s">
        <v>17442</v>
      </c>
      <c r="F3007" s="41" t="s">
        <v>11625</v>
      </c>
      <c r="G3007" s="42">
        <v>2023</v>
      </c>
      <c r="H3007" s="43" t="s">
        <v>57</v>
      </c>
      <c r="I3007" s="43" t="s">
        <v>69</v>
      </c>
      <c r="J3007" s="43" t="s">
        <v>88</v>
      </c>
      <c r="K3007" s="43" t="s">
        <v>59</v>
      </c>
      <c r="L3007" s="43" t="s">
        <v>1026</v>
      </c>
      <c r="M3007" s="43" t="s">
        <v>713</v>
      </c>
      <c r="N3007" s="43" t="s">
        <v>147</v>
      </c>
      <c r="O3007" s="43" t="s">
        <v>17443</v>
      </c>
      <c r="P3007" s="42">
        <v>212</v>
      </c>
      <c r="Q3007" s="44" t="s">
        <v>64</v>
      </c>
      <c r="R3007" s="44" t="s">
        <v>42</v>
      </c>
      <c r="S3007" s="44" t="s">
        <v>43</v>
      </c>
      <c r="T3007" s="44" t="s">
        <v>17444</v>
      </c>
      <c r="U3007" s="47" t="s">
        <v>17445</v>
      </c>
    </row>
    <row r="3008" spans="1:21" ht="33" customHeight="1" x14ac:dyDescent="0.2">
      <c r="A3008" s="31"/>
      <c r="B3008" s="38">
        <v>644397</v>
      </c>
      <c r="C3008" s="39"/>
      <c r="D3008" s="40">
        <v>699</v>
      </c>
      <c r="E3008" s="41" t="s">
        <v>17446</v>
      </c>
      <c r="F3008" s="41" t="s">
        <v>1262</v>
      </c>
      <c r="G3008" s="42">
        <v>2023</v>
      </c>
      <c r="H3008" s="43" t="s">
        <v>14901</v>
      </c>
      <c r="I3008" s="43" t="s">
        <v>34</v>
      </c>
      <c r="J3008" s="43" t="s">
        <v>35</v>
      </c>
      <c r="K3008" s="43" t="s">
        <v>36</v>
      </c>
      <c r="L3008" s="43" t="s">
        <v>713</v>
      </c>
      <c r="M3008" s="43" t="s">
        <v>713</v>
      </c>
      <c r="N3008" s="43" t="s">
        <v>1264</v>
      </c>
      <c r="O3008" s="43" t="s">
        <v>17447</v>
      </c>
      <c r="P3008" s="42">
        <v>376</v>
      </c>
      <c r="Q3008" s="44" t="s">
        <v>64</v>
      </c>
      <c r="R3008" s="44" t="s">
        <v>42</v>
      </c>
      <c r="S3008" s="44" t="s">
        <v>43</v>
      </c>
      <c r="T3008" s="44" t="s">
        <v>17448</v>
      </c>
      <c r="U3008" s="47" t="s">
        <v>17449</v>
      </c>
    </row>
    <row r="3009" spans="1:21" ht="33" customHeight="1" x14ac:dyDescent="0.2">
      <c r="A3009" s="31"/>
      <c r="B3009" s="38">
        <v>633950</v>
      </c>
      <c r="C3009" s="39"/>
      <c r="D3009" s="40">
        <v>690</v>
      </c>
      <c r="E3009" s="41" t="s">
        <v>17450</v>
      </c>
      <c r="F3009" s="41" t="s">
        <v>17451</v>
      </c>
      <c r="G3009" s="42">
        <v>2023</v>
      </c>
      <c r="H3009" s="43" t="s">
        <v>57</v>
      </c>
      <c r="I3009" s="43" t="s">
        <v>87</v>
      </c>
      <c r="J3009" s="43" t="s">
        <v>172</v>
      </c>
      <c r="K3009" s="43" t="s">
        <v>59</v>
      </c>
      <c r="L3009" s="43" t="s">
        <v>15353</v>
      </c>
      <c r="M3009" s="43" t="s">
        <v>17452</v>
      </c>
      <c r="N3009" s="43" t="s">
        <v>62</v>
      </c>
      <c r="O3009" s="43" t="s">
        <v>17453</v>
      </c>
      <c r="P3009" s="42">
        <v>124</v>
      </c>
      <c r="Q3009" s="44" t="s">
        <v>64</v>
      </c>
      <c r="R3009" s="44" t="s">
        <v>42</v>
      </c>
      <c r="S3009" s="44" t="s">
        <v>43</v>
      </c>
      <c r="T3009" s="44" t="s">
        <v>17454</v>
      </c>
      <c r="U3009" s="43"/>
    </row>
    <row r="3010" spans="1:21" ht="33" customHeight="1" x14ac:dyDescent="0.2">
      <c r="A3010" s="31"/>
      <c r="B3010" s="38">
        <v>614486</v>
      </c>
      <c r="C3010" s="39"/>
      <c r="D3010" s="40">
        <v>849</v>
      </c>
      <c r="E3010" s="41" t="s">
        <v>17455</v>
      </c>
      <c r="F3010" s="41" t="s">
        <v>17456</v>
      </c>
      <c r="G3010" s="42">
        <v>2023</v>
      </c>
      <c r="H3010" s="43" t="s">
        <v>17457</v>
      </c>
      <c r="I3010" s="43" t="s">
        <v>87</v>
      </c>
      <c r="J3010" s="43" t="s">
        <v>49</v>
      </c>
      <c r="K3010" s="43" t="s">
        <v>36</v>
      </c>
      <c r="L3010" s="43" t="s">
        <v>1424</v>
      </c>
      <c r="M3010" s="43" t="s">
        <v>713</v>
      </c>
      <c r="N3010" s="43" t="s">
        <v>7599</v>
      </c>
      <c r="O3010" s="43" t="s">
        <v>17458</v>
      </c>
      <c r="P3010" s="42">
        <v>278</v>
      </c>
      <c r="Q3010" s="44" t="s">
        <v>41</v>
      </c>
      <c r="R3010" s="44" t="s">
        <v>42</v>
      </c>
      <c r="S3010" s="44" t="s">
        <v>43</v>
      </c>
      <c r="T3010" s="44" t="s">
        <v>17459</v>
      </c>
      <c r="U3010" s="47" t="s">
        <v>17460</v>
      </c>
    </row>
    <row r="3011" spans="1:21" ht="33" customHeight="1" x14ac:dyDescent="0.2">
      <c r="A3011" s="31"/>
      <c r="B3011" s="38">
        <v>480123</v>
      </c>
      <c r="C3011" s="39"/>
      <c r="D3011" s="40">
        <v>690</v>
      </c>
      <c r="E3011" s="41" t="s">
        <v>17461</v>
      </c>
      <c r="F3011" s="41" t="s">
        <v>1262</v>
      </c>
      <c r="G3011" s="42">
        <v>2023</v>
      </c>
      <c r="H3011" s="43" t="s">
        <v>57</v>
      </c>
      <c r="I3011" s="43" t="s">
        <v>87</v>
      </c>
      <c r="J3011" s="43" t="s">
        <v>88</v>
      </c>
      <c r="K3011" s="43" t="s">
        <v>59</v>
      </c>
      <c r="L3011" s="43" t="s">
        <v>198</v>
      </c>
      <c r="M3011" s="43" t="s">
        <v>841</v>
      </c>
      <c r="N3011" s="43" t="s">
        <v>1264</v>
      </c>
      <c r="O3011" s="43" t="s">
        <v>17462</v>
      </c>
      <c r="P3011" s="42">
        <v>45</v>
      </c>
      <c r="Q3011" s="44" t="s">
        <v>64</v>
      </c>
      <c r="R3011" s="44" t="s">
        <v>42</v>
      </c>
      <c r="S3011" s="44" t="s">
        <v>43</v>
      </c>
      <c r="T3011" s="44" t="s">
        <v>17463</v>
      </c>
      <c r="U3011" s="47" t="s">
        <v>17464</v>
      </c>
    </row>
    <row r="3012" spans="1:21" ht="33" customHeight="1" x14ac:dyDescent="0.2">
      <c r="A3012" s="31"/>
      <c r="B3012" s="38">
        <v>598496</v>
      </c>
      <c r="C3012" s="39"/>
      <c r="D3012" s="40">
        <v>699</v>
      </c>
      <c r="E3012" s="41" t="s">
        <v>17465</v>
      </c>
      <c r="F3012" s="41" t="s">
        <v>17466</v>
      </c>
      <c r="G3012" s="42">
        <v>2023</v>
      </c>
      <c r="H3012" s="43" t="s">
        <v>1049</v>
      </c>
      <c r="I3012" s="43" t="s">
        <v>34</v>
      </c>
      <c r="J3012" s="43" t="s">
        <v>88</v>
      </c>
      <c r="K3012" s="43" t="s">
        <v>36</v>
      </c>
      <c r="L3012" s="43" t="s">
        <v>17467</v>
      </c>
      <c r="M3012" s="43" t="s">
        <v>864</v>
      </c>
      <c r="N3012" s="43" t="s">
        <v>1701</v>
      </c>
      <c r="O3012" s="43" t="s">
        <v>17468</v>
      </c>
      <c r="P3012" s="42">
        <v>248</v>
      </c>
      <c r="Q3012" s="44" t="s">
        <v>41</v>
      </c>
      <c r="R3012" s="44" t="s">
        <v>42</v>
      </c>
      <c r="S3012" s="44" t="s">
        <v>43</v>
      </c>
      <c r="T3012" s="44" t="s">
        <v>17469</v>
      </c>
      <c r="U3012" s="47" t="s">
        <v>17470</v>
      </c>
    </row>
    <row r="3013" spans="1:21" ht="33" customHeight="1" x14ac:dyDescent="0.2">
      <c r="A3013" s="31"/>
      <c r="B3013" s="38">
        <v>628183</v>
      </c>
      <c r="C3013" s="39"/>
      <c r="D3013" s="40">
        <v>699</v>
      </c>
      <c r="E3013" s="41" t="s">
        <v>17471</v>
      </c>
      <c r="F3013" s="41" t="s">
        <v>7108</v>
      </c>
      <c r="G3013" s="42">
        <v>2023</v>
      </c>
      <c r="H3013" s="43" t="s">
        <v>1049</v>
      </c>
      <c r="I3013" s="43" t="s">
        <v>34</v>
      </c>
      <c r="J3013" s="43" t="s">
        <v>88</v>
      </c>
      <c r="K3013" s="43" t="s">
        <v>36</v>
      </c>
      <c r="L3013" s="43" t="s">
        <v>17472</v>
      </c>
      <c r="M3013" s="43" t="s">
        <v>713</v>
      </c>
      <c r="N3013" s="43" t="s">
        <v>579</v>
      </c>
      <c r="O3013" s="43" t="s">
        <v>17473</v>
      </c>
      <c r="P3013" s="42">
        <v>320</v>
      </c>
      <c r="Q3013" s="44" t="s">
        <v>64</v>
      </c>
      <c r="R3013" s="44" t="s">
        <v>42</v>
      </c>
      <c r="S3013" s="44" t="s">
        <v>43</v>
      </c>
      <c r="T3013" s="44" t="s">
        <v>17474</v>
      </c>
      <c r="U3013" s="47" t="s">
        <v>17475</v>
      </c>
    </row>
    <row r="3014" spans="1:21" ht="33" customHeight="1" x14ac:dyDescent="0.2">
      <c r="A3014" s="31"/>
      <c r="B3014" s="38">
        <v>648704</v>
      </c>
      <c r="C3014" s="39"/>
      <c r="D3014" s="40">
        <v>699</v>
      </c>
      <c r="E3014" s="41" t="s">
        <v>17476</v>
      </c>
      <c r="F3014" s="41" t="s">
        <v>7825</v>
      </c>
      <c r="G3014" s="42">
        <v>2023</v>
      </c>
      <c r="H3014" s="43" t="s">
        <v>1049</v>
      </c>
      <c r="I3014" s="43" t="s">
        <v>87</v>
      </c>
      <c r="J3014" s="43" t="s">
        <v>35</v>
      </c>
      <c r="K3014" s="43" t="s">
        <v>36</v>
      </c>
      <c r="L3014" s="43" t="s">
        <v>14019</v>
      </c>
      <c r="M3014" s="43" t="s">
        <v>713</v>
      </c>
      <c r="N3014" s="43" t="s">
        <v>7828</v>
      </c>
      <c r="O3014" s="43" t="s">
        <v>17477</v>
      </c>
      <c r="P3014" s="42">
        <v>256</v>
      </c>
      <c r="Q3014" s="44" t="s">
        <v>64</v>
      </c>
      <c r="R3014" s="44" t="s">
        <v>42</v>
      </c>
      <c r="S3014" s="44" t="s">
        <v>43</v>
      </c>
      <c r="T3014" s="44" t="s">
        <v>17478</v>
      </c>
      <c r="U3014" s="47" t="s">
        <v>17479</v>
      </c>
    </row>
    <row r="3015" spans="1:21" ht="33" customHeight="1" x14ac:dyDescent="0.2">
      <c r="A3015" s="31"/>
      <c r="B3015" s="38">
        <v>644503</v>
      </c>
      <c r="C3015" s="39"/>
      <c r="D3015" s="40">
        <v>649</v>
      </c>
      <c r="E3015" s="41" t="s">
        <v>17480</v>
      </c>
      <c r="F3015" s="41" t="s">
        <v>17481</v>
      </c>
      <c r="G3015" s="42">
        <v>2023</v>
      </c>
      <c r="H3015" s="43" t="s">
        <v>17482</v>
      </c>
      <c r="I3015" s="43" t="s">
        <v>87</v>
      </c>
      <c r="J3015" s="43" t="s">
        <v>180</v>
      </c>
      <c r="K3015" s="43" t="s">
        <v>36</v>
      </c>
      <c r="L3015" s="43" t="s">
        <v>14019</v>
      </c>
      <c r="M3015" s="43" t="s">
        <v>864</v>
      </c>
      <c r="N3015" s="43" t="s">
        <v>579</v>
      </c>
      <c r="O3015" s="43" t="s">
        <v>17483</v>
      </c>
      <c r="P3015" s="42">
        <v>192</v>
      </c>
      <c r="Q3015" s="44" t="s">
        <v>64</v>
      </c>
      <c r="R3015" s="44" t="s">
        <v>42</v>
      </c>
      <c r="S3015" s="44" t="s">
        <v>43</v>
      </c>
      <c r="T3015" s="44" t="s">
        <v>17484</v>
      </c>
      <c r="U3015" s="47" t="s">
        <v>17485</v>
      </c>
    </row>
    <row r="3016" spans="1:21" ht="33" customHeight="1" x14ac:dyDescent="0.2">
      <c r="A3016" s="31"/>
      <c r="B3016" s="38">
        <v>665629</v>
      </c>
      <c r="C3016" s="39"/>
      <c r="D3016" s="40">
        <v>690</v>
      </c>
      <c r="E3016" s="41" t="s">
        <v>17486</v>
      </c>
      <c r="F3016" s="41" t="s">
        <v>17487</v>
      </c>
      <c r="G3016" s="42">
        <v>2023</v>
      </c>
      <c r="H3016" s="43" t="s">
        <v>57</v>
      </c>
      <c r="I3016" s="43" t="s">
        <v>58</v>
      </c>
      <c r="J3016" s="43" t="s">
        <v>49</v>
      </c>
      <c r="K3016" s="43" t="s">
        <v>59</v>
      </c>
      <c r="L3016" s="43" t="s">
        <v>9410</v>
      </c>
      <c r="M3016" s="43" t="s">
        <v>9410</v>
      </c>
      <c r="N3016" s="43" t="s">
        <v>80</v>
      </c>
      <c r="O3016" s="43" t="s">
        <v>17488</v>
      </c>
      <c r="P3016" s="42">
        <v>132</v>
      </c>
      <c r="Q3016" s="44" t="s">
        <v>64</v>
      </c>
      <c r="R3016" s="44" t="s">
        <v>42</v>
      </c>
      <c r="S3016" s="44" t="s">
        <v>43</v>
      </c>
      <c r="T3016" s="44" t="s">
        <v>17489</v>
      </c>
      <c r="U3016" s="47" t="s">
        <v>17490</v>
      </c>
    </row>
    <row r="3017" spans="1:21" ht="33" customHeight="1" x14ac:dyDescent="0.2">
      <c r="A3017" s="31"/>
      <c r="B3017" s="38">
        <v>644545</v>
      </c>
      <c r="C3017" s="39"/>
      <c r="D3017" s="40">
        <v>1600</v>
      </c>
      <c r="E3017" s="41" t="s">
        <v>17491</v>
      </c>
      <c r="F3017" s="41" t="s">
        <v>17492</v>
      </c>
      <c r="G3017" s="42">
        <v>2023</v>
      </c>
      <c r="H3017" s="43" t="s">
        <v>17493</v>
      </c>
      <c r="I3017" s="43" t="s">
        <v>34</v>
      </c>
      <c r="J3017" s="43" t="s">
        <v>4812</v>
      </c>
      <c r="K3017" s="43" t="s">
        <v>36</v>
      </c>
      <c r="L3017" s="43" t="s">
        <v>713</v>
      </c>
      <c r="M3017" s="43" t="s">
        <v>17494</v>
      </c>
      <c r="N3017" s="43" t="s">
        <v>72</v>
      </c>
      <c r="O3017" s="43" t="s">
        <v>17495</v>
      </c>
      <c r="P3017" s="42">
        <v>524</v>
      </c>
      <c r="Q3017" s="44" t="s">
        <v>41</v>
      </c>
      <c r="R3017" s="44" t="s">
        <v>42</v>
      </c>
      <c r="S3017" s="44" t="s">
        <v>43</v>
      </c>
      <c r="T3017" s="44" t="s">
        <v>17496</v>
      </c>
      <c r="U3017" s="47" t="s">
        <v>17497</v>
      </c>
    </row>
    <row r="3018" spans="1:21" ht="33" customHeight="1" x14ac:dyDescent="0.2">
      <c r="A3018" s="31"/>
      <c r="B3018" s="38">
        <v>642864</v>
      </c>
      <c r="C3018" s="39"/>
      <c r="D3018" s="40">
        <v>899</v>
      </c>
      <c r="E3018" s="41" t="s">
        <v>17498</v>
      </c>
      <c r="F3018" s="41" t="s">
        <v>17499</v>
      </c>
      <c r="G3018" s="42">
        <v>2023</v>
      </c>
      <c r="H3018" s="43" t="s">
        <v>17500</v>
      </c>
      <c r="I3018" s="43" t="s">
        <v>87</v>
      </c>
      <c r="J3018" s="43" t="s">
        <v>106</v>
      </c>
      <c r="K3018" s="43" t="s">
        <v>36</v>
      </c>
      <c r="L3018" s="43" t="s">
        <v>17501</v>
      </c>
      <c r="M3018" s="43" t="s">
        <v>17502</v>
      </c>
      <c r="N3018" s="43" t="s">
        <v>72</v>
      </c>
      <c r="O3018" s="43" t="s">
        <v>17503</v>
      </c>
      <c r="P3018" s="42">
        <v>166</v>
      </c>
      <c r="Q3018" s="44" t="s">
        <v>41</v>
      </c>
      <c r="R3018" s="44" t="s">
        <v>42</v>
      </c>
      <c r="S3018" s="44" t="s">
        <v>43</v>
      </c>
      <c r="T3018" s="44" t="s">
        <v>17504</v>
      </c>
      <c r="U3018" s="47" t="s">
        <v>17505</v>
      </c>
    </row>
    <row r="3019" spans="1:21" ht="33" customHeight="1" x14ac:dyDescent="0.2">
      <c r="A3019" s="31"/>
      <c r="B3019" s="38">
        <v>660660</v>
      </c>
      <c r="C3019" s="39"/>
      <c r="D3019" s="40">
        <v>690</v>
      </c>
      <c r="E3019" s="41" t="s">
        <v>17506</v>
      </c>
      <c r="F3019" s="41" t="s">
        <v>17507</v>
      </c>
      <c r="G3019" s="42">
        <v>2023</v>
      </c>
      <c r="H3019" s="43" t="s">
        <v>57</v>
      </c>
      <c r="I3019" s="43" t="s">
        <v>69</v>
      </c>
      <c r="J3019" s="43" t="s">
        <v>88</v>
      </c>
      <c r="K3019" s="43" t="s">
        <v>59</v>
      </c>
      <c r="L3019" s="43" t="s">
        <v>1026</v>
      </c>
      <c r="M3019" s="43" t="s">
        <v>713</v>
      </c>
      <c r="N3019" s="43" t="s">
        <v>147</v>
      </c>
      <c r="O3019" s="43" t="s">
        <v>17508</v>
      </c>
      <c r="P3019" s="42">
        <v>144</v>
      </c>
      <c r="Q3019" s="44" t="s">
        <v>64</v>
      </c>
      <c r="R3019" s="44" t="s">
        <v>42</v>
      </c>
      <c r="S3019" s="44" t="s">
        <v>43</v>
      </c>
      <c r="T3019" s="44" t="s">
        <v>17509</v>
      </c>
      <c r="U3019" s="47" t="s">
        <v>17510</v>
      </c>
    </row>
    <row r="3020" spans="1:21" ht="33" customHeight="1" x14ac:dyDescent="0.2">
      <c r="A3020" s="31"/>
      <c r="B3020" s="38">
        <v>633907</v>
      </c>
      <c r="C3020" s="39"/>
      <c r="D3020" s="40">
        <v>690</v>
      </c>
      <c r="E3020" s="41" t="s">
        <v>17511</v>
      </c>
      <c r="F3020" s="41" t="s">
        <v>11625</v>
      </c>
      <c r="G3020" s="42">
        <v>2023</v>
      </c>
      <c r="H3020" s="43" t="s">
        <v>57</v>
      </c>
      <c r="I3020" s="43" t="s">
        <v>1547</v>
      </c>
      <c r="J3020" s="43" t="s">
        <v>88</v>
      </c>
      <c r="K3020" s="43" t="s">
        <v>59</v>
      </c>
      <c r="L3020" s="43" t="s">
        <v>17512</v>
      </c>
      <c r="M3020" s="43" t="s">
        <v>713</v>
      </c>
      <c r="N3020" s="43" t="s">
        <v>147</v>
      </c>
      <c r="O3020" s="43" t="s">
        <v>17513</v>
      </c>
      <c r="P3020" s="42">
        <v>168</v>
      </c>
      <c r="Q3020" s="44" t="s">
        <v>64</v>
      </c>
      <c r="R3020" s="44" t="s">
        <v>42</v>
      </c>
      <c r="S3020" s="44" t="s">
        <v>43</v>
      </c>
      <c r="T3020" s="44" t="s">
        <v>17514</v>
      </c>
      <c r="U3020" s="47" t="s">
        <v>17515</v>
      </c>
    </row>
    <row r="3021" spans="1:21" ht="33" customHeight="1" x14ac:dyDescent="0.2">
      <c r="A3021" s="31"/>
      <c r="B3021" s="38">
        <v>599946</v>
      </c>
      <c r="C3021" s="39"/>
      <c r="D3021" s="40">
        <v>690</v>
      </c>
      <c r="E3021" s="41" t="s">
        <v>17516</v>
      </c>
      <c r="F3021" s="41" t="s">
        <v>17517</v>
      </c>
      <c r="G3021" s="42">
        <v>2023</v>
      </c>
      <c r="H3021" s="43" t="s">
        <v>17518</v>
      </c>
      <c r="I3021" s="43" t="s">
        <v>34</v>
      </c>
      <c r="J3021" s="43" t="s">
        <v>35</v>
      </c>
      <c r="K3021" s="43" t="s">
        <v>36</v>
      </c>
      <c r="L3021" s="43" t="s">
        <v>17519</v>
      </c>
      <c r="M3021" s="43" t="s">
        <v>713</v>
      </c>
      <c r="N3021" s="43" t="s">
        <v>72</v>
      </c>
      <c r="O3021" s="43" t="s">
        <v>17520</v>
      </c>
      <c r="P3021" s="42">
        <v>160</v>
      </c>
      <c r="Q3021" s="44" t="s">
        <v>64</v>
      </c>
      <c r="R3021" s="44" t="s">
        <v>42</v>
      </c>
      <c r="S3021" s="44" t="s">
        <v>43</v>
      </c>
      <c r="T3021" s="44" t="s">
        <v>17521</v>
      </c>
      <c r="U3021" s="47" t="s">
        <v>17522</v>
      </c>
    </row>
    <row r="3022" spans="1:21" ht="33" customHeight="1" x14ac:dyDescent="0.2">
      <c r="A3022" s="31"/>
      <c r="B3022" s="38">
        <v>652199</v>
      </c>
      <c r="C3022" s="39"/>
      <c r="D3022" s="40">
        <v>890</v>
      </c>
      <c r="E3022" s="41" t="s">
        <v>17523</v>
      </c>
      <c r="F3022" s="41" t="s">
        <v>1667</v>
      </c>
      <c r="G3022" s="42">
        <v>2023</v>
      </c>
      <c r="H3022" s="43" t="s">
        <v>57</v>
      </c>
      <c r="I3022" s="43" t="s">
        <v>1312</v>
      </c>
      <c r="J3022" s="43" t="s">
        <v>49</v>
      </c>
      <c r="K3022" s="43" t="s">
        <v>59</v>
      </c>
      <c r="L3022" s="43" t="s">
        <v>17519</v>
      </c>
      <c r="M3022" s="43" t="s">
        <v>713</v>
      </c>
      <c r="N3022" s="43" t="s">
        <v>72</v>
      </c>
      <c r="O3022" s="43" t="s">
        <v>17524</v>
      </c>
      <c r="P3022" s="42">
        <v>388</v>
      </c>
      <c r="Q3022" s="44" t="s">
        <v>64</v>
      </c>
      <c r="R3022" s="44" t="s">
        <v>42</v>
      </c>
      <c r="S3022" s="44" t="s">
        <v>43</v>
      </c>
      <c r="T3022" s="44" t="s">
        <v>17525</v>
      </c>
      <c r="U3022" s="47" t="s">
        <v>17526</v>
      </c>
    </row>
    <row r="3023" spans="1:21" ht="33" customHeight="1" x14ac:dyDescent="0.2">
      <c r="A3023" s="31"/>
      <c r="B3023" s="38">
        <v>531439</v>
      </c>
      <c r="C3023" s="39"/>
      <c r="D3023" s="40">
        <v>699</v>
      </c>
      <c r="E3023" s="41" t="s">
        <v>17527</v>
      </c>
      <c r="F3023" s="41" t="s">
        <v>17528</v>
      </c>
      <c r="G3023" s="42">
        <v>2023</v>
      </c>
      <c r="H3023" s="43" t="s">
        <v>1049</v>
      </c>
      <c r="I3023" s="43" t="s">
        <v>87</v>
      </c>
      <c r="J3023" s="43" t="s">
        <v>88</v>
      </c>
      <c r="K3023" s="43" t="s">
        <v>36</v>
      </c>
      <c r="L3023" s="43" t="s">
        <v>923</v>
      </c>
      <c r="M3023" s="43" t="s">
        <v>713</v>
      </c>
      <c r="N3023" s="43" t="s">
        <v>3532</v>
      </c>
      <c r="O3023" s="43" t="s">
        <v>17529</v>
      </c>
      <c r="P3023" s="42">
        <v>282</v>
      </c>
      <c r="Q3023" s="44" t="s">
        <v>41</v>
      </c>
      <c r="R3023" s="44" t="s">
        <v>42</v>
      </c>
      <c r="S3023" s="44" t="s">
        <v>43</v>
      </c>
      <c r="T3023" s="44" t="s">
        <v>17530</v>
      </c>
      <c r="U3023" s="47" t="s">
        <v>17531</v>
      </c>
    </row>
    <row r="3024" spans="1:21" ht="33" customHeight="1" x14ac:dyDescent="0.2">
      <c r="A3024" s="31"/>
      <c r="B3024" s="38">
        <v>634351</v>
      </c>
      <c r="C3024" s="39"/>
      <c r="D3024" s="40">
        <v>1200</v>
      </c>
      <c r="E3024" s="41" t="s">
        <v>17532</v>
      </c>
      <c r="F3024" s="41" t="s">
        <v>17533</v>
      </c>
      <c r="G3024" s="42">
        <v>2023</v>
      </c>
      <c r="H3024" s="43" t="s">
        <v>17534</v>
      </c>
      <c r="I3024" s="43" t="s">
        <v>34</v>
      </c>
      <c r="J3024" s="43" t="s">
        <v>49</v>
      </c>
      <c r="K3024" s="43" t="s">
        <v>36</v>
      </c>
      <c r="L3024" s="43" t="s">
        <v>17535</v>
      </c>
      <c r="M3024" s="43" t="s">
        <v>11048</v>
      </c>
      <c r="N3024" s="43" t="s">
        <v>91</v>
      </c>
      <c r="O3024" s="43" t="s">
        <v>17536</v>
      </c>
      <c r="P3024" s="42">
        <v>226</v>
      </c>
      <c r="Q3024" s="44" t="s">
        <v>41</v>
      </c>
      <c r="R3024" s="44" t="s">
        <v>42</v>
      </c>
      <c r="S3024" s="44" t="s">
        <v>43</v>
      </c>
      <c r="T3024" s="44" t="s">
        <v>17537</v>
      </c>
      <c r="U3024" s="47" t="s">
        <v>17538</v>
      </c>
    </row>
    <row r="3025" spans="1:21" ht="33" customHeight="1" x14ac:dyDescent="0.2">
      <c r="A3025" s="31"/>
      <c r="B3025" s="38">
        <v>660786</v>
      </c>
      <c r="C3025" s="39"/>
      <c r="D3025" s="40">
        <v>999</v>
      </c>
      <c r="E3025" s="41" t="s">
        <v>17539</v>
      </c>
      <c r="F3025" s="41" t="s">
        <v>17533</v>
      </c>
      <c r="G3025" s="42">
        <v>2023</v>
      </c>
      <c r="H3025" s="43" t="s">
        <v>17540</v>
      </c>
      <c r="I3025" s="43" t="s">
        <v>34</v>
      </c>
      <c r="J3025" s="43" t="s">
        <v>106</v>
      </c>
      <c r="K3025" s="43" t="s">
        <v>36</v>
      </c>
      <c r="L3025" s="43" t="s">
        <v>17535</v>
      </c>
      <c r="M3025" s="43" t="s">
        <v>864</v>
      </c>
      <c r="N3025" s="43" t="s">
        <v>91</v>
      </c>
      <c r="O3025" s="43" t="s">
        <v>17541</v>
      </c>
      <c r="P3025" s="42">
        <v>222</v>
      </c>
      <c r="Q3025" s="44" t="s">
        <v>41</v>
      </c>
      <c r="R3025" s="44" t="s">
        <v>42</v>
      </c>
      <c r="S3025" s="44" t="s">
        <v>43</v>
      </c>
      <c r="T3025" s="44" t="s">
        <v>17542</v>
      </c>
      <c r="U3025" s="47" t="s">
        <v>17543</v>
      </c>
    </row>
    <row r="3026" spans="1:21" ht="33" customHeight="1" x14ac:dyDescent="0.2">
      <c r="A3026" s="31"/>
      <c r="B3026" s="38">
        <v>653608</v>
      </c>
      <c r="C3026" s="39"/>
      <c r="D3026" s="40">
        <v>999</v>
      </c>
      <c r="E3026" s="41" t="s">
        <v>17544</v>
      </c>
      <c r="F3026" s="41" t="s">
        <v>11272</v>
      </c>
      <c r="G3026" s="42">
        <v>2023</v>
      </c>
      <c r="H3026" s="43" t="s">
        <v>17545</v>
      </c>
      <c r="I3026" s="43" t="s">
        <v>87</v>
      </c>
      <c r="J3026" s="43" t="s">
        <v>49</v>
      </c>
      <c r="K3026" s="43" t="s">
        <v>36</v>
      </c>
      <c r="L3026" s="43" t="s">
        <v>17546</v>
      </c>
      <c r="M3026" s="43" t="s">
        <v>280</v>
      </c>
      <c r="N3026" s="43" t="s">
        <v>91</v>
      </c>
      <c r="O3026" s="43" t="s">
        <v>17547</v>
      </c>
      <c r="P3026" s="42">
        <v>302</v>
      </c>
      <c r="Q3026" s="44" t="s">
        <v>41</v>
      </c>
      <c r="R3026" s="44" t="s">
        <v>42</v>
      </c>
      <c r="S3026" s="44" t="s">
        <v>43</v>
      </c>
      <c r="T3026" s="44" t="s">
        <v>17548</v>
      </c>
      <c r="U3026" s="47" t="s">
        <v>17549</v>
      </c>
    </row>
    <row r="3027" spans="1:21" ht="33" customHeight="1" x14ac:dyDescent="0.2">
      <c r="A3027" s="31"/>
      <c r="B3027" s="38">
        <v>569151</v>
      </c>
      <c r="C3027" s="39"/>
      <c r="D3027" s="40">
        <v>690</v>
      </c>
      <c r="E3027" s="41" t="s">
        <v>17550</v>
      </c>
      <c r="F3027" s="41" t="s">
        <v>17551</v>
      </c>
      <c r="G3027" s="42">
        <v>2023</v>
      </c>
      <c r="H3027" s="43" t="s">
        <v>57</v>
      </c>
      <c r="I3027" s="43" t="s">
        <v>1312</v>
      </c>
      <c r="J3027" s="43" t="s">
        <v>88</v>
      </c>
      <c r="K3027" s="43" t="s">
        <v>59</v>
      </c>
      <c r="L3027" s="43" t="s">
        <v>11890</v>
      </c>
      <c r="M3027" s="43" t="s">
        <v>713</v>
      </c>
      <c r="N3027" s="43" t="s">
        <v>4906</v>
      </c>
      <c r="O3027" s="43" t="s">
        <v>17552</v>
      </c>
      <c r="P3027" s="42">
        <v>96</v>
      </c>
      <c r="Q3027" s="44" t="s">
        <v>64</v>
      </c>
      <c r="R3027" s="44" t="s">
        <v>42</v>
      </c>
      <c r="S3027" s="44" t="s">
        <v>43</v>
      </c>
      <c r="T3027" s="44" t="s">
        <v>17553</v>
      </c>
      <c r="U3027" s="47" t="s">
        <v>17554</v>
      </c>
    </row>
    <row r="3028" spans="1:21" ht="33" customHeight="1" x14ac:dyDescent="0.2">
      <c r="A3028" s="31"/>
      <c r="B3028" s="38">
        <v>658367</v>
      </c>
      <c r="C3028" s="39"/>
      <c r="D3028" s="40">
        <v>690</v>
      </c>
      <c r="E3028" s="41" t="s">
        <v>17555</v>
      </c>
      <c r="F3028" s="41" t="s">
        <v>16825</v>
      </c>
      <c r="G3028" s="42">
        <v>2023</v>
      </c>
      <c r="H3028" s="43" t="s">
        <v>57</v>
      </c>
      <c r="I3028" s="43" t="s">
        <v>58</v>
      </c>
      <c r="J3028" s="43" t="s">
        <v>172</v>
      </c>
      <c r="K3028" s="43" t="s">
        <v>59</v>
      </c>
      <c r="L3028" s="43" t="s">
        <v>198</v>
      </c>
      <c r="M3028" s="43" t="s">
        <v>713</v>
      </c>
      <c r="N3028" s="43" t="s">
        <v>16827</v>
      </c>
      <c r="O3028" s="43" t="s">
        <v>17556</v>
      </c>
      <c r="P3028" s="42">
        <v>74</v>
      </c>
      <c r="Q3028" s="44" t="s">
        <v>64</v>
      </c>
      <c r="R3028" s="44" t="s">
        <v>42</v>
      </c>
      <c r="S3028" s="44" t="s">
        <v>43</v>
      </c>
      <c r="T3028" s="44" t="s">
        <v>17557</v>
      </c>
      <c r="U3028" s="47" t="s">
        <v>17558</v>
      </c>
    </row>
    <row r="3029" spans="1:21" ht="33" customHeight="1" x14ac:dyDescent="0.2">
      <c r="A3029" s="31"/>
      <c r="B3029" s="38">
        <v>659055</v>
      </c>
      <c r="C3029" s="39"/>
      <c r="D3029" s="40">
        <v>999</v>
      </c>
      <c r="E3029" s="41" t="s">
        <v>17559</v>
      </c>
      <c r="F3029" s="41" t="s">
        <v>8468</v>
      </c>
      <c r="G3029" s="42">
        <v>2023</v>
      </c>
      <c r="H3029" s="43" t="s">
        <v>17560</v>
      </c>
      <c r="I3029" s="43" t="s">
        <v>87</v>
      </c>
      <c r="J3029" s="43" t="s">
        <v>106</v>
      </c>
      <c r="K3029" s="43" t="s">
        <v>36</v>
      </c>
      <c r="L3029" s="43" t="s">
        <v>713</v>
      </c>
      <c r="M3029" s="43" t="s">
        <v>17561</v>
      </c>
      <c r="N3029" s="43" t="s">
        <v>80</v>
      </c>
      <c r="O3029" s="43" t="s">
        <v>17562</v>
      </c>
      <c r="P3029" s="42">
        <v>184</v>
      </c>
      <c r="Q3029" s="44" t="s">
        <v>41</v>
      </c>
      <c r="R3029" s="44" t="s">
        <v>42</v>
      </c>
      <c r="S3029" s="44" t="s">
        <v>43</v>
      </c>
      <c r="T3029" s="44" t="s">
        <v>17563</v>
      </c>
      <c r="U3029" s="47" t="s">
        <v>17564</v>
      </c>
    </row>
    <row r="3030" spans="1:21" ht="33" customHeight="1" x14ac:dyDescent="0.2">
      <c r="A3030" s="31"/>
      <c r="B3030" s="38">
        <v>655225</v>
      </c>
      <c r="C3030" s="39"/>
      <c r="D3030" s="40">
        <v>690</v>
      </c>
      <c r="E3030" s="41" t="s">
        <v>17565</v>
      </c>
      <c r="F3030" s="41" t="s">
        <v>11272</v>
      </c>
      <c r="G3030" s="42">
        <v>2023</v>
      </c>
      <c r="H3030" s="43" t="s">
        <v>57</v>
      </c>
      <c r="I3030" s="43" t="s">
        <v>58</v>
      </c>
      <c r="J3030" s="43" t="s">
        <v>35</v>
      </c>
      <c r="K3030" s="43" t="s">
        <v>36</v>
      </c>
      <c r="L3030" s="43" t="s">
        <v>17566</v>
      </c>
      <c r="M3030" s="43" t="s">
        <v>289</v>
      </c>
      <c r="N3030" s="43" t="s">
        <v>91</v>
      </c>
      <c r="O3030" s="43" t="s">
        <v>17567</v>
      </c>
      <c r="P3030" s="42">
        <v>264</v>
      </c>
      <c r="Q3030" s="44" t="s">
        <v>64</v>
      </c>
      <c r="R3030" s="44" t="s">
        <v>42</v>
      </c>
      <c r="S3030" s="44" t="s">
        <v>43</v>
      </c>
      <c r="T3030" s="44" t="s">
        <v>17568</v>
      </c>
      <c r="U3030" s="47" t="s">
        <v>17569</v>
      </c>
    </row>
    <row r="3031" spans="1:21" ht="33" customHeight="1" x14ac:dyDescent="0.2">
      <c r="A3031" s="31"/>
      <c r="B3031" s="38">
        <v>651304</v>
      </c>
      <c r="C3031" s="39"/>
      <c r="D3031" s="40">
        <v>1200</v>
      </c>
      <c r="E3031" s="41" t="s">
        <v>17377</v>
      </c>
      <c r="F3031" s="41" t="s">
        <v>17570</v>
      </c>
      <c r="G3031" s="42">
        <v>2023</v>
      </c>
      <c r="H3031" s="43" t="s">
        <v>17571</v>
      </c>
      <c r="I3031" s="43" t="s">
        <v>34</v>
      </c>
      <c r="J3031" s="43" t="s">
        <v>88</v>
      </c>
      <c r="K3031" s="43" t="s">
        <v>36</v>
      </c>
      <c r="L3031" s="43" t="s">
        <v>713</v>
      </c>
      <c r="M3031" s="43" t="s">
        <v>713</v>
      </c>
      <c r="N3031" s="43" t="s">
        <v>579</v>
      </c>
      <c r="O3031" s="43" t="s">
        <v>17572</v>
      </c>
      <c r="P3031" s="42">
        <v>306</v>
      </c>
      <c r="Q3031" s="44" t="s">
        <v>41</v>
      </c>
      <c r="R3031" s="44" t="s">
        <v>42</v>
      </c>
      <c r="S3031" s="44" t="s">
        <v>43</v>
      </c>
      <c r="T3031" s="44" t="s">
        <v>17573</v>
      </c>
      <c r="U3031" s="47" t="s">
        <v>17574</v>
      </c>
    </row>
    <row r="3032" spans="1:21" ht="33" customHeight="1" x14ac:dyDescent="0.2">
      <c r="A3032" s="31"/>
      <c r="B3032" s="38">
        <v>599279</v>
      </c>
      <c r="C3032" s="39"/>
      <c r="D3032" s="40">
        <v>699</v>
      </c>
      <c r="E3032" s="41" t="s">
        <v>17575</v>
      </c>
      <c r="F3032" s="41" t="s">
        <v>17576</v>
      </c>
      <c r="G3032" s="42">
        <v>2023</v>
      </c>
      <c r="H3032" s="43" t="s">
        <v>17577</v>
      </c>
      <c r="I3032" s="43" t="s">
        <v>87</v>
      </c>
      <c r="J3032" s="43" t="s">
        <v>35</v>
      </c>
      <c r="K3032" s="43" t="s">
        <v>36</v>
      </c>
      <c r="L3032" s="43" t="s">
        <v>6413</v>
      </c>
      <c r="M3032" s="43" t="s">
        <v>713</v>
      </c>
      <c r="N3032" s="43" t="s">
        <v>17578</v>
      </c>
      <c r="O3032" s="43" t="s">
        <v>17579</v>
      </c>
      <c r="P3032" s="42">
        <v>288</v>
      </c>
      <c r="Q3032" s="44" t="s">
        <v>64</v>
      </c>
      <c r="R3032" s="44" t="s">
        <v>42</v>
      </c>
      <c r="S3032" s="44" t="s">
        <v>43</v>
      </c>
      <c r="T3032" s="44" t="s">
        <v>17580</v>
      </c>
      <c r="U3032" s="47" t="s">
        <v>17581</v>
      </c>
    </row>
    <row r="3033" spans="1:21" ht="33" customHeight="1" x14ac:dyDescent="0.2">
      <c r="A3033" s="31"/>
      <c r="B3033" s="38">
        <v>630101</v>
      </c>
      <c r="C3033" s="39"/>
      <c r="D3033" s="40">
        <v>649</v>
      </c>
      <c r="E3033" s="41" t="s">
        <v>17582</v>
      </c>
      <c r="F3033" s="41" t="s">
        <v>17583</v>
      </c>
      <c r="G3033" s="42">
        <v>2023</v>
      </c>
      <c r="H3033" s="43" t="s">
        <v>17584</v>
      </c>
      <c r="I3033" s="43" t="s">
        <v>87</v>
      </c>
      <c r="J3033" s="43" t="s">
        <v>88</v>
      </c>
      <c r="K3033" s="43" t="s">
        <v>36</v>
      </c>
      <c r="L3033" s="43" t="s">
        <v>713</v>
      </c>
      <c r="M3033" s="43" t="s">
        <v>713</v>
      </c>
      <c r="N3033" s="43" t="s">
        <v>108</v>
      </c>
      <c r="O3033" s="43" t="s">
        <v>17585</v>
      </c>
      <c r="P3033" s="42">
        <v>208</v>
      </c>
      <c r="Q3033" s="44" t="s">
        <v>41</v>
      </c>
      <c r="R3033" s="44" t="s">
        <v>42</v>
      </c>
      <c r="S3033" s="44" t="s">
        <v>43</v>
      </c>
      <c r="T3033" s="44" t="s">
        <v>17586</v>
      </c>
      <c r="U3033" s="47" t="s">
        <v>17587</v>
      </c>
    </row>
    <row r="3034" spans="1:21" ht="33" customHeight="1" x14ac:dyDescent="0.2">
      <c r="A3034" s="31"/>
      <c r="B3034" s="38">
        <v>657923</v>
      </c>
      <c r="C3034" s="39"/>
      <c r="D3034" s="40">
        <v>690</v>
      </c>
      <c r="E3034" s="41" t="s">
        <v>17588</v>
      </c>
      <c r="F3034" s="41" t="s">
        <v>1672</v>
      </c>
      <c r="G3034" s="42">
        <v>2023</v>
      </c>
      <c r="H3034" s="43" t="s">
        <v>57</v>
      </c>
      <c r="I3034" s="43" t="s">
        <v>87</v>
      </c>
      <c r="J3034" s="43" t="s">
        <v>172</v>
      </c>
      <c r="K3034" s="43" t="s">
        <v>59</v>
      </c>
      <c r="L3034" s="43" t="s">
        <v>713</v>
      </c>
      <c r="M3034" s="43" t="s">
        <v>713</v>
      </c>
      <c r="N3034" s="43" t="s">
        <v>72</v>
      </c>
      <c r="O3034" s="43" t="s">
        <v>17589</v>
      </c>
      <c r="P3034" s="42">
        <v>112</v>
      </c>
      <c r="Q3034" s="44" t="s">
        <v>64</v>
      </c>
      <c r="R3034" s="44" t="s">
        <v>42</v>
      </c>
      <c r="S3034" s="44" t="s">
        <v>43</v>
      </c>
      <c r="T3034" s="44" t="s">
        <v>17590</v>
      </c>
      <c r="U3034" s="43"/>
    </row>
    <row r="3035" spans="1:21" ht="33" customHeight="1" x14ac:dyDescent="0.2">
      <c r="A3035" s="31"/>
      <c r="B3035" s="38">
        <v>517376</v>
      </c>
      <c r="C3035" s="39"/>
      <c r="D3035" s="40">
        <v>699</v>
      </c>
      <c r="E3035" s="41" t="s">
        <v>17591</v>
      </c>
      <c r="F3035" s="41" t="s">
        <v>17592</v>
      </c>
      <c r="G3035" s="42">
        <v>2023</v>
      </c>
      <c r="H3035" s="43" t="s">
        <v>1049</v>
      </c>
      <c r="I3035" s="43" t="s">
        <v>1300</v>
      </c>
      <c r="J3035" s="43" t="s">
        <v>88</v>
      </c>
      <c r="K3035" s="43" t="s">
        <v>36</v>
      </c>
      <c r="L3035" s="43" t="s">
        <v>713</v>
      </c>
      <c r="M3035" s="43" t="s">
        <v>713</v>
      </c>
      <c r="N3035" s="43" t="s">
        <v>91</v>
      </c>
      <c r="O3035" s="43" t="s">
        <v>17593</v>
      </c>
      <c r="P3035" s="42">
        <v>162</v>
      </c>
      <c r="Q3035" s="44" t="s">
        <v>64</v>
      </c>
      <c r="R3035" s="44" t="s">
        <v>42</v>
      </c>
      <c r="S3035" s="44" t="s">
        <v>43</v>
      </c>
      <c r="T3035" s="44" t="s">
        <v>17594</v>
      </c>
      <c r="U3035" s="47" t="s">
        <v>17595</v>
      </c>
    </row>
    <row r="3036" spans="1:21" ht="33" customHeight="1" x14ac:dyDescent="0.2">
      <c r="A3036" s="31"/>
      <c r="B3036" s="38">
        <v>587397</v>
      </c>
      <c r="C3036" s="39"/>
      <c r="D3036" s="40">
        <v>690</v>
      </c>
      <c r="E3036" s="41" t="s">
        <v>17596</v>
      </c>
      <c r="F3036" s="41" t="s">
        <v>17597</v>
      </c>
      <c r="G3036" s="42">
        <v>2023</v>
      </c>
      <c r="H3036" s="43" t="s">
        <v>57</v>
      </c>
      <c r="I3036" s="43" t="s">
        <v>87</v>
      </c>
      <c r="J3036" s="43" t="s">
        <v>88</v>
      </c>
      <c r="K3036" s="43" t="s">
        <v>59</v>
      </c>
      <c r="L3036" s="43" t="s">
        <v>17598</v>
      </c>
      <c r="M3036" s="43" t="s">
        <v>713</v>
      </c>
      <c r="N3036" s="43" t="s">
        <v>1701</v>
      </c>
      <c r="O3036" s="43" t="s">
        <v>17599</v>
      </c>
      <c r="P3036" s="42">
        <v>152</v>
      </c>
      <c r="Q3036" s="44" t="s">
        <v>64</v>
      </c>
      <c r="R3036" s="44" t="s">
        <v>42</v>
      </c>
      <c r="S3036" s="44" t="s">
        <v>43</v>
      </c>
      <c r="T3036" s="44" t="s">
        <v>17600</v>
      </c>
      <c r="U3036" s="47" t="s">
        <v>17601</v>
      </c>
    </row>
    <row r="3037" spans="1:21" ht="33" customHeight="1" x14ac:dyDescent="0.2">
      <c r="A3037" s="31"/>
      <c r="B3037" s="38">
        <v>591882</v>
      </c>
      <c r="C3037" s="39"/>
      <c r="D3037" s="40">
        <v>899</v>
      </c>
      <c r="E3037" s="41" t="s">
        <v>17602</v>
      </c>
      <c r="F3037" s="41" t="s">
        <v>17603</v>
      </c>
      <c r="G3037" s="42">
        <v>2023</v>
      </c>
      <c r="H3037" s="43" t="s">
        <v>17604</v>
      </c>
      <c r="I3037" s="43" t="s">
        <v>87</v>
      </c>
      <c r="J3037" s="43" t="s">
        <v>88</v>
      </c>
      <c r="K3037" s="43" t="s">
        <v>36</v>
      </c>
      <c r="L3037" s="43" t="s">
        <v>713</v>
      </c>
      <c r="M3037" s="43" t="s">
        <v>713</v>
      </c>
      <c r="N3037" s="43" t="s">
        <v>13938</v>
      </c>
      <c r="O3037" s="43" t="s">
        <v>17605</v>
      </c>
      <c r="P3037" s="42">
        <v>316</v>
      </c>
      <c r="Q3037" s="44" t="s">
        <v>41</v>
      </c>
      <c r="R3037" s="44" t="s">
        <v>42</v>
      </c>
      <c r="S3037" s="44" t="s">
        <v>43</v>
      </c>
      <c r="T3037" s="44" t="s">
        <v>17606</v>
      </c>
      <c r="U3037" s="47" t="s">
        <v>17607</v>
      </c>
    </row>
    <row r="3038" spans="1:21" ht="33" customHeight="1" x14ac:dyDescent="0.2">
      <c r="A3038" s="31"/>
      <c r="B3038" s="38">
        <v>664760</v>
      </c>
      <c r="C3038" s="39"/>
      <c r="D3038" s="40">
        <v>690</v>
      </c>
      <c r="E3038" s="41" t="s">
        <v>17608</v>
      </c>
      <c r="F3038" s="41" t="s">
        <v>17609</v>
      </c>
      <c r="G3038" s="42">
        <v>2023</v>
      </c>
      <c r="H3038" s="43" t="s">
        <v>57</v>
      </c>
      <c r="I3038" s="43" t="s">
        <v>87</v>
      </c>
      <c r="J3038" s="43" t="s">
        <v>586</v>
      </c>
      <c r="K3038" s="43" t="s">
        <v>59</v>
      </c>
      <c r="L3038" s="43" t="s">
        <v>713</v>
      </c>
      <c r="M3038" s="43" t="s">
        <v>713</v>
      </c>
      <c r="N3038" s="43" t="s">
        <v>91</v>
      </c>
      <c r="O3038" s="43" t="s">
        <v>17610</v>
      </c>
      <c r="P3038" s="42">
        <v>184</v>
      </c>
      <c r="Q3038" s="44" t="s">
        <v>64</v>
      </c>
      <c r="R3038" s="44" t="s">
        <v>42</v>
      </c>
      <c r="S3038" s="44" t="s">
        <v>43</v>
      </c>
      <c r="T3038" s="44" t="s">
        <v>17611</v>
      </c>
      <c r="U3038" s="47" t="s">
        <v>17612</v>
      </c>
    </row>
    <row r="3039" spans="1:21" ht="33" customHeight="1" x14ac:dyDescent="0.2">
      <c r="A3039" s="31"/>
      <c r="B3039" s="38">
        <v>633945</v>
      </c>
      <c r="C3039" s="39"/>
      <c r="D3039" s="40">
        <v>690</v>
      </c>
      <c r="E3039" s="41" t="s">
        <v>17613</v>
      </c>
      <c r="F3039" s="41" t="s">
        <v>11625</v>
      </c>
      <c r="G3039" s="42">
        <v>2023</v>
      </c>
      <c r="H3039" s="43" t="s">
        <v>57</v>
      </c>
      <c r="I3039" s="43" t="s">
        <v>69</v>
      </c>
      <c r="J3039" s="43" t="s">
        <v>88</v>
      </c>
      <c r="K3039" s="43" t="s">
        <v>59</v>
      </c>
      <c r="L3039" s="43" t="s">
        <v>1026</v>
      </c>
      <c r="M3039" s="43" t="s">
        <v>713</v>
      </c>
      <c r="N3039" s="43" t="s">
        <v>147</v>
      </c>
      <c r="O3039" s="43" t="s">
        <v>17614</v>
      </c>
      <c r="P3039" s="42">
        <v>128</v>
      </c>
      <c r="Q3039" s="44" t="s">
        <v>64</v>
      </c>
      <c r="R3039" s="44" t="s">
        <v>42</v>
      </c>
      <c r="S3039" s="44" t="s">
        <v>43</v>
      </c>
      <c r="T3039" s="44" t="s">
        <v>17615</v>
      </c>
      <c r="U3039" s="47" t="s">
        <v>17616</v>
      </c>
    </row>
    <row r="3040" spans="1:21" ht="33" customHeight="1" x14ac:dyDescent="0.2">
      <c r="A3040" s="31"/>
      <c r="B3040" s="38">
        <v>629241</v>
      </c>
      <c r="C3040" s="39"/>
      <c r="D3040" s="40">
        <v>690</v>
      </c>
      <c r="E3040" s="41" t="s">
        <v>17617</v>
      </c>
      <c r="F3040" s="41" t="s">
        <v>17618</v>
      </c>
      <c r="G3040" s="42">
        <v>2023</v>
      </c>
      <c r="H3040" s="43" t="s">
        <v>57</v>
      </c>
      <c r="I3040" s="43" t="s">
        <v>58</v>
      </c>
      <c r="J3040" s="43" t="s">
        <v>58</v>
      </c>
      <c r="K3040" s="43" t="s">
        <v>59</v>
      </c>
      <c r="L3040" s="43" t="s">
        <v>17619</v>
      </c>
      <c r="M3040" s="43" t="s">
        <v>713</v>
      </c>
      <c r="N3040" s="43" t="s">
        <v>72</v>
      </c>
      <c r="O3040" s="43" t="s">
        <v>17620</v>
      </c>
      <c r="P3040" s="42">
        <v>272</v>
      </c>
      <c r="Q3040" s="44" t="s">
        <v>41</v>
      </c>
      <c r="R3040" s="44" t="s">
        <v>42</v>
      </c>
      <c r="S3040" s="44" t="s">
        <v>43</v>
      </c>
      <c r="T3040" s="44" t="s">
        <v>17621</v>
      </c>
      <c r="U3040" s="47" t="s">
        <v>17622</v>
      </c>
    </row>
    <row r="3041" spans="1:21" ht="33" customHeight="1" x14ac:dyDescent="0.2">
      <c r="A3041" s="31"/>
      <c r="B3041" s="38">
        <v>634043</v>
      </c>
      <c r="C3041" s="39"/>
      <c r="D3041" s="40">
        <v>690</v>
      </c>
      <c r="E3041" s="41" t="s">
        <v>17623</v>
      </c>
      <c r="F3041" s="41" t="s">
        <v>17624</v>
      </c>
      <c r="G3041" s="42">
        <v>2023</v>
      </c>
      <c r="H3041" s="43" t="s">
        <v>1049</v>
      </c>
      <c r="I3041" s="43" t="s">
        <v>87</v>
      </c>
      <c r="J3041" s="43" t="s">
        <v>35</v>
      </c>
      <c r="K3041" s="43" t="s">
        <v>36</v>
      </c>
      <c r="L3041" s="43" t="s">
        <v>940</v>
      </c>
      <c r="M3041" s="43" t="s">
        <v>437</v>
      </c>
      <c r="N3041" s="43" t="s">
        <v>4759</v>
      </c>
      <c r="O3041" s="43" t="s">
        <v>17625</v>
      </c>
      <c r="P3041" s="42">
        <v>144</v>
      </c>
      <c r="Q3041" s="44" t="s">
        <v>64</v>
      </c>
      <c r="R3041" s="44" t="s">
        <v>42</v>
      </c>
      <c r="S3041" s="44" t="s">
        <v>43</v>
      </c>
      <c r="T3041" s="44" t="s">
        <v>17626</v>
      </c>
      <c r="U3041" s="47" t="s">
        <v>17627</v>
      </c>
    </row>
    <row r="3042" spans="1:21" ht="33" customHeight="1" x14ac:dyDescent="0.2">
      <c r="A3042" s="31"/>
      <c r="B3042" s="38">
        <v>662246</v>
      </c>
      <c r="C3042" s="39"/>
      <c r="D3042" s="40">
        <v>690</v>
      </c>
      <c r="E3042" s="41" t="s">
        <v>17628</v>
      </c>
      <c r="F3042" s="41" t="s">
        <v>1442</v>
      </c>
      <c r="G3042" s="42">
        <v>2023</v>
      </c>
      <c r="H3042" s="43" t="s">
        <v>57</v>
      </c>
      <c r="I3042" s="43" t="s">
        <v>58</v>
      </c>
      <c r="J3042" s="43" t="s">
        <v>88</v>
      </c>
      <c r="K3042" s="43" t="s">
        <v>59</v>
      </c>
      <c r="L3042" s="43" t="s">
        <v>17629</v>
      </c>
      <c r="M3042" s="43" t="s">
        <v>228</v>
      </c>
      <c r="N3042" s="43" t="s">
        <v>108</v>
      </c>
      <c r="O3042" s="43" t="s">
        <v>17630</v>
      </c>
      <c r="P3042" s="42">
        <v>80</v>
      </c>
      <c r="Q3042" s="44" t="s">
        <v>64</v>
      </c>
      <c r="R3042" s="44" t="s">
        <v>42</v>
      </c>
      <c r="S3042" s="44" t="s">
        <v>43</v>
      </c>
      <c r="T3042" s="44" t="s">
        <v>17631</v>
      </c>
      <c r="U3042" s="47" t="s">
        <v>17632</v>
      </c>
    </row>
    <row r="3043" spans="1:21" ht="33" customHeight="1" x14ac:dyDescent="0.2">
      <c r="A3043" s="31"/>
      <c r="B3043" s="38">
        <v>665707</v>
      </c>
      <c r="C3043" s="39"/>
      <c r="D3043" s="40">
        <v>690</v>
      </c>
      <c r="E3043" s="41" t="s">
        <v>17633</v>
      </c>
      <c r="F3043" s="41" t="s">
        <v>17634</v>
      </c>
      <c r="G3043" s="42">
        <v>2023</v>
      </c>
      <c r="H3043" s="43" t="s">
        <v>57</v>
      </c>
      <c r="I3043" s="43" t="s">
        <v>58</v>
      </c>
      <c r="J3043" s="43" t="s">
        <v>1719</v>
      </c>
      <c r="K3043" s="43" t="s">
        <v>59</v>
      </c>
      <c r="L3043" s="43" t="s">
        <v>289</v>
      </c>
      <c r="M3043" s="43" t="s">
        <v>289</v>
      </c>
      <c r="N3043" s="43" t="s">
        <v>11003</v>
      </c>
      <c r="O3043" s="43" t="s">
        <v>17635</v>
      </c>
      <c r="P3043" s="42">
        <v>80</v>
      </c>
      <c r="Q3043" s="44" t="s">
        <v>64</v>
      </c>
      <c r="R3043" s="44" t="s">
        <v>42</v>
      </c>
      <c r="S3043" s="44" t="s">
        <v>43</v>
      </c>
      <c r="T3043" s="44" t="s">
        <v>17636</v>
      </c>
      <c r="U3043" s="47" t="s">
        <v>17637</v>
      </c>
    </row>
    <row r="3044" spans="1:21" ht="33" customHeight="1" x14ac:dyDescent="0.2">
      <c r="A3044" s="31"/>
      <c r="B3044" s="38">
        <v>651263</v>
      </c>
      <c r="C3044" s="39"/>
      <c r="D3044" s="40">
        <v>690</v>
      </c>
      <c r="E3044" s="41" t="s">
        <v>17638</v>
      </c>
      <c r="F3044" s="41" t="s">
        <v>17639</v>
      </c>
      <c r="G3044" s="42">
        <v>2023</v>
      </c>
      <c r="H3044" s="43" t="s">
        <v>57</v>
      </c>
      <c r="I3044" s="43" t="s">
        <v>58</v>
      </c>
      <c r="J3044" s="43" t="s">
        <v>58</v>
      </c>
      <c r="K3044" s="43" t="s">
        <v>59</v>
      </c>
      <c r="L3044" s="43" t="s">
        <v>17640</v>
      </c>
      <c r="M3044" s="43" t="s">
        <v>841</v>
      </c>
      <c r="N3044" s="43" t="s">
        <v>72</v>
      </c>
      <c r="O3044" s="43" t="s">
        <v>17641</v>
      </c>
      <c r="P3044" s="42">
        <v>197</v>
      </c>
      <c r="Q3044" s="44" t="s">
        <v>64</v>
      </c>
      <c r="R3044" s="44" t="s">
        <v>42</v>
      </c>
      <c r="S3044" s="44" t="s">
        <v>43</v>
      </c>
      <c r="T3044" s="44" t="s">
        <v>17642</v>
      </c>
      <c r="U3044" s="47" t="s">
        <v>17643</v>
      </c>
    </row>
    <row r="3045" spans="1:21" ht="33" customHeight="1" x14ac:dyDescent="0.2">
      <c r="A3045" s="31"/>
      <c r="B3045" s="38">
        <v>662799</v>
      </c>
      <c r="C3045" s="39"/>
      <c r="D3045" s="40">
        <v>890</v>
      </c>
      <c r="E3045" s="41" t="s">
        <v>17644</v>
      </c>
      <c r="F3045" s="41" t="s">
        <v>6834</v>
      </c>
      <c r="G3045" s="42">
        <v>2023</v>
      </c>
      <c r="H3045" s="43" t="s">
        <v>57</v>
      </c>
      <c r="I3045" s="43" t="s">
        <v>58</v>
      </c>
      <c r="J3045" s="43" t="s">
        <v>58</v>
      </c>
      <c r="K3045" s="43" t="s">
        <v>59</v>
      </c>
      <c r="L3045" s="43" t="s">
        <v>145</v>
      </c>
      <c r="M3045" s="43" t="s">
        <v>145</v>
      </c>
      <c r="N3045" s="43" t="s">
        <v>2166</v>
      </c>
      <c r="O3045" s="43" t="s">
        <v>17645</v>
      </c>
      <c r="P3045" s="42">
        <v>376</v>
      </c>
      <c r="Q3045" s="44" t="s">
        <v>64</v>
      </c>
      <c r="R3045" s="44" t="s">
        <v>42</v>
      </c>
      <c r="S3045" s="44" t="s">
        <v>43</v>
      </c>
      <c r="T3045" s="44" t="s">
        <v>17646</v>
      </c>
      <c r="U3045" s="47" t="s">
        <v>17647</v>
      </c>
    </row>
    <row r="3046" spans="1:21" ht="33" customHeight="1" x14ac:dyDescent="0.2">
      <c r="A3046" s="31"/>
      <c r="B3046" s="38">
        <v>675781</v>
      </c>
      <c r="C3046" s="39"/>
      <c r="D3046" s="40">
        <v>690</v>
      </c>
      <c r="E3046" s="41" t="s">
        <v>17648</v>
      </c>
      <c r="F3046" s="41" t="s">
        <v>17649</v>
      </c>
      <c r="G3046" s="42">
        <v>2023</v>
      </c>
      <c r="H3046" s="43" t="s">
        <v>57</v>
      </c>
      <c r="I3046" s="43" t="s">
        <v>58</v>
      </c>
      <c r="J3046" s="43" t="s">
        <v>12438</v>
      </c>
      <c r="K3046" s="43" t="s">
        <v>59</v>
      </c>
      <c r="L3046" s="43" t="s">
        <v>739</v>
      </c>
      <c r="M3046" s="43" t="s">
        <v>159</v>
      </c>
      <c r="N3046" s="43" t="s">
        <v>17650</v>
      </c>
      <c r="O3046" s="43" t="s">
        <v>17651</v>
      </c>
      <c r="P3046" s="42">
        <v>168</v>
      </c>
      <c r="Q3046" s="44" t="s">
        <v>64</v>
      </c>
      <c r="R3046" s="44" t="s">
        <v>42</v>
      </c>
      <c r="S3046" s="44" t="s">
        <v>43</v>
      </c>
      <c r="T3046" s="44" t="s">
        <v>17652</v>
      </c>
      <c r="U3046" s="47" t="s">
        <v>17653</v>
      </c>
    </row>
    <row r="3047" spans="1:21" ht="33" customHeight="1" x14ac:dyDescent="0.2">
      <c r="A3047" s="31"/>
      <c r="B3047" s="38">
        <v>632183</v>
      </c>
      <c r="C3047" s="39"/>
      <c r="D3047" s="40">
        <v>690</v>
      </c>
      <c r="E3047" s="41" t="s">
        <v>17654</v>
      </c>
      <c r="F3047" s="41" t="s">
        <v>8061</v>
      </c>
      <c r="G3047" s="42">
        <v>2023</v>
      </c>
      <c r="H3047" s="43" t="s">
        <v>57</v>
      </c>
      <c r="I3047" s="43" t="s">
        <v>58</v>
      </c>
      <c r="J3047" s="43" t="s">
        <v>58</v>
      </c>
      <c r="K3047" s="43" t="s">
        <v>59</v>
      </c>
      <c r="L3047" s="43" t="s">
        <v>8062</v>
      </c>
      <c r="M3047" s="43" t="s">
        <v>1385</v>
      </c>
      <c r="N3047" s="43" t="s">
        <v>1405</v>
      </c>
      <c r="O3047" s="43" t="s">
        <v>17655</v>
      </c>
      <c r="P3047" s="42">
        <v>208</v>
      </c>
      <c r="Q3047" s="44" t="s">
        <v>41</v>
      </c>
      <c r="R3047" s="44" t="s">
        <v>42</v>
      </c>
      <c r="S3047" s="44" t="s">
        <v>43</v>
      </c>
      <c r="T3047" s="44" t="s">
        <v>17656</v>
      </c>
      <c r="U3047" s="47" t="s">
        <v>17657</v>
      </c>
    </row>
    <row r="3048" spans="1:21" ht="33" customHeight="1" x14ac:dyDescent="0.2">
      <c r="A3048" s="31"/>
      <c r="B3048" s="38">
        <v>566905</v>
      </c>
      <c r="C3048" s="39"/>
      <c r="D3048" s="40">
        <v>649</v>
      </c>
      <c r="E3048" s="41" t="s">
        <v>17658</v>
      </c>
      <c r="F3048" s="41" t="s">
        <v>17659</v>
      </c>
      <c r="G3048" s="42">
        <v>2023</v>
      </c>
      <c r="H3048" s="43" t="s">
        <v>57</v>
      </c>
      <c r="I3048" s="43" t="s">
        <v>58</v>
      </c>
      <c r="J3048" s="43" t="s">
        <v>49</v>
      </c>
      <c r="K3048" s="43" t="s">
        <v>36</v>
      </c>
      <c r="L3048" s="43" t="s">
        <v>764</v>
      </c>
      <c r="M3048" s="43" t="s">
        <v>504</v>
      </c>
      <c r="N3048" s="43" t="s">
        <v>108</v>
      </c>
      <c r="O3048" s="43" t="s">
        <v>17660</v>
      </c>
      <c r="P3048" s="42">
        <v>182</v>
      </c>
      <c r="Q3048" s="44" t="s">
        <v>41</v>
      </c>
      <c r="R3048" s="44" t="s">
        <v>42</v>
      </c>
      <c r="S3048" s="44" t="s">
        <v>43</v>
      </c>
      <c r="T3048" s="44" t="s">
        <v>17661</v>
      </c>
      <c r="U3048" s="43"/>
    </row>
    <row r="3049" spans="1:21" ht="33" customHeight="1" x14ac:dyDescent="0.2">
      <c r="A3049" s="31"/>
      <c r="B3049" s="38">
        <v>662165</v>
      </c>
      <c r="C3049" s="39"/>
      <c r="D3049" s="40">
        <v>690</v>
      </c>
      <c r="E3049" s="41" t="s">
        <v>17662</v>
      </c>
      <c r="F3049" s="41" t="s">
        <v>17663</v>
      </c>
      <c r="G3049" s="42">
        <v>2023</v>
      </c>
      <c r="H3049" s="43" t="s">
        <v>57</v>
      </c>
      <c r="I3049" s="43" t="s">
        <v>87</v>
      </c>
      <c r="J3049" s="43" t="s">
        <v>49</v>
      </c>
      <c r="K3049" s="43" t="s">
        <v>59</v>
      </c>
      <c r="L3049" s="43" t="s">
        <v>17664</v>
      </c>
      <c r="M3049" s="43" t="s">
        <v>206</v>
      </c>
      <c r="N3049" s="43" t="s">
        <v>12380</v>
      </c>
      <c r="O3049" s="43" t="s">
        <v>17665</v>
      </c>
      <c r="P3049" s="42">
        <v>98</v>
      </c>
      <c r="Q3049" s="44" t="s">
        <v>64</v>
      </c>
      <c r="R3049" s="44" t="s">
        <v>42</v>
      </c>
      <c r="S3049" s="44" t="s">
        <v>43</v>
      </c>
      <c r="T3049" s="44" t="s">
        <v>17666</v>
      </c>
      <c r="U3049" s="47" t="s">
        <v>17667</v>
      </c>
    </row>
    <row r="3050" spans="1:21" ht="33" customHeight="1" x14ac:dyDescent="0.2">
      <c r="A3050" s="31"/>
      <c r="B3050" s="38">
        <v>633911</v>
      </c>
      <c r="C3050" s="39"/>
      <c r="D3050" s="40">
        <v>690</v>
      </c>
      <c r="E3050" s="41" t="s">
        <v>17668</v>
      </c>
      <c r="F3050" s="41" t="s">
        <v>17669</v>
      </c>
      <c r="G3050" s="42">
        <v>2023</v>
      </c>
      <c r="H3050" s="43" t="s">
        <v>57</v>
      </c>
      <c r="I3050" s="43" t="s">
        <v>58</v>
      </c>
      <c r="J3050" s="43" t="s">
        <v>58</v>
      </c>
      <c r="K3050" s="43" t="s">
        <v>59</v>
      </c>
      <c r="L3050" s="43" t="s">
        <v>764</v>
      </c>
      <c r="M3050" s="43" t="s">
        <v>504</v>
      </c>
      <c r="N3050" s="43" t="s">
        <v>17670</v>
      </c>
      <c r="O3050" s="43" t="s">
        <v>17671</v>
      </c>
      <c r="P3050" s="42">
        <v>176</v>
      </c>
      <c r="Q3050" s="44" t="s">
        <v>64</v>
      </c>
      <c r="R3050" s="44" t="s">
        <v>42</v>
      </c>
      <c r="S3050" s="44" t="s">
        <v>43</v>
      </c>
      <c r="T3050" s="44" t="s">
        <v>17672</v>
      </c>
      <c r="U3050" s="47" t="s">
        <v>17673</v>
      </c>
    </row>
    <row r="3051" spans="1:21" ht="33" customHeight="1" x14ac:dyDescent="0.2">
      <c r="A3051" s="31"/>
      <c r="B3051" s="38">
        <v>651292</v>
      </c>
      <c r="C3051" s="39"/>
      <c r="D3051" s="40">
        <v>690</v>
      </c>
      <c r="E3051" s="41" t="s">
        <v>17674</v>
      </c>
      <c r="F3051" s="41" t="s">
        <v>17675</v>
      </c>
      <c r="G3051" s="42">
        <v>2023</v>
      </c>
      <c r="H3051" s="43" t="s">
        <v>57</v>
      </c>
      <c r="I3051" s="43" t="s">
        <v>58</v>
      </c>
      <c r="J3051" s="43" t="s">
        <v>172</v>
      </c>
      <c r="K3051" s="43" t="s">
        <v>59</v>
      </c>
      <c r="L3051" s="43" t="s">
        <v>17676</v>
      </c>
      <c r="M3051" s="43" t="s">
        <v>656</v>
      </c>
      <c r="N3051" s="43" t="s">
        <v>833</v>
      </c>
      <c r="O3051" s="43" t="s">
        <v>17677</v>
      </c>
      <c r="P3051" s="42">
        <v>124</v>
      </c>
      <c r="Q3051" s="44" t="s">
        <v>64</v>
      </c>
      <c r="R3051" s="44" t="s">
        <v>42</v>
      </c>
      <c r="S3051" s="44" t="s">
        <v>43</v>
      </c>
      <c r="T3051" s="44" t="s">
        <v>17678</v>
      </c>
      <c r="U3051" s="47" t="s">
        <v>17679</v>
      </c>
    </row>
    <row r="3052" spans="1:21" ht="33" customHeight="1" x14ac:dyDescent="0.2">
      <c r="A3052" s="31"/>
      <c r="B3052" s="38">
        <v>592448</v>
      </c>
      <c r="C3052" s="39"/>
      <c r="D3052" s="40">
        <v>999</v>
      </c>
      <c r="E3052" s="41" t="s">
        <v>17680</v>
      </c>
      <c r="F3052" s="41" t="s">
        <v>17681</v>
      </c>
      <c r="G3052" s="42">
        <v>2023</v>
      </c>
      <c r="H3052" s="43" t="s">
        <v>17682</v>
      </c>
      <c r="I3052" s="43" t="s">
        <v>34</v>
      </c>
      <c r="J3052" s="43" t="s">
        <v>49</v>
      </c>
      <c r="K3052" s="43" t="s">
        <v>36</v>
      </c>
      <c r="L3052" s="43" t="s">
        <v>17683</v>
      </c>
      <c r="M3052" s="43" t="s">
        <v>61</v>
      </c>
      <c r="N3052" s="43" t="s">
        <v>5579</v>
      </c>
      <c r="O3052" s="43" t="s">
        <v>17684</v>
      </c>
      <c r="P3052" s="42">
        <v>240</v>
      </c>
      <c r="Q3052" s="44" t="s">
        <v>41</v>
      </c>
      <c r="R3052" s="44" t="s">
        <v>42</v>
      </c>
      <c r="S3052" s="44" t="s">
        <v>43</v>
      </c>
      <c r="T3052" s="44" t="s">
        <v>17685</v>
      </c>
      <c r="U3052" s="47" t="s">
        <v>17686</v>
      </c>
    </row>
    <row r="3053" spans="1:21" ht="33" customHeight="1" x14ac:dyDescent="0.2">
      <c r="A3053" s="31"/>
      <c r="B3053" s="38">
        <v>668885</v>
      </c>
      <c r="C3053" s="39"/>
      <c r="D3053" s="40">
        <v>690</v>
      </c>
      <c r="E3053" s="41" t="s">
        <v>17687</v>
      </c>
      <c r="F3053" s="41" t="s">
        <v>6552</v>
      </c>
      <c r="G3053" s="42">
        <v>2023</v>
      </c>
      <c r="H3053" s="43" t="s">
        <v>57</v>
      </c>
      <c r="I3053" s="43" t="s">
        <v>87</v>
      </c>
      <c r="J3053" s="43" t="s">
        <v>88</v>
      </c>
      <c r="K3053" s="43" t="s">
        <v>59</v>
      </c>
      <c r="L3053" s="43" t="s">
        <v>79</v>
      </c>
      <c r="M3053" s="43" t="s">
        <v>79</v>
      </c>
      <c r="N3053" s="43" t="s">
        <v>358</v>
      </c>
      <c r="O3053" s="43" t="s">
        <v>17688</v>
      </c>
      <c r="P3053" s="42">
        <v>134</v>
      </c>
      <c r="Q3053" s="44" t="s">
        <v>64</v>
      </c>
      <c r="R3053" s="44" t="s">
        <v>42</v>
      </c>
      <c r="S3053" s="44" t="s">
        <v>43</v>
      </c>
      <c r="T3053" s="44" t="s">
        <v>17689</v>
      </c>
      <c r="U3053" s="47" t="s">
        <v>17690</v>
      </c>
    </row>
    <row r="3054" spans="1:21" ht="33" customHeight="1" x14ac:dyDescent="0.2">
      <c r="A3054" s="31"/>
      <c r="B3054" s="38">
        <v>646970</v>
      </c>
      <c r="C3054" s="39"/>
      <c r="D3054" s="40">
        <v>690</v>
      </c>
      <c r="E3054" s="41" t="s">
        <v>17691</v>
      </c>
      <c r="F3054" s="41" t="s">
        <v>17692</v>
      </c>
      <c r="G3054" s="42">
        <v>2023</v>
      </c>
      <c r="H3054" s="43" t="s">
        <v>57</v>
      </c>
      <c r="I3054" s="43" t="s">
        <v>58</v>
      </c>
      <c r="J3054" s="43" t="s">
        <v>88</v>
      </c>
      <c r="K3054" s="43" t="s">
        <v>59</v>
      </c>
      <c r="L3054" s="43" t="s">
        <v>17693</v>
      </c>
      <c r="M3054" s="43" t="s">
        <v>3590</v>
      </c>
      <c r="N3054" s="43" t="s">
        <v>11003</v>
      </c>
      <c r="O3054" s="43" t="s">
        <v>17694</v>
      </c>
      <c r="P3054" s="42">
        <v>208</v>
      </c>
      <c r="Q3054" s="44" t="s">
        <v>64</v>
      </c>
      <c r="R3054" s="44" t="s">
        <v>42</v>
      </c>
      <c r="S3054" s="44" t="s">
        <v>43</v>
      </c>
      <c r="T3054" s="44" t="s">
        <v>17695</v>
      </c>
      <c r="U3054" s="47" t="s">
        <v>17696</v>
      </c>
    </row>
    <row r="3055" spans="1:21" ht="33" customHeight="1" x14ac:dyDescent="0.2">
      <c r="A3055" s="31"/>
      <c r="B3055" s="38">
        <v>651110</v>
      </c>
      <c r="C3055" s="39"/>
      <c r="D3055" s="40">
        <v>690</v>
      </c>
      <c r="E3055" s="41" t="s">
        <v>17697</v>
      </c>
      <c r="F3055" s="41" t="s">
        <v>17698</v>
      </c>
      <c r="G3055" s="42">
        <v>2023</v>
      </c>
      <c r="H3055" s="43" t="s">
        <v>57</v>
      </c>
      <c r="I3055" s="43" t="s">
        <v>58</v>
      </c>
      <c r="J3055" s="43" t="s">
        <v>58</v>
      </c>
      <c r="K3055" s="43" t="s">
        <v>59</v>
      </c>
      <c r="L3055" s="43" t="s">
        <v>10125</v>
      </c>
      <c r="M3055" s="43" t="s">
        <v>3112</v>
      </c>
      <c r="N3055" s="43" t="s">
        <v>2000</v>
      </c>
      <c r="O3055" s="43" t="s">
        <v>17699</v>
      </c>
      <c r="P3055" s="42">
        <v>164</v>
      </c>
      <c r="Q3055" s="44" t="s">
        <v>64</v>
      </c>
      <c r="R3055" s="44" t="s">
        <v>42</v>
      </c>
      <c r="S3055" s="44" t="s">
        <v>43</v>
      </c>
      <c r="T3055" s="44" t="s">
        <v>17700</v>
      </c>
      <c r="U3055" s="47" t="s">
        <v>17701</v>
      </c>
    </row>
    <row r="3056" spans="1:21" ht="33" customHeight="1" x14ac:dyDescent="0.2">
      <c r="A3056" s="31"/>
      <c r="B3056" s="38">
        <v>651437</v>
      </c>
      <c r="C3056" s="39"/>
      <c r="D3056" s="40">
        <v>1200</v>
      </c>
      <c r="E3056" s="41" t="s">
        <v>17702</v>
      </c>
      <c r="F3056" s="41" t="s">
        <v>17703</v>
      </c>
      <c r="G3056" s="42">
        <v>2023</v>
      </c>
      <c r="H3056" s="43" t="s">
        <v>17704</v>
      </c>
      <c r="I3056" s="43" t="s">
        <v>87</v>
      </c>
      <c r="J3056" s="43" t="s">
        <v>49</v>
      </c>
      <c r="K3056" s="43" t="s">
        <v>36</v>
      </c>
      <c r="L3056" s="43" t="s">
        <v>17705</v>
      </c>
      <c r="M3056" s="43" t="s">
        <v>3079</v>
      </c>
      <c r="N3056" s="43" t="s">
        <v>91</v>
      </c>
      <c r="O3056" s="43" t="s">
        <v>17706</v>
      </c>
      <c r="P3056" s="42">
        <v>200</v>
      </c>
      <c r="Q3056" s="44" t="s">
        <v>41</v>
      </c>
      <c r="R3056" s="44" t="s">
        <v>42</v>
      </c>
      <c r="S3056" s="44" t="s">
        <v>43</v>
      </c>
      <c r="T3056" s="44" t="s">
        <v>17707</v>
      </c>
      <c r="U3056" s="47" t="s">
        <v>17708</v>
      </c>
    </row>
    <row r="3057" spans="1:21" ht="33" customHeight="1" x14ac:dyDescent="0.2">
      <c r="A3057" s="31"/>
      <c r="B3057" s="38">
        <v>668937</v>
      </c>
      <c r="C3057" s="39"/>
      <c r="D3057" s="40">
        <v>690</v>
      </c>
      <c r="E3057" s="41" t="s">
        <v>17709</v>
      </c>
      <c r="F3057" s="41" t="s">
        <v>15941</v>
      </c>
      <c r="G3057" s="42">
        <v>2023</v>
      </c>
      <c r="H3057" s="43" t="s">
        <v>57</v>
      </c>
      <c r="I3057" s="43" t="s">
        <v>87</v>
      </c>
      <c r="J3057" s="43" t="s">
        <v>88</v>
      </c>
      <c r="K3057" s="43" t="s">
        <v>59</v>
      </c>
      <c r="L3057" s="43" t="s">
        <v>17710</v>
      </c>
      <c r="M3057" s="43" t="s">
        <v>107</v>
      </c>
      <c r="N3057" s="43" t="s">
        <v>108</v>
      </c>
      <c r="O3057" s="43" t="s">
        <v>17711</v>
      </c>
      <c r="P3057" s="42">
        <v>76</v>
      </c>
      <c r="Q3057" s="44" t="s">
        <v>64</v>
      </c>
      <c r="R3057" s="44" t="s">
        <v>42</v>
      </c>
      <c r="S3057" s="44" t="s">
        <v>43</v>
      </c>
      <c r="T3057" s="44" t="s">
        <v>17712</v>
      </c>
      <c r="U3057" s="47" t="s">
        <v>17713</v>
      </c>
    </row>
    <row r="3058" spans="1:21" ht="33" customHeight="1" x14ac:dyDescent="0.2">
      <c r="A3058" s="31"/>
      <c r="B3058" s="38">
        <v>664751</v>
      </c>
      <c r="C3058" s="39"/>
      <c r="D3058" s="40">
        <v>690</v>
      </c>
      <c r="E3058" s="41" t="s">
        <v>17714</v>
      </c>
      <c r="F3058" s="41" t="s">
        <v>17715</v>
      </c>
      <c r="G3058" s="42">
        <v>2023</v>
      </c>
      <c r="H3058" s="43" t="s">
        <v>57</v>
      </c>
      <c r="I3058" s="43" t="s">
        <v>87</v>
      </c>
      <c r="J3058" s="43" t="s">
        <v>172</v>
      </c>
      <c r="K3058" s="43" t="s">
        <v>59</v>
      </c>
      <c r="L3058" s="43" t="s">
        <v>17716</v>
      </c>
      <c r="M3058" s="43" t="s">
        <v>504</v>
      </c>
      <c r="N3058" s="43" t="s">
        <v>72</v>
      </c>
      <c r="O3058" s="43" t="s">
        <v>17717</v>
      </c>
      <c r="P3058" s="42">
        <v>88</v>
      </c>
      <c r="Q3058" s="44" t="s">
        <v>64</v>
      </c>
      <c r="R3058" s="44" t="s">
        <v>42</v>
      </c>
      <c r="S3058" s="44" t="s">
        <v>43</v>
      </c>
      <c r="T3058" s="44" t="s">
        <v>17718</v>
      </c>
      <c r="U3058" s="47" t="s">
        <v>17719</v>
      </c>
    </row>
    <row r="3059" spans="1:21" ht="33" customHeight="1" x14ac:dyDescent="0.2">
      <c r="A3059" s="31"/>
      <c r="B3059" s="38">
        <v>657883</v>
      </c>
      <c r="C3059" s="39"/>
      <c r="D3059" s="40">
        <v>690</v>
      </c>
      <c r="E3059" s="41" t="s">
        <v>17720</v>
      </c>
      <c r="F3059" s="41" t="s">
        <v>17721</v>
      </c>
      <c r="G3059" s="42">
        <v>2023</v>
      </c>
      <c r="H3059" s="43" t="s">
        <v>57</v>
      </c>
      <c r="I3059" s="43" t="s">
        <v>58</v>
      </c>
      <c r="J3059" s="43" t="s">
        <v>4782</v>
      </c>
      <c r="K3059" s="43" t="s">
        <v>59</v>
      </c>
      <c r="L3059" s="43" t="s">
        <v>764</v>
      </c>
      <c r="M3059" s="43" t="s">
        <v>752</v>
      </c>
      <c r="N3059" s="43" t="s">
        <v>108</v>
      </c>
      <c r="O3059" s="43" t="s">
        <v>17722</v>
      </c>
      <c r="P3059" s="42">
        <v>108</v>
      </c>
      <c r="Q3059" s="44" t="s">
        <v>64</v>
      </c>
      <c r="R3059" s="44" t="s">
        <v>42</v>
      </c>
      <c r="S3059" s="44" t="s">
        <v>43</v>
      </c>
      <c r="T3059" s="44" t="s">
        <v>17723</v>
      </c>
      <c r="U3059" s="47" t="s">
        <v>17724</v>
      </c>
    </row>
    <row r="3060" spans="1:21" ht="33" customHeight="1" x14ac:dyDescent="0.2">
      <c r="A3060" s="31"/>
      <c r="B3060" s="38">
        <v>599878</v>
      </c>
      <c r="C3060" s="39"/>
      <c r="D3060" s="40">
        <v>1100</v>
      </c>
      <c r="E3060" s="41" t="s">
        <v>17725</v>
      </c>
      <c r="F3060" s="41" t="s">
        <v>5035</v>
      </c>
      <c r="G3060" s="42">
        <v>2023</v>
      </c>
      <c r="H3060" s="43" t="s">
        <v>17726</v>
      </c>
      <c r="I3060" s="43" t="s">
        <v>34</v>
      </c>
      <c r="J3060" s="43" t="s">
        <v>88</v>
      </c>
      <c r="K3060" s="43" t="s">
        <v>36</v>
      </c>
      <c r="L3060" s="43" t="s">
        <v>7987</v>
      </c>
      <c r="M3060" s="43" t="s">
        <v>2131</v>
      </c>
      <c r="N3060" s="43" t="s">
        <v>5038</v>
      </c>
      <c r="O3060" s="43" t="s">
        <v>17727</v>
      </c>
      <c r="P3060" s="42">
        <v>298</v>
      </c>
      <c r="Q3060" s="44" t="s">
        <v>41</v>
      </c>
      <c r="R3060" s="44" t="s">
        <v>42</v>
      </c>
      <c r="S3060" s="44" t="s">
        <v>43</v>
      </c>
      <c r="T3060" s="44" t="s">
        <v>17728</v>
      </c>
      <c r="U3060" s="47" t="s">
        <v>17729</v>
      </c>
    </row>
    <row r="3061" spans="1:21" ht="33" customHeight="1" x14ac:dyDescent="0.2">
      <c r="A3061" s="31"/>
      <c r="B3061" s="38">
        <v>661157</v>
      </c>
      <c r="C3061" s="39"/>
      <c r="D3061" s="40">
        <v>1200</v>
      </c>
      <c r="E3061" s="41" t="s">
        <v>17730</v>
      </c>
      <c r="F3061" s="41" t="s">
        <v>17731</v>
      </c>
      <c r="G3061" s="42">
        <v>2023</v>
      </c>
      <c r="H3061" s="43" t="s">
        <v>17732</v>
      </c>
      <c r="I3061" s="43" t="s">
        <v>34</v>
      </c>
      <c r="J3061" s="43" t="s">
        <v>106</v>
      </c>
      <c r="K3061" s="43" t="s">
        <v>36</v>
      </c>
      <c r="L3061" s="43" t="s">
        <v>17733</v>
      </c>
      <c r="M3061" s="43" t="s">
        <v>2131</v>
      </c>
      <c r="N3061" s="43" t="s">
        <v>108</v>
      </c>
      <c r="O3061" s="43" t="s">
        <v>17734</v>
      </c>
      <c r="P3061" s="42">
        <v>326</v>
      </c>
      <c r="Q3061" s="44" t="s">
        <v>41</v>
      </c>
      <c r="R3061" s="44" t="s">
        <v>42</v>
      </c>
      <c r="S3061" s="44" t="s">
        <v>43</v>
      </c>
      <c r="T3061" s="44" t="s">
        <v>17735</v>
      </c>
      <c r="U3061" s="47" t="s">
        <v>17736</v>
      </c>
    </row>
    <row r="3062" spans="1:21" ht="33" customHeight="1" x14ac:dyDescent="0.2">
      <c r="A3062" s="31"/>
      <c r="B3062" s="38">
        <v>650883</v>
      </c>
      <c r="C3062" s="39"/>
      <c r="D3062" s="40">
        <v>999</v>
      </c>
      <c r="E3062" s="41" t="s">
        <v>17737</v>
      </c>
      <c r="F3062" s="41" t="s">
        <v>17738</v>
      </c>
      <c r="G3062" s="42">
        <v>2023</v>
      </c>
      <c r="H3062" s="43" t="s">
        <v>17739</v>
      </c>
      <c r="I3062" s="43" t="s">
        <v>1312</v>
      </c>
      <c r="J3062" s="43" t="s">
        <v>49</v>
      </c>
      <c r="K3062" s="43" t="s">
        <v>36</v>
      </c>
      <c r="L3062" s="43" t="s">
        <v>13759</v>
      </c>
      <c r="M3062" s="43" t="s">
        <v>504</v>
      </c>
      <c r="N3062" s="43" t="s">
        <v>2339</v>
      </c>
      <c r="O3062" s="43" t="s">
        <v>17740</v>
      </c>
      <c r="P3062" s="42">
        <v>150</v>
      </c>
      <c r="Q3062" s="44" t="s">
        <v>41</v>
      </c>
      <c r="R3062" s="44" t="s">
        <v>42</v>
      </c>
      <c r="S3062" s="44" t="s">
        <v>43</v>
      </c>
      <c r="T3062" s="44" t="s">
        <v>17741</v>
      </c>
      <c r="U3062" s="47" t="s">
        <v>17742</v>
      </c>
    </row>
    <row r="3063" spans="1:21" ht="33" customHeight="1" x14ac:dyDescent="0.2">
      <c r="A3063" s="31"/>
      <c r="B3063" s="38">
        <v>665287</v>
      </c>
      <c r="C3063" s="39"/>
      <c r="D3063" s="40">
        <v>1500</v>
      </c>
      <c r="E3063" s="41" t="s">
        <v>17743</v>
      </c>
      <c r="F3063" s="41" t="s">
        <v>14047</v>
      </c>
      <c r="G3063" s="42">
        <v>2023</v>
      </c>
      <c r="H3063" s="43" t="s">
        <v>57</v>
      </c>
      <c r="I3063" s="43" t="s">
        <v>58</v>
      </c>
      <c r="J3063" s="43" t="s">
        <v>251</v>
      </c>
      <c r="K3063" s="43" t="s">
        <v>59</v>
      </c>
      <c r="L3063" s="43" t="s">
        <v>17744</v>
      </c>
      <c r="M3063" s="43" t="s">
        <v>289</v>
      </c>
      <c r="N3063" s="43" t="s">
        <v>91</v>
      </c>
      <c r="O3063" s="43" t="s">
        <v>17745</v>
      </c>
      <c r="P3063" s="42">
        <v>200</v>
      </c>
      <c r="Q3063" s="44" t="s">
        <v>64</v>
      </c>
      <c r="R3063" s="44" t="s">
        <v>42</v>
      </c>
      <c r="S3063" s="44" t="s">
        <v>43</v>
      </c>
      <c r="T3063" s="44" t="s">
        <v>17746</v>
      </c>
      <c r="U3063" s="47" t="s">
        <v>17747</v>
      </c>
    </row>
    <row r="3064" spans="1:21" ht="33" customHeight="1" x14ac:dyDescent="0.2">
      <c r="A3064" s="31"/>
      <c r="B3064" s="38">
        <v>665659</v>
      </c>
      <c r="C3064" s="39"/>
      <c r="D3064" s="40">
        <v>690</v>
      </c>
      <c r="E3064" s="41" t="s">
        <v>17748</v>
      </c>
      <c r="F3064" s="41" t="s">
        <v>17749</v>
      </c>
      <c r="G3064" s="42">
        <v>2023</v>
      </c>
      <c r="H3064" s="43" t="s">
        <v>57</v>
      </c>
      <c r="I3064" s="43" t="s">
        <v>1312</v>
      </c>
      <c r="J3064" s="43" t="s">
        <v>172</v>
      </c>
      <c r="K3064" s="43" t="s">
        <v>59</v>
      </c>
      <c r="L3064" s="43" t="s">
        <v>198</v>
      </c>
      <c r="M3064" s="43" t="s">
        <v>542</v>
      </c>
      <c r="N3064" s="43" t="s">
        <v>2353</v>
      </c>
      <c r="O3064" s="43" t="s">
        <v>17750</v>
      </c>
      <c r="P3064" s="42">
        <v>282</v>
      </c>
      <c r="Q3064" s="44" t="s">
        <v>64</v>
      </c>
      <c r="R3064" s="44" t="s">
        <v>42</v>
      </c>
      <c r="S3064" s="44" t="s">
        <v>43</v>
      </c>
      <c r="T3064" s="44" t="s">
        <v>17751</v>
      </c>
      <c r="U3064" s="47" t="s">
        <v>17752</v>
      </c>
    </row>
    <row r="3065" spans="1:21" ht="33" customHeight="1" x14ac:dyDescent="0.2">
      <c r="A3065" s="31"/>
      <c r="B3065" s="38">
        <v>595064</v>
      </c>
      <c r="C3065" s="39"/>
      <c r="D3065" s="40">
        <v>1100</v>
      </c>
      <c r="E3065" s="41" t="s">
        <v>17753</v>
      </c>
      <c r="F3065" s="41" t="s">
        <v>17754</v>
      </c>
      <c r="G3065" s="42">
        <v>2023</v>
      </c>
      <c r="H3065" s="43" t="s">
        <v>17755</v>
      </c>
      <c r="I3065" s="43" t="s">
        <v>87</v>
      </c>
      <c r="J3065" s="43" t="s">
        <v>88</v>
      </c>
      <c r="K3065" s="43" t="s">
        <v>36</v>
      </c>
      <c r="L3065" s="43" t="s">
        <v>17756</v>
      </c>
      <c r="M3065" s="43" t="s">
        <v>17757</v>
      </c>
      <c r="N3065" s="43" t="s">
        <v>13761</v>
      </c>
      <c r="O3065" s="43" t="s">
        <v>17758</v>
      </c>
      <c r="P3065" s="42">
        <v>204</v>
      </c>
      <c r="Q3065" s="44" t="s">
        <v>41</v>
      </c>
      <c r="R3065" s="44" t="s">
        <v>42</v>
      </c>
      <c r="S3065" s="44" t="s">
        <v>43</v>
      </c>
      <c r="T3065" s="44" t="s">
        <v>17759</v>
      </c>
      <c r="U3065" s="47" t="s">
        <v>17760</v>
      </c>
    </row>
    <row r="3066" spans="1:21" ht="33" customHeight="1" x14ac:dyDescent="0.2">
      <c r="A3066" s="31"/>
      <c r="B3066" s="38">
        <v>657009</v>
      </c>
      <c r="C3066" s="39"/>
      <c r="D3066" s="40">
        <v>690</v>
      </c>
      <c r="E3066" s="41" t="s">
        <v>17761</v>
      </c>
      <c r="F3066" s="41" t="s">
        <v>17762</v>
      </c>
      <c r="G3066" s="42">
        <v>2023</v>
      </c>
      <c r="H3066" s="43" t="s">
        <v>57</v>
      </c>
      <c r="I3066" s="43" t="s">
        <v>1312</v>
      </c>
      <c r="J3066" s="43" t="s">
        <v>1366</v>
      </c>
      <c r="K3066" s="43" t="s">
        <v>59</v>
      </c>
      <c r="L3066" s="43" t="s">
        <v>13759</v>
      </c>
      <c r="M3066" s="43" t="s">
        <v>17763</v>
      </c>
      <c r="N3066" s="43" t="s">
        <v>2063</v>
      </c>
      <c r="O3066" s="43" t="s">
        <v>17764</v>
      </c>
      <c r="P3066" s="42">
        <v>110</v>
      </c>
      <c r="Q3066" s="44" t="s">
        <v>64</v>
      </c>
      <c r="R3066" s="44" t="s">
        <v>42</v>
      </c>
      <c r="S3066" s="44" t="s">
        <v>43</v>
      </c>
      <c r="T3066" s="44" t="s">
        <v>17765</v>
      </c>
      <c r="U3066" s="47" t="s">
        <v>17766</v>
      </c>
    </row>
    <row r="3067" spans="1:21" ht="33" customHeight="1" x14ac:dyDescent="0.2">
      <c r="A3067" s="31"/>
      <c r="B3067" s="38">
        <v>674561</v>
      </c>
      <c r="C3067" s="39"/>
      <c r="D3067" s="40">
        <v>1100</v>
      </c>
      <c r="E3067" s="41" t="s">
        <v>17767</v>
      </c>
      <c r="F3067" s="41" t="s">
        <v>13655</v>
      </c>
      <c r="G3067" s="42">
        <v>2023</v>
      </c>
      <c r="H3067" s="43" t="s">
        <v>17768</v>
      </c>
      <c r="I3067" s="43" t="s">
        <v>87</v>
      </c>
      <c r="J3067" s="43" t="s">
        <v>586</v>
      </c>
      <c r="K3067" s="43" t="s">
        <v>36</v>
      </c>
      <c r="L3067" s="43" t="s">
        <v>17769</v>
      </c>
      <c r="M3067" s="43" t="s">
        <v>17770</v>
      </c>
      <c r="N3067" s="43" t="s">
        <v>13658</v>
      </c>
      <c r="O3067" s="43" t="s">
        <v>17771</v>
      </c>
      <c r="P3067" s="42">
        <v>254</v>
      </c>
      <c r="Q3067" s="44" t="s">
        <v>41</v>
      </c>
      <c r="R3067" s="44" t="s">
        <v>42</v>
      </c>
      <c r="S3067" s="44" t="s">
        <v>43</v>
      </c>
      <c r="T3067" s="44" t="s">
        <v>17772</v>
      </c>
      <c r="U3067" s="47" t="s">
        <v>17773</v>
      </c>
    </row>
    <row r="3068" spans="1:21" ht="33" customHeight="1" x14ac:dyDescent="0.2">
      <c r="A3068" s="31"/>
      <c r="B3068" s="38">
        <v>633935</v>
      </c>
      <c r="C3068" s="39"/>
      <c r="D3068" s="40">
        <v>690</v>
      </c>
      <c r="E3068" s="41" t="s">
        <v>17774</v>
      </c>
      <c r="F3068" s="41" t="s">
        <v>17775</v>
      </c>
      <c r="G3068" s="42">
        <v>2023</v>
      </c>
      <c r="H3068" s="43" t="s">
        <v>57</v>
      </c>
      <c r="I3068" s="43" t="s">
        <v>1312</v>
      </c>
      <c r="J3068" s="43" t="s">
        <v>49</v>
      </c>
      <c r="K3068" s="43" t="s">
        <v>59</v>
      </c>
      <c r="L3068" s="43" t="s">
        <v>13759</v>
      </c>
      <c r="M3068" s="43" t="s">
        <v>2338</v>
      </c>
      <c r="N3068" s="43" t="s">
        <v>2063</v>
      </c>
      <c r="O3068" s="43" t="s">
        <v>17776</v>
      </c>
      <c r="P3068" s="42">
        <v>208</v>
      </c>
      <c r="Q3068" s="44" t="s">
        <v>64</v>
      </c>
      <c r="R3068" s="44" t="s">
        <v>42</v>
      </c>
      <c r="S3068" s="44" t="s">
        <v>43</v>
      </c>
      <c r="T3068" s="44" t="s">
        <v>17777</v>
      </c>
      <c r="U3068" s="47" t="s">
        <v>17778</v>
      </c>
    </row>
    <row r="3069" spans="1:21" ht="33" customHeight="1" x14ac:dyDescent="0.2">
      <c r="A3069" s="31"/>
      <c r="B3069" s="38">
        <v>651105</v>
      </c>
      <c r="C3069" s="39"/>
      <c r="D3069" s="40">
        <v>890</v>
      </c>
      <c r="E3069" s="41" t="s">
        <v>17779</v>
      </c>
      <c r="F3069" s="41" t="s">
        <v>2345</v>
      </c>
      <c r="G3069" s="42">
        <v>2023</v>
      </c>
      <c r="H3069" s="43" t="s">
        <v>57</v>
      </c>
      <c r="I3069" s="43" t="s">
        <v>1569</v>
      </c>
      <c r="J3069" s="43" t="s">
        <v>17780</v>
      </c>
      <c r="K3069" s="43" t="s">
        <v>59</v>
      </c>
      <c r="L3069" s="43" t="s">
        <v>17781</v>
      </c>
      <c r="M3069" s="43" t="s">
        <v>504</v>
      </c>
      <c r="N3069" s="43" t="s">
        <v>2346</v>
      </c>
      <c r="O3069" s="43" t="s">
        <v>17782</v>
      </c>
      <c r="P3069" s="42">
        <v>320</v>
      </c>
      <c r="Q3069" s="44" t="s">
        <v>64</v>
      </c>
      <c r="R3069" s="44" t="s">
        <v>42</v>
      </c>
      <c r="S3069" s="44" t="s">
        <v>43</v>
      </c>
      <c r="T3069" s="44" t="s">
        <v>17783</v>
      </c>
      <c r="U3069" s="47" t="s">
        <v>17784</v>
      </c>
    </row>
    <row r="3070" spans="1:21" ht="33" customHeight="1" x14ac:dyDescent="0.2">
      <c r="A3070" s="31"/>
      <c r="B3070" s="38">
        <v>645017</v>
      </c>
      <c r="C3070" s="39"/>
      <c r="D3070" s="40">
        <v>690</v>
      </c>
      <c r="E3070" s="41" t="s">
        <v>17785</v>
      </c>
      <c r="F3070" s="41" t="s">
        <v>2568</v>
      </c>
      <c r="G3070" s="42">
        <v>2023</v>
      </c>
      <c r="H3070" s="43" t="s">
        <v>57</v>
      </c>
      <c r="I3070" s="43" t="s">
        <v>58</v>
      </c>
      <c r="J3070" s="43" t="s">
        <v>58</v>
      </c>
      <c r="K3070" s="43" t="s">
        <v>59</v>
      </c>
      <c r="L3070" s="43" t="s">
        <v>2569</v>
      </c>
      <c r="M3070" s="43" t="s">
        <v>841</v>
      </c>
      <c r="N3070" s="43" t="s">
        <v>108</v>
      </c>
      <c r="O3070" s="43" t="s">
        <v>17786</v>
      </c>
      <c r="P3070" s="42">
        <v>120</v>
      </c>
      <c r="Q3070" s="44" t="s">
        <v>64</v>
      </c>
      <c r="R3070" s="44" t="s">
        <v>42</v>
      </c>
      <c r="S3070" s="44" t="s">
        <v>43</v>
      </c>
      <c r="T3070" s="44" t="s">
        <v>17787</v>
      </c>
      <c r="U3070" s="47" t="s">
        <v>17788</v>
      </c>
    </row>
    <row r="3071" spans="1:21" ht="33" customHeight="1" x14ac:dyDescent="0.2">
      <c r="A3071" s="31"/>
      <c r="B3071" s="38">
        <v>669384</v>
      </c>
      <c r="C3071" s="39"/>
      <c r="D3071" s="40">
        <v>690</v>
      </c>
      <c r="E3071" s="41" t="s">
        <v>17789</v>
      </c>
      <c r="F3071" s="41" t="s">
        <v>17790</v>
      </c>
      <c r="G3071" s="42">
        <v>2023</v>
      </c>
      <c r="H3071" s="43" t="s">
        <v>57</v>
      </c>
      <c r="I3071" s="43" t="s">
        <v>58</v>
      </c>
      <c r="J3071" s="43" t="s">
        <v>58</v>
      </c>
      <c r="K3071" s="43" t="s">
        <v>59</v>
      </c>
      <c r="L3071" s="43" t="s">
        <v>15662</v>
      </c>
      <c r="M3071" s="43" t="s">
        <v>656</v>
      </c>
      <c r="N3071" s="43" t="s">
        <v>15669</v>
      </c>
      <c r="O3071" s="43" t="s">
        <v>17791</v>
      </c>
      <c r="P3071" s="42">
        <v>236</v>
      </c>
      <c r="Q3071" s="44" t="s">
        <v>64</v>
      </c>
      <c r="R3071" s="44" t="s">
        <v>42</v>
      </c>
      <c r="S3071" s="44" t="s">
        <v>43</v>
      </c>
      <c r="T3071" s="44" t="s">
        <v>17792</v>
      </c>
      <c r="U3071" s="47" t="s">
        <v>17793</v>
      </c>
    </row>
    <row r="3072" spans="1:21" ht="33" customHeight="1" x14ac:dyDescent="0.2">
      <c r="A3072" s="31"/>
      <c r="B3072" s="38">
        <v>595053</v>
      </c>
      <c r="C3072" s="39"/>
      <c r="D3072" s="40">
        <v>690</v>
      </c>
      <c r="E3072" s="41" t="s">
        <v>17794</v>
      </c>
      <c r="F3072" s="41" t="s">
        <v>17795</v>
      </c>
      <c r="G3072" s="42">
        <v>2023</v>
      </c>
      <c r="H3072" s="43" t="s">
        <v>57</v>
      </c>
      <c r="I3072" s="43" t="s">
        <v>58</v>
      </c>
      <c r="J3072" s="43" t="s">
        <v>88</v>
      </c>
      <c r="K3072" s="43" t="s">
        <v>59</v>
      </c>
      <c r="L3072" s="43" t="s">
        <v>17796</v>
      </c>
      <c r="M3072" s="43" t="s">
        <v>3152</v>
      </c>
      <c r="N3072" s="43" t="s">
        <v>1993</v>
      </c>
      <c r="O3072" s="43" t="s">
        <v>17797</v>
      </c>
      <c r="P3072" s="42">
        <v>144</v>
      </c>
      <c r="Q3072" s="44" t="s">
        <v>64</v>
      </c>
      <c r="R3072" s="44" t="s">
        <v>42</v>
      </c>
      <c r="S3072" s="44" t="s">
        <v>43</v>
      </c>
      <c r="T3072" s="44" t="s">
        <v>17798</v>
      </c>
      <c r="U3072" s="47" t="s">
        <v>17799</v>
      </c>
    </row>
    <row r="3073" spans="1:21" ht="33" customHeight="1" x14ac:dyDescent="0.2">
      <c r="A3073" s="31"/>
      <c r="B3073" s="38">
        <v>629058</v>
      </c>
      <c r="C3073" s="39"/>
      <c r="D3073" s="40">
        <v>1200</v>
      </c>
      <c r="E3073" s="41" t="s">
        <v>17800</v>
      </c>
      <c r="F3073" s="41" t="s">
        <v>5382</v>
      </c>
      <c r="G3073" s="42">
        <v>2023</v>
      </c>
      <c r="H3073" s="43" t="s">
        <v>57</v>
      </c>
      <c r="I3073" s="43" t="s">
        <v>87</v>
      </c>
      <c r="J3073" s="43" t="s">
        <v>172</v>
      </c>
      <c r="K3073" s="43" t="s">
        <v>36</v>
      </c>
      <c r="L3073" s="43" t="s">
        <v>17801</v>
      </c>
      <c r="M3073" s="43" t="s">
        <v>542</v>
      </c>
      <c r="N3073" s="43" t="s">
        <v>91</v>
      </c>
      <c r="O3073" s="43" t="s">
        <v>17802</v>
      </c>
      <c r="P3073" s="42">
        <v>132</v>
      </c>
      <c r="Q3073" s="44" t="s">
        <v>64</v>
      </c>
      <c r="R3073" s="44" t="s">
        <v>42</v>
      </c>
      <c r="S3073" s="44" t="s">
        <v>43</v>
      </c>
      <c r="T3073" s="44" t="s">
        <v>17803</v>
      </c>
      <c r="U3073" s="47" t="s">
        <v>17804</v>
      </c>
    </row>
    <row r="3074" spans="1:21" ht="33" customHeight="1" x14ac:dyDescent="0.2">
      <c r="A3074" s="31"/>
      <c r="B3074" s="38">
        <v>659035</v>
      </c>
      <c r="C3074" s="39"/>
      <c r="D3074" s="40">
        <v>799</v>
      </c>
      <c r="E3074" s="41" t="s">
        <v>17805</v>
      </c>
      <c r="F3074" s="41" t="s">
        <v>17806</v>
      </c>
      <c r="G3074" s="42">
        <v>2023</v>
      </c>
      <c r="H3074" s="43" t="s">
        <v>57</v>
      </c>
      <c r="I3074" s="43" t="s">
        <v>87</v>
      </c>
      <c r="J3074" s="43" t="s">
        <v>172</v>
      </c>
      <c r="K3074" s="43" t="s">
        <v>36</v>
      </c>
      <c r="L3074" s="43" t="s">
        <v>190</v>
      </c>
      <c r="M3074" s="43" t="s">
        <v>542</v>
      </c>
      <c r="N3074" s="43" t="s">
        <v>91</v>
      </c>
      <c r="O3074" s="43" t="s">
        <v>17807</v>
      </c>
      <c r="P3074" s="42">
        <v>146</v>
      </c>
      <c r="Q3074" s="44" t="s">
        <v>64</v>
      </c>
      <c r="R3074" s="44" t="s">
        <v>42</v>
      </c>
      <c r="S3074" s="44" t="s">
        <v>43</v>
      </c>
      <c r="T3074" s="44" t="s">
        <v>17808</v>
      </c>
      <c r="U3074" s="47" t="s">
        <v>17809</v>
      </c>
    </row>
    <row r="3075" spans="1:21" ht="33" customHeight="1" x14ac:dyDescent="0.2">
      <c r="A3075" s="31"/>
      <c r="B3075" s="38">
        <v>654697</v>
      </c>
      <c r="C3075" s="39"/>
      <c r="D3075" s="40">
        <v>690</v>
      </c>
      <c r="E3075" s="41" t="s">
        <v>17810</v>
      </c>
      <c r="F3075" s="41" t="s">
        <v>5382</v>
      </c>
      <c r="G3075" s="42">
        <v>2023</v>
      </c>
      <c r="H3075" s="43" t="s">
        <v>57</v>
      </c>
      <c r="I3075" s="43" t="s">
        <v>34</v>
      </c>
      <c r="J3075" s="43" t="s">
        <v>49</v>
      </c>
      <c r="K3075" s="43" t="s">
        <v>36</v>
      </c>
      <c r="L3075" s="43" t="s">
        <v>190</v>
      </c>
      <c r="M3075" s="43" t="s">
        <v>17811</v>
      </c>
      <c r="N3075" s="43" t="s">
        <v>91</v>
      </c>
      <c r="O3075" s="43" t="s">
        <v>17812</v>
      </c>
      <c r="P3075" s="42">
        <v>140</v>
      </c>
      <c r="Q3075" s="44" t="s">
        <v>64</v>
      </c>
      <c r="R3075" s="44" t="s">
        <v>42</v>
      </c>
      <c r="S3075" s="44" t="s">
        <v>43</v>
      </c>
      <c r="T3075" s="44" t="s">
        <v>17813</v>
      </c>
      <c r="U3075" s="47" t="s">
        <v>17814</v>
      </c>
    </row>
    <row r="3076" spans="1:21" ht="33" customHeight="1" x14ac:dyDescent="0.2">
      <c r="A3076" s="31"/>
      <c r="B3076" s="38">
        <v>664777</v>
      </c>
      <c r="C3076" s="39"/>
      <c r="D3076" s="40">
        <v>690</v>
      </c>
      <c r="E3076" s="41" t="s">
        <v>17815</v>
      </c>
      <c r="F3076" s="41" t="s">
        <v>9201</v>
      </c>
      <c r="G3076" s="42">
        <v>2023</v>
      </c>
      <c r="H3076" s="43" t="s">
        <v>57</v>
      </c>
      <c r="I3076" s="43" t="s">
        <v>58</v>
      </c>
      <c r="J3076" s="43" t="s">
        <v>88</v>
      </c>
      <c r="K3076" s="43" t="s">
        <v>59</v>
      </c>
      <c r="L3076" s="43" t="s">
        <v>15123</v>
      </c>
      <c r="M3076" s="43" t="s">
        <v>1404</v>
      </c>
      <c r="N3076" s="43" t="s">
        <v>3560</v>
      </c>
      <c r="O3076" s="43" t="s">
        <v>17816</v>
      </c>
      <c r="P3076" s="42">
        <v>136</v>
      </c>
      <c r="Q3076" s="44" t="s">
        <v>64</v>
      </c>
      <c r="R3076" s="44" t="s">
        <v>42</v>
      </c>
      <c r="S3076" s="44" t="s">
        <v>43</v>
      </c>
      <c r="T3076" s="44" t="s">
        <v>17817</v>
      </c>
      <c r="U3076" s="47" t="s">
        <v>17818</v>
      </c>
    </row>
    <row r="3077" spans="1:21" ht="33" customHeight="1" x14ac:dyDescent="0.2">
      <c r="A3077" s="31"/>
      <c r="B3077" s="38">
        <v>662266</v>
      </c>
      <c r="C3077" s="39"/>
      <c r="D3077" s="40">
        <v>890</v>
      </c>
      <c r="E3077" s="41" t="s">
        <v>17819</v>
      </c>
      <c r="F3077" s="41" t="s">
        <v>17820</v>
      </c>
      <c r="G3077" s="42">
        <v>2023</v>
      </c>
      <c r="H3077" s="43" t="s">
        <v>57</v>
      </c>
      <c r="I3077" s="43" t="s">
        <v>58</v>
      </c>
      <c r="J3077" s="43" t="s">
        <v>180</v>
      </c>
      <c r="K3077" s="43" t="s">
        <v>59</v>
      </c>
      <c r="L3077" s="43" t="s">
        <v>212</v>
      </c>
      <c r="M3077" s="43" t="s">
        <v>166</v>
      </c>
      <c r="N3077" s="43" t="s">
        <v>17821</v>
      </c>
      <c r="O3077" s="43" t="s">
        <v>17822</v>
      </c>
      <c r="P3077" s="42">
        <v>428</v>
      </c>
      <c r="Q3077" s="44" t="s">
        <v>64</v>
      </c>
      <c r="R3077" s="44" t="s">
        <v>42</v>
      </c>
      <c r="S3077" s="44" t="s">
        <v>43</v>
      </c>
      <c r="T3077" s="44" t="s">
        <v>17823</v>
      </c>
      <c r="U3077" s="47" t="s">
        <v>17824</v>
      </c>
    </row>
    <row r="3078" spans="1:21" ht="33" customHeight="1" x14ac:dyDescent="0.2">
      <c r="A3078" s="31"/>
      <c r="B3078" s="38">
        <v>657010</v>
      </c>
      <c r="C3078" s="39"/>
      <c r="D3078" s="40">
        <v>690</v>
      </c>
      <c r="E3078" s="41" t="s">
        <v>17825</v>
      </c>
      <c r="F3078" s="41" t="s">
        <v>17826</v>
      </c>
      <c r="G3078" s="42">
        <v>2023</v>
      </c>
      <c r="H3078" s="43" t="s">
        <v>57</v>
      </c>
      <c r="I3078" s="43" t="s">
        <v>87</v>
      </c>
      <c r="J3078" s="43" t="s">
        <v>831</v>
      </c>
      <c r="K3078" s="43" t="s">
        <v>59</v>
      </c>
      <c r="L3078" s="43" t="s">
        <v>2375</v>
      </c>
      <c r="M3078" s="43" t="s">
        <v>504</v>
      </c>
      <c r="N3078" s="43" t="s">
        <v>17827</v>
      </c>
      <c r="O3078" s="43" t="s">
        <v>17828</v>
      </c>
      <c r="P3078" s="42">
        <v>150</v>
      </c>
      <c r="Q3078" s="44" t="s">
        <v>64</v>
      </c>
      <c r="R3078" s="44" t="s">
        <v>42</v>
      </c>
      <c r="S3078" s="44" t="s">
        <v>43</v>
      </c>
      <c r="T3078" s="44" t="s">
        <v>17829</v>
      </c>
      <c r="U3078" s="47" t="s">
        <v>17830</v>
      </c>
    </row>
    <row r="3079" spans="1:21" ht="33" customHeight="1" x14ac:dyDescent="0.2">
      <c r="A3079" s="31"/>
      <c r="B3079" s="38">
        <v>570916</v>
      </c>
      <c r="C3079" s="39"/>
      <c r="D3079" s="40">
        <v>690</v>
      </c>
      <c r="E3079" s="41" t="s">
        <v>17831</v>
      </c>
      <c r="F3079" s="41" t="s">
        <v>1065</v>
      </c>
      <c r="G3079" s="42">
        <v>2023</v>
      </c>
      <c r="H3079" s="43" t="s">
        <v>57</v>
      </c>
      <c r="I3079" s="43" t="s">
        <v>58</v>
      </c>
      <c r="J3079" s="43" t="s">
        <v>4782</v>
      </c>
      <c r="K3079" s="43" t="s">
        <v>59</v>
      </c>
      <c r="L3079" s="43" t="s">
        <v>713</v>
      </c>
      <c r="M3079" s="43" t="s">
        <v>713</v>
      </c>
      <c r="N3079" s="43" t="s">
        <v>1066</v>
      </c>
      <c r="O3079" s="43" t="s">
        <v>17832</v>
      </c>
      <c r="P3079" s="42">
        <v>152</v>
      </c>
      <c r="Q3079" s="44" t="s">
        <v>64</v>
      </c>
      <c r="R3079" s="44" t="s">
        <v>42</v>
      </c>
      <c r="S3079" s="44" t="s">
        <v>43</v>
      </c>
      <c r="T3079" s="44" t="s">
        <v>17833</v>
      </c>
      <c r="U3079" s="47" t="s">
        <v>17834</v>
      </c>
    </row>
    <row r="3080" spans="1:21" ht="33" customHeight="1" x14ac:dyDescent="0.2">
      <c r="A3080" s="31"/>
      <c r="B3080" s="38">
        <v>570918</v>
      </c>
      <c r="C3080" s="39"/>
      <c r="D3080" s="40">
        <v>1500</v>
      </c>
      <c r="E3080" s="41" t="s">
        <v>17835</v>
      </c>
      <c r="F3080" s="41" t="s">
        <v>17836</v>
      </c>
      <c r="G3080" s="42">
        <v>2023</v>
      </c>
      <c r="H3080" s="43" t="s">
        <v>57</v>
      </c>
      <c r="I3080" s="43" t="s">
        <v>58</v>
      </c>
      <c r="J3080" s="43" t="s">
        <v>58</v>
      </c>
      <c r="K3080" s="43" t="s">
        <v>59</v>
      </c>
      <c r="L3080" s="43" t="s">
        <v>14664</v>
      </c>
      <c r="M3080" s="43" t="s">
        <v>289</v>
      </c>
      <c r="N3080" s="43" t="s">
        <v>91</v>
      </c>
      <c r="O3080" s="43" t="s">
        <v>17837</v>
      </c>
      <c r="P3080" s="42">
        <v>194</v>
      </c>
      <c r="Q3080" s="44" t="s">
        <v>64</v>
      </c>
      <c r="R3080" s="44" t="s">
        <v>42</v>
      </c>
      <c r="S3080" s="44" t="s">
        <v>43</v>
      </c>
      <c r="T3080" s="44" t="s">
        <v>17838</v>
      </c>
      <c r="U3080" s="47" t="s">
        <v>17839</v>
      </c>
    </row>
    <row r="3081" spans="1:21" ht="33" customHeight="1" x14ac:dyDescent="0.2">
      <c r="A3081" s="31"/>
      <c r="B3081" s="38">
        <v>633928</v>
      </c>
      <c r="C3081" s="39"/>
      <c r="D3081" s="40">
        <v>690</v>
      </c>
      <c r="E3081" s="41" t="s">
        <v>17840</v>
      </c>
      <c r="F3081" s="41" t="s">
        <v>17841</v>
      </c>
      <c r="G3081" s="42">
        <v>2023</v>
      </c>
      <c r="H3081" s="43" t="s">
        <v>57</v>
      </c>
      <c r="I3081" s="43" t="s">
        <v>87</v>
      </c>
      <c r="J3081" s="43" t="s">
        <v>49</v>
      </c>
      <c r="K3081" s="43" t="s">
        <v>59</v>
      </c>
      <c r="L3081" s="43" t="s">
        <v>9410</v>
      </c>
      <c r="M3081" s="43" t="s">
        <v>9410</v>
      </c>
      <c r="N3081" s="43" t="s">
        <v>579</v>
      </c>
      <c r="O3081" s="43" t="s">
        <v>17842</v>
      </c>
      <c r="P3081" s="42">
        <v>248</v>
      </c>
      <c r="Q3081" s="44" t="s">
        <v>64</v>
      </c>
      <c r="R3081" s="44" t="s">
        <v>42</v>
      </c>
      <c r="S3081" s="44" t="s">
        <v>43</v>
      </c>
      <c r="T3081" s="44" t="s">
        <v>17843</v>
      </c>
      <c r="U3081" s="47" t="s">
        <v>17844</v>
      </c>
    </row>
    <row r="3082" spans="1:21" ht="33" customHeight="1" x14ac:dyDescent="0.2">
      <c r="A3082" s="31"/>
      <c r="B3082" s="38">
        <v>662297</v>
      </c>
      <c r="C3082" s="39"/>
      <c r="D3082" s="40">
        <v>690</v>
      </c>
      <c r="E3082" s="41" t="s">
        <v>17845</v>
      </c>
      <c r="F3082" s="41" t="s">
        <v>17846</v>
      </c>
      <c r="G3082" s="42">
        <v>2023</v>
      </c>
      <c r="H3082" s="43" t="s">
        <v>57</v>
      </c>
      <c r="I3082" s="43" t="s">
        <v>58</v>
      </c>
      <c r="J3082" s="43" t="s">
        <v>1719</v>
      </c>
      <c r="K3082" s="43" t="s">
        <v>59</v>
      </c>
      <c r="L3082" s="43" t="s">
        <v>764</v>
      </c>
      <c r="M3082" s="43" t="s">
        <v>504</v>
      </c>
      <c r="N3082" s="43" t="s">
        <v>7425</v>
      </c>
      <c r="O3082" s="43" t="s">
        <v>17847</v>
      </c>
      <c r="P3082" s="42">
        <v>192</v>
      </c>
      <c r="Q3082" s="44" t="s">
        <v>64</v>
      </c>
      <c r="R3082" s="44" t="s">
        <v>42</v>
      </c>
      <c r="S3082" s="44" t="s">
        <v>43</v>
      </c>
      <c r="T3082" s="44" t="s">
        <v>17848</v>
      </c>
      <c r="U3082" s="47" t="s">
        <v>17849</v>
      </c>
    </row>
    <row r="3083" spans="1:21" ht="33" customHeight="1" x14ac:dyDescent="0.2">
      <c r="A3083" s="31"/>
      <c r="B3083" s="38">
        <v>670618</v>
      </c>
      <c r="C3083" s="39"/>
      <c r="D3083" s="40">
        <v>690</v>
      </c>
      <c r="E3083" s="41" t="s">
        <v>17850</v>
      </c>
      <c r="F3083" s="41" t="s">
        <v>17851</v>
      </c>
      <c r="G3083" s="42">
        <v>2023</v>
      </c>
      <c r="H3083" s="43" t="s">
        <v>57</v>
      </c>
      <c r="I3083" s="43" t="s">
        <v>58</v>
      </c>
      <c r="J3083" s="43" t="s">
        <v>270</v>
      </c>
      <c r="K3083" s="43" t="s">
        <v>59</v>
      </c>
      <c r="L3083" s="43" t="s">
        <v>691</v>
      </c>
      <c r="M3083" s="43" t="s">
        <v>289</v>
      </c>
      <c r="N3083" s="43" t="s">
        <v>108</v>
      </c>
      <c r="O3083" s="43" t="s">
        <v>17852</v>
      </c>
      <c r="P3083" s="42">
        <v>216</v>
      </c>
      <c r="Q3083" s="44" t="s">
        <v>64</v>
      </c>
      <c r="R3083" s="44" t="s">
        <v>42</v>
      </c>
      <c r="S3083" s="44" t="s">
        <v>43</v>
      </c>
      <c r="T3083" s="44" t="s">
        <v>17853</v>
      </c>
      <c r="U3083" s="47" t="s">
        <v>17854</v>
      </c>
    </row>
    <row r="3084" spans="1:21" ht="33" customHeight="1" x14ac:dyDescent="0.2">
      <c r="A3084" s="31"/>
      <c r="B3084" s="38">
        <v>570915</v>
      </c>
      <c r="C3084" s="39"/>
      <c r="D3084" s="40">
        <v>690</v>
      </c>
      <c r="E3084" s="41" t="s">
        <v>17855</v>
      </c>
      <c r="F3084" s="41" t="s">
        <v>17856</v>
      </c>
      <c r="G3084" s="42">
        <v>2023</v>
      </c>
      <c r="H3084" s="43" t="s">
        <v>57</v>
      </c>
      <c r="I3084" s="43" t="s">
        <v>58</v>
      </c>
      <c r="J3084" s="43" t="s">
        <v>88</v>
      </c>
      <c r="K3084" s="43" t="s">
        <v>59</v>
      </c>
      <c r="L3084" s="43" t="s">
        <v>1237</v>
      </c>
      <c r="M3084" s="43" t="s">
        <v>289</v>
      </c>
      <c r="N3084" s="43" t="s">
        <v>108</v>
      </c>
      <c r="O3084" s="43" t="s">
        <v>17857</v>
      </c>
      <c r="P3084" s="42">
        <v>258</v>
      </c>
      <c r="Q3084" s="44" t="s">
        <v>64</v>
      </c>
      <c r="R3084" s="44" t="s">
        <v>42</v>
      </c>
      <c r="S3084" s="44" t="s">
        <v>43</v>
      </c>
      <c r="T3084" s="44" t="s">
        <v>17858</v>
      </c>
      <c r="U3084" s="47" t="s">
        <v>17859</v>
      </c>
    </row>
    <row r="3085" spans="1:21" ht="33" customHeight="1" x14ac:dyDescent="0.2">
      <c r="A3085" s="31"/>
      <c r="B3085" s="38">
        <v>570907</v>
      </c>
      <c r="C3085" s="39"/>
      <c r="D3085" s="40">
        <v>690</v>
      </c>
      <c r="E3085" s="41" t="s">
        <v>17860</v>
      </c>
      <c r="F3085" s="41" t="s">
        <v>1113</v>
      </c>
      <c r="G3085" s="42">
        <v>2023</v>
      </c>
      <c r="H3085" s="43" t="s">
        <v>57</v>
      </c>
      <c r="I3085" s="43" t="s">
        <v>1312</v>
      </c>
      <c r="J3085" s="43" t="s">
        <v>88</v>
      </c>
      <c r="K3085" s="43" t="s">
        <v>59</v>
      </c>
      <c r="L3085" s="43" t="s">
        <v>17861</v>
      </c>
      <c r="M3085" s="43" t="s">
        <v>17862</v>
      </c>
      <c r="N3085" s="43" t="s">
        <v>72</v>
      </c>
      <c r="O3085" s="43" t="s">
        <v>17863</v>
      </c>
      <c r="P3085" s="42">
        <v>128</v>
      </c>
      <c r="Q3085" s="44" t="s">
        <v>64</v>
      </c>
      <c r="R3085" s="44" t="s">
        <v>42</v>
      </c>
      <c r="S3085" s="44" t="s">
        <v>43</v>
      </c>
      <c r="T3085" s="44" t="s">
        <v>17864</v>
      </c>
      <c r="U3085" s="47" t="s">
        <v>17865</v>
      </c>
    </row>
    <row r="3086" spans="1:21" ht="33" customHeight="1" x14ac:dyDescent="0.2">
      <c r="A3086" s="31"/>
      <c r="B3086" s="38">
        <v>664488</v>
      </c>
      <c r="C3086" s="39"/>
      <c r="D3086" s="40">
        <v>690</v>
      </c>
      <c r="E3086" s="41" t="s">
        <v>17866</v>
      </c>
      <c r="F3086" s="41" t="s">
        <v>17867</v>
      </c>
      <c r="G3086" s="42">
        <v>2023</v>
      </c>
      <c r="H3086" s="43" t="s">
        <v>57</v>
      </c>
      <c r="I3086" s="43" t="s">
        <v>1312</v>
      </c>
      <c r="J3086" s="43" t="s">
        <v>106</v>
      </c>
      <c r="K3086" s="43" t="s">
        <v>59</v>
      </c>
      <c r="L3086" s="43" t="s">
        <v>17868</v>
      </c>
      <c r="M3086" s="43" t="s">
        <v>656</v>
      </c>
      <c r="N3086" s="43" t="s">
        <v>116</v>
      </c>
      <c r="O3086" s="43" t="s">
        <v>17869</v>
      </c>
      <c r="P3086" s="42">
        <v>92</v>
      </c>
      <c r="Q3086" s="44" t="s">
        <v>64</v>
      </c>
      <c r="R3086" s="44" t="s">
        <v>42</v>
      </c>
      <c r="S3086" s="44" t="s">
        <v>43</v>
      </c>
      <c r="T3086" s="44" t="s">
        <v>17870</v>
      </c>
      <c r="U3086" s="47" t="s">
        <v>17871</v>
      </c>
    </row>
    <row r="3087" spans="1:21" ht="33" customHeight="1" x14ac:dyDescent="0.2">
      <c r="A3087" s="31"/>
      <c r="B3087" s="38">
        <v>660826</v>
      </c>
      <c r="C3087" s="39"/>
      <c r="D3087" s="40">
        <v>690</v>
      </c>
      <c r="E3087" s="41" t="s">
        <v>17872</v>
      </c>
      <c r="F3087" s="41" t="s">
        <v>17873</v>
      </c>
      <c r="G3087" s="42">
        <v>2023</v>
      </c>
      <c r="H3087" s="43" t="s">
        <v>57</v>
      </c>
      <c r="I3087" s="43" t="s">
        <v>58</v>
      </c>
      <c r="J3087" s="43" t="s">
        <v>49</v>
      </c>
      <c r="K3087" s="43" t="s">
        <v>59</v>
      </c>
      <c r="L3087" s="43" t="s">
        <v>17874</v>
      </c>
      <c r="M3087" s="43" t="s">
        <v>804</v>
      </c>
      <c r="N3087" s="43" t="s">
        <v>4856</v>
      </c>
      <c r="O3087" s="43" t="s">
        <v>17875</v>
      </c>
      <c r="P3087" s="42">
        <v>100</v>
      </c>
      <c r="Q3087" s="44" t="s">
        <v>64</v>
      </c>
      <c r="R3087" s="44" t="s">
        <v>42</v>
      </c>
      <c r="S3087" s="44" t="s">
        <v>43</v>
      </c>
      <c r="T3087" s="44" t="s">
        <v>17876</v>
      </c>
      <c r="U3087" s="47" t="s">
        <v>17877</v>
      </c>
    </row>
    <row r="3088" spans="1:21" ht="33" customHeight="1" x14ac:dyDescent="0.2">
      <c r="A3088" s="31"/>
      <c r="B3088" s="38">
        <v>670881</v>
      </c>
      <c r="C3088" s="39"/>
      <c r="D3088" s="40">
        <v>690</v>
      </c>
      <c r="E3088" s="41" t="s">
        <v>17878</v>
      </c>
      <c r="F3088" s="41" t="s">
        <v>17879</v>
      </c>
      <c r="G3088" s="42">
        <v>2023</v>
      </c>
      <c r="H3088" s="43" t="s">
        <v>57</v>
      </c>
      <c r="I3088" s="43" t="s">
        <v>58</v>
      </c>
      <c r="J3088" s="43" t="s">
        <v>58</v>
      </c>
      <c r="K3088" s="43" t="s">
        <v>59</v>
      </c>
      <c r="L3088" s="43" t="s">
        <v>10669</v>
      </c>
      <c r="M3088" s="43" t="s">
        <v>7571</v>
      </c>
      <c r="N3088" s="43" t="s">
        <v>7459</v>
      </c>
      <c r="O3088" s="43" t="s">
        <v>17880</v>
      </c>
      <c r="P3088" s="42">
        <v>160</v>
      </c>
      <c r="Q3088" s="44" t="s">
        <v>64</v>
      </c>
      <c r="R3088" s="44" t="s">
        <v>42</v>
      </c>
      <c r="S3088" s="44" t="s">
        <v>43</v>
      </c>
      <c r="T3088" s="44" t="s">
        <v>17881</v>
      </c>
      <c r="U3088" s="47" t="s">
        <v>17882</v>
      </c>
    </row>
    <row r="3089" spans="1:21" ht="33" customHeight="1" x14ac:dyDescent="0.2">
      <c r="A3089" s="31"/>
      <c r="B3089" s="38">
        <v>587506</v>
      </c>
      <c r="C3089" s="39"/>
      <c r="D3089" s="40">
        <v>1500</v>
      </c>
      <c r="E3089" s="41" t="s">
        <v>17883</v>
      </c>
      <c r="F3089" s="41" t="s">
        <v>17884</v>
      </c>
      <c r="G3089" s="42">
        <v>2023</v>
      </c>
      <c r="H3089" s="43" t="s">
        <v>57</v>
      </c>
      <c r="I3089" s="43" t="s">
        <v>58</v>
      </c>
      <c r="J3089" s="43" t="s">
        <v>172</v>
      </c>
      <c r="K3089" s="43" t="s">
        <v>59</v>
      </c>
      <c r="L3089" s="43" t="s">
        <v>17885</v>
      </c>
      <c r="M3089" s="43" t="s">
        <v>244</v>
      </c>
      <c r="N3089" s="43" t="s">
        <v>91</v>
      </c>
      <c r="O3089" s="43" t="s">
        <v>17886</v>
      </c>
      <c r="P3089" s="42">
        <v>188</v>
      </c>
      <c r="Q3089" s="44" t="s">
        <v>64</v>
      </c>
      <c r="R3089" s="44" t="s">
        <v>42</v>
      </c>
      <c r="S3089" s="44" t="s">
        <v>43</v>
      </c>
      <c r="T3089" s="44" t="s">
        <v>17887</v>
      </c>
      <c r="U3089" s="47" t="s">
        <v>17888</v>
      </c>
    </row>
    <row r="3090" spans="1:21" ht="33" customHeight="1" x14ac:dyDescent="0.2">
      <c r="A3090" s="31"/>
      <c r="B3090" s="38">
        <v>662265</v>
      </c>
      <c r="C3090" s="39"/>
      <c r="D3090" s="40">
        <v>690</v>
      </c>
      <c r="E3090" s="41" t="s">
        <v>17889</v>
      </c>
      <c r="F3090" s="41" t="s">
        <v>17890</v>
      </c>
      <c r="G3090" s="42">
        <v>2023</v>
      </c>
      <c r="H3090" s="43" t="s">
        <v>57</v>
      </c>
      <c r="I3090" s="43" t="s">
        <v>58</v>
      </c>
      <c r="J3090" s="43" t="s">
        <v>251</v>
      </c>
      <c r="K3090" s="43" t="s">
        <v>59</v>
      </c>
      <c r="L3090" s="43" t="s">
        <v>17891</v>
      </c>
      <c r="M3090" s="43" t="s">
        <v>289</v>
      </c>
      <c r="N3090" s="43" t="s">
        <v>8642</v>
      </c>
      <c r="O3090" s="43" t="s">
        <v>17892</v>
      </c>
      <c r="P3090" s="42">
        <v>162</v>
      </c>
      <c r="Q3090" s="44" t="s">
        <v>64</v>
      </c>
      <c r="R3090" s="44" t="s">
        <v>42</v>
      </c>
      <c r="S3090" s="44" t="s">
        <v>43</v>
      </c>
      <c r="T3090" s="44" t="s">
        <v>17893</v>
      </c>
      <c r="U3090" s="47" t="s">
        <v>17894</v>
      </c>
    </row>
    <row r="3091" spans="1:21" ht="33" customHeight="1" x14ac:dyDescent="0.2">
      <c r="A3091" s="31"/>
      <c r="B3091" s="38">
        <v>675807</v>
      </c>
      <c r="C3091" s="39"/>
      <c r="D3091" s="40">
        <v>690</v>
      </c>
      <c r="E3091" s="41" t="s">
        <v>17895</v>
      </c>
      <c r="F3091" s="41" t="s">
        <v>17896</v>
      </c>
      <c r="G3091" s="42">
        <v>2023</v>
      </c>
      <c r="H3091" s="43" t="s">
        <v>57</v>
      </c>
      <c r="I3091" s="43" t="s">
        <v>58</v>
      </c>
      <c r="J3091" s="43" t="s">
        <v>58</v>
      </c>
      <c r="K3091" s="43" t="s">
        <v>59</v>
      </c>
      <c r="L3091" s="43" t="s">
        <v>764</v>
      </c>
      <c r="M3091" s="43" t="s">
        <v>1700</v>
      </c>
      <c r="N3091" s="43" t="s">
        <v>108</v>
      </c>
      <c r="O3091" s="43" t="s">
        <v>17897</v>
      </c>
      <c r="P3091" s="42">
        <v>112</v>
      </c>
      <c r="Q3091" s="44" t="s">
        <v>64</v>
      </c>
      <c r="R3091" s="44" t="s">
        <v>42</v>
      </c>
      <c r="S3091" s="44" t="s">
        <v>43</v>
      </c>
      <c r="T3091" s="44" t="s">
        <v>17898</v>
      </c>
      <c r="U3091" s="47" t="s">
        <v>17899</v>
      </c>
    </row>
    <row r="3092" spans="1:21" ht="33" customHeight="1" x14ac:dyDescent="0.2">
      <c r="A3092" s="31"/>
      <c r="B3092" s="38">
        <v>650393</v>
      </c>
      <c r="C3092" s="39"/>
      <c r="D3092" s="40">
        <v>690</v>
      </c>
      <c r="E3092" s="41" t="s">
        <v>17900</v>
      </c>
      <c r="F3092" s="41" t="s">
        <v>17901</v>
      </c>
      <c r="G3092" s="42">
        <v>2023</v>
      </c>
      <c r="H3092" s="43" t="s">
        <v>57</v>
      </c>
      <c r="I3092" s="43" t="s">
        <v>58</v>
      </c>
      <c r="J3092" s="43" t="s">
        <v>58</v>
      </c>
      <c r="K3092" s="43" t="s">
        <v>59</v>
      </c>
      <c r="L3092" s="43" t="s">
        <v>17902</v>
      </c>
      <c r="M3092" s="43" t="s">
        <v>166</v>
      </c>
      <c r="N3092" s="43" t="s">
        <v>3337</v>
      </c>
      <c r="O3092" s="43" t="s">
        <v>17903</v>
      </c>
      <c r="P3092" s="42">
        <v>104</v>
      </c>
      <c r="Q3092" s="44" t="s">
        <v>64</v>
      </c>
      <c r="R3092" s="44" t="s">
        <v>42</v>
      </c>
      <c r="S3092" s="44" t="s">
        <v>43</v>
      </c>
      <c r="T3092" s="44" t="s">
        <v>17904</v>
      </c>
      <c r="U3092" s="47" t="s">
        <v>17905</v>
      </c>
    </row>
    <row r="3093" spans="1:21" ht="33" customHeight="1" x14ac:dyDescent="0.2">
      <c r="A3093" s="31"/>
      <c r="B3093" s="38">
        <v>544346</v>
      </c>
      <c r="C3093" s="39"/>
      <c r="D3093" s="40">
        <v>690</v>
      </c>
      <c r="E3093" s="41" t="s">
        <v>17906</v>
      </c>
      <c r="F3093" s="41" t="s">
        <v>12687</v>
      </c>
      <c r="G3093" s="42">
        <v>2023</v>
      </c>
      <c r="H3093" s="43" t="s">
        <v>57</v>
      </c>
      <c r="I3093" s="43" t="s">
        <v>1678</v>
      </c>
      <c r="J3093" s="43" t="s">
        <v>49</v>
      </c>
      <c r="K3093" s="43" t="s">
        <v>59</v>
      </c>
      <c r="L3093" s="43" t="s">
        <v>764</v>
      </c>
      <c r="M3093" s="43" t="s">
        <v>145</v>
      </c>
      <c r="N3093" s="43" t="s">
        <v>12689</v>
      </c>
      <c r="O3093" s="43" t="s">
        <v>17907</v>
      </c>
      <c r="P3093" s="42">
        <v>202</v>
      </c>
      <c r="Q3093" s="44" t="s">
        <v>64</v>
      </c>
      <c r="R3093" s="44" t="s">
        <v>42</v>
      </c>
      <c r="S3093" s="44" t="s">
        <v>43</v>
      </c>
      <c r="T3093" s="44" t="s">
        <v>17908</v>
      </c>
      <c r="U3093" s="47" t="s">
        <v>17909</v>
      </c>
    </row>
    <row r="3094" spans="1:21" ht="33" customHeight="1" x14ac:dyDescent="0.2">
      <c r="A3094" s="31"/>
      <c r="B3094" s="38">
        <v>634344</v>
      </c>
      <c r="C3094" s="39"/>
      <c r="D3094" s="40">
        <v>690</v>
      </c>
      <c r="E3094" s="41" t="s">
        <v>17910</v>
      </c>
      <c r="F3094" s="41" t="s">
        <v>17911</v>
      </c>
      <c r="G3094" s="42">
        <v>2023</v>
      </c>
      <c r="H3094" s="43" t="s">
        <v>57</v>
      </c>
      <c r="I3094" s="43" t="s">
        <v>58</v>
      </c>
      <c r="J3094" s="43" t="s">
        <v>586</v>
      </c>
      <c r="K3094" s="43" t="s">
        <v>59</v>
      </c>
      <c r="L3094" s="43" t="s">
        <v>2504</v>
      </c>
      <c r="M3094" s="43" t="s">
        <v>1385</v>
      </c>
      <c r="N3094" s="43" t="s">
        <v>17912</v>
      </c>
      <c r="O3094" s="43" t="s">
        <v>17913</v>
      </c>
      <c r="P3094" s="42">
        <v>78</v>
      </c>
      <c r="Q3094" s="44" t="s">
        <v>64</v>
      </c>
      <c r="R3094" s="44" t="s">
        <v>42</v>
      </c>
      <c r="S3094" s="44" t="s">
        <v>43</v>
      </c>
      <c r="T3094" s="44" t="s">
        <v>17914</v>
      </c>
      <c r="U3094" s="47" t="s">
        <v>17915</v>
      </c>
    </row>
    <row r="3095" spans="1:21" ht="33" customHeight="1" x14ac:dyDescent="0.2">
      <c r="A3095" s="31"/>
      <c r="B3095" s="38">
        <v>597511</v>
      </c>
      <c r="C3095" s="39"/>
      <c r="D3095" s="40">
        <v>690</v>
      </c>
      <c r="E3095" s="41" t="s">
        <v>17916</v>
      </c>
      <c r="F3095" s="41" t="s">
        <v>17917</v>
      </c>
      <c r="G3095" s="42">
        <v>2023</v>
      </c>
      <c r="H3095" s="43" t="s">
        <v>57</v>
      </c>
      <c r="I3095" s="43" t="s">
        <v>58</v>
      </c>
      <c r="J3095" s="43" t="s">
        <v>58</v>
      </c>
      <c r="K3095" s="43" t="s">
        <v>59</v>
      </c>
      <c r="L3095" s="43" t="s">
        <v>289</v>
      </c>
      <c r="M3095" s="43" t="s">
        <v>289</v>
      </c>
      <c r="N3095" s="43" t="s">
        <v>398</v>
      </c>
      <c r="O3095" s="43" t="s">
        <v>17918</v>
      </c>
      <c r="P3095" s="42">
        <v>208</v>
      </c>
      <c r="Q3095" s="44" t="s">
        <v>64</v>
      </c>
      <c r="R3095" s="44" t="s">
        <v>42</v>
      </c>
      <c r="S3095" s="44" t="s">
        <v>43</v>
      </c>
      <c r="T3095" s="44" t="s">
        <v>17919</v>
      </c>
      <c r="U3095" s="47" t="s">
        <v>17920</v>
      </c>
    </row>
    <row r="3096" spans="1:21" ht="33" customHeight="1" x14ac:dyDescent="0.2">
      <c r="A3096" s="31"/>
      <c r="B3096" s="38">
        <v>657038</v>
      </c>
      <c r="C3096" s="39"/>
      <c r="D3096" s="40">
        <v>699</v>
      </c>
      <c r="E3096" s="41" t="s">
        <v>17921</v>
      </c>
      <c r="F3096" s="41" t="s">
        <v>17922</v>
      </c>
      <c r="G3096" s="42">
        <v>2023</v>
      </c>
      <c r="H3096" s="43" t="s">
        <v>57</v>
      </c>
      <c r="I3096" s="43" t="s">
        <v>58</v>
      </c>
      <c r="J3096" s="43" t="s">
        <v>1719</v>
      </c>
      <c r="K3096" s="43" t="s">
        <v>36</v>
      </c>
      <c r="L3096" s="43" t="s">
        <v>17923</v>
      </c>
      <c r="M3096" s="43" t="s">
        <v>1385</v>
      </c>
      <c r="N3096" s="43" t="s">
        <v>72</v>
      </c>
      <c r="O3096" s="43" t="s">
        <v>17924</v>
      </c>
      <c r="P3096" s="42">
        <v>192</v>
      </c>
      <c r="Q3096" s="44" t="s">
        <v>64</v>
      </c>
      <c r="R3096" s="44" t="s">
        <v>42</v>
      </c>
      <c r="S3096" s="44" t="s">
        <v>43</v>
      </c>
      <c r="T3096" s="44" t="s">
        <v>17925</v>
      </c>
      <c r="U3096" s="47" t="s">
        <v>17926</v>
      </c>
    </row>
    <row r="3097" spans="1:21" ht="33" customHeight="1" x14ac:dyDescent="0.2">
      <c r="A3097" s="31"/>
      <c r="B3097" s="38">
        <v>657046</v>
      </c>
      <c r="C3097" s="39"/>
      <c r="D3097" s="40">
        <v>690</v>
      </c>
      <c r="E3097" s="41" t="s">
        <v>17927</v>
      </c>
      <c r="F3097" s="41" t="s">
        <v>17928</v>
      </c>
      <c r="G3097" s="42">
        <v>2023</v>
      </c>
      <c r="H3097" s="43" t="s">
        <v>57</v>
      </c>
      <c r="I3097" s="43" t="s">
        <v>58</v>
      </c>
      <c r="J3097" s="43" t="s">
        <v>58</v>
      </c>
      <c r="K3097" s="43" t="s">
        <v>59</v>
      </c>
      <c r="L3097" s="43" t="s">
        <v>17929</v>
      </c>
      <c r="M3097" s="43" t="s">
        <v>1385</v>
      </c>
      <c r="N3097" s="43" t="s">
        <v>1701</v>
      </c>
      <c r="O3097" s="43" t="s">
        <v>17930</v>
      </c>
      <c r="P3097" s="42">
        <v>272</v>
      </c>
      <c r="Q3097" s="44" t="s">
        <v>64</v>
      </c>
      <c r="R3097" s="44" t="s">
        <v>42</v>
      </c>
      <c r="S3097" s="44" t="s">
        <v>43</v>
      </c>
      <c r="T3097" s="44" t="s">
        <v>17931</v>
      </c>
      <c r="U3097" s="47" t="s">
        <v>17932</v>
      </c>
    </row>
    <row r="3098" spans="1:21" ht="33" customHeight="1" x14ac:dyDescent="0.2">
      <c r="A3098" s="31"/>
      <c r="B3098" s="38">
        <v>616357</v>
      </c>
      <c r="C3098" s="39"/>
      <c r="D3098" s="40">
        <v>690</v>
      </c>
      <c r="E3098" s="41" t="s">
        <v>17933</v>
      </c>
      <c r="F3098" s="41" t="s">
        <v>17934</v>
      </c>
      <c r="G3098" s="42">
        <v>2023</v>
      </c>
      <c r="H3098" s="43" t="s">
        <v>57</v>
      </c>
      <c r="I3098" s="43" t="s">
        <v>58</v>
      </c>
      <c r="J3098" s="43" t="s">
        <v>586</v>
      </c>
      <c r="K3098" s="43" t="s">
        <v>59</v>
      </c>
      <c r="L3098" s="43" t="s">
        <v>10702</v>
      </c>
      <c r="M3098" s="43" t="s">
        <v>289</v>
      </c>
      <c r="N3098" s="43" t="s">
        <v>2206</v>
      </c>
      <c r="O3098" s="43" t="s">
        <v>17935</v>
      </c>
      <c r="P3098" s="42">
        <v>134</v>
      </c>
      <c r="Q3098" s="44" t="s">
        <v>64</v>
      </c>
      <c r="R3098" s="44" t="s">
        <v>42</v>
      </c>
      <c r="S3098" s="44" t="s">
        <v>43</v>
      </c>
      <c r="T3098" s="44" t="s">
        <v>17936</v>
      </c>
      <c r="U3098" s="47" t="s">
        <v>17937</v>
      </c>
    </row>
    <row r="3099" spans="1:21" ht="33" customHeight="1" x14ac:dyDescent="0.2">
      <c r="A3099" s="31"/>
      <c r="B3099" s="38">
        <v>616347</v>
      </c>
      <c r="C3099" s="39"/>
      <c r="D3099" s="40">
        <v>690</v>
      </c>
      <c r="E3099" s="41" t="s">
        <v>17938</v>
      </c>
      <c r="F3099" s="41" t="s">
        <v>17939</v>
      </c>
      <c r="G3099" s="42">
        <v>2023</v>
      </c>
      <c r="H3099" s="43" t="s">
        <v>57</v>
      </c>
      <c r="I3099" s="43" t="s">
        <v>58</v>
      </c>
      <c r="J3099" s="43" t="s">
        <v>172</v>
      </c>
      <c r="K3099" s="43" t="s">
        <v>59</v>
      </c>
      <c r="L3099" s="43" t="s">
        <v>713</v>
      </c>
      <c r="M3099" s="43" t="s">
        <v>713</v>
      </c>
      <c r="N3099" s="43" t="s">
        <v>6512</v>
      </c>
      <c r="O3099" s="43" t="s">
        <v>17940</v>
      </c>
      <c r="P3099" s="42">
        <v>130</v>
      </c>
      <c r="Q3099" s="44" t="s">
        <v>64</v>
      </c>
      <c r="R3099" s="44" t="s">
        <v>42</v>
      </c>
      <c r="S3099" s="44" t="s">
        <v>43</v>
      </c>
      <c r="T3099" s="44" t="s">
        <v>17941</v>
      </c>
      <c r="U3099" s="47" t="s">
        <v>17942</v>
      </c>
    </row>
    <row r="3100" spans="1:21" ht="33" customHeight="1" x14ac:dyDescent="0.2">
      <c r="A3100" s="31"/>
      <c r="B3100" s="38">
        <v>650690</v>
      </c>
      <c r="C3100" s="39"/>
      <c r="D3100" s="40">
        <v>690</v>
      </c>
      <c r="E3100" s="41" t="s">
        <v>17943</v>
      </c>
      <c r="F3100" s="41" t="s">
        <v>17944</v>
      </c>
      <c r="G3100" s="42">
        <v>2023</v>
      </c>
      <c r="H3100" s="43" t="s">
        <v>57</v>
      </c>
      <c r="I3100" s="43" t="s">
        <v>87</v>
      </c>
      <c r="J3100" s="43" t="s">
        <v>172</v>
      </c>
      <c r="K3100" s="43" t="s">
        <v>59</v>
      </c>
      <c r="L3100" s="43" t="s">
        <v>17945</v>
      </c>
      <c r="M3100" s="43" t="s">
        <v>713</v>
      </c>
      <c r="N3100" s="43" t="s">
        <v>1264</v>
      </c>
      <c r="O3100" s="43" t="s">
        <v>17946</v>
      </c>
      <c r="P3100" s="42">
        <v>134</v>
      </c>
      <c r="Q3100" s="44" t="s">
        <v>64</v>
      </c>
      <c r="R3100" s="44" t="s">
        <v>42</v>
      </c>
      <c r="S3100" s="44" t="s">
        <v>43</v>
      </c>
      <c r="T3100" s="44" t="s">
        <v>17947</v>
      </c>
      <c r="U3100" s="47" t="s">
        <v>17948</v>
      </c>
    </row>
    <row r="3101" spans="1:21" ht="33" customHeight="1" x14ac:dyDescent="0.2">
      <c r="A3101" s="31"/>
      <c r="B3101" s="38">
        <v>544048</v>
      </c>
      <c r="C3101" s="39"/>
      <c r="D3101" s="40">
        <v>690</v>
      </c>
      <c r="E3101" s="41" t="s">
        <v>17949</v>
      </c>
      <c r="F3101" s="41" t="s">
        <v>17950</v>
      </c>
      <c r="G3101" s="42">
        <v>2023</v>
      </c>
      <c r="H3101" s="43" t="s">
        <v>57</v>
      </c>
      <c r="I3101" s="43" t="s">
        <v>58</v>
      </c>
      <c r="J3101" s="43" t="s">
        <v>270</v>
      </c>
      <c r="K3101" s="43" t="s">
        <v>59</v>
      </c>
      <c r="L3101" s="43" t="s">
        <v>5439</v>
      </c>
      <c r="M3101" s="43" t="s">
        <v>504</v>
      </c>
      <c r="N3101" s="43" t="s">
        <v>1701</v>
      </c>
      <c r="O3101" s="43" t="s">
        <v>17951</v>
      </c>
      <c r="P3101" s="42">
        <v>160</v>
      </c>
      <c r="Q3101" s="44" t="s">
        <v>64</v>
      </c>
      <c r="R3101" s="44" t="s">
        <v>42</v>
      </c>
      <c r="S3101" s="44" t="s">
        <v>43</v>
      </c>
      <c r="T3101" s="44" t="s">
        <v>17952</v>
      </c>
      <c r="U3101" s="47" t="s">
        <v>17953</v>
      </c>
    </row>
    <row r="3102" spans="1:21" ht="33" customHeight="1" x14ac:dyDescent="0.2">
      <c r="A3102" s="31"/>
      <c r="B3102" s="38">
        <v>616321</v>
      </c>
      <c r="C3102" s="39"/>
      <c r="D3102" s="40">
        <v>1500</v>
      </c>
      <c r="E3102" s="41" t="s">
        <v>17954</v>
      </c>
      <c r="F3102" s="41" t="s">
        <v>17955</v>
      </c>
      <c r="G3102" s="42">
        <v>2023</v>
      </c>
      <c r="H3102" s="43" t="s">
        <v>57</v>
      </c>
      <c r="I3102" s="43" t="s">
        <v>58</v>
      </c>
      <c r="J3102" s="43" t="s">
        <v>172</v>
      </c>
      <c r="K3102" s="43" t="s">
        <v>59</v>
      </c>
      <c r="L3102" s="43" t="s">
        <v>17956</v>
      </c>
      <c r="M3102" s="43" t="s">
        <v>289</v>
      </c>
      <c r="N3102" s="43" t="s">
        <v>91</v>
      </c>
      <c r="O3102" s="43" t="s">
        <v>17957</v>
      </c>
      <c r="P3102" s="42">
        <v>284</v>
      </c>
      <c r="Q3102" s="44" t="s">
        <v>64</v>
      </c>
      <c r="R3102" s="44" t="s">
        <v>42</v>
      </c>
      <c r="S3102" s="44" t="s">
        <v>43</v>
      </c>
      <c r="T3102" s="44" t="s">
        <v>17958</v>
      </c>
      <c r="U3102" s="47" t="s">
        <v>17959</v>
      </c>
    </row>
    <row r="3103" spans="1:21" ht="33" customHeight="1" x14ac:dyDescent="0.2">
      <c r="A3103" s="31"/>
      <c r="B3103" s="38">
        <v>570920</v>
      </c>
      <c r="C3103" s="39"/>
      <c r="D3103" s="40">
        <v>690</v>
      </c>
      <c r="E3103" s="41" t="s">
        <v>17960</v>
      </c>
      <c r="F3103" s="41" t="s">
        <v>11779</v>
      </c>
      <c r="G3103" s="42">
        <v>2023</v>
      </c>
      <c r="H3103" s="43" t="s">
        <v>57</v>
      </c>
      <c r="I3103" s="43" t="s">
        <v>34</v>
      </c>
      <c r="J3103" s="43" t="s">
        <v>49</v>
      </c>
      <c r="K3103" s="43" t="s">
        <v>59</v>
      </c>
      <c r="L3103" s="43" t="s">
        <v>17961</v>
      </c>
      <c r="M3103" s="43" t="s">
        <v>289</v>
      </c>
      <c r="N3103" s="43" t="s">
        <v>3404</v>
      </c>
      <c r="O3103" s="43" t="s">
        <v>17962</v>
      </c>
      <c r="P3103" s="42">
        <v>198</v>
      </c>
      <c r="Q3103" s="44" t="s">
        <v>64</v>
      </c>
      <c r="R3103" s="44" t="s">
        <v>42</v>
      </c>
      <c r="S3103" s="44" t="s">
        <v>43</v>
      </c>
      <c r="T3103" s="44" t="s">
        <v>17963</v>
      </c>
      <c r="U3103" s="43"/>
    </row>
    <row r="3104" spans="1:21" ht="33" customHeight="1" x14ac:dyDescent="0.2">
      <c r="A3104" s="31"/>
      <c r="B3104" s="38">
        <v>644411</v>
      </c>
      <c r="C3104" s="39"/>
      <c r="D3104" s="40">
        <v>690</v>
      </c>
      <c r="E3104" s="41" t="s">
        <v>17964</v>
      </c>
      <c r="F3104" s="41" t="s">
        <v>7915</v>
      </c>
      <c r="G3104" s="42">
        <v>2023</v>
      </c>
      <c r="H3104" s="43" t="s">
        <v>57</v>
      </c>
      <c r="I3104" s="43" t="s">
        <v>58</v>
      </c>
      <c r="J3104" s="43" t="s">
        <v>1366</v>
      </c>
      <c r="K3104" s="43" t="s">
        <v>59</v>
      </c>
      <c r="L3104" s="43" t="s">
        <v>12263</v>
      </c>
      <c r="M3104" s="43" t="s">
        <v>199</v>
      </c>
      <c r="N3104" s="43" t="s">
        <v>707</v>
      </c>
      <c r="O3104" s="43" t="s">
        <v>17965</v>
      </c>
      <c r="P3104" s="42">
        <v>280</v>
      </c>
      <c r="Q3104" s="44" t="s">
        <v>64</v>
      </c>
      <c r="R3104" s="44" t="s">
        <v>42</v>
      </c>
      <c r="S3104" s="44" t="s">
        <v>43</v>
      </c>
      <c r="T3104" s="44" t="s">
        <v>17966</v>
      </c>
      <c r="U3104" s="47" t="s">
        <v>17967</v>
      </c>
    </row>
    <row r="3105" spans="1:21" ht="33" customHeight="1" x14ac:dyDescent="0.2">
      <c r="A3105" s="31"/>
      <c r="B3105" s="38">
        <v>658323</v>
      </c>
      <c r="C3105" s="39"/>
      <c r="D3105" s="40">
        <v>690</v>
      </c>
      <c r="E3105" s="41" t="s">
        <v>17968</v>
      </c>
      <c r="F3105" s="41" t="s">
        <v>17969</v>
      </c>
      <c r="G3105" s="42">
        <v>2023</v>
      </c>
      <c r="H3105" s="43" t="s">
        <v>57</v>
      </c>
      <c r="I3105" s="43" t="s">
        <v>58</v>
      </c>
      <c r="J3105" s="43" t="s">
        <v>58</v>
      </c>
      <c r="K3105" s="43" t="s">
        <v>59</v>
      </c>
      <c r="L3105" s="43" t="s">
        <v>713</v>
      </c>
      <c r="M3105" s="43" t="s">
        <v>713</v>
      </c>
      <c r="N3105" s="43" t="s">
        <v>3320</v>
      </c>
      <c r="O3105" s="43" t="s">
        <v>17970</v>
      </c>
      <c r="P3105" s="42">
        <v>144</v>
      </c>
      <c r="Q3105" s="44" t="s">
        <v>64</v>
      </c>
      <c r="R3105" s="44" t="s">
        <v>42</v>
      </c>
      <c r="S3105" s="44" t="s">
        <v>43</v>
      </c>
      <c r="T3105" s="44" t="s">
        <v>17971</v>
      </c>
      <c r="U3105" s="47" t="s">
        <v>17972</v>
      </c>
    </row>
    <row r="3106" spans="1:21" ht="33" customHeight="1" x14ac:dyDescent="0.2">
      <c r="A3106" s="31"/>
      <c r="B3106" s="38">
        <v>651264</v>
      </c>
      <c r="C3106" s="39"/>
      <c r="D3106" s="40">
        <v>690</v>
      </c>
      <c r="E3106" s="41" t="s">
        <v>17973</v>
      </c>
      <c r="F3106" s="41" t="s">
        <v>17974</v>
      </c>
      <c r="G3106" s="42">
        <v>2023</v>
      </c>
      <c r="H3106" s="43" t="s">
        <v>57</v>
      </c>
      <c r="I3106" s="43" t="s">
        <v>58</v>
      </c>
      <c r="J3106" s="43" t="s">
        <v>270</v>
      </c>
      <c r="K3106" s="43" t="s">
        <v>59</v>
      </c>
      <c r="L3106" s="43" t="s">
        <v>17975</v>
      </c>
      <c r="M3106" s="43" t="s">
        <v>166</v>
      </c>
      <c r="N3106" s="43" t="s">
        <v>7459</v>
      </c>
      <c r="O3106" s="43" t="s">
        <v>17976</v>
      </c>
      <c r="P3106" s="42">
        <v>160</v>
      </c>
      <c r="Q3106" s="44" t="s">
        <v>64</v>
      </c>
      <c r="R3106" s="44" t="s">
        <v>42</v>
      </c>
      <c r="S3106" s="44" t="s">
        <v>43</v>
      </c>
      <c r="T3106" s="44" t="s">
        <v>17977</v>
      </c>
      <c r="U3106" s="47" t="s">
        <v>17978</v>
      </c>
    </row>
    <row r="3107" spans="1:21" ht="33" customHeight="1" x14ac:dyDescent="0.2">
      <c r="A3107" s="31"/>
      <c r="B3107" s="38">
        <v>651076</v>
      </c>
      <c r="C3107" s="39"/>
      <c r="D3107" s="40">
        <v>690</v>
      </c>
      <c r="E3107" s="41" t="s">
        <v>17979</v>
      </c>
      <c r="F3107" s="41" t="s">
        <v>17980</v>
      </c>
      <c r="G3107" s="42">
        <v>2023</v>
      </c>
      <c r="H3107" s="43" t="s">
        <v>57</v>
      </c>
      <c r="I3107" s="43" t="s">
        <v>58</v>
      </c>
      <c r="J3107" s="43" t="s">
        <v>88</v>
      </c>
      <c r="K3107" s="43" t="s">
        <v>59</v>
      </c>
      <c r="L3107" s="43" t="s">
        <v>7369</v>
      </c>
      <c r="M3107" s="43" t="s">
        <v>2338</v>
      </c>
      <c r="N3107" s="43" t="s">
        <v>2492</v>
      </c>
      <c r="O3107" s="43" t="s">
        <v>17981</v>
      </c>
      <c r="P3107" s="42">
        <v>136</v>
      </c>
      <c r="Q3107" s="44" t="s">
        <v>64</v>
      </c>
      <c r="R3107" s="44" t="s">
        <v>42</v>
      </c>
      <c r="S3107" s="44" t="s">
        <v>43</v>
      </c>
      <c r="T3107" s="44" t="s">
        <v>17982</v>
      </c>
      <c r="U3107" s="47" t="s">
        <v>17983</v>
      </c>
    </row>
    <row r="3108" spans="1:21" ht="33" customHeight="1" x14ac:dyDescent="0.2">
      <c r="A3108" s="31"/>
      <c r="B3108" s="38">
        <v>654650</v>
      </c>
      <c r="C3108" s="39"/>
      <c r="D3108" s="40">
        <v>690</v>
      </c>
      <c r="E3108" s="41" t="s">
        <v>17984</v>
      </c>
      <c r="F3108" s="41" t="s">
        <v>17985</v>
      </c>
      <c r="G3108" s="42">
        <v>2023</v>
      </c>
      <c r="H3108" s="43" t="s">
        <v>57</v>
      </c>
      <c r="I3108" s="43" t="s">
        <v>58</v>
      </c>
      <c r="J3108" s="43" t="s">
        <v>58</v>
      </c>
      <c r="K3108" s="43" t="s">
        <v>59</v>
      </c>
      <c r="L3108" s="43" t="s">
        <v>17986</v>
      </c>
      <c r="M3108" s="43" t="s">
        <v>61</v>
      </c>
      <c r="N3108" s="43" t="s">
        <v>72</v>
      </c>
      <c r="O3108" s="43" t="s">
        <v>17987</v>
      </c>
      <c r="P3108" s="42">
        <v>164</v>
      </c>
      <c r="Q3108" s="44" t="s">
        <v>64</v>
      </c>
      <c r="R3108" s="44" t="s">
        <v>42</v>
      </c>
      <c r="S3108" s="44" t="s">
        <v>43</v>
      </c>
      <c r="T3108" s="44" t="s">
        <v>17988</v>
      </c>
      <c r="U3108" s="47" t="s">
        <v>17989</v>
      </c>
    </row>
    <row r="3109" spans="1:21" ht="33" customHeight="1" x14ac:dyDescent="0.2">
      <c r="A3109" s="31"/>
      <c r="B3109" s="38">
        <v>651044</v>
      </c>
      <c r="C3109" s="39"/>
      <c r="D3109" s="40">
        <v>690</v>
      </c>
      <c r="E3109" s="41" t="s">
        <v>17990</v>
      </c>
      <c r="F3109" s="41" t="s">
        <v>17991</v>
      </c>
      <c r="G3109" s="42">
        <v>2023</v>
      </c>
      <c r="H3109" s="43" t="s">
        <v>57</v>
      </c>
      <c r="I3109" s="43" t="s">
        <v>58</v>
      </c>
      <c r="J3109" s="43" t="s">
        <v>58</v>
      </c>
      <c r="K3109" s="43" t="s">
        <v>59</v>
      </c>
      <c r="L3109" s="43" t="s">
        <v>1533</v>
      </c>
      <c r="M3109" s="43" t="s">
        <v>462</v>
      </c>
      <c r="N3109" s="43" t="s">
        <v>108</v>
      </c>
      <c r="O3109" s="43" t="s">
        <v>17992</v>
      </c>
      <c r="P3109" s="42">
        <v>168</v>
      </c>
      <c r="Q3109" s="44" t="s">
        <v>64</v>
      </c>
      <c r="R3109" s="44" t="s">
        <v>42</v>
      </c>
      <c r="S3109" s="44" t="s">
        <v>43</v>
      </c>
      <c r="T3109" s="44" t="s">
        <v>17993</v>
      </c>
      <c r="U3109" s="47" t="s">
        <v>17994</v>
      </c>
    </row>
    <row r="3110" spans="1:21" ht="33" customHeight="1" x14ac:dyDescent="0.2">
      <c r="A3110" s="31"/>
      <c r="B3110" s="38">
        <v>655238</v>
      </c>
      <c r="C3110" s="39"/>
      <c r="D3110" s="40">
        <v>690</v>
      </c>
      <c r="E3110" s="41" t="s">
        <v>17995</v>
      </c>
      <c r="F3110" s="41" t="s">
        <v>17996</v>
      </c>
      <c r="G3110" s="42">
        <v>2023</v>
      </c>
      <c r="H3110" s="43" t="s">
        <v>57</v>
      </c>
      <c r="I3110" s="43" t="s">
        <v>58</v>
      </c>
      <c r="J3110" s="43" t="s">
        <v>58</v>
      </c>
      <c r="K3110" s="43" t="s">
        <v>59</v>
      </c>
      <c r="L3110" s="43" t="s">
        <v>17997</v>
      </c>
      <c r="M3110" s="43" t="s">
        <v>864</v>
      </c>
      <c r="N3110" s="43" t="s">
        <v>17998</v>
      </c>
      <c r="O3110" s="43" t="s">
        <v>17999</v>
      </c>
      <c r="P3110" s="42">
        <v>208</v>
      </c>
      <c r="Q3110" s="44" t="s">
        <v>64</v>
      </c>
      <c r="R3110" s="44" t="s">
        <v>42</v>
      </c>
      <c r="S3110" s="44" t="s">
        <v>43</v>
      </c>
      <c r="T3110" s="44" t="s">
        <v>18000</v>
      </c>
      <c r="U3110" s="47" t="s">
        <v>18001</v>
      </c>
    </row>
    <row r="3111" spans="1:21" ht="33" customHeight="1" x14ac:dyDescent="0.2">
      <c r="A3111" s="31"/>
      <c r="B3111" s="38">
        <v>660384</v>
      </c>
      <c r="C3111" s="39"/>
      <c r="D3111" s="40">
        <v>699</v>
      </c>
      <c r="E3111" s="41" t="s">
        <v>18002</v>
      </c>
      <c r="F3111" s="41" t="s">
        <v>18003</v>
      </c>
      <c r="G3111" s="42">
        <v>2023</v>
      </c>
      <c r="H3111" s="43" t="s">
        <v>57</v>
      </c>
      <c r="I3111" s="43" t="s">
        <v>58</v>
      </c>
      <c r="J3111" s="43" t="s">
        <v>3090</v>
      </c>
      <c r="K3111" s="43" t="s">
        <v>36</v>
      </c>
      <c r="L3111" s="43" t="s">
        <v>18004</v>
      </c>
      <c r="M3111" s="43" t="s">
        <v>1549</v>
      </c>
      <c r="N3111" s="43" t="s">
        <v>1550</v>
      </c>
      <c r="O3111" s="43" t="s">
        <v>18005</v>
      </c>
      <c r="P3111" s="42">
        <v>168</v>
      </c>
      <c r="Q3111" s="44" t="s">
        <v>41</v>
      </c>
      <c r="R3111" s="44" t="s">
        <v>42</v>
      </c>
      <c r="S3111" s="44" t="s">
        <v>43</v>
      </c>
      <c r="T3111" s="44" t="s">
        <v>18006</v>
      </c>
      <c r="U3111" s="47" t="s">
        <v>18007</v>
      </c>
    </row>
    <row r="3112" spans="1:21" ht="33" customHeight="1" x14ac:dyDescent="0.2">
      <c r="A3112" s="31"/>
      <c r="B3112" s="38">
        <v>632118</v>
      </c>
      <c r="C3112" s="39"/>
      <c r="D3112" s="40">
        <v>899</v>
      </c>
      <c r="E3112" s="41" t="s">
        <v>18008</v>
      </c>
      <c r="F3112" s="41" t="s">
        <v>2563</v>
      </c>
      <c r="G3112" s="42">
        <v>2023</v>
      </c>
      <c r="H3112" s="43" t="s">
        <v>18009</v>
      </c>
      <c r="I3112" s="43" t="s">
        <v>87</v>
      </c>
      <c r="J3112" s="43" t="s">
        <v>831</v>
      </c>
      <c r="K3112" s="43" t="s">
        <v>36</v>
      </c>
      <c r="L3112" s="43" t="s">
        <v>18010</v>
      </c>
      <c r="M3112" s="43" t="s">
        <v>841</v>
      </c>
      <c r="N3112" s="43" t="s">
        <v>91</v>
      </c>
      <c r="O3112" s="43" t="s">
        <v>18011</v>
      </c>
      <c r="P3112" s="42">
        <v>218</v>
      </c>
      <c r="Q3112" s="44" t="s">
        <v>41</v>
      </c>
      <c r="R3112" s="44" t="s">
        <v>42</v>
      </c>
      <c r="S3112" s="44" t="s">
        <v>43</v>
      </c>
      <c r="T3112" s="44" t="s">
        <v>18012</v>
      </c>
      <c r="U3112" s="47" t="s">
        <v>18013</v>
      </c>
    </row>
    <row r="3113" spans="1:21" ht="33" customHeight="1" x14ac:dyDescent="0.2">
      <c r="A3113" s="31"/>
      <c r="B3113" s="38">
        <v>634140</v>
      </c>
      <c r="C3113" s="39"/>
      <c r="D3113" s="40">
        <v>899</v>
      </c>
      <c r="E3113" s="41" t="s">
        <v>18014</v>
      </c>
      <c r="F3113" s="41" t="s">
        <v>18015</v>
      </c>
      <c r="G3113" s="42">
        <v>2023</v>
      </c>
      <c r="H3113" s="43" t="s">
        <v>18016</v>
      </c>
      <c r="I3113" s="43" t="s">
        <v>14328</v>
      </c>
      <c r="J3113" s="43" t="s">
        <v>18017</v>
      </c>
      <c r="K3113" s="43" t="s">
        <v>36</v>
      </c>
      <c r="L3113" s="43" t="s">
        <v>569</v>
      </c>
      <c r="M3113" s="43" t="s">
        <v>7184</v>
      </c>
      <c r="N3113" s="43" t="s">
        <v>571</v>
      </c>
      <c r="O3113" s="43" t="s">
        <v>18018</v>
      </c>
      <c r="P3113" s="42">
        <v>228</v>
      </c>
      <c r="Q3113" s="44" t="s">
        <v>41</v>
      </c>
      <c r="R3113" s="44" t="s">
        <v>42</v>
      </c>
      <c r="S3113" s="44" t="s">
        <v>43</v>
      </c>
      <c r="T3113" s="44" t="s">
        <v>18019</v>
      </c>
      <c r="U3113" s="47" t="s">
        <v>18020</v>
      </c>
    </row>
    <row r="3114" spans="1:21" ht="33" customHeight="1" x14ac:dyDescent="0.2">
      <c r="A3114" s="31"/>
      <c r="B3114" s="38">
        <v>651268</v>
      </c>
      <c r="C3114" s="39"/>
      <c r="D3114" s="40">
        <v>690</v>
      </c>
      <c r="E3114" s="41" t="s">
        <v>18021</v>
      </c>
      <c r="F3114" s="41" t="s">
        <v>18022</v>
      </c>
      <c r="G3114" s="42">
        <v>2023</v>
      </c>
      <c r="H3114" s="43" t="s">
        <v>57</v>
      </c>
      <c r="I3114" s="43" t="s">
        <v>58</v>
      </c>
      <c r="J3114" s="43" t="s">
        <v>58</v>
      </c>
      <c r="K3114" s="43" t="s">
        <v>59</v>
      </c>
      <c r="L3114" s="43" t="s">
        <v>1353</v>
      </c>
      <c r="M3114" s="43" t="s">
        <v>841</v>
      </c>
      <c r="N3114" s="43" t="s">
        <v>91</v>
      </c>
      <c r="O3114" s="43" t="s">
        <v>18023</v>
      </c>
      <c r="P3114" s="42">
        <v>216</v>
      </c>
      <c r="Q3114" s="44" t="s">
        <v>64</v>
      </c>
      <c r="R3114" s="44" t="s">
        <v>42</v>
      </c>
      <c r="S3114" s="44" t="s">
        <v>43</v>
      </c>
      <c r="T3114" s="44" t="s">
        <v>18024</v>
      </c>
      <c r="U3114" s="47" t="s">
        <v>18025</v>
      </c>
    </row>
    <row r="3115" spans="1:21" ht="33" customHeight="1" x14ac:dyDescent="0.2">
      <c r="A3115" s="31"/>
      <c r="B3115" s="38">
        <v>651289</v>
      </c>
      <c r="C3115" s="39"/>
      <c r="D3115" s="40">
        <v>690</v>
      </c>
      <c r="E3115" s="41" t="s">
        <v>18026</v>
      </c>
      <c r="F3115" s="41" t="s">
        <v>18027</v>
      </c>
      <c r="G3115" s="42">
        <v>2023</v>
      </c>
      <c r="H3115" s="43" t="s">
        <v>57</v>
      </c>
      <c r="I3115" s="43" t="s">
        <v>58</v>
      </c>
      <c r="J3115" s="43" t="s">
        <v>58</v>
      </c>
      <c r="K3115" s="43" t="s">
        <v>59</v>
      </c>
      <c r="L3115" s="43" t="s">
        <v>289</v>
      </c>
      <c r="M3115" s="43" t="s">
        <v>841</v>
      </c>
      <c r="N3115" s="43" t="s">
        <v>91</v>
      </c>
      <c r="O3115" s="43" t="s">
        <v>18028</v>
      </c>
      <c r="P3115" s="42">
        <v>128</v>
      </c>
      <c r="Q3115" s="44" t="s">
        <v>64</v>
      </c>
      <c r="R3115" s="44" t="s">
        <v>42</v>
      </c>
      <c r="S3115" s="44" t="s">
        <v>43</v>
      </c>
      <c r="T3115" s="44" t="s">
        <v>18029</v>
      </c>
      <c r="U3115" s="47" t="s">
        <v>18030</v>
      </c>
    </row>
    <row r="3116" spans="1:21" ht="33" customHeight="1" x14ac:dyDescent="0.2">
      <c r="A3116" s="31"/>
      <c r="B3116" s="38">
        <v>645016</v>
      </c>
      <c r="C3116" s="39"/>
      <c r="D3116" s="40">
        <v>690</v>
      </c>
      <c r="E3116" s="41" t="s">
        <v>18031</v>
      </c>
      <c r="F3116" s="41" t="s">
        <v>18032</v>
      </c>
      <c r="G3116" s="42">
        <v>2023</v>
      </c>
      <c r="H3116" s="43" t="s">
        <v>57</v>
      </c>
      <c r="I3116" s="43" t="s">
        <v>1312</v>
      </c>
      <c r="J3116" s="43" t="s">
        <v>172</v>
      </c>
      <c r="K3116" s="43" t="s">
        <v>59</v>
      </c>
      <c r="L3116" s="43" t="s">
        <v>18033</v>
      </c>
      <c r="M3116" s="43" t="s">
        <v>453</v>
      </c>
      <c r="N3116" s="43" t="s">
        <v>18034</v>
      </c>
      <c r="O3116" s="43" t="s">
        <v>18035</v>
      </c>
      <c r="P3116" s="42">
        <v>66</v>
      </c>
      <c r="Q3116" s="44" t="s">
        <v>64</v>
      </c>
      <c r="R3116" s="44" t="s">
        <v>42</v>
      </c>
      <c r="S3116" s="44" t="s">
        <v>43</v>
      </c>
      <c r="T3116" s="44" t="s">
        <v>18036</v>
      </c>
      <c r="U3116" s="47" t="s">
        <v>18037</v>
      </c>
    </row>
    <row r="3117" spans="1:21" ht="33" customHeight="1" x14ac:dyDescent="0.2">
      <c r="A3117" s="31"/>
      <c r="B3117" s="38">
        <v>636411</v>
      </c>
      <c r="C3117" s="39"/>
      <c r="D3117" s="40">
        <v>1200</v>
      </c>
      <c r="E3117" s="41" t="s">
        <v>18038</v>
      </c>
      <c r="F3117" s="41" t="s">
        <v>18039</v>
      </c>
      <c r="G3117" s="42">
        <v>2023</v>
      </c>
      <c r="H3117" s="43" t="s">
        <v>18040</v>
      </c>
      <c r="I3117" s="43" t="s">
        <v>34</v>
      </c>
      <c r="J3117" s="43" t="s">
        <v>49</v>
      </c>
      <c r="K3117" s="43" t="s">
        <v>36</v>
      </c>
      <c r="L3117" s="43" t="s">
        <v>18041</v>
      </c>
      <c r="M3117" s="43" t="s">
        <v>504</v>
      </c>
      <c r="N3117" s="43" t="s">
        <v>925</v>
      </c>
      <c r="O3117" s="43" t="s">
        <v>18042</v>
      </c>
      <c r="P3117" s="42">
        <v>280</v>
      </c>
      <c r="Q3117" s="44" t="s">
        <v>41</v>
      </c>
      <c r="R3117" s="44" t="s">
        <v>42</v>
      </c>
      <c r="S3117" s="44" t="s">
        <v>43</v>
      </c>
      <c r="T3117" s="44" t="s">
        <v>18043</v>
      </c>
      <c r="U3117" s="47" t="s">
        <v>18044</v>
      </c>
    </row>
    <row r="3118" spans="1:21" ht="33" customHeight="1" x14ac:dyDescent="0.2">
      <c r="A3118" s="31"/>
      <c r="B3118" s="38">
        <v>631344</v>
      </c>
      <c r="C3118" s="39"/>
      <c r="D3118" s="40">
        <v>1500</v>
      </c>
      <c r="E3118" s="41" t="s">
        <v>18045</v>
      </c>
      <c r="F3118" s="41" t="s">
        <v>7039</v>
      </c>
      <c r="G3118" s="42">
        <v>2023</v>
      </c>
      <c r="H3118" s="43" t="s">
        <v>57</v>
      </c>
      <c r="I3118" s="43" t="s">
        <v>58</v>
      </c>
      <c r="J3118" s="43" t="s">
        <v>251</v>
      </c>
      <c r="K3118" s="43" t="s">
        <v>59</v>
      </c>
      <c r="L3118" s="43" t="s">
        <v>18046</v>
      </c>
      <c r="M3118" s="43" t="s">
        <v>130</v>
      </c>
      <c r="N3118" s="43" t="s">
        <v>91</v>
      </c>
      <c r="O3118" s="43" t="s">
        <v>18047</v>
      </c>
      <c r="P3118" s="42">
        <v>272</v>
      </c>
      <c r="Q3118" s="44" t="s">
        <v>64</v>
      </c>
      <c r="R3118" s="44" t="s">
        <v>42</v>
      </c>
      <c r="S3118" s="44" t="s">
        <v>43</v>
      </c>
      <c r="T3118" s="44" t="s">
        <v>18048</v>
      </c>
      <c r="U3118" s="47" t="s">
        <v>18049</v>
      </c>
    </row>
    <row r="3119" spans="1:21" ht="33" customHeight="1" x14ac:dyDescent="0.2">
      <c r="A3119" s="31"/>
      <c r="B3119" s="38">
        <v>615168</v>
      </c>
      <c r="C3119" s="39"/>
      <c r="D3119" s="40">
        <v>690</v>
      </c>
      <c r="E3119" s="41" t="s">
        <v>18050</v>
      </c>
      <c r="F3119" s="41" t="s">
        <v>18051</v>
      </c>
      <c r="G3119" s="42">
        <v>2023</v>
      </c>
      <c r="H3119" s="43" t="s">
        <v>57</v>
      </c>
      <c r="I3119" s="43" t="s">
        <v>58</v>
      </c>
      <c r="J3119" s="43" t="s">
        <v>58</v>
      </c>
      <c r="K3119" s="43" t="s">
        <v>59</v>
      </c>
      <c r="L3119" s="43" t="s">
        <v>17357</v>
      </c>
      <c r="M3119" s="43" t="s">
        <v>462</v>
      </c>
      <c r="N3119" s="43" t="s">
        <v>8981</v>
      </c>
      <c r="O3119" s="43" t="s">
        <v>18052</v>
      </c>
      <c r="P3119" s="42">
        <v>176</v>
      </c>
      <c r="Q3119" s="44" t="s">
        <v>64</v>
      </c>
      <c r="R3119" s="44" t="s">
        <v>42</v>
      </c>
      <c r="S3119" s="44" t="s">
        <v>43</v>
      </c>
      <c r="T3119" s="44" t="s">
        <v>18053</v>
      </c>
      <c r="U3119" s="47" t="s">
        <v>18054</v>
      </c>
    </row>
    <row r="3120" spans="1:21" ht="33" customHeight="1" x14ac:dyDescent="0.2">
      <c r="A3120" s="31"/>
      <c r="B3120" s="38">
        <v>664701</v>
      </c>
      <c r="C3120" s="39"/>
      <c r="D3120" s="40">
        <v>599</v>
      </c>
      <c r="E3120" s="41" t="s">
        <v>18055</v>
      </c>
      <c r="F3120" s="41" t="s">
        <v>18056</v>
      </c>
      <c r="G3120" s="42">
        <v>2023</v>
      </c>
      <c r="H3120" s="43" t="s">
        <v>18057</v>
      </c>
      <c r="I3120" s="43" t="s">
        <v>87</v>
      </c>
      <c r="J3120" s="43" t="s">
        <v>831</v>
      </c>
      <c r="K3120" s="43" t="s">
        <v>36</v>
      </c>
      <c r="L3120" s="43" t="s">
        <v>18058</v>
      </c>
      <c r="M3120" s="43" t="s">
        <v>2582</v>
      </c>
      <c r="N3120" s="43" t="s">
        <v>91</v>
      </c>
      <c r="O3120" s="43" t="s">
        <v>18059</v>
      </c>
      <c r="P3120" s="42">
        <v>101</v>
      </c>
      <c r="Q3120" s="44" t="s">
        <v>64</v>
      </c>
      <c r="R3120" s="44" t="s">
        <v>42</v>
      </c>
      <c r="S3120" s="44" t="s">
        <v>43</v>
      </c>
      <c r="T3120" s="44" t="s">
        <v>18060</v>
      </c>
      <c r="U3120" s="47" t="s">
        <v>18061</v>
      </c>
    </row>
    <row r="3121" spans="1:21" ht="33" customHeight="1" x14ac:dyDescent="0.2">
      <c r="A3121" s="31"/>
      <c r="B3121" s="38">
        <v>668995</v>
      </c>
      <c r="C3121" s="39"/>
      <c r="D3121" s="40">
        <v>690</v>
      </c>
      <c r="E3121" s="41" t="s">
        <v>18062</v>
      </c>
      <c r="F3121" s="41" t="s">
        <v>18063</v>
      </c>
      <c r="G3121" s="42">
        <v>2023</v>
      </c>
      <c r="H3121" s="43" t="s">
        <v>57</v>
      </c>
      <c r="I3121" s="43" t="s">
        <v>58</v>
      </c>
      <c r="J3121" s="43" t="s">
        <v>1719</v>
      </c>
      <c r="K3121" s="43" t="s">
        <v>59</v>
      </c>
      <c r="L3121" s="43" t="s">
        <v>145</v>
      </c>
      <c r="M3121" s="43" t="s">
        <v>145</v>
      </c>
      <c r="N3121" s="43" t="s">
        <v>6229</v>
      </c>
      <c r="O3121" s="43" t="s">
        <v>18064</v>
      </c>
      <c r="P3121" s="42">
        <v>176</v>
      </c>
      <c r="Q3121" s="44" t="s">
        <v>64</v>
      </c>
      <c r="R3121" s="44" t="s">
        <v>42</v>
      </c>
      <c r="S3121" s="44" t="s">
        <v>43</v>
      </c>
      <c r="T3121" s="44" t="s">
        <v>18065</v>
      </c>
      <c r="U3121" s="47" t="s">
        <v>18066</v>
      </c>
    </row>
    <row r="3122" spans="1:21" ht="33" customHeight="1" x14ac:dyDescent="0.2">
      <c r="A3122" s="31"/>
      <c r="B3122" s="38">
        <v>662130</v>
      </c>
      <c r="C3122" s="39"/>
      <c r="D3122" s="40">
        <v>690</v>
      </c>
      <c r="E3122" s="41" t="s">
        <v>18067</v>
      </c>
      <c r="F3122" s="41" t="s">
        <v>18068</v>
      </c>
      <c r="G3122" s="42">
        <v>2023</v>
      </c>
      <c r="H3122" s="43" t="s">
        <v>57</v>
      </c>
      <c r="I3122" s="43" t="s">
        <v>58</v>
      </c>
      <c r="J3122" s="43" t="s">
        <v>172</v>
      </c>
      <c r="K3122" s="43" t="s">
        <v>59</v>
      </c>
      <c r="L3122" s="43" t="s">
        <v>3667</v>
      </c>
      <c r="M3122" s="43" t="s">
        <v>15701</v>
      </c>
      <c r="N3122" s="43" t="s">
        <v>18069</v>
      </c>
      <c r="O3122" s="43" t="s">
        <v>18070</v>
      </c>
      <c r="P3122" s="42">
        <v>228</v>
      </c>
      <c r="Q3122" s="44" t="s">
        <v>64</v>
      </c>
      <c r="R3122" s="44" t="s">
        <v>42</v>
      </c>
      <c r="S3122" s="44" t="s">
        <v>43</v>
      </c>
      <c r="T3122" s="44" t="s">
        <v>18071</v>
      </c>
      <c r="U3122" s="47" t="s">
        <v>18072</v>
      </c>
    </row>
    <row r="3123" spans="1:21" ht="33" customHeight="1" x14ac:dyDescent="0.2">
      <c r="A3123" s="31"/>
      <c r="B3123" s="38">
        <v>650683</v>
      </c>
      <c r="C3123" s="39"/>
      <c r="D3123" s="40">
        <v>690</v>
      </c>
      <c r="E3123" s="41" t="s">
        <v>18073</v>
      </c>
      <c r="F3123" s="41" t="s">
        <v>18074</v>
      </c>
      <c r="G3123" s="42">
        <v>2023</v>
      </c>
      <c r="H3123" s="43" t="s">
        <v>57</v>
      </c>
      <c r="I3123" s="43" t="s">
        <v>58</v>
      </c>
      <c r="J3123" s="43" t="s">
        <v>58</v>
      </c>
      <c r="K3123" s="43" t="s">
        <v>59</v>
      </c>
      <c r="L3123" s="43" t="s">
        <v>764</v>
      </c>
      <c r="M3123" s="43" t="s">
        <v>713</v>
      </c>
      <c r="N3123" s="43" t="s">
        <v>91</v>
      </c>
      <c r="O3123" s="43" t="s">
        <v>18075</v>
      </c>
      <c r="P3123" s="42">
        <v>208</v>
      </c>
      <c r="Q3123" s="44" t="s">
        <v>64</v>
      </c>
      <c r="R3123" s="44" t="s">
        <v>42</v>
      </c>
      <c r="S3123" s="44" t="s">
        <v>43</v>
      </c>
      <c r="T3123" s="44" t="s">
        <v>18076</v>
      </c>
      <c r="U3123" s="47" t="s">
        <v>18077</v>
      </c>
    </row>
    <row r="3124" spans="1:21" ht="33" customHeight="1" x14ac:dyDescent="0.2">
      <c r="A3124" s="31"/>
      <c r="B3124" s="38">
        <v>662864</v>
      </c>
      <c r="C3124" s="39"/>
      <c r="D3124" s="40">
        <v>690</v>
      </c>
      <c r="E3124" s="41" t="s">
        <v>18078</v>
      </c>
      <c r="F3124" s="41" t="s">
        <v>3645</v>
      </c>
      <c r="G3124" s="42">
        <v>2023</v>
      </c>
      <c r="H3124" s="43" t="s">
        <v>57</v>
      </c>
      <c r="I3124" s="43" t="s">
        <v>87</v>
      </c>
      <c r="J3124" s="43" t="s">
        <v>831</v>
      </c>
      <c r="K3124" s="43" t="s">
        <v>59</v>
      </c>
      <c r="L3124" s="43" t="s">
        <v>280</v>
      </c>
      <c r="M3124" s="43" t="s">
        <v>453</v>
      </c>
      <c r="N3124" s="43" t="s">
        <v>91</v>
      </c>
      <c r="O3124" s="43" t="s">
        <v>3647</v>
      </c>
      <c r="P3124" s="42">
        <v>16</v>
      </c>
      <c r="Q3124" s="44" t="s">
        <v>64</v>
      </c>
      <c r="R3124" s="44" t="s">
        <v>42</v>
      </c>
      <c r="S3124" s="44" t="s">
        <v>43</v>
      </c>
      <c r="T3124" s="44" t="s">
        <v>18079</v>
      </c>
      <c r="U3124" s="47" t="s">
        <v>18080</v>
      </c>
    </row>
    <row r="3125" spans="1:21" ht="33" customHeight="1" x14ac:dyDescent="0.2">
      <c r="A3125" s="31"/>
      <c r="B3125" s="38">
        <v>518945</v>
      </c>
      <c r="C3125" s="39"/>
      <c r="D3125" s="40">
        <v>1200</v>
      </c>
      <c r="E3125" s="41" t="s">
        <v>18081</v>
      </c>
      <c r="F3125" s="41" t="s">
        <v>18082</v>
      </c>
      <c r="G3125" s="42">
        <v>2023</v>
      </c>
      <c r="H3125" s="43" t="s">
        <v>57</v>
      </c>
      <c r="I3125" s="43" t="s">
        <v>58</v>
      </c>
      <c r="J3125" s="43" t="s">
        <v>58</v>
      </c>
      <c r="K3125" s="43" t="s">
        <v>36</v>
      </c>
      <c r="L3125" s="43" t="s">
        <v>18083</v>
      </c>
      <c r="M3125" s="43" t="s">
        <v>289</v>
      </c>
      <c r="N3125" s="43" t="s">
        <v>91</v>
      </c>
      <c r="O3125" s="43" t="s">
        <v>18084</v>
      </c>
      <c r="P3125" s="42">
        <v>160</v>
      </c>
      <c r="Q3125" s="44" t="s">
        <v>64</v>
      </c>
      <c r="R3125" s="44" t="s">
        <v>42</v>
      </c>
      <c r="S3125" s="44" t="s">
        <v>43</v>
      </c>
      <c r="T3125" s="44" t="s">
        <v>18085</v>
      </c>
      <c r="U3125" s="47" t="s">
        <v>18086</v>
      </c>
    </row>
    <row r="3126" spans="1:21" ht="33" customHeight="1" x14ac:dyDescent="0.2">
      <c r="A3126" s="31"/>
      <c r="B3126" s="38">
        <v>644495</v>
      </c>
      <c r="C3126" s="39"/>
      <c r="D3126" s="40">
        <v>690</v>
      </c>
      <c r="E3126" s="41" t="s">
        <v>18087</v>
      </c>
      <c r="F3126" s="41" t="s">
        <v>18088</v>
      </c>
      <c r="G3126" s="42">
        <v>2023</v>
      </c>
      <c r="H3126" s="43" t="s">
        <v>57</v>
      </c>
      <c r="I3126" s="43" t="s">
        <v>87</v>
      </c>
      <c r="J3126" s="43" t="s">
        <v>172</v>
      </c>
      <c r="K3126" s="43" t="s">
        <v>59</v>
      </c>
      <c r="L3126" s="43" t="s">
        <v>304</v>
      </c>
      <c r="M3126" s="43" t="s">
        <v>305</v>
      </c>
      <c r="N3126" s="43" t="s">
        <v>4870</v>
      </c>
      <c r="O3126" s="43" t="s">
        <v>18089</v>
      </c>
      <c r="P3126" s="42">
        <v>86</v>
      </c>
      <c r="Q3126" s="44" t="s">
        <v>64</v>
      </c>
      <c r="R3126" s="44" t="s">
        <v>42</v>
      </c>
      <c r="S3126" s="44" t="s">
        <v>43</v>
      </c>
      <c r="T3126" s="44" t="s">
        <v>18090</v>
      </c>
      <c r="U3126" s="47" t="s">
        <v>18091</v>
      </c>
    </row>
    <row r="3127" spans="1:21" ht="33" customHeight="1" x14ac:dyDescent="0.2">
      <c r="A3127" s="31"/>
      <c r="B3127" s="38">
        <v>648058</v>
      </c>
      <c r="C3127" s="39"/>
      <c r="D3127" s="40">
        <v>899</v>
      </c>
      <c r="E3127" s="41" t="s">
        <v>18092</v>
      </c>
      <c r="F3127" s="41" t="s">
        <v>18093</v>
      </c>
      <c r="G3127" s="42">
        <v>2023</v>
      </c>
      <c r="H3127" s="43" t="s">
        <v>57</v>
      </c>
      <c r="I3127" s="43" t="s">
        <v>58</v>
      </c>
      <c r="J3127" s="43" t="s">
        <v>172</v>
      </c>
      <c r="K3127" s="43" t="s">
        <v>36</v>
      </c>
      <c r="L3127" s="43" t="s">
        <v>18094</v>
      </c>
      <c r="M3127" s="43" t="s">
        <v>289</v>
      </c>
      <c r="N3127" s="43" t="s">
        <v>91</v>
      </c>
      <c r="O3127" s="43" t="s">
        <v>18095</v>
      </c>
      <c r="P3127" s="42">
        <v>400</v>
      </c>
      <c r="Q3127" s="44" t="s">
        <v>64</v>
      </c>
      <c r="R3127" s="44" t="s">
        <v>42</v>
      </c>
      <c r="S3127" s="44" t="s">
        <v>43</v>
      </c>
      <c r="T3127" s="44" t="s">
        <v>18096</v>
      </c>
      <c r="U3127" s="47" t="s">
        <v>18097</v>
      </c>
    </row>
    <row r="3128" spans="1:21" ht="33" customHeight="1" x14ac:dyDescent="0.2">
      <c r="A3128" s="31"/>
      <c r="B3128" s="38">
        <v>659236</v>
      </c>
      <c r="C3128" s="39"/>
      <c r="D3128" s="40">
        <v>690</v>
      </c>
      <c r="E3128" s="41" t="s">
        <v>18098</v>
      </c>
      <c r="F3128" s="41" t="s">
        <v>18099</v>
      </c>
      <c r="G3128" s="42">
        <v>2023</v>
      </c>
      <c r="H3128" s="43" t="s">
        <v>57</v>
      </c>
      <c r="I3128" s="43" t="s">
        <v>58</v>
      </c>
      <c r="J3128" s="43" t="s">
        <v>251</v>
      </c>
      <c r="K3128" s="43" t="s">
        <v>59</v>
      </c>
      <c r="L3128" s="43" t="s">
        <v>18100</v>
      </c>
      <c r="M3128" s="43" t="s">
        <v>864</v>
      </c>
      <c r="N3128" s="43" t="s">
        <v>5283</v>
      </c>
      <c r="O3128" s="43" t="s">
        <v>18101</v>
      </c>
      <c r="P3128" s="42">
        <v>208</v>
      </c>
      <c r="Q3128" s="44" t="s">
        <v>64</v>
      </c>
      <c r="R3128" s="44" t="s">
        <v>42</v>
      </c>
      <c r="S3128" s="44" t="s">
        <v>43</v>
      </c>
      <c r="T3128" s="44" t="s">
        <v>18102</v>
      </c>
      <c r="U3128" s="47" t="s">
        <v>18103</v>
      </c>
    </row>
    <row r="3129" spans="1:21" ht="33" customHeight="1" x14ac:dyDescent="0.2">
      <c r="A3129" s="31"/>
      <c r="B3129" s="38">
        <v>646467</v>
      </c>
      <c r="C3129" s="39"/>
      <c r="D3129" s="40">
        <v>1900</v>
      </c>
      <c r="E3129" s="41" t="s">
        <v>18104</v>
      </c>
      <c r="F3129" s="41" t="s">
        <v>18105</v>
      </c>
      <c r="G3129" s="42">
        <v>2023</v>
      </c>
      <c r="H3129" s="43" t="s">
        <v>18106</v>
      </c>
      <c r="I3129" s="43" t="s">
        <v>34</v>
      </c>
      <c r="J3129" s="43" t="s">
        <v>831</v>
      </c>
      <c r="K3129" s="43" t="s">
        <v>36</v>
      </c>
      <c r="L3129" s="43" t="s">
        <v>198</v>
      </c>
      <c r="M3129" s="43" t="s">
        <v>18107</v>
      </c>
      <c r="N3129" s="43" t="s">
        <v>7599</v>
      </c>
      <c r="O3129" s="43" t="s">
        <v>18108</v>
      </c>
      <c r="P3129" s="42">
        <v>434</v>
      </c>
      <c r="Q3129" s="44" t="s">
        <v>41</v>
      </c>
      <c r="R3129" s="44" t="s">
        <v>42</v>
      </c>
      <c r="S3129" s="44" t="s">
        <v>43</v>
      </c>
      <c r="T3129" s="44" t="s">
        <v>18109</v>
      </c>
      <c r="U3129" s="47" t="s">
        <v>18110</v>
      </c>
    </row>
    <row r="3130" spans="1:21" ht="33" customHeight="1" x14ac:dyDescent="0.2">
      <c r="A3130" s="31"/>
      <c r="B3130" s="38">
        <v>518841</v>
      </c>
      <c r="C3130" s="39"/>
      <c r="D3130" s="40">
        <v>849</v>
      </c>
      <c r="E3130" s="41" t="s">
        <v>18111</v>
      </c>
      <c r="F3130" s="41" t="s">
        <v>18112</v>
      </c>
      <c r="G3130" s="42">
        <v>2023</v>
      </c>
      <c r="H3130" s="43" t="s">
        <v>1049</v>
      </c>
      <c r="I3130" s="43" t="s">
        <v>87</v>
      </c>
      <c r="J3130" s="43" t="s">
        <v>49</v>
      </c>
      <c r="K3130" s="43" t="s">
        <v>36</v>
      </c>
      <c r="L3130" s="43" t="s">
        <v>18113</v>
      </c>
      <c r="M3130" s="43" t="s">
        <v>1197</v>
      </c>
      <c r="N3130" s="43" t="s">
        <v>1474</v>
      </c>
      <c r="O3130" s="43" t="s">
        <v>18114</v>
      </c>
      <c r="P3130" s="42">
        <v>292</v>
      </c>
      <c r="Q3130" s="44" t="s">
        <v>41</v>
      </c>
      <c r="R3130" s="44" t="s">
        <v>42</v>
      </c>
      <c r="S3130" s="44" t="s">
        <v>43</v>
      </c>
      <c r="T3130" s="44" t="s">
        <v>18115</v>
      </c>
      <c r="U3130" s="47" t="s">
        <v>18116</v>
      </c>
    </row>
    <row r="3131" spans="1:21" ht="33" customHeight="1" x14ac:dyDescent="0.2">
      <c r="A3131" s="31"/>
      <c r="B3131" s="38">
        <v>629170</v>
      </c>
      <c r="C3131" s="39"/>
      <c r="D3131" s="40">
        <v>690</v>
      </c>
      <c r="E3131" s="41" t="s">
        <v>18117</v>
      </c>
      <c r="F3131" s="41" t="s">
        <v>14745</v>
      </c>
      <c r="G3131" s="42">
        <v>2023</v>
      </c>
      <c r="H3131" s="43" t="s">
        <v>57</v>
      </c>
      <c r="I3131" s="43" t="s">
        <v>58</v>
      </c>
      <c r="J3131" s="43" t="s">
        <v>88</v>
      </c>
      <c r="K3131" s="43" t="s">
        <v>59</v>
      </c>
      <c r="L3131" s="43" t="s">
        <v>17862</v>
      </c>
      <c r="M3131" s="43" t="s">
        <v>2582</v>
      </c>
      <c r="N3131" s="43" t="s">
        <v>14757</v>
      </c>
      <c r="O3131" s="43" t="s">
        <v>18118</v>
      </c>
      <c r="P3131" s="42">
        <v>240</v>
      </c>
      <c r="Q3131" s="44" t="s">
        <v>64</v>
      </c>
      <c r="R3131" s="44" t="s">
        <v>42</v>
      </c>
      <c r="S3131" s="44" t="s">
        <v>43</v>
      </c>
      <c r="T3131" s="44" t="s">
        <v>18119</v>
      </c>
      <c r="U3131" s="47" t="s">
        <v>18120</v>
      </c>
    </row>
    <row r="3132" spans="1:21" ht="33" customHeight="1" x14ac:dyDescent="0.2">
      <c r="A3132" s="31"/>
      <c r="B3132" s="38">
        <v>650682</v>
      </c>
      <c r="C3132" s="39"/>
      <c r="D3132" s="40">
        <v>690</v>
      </c>
      <c r="E3132" s="41" t="s">
        <v>18121</v>
      </c>
      <c r="F3132" s="41" t="s">
        <v>18122</v>
      </c>
      <c r="G3132" s="42">
        <v>2023</v>
      </c>
      <c r="H3132" s="43" t="s">
        <v>57</v>
      </c>
      <c r="I3132" s="43" t="s">
        <v>87</v>
      </c>
      <c r="J3132" s="43" t="s">
        <v>88</v>
      </c>
      <c r="K3132" s="43" t="s">
        <v>59</v>
      </c>
      <c r="L3132" s="43" t="s">
        <v>7549</v>
      </c>
      <c r="M3132" s="43" t="s">
        <v>504</v>
      </c>
      <c r="N3132" s="43" t="s">
        <v>18123</v>
      </c>
      <c r="O3132" s="43" t="s">
        <v>18124</v>
      </c>
      <c r="P3132" s="42">
        <v>80</v>
      </c>
      <c r="Q3132" s="44" t="s">
        <v>64</v>
      </c>
      <c r="R3132" s="44" t="s">
        <v>42</v>
      </c>
      <c r="S3132" s="44" t="s">
        <v>43</v>
      </c>
      <c r="T3132" s="44" t="s">
        <v>18125</v>
      </c>
      <c r="U3132" s="47" t="s">
        <v>18126</v>
      </c>
    </row>
    <row r="3133" spans="1:21" ht="33" customHeight="1" x14ac:dyDescent="0.2">
      <c r="A3133" s="31"/>
      <c r="B3133" s="38">
        <v>640663</v>
      </c>
      <c r="C3133" s="39"/>
      <c r="D3133" s="40">
        <v>690</v>
      </c>
      <c r="E3133" s="41" t="s">
        <v>18127</v>
      </c>
      <c r="F3133" s="41" t="s">
        <v>2783</v>
      </c>
      <c r="G3133" s="42">
        <v>2023</v>
      </c>
      <c r="H3133" s="43" t="s">
        <v>57</v>
      </c>
      <c r="I3133" s="43" t="s">
        <v>1312</v>
      </c>
      <c r="J3133" s="43" t="s">
        <v>172</v>
      </c>
      <c r="K3133" s="43" t="s">
        <v>59</v>
      </c>
      <c r="L3133" s="43" t="s">
        <v>18128</v>
      </c>
      <c r="M3133" s="43" t="s">
        <v>1430</v>
      </c>
      <c r="N3133" s="43" t="s">
        <v>2786</v>
      </c>
      <c r="O3133" s="43" t="s">
        <v>18129</v>
      </c>
      <c r="P3133" s="42">
        <v>102</v>
      </c>
      <c r="Q3133" s="44" t="s">
        <v>64</v>
      </c>
      <c r="R3133" s="44" t="s">
        <v>42</v>
      </c>
      <c r="S3133" s="44" t="s">
        <v>43</v>
      </c>
      <c r="T3133" s="44" t="s">
        <v>18130</v>
      </c>
      <c r="U3133" s="47" t="s">
        <v>18131</v>
      </c>
    </row>
    <row r="3134" spans="1:21" ht="33" customHeight="1" x14ac:dyDescent="0.2">
      <c r="A3134" s="31"/>
      <c r="B3134" s="38">
        <v>648545</v>
      </c>
      <c r="C3134" s="39"/>
      <c r="D3134" s="40">
        <v>690</v>
      </c>
      <c r="E3134" s="41" t="s">
        <v>18132</v>
      </c>
      <c r="F3134" s="41" t="s">
        <v>18133</v>
      </c>
      <c r="G3134" s="42">
        <v>2023</v>
      </c>
      <c r="H3134" s="43" t="s">
        <v>57</v>
      </c>
      <c r="I3134" s="43" t="s">
        <v>58</v>
      </c>
      <c r="J3134" s="43" t="s">
        <v>88</v>
      </c>
      <c r="K3134" s="43" t="s">
        <v>59</v>
      </c>
      <c r="L3134" s="43" t="s">
        <v>18134</v>
      </c>
      <c r="M3134" s="43" t="s">
        <v>462</v>
      </c>
      <c r="N3134" s="43" t="s">
        <v>72</v>
      </c>
      <c r="O3134" s="43" t="s">
        <v>18135</v>
      </c>
      <c r="P3134" s="42">
        <v>176</v>
      </c>
      <c r="Q3134" s="44" t="s">
        <v>64</v>
      </c>
      <c r="R3134" s="44" t="s">
        <v>42</v>
      </c>
      <c r="S3134" s="44" t="s">
        <v>43</v>
      </c>
      <c r="T3134" s="44" t="s">
        <v>18136</v>
      </c>
      <c r="U3134" s="47" t="s">
        <v>18137</v>
      </c>
    </row>
    <row r="3135" spans="1:21" ht="33" customHeight="1" x14ac:dyDescent="0.2">
      <c r="A3135" s="31"/>
      <c r="B3135" s="38">
        <v>654622</v>
      </c>
      <c r="C3135" s="39"/>
      <c r="D3135" s="40">
        <v>890</v>
      </c>
      <c r="E3135" s="41" t="s">
        <v>18138</v>
      </c>
      <c r="F3135" s="41" t="s">
        <v>18139</v>
      </c>
      <c r="G3135" s="42">
        <v>2023</v>
      </c>
      <c r="H3135" s="43" t="s">
        <v>57</v>
      </c>
      <c r="I3135" s="43" t="s">
        <v>58</v>
      </c>
      <c r="J3135" s="43" t="s">
        <v>270</v>
      </c>
      <c r="K3135" s="43" t="s">
        <v>59</v>
      </c>
      <c r="L3135" s="43" t="s">
        <v>18140</v>
      </c>
      <c r="M3135" s="43" t="s">
        <v>289</v>
      </c>
      <c r="N3135" s="43" t="s">
        <v>2552</v>
      </c>
      <c r="O3135" s="43" t="s">
        <v>18141</v>
      </c>
      <c r="P3135" s="42">
        <v>566</v>
      </c>
      <c r="Q3135" s="44" t="s">
        <v>64</v>
      </c>
      <c r="R3135" s="44" t="s">
        <v>42</v>
      </c>
      <c r="S3135" s="44" t="s">
        <v>43</v>
      </c>
      <c r="T3135" s="44" t="s">
        <v>18142</v>
      </c>
      <c r="U3135" s="47" t="s">
        <v>18143</v>
      </c>
    </row>
    <row r="3136" spans="1:21" ht="33" customHeight="1" x14ac:dyDescent="0.2">
      <c r="A3136" s="31"/>
      <c r="B3136" s="38">
        <v>665657</v>
      </c>
      <c r="C3136" s="39"/>
      <c r="D3136" s="40">
        <v>690</v>
      </c>
      <c r="E3136" s="41" t="s">
        <v>18144</v>
      </c>
      <c r="F3136" s="41" t="s">
        <v>18145</v>
      </c>
      <c r="G3136" s="42">
        <v>2023</v>
      </c>
      <c r="H3136" s="43" t="s">
        <v>57</v>
      </c>
      <c r="I3136" s="43" t="s">
        <v>58</v>
      </c>
      <c r="J3136" s="43" t="s">
        <v>172</v>
      </c>
      <c r="K3136" s="43" t="s">
        <v>59</v>
      </c>
      <c r="L3136" s="43" t="s">
        <v>198</v>
      </c>
      <c r="M3136" s="43" t="s">
        <v>496</v>
      </c>
      <c r="N3136" s="43" t="s">
        <v>543</v>
      </c>
      <c r="O3136" s="43" t="s">
        <v>18146</v>
      </c>
      <c r="P3136" s="42">
        <v>142</v>
      </c>
      <c r="Q3136" s="44" t="s">
        <v>64</v>
      </c>
      <c r="R3136" s="44" t="s">
        <v>42</v>
      </c>
      <c r="S3136" s="44" t="s">
        <v>43</v>
      </c>
      <c r="T3136" s="44" t="s">
        <v>18147</v>
      </c>
      <c r="U3136" s="47" t="s">
        <v>18148</v>
      </c>
    </row>
    <row r="3137" spans="1:21" ht="33" customHeight="1" x14ac:dyDescent="0.2">
      <c r="A3137" s="31"/>
      <c r="B3137" s="38">
        <v>592451</v>
      </c>
      <c r="C3137" s="39"/>
      <c r="D3137" s="40">
        <v>1500</v>
      </c>
      <c r="E3137" s="41" t="s">
        <v>18149</v>
      </c>
      <c r="F3137" s="41" t="s">
        <v>18150</v>
      </c>
      <c r="G3137" s="42">
        <v>2023</v>
      </c>
      <c r="H3137" s="43" t="s">
        <v>57</v>
      </c>
      <c r="I3137" s="43" t="s">
        <v>58</v>
      </c>
      <c r="J3137" s="43" t="s">
        <v>88</v>
      </c>
      <c r="K3137" s="43" t="s">
        <v>59</v>
      </c>
      <c r="L3137" s="43" t="s">
        <v>18151</v>
      </c>
      <c r="M3137" s="43" t="s">
        <v>5117</v>
      </c>
      <c r="N3137" s="43" t="s">
        <v>91</v>
      </c>
      <c r="O3137" s="43" t="s">
        <v>18152</v>
      </c>
      <c r="P3137" s="42">
        <v>192</v>
      </c>
      <c r="Q3137" s="44" t="s">
        <v>64</v>
      </c>
      <c r="R3137" s="44" t="s">
        <v>42</v>
      </c>
      <c r="S3137" s="44" t="s">
        <v>43</v>
      </c>
      <c r="T3137" s="44" t="s">
        <v>18153</v>
      </c>
      <c r="U3137" s="47" t="s">
        <v>18154</v>
      </c>
    </row>
    <row r="3138" spans="1:21" ht="33" customHeight="1" x14ac:dyDescent="0.2">
      <c r="A3138" s="31"/>
      <c r="B3138" s="38">
        <v>613898</v>
      </c>
      <c r="C3138" s="39"/>
      <c r="D3138" s="40">
        <v>799</v>
      </c>
      <c r="E3138" s="41" t="s">
        <v>18155</v>
      </c>
      <c r="F3138" s="41" t="s">
        <v>10306</v>
      </c>
      <c r="G3138" s="42">
        <v>2023</v>
      </c>
      <c r="H3138" s="43" t="s">
        <v>57</v>
      </c>
      <c r="I3138" s="43" t="s">
        <v>58</v>
      </c>
      <c r="J3138" s="43" t="s">
        <v>58</v>
      </c>
      <c r="K3138" s="43" t="s">
        <v>36</v>
      </c>
      <c r="L3138" s="43" t="s">
        <v>18156</v>
      </c>
      <c r="M3138" s="43" t="s">
        <v>841</v>
      </c>
      <c r="N3138" s="43" t="s">
        <v>91</v>
      </c>
      <c r="O3138" s="43" t="s">
        <v>18157</v>
      </c>
      <c r="P3138" s="42">
        <v>280</v>
      </c>
      <c r="Q3138" s="44" t="s">
        <v>41</v>
      </c>
      <c r="R3138" s="44" t="s">
        <v>42</v>
      </c>
      <c r="S3138" s="44" t="s">
        <v>43</v>
      </c>
      <c r="T3138" s="44" t="s">
        <v>18158</v>
      </c>
      <c r="U3138" s="47" t="s">
        <v>18159</v>
      </c>
    </row>
    <row r="3139" spans="1:21" ht="33" customHeight="1" x14ac:dyDescent="0.2">
      <c r="A3139" s="31"/>
      <c r="B3139" s="38">
        <v>662275</v>
      </c>
      <c r="C3139" s="39"/>
      <c r="D3139" s="40">
        <v>690</v>
      </c>
      <c r="E3139" s="41" t="s">
        <v>18160</v>
      </c>
      <c r="F3139" s="41" t="s">
        <v>18161</v>
      </c>
      <c r="G3139" s="42">
        <v>2023</v>
      </c>
      <c r="H3139" s="43" t="s">
        <v>57</v>
      </c>
      <c r="I3139" s="43" t="s">
        <v>58</v>
      </c>
      <c r="J3139" s="43" t="s">
        <v>35</v>
      </c>
      <c r="K3139" s="43" t="s">
        <v>59</v>
      </c>
      <c r="L3139" s="43" t="s">
        <v>8967</v>
      </c>
      <c r="M3139" s="43" t="s">
        <v>289</v>
      </c>
      <c r="N3139" s="43" t="s">
        <v>72</v>
      </c>
      <c r="O3139" s="43" t="s">
        <v>18162</v>
      </c>
      <c r="P3139" s="42">
        <v>120</v>
      </c>
      <c r="Q3139" s="44" t="s">
        <v>64</v>
      </c>
      <c r="R3139" s="44" t="s">
        <v>42</v>
      </c>
      <c r="S3139" s="44" t="s">
        <v>43</v>
      </c>
      <c r="T3139" s="44" t="s">
        <v>18163</v>
      </c>
      <c r="U3139" s="47" t="s">
        <v>18164</v>
      </c>
    </row>
    <row r="3140" spans="1:21" ht="33" customHeight="1" x14ac:dyDescent="0.2">
      <c r="A3140" s="31"/>
      <c r="B3140" s="38">
        <v>675176</v>
      </c>
      <c r="C3140" s="39"/>
      <c r="D3140" s="40">
        <v>690</v>
      </c>
      <c r="E3140" s="41" t="s">
        <v>18165</v>
      </c>
      <c r="F3140" s="41" t="s">
        <v>18166</v>
      </c>
      <c r="G3140" s="42">
        <v>2023</v>
      </c>
      <c r="H3140" s="43" t="s">
        <v>57</v>
      </c>
      <c r="I3140" s="43" t="s">
        <v>58</v>
      </c>
      <c r="J3140" s="43" t="s">
        <v>172</v>
      </c>
      <c r="K3140" s="43" t="s">
        <v>59</v>
      </c>
      <c r="L3140" s="43" t="s">
        <v>14664</v>
      </c>
      <c r="M3140" s="43" t="s">
        <v>130</v>
      </c>
      <c r="N3140" s="43" t="s">
        <v>72</v>
      </c>
      <c r="O3140" s="43" t="s">
        <v>18167</v>
      </c>
      <c r="P3140" s="42">
        <v>134</v>
      </c>
      <c r="Q3140" s="44" t="s">
        <v>64</v>
      </c>
      <c r="R3140" s="44" t="s">
        <v>42</v>
      </c>
      <c r="S3140" s="44" t="s">
        <v>43</v>
      </c>
      <c r="T3140" s="44" t="s">
        <v>18168</v>
      </c>
      <c r="U3140" s="47" t="s">
        <v>18169</v>
      </c>
    </row>
    <row r="3141" spans="1:21" ht="33" customHeight="1" x14ac:dyDescent="0.2">
      <c r="A3141" s="31"/>
      <c r="B3141" s="38">
        <v>659009</v>
      </c>
      <c r="C3141" s="39"/>
      <c r="D3141" s="40">
        <v>690</v>
      </c>
      <c r="E3141" s="41" t="s">
        <v>18170</v>
      </c>
      <c r="F3141" s="41" t="s">
        <v>14569</v>
      </c>
      <c r="G3141" s="42">
        <v>2023</v>
      </c>
      <c r="H3141" s="43" t="s">
        <v>57</v>
      </c>
      <c r="I3141" s="43" t="s">
        <v>58</v>
      </c>
      <c r="J3141" s="43" t="s">
        <v>172</v>
      </c>
      <c r="K3141" s="43" t="s">
        <v>59</v>
      </c>
      <c r="L3141" s="43" t="s">
        <v>18171</v>
      </c>
      <c r="M3141" s="43" t="s">
        <v>280</v>
      </c>
      <c r="N3141" s="43" t="s">
        <v>579</v>
      </c>
      <c r="O3141" s="43" t="s">
        <v>18172</v>
      </c>
      <c r="P3141" s="42">
        <v>164</v>
      </c>
      <c r="Q3141" s="44" t="s">
        <v>64</v>
      </c>
      <c r="R3141" s="44" t="s">
        <v>42</v>
      </c>
      <c r="S3141" s="44" t="s">
        <v>43</v>
      </c>
      <c r="T3141" s="44" t="s">
        <v>18173</v>
      </c>
      <c r="U3141" s="47" t="s">
        <v>18174</v>
      </c>
    </row>
    <row r="3142" spans="1:21" ht="33" customHeight="1" x14ac:dyDescent="0.2">
      <c r="A3142" s="31"/>
      <c r="B3142" s="38">
        <v>665435</v>
      </c>
      <c r="C3142" s="39"/>
      <c r="D3142" s="40">
        <v>690</v>
      </c>
      <c r="E3142" s="41" t="s">
        <v>18175</v>
      </c>
      <c r="F3142" s="41" t="s">
        <v>18176</v>
      </c>
      <c r="G3142" s="42">
        <v>2023</v>
      </c>
      <c r="H3142" s="43" t="s">
        <v>57</v>
      </c>
      <c r="I3142" s="43" t="s">
        <v>34</v>
      </c>
      <c r="J3142" s="43" t="s">
        <v>88</v>
      </c>
      <c r="K3142" s="43" t="s">
        <v>59</v>
      </c>
      <c r="L3142" s="43" t="s">
        <v>198</v>
      </c>
      <c r="M3142" s="43" t="s">
        <v>4919</v>
      </c>
      <c r="N3142" s="43" t="s">
        <v>10410</v>
      </c>
      <c r="O3142" s="43" t="s">
        <v>18177</v>
      </c>
      <c r="P3142" s="42">
        <v>312</v>
      </c>
      <c r="Q3142" s="44" t="s">
        <v>64</v>
      </c>
      <c r="R3142" s="44" t="s">
        <v>42</v>
      </c>
      <c r="S3142" s="44" t="s">
        <v>43</v>
      </c>
      <c r="T3142" s="44" t="s">
        <v>18178</v>
      </c>
      <c r="U3142" s="47" t="s">
        <v>18179</v>
      </c>
    </row>
    <row r="3143" spans="1:21" ht="33" customHeight="1" x14ac:dyDescent="0.2">
      <c r="A3143" s="31"/>
      <c r="B3143" s="38">
        <v>670508</v>
      </c>
      <c r="C3143" s="39"/>
      <c r="D3143" s="40">
        <v>690</v>
      </c>
      <c r="E3143" s="41" t="s">
        <v>18180</v>
      </c>
      <c r="F3143" s="41" t="s">
        <v>18181</v>
      </c>
      <c r="G3143" s="42">
        <v>2023</v>
      </c>
      <c r="H3143" s="43" t="s">
        <v>57</v>
      </c>
      <c r="I3143" s="43" t="s">
        <v>58</v>
      </c>
      <c r="J3143" s="43" t="s">
        <v>49</v>
      </c>
      <c r="K3143" s="43" t="s">
        <v>59</v>
      </c>
      <c r="L3143" s="43" t="s">
        <v>16213</v>
      </c>
      <c r="M3143" s="43" t="s">
        <v>289</v>
      </c>
      <c r="N3143" s="43" t="s">
        <v>108</v>
      </c>
      <c r="O3143" s="43" t="s">
        <v>18182</v>
      </c>
      <c r="P3143" s="42">
        <v>250</v>
      </c>
      <c r="Q3143" s="44" t="s">
        <v>64</v>
      </c>
      <c r="R3143" s="44" t="s">
        <v>42</v>
      </c>
      <c r="S3143" s="44" t="s">
        <v>43</v>
      </c>
      <c r="T3143" s="44" t="s">
        <v>18183</v>
      </c>
      <c r="U3143" s="47" t="s">
        <v>18184</v>
      </c>
    </row>
    <row r="3144" spans="1:21" ht="33" customHeight="1" x14ac:dyDescent="0.2">
      <c r="A3144" s="31"/>
      <c r="B3144" s="38">
        <v>664670</v>
      </c>
      <c r="C3144" s="39"/>
      <c r="D3144" s="40">
        <v>690</v>
      </c>
      <c r="E3144" s="41" t="s">
        <v>18185</v>
      </c>
      <c r="F3144" s="41" t="s">
        <v>18186</v>
      </c>
      <c r="G3144" s="42">
        <v>2023</v>
      </c>
      <c r="H3144" s="43" t="s">
        <v>57</v>
      </c>
      <c r="I3144" s="43" t="s">
        <v>87</v>
      </c>
      <c r="J3144" s="43" t="s">
        <v>172</v>
      </c>
      <c r="K3144" s="43" t="s">
        <v>59</v>
      </c>
      <c r="L3144" s="43" t="s">
        <v>18187</v>
      </c>
      <c r="M3144" s="43" t="s">
        <v>713</v>
      </c>
      <c r="N3144" s="43" t="s">
        <v>72</v>
      </c>
      <c r="O3144" s="43" t="s">
        <v>18188</v>
      </c>
      <c r="P3144" s="42">
        <v>164</v>
      </c>
      <c r="Q3144" s="44" t="s">
        <v>64</v>
      </c>
      <c r="R3144" s="44" t="s">
        <v>42</v>
      </c>
      <c r="S3144" s="44" t="s">
        <v>43</v>
      </c>
      <c r="T3144" s="44" t="s">
        <v>18189</v>
      </c>
      <c r="U3144" s="43"/>
    </row>
    <row r="3145" spans="1:21" ht="33" customHeight="1" x14ac:dyDescent="0.2">
      <c r="A3145" s="31"/>
      <c r="B3145" s="38">
        <v>675660</v>
      </c>
      <c r="C3145" s="39"/>
      <c r="D3145" s="40">
        <v>690</v>
      </c>
      <c r="E3145" s="41" t="s">
        <v>18190</v>
      </c>
      <c r="F3145" s="41" t="s">
        <v>18191</v>
      </c>
      <c r="G3145" s="42">
        <v>2023</v>
      </c>
      <c r="H3145" s="43" t="s">
        <v>57</v>
      </c>
      <c r="I3145" s="43" t="s">
        <v>58</v>
      </c>
      <c r="J3145" s="43" t="s">
        <v>172</v>
      </c>
      <c r="K3145" s="43" t="s">
        <v>59</v>
      </c>
      <c r="L3145" s="43" t="s">
        <v>18192</v>
      </c>
      <c r="M3145" s="43" t="s">
        <v>1197</v>
      </c>
      <c r="N3145" s="43" t="s">
        <v>18193</v>
      </c>
      <c r="O3145" s="43" t="s">
        <v>18194</v>
      </c>
      <c r="P3145" s="42">
        <v>208</v>
      </c>
      <c r="Q3145" s="44" t="s">
        <v>64</v>
      </c>
      <c r="R3145" s="44" t="s">
        <v>42</v>
      </c>
      <c r="S3145" s="44" t="s">
        <v>43</v>
      </c>
      <c r="T3145" s="44" t="s">
        <v>18195</v>
      </c>
      <c r="U3145" s="47" t="s">
        <v>18196</v>
      </c>
    </row>
    <row r="3146" spans="1:21" ht="33" customHeight="1" x14ac:dyDescent="0.2">
      <c r="A3146" s="31"/>
      <c r="B3146" s="38">
        <v>645458</v>
      </c>
      <c r="C3146" s="39"/>
      <c r="D3146" s="40">
        <v>690</v>
      </c>
      <c r="E3146" s="41" t="s">
        <v>18197</v>
      </c>
      <c r="F3146" s="41" t="s">
        <v>10776</v>
      </c>
      <c r="G3146" s="42">
        <v>2023</v>
      </c>
      <c r="H3146" s="43" t="s">
        <v>57</v>
      </c>
      <c r="I3146" s="43" t="s">
        <v>58</v>
      </c>
      <c r="J3146" s="43" t="s">
        <v>58</v>
      </c>
      <c r="K3146" s="43" t="s">
        <v>59</v>
      </c>
      <c r="L3146" s="43" t="s">
        <v>13664</v>
      </c>
      <c r="M3146" s="43" t="s">
        <v>864</v>
      </c>
      <c r="N3146" s="43" t="s">
        <v>871</v>
      </c>
      <c r="O3146" s="43" t="s">
        <v>18198</v>
      </c>
      <c r="P3146" s="42">
        <v>176</v>
      </c>
      <c r="Q3146" s="44" t="s">
        <v>64</v>
      </c>
      <c r="R3146" s="44" t="s">
        <v>42</v>
      </c>
      <c r="S3146" s="44" t="s">
        <v>43</v>
      </c>
      <c r="T3146" s="44" t="s">
        <v>18199</v>
      </c>
      <c r="U3146" s="47" t="s">
        <v>18200</v>
      </c>
    </row>
    <row r="3147" spans="1:21" ht="33" customHeight="1" x14ac:dyDescent="0.2">
      <c r="A3147" s="31"/>
      <c r="B3147" s="38">
        <v>675762</v>
      </c>
      <c r="C3147" s="39"/>
      <c r="D3147" s="40">
        <v>690</v>
      </c>
      <c r="E3147" s="41" t="s">
        <v>18201</v>
      </c>
      <c r="F3147" s="41" t="s">
        <v>18202</v>
      </c>
      <c r="G3147" s="42">
        <v>2023</v>
      </c>
      <c r="H3147" s="43" t="s">
        <v>57</v>
      </c>
      <c r="I3147" s="43" t="s">
        <v>87</v>
      </c>
      <c r="J3147" s="43" t="s">
        <v>88</v>
      </c>
      <c r="K3147" s="43" t="s">
        <v>59</v>
      </c>
      <c r="L3147" s="43" t="s">
        <v>13759</v>
      </c>
      <c r="M3147" s="43" t="s">
        <v>1700</v>
      </c>
      <c r="N3147" s="43" t="s">
        <v>5283</v>
      </c>
      <c r="O3147" s="43" t="s">
        <v>18203</v>
      </c>
      <c r="P3147" s="42">
        <v>120</v>
      </c>
      <c r="Q3147" s="44" t="s">
        <v>64</v>
      </c>
      <c r="R3147" s="44" t="s">
        <v>42</v>
      </c>
      <c r="S3147" s="44" t="s">
        <v>43</v>
      </c>
      <c r="T3147" s="44" t="s">
        <v>18204</v>
      </c>
      <c r="U3147" s="43"/>
    </row>
    <row r="3148" spans="1:21" ht="33" customHeight="1" x14ac:dyDescent="0.2">
      <c r="A3148" s="31"/>
      <c r="B3148" s="38">
        <v>669891</v>
      </c>
      <c r="C3148" s="39"/>
      <c r="D3148" s="40">
        <v>890</v>
      </c>
      <c r="E3148" s="41" t="s">
        <v>18205</v>
      </c>
      <c r="F3148" s="41" t="s">
        <v>18206</v>
      </c>
      <c r="G3148" s="42">
        <v>2023</v>
      </c>
      <c r="H3148" s="43" t="s">
        <v>57</v>
      </c>
      <c r="I3148" s="43" t="s">
        <v>58</v>
      </c>
      <c r="J3148" s="43" t="s">
        <v>58</v>
      </c>
      <c r="K3148" s="43" t="s">
        <v>59</v>
      </c>
      <c r="L3148" s="43" t="s">
        <v>10338</v>
      </c>
      <c r="M3148" s="43" t="s">
        <v>18207</v>
      </c>
      <c r="N3148" s="43" t="s">
        <v>2262</v>
      </c>
      <c r="O3148" s="43" t="s">
        <v>18208</v>
      </c>
      <c r="P3148" s="42">
        <v>350</v>
      </c>
      <c r="Q3148" s="44" t="s">
        <v>64</v>
      </c>
      <c r="R3148" s="44" t="s">
        <v>42</v>
      </c>
      <c r="S3148" s="44" t="s">
        <v>43</v>
      </c>
      <c r="T3148" s="44" t="s">
        <v>18209</v>
      </c>
      <c r="U3148" s="47" t="s">
        <v>18210</v>
      </c>
    </row>
    <row r="3149" spans="1:21" ht="33" customHeight="1" x14ac:dyDescent="0.2">
      <c r="A3149" s="31"/>
      <c r="B3149" s="38">
        <v>629240</v>
      </c>
      <c r="C3149" s="39"/>
      <c r="D3149" s="40">
        <v>690</v>
      </c>
      <c r="E3149" s="41" t="s">
        <v>18211</v>
      </c>
      <c r="F3149" s="41" t="s">
        <v>7436</v>
      </c>
      <c r="G3149" s="42">
        <v>2023</v>
      </c>
      <c r="H3149" s="43" t="s">
        <v>57</v>
      </c>
      <c r="I3149" s="43" t="s">
        <v>58</v>
      </c>
      <c r="J3149" s="43" t="s">
        <v>58</v>
      </c>
      <c r="K3149" s="43" t="s">
        <v>59</v>
      </c>
      <c r="L3149" s="43" t="s">
        <v>18212</v>
      </c>
      <c r="M3149" s="43" t="s">
        <v>289</v>
      </c>
      <c r="N3149" s="43" t="s">
        <v>7437</v>
      </c>
      <c r="O3149" s="43" t="s">
        <v>18213</v>
      </c>
      <c r="P3149" s="42">
        <v>240</v>
      </c>
      <c r="Q3149" s="44" t="s">
        <v>64</v>
      </c>
      <c r="R3149" s="44" t="s">
        <v>42</v>
      </c>
      <c r="S3149" s="44" t="s">
        <v>43</v>
      </c>
      <c r="T3149" s="44" t="s">
        <v>18214</v>
      </c>
      <c r="U3149" s="47" t="s">
        <v>18215</v>
      </c>
    </row>
    <row r="3150" spans="1:21" ht="33" customHeight="1" x14ac:dyDescent="0.2">
      <c r="A3150" s="31"/>
      <c r="B3150" s="38">
        <v>628738</v>
      </c>
      <c r="C3150" s="39"/>
      <c r="D3150" s="40">
        <v>1200</v>
      </c>
      <c r="E3150" s="41" t="s">
        <v>18216</v>
      </c>
      <c r="F3150" s="41" t="s">
        <v>11464</v>
      </c>
      <c r="G3150" s="42">
        <v>2023</v>
      </c>
      <c r="H3150" s="43" t="s">
        <v>57</v>
      </c>
      <c r="I3150" s="43" t="s">
        <v>58</v>
      </c>
      <c r="J3150" s="43" t="s">
        <v>172</v>
      </c>
      <c r="K3150" s="43" t="s">
        <v>36</v>
      </c>
      <c r="L3150" s="43" t="s">
        <v>18217</v>
      </c>
      <c r="M3150" s="43" t="s">
        <v>1190</v>
      </c>
      <c r="N3150" s="43" t="s">
        <v>91</v>
      </c>
      <c r="O3150" s="43" t="s">
        <v>18218</v>
      </c>
      <c r="P3150" s="42">
        <v>186</v>
      </c>
      <c r="Q3150" s="44" t="s">
        <v>64</v>
      </c>
      <c r="R3150" s="44" t="s">
        <v>42</v>
      </c>
      <c r="S3150" s="44" t="s">
        <v>43</v>
      </c>
      <c r="T3150" s="44" t="s">
        <v>18219</v>
      </c>
      <c r="U3150" s="47" t="s">
        <v>18220</v>
      </c>
    </row>
    <row r="3151" spans="1:21" ht="33" customHeight="1" x14ac:dyDescent="0.2">
      <c r="A3151" s="31"/>
      <c r="B3151" s="38">
        <v>505576</v>
      </c>
      <c r="C3151" s="39"/>
      <c r="D3151" s="40">
        <v>799</v>
      </c>
      <c r="E3151" s="41" t="s">
        <v>18221</v>
      </c>
      <c r="F3151" s="41" t="s">
        <v>18222</v>
      </c>
      <c r="G3151" s="42">
        <v>2023</v>
      </c>
      <c r="H3151" s="43" t="s">
        <v>18223</v>
      </c>
      <c r="I3151" s="43" t="s">
        <v>87</v>
      </c>
      <c r="J3151" s="43" t="s">
        <v>88</v>
      </c>
      <c r="K3151" s="43" t="s">
        <v>36</v>
      </c>
      <c r="L3151" s="43" t="s">
        <v>18224</v>
      </c>
      <c r="M3151" s="43" t="s">
        <v>713</v>
      </c>
      <c r="N3151" s="43" t="s">
        <v>147</v>
      </c>
      <c r="O3151" s="43" t="s">
        <v>18225</v>
      </c>
      <c r="P3151" s="42">
        <v>206</v>
      </c>
      <c r="Q3151" s="44" t="s">
        <v>41</v>
      </c>
      <c r="R3151" s="44" t="s">
        <v>42</v>
      </c>
      <c r="S3151" s="44" t="s">
        <v>43</v>
      </c>
      <c r="T3151" s="44" t="s">
        <v>18226</v>
      </c>
      <c r="U3151" s="47" t="s">
        <v>18227</v>
      </c>
    </row>
    <row r="3152" spans="1:21" ht="33" customHeight="1" x14ac:dyDescent="0.2">
      <c r="A3152" s="31"/>
      <c r="B3152" s="38">
        <v>616294</v>
      </c>
      <c r="C3152" s="39"/>
      <c r="D3152" s="40">
        <v>1500</v>
      </c>
      <c r="E3152" s="41" t="s">
        <v>18228</v>
      </c>
      <c r="F3152" s="41" t="s">
        <v>18229</v>
      </c>
      <c r="G3152" s="42">
        <v>2023</v>
      </c>
      <c r="H3152" s="43" t="s">
        <v>57</v>
      </c>
      <c r="I3152" s="43" t="s">
        <v>58</v>
      </c>
      <c r="J3152" s="43" t="s">
        <v>172</v>
      </c>
      <c r="K3152" s="43" t="s">
        <v>59</v>
      </c>
      <c r="L3152" s="43" t="s">
        <v>18230</v>
      </c>
      <c r="M3152" s="43" t="s">
        <v>289</v>
      </c>
      <c r="N3152" s="43" t="s">
        <v>91</v>
      </c>
      <c r="O3152" s="43" t="s">
        <v>18231</v>
      </c>
      <c r="P3152" s="42">
        <v>160</v>
      </c>
      <c r="Q3152" s="44" t="s">
        <v>64</v>
      </c>
      <c r="R3152" s="44" t="s">
        <v>42</v>
      </c>
      <c r="S3152" s="44" t="s">
        <v>43</v>
      </c>
      <c r="T3152" s="44" t="s">
        <v>18232</v>
      </c>
      <c r="U3152" s="47" t="s">
        <v>18233</v>
      </c>
    </row>
    <row r="3153" spans="1:21" ht="33" customHeight="1" x14ac:dyDescent="0.2">
      <c r="A3153" s="31"/>
      <c r="B3153" s="38">
        <v>616280</v>
      </c>
      <c r="C3153" s="39"/>
      <c r="D3153" s="40">
        <v>690</v>
      </c>
      <c r="E3153" s="41" t="s">
        <v>18234</v>
      </c>
      <c r="F3153" s="41" t="s">
        <v>10890</v>
      </c>
      <c r="G3153" s="42">
        <v>2023</v>
      </c>
      <c r="H3153" s="43" t="s">
        <v>57</v>
      </c>
      <c r="I3153" s="43" t="s">
        <v>58</v>
      </c>
      <c r="J3153" s="43" t="s">
        <v>172</v>
      </c>
      <c r="K3153" s="43" t="s">
        <v>59</v>
      </c>
      <c r="L3153" s="43" t="s">
        <v>18235</v>
      </c>
      <c r="M3153" s="43" t="s">
        <v>713</v>
      </c>
      <c r="N3153" s="43" t="s">
        <v>108</v>
      </c>
      <c r="O3153" s="43" t="s">
        <v>18236</v>
      </c>
      <c r="P3153" s="42">
        <v>182</v>
      </c>
      <c r="Q3153" s="44" t="s">
        <v>64</v>
      </c>
      <c r="R3153" s="44" t="s">
        <v>42</v>
      </c>
      <c r="S3153" s="44" t="s">
        <v>43</v>
      </c>
      <c r="T3153" s="44" t="s">
        <v>18237</v>
      </c>
      <c r="U3153" s="47" t="s">
        <v>18238</v>
      </c>
    </row>
    <row r="3154" spans="1:21" ht="33" customHeight="1" x14ac:dyDescent="0.2">
      <c r="A3154" s="31"/>
      <c r="B3154" s="38">
        <v>615143</v>
      </c>
      <c r="C3154" s="39"/>
      <c r="D3154" s="40">
        <v>690</v>
      </c>
      <c r="E3154" s="41" t="s">
        <v>18239</v>
      </c>
      <c r="F3154" s="41" t="s">
        <v>18240</v>
      </c>
      <c r="G3154" s="42">
        <v>2023</v>
      </c>
      <c r="H3154" s="43" t="s">
        <v>57</v>
      </c>
      <c r="I3154" s="43" t="s">
        <v>58</v>
      </c>
      <c r="J3154" s="43" t="s">
        <v>58</v>
      </c>
      <c r="K3154" s="43" t="s">
        <v>59</v>
      </c>
      <c r="L3154" s="43" t="s">
        <v>18241</v>
      </c>
      <c r="M3154" s="43" t="s">
        <v>713</v>
      </c>
      <c r="N3154" s="43" t="s">
        <v>5484</v>
      </c>
      <c r="O3154" s="43" t="s">
        <v>18242</v>
      </c>
      <c r="P3154" s="42">
        <v>232</v>
      </c>
      <c r="Q3154" s="44" t="s">
        <v>64</v>
      </c>
      <c r="R3154" s="44" t="s">
        <v>42</v>
      </c>
      <c r="S3154" s="44" t="s">
        <v>43</v>
      </c>
      <c r="T3154" s="44" t="s">
        <v>18243</v>
      </c>
      <c r="U3154" s="47" t="s">
        <v>18244</v>
      </c>
    </row>
    <row r="3155" spans="1:21" ht="33" customHeight="1" x14ac:dyDescent="0.2">
      <c r="A3155" s="31"/>
      <c r="B3155" s="38">
        <v>667003</v>
      </c>
      <c r="C3155" s="39"/>
      <c r="D3155" s="40">
        <v>690</v>
      </c>
      <c r="E3155" s="41" t="s">
        <v>18245</v>
      </c>
      <c r="F3155" s="41" t="s">
        <v>18246</v>
      </c>
      <c r="G3155" s="42">
        <v>2023</v>
      </c>
      <c r="H3155" s="43" t="s">
        <v>57</v>
      </c>
      <c r="I3155" s="43" t="s">
        <v>58</v>
      </c>
      <c r="J3155" s="43" t="s">
        <v>172</v>
      </c>
      <c r="K3155" s="43" t="s">
        <v>59</v>
      </c>
      <c r="L3155" s="43" t="s">
        <v>1128</v>
      </c>
      <c r="M3155" s="43" t="s">
        <v>1128</v>
      </c>
      <c r="N3155" s="43" t="s">
        <v>2008</v>
      </c>
      <c r="O3155" s="43" t="s">
        <v>18247</v>
      </c>
      <c r="P3155" s="42">
        <v>284</v>
      </c>
      <c r="Q3155" s="44" t="s">
        <v>64</v>
      </c>
      <c r="R3155" s="44" t="s">
        <v>42</v>
      </c>
      <c r="S3155" s="44" t="s">
        <v>43</v>
      </c>
      <c r="T3155" s="44" t="s">
        <v>18248</v>
      </c>
      <c r="U3155" s="47" t="s">
        <v>18249</v>
      </c>
    </row>
    <row r="3156" spans="1:21" ht="33" customHeight="1" x14ac:dyDescent="0.2">
      <c r="A3156" s="31"/>
      <c r="B3156" s="38">
        <v>639846</v>
      </c>
      <c r="C3156" s="39"/>
      <c r="D3156" s="40">
        <v>999</v>
      </c>
      <c r="E3156" s="41" t="s">
        <v>18250</v>
      </c>
      <c r="F3156" s="41" t="s">
        <v>18251</v>
      </c>
      <c r="G3156" s="42">
        <v>2023</v>
      </c>
      <c r="H3156" s="43" t="s">
        <v>18252</v>
      </c>
      <c r="I3156" s="43" t="s">
        <v>34</v>
      </c>
      <c r="J3156" s="43" t="s">
        <v>88</v>
      </c>
      <c r="K3156" s="43" t="s">
        <v>36</v>
      </c>
      <c r="L3156" s="43" t="s">
        <v>18253</v>
      </c>
      <c r="M3156" s="43" t="s">
        <v>236</v>
      </c>
      <c r="N3156" s="43" t="s">
        <v>2661</v>
      </c>
      <c r="O3156" s="43" t="s">
        <v>18254</v>
      </c>
      <c r="P3156" s="42">
        <v>224</v>
      </c>
      <c r="Q3156" s="44" t="s">
        <v>41</v>
      </c>
      <c r="R3156" s="44" t="s">
        <v>42</v>
      </c>
      <c r="S3156" s="44" t="s">
        <v>43</v>
      </c>
      <c r="T3156" s="44" t="s">
        <v>18255</v>
      </c>
      <c r="U3156" s="47" t="s">
        <v>18256</v>
      </c>
    </row>
    <row r="3157" spans="1:21" ht="33" customHeight="1" x14ac:dyDescent="0.2">
      <c r="A3157" s="31"/>
      <c r="B3157" s="38">
        <v>602172</v>
      </c>
      <c r="C3157" s="39"/>
      <c r="D3157" s="40">
        <v>890</v>
      </c>
      <c r="E3157" s="41" t="s">
        <v>18257</v>
      </c>
      <c r="F3157" s="41" t="s">
        <v>18258</v>
      </c>
      <c r="G3157" s="42">
        <v>2023</v>
      </c>
      <c r="H3157" s="43" t="s">
        <v>57</v>
      </c>
      <c r="I3157" s="43" t="s">
        <v>58</v>
      </c>
      <c r="J3157" s="43" t="s">
        <v>58</v>
      </c>
      <c r="K3157" s="43" t="s">
        <v>59</v>
      </c>
      <c r="L3157" s="43" t="s">
        <v>18259</v>
      </c>
      <c r="M3157" s="43" t="s">
        <v>18260</v>
      </c>
      <c r="N3157" s="43" t="s">
        <v>3404</v>
      </c>
      <c r="O3157" s="43" t="s">
        <v>18261</v>
      </c>
      <c r="P3157" s="42">
        <v>340</v>
      </c>
      <c r="Q3157" s="44" t="s">
        <v>64</v>
      </c>
      <c r="R3157" s="44" t="s">
        <v>42</v>
      </c>
      <c r="S3157" s="44" t="s">
        <v>43</v>
      </c>
      <c r="T3157" s="44" t="s">
        <v>18262</v>
      </c>
      <c r="U3157" s="43"/>
    </row>
    <row r="3158" spans="1:21" ht="33" customHeight="1" x14ac:dyDescent="0.2">
      <c r="A3158" s="31"/>
      <c r="B3158" s="38">
        <v>649634</v>
      </c>
      <c r="C3158" s="39"/>
      <c r="D3158" s="40">
        <v>999</v>
      </c>
      <c r="E3158" s="41" t="s">
        <v>18263</v>
      </c>
      <c r="F3158" s="41" t="s">
        <v>18264</v>
      </c>
      <c r="G3158" s="42">
        <v>2023</v>
      </c>
      <c r="H3158" s="43" t="s">
        <v>18265</v>
      </c>
      <c r="I3158" s="43" t="s">
        <v>87</v>
      </c>
      <c r="J3158" s="43" t="s">
        <v>49</v>
      </c>
      <c r="K3158" s="43" t="s">
        <v>36</v>
      </c>
      <c r="L3158" s="43" t="s">
        <v>263</v>
      </c>
      <c r="M3158" s="43" t="s">
        <v>713</v>
      </c>
      <c r="N3158" s="43" t="s">
        <v>281</v>
      </c>
      <c r="O3158" s="43" t="s">
        <v>18266</v>
      </c>
      <c r="P3158" s="42">
        <v>134</v>
      </c>
      <c r="Q3158" s="44" t="s">
        <v>41</v>
      </c>
      <c r="R3158" s="44" t="s">
        <v>42</v>
      </c>
      <c r="S3158" s="44" t="s">
        <v>43</v>
      </c>
      <c r="T3158" s="44" t="s">
        <v>18267</v>
      </c>
      <c r="U3158" s="47" t="s">
        <v>18268</v>
      </c>
    </row>
    <row r="3159" spans="1:21" ht="33" customHeight="1" x14ac:dyDescent="0.2">
      <c r="A3159" s="31"/>
      <c r="B3159" s="38">
        <v>529145</v>
      </c>
      <c r="C3159" s="39"/>
      <c r="D3159" s="40">
        <v>799</v>
      </c>
      <c r="E3159" s="41" t="s">
        <v>18269</v>
      </c>
      <c r="F3159" s="41" t="s">
        <v>18270</v>
      </c>
      <c r="G3159" s="42">
        <v>2023</v>
      </c>
      <c r="H3159" s="43" t="s">
        <v>18271</v>
      </c>
      <c r="I3159" s="43" t="s">
        <v>87</v>
      </c>
      <c r="J3159" s="43" t="s">
        <v>831</v>
      </c>
      <c r="K3159" s="43" t="s">
        <v>36</v>
      </c>
      <c r="L3159" s="43" t="s">
        <v>263</v>
      </c>
      <c r="M3159" s="43" t="s">
        <v>713</v>
      </c>
      <c r="N3159" s="43" t="s">
        <v>72</v>
      </c>
      <c r="O3159" s="43" t="s">
        <v>18272</v>
      </c>
      <c r="P3159" s="42">
        <v>292</v>
      </c>
      <c r="Q3159" s="44" t="s">
        <v>41</v>
      </c>
      <c r="R3159" s="44" t="s">
        <v>42</v>
      </c>
      <c r="S3159" s="44" t="s">
        <v>43</v>
      </c>
      <c r="T3159" s="44" t="s">
        <v>18273</v>
      </c>
      <c r="U3159" s="47" t="s">
        <v>18274</v>
      </c>
    </row>
    <row r="3160" spans="1:21" ht="33" customHeight="1" x14ac:dyDescent="0.2">
      <c r="A3160" s="31"/>
      <c r="B3160" s="38">
        <v>569562</v>
      </c>
      <c r="C3160" s="39"/>
      <c r="D3160" s="40">
        <v>849</v>
      </c>
      <c r="E3160" s="41" t="s">
        <v>18275</v>
      </c>
      <c r="F3160" s="41" t="s">
        <v>18276</v>
      </c>
      <c r="G3160" s="42">
        <v>2023</v>
      </c>
      <c r="H3160" s="43" t="s">
        <v>1049</v>
      </c>
      <c r="I3160" s="43" t="s">
        <v>87</v>
      </c>
      <c r="J3160" s="43" t="s">
        <v>88</v>
      </c>
      <c r="K3160" s="43" t="s">
        <v>36</v>
      </c>
      <c r="L3160" s="43" t="s">
        <v>18277</v>
      </c>
      <c r="M3160" s="43" t="s">
        <v>713</v>
      </c>
      <c r="N3160" s="43" t="s">
        <v>91</v>
      </c>
      <c r="O3160" s="43" t="s">
        <v>18278</v>
      </c>
      <c r="P3160" s="42">
        <v>206</v>
      </c>
      <c r="Q3160" s="44" t="s">
        <v>41</v>
      </c>
      <c r="R3160" s="44" t="s">
        <v>42</v>
      </c>
      <c r="S3160" s="44" t="s">
        <v>43</v>
      </c>
      <c r="T3160" s="44" t="s">
        <v>18279</v>
      </c>
      <c r="U3160" s="47" t="s">
        <v>18280</v>
      </c>
    </row>
    <row r="3161" spans="1:21" ht="33" customHeight="1" x14ac:dyDescent="0.2">
      <c r="A3161" s="31"/>
      <c r="B3161" s="38">
        <v>591759</v>
      </c>
      <c r="C3161" s="39"/>
      <c r="D3161" s="40">
        <v>799</v>
      </c>
      <c r="E3161" s="41" t="s">
        <v>18269</v>
      </c>
      <c r="F3161" s="41" t="s">
        <v>7475</v>
      </c>
      <c r="G3161" s="42">
        <v>2023</v>
      </c>
      <c r="H3161" s="43" t="s">
        <v>1049</v>
      </c>
      <c r="I3161" s="43" t="s">
        <v>87</v>
      </c>
      <c r="J3161" s="43" t="s">
        <v>831</v>
      </c>
      <c r="K3161" s="43" t="s">
        <v>36</v>
      </c>
      <c r="L3161" s="43" t="s">
        <v>263</v>
      </c>
      <c r="M3161" s="43" t="s">
        <v>713</v>
      </c>
      <c r="N3161" s="43" t="s">
        <v>7476</v>
      </c>
      <c r="O3161" s="43" t="s">
        <v>18281</v>
      </c>
      <c r="P3161" s="42">
        <v>296</v>
      </c>
      <c r="Q3161" s="44" t="s">
        <v>41</v>
      </c>
      <c r="R3161" s="44" t="s">
        <v>42</v>
      </c>
      <c r="S3161" s="44" t="s">
        <v>43</v>
      </c>
      <c r="T3161" s="44" t="s">
        <v>18282</v>
      </c>
      <c r="U3161" s="47" t="s">
        <v>18283</v>
      </c>
    </row>
    <row r="3162" spans="1:21" ht="33" customHeight="1" x14ac:dyDescent="0.2">
      <c r="A3162" s="31"/>
      <c r="B3162" s="38">
        <v>503213</v>
      </c>
      <c r="C3162" s="39"/>
      <c r="D3162" s="40">
        <v>699</v>
      </c>
      <c r="E3162" s="41" t="s">
        <v>18284</v>
      </c>
      <c r="F3162" s="41" t="s">
        <v>18285</v>
      </c>
      <c r="G3162" s="42">
        <v>2023</v>
      </c>
      <c r="H3162" s="43" t="s">
        <v>12641</v>
      </c>
      <c r="I3162" s="43" t="s">
        <v>34</v>
      </c>
      <c r="J3162" s="43" t="s">
        <v>831</v>
      </c>
      <c r="K3162" s="43" t="s">
        <v>36</v>
      </c>
      <c r="L3162" s="43" t="s">
        <v>263</v>
      </c>
      <c r="M3162" s="43" t="s">
        <v>713</v>
      </c>
      <c r="N3162" s="43" t="s">
        <v>108</v>
      </c>
      <c r="O3162" s="43" t="s">
        <v>18286</v>
      </c>
      <c r="P3162" s="42">
        <v>196</v>
      </c>
      <c r="Q3162" s="44" t="s">
        <v>41</v>
      </c>
      <c r="R3162" s="44" t="s">
        <v>42</v>
      </c>
      <c r="S3162" s="44" t="s">
        <v>43</v>
      </c>
      <c r="T3162" s="44" t="s">
        <v>18287</v>
      </c>
      <c r="U3162" s="47" t="s">
        <v>18288</v>
      </c>
    </row>
    <row r="3163" spans="1:21" ht="33" customHeight="1" x14ac:dyDescent="0.2">
      <c r="A3163" s="31"/>
      <c r="B3163" s="38">
        <v>662269</v>
      </c>
      <c r="C3163" s="39"/>
      <c r="D3163" s="40">
        <v>690</v>
      </c>
      <c r="E3163" s="41" t="s">
        <v>18289</v>
      </c>
      <c r="F3163" s="41" t="s">
        <v>2328</v>
      </c>
      <c r="G3163" s="42">
        <v>2023</v>
      </c>
      <c r="H3163" s="43" t="s">
        <v>57</v>
      </c>
      <c r="I3163" s="43" t="s">
        <v>58</v>
      </c>
      <c r="J3163" s="43" t="s">
        <v>831</v>
      </c>
      <c r="K3163" s="43" t="s">
        <v>59</v>
      </c>
      <c r="L3163" s="43" t="s">
        <v>5159</v>
      </c>
      <c r="M3163" s="43" t="s">
        <v>5117</v>
      </c>
      <c r="N3163" s="43" t="s">
        <v>2331</v>
      </c>
      <c r="O3163" s="43" t="s">
        <v>18290</v>
      </c>
      <c r="P3163" s="42">
        <v>104</v>
      </c>
      <c r="Q3163" s="44" t="s">
        <v>64</v>
      </c>
      <c r="R3163" s="44" t="s">
        <v>42</v>
      </c>
      <c r="S3163" s="44" t="s">
        <v>43</v>
      </c>
      <c r="T3163" s="44" t="s">
        <v>18291</v>
      </c>
      <c r="U3163" s="47" t="s">
        <v>18292</v>
      </c>
    </row>
    <row r="3164" spans="1:21" ht="33" customHeight="1" x14ac:dyDescent="0.2">
      <c r="A3164" s="31"/>
      <c r="B3164" s="38">
        <v>591581</v>
      </c>
      <c r="C3164" s="39"/>
      <c r="D3164" s="40">
        <v>649</v>
      </c>
      <c r="E3164" s="41" t="s">
        <v>18293</v>
      </c>
      <c r="F3164" s="41" t="s">
        <v>18294</v>
      </c>
      <c r="G3164" s="42">
        <v>2023</v>
      </c>
      <c r="H3164" s="43" t="s">
        <v>18295</v>
      </c>
      <c r="I3164" s="43" t="s">
        <v>87</v>
      </c>
      <c r="J3164" s="43" t="s">
        <v>88</v>
      </c>
      <c r="K3164" s="43" t="s">
        <v>36</v>
      </c>
      <c r="L3164" s="43" t="s">
        <v>11448</v>
      </c>
      <c r="M3164" s="43" t="s">
        <v>11448</v>
      </c>
      <c r="N3164" s="43" t="s">
        <v>1293</v>
      </c>
      <c r="O3164" s="43" t="s">
        <v>18296</v>
      </c>
      <c r="P3164" s="42">
        <v>146</v>
      </c>
      <c r="Q3164" s="44" t="s">
        <v>41</v>
      </c>
      <c r="R3164" s="44" t="s">
        <v>42</v>
      </c>
      <c r="S3164" s="44" t="s">
        <v>43</v>
      </c>
      <c r="T3164" s="44" t="s">
        <v>18297</v>
      </c>
      <c r="U3164" s="47" t="s">
        <v>18298</v>
      </c>
    </row>
    <row r="3165" spans="1:21" ht="33" customHeight="1" x14ac:dyDescent="0.2">
      <c r="A3165" s="31"/>
      <c r="B3165" s="38">
        <v>662387</v>
      </c>
      <c r="C3165" s="39"/>
      <c r="D3165" s="40">
        <v>699</v>
      </c>
      <c r="E3165" s="41" t="s">
        <v>18299</v>
      </c>
      <c r="F3165" s="41" t="s">
        <v>18300</v>
      </c>
      <c r="G3165" s="42">
        <v>2023</v>
      </c>
      <c r="H3165" s="43" t="s">
        <v>451</v>
      </c>
      <c r="I3165" s="43" t="s">
        <v>87</v>
      </c>
      <c r="J3165" s="43" t="s">
        <v>88</v>
      </c>
      <c r="K3165" s="43" t="s">
        <v>36</v>
      </c>
      <c r="L3165" s="43" t="s">
        <v>18301</v>
      </c>
      <c r="M3165" s="43" t="s">
        <v>289</v>
      </c>
      <c r="N3165" s="43" t="s">
        <v>3320</v>
      </c>
      <c r="O3165" s="43" t="s">
        <v>18302</v>
      </c>
      <c r="P3165" s="42">
        <v>180</v>
      </c>
      <c r="Q3165" s="44" t="s">
        <v>41</v>
      </c>
      <c r="R3165" s="44" t="s">
        <v>42</v>
      </c>
      <c r="S3165" s="44" t="s">
        <v>43</v>
      </c>
      <c r="T3165" s="44" t="s">
        <v>18303</v>
      </c>
      <c r="U3165" s="47" t="s">
        <v>18304</v>
      </c>
    </row>
    <row r="3166" spans="1:21" ht="33" customHeight="1" x14ac:dyDescent="0.2">
      <c r="A3166" s="31"/>
      <c r="B3166" s="38">
        <v>625632</v>
      </c>
      <c r="C3166" s="39"/>
      <c r="D3166" s="40">
        <v>690</v>
      </c>
      <c r="E3166" s="41" t="s">
        <v>18305</v>
      </c>
      <c r="F3166" s="41" t="s">
        <v>18306</v>
      </c>
      <c r="G3166" s="42">
        <v>2023</v>
      </c>
      <c r="H3166" s="43" t="s">
        <v>1049</v>
      </c>
      <c r="I3166" s="43" t="s">
        <v>87</v>
      </c>
      <c r="J3166" s="43" t="s">
        <v>49</v>
      </c>
      <c r="K3166" s="43" t="s">
        <v>59</v>
      </c>
      <c r="L3166" s="43" t="s">
        <v>18307</v>
      </c>
      <c r="M3166" s="43" t="s">
        <v>289</v>
      </c>
      <c r="N3166" s="43" t="s">
        <v>91</v>
      </c>
      <c r="O3166" s="43" t="s">
        <v>18308</v>
      </c>
      <c r="P3166" s="42">
        <v>144</v>
      </c>
      <c r="Q3166" s="44" t="s">
        <v>64</v>
      </c>
      <c r="R3166" s="44" t="s">
        <v>42</v>
      </c>
      <c r="S3166" s="44" t="s">
        <v>43</v>
      </c>
      <c r="T3166" s="44" t="s">
        <v>18309</v>
      </c>
      <c r="U3166" s="47" t="s">
        <v>18310</v>
      </c>
    </row>
    <row r="3167" spans="1:21" ht="33" customHeight="1" x14ac:dyDescent="0.2">
      <c r="A3167" s="31"/>
      <c r="B3167" s="38">
        <v>652598</v>
      </c>
      <c r="C3167" s="39"/>
      <c r="D3167" s="40">
        <v>890</v>
      </c>
      <c r="E3167" s="41" t="s">
        <v>18311</v>
      </c>
      <c r="F3167" s="41" t="s">
        <v>18312</v>
      </c>
      <c r="G3167" s="42">
        <v>2023</v>
      </c>
      <c r="H3167" s="43" t="s">
        <v>57</v>
      </c>
      <c r="I3167" s="43" t="s">
        <v>58</v>
      </c>
      <c r="J3167" s="43" t="s">
        <v>172</v>
      </c>
      <c r="K3167" s="43" t="s">
        <v>59</v>
      </c>
      <c r="L3167" s="43" t="s">
        <v>198</v>
      </c>
      <c r="M3167" s="43" t="s">
        <v>18313</v>
      </c>
      <c r="N3167" s="43" t="s">
        <v>7668</v>
      </c>
      <c r="O3167" s="43" t="s">
        <v>18314</v>
      </c>
      <c r="P3167" s="42">
        <v>336</v>
      </c>
      <c r="Q3167" s="44" t="s">
        <v>64</v>
      </c>
      <c r="R3167" s="44" t="s">
        <v>42</v>
      </c>
      <c r="S3167" s="44" t="s">
        <v>43</v>
      </c>
      <c r="T3167" s="44" t="s">
        <v>18315</v>
      </c>
      <c r="U3167" s="47" t="s">
        <v>18316</v>
      </c>
    </row>
    <row r="3168" spans="1:21" ht="33" customHeight="1" x14ac:dyDescent="0.2">
      <c r="A3168" s="31"/>
      <c r="B3168" s="38">
        <v>570932</v>
      </c>
      <c r="C3168" s="39"/>
      <c r="D3168" s="40">
        <v>799</v>
      </c>
      <c r="E3168" s="41" t="s">
        <v>18317</v>
      </c>
      <c r="F3168" s="41" t="s">
        <v>18318</v>
      </c>
      <c r="G3168" s="42">
        <v>2023</v>
      </c>
      <c r="H3168" s="43" t="s">
        <v>1049</v>
      </c>
      <c r="I3168" s="43" t="s">
        <v>87</v>
      </c>
      <c r="J3168" s="43" t="s">
        <v>88</v>
      </c>
      <c r="K3168" s="43" t="s">
        <v>36</v>
      </c>
      <c r="L3168" s="43" t="s">
        <v>18319</v>
      </c>
      <c r="M3168" s="43" t="s">
        <v>841</v>
      </c>
      <c r="N3168" s="43" t="s">
        <v>3320</v>
      </c>
      <c r="O3168" s="43" t="s">
        <v>18320</v>
      </c>
      <c r="P3168" s="42">
        <v>240</v>
      </c>
      <c r="Q3168" s="44" t="s">
        <v>41</v>
      </c>
      <c r="R3168" s="44" t="s">
        <v>42</v>
      </c>
      <c r="S3168" s="44" t="s">
        <v>43</v>
      </c>
      <c r="T3168" s="44" t="s">
        <v>18321</v>
      </c>
      <c r="U3168" s="47" t="s">
        <v>18322</v>
      </c>
    </row>
    <row r="3169" spans="1:21" ht="33" customHeight="1" x14ac:dyDescent="0.2">
      <c r="A3169" s="31"/>
      <c r="B3169" s="38">
        <v>503395</v>
      </c>
      <c r="C3169" s="39"/>
      <c r="D3169" s="40">
        <v>699</v>
      </c>
      <c r="E3169" s="41" t="s">
        <v>18323</v>
      </c>
      <c r="F3169" s="41" t="s">
        <v>18324</v>
      </c>
      <c r="G3169" s="42">
        <v>2023</v>
      </c>
      <c r="H3169" s="43" t="s">
        <v>18325</v>
      </c>
      <c r="I3169" s="43" t="s">
        <v>1300</v>
      </c>
      <c r="J3169" s="43" t="s">
        <v>88</v>
      </c>
      <c r="K3169" s="43" t="s">
        <v>36</v>
      </c>
      <c r="L3169" s="43" t="s">
        <v>18319</v>
      </c>
      <c r="M3169" s="43" t="s">
        <v>841</v>
      </c>
      <c r="N3169" s="43" t="s">
        <v>3320</v>
      </c>
      <c r="O3169" s="43" t="s">
        <v>18326</v>
      </c>
      <c r="P3169" s="42">
        <v>202</v>
      </c>
      <c r="Q3169" s="44" t="s">
        <v>41</v>
      </c>
      <c r="R3169" s="44" t="s">
        <v>42</v>
      </c>
      <c r="S3169" s="44" t="s">
        <v>43</v>
      </c>
      <c r="T3169" s="44" t="s">
        <v>18327</v>
      </c>
      <c r="U3169" s="47" t="s">
        <v>18328</v>
      </c>
    </row>
    <row r="3170" spans="1:21" ht="33" customHeight="1" x14ac:dyDescent="0.2">
      <c r="A3170" s="31"/>
      <c r="B3170" s="38">
        <v>644610</v>
      </c>
      <c r="C3170" s="39"/>
      <c r="D3170" s="40">
        <v>1599</v>
      </c>
      <c r="E3170" s="41" t="s">
        <v>18329</v>
      </c>
      <c r="F3170" s="41" t="s">
        <v>18300</v>
      </c>
      <c r="G3170" s="42">
        <v>2023</v>
      </c>
      <c r="H3170" s="43" t="s">
        <v>9628</v>
      </c>
      <c r="I3170" s="43" t="s">
        <v>87</v>
      </c>
      <c r="J3170" s="43" t="s">
        <v>88</v>
      </c>
      <c r="K3170" s="43" t="s">
        <v>36</v>
      </c>
      <c r="L3170" s="43" t="s">
        <v>18319</v>
      </c>
      <c r="M3170" s="43" t="s">
        <v>841</v>
      </c>
      <c r="N3170" s="43" t="s">
        <v>3320</v>
      </c>
      <c r="O3170" s="43" t="s">
        <v>18330</v>
      </c>
      <c r="P3170" s="42">
        <v>300</v>
      </c>
      <c r="Q3170" s="44" t="s">
        <v>41</v>
      </c>
      <c r="R3170" s="44" t="s">
        <v>42</v>
      </c>
      <c r="S3170" s="44" t="s">
        <v>43</v>
      </c>
      <c r="T3170" s="44" t="s">
        <v>18331</v>
      </c>
      <c r="U3170" s="47" t="s">
        <v>18332</v>
      </c>
    </row>
    <row r="3171" spans="1:21" ht="33" customHeight="1" x14ac:dyDescent="0.2">
      <c r="A3171" s="31"/>
      <c r="B3171" s="38">
        <v>489894</v>
      </c>
      <c r="C3171" s="39"/>
      <c r="D3171" s="40">
        <v>1200</v>
      </c>
      <c r="E3171" s="41" t="s">
        <v>18333</v>
      </c>
      <c r="F3171" s="41" t="s">
        <v>18334</v>
      </c>
      <c r="G3171" s="42">
        <v>2023</v>
      </c>
      <c r="H3171" s="43" t="s">
        <v>1049</v>
      </c>
      <c r="I3171" s="43" t="s">
        <v>87</v>
      </c>
      <c r="J3171" s="43" t="s">
        <v>88</v>
      </c>
      <c r="K3171" s="43" t="s">
        <v>36</v>
      </c>
      <c r="L3171" s="43" t="s">
        <v>18319</v>
      </c>
      <c r="M3171" s="43" t="s">
        <v>841</v>
      </c>
      <c r="N3171" s="43" t="s">
        <v>214</v>
      </c>
      <c r="O3171" s="43" t="s">
        <v>18335</v>
      </c>
      <c r="P3171" s="42">
        <v>400</v>
      </c>
      <c r="Q3171" s="44" t="s">
        <v>41</v>
      </c>
      <c r="R3171" s="44" t="s">
        <v>42</v>
      </c>
      <c r="S3171" s="44" t="s">
        <v>43</v>
      </c>
      <c r="T3171" s="44" t="s">
        <v>18336</v>
      </c>
      <c r="U3171" s="47" t="s">
        <v>18337</v>
      </c>
    </row>
    <row r="3172" spans="1:21" ht="33" customHeight="1" x14ac:dyDescent="0.2">
      <c r="A3172" s="31"/>
      <c r="B3172" s="38">
        <v>635581</v>
      </c>
      <c r="C3172" s="39"/>
      <c r="D3172" s="40">
        <v>539</v>
      </c>
      <c r="E3172" s="41" t="s">
        <v>18338</v>
      </c>
      <c r="F3172" s="41" t="s">
        <v>18339</v>
      </c>
      <c r="G3172" s="42">
        <v>2023</v>
      </c>
      <c r="H3172" s="43" t="s">
        <v>57</v>
      </c>
      <c r="I3172" s="43" t="s">
        <v>87</v>
      </c>
      <c r="J3172" s="43" t="s">
        <v>88</v>
      </c>
      <c r="K3172" s="43" t="s">
        <v>36</v>
      </c>
      <c r="L3172" s="43" t="s">
        <v>18319</v>
      </c>
      <c r="M3172" s="43" t="s">
        <v>841</v>
      </c>
      <c r="N3172" s="43" t="s">
        <v>214</v>
      </c>
      <c r="O3172" s="43" t="s">
        <v>18340</v>
      </c>
      <c r="P3172" s="42">
        <v>184</v>
      </c>
      <c r="Q3172" s="44" t="s">
        <v>64</v>
      </c>
      <c r="R3172" s="44" t="s">
        <v>42</v>
      </c>
      <c r="S3172" s="44" t="s">
        <v>43</v>
      </c>
      <c r="T3172" s="44" t="s">
        <v>18341</v>
      </c>
      <c r="U3172" s="47" t="s">
        <v>18342</v>
      </c>
    </row>
    <row r="3173" spans="1:21" ht="33" customHeight="1" x14ac:dyDescent="0.2">
      <c r="A3173" s="31"/>
      <c r="B3173" s="38">
        <v>474510</v>
      </c>
      <c r="C3173" s="39"/>
      <c r="D3173" s="40">
        <v>699</v>
      </c>
      <c r="E3173" s="41" t="s">
        <v>18343</v>
      </c>
      <c r="F3173" s="41" t="s">
        <v>18344</v>
      </c>
      <c r="G3173" s="42">
        <v>2023</v>
      </c>
      <c r="H3173" s="43" t="s">
        <v>1049</v>
      </c>
      <c r="I3173" s="43" t="s">
        <v>87</v>
      </c>
      <c r="J3173" s="43" t="s">
        <v>88</v>
      </c>
      <c r="K3173" s="43" t="s">
        <v>36</v>
      </c>
      <c r="L3173" s="43" t="s">
        <v>18319</v>
      </c>
      <c r="M3173" s="43" t="s">
        <v>841</v>
      </c>
      <c r="N3173" s="43" t="s">
        <v>214</v>
      </c>
      <c r="O3173" s="43" t="s">
        <v>18345</v>
      </c>
      <c r="P3173" s="42">
        <v>200</v>
      </c>
      <c r="Q3173" s="44" t="s">
        <v>64</v>
      </c>
      <c r="R3173" s="44" t="s">
        <v>42</v>
      </c>
      <c r="S3173" s="44" t="s">
        <v>43</v>
      </c>
      <c r="T3173" s="44" t="s">
        <v>18346</v>
      </c>
      <c r="U3173" s="47" t="s">
        <v>18347</v>
      </c>
    </row>
    <row r="3174" spans="1:21" ht="33" customHeight="1" x14ac:dyDescent="0.2">
      <c r="A3174" s="31"/>
      <c r="B3174" s="38">
        <v>510718</v>
      </c>
      <c r="C3174" s="39"/>
      <c r="D3174" s="40">
        <v>699</v>
      </c>
      <c r="E3174" s="41" t="s">
        <v>18348</v>
      </c>
      <c r="F3174" s="41" t="s">
        <v>18349</v>
      </c>
      <c r="G3174" s="42">
        <v>2023</v>
      </c>
      <c r="H3174" s="43" t="s">
        <v>18350</v>
      </c>
      <c r="I3174" s="43" t="s">
        <v>87</v>
      </c>
      <c r="J3174" s="43" t="s">
        <v>88</v>
      </c>
      <c r="K3174" s="43" t="s">
        <v>36</v>
      </c>
      <c r="L3174" s="43" t="s">
        <v>18319</v>
      </c>
      <c r="M3174" s="43" t="s">
        <v>841</v>
      </c>
      <c r="N3174" s="43" t="s">
        <v>108</v>
      </c>
      <c r="O3174" s="43" t="s">
        <v>18351</v>
      </c>
      <c r="P3174" s="42">
        <v>200</v>
      </c>
      <c r="Q3174" s="44" t="s">
        <v>41</v>
      </c>
      <c r="R3174" s="44" t="s">
        <v>42</v>
      </c>
      <c r="S3174" s="44" t="s">
        <v>43</v>
      </c>
      <c r="T3174" s="44" t="s">
        <v>18352</v>
      </c>
      <c r="U3174" s="47" t="s">
        <v>18353</v>
      </c>
    </row>
    <row r="3175" spans="1:21" ht="33" customHeight="1" x14ac:dyDescent="0.2">
      <c r="A3175" s="31"/>
      <c r="B3175" s="38">
        <v>655440</v>
      </c>
      <c r="C3175" s="39"/>
      <c r="D3175" s="40">
        <v>690</v>
      </c>
      <c r="E3175" s="41" t="s">
        <v>18354</v>
      </c>
      <c r="F3175" s="41" t="s">
        <v>6473</v>
      </c>
      <c r="G3175" s="42">
        <v>2023</v>
      </c>
      <c r="H3175" s="43" t="s">
        <v>57</v>
      </c>
      <c r="I3175" s="43" t="s">
        <v>58</v>
      </c>
      <c r="J3175" s="43" t="s">
        <v>58</v>
      </c>
      <c r="K3175" s="43" t="s">
        <v>59</v>
      </c>
      <c r="L3175" s="43" t="s">
        <v>11911</v>
      </c>
      <c r="M3175" s="43" t="s">
        <v>1128</v>
      </c>
      <c r="N3175" s="43" t="s">
        <v>1467</v>
      </c>
      <c r="O3175" s="43" t="s">
        <v>18355</v>
      </c>
      <c r="P3175" s="42">
        <v>120</v>
      </c>
      <c r="Q3175" s="44" t="s">
        <v>64</v>
      </c>
      <c r="R3175" s="44" t="s">
        <v>42</v>
      </c>
      <c r="S3175" s="44" t="s">
        <v>43</v>
      </c>
      <c r="T3175" s="44" t="s">
        <v>18356</v>
      </c>
      <c r="U3175" s="47" t="s">
        <v>18357</v>
      </c>
    </row>
    <row r="3176" spans="1:21" ht="33" customHeight="1" x14ac:dyDescent="0.2">
      <c r="A3176" s="31"/>
      <c r="B3176" s="38">
        <v>675185</v>
      </c>
      <c r="C3176" s="39"/>
      <c r="D3176" s="40">
        <v>690</v>
      </c>
      <c r="E3176" s="41" t="s">
        <v>18358</v>
      </c>
      <c r="F3176" s="41" t="s">
        <v>18359</v>
      </c>
      <c r="G3176" s="42">
        <v>2023</v>
      </c>
      <c r="H3176" s="43" t="s">
        <v>57</v>
      </c>
      <c r="I3176" s="43" t="s">
        <v>58</v>
      </c>
      <c r="J3176" s="43" t="s">
        <v>251</v>
      </c>
      <c r="K3176" s="43" t="s">
        <v>59</v>
      </c>
      <c r="L3176" s="43" t="s">
        <v>18360</v>
      </c>
      <c r="M3176" s="43" t="s">
        <v>18361</v>
      </c>
      <c r="N3176" s="43" t="s">
        <v>72</v>
      </c>
      <c r="O3176" s="43" t="s">
        <v>18362</v>
      </c>
      <c r="P3176" s="42">
        <v>272</v>
      </c>
      <c r="Q3176" s="44" t="s">
        <v>64</v>
      </c>
      <c r="R3176" s="44" t="s">
        <v>42</v>
      </c>
      <c r="S3176" s="44" t="s">
        <v>43</v>
      </c>
      <c r="T3176" s="44" t="s">
        <v>18363</v>
      </c>
      <c r="U3176" s="47" t="s">
        <v>18364</v>
      </c>
    </row>
    <row r="3177" spans="1:21" ht="33" customHeight="1" x14ac:dyDescent="0.2">
      <c r="A3177" s="31"/>
      <c r="B3177" s="38">
        <v>662530</v>
      </c>
      <c r="C3177" s="39"/>
      <c r="D3177" s="40">
        <v>690</v>
      </c>
      <c r="E3177" s="41" t="s">
        <v>18365</v>
      </c>
      <c r="F3177" s="41" t="s">
        <v>18366</v>
      </c>
      <c r="G3177" s="42">
        <v>2023</v>
      </c>
      <c r="H3177" s="43" t="s">
        <v>57</v>
      </c>
      <c r="I3177" s="43" t="s">
        <v>58</v>
      </c>
      <c r="J3177" s="43" t="s">
        <v>4977</v>
      </c>
      <c r="K3177" s="43" t="s">
        <v>59</v>
      </c>
      <c r="L3177" s="43" t="s">
        <v>18367</v>
      </c>
      <c r="M3177" s="43" t="s">
        <v>974</v>
      </c>
      <c r="N3177" s="43" t="s">
        <v>108</v>
      </c>
      <c r="O3177" s="43" t="s">
        <v>18368</v>
      </c>
      <c r="P3177" s="42">
        <v>104</v>
      </c>
      <c r="Q3177" s="44" t="s">
        <v>64</v>
      </c>
      <c r="R3177" s="44" t="s">
        <v>42</v>
      </c>
      <c r="S3177" s="44" t="s">
        <v>43</v>
      </c>
      <c r="T3177" s="44" t="s">
        <v>18369</v>
      </c>
      <c r="U3177" s="47" t="s">
        <v>18370</v>
      </c>
    </row>
    <row r="3178" spans="1:21" ht="33" customHeight="1" x14ac:dyDescent="0.2">
      <c r="A3178" s="31"/>
      <c r="B3178" s="38">
        <v>592616</v>
      </c>
      <c r="C3178" s="39"/>
      <c r="D3178" s="40">
        <v>899</v>
      </c>
      <c r="E3178" s="41" t="s">
        <v>18371</v>
      </c>
      <c r="F3178" s="41" t="s">
        <v>18372</v>
      </c>
      <c r="G3178" s="42">
        <v>2023</v>
      </c>
      <c r="H3178" s="43" t="s">
        <v>1049</v>
      </c>
      <c r="I3178" s="43" t="s">
        <v>34</v>
      </c>
      <c r="J3178" s="43" t="s">
        <v>88</v>
      </c>
      <c r="K3178" s="43" t="s">
        <v>36</v>
      </c>
      <c r="L3178" s="43" t="s">
        <v>18373</v>
      </c>
      <c r="M3178" s="43" t="s">
        <v>713</v>
      </c>
      <c r="N3178" s="43" t="s">
        <v>91</v>
      </c>
      <c r="O3178" s="43" t="s">
        <v>18374</v>
      </c>
      <c r="P3178" s="42">
        <v>344</v>
      </c>
      <c r="Q3178" s="44" t="s">
        <v>41</v>
      </c>
      <c r="R3178" s="44" t="s">
        <v>42</v>
      </c>
      <c r="S3178" s="44" t="s">
        <v>43</v>
      </c>
      <c r="T3178" s="44" t="s">
        <v>18375</v>
      </c>
      <c r="U3178" s="47" t="s">
        <v>18376</v>
      </c>
    </row>
    <row r="3179" spans="1:21" ht="33" customHeight="1" x14ac:dyDescent="0.2">
      <c r="A3179" s="31"/>
      <c r="B3179" s="38">
        <v>640647</v>
      </c>
      <c r="C3179" s="39"/>
      <c r="D3179" s="40">
        <v>899</v>
      </c>
      <c r="E3179" s="41" t="s">
        <v>18371</v>
      </c>
      <c r="F3179" s="41" t="s">
        <v>6607</v>
      </c>
      <c r="G3179" s="42">
        <v>2023</v>
      </c>
      <c r="H3179" s="43" t="s">
        <v>18377</v>
      </c>
      <c r="I3179" s="43" t="s">
        <v>34</v>
      </c>
      <c r="J3179" s="43" t="s">
        <v>88</v>
      </c>
      <c r="K3179" s="43" t="s">
        <v>36</v>
      </c>
      <c r="L3179" s="43" t="s">
        <v>18241</v>
      </c>
      <c r="M3179" s="43" t="s">
        <v>713</v>
      </c>
      <c r="N3179" s="43" t="s">
        <v>3404</v>
      </c>
      <c r="O3179" s="43" t="s">
        <v>18378</v>
      </c>
      <c r="P3179" s="42">
        <v>286</v>
      </c>
      <c r="Q3179" s="44" t="s">
        <v>41</v>
      </c>
      <c r="R3179" s="44" t="s">
        <v>42</v>
      </c>
      <c r="S3179" s="44" t="s">
        <v>43</v>
      </c>
      <c r="T3179" s="44" t="s">
        <v>18379</v>
      </c>
      <c r="U3179" s="47" t="s">
        <v>18380</v>
      </c>
    </row>
    <row r="3180" spans="1:21" ht="33" customHeight="1" x14ac:dyDescent="0.2">
      <c r="A3180" s="31"/>
      <c r="B3180" s="38">
        <v>658164</v>
      </c>
      <c r="C3180" s="39"/>
      <c r="D3180" s="40">
        <v>649</v>
      </c>
      <c r="E3180" s="41" t="s">
        <v>18381</v>
      </c>
      <c r="F3180" s="41" t="s">
        <v>18382</v>
      </c>
      <c r="G3180" s="42">
        <v>2023</v>
      </c>
      <c r="H3180" s="43" t="s">
        <v>1049</v>
      </c>
      <c r="I3180" s="43" t="s">
        <v>87</v>
      </c>
      <c r="J3180" s="43" t="s">
        <v>88</v>
      </c>
      <c r="K3180" s="43" t="s">
        <v>36</v>
      </c>
      <c r="L3180" s="43" t="s">
        <v>18241</v>
      </c>
      <c r="M3180" s="43" t="s">
        <v>713</v>
      </c>
      <c r="N3180" s="43" t="s">
        <v>91</v>
      </c>
      <c r="O3180" s="43" t="s">
        <v>18383</v>
      </c>
      <c r="P3180" s="42">
        <v>232</v>
      </c>
      <c r="Q3180" s="44" t="s">
        <v>64</v>
      </c>
      <c r="R3180" s="44" t="s">
        <v>42</v>
      </c>
      <c r="S3180" s="44" t="s">
        <v>43</v>
      </c>
      <c r="T3180" s="44" t="s">
        <v>18384</v>
      </c>
      <c r="U3180" s="47" t="s">
        <v>18385</v>
      </c>
    </row>
    <row r="3181" spans="1:21" ht="33" customHeight="1" x14ac:dyDescent="0.2">
      <c r="A3181" s="31"/>
      <c r="B3181" s="38">
        <v>669671</v>
      </c>
      <c r="C3181" s="39"/>
      <c r="D3181" s="40">
        <v>899</v>
      </c>
      <c r="E3181" s="41" t="s">
        <v>18386</v>
      </c>
      <c r="F3181" s="41" t="s">
        <v>18387</v>
      </c>
      <c r="G3181" s="42">
        <v>2023</v>
      </c>
      <c r="H3181" s="43" t="s">
        <v>18388</v>
      </c>
      <c r="I3181" s="43" t="s">
        <v>34</v>
      </c>
      <c r="J3181" s="43" t="s">
        <v>49</v>
      </c>
      <c r="K3181" s="43" t="s">
        <v>36</v>
      </c>
      <c r="L3181" s="43" t="s">
        <v>18241</v>
      </c>
      <c r="M3181" s="43" t="s">
        <v>713</v>
      </c>
      <c r="N3181" s="43" t="s">
        <v>18389</v>
      </c>
      <c r="O3181" s="43" t="s">
        <v>18390</v>
      </c>
      <c r="P3181" s="42">
        <v>302</v>
      </c>
      <c r="Q3181" s="44" t="s">
        <v>41</v>
      </c>
      <c r="R3181" s="44" t="s">
        <v>42</v>
      </c>
      <c r="S3181" s="44" t="s">
        <v>43</v>
      </c>
      <c r="T3181" s="44" t="s">
        <v>18391</v>
      </c>
      <c r="U3181" s="47" t="s">
        <v>18392</v>
      </c>
    </row>
    <row r="3182" spans="1:21" ht="33" customHeight="1" x14ac:dyDescent="0.2">
      <c r="A3182" s="31"/>
      <c r="B3182" s="38">
        <v>490538</v>
      </c>
      <c r="C3182" s="39"/>
      <c r="D3182" s="40">
        <v>649</v>
      </c>
      <c r="E3182" s="41" t="s">
        <v>18393</v>
      </c>
      <c r="F3182" s="41" t="s">
        <v>12215</v>
      </c>
      <c r="G3182" s="42">
        <v>2023</v>
      </c>
      <c r="H3182" s="43" t="s">
        <v>1049</v>
      </c>
      <c r="I3182" s="43" t="s">
        <v>87</v>
      </c>
      <c r="J3182" s="43" t="s">
        <v>88</v>
      </c>
      <c r="K3182" s="43" t="s">
        <v>36</v>
      </c>
      <c r="L3182" s="43" t="s">
        <v>18241</v>
      </c>
      <c r="M3182" s="43" t="s">
        <v>841</v>
      </c>
      <c r="N3182" s="43" t="s">
        <v>579</v>
      </c>
      <c r="O3182" s="43" t="s">
        <v>18394</v>
      </c>
      <c r="P3182" s="42">
        <v>224</v>
      </c>
      <c r="Q3182" s="44" t="s">
        <v>41</v>
      </c>
      <c r="R3182" s="44" t="s">
        <v>42</v>
      </c>
      <c r="S3182" s="44" t="s">
        <v>43</v>
      </c>
      <c r="T3182" s="44" t="s">
        <v>18395</v>
      </c>
      <c r="U3182" s="47" t="s">
        <v>18396</v>
      </c>
    </row>
    <row r="3183" spans="1:21" ht="33" customHeight="1" x14ac:dyDescent="0.2">
      <c r="A3183" s="31"/>
      <c r="B3183" s="38">
        <v>528453</v>
      </c>
      <c r="C3183" s="39"/>
      <c r="D3183" s="40">
        <v>649</v>
      </c>
      <c r="E3183" s="41" t="s">
        <v>18397</v>
      </c>
      <c r="F3183" s="41" t="s">
        <v>18398</v>
      </c>
      <c r="G3183" s="42">
        <v>2023</v>
      </c>
      <c r="H3183" s="43" t="s">
        <v>1049</v>
      </c>
      <c r="I3183" s="43" t="s">
        <v>87</v>
      </c>
      <c r="J3183" s="43" t="s">
        <v>88</v>
      </c>
      <c r="K3183" s="43" t="s">
        <v>36</v>
      </c>
      <c r="L3183" s="43" t="s">
        <v>18241</v>
      </c>
      <c r="M3183" s="43" t="s">
        <v>841</v>
      </c>
      <c r="N3183" s="43" t="s">
        <v>91</v>
      </c>
      <c r="O3183" s="43" t="s">
        <v>18399</v>
      </c>
      <c r="P3183" s="42">
        <v>146</v>
      </c>
      <c r="Q3183" s="44" t="s">
        <v>64</v>
      </c>
      <c r="R3183" s="44" t="s">
        <v>42</v>
      </c>
      <c r="S3183" s="44" t="s">
        <v>43</v>
      </c>
      <c r="T3183" s="44" t="s">
        <v>18400</v>
      </c>
      <c r="U3183" s="47" t="s">
        <v>18401</v>
      </c>
    </row>
    <row r="3184" spans="1:21" ht="33" customHeight="1" x14ac:dyDescent="0.2">
      <c r="A3184" s="31"/>
      <c r="B3184" s="38">
        <v>655259</v>
      </c>
      <c r="C3184" s="39"/>
      <c r="D3184" s="40">
        <v>999</v>
      </c>
      <c r="E3184" s="41" t="s">
        <v>18402</v>
      </c>
      <c r="F3184" s="41" t="s">
        <v>18403</v>
      </c>
      <c r="G3184" s="42">
        <v>2023</v>
      </c>
      <c r="H3184" s="43" t="s">
        <v>18404</v>
      </c>
      <c r="I3184" s="43" t="s">
        <v>34</v>
      </c>
      <c r="J3184" s="43" t="s">
        <v>106</v>
      </c>
      <c r="K3184" s="43" t="s">
        <v>36</v>
      </c>
      <c r="L3184" s="43" t="s">
        <v>18405</v>
      </c>
      <c r="M3184" s="43" t="s">
        <v>289</v>
      </c>
      <c r="N3184" s="43" t="s">
        <v>10709</v>
      </c>
      <c r="O3184" s="43" t="s">
        <v>18406</v>
      </c>
      <c r="P3184" s="42">
        <v>208</v>
      </c>
      <c r="Q3184" s="44" t="s">
        <v>41</v>
      </c>
      <c r="R3184" s="44" t="s">
        <v>42</v>
      </c>
      <c r="S3184" s="44" t="s">
        <v>43</v>
      </c>
      <c r="T3184" s="44" t="s">
        <v>18407</v>
      </c>
      <c r="U3184" s="47" t="s">
        <v>18408</v>
      </c>
    </row>
    <row r="3185" spans="1:21" ht="33" customHeight="1" x14ac:dyDescent="0.2">
      <c r="A3185" s="31"/>
      <c r="B3185" s="38">
        <v>644419</v>
      </c>
      <c r="C3185" s="39"/>
      <c r="D3185" s="40">
        <v>690</v>
      </c>
      <c r="E3185" s="41" t="s">
        <v>18409</v>
      </c>
      <c r="F3185" s="41" t="s">
        <v>18410</v>
      </c>
      <c r="G3185" s="42">
        <v>2023</v>
      </c>
      <c r="H3185" s="43" t="s">
        <v>57</v>
      </c>
      <c r="I3185" s="43" t="s">
        <v>58</v>
      </c>
      <c r="J3185" s="43" t="s">
        <v>88</v>
      </c>
      <c r="K3185" s="43" t="s">
        <v>59</v>
      </c>
      <c r="L3185" s="43" t="s">
        <v>18411</v>
      </c>
      <c r="M3185" s="43" t="s">
        <v>289</v>
      </c>
      <c r="N3185" s="43" t="s">
        <v>91</v>
      </c>
      <c r="O3185" s="43" t="s">
        <v>18412</v>
      </c>
      <c r="P3185" s="42">
        <v>112</v>
      </c>
      <c r="Q3185" s="44" t="s">
        <v>64</v>
      </c>
      <c r="R3185" s="44" t="s">
        <v>42</v>
      </c>
      <c r="S3185" s="44" t="s">
        <v>43</v>
      </c>
      <c r="T3185" s="44" t="s">
        <v>18413</v>
      </c>
      <c r="U3185" s="47" t="s">
        <v>18414</v>
      </c>
    </row>
    <row r="3186" spans="1:21" ht="33" customHeight="1" x14ac:dyDescent="0.2">
      <c r="A3186" s="31"/>
      <c r="B3186" s="38">
        <v>597642</v>
      </c>
      <c r="C3186" s="39"/>
      <c r="D3186" s="40">
        <v>1400</v>
      </c>
      <c r="E3186" s="41" t="s">
        <v>18415</v>
      </c>
      <c r="F3186" s="41" t="s">
        <v>18416</v>
      </c>
      <c r="G3186" s="42">
        <v>2023</v>
      </c>
      <c r="H3186" s="43" t="s">
        <v>18417</v>
      </c>
      <c r="I3186" s="43" t="s">
        <v>87</v>
      </c>
      <c r="J3186" s="43" t="s">
        <v>106</v>
      </c>
      <c r="K3186" s="43" t="s">
        <v>36</v>
      </c>
      <c r="L3186" s="43" t="s">
        <v>18418</v>
      </c>
      <c r="M3186" s="43" t="s">
        <v>3590</v>
      </c>
      <c r="N3186" s="43" t="s">
        <v>7278</v>
      </c>
      <c r="O3186" s="43" t="s">
        <v>18419</v>
      </c>
      <c r="P3186" s="42">
        <v>392</v>
      </c>
      <c r="Q3186" s="44" t="s">
        <v>41</v>
      </c>
      <c r="R3186" s="44" t="s">
        <v>42</v>
      </c>
      <c r="S3186" s="44" t="s">
        <v>43</v>
      </c>
      <c r="T3186" s="44" t="s">
        <v>18420</v>
      </c>
      <c r="U3186" s="47" t="s">
        <v>18421</v>
      </c>
    </row>
    <row r="3187" spans="1:21" ht="33" customHeight="1" x14ac:dyDescent="0.2">
      <c r="A3187" s="31"/>
      <c r="B3187" s="38">
        <v>591250</v>
      </c>
      <c r="C3187" s="39"/>
      <c r="D3187" s="40">
        <v>690</v>
      </c>
      <c r="E3187" s="41" t="s">
        <v>18422</v>
      </c>
      <c r="F3187" s="41" t="s">
        <v>18423</v>
      </c>
      <c r="G3187" s="42">
        <v>2023</v>
      </c>
      <c r="H3187" s="43" t="s">
        <v>57</v>
      </c>
      <c r="I3187" s="43" t="s">
        <v>87</v>
      </c>
      <c r="J3187" s="43" t="s">
        <v>35</v>
      </c>
      <c r="K3187" s="43" t="s">
        <v>59</v>
      </c>
      <c r="L3187" s="43" t="s">
        <v>18424</v>
      </c>
      <c r="M3187" s="43" t="s">
        <v>130</v>
      </c>
      <c r="N3187" s="43" t="s">
        <v>925</v>
      </c>
      <c r="O3187" s="43" t="s">
        <v>18425</v>
      </c>
      <c r="P3187" s="42">
        <v>156</v>
      </c>
      <c r="Q3187" s="44" t="s">
        <v>64</v>
      </c>
      <c r="R3187" s="44" t="s">
        <v>42</v>
      </c>
      <c r="S3187" s="44" t="s">
        <v>43</v>
      </c>
      <c r="T3187" s="44" t="s">
        <v>18426</v>
      </c>
      <c r="U3187" s="47" t="s">
        <v>18427</v>
      </c>
    </row>
    <row r="3188" spans="1:21" ht="33" customHeight="1" x14ac:dyDescent="0.2">
      <c r="A3188" s="31"/>
      <c r="B3188" s="38">
        <v>633915</v>
      </c>
      <c r="C3188" s="39"/>
      <c r="D3188" s="40">
        <v>690</v>
      </c>
      <c r="E3188" s="41" t="s">
        <v>18428</v>
      </c>
      <c r="F3188" s="41" t="s">
        <v>18429</v>
      </c>
      <c r="G3188" s="42">
        <v>2023</v>
      </c>
      <c r="H3188" s="43" t="s">
        <v>57</v>
      </c>
      <c r="I3188" s="43" t="s">
        <v>87</v>
      </c>
      <c r="J3188" s="43" t="s">
        <v>831</v>
      </c>
      <c r="K3188" s="43" t="s">
        <v>59</v>
      </c>
      <c r="L3188" s="43" t="s">
        <v>4850</v>
      </c>
      <c r="M3188" s="43" t="s">
        <v>841</v>
      </c>
      <c r="N3188" s="43" t="s">
        <v>7599</v>
      </c>
      <c r="O3188" s="43" t="s">
        <v>18430</v>
      </c>
      <c r="P3188" s="42">
        <v>212</v>
      </c>
      <c r="Q3188" s="44" t="s">
        <v>64</v>
      </c>
      <c r="R3188" s="44" t="s">
        <v>42</v>
      </c>
      <c r="S3188" s="44" t="s">
        <v>43</v>
      </c>
      <c r="T3188" s="44" t="s">
        <v>18431</v>
      </c>
      <c r="U3188" s="47" t="s">
        <v>18432</v>
      </c>
    </row>
    <row r="3189" spans="1:21" ht="33" customHeight="1" x14ac:dyDescent="0.2">
      <c r="A3189" s="31"/>
      <c r="B3189" s="38">
        <v>657989</v>
      </c>
      <c r="C3189" s="39"/>
      <c r="D3189" s="40">
        <v>690</v>
      </c>
      <c r="E3189" s="41" t="s">
        <v>18433</v>
      </c>
      <c r="F3189" s="41" t="s">
        <v>18434</v>
      </c>
      <c r="G3189" s="42">
        <v>2023</v>
      </c>
      <c r="H3189" s="43" t="s">
        <v>57</v>
      </c>
      <c r="I3189" s="43" t="s">
        <v>58</v>
      </c>
      <c r="J3189" s="43" t="s">
        <v>88</v>
      </c>
      <c r="K3189" s="43" t="s">
        <v>59</v>
      </c>
      <c r="L3189" s="43" t="s">
        <v>289</v>
      </c>
      <c r="M3189" s="43" t="s">
        <v>453</v>
      </c>
      <c r="N3189" s="43" t="s">
        <v>18435</v>
      </c>
      <c r="O3189" s="43" t="s">
        <v>18436</v>
      </c>
      <c r="P3189" s="42">
        <v>104</v>
      </c>
      <c r="Q3189" s="44" t="s">
        <v>64</v>
      </c>
      <c r="R3189" s="44" t="s">
        <v>42</v>
      </c>
      <c r="S3189" s="44" t="s">
        <v>43</v>
      </c>
      <c r="T3189" s="44" t="s">
        <v>18437</v>
      </c>
      <c r="U3189" s="47" t="s">
        <v>18438</v>
      </c>
    </row>
    <row r="3190" spans="1:21" ht="33" customHeight="1" x14ac:dyDescent="0.2">
      <c r="A3190" s="31"/>
      <c r="B3190" s="38">
        <v>586321</v>
      </c>
      <c r="C3190" s="39"/>
      <c r="D3190" s="40">
        <v>599</v>
      </c>
      <c r="E3190" s="41" t="s">
        <v>18439</v>
      </c>
      <c r="F3190" s="41" t="s">
        <v>18440</v>
      </c>
      <c r="G3190" s="42">
        <v>2023</v>
      </c>
      <c r="H3190" s="43" t="s">
        <v>1049</v>
      </c>
      <c r="I3190" s="43" t="s">
        <v>87</v>
      </c>
      <c r="J3190" s="43" t="s">
        <v>35</v>
      </c>
      <c r="K3190" s="43" t="s">
        <v>36</v>
      </c>
      <c r="L3190" s="43" t="s">
        <v>13586</v>
      </c>
      <c r="M3190" s="43" t="s">
        <v>1656</v>
      </c>
      <c r="N3190" s="43" t="s">
        <v>12113</v>
      </c>
      <c r="O3190" s="43" t="s">
        <v>18441</v>
      </c>
      <c r="P3190" s="42">
        <v>240</v>
      </c>
      <c r="Q3190" s="44" t="s">
        <v>64</v>
      </c>
      <c r="R3190" s="44" t="s">
        <v>42</v>
      </c>
      <c r="S3190" s="44" t="s">
        <v>43</v>
      </c>
      <c r="T3190" s="44" t="s">
        <v>18442</v>
      </c>
      <c r="U3190" s="47" t="s">
        <v>18443</v>
      </c>
    </row>
    <row r="3191" spans="1:21" ht="33" customHeight="1" x14ac:dyDescent="0.2">
      <c r="A3191" s="31"/>
      <c r="B3191" s="38">
        <v>592452</v>
      </c>
      <c r="C3191" s="39"/>
      <c r="D3191" s="40">
        <v>690</v>
      </c>
      <c r="E3191" s="41" t="s">
        <v>18444</v>
      </c>
      <c r="F3191" s="41" t="s">
        <v>18445</v>
      </c>
      <c r="G3191" s="42">
        <v>2023</v>
      </c>
      <c r="H3191" s="43" t="s">
        <v>57</v>
      </c>
      <c r="I3191" s="43" t="s">
        <v>87</v>
      </c>
      <c r="J3191" s="43" t="s">
        <v>49</v>
      </c>
      <c r="K3191" s="43" t="s">
        <v>59</v>
      </c>
      <c r="L3191" s="43" t="s">
        <v>13586</v>
      </c>
      <c r="M3191" s="43" t="s">
        <v>18446</v>
      </c>
      <c r="N3191" s="43" t="s">
        <v>6449</v>
      </c>
      <c r="O3191" s="43" t="s">
        <v>18447</v>
      </c>
      <c r="P3191" s="42">
        <v>208</v>
      </c>
      <c r="Q3191" s="44" t="s">
        <v>64</v>
      </c>
      <c r="R3191" s="44" t="s">
        <v>42</v>
      </c>
      <c r="S3191" s="44" t="s">
        <v>43</v>
      </c>
      <c r="T3191" s="44" t="s">
        <v>18448</v>
      </c>
      <c r="U3191" s="47" t="s">
        <v>18449</v>
      </c>
    </row>
    <row r="3192" spans="1:21" ht="33" customHeight="1" x14ac:dyDescent="0.2">
      <c r="A3192" s="31"/>
      <c r="B3192" s="38">
        <v>631009</v>
      </c>
      <c r="C3192" s="39"/>
      <c r="D3192" s="40">
        <v>1200</v>
      </c>
      <c r="E3192" s="41" t="s">
        <v>18450</v>
      </c>
      <c r="F3192" s="41" t="s">
        <v>18451</v>
      </c>
      <c r="G3192" s="42">
        <v>2023</v>
      </c>
      <c r="H3192" s="43" t="s">
        <v>1049</v>
      </c>
      <c r="I3192" s="43" t="s">
        <v>87</v>
      </c>
      <c r="J3192" s="43" t="s">
        <v>88</v>
      </c>
      <c r="K3192" s="43" t="s">
        <v>36</v>
      </c>
      <c r="L3192" s="43" t="s">
        <v>18452</v>
      </c>
      <c r="M3192" s="43" t="s">
        <v>159</v>
      </c>
      <c r="N3192" s="43" t="s">
        <v>18453</v>
      </c>
      <c r="O3192" s="43" t="s">
        <v>18454</v>
      </c>
      <c r="P3192" s="42">
        <v>422</v>
      </c>
      <c r="Q3192" s="44" t="s">
        <v>64</v>
      </c>
      <c r="R3192" s="44" t="s">
        <v>42</v>
      </c>
      <c r="S3192" s="44" t="s">
        <v>43</v>
      </c>
      <c r="T3192" s="44" t="s">
        <v>18455</v>
      </c>
      <c r="U3192" s="47" t="s">
        <v>18456</v>
      </c>
    </row>
    <row r="3193" spans="1:21" ht="33" customHeight="1" x14ac:dyDescent="0.2">
      <c r="A3193" s="31"/>
      <c r="B3193" s="38">
        <v>666973</v>
      </c>
      <c r="C3193" s="39"/>
      <c r="D3193" s="40">
        <v>690</v>
      </c>
      <c r="E3193" s="41" t="s">
        <v>18457</v>
      </c>
      <c r="F3193" s="41" t="s">
        <v>18458</v>
      </c>
      <c r="G3193" s="42">
        <v>2023</v>
      </c>
      <c r="H3193" s="43" t="s">
        <v>57</v>
      </c>
      <c r="I3193" s="43" t="s">
        <v>18459</v>
      </c>
      <c r="J3193" s="43" t="s">
        <v>88</v>
      </c>
      <c r="K3193" s="43" t="s">
        <v>59</v>
      </c>
      <c r="L3193" s="43" t="s">
        <v>18460</v>
      </c>
      <c r="M3193" s="43" t="s">
        <v>18446</v>
      </c>
      <c r="N3193" s="43" t="s">
        <v>237</v>
      </c>
      <c r="O3193" s="43" t="s">
        <v>18461</v>
      </c>
      <c r="P3193" s="42">
        <v>144</v>
      </c>
      <c r="Q3193" s="44" t="s">
        <v>64</v>
      </c>
      <c r="R3193" s="44" t="s">
        <v>42</v>
      </c>
      <c r="S3193" s="44" t="s">
        <v>43</v>
      </c>
      <c r="T3193" s="44" t="s">
        <v>18462</v>
      </c>
      <c r="U3193" s="47" t="s">
        <v>18463</v>
      </c>
    </row>
    <row r="3194" spans="1:21" ht="33" customHeight="1" x14ac:dyDescent="0.2">
      <c r="A3194" s="31"/>
      <c r="B3194" s="38">
        <v>674519</v>
      </c>
      <c r="C3194" s="39"/>
      <c r="D3194" s="40">
        <v>1100</v>
      </c>
      <c r="E3194" s="41" t="s">
        <v>18464</v>
      </c>
      <c r="F3194" s="41" t="s">
        <v>18465</v>
      </c>
      <c r="G3194" s="42">
        <v>2023</v>
      </c>
      <c r="H3194" s="43" t="s">
        <v>18466</v>
      </c>
      <c r="I3194" s="43" t="s">
        <v>34</v>
      </c>
      <c r="J3194" s="43" t="s">
        <v>540</v>
      </c>
      <c r="K3194" s="43" t="s">
        <v>36</v>
      </c>
      <c r="L3194" s="43" t="s">
        <v>18467</v>
      </c>
      <c r="M3194" s="43" t="s">
        <v>18446</v>
      </c>
      <c r="N3194" s="43" t="s">
        <v>108</v>
      </c>
      <c r="O3194" s="43" t="s">
        <v>18468</v>
      </c>
      <c r="P3194" s="42">
        <v>300</v>
      </c>
      <c r="Q3194" s="44" t="s">
        <v>41</v>
      </c>
      <c r="R3194" s="44" t="s">
        <v>42</v>
      </c>
      <c r="S3194" s="44" t="s">
        <v>43</v>
      </c>
      <c r="T3194" s="44" t="s">
        <v>18469</v>
      </c>
      <c r="U3194" s="47" t="s">
        <v>18470</v>
      </c>
    </row>
    <row r="3195" spans="1:21" ht="33" customHeight="1" x14ac:dyDescent="0.2">
      <c r="A3195" s="31"/>
      <c r="B3195" s="38">
        <v>665626</v>
      </c>
      <c r="C3195" s="39"/>
      <c r="D3195" s="40">
        <v>899</v>
      </c>
      <c r="E3195" s="41" t="s">
        <v>18471</v>
      </c>
      <c r="F3195" s="41" t="s">
        <v>18472</v>
      </c>
      <c r="G3195" s="42">
        <v>2023</v>
      </c>
      <c r="H3195" s="43" t="s">
        <v>1049</v>
      </c>
      <c r="I3195" s="43" t="s">
        <v>34</v>
      </c>
      <c r="J3195" s="43" t="s">
        <v>88</v>
      </c>
      <c r="K3195" s="43" t="s">
        <v>36</v>
      </c>
      <c r="L3195" s="43" t="s">
        <v>13586</v>
      </c>
      <c r="M3195" s="43" t="s">
        <v>159</v>
      </c>
      <c r="N3195" s="43" t="s">
        <v>12113</v>
      </c>
      <c r="O3195" s="43" t="s">
        <v>18473</v>
      </c>
      <c r="P3195" s="42">
        <v>400</v>
      </c>
      <c r="Q3195" s="44" t="s">
        <v>64</v>
      </c>
      <c r="R3195" s="44" t="s">
        <v>42</v>
      </c>
      <c r="S3195" s="44" t="s">
        <v>43</v>
      </c>
      <c r="T3195" s="44" t="s">
        <v>18474</v>
      </c>
      <c r="U3195" s="47" t="s">
        <v>18475</v>
      </c>
    </row>
    <row r="3196" spans="1:21" ht="33" customHeight="1" x14ac:dyDescent="0.2">
      <c r="A3196" s="31"/>
      <c r="B3196" s="38">
        <v>631010</v>
      </c>
      <c r="C3196" s="39"/>
      <c r="D3196" s="40">
        <v>1200</v>
      </c>
      <c r="E3196" s="41" t="s">
        <v>18471</v>
      </c>
      <c r="F3196" s="41" t="s">
        <v>18476</v>
      </c>
      <c r="G3196" s="42">
        <v>2023</v>
      </c>
      <c r="H3196" s="43" t="s">
        <v>18477</v>
      </c>
      <c r="I3196" s="43" t="s">
        <v>34</v>
      </c>
      <c r="J3196" s="43" t="s">
        <v>88</v>
      </c>
      <c r="K3196" s="43" t="s">
        <v>36</v>
      </c>
      <c r="L3196" s="43" t="s">
        <v>13586</v>
      </c>
      <c r="M3196" s="43" t="s">
        <v>18446</v>
      </c>
      <c r="N3196" s="43" t="s">
        <v>1293</v>
      </c>
      <c r="O3196" s="43" t="s">
        <v>18478</v>
      </c>
      <c r="P3196" s="42">
        <v>442</v>
      </c>
      <c r="Q3196" s="44" t="s">
        <v>64</v>
      </c>
      <c r="R3196" s="44" t="s">
        <v>42</v>
      </c>
      <c r="S3196" s="44" t="s">
        <v>43</v>
      </c>
      <c r="T3196" s="44" t="s">
        <v>18479</v>
      </c>
      <c r="U3196" s="47" t="s">
        <v>18480</v>
      </c>
    </row>
    <row r="3197" spans="1:21" ht="33" customHeight="1" x14ac:dyDescent="0.2">
      <c r="A3197" s="31"/>
      <c r="B3197" s="38">
        <v>659251</v>
      </c>
      <c r="C3197" s="39"/>
      <c r="D3197" s="40">
        <v>1200</v>
      </c>
      <c r="E3197" s="41" t="s">
        <v>18481</v>
      </c>
      <c r="F3197" s="41" t="s">
        <v>16700</v>
      </c>
      <c r="G3197" s="42">
        <v>2023</v>
      </c>
      <c r="H3197" s="43" t="s">
        <v>18482</v>
      </c>
      <c r="I3197" s="43" t="s">
        <v>34</v>
      </c>
      <c r="J3197" s="43" t="s">
        <v>540</v>
      </c>
      <c r="K3197" s="43" t="s">
        <v>36</v>
      </c>
      <c r="L3197" s="43" t="s">
        <v>18483</v>
      </c>
      <c r="M3197" s="43" t="s">
        <v>18446</v>
      </c>
      <c r="N3197" s="43" t="s">
        <v>16703</v>
      </c>
      <c r="O3197" s="43" t="s">
        <v>18484</v>
      </c>
      <c r="P3197" s="42">
        <v>304</v>
      </c>
      <c r="Q3197" s="44" t="s">
        <v>41</v>
      </c>
      <c r="R3197" s="44" t="s">
        <v>42</v>
      </c>
      <c r="S3197" s="44" t="s">
        <v>43</v>
      </c>
      <c r="T3197" s="44" t="s">
        <v>18485</v>
      </c>
      <c r="U3197" s="47" t="s">
        <v>18486</v>
      </c>
    </row>
    <row r="3198" spans="1:21" ht="33" customHeight="1" x14ac:dyDescent="0.2">
      <c r="A3198" s="31"/>
      <c r="B3198" s="38">
        <v>655455</v>
      </c>
      <c r="C3198" s="39"/>
      <c r="D3198" s="40">
        <v>899</v>
      </c>
      <c r="E3198" s="41" t="s">
        <v>18481</v>
      </c>
      <c r="F3198" s="41" t="s">
        <v>18487</v>
      </c>
      <c r="G3198" s="42">
        <v>2023</v>
      </c>
      <c r="H3198" s="43" t="s">
        <v>18488</v>
      </c>
      <c r="I3198" s="43" t="s">
        <v>34</v>
      </c>
      <c r="J3198" s="43" t="s">
        <v>106</v>
      </c>
      <c r="K3198" s="43" t="s">
        <v>36</v>
      </c>
      <c r="L3198" s="43" t="s">
        <v>18489</v>
      </c>
      <c r="M3198" s="43" t="s">
        <v>18446</v>
      </c>
      <c r="N3198" s="43" t="s">
        <v>1474</v>
      </c>
      <c r="O3198" s="43" t="s">
        <v>18490</v>
      </c>
      <c r="P3198" s="42">
        <v>174</v>
      </c>
      <c r="Q3198" s="44" t="s">
        <v>41</v>
      </c>
      <c r="R3198" s="44" t="s">
        <v>42</v>
      </c>
      <c r="S3198" s="44" t="s">
        <v>43</v>
      </c>
      <c r="T3198" s="44" t="s">
        <v>18491</v>
      </c>
      <c r="U3198" s="47" t="s">
        <v>18492</v>
      </c>
    </row>
    <row r="3199" spans="1:21" ht="33" customHeight="1" x14ac:dyDescent="0.2">
      <c r="A3199" s="31"/>
      <c r="B3199" s="38">
        <v>583740</v>
      </c>
      <c r="C3199" s="39"/>
      <c r="D3199" s="40">
        <v>599</v>
      </c>
      <c r="E3199" s="41" t="s">
        <v>18493</v>
      </c>
      <c r="F3199" s="41" t="s">
        <v>18494</v>
      </c>
      <c r="G3199" s="42">
        <v>2023</v>
      </c>
      <c r="H3199" s="43" t="s">
        <v>1049</v>
      </c>
      <c r="I3199" s="43" t="s">
        <v>87</v>
      </c>
      <c r="J3199" s="43" t="s">
        <v>88</v>
      </c>
      <c r="K3199" s="43" t="s">
        <v>36</v>
      </c>
      <c r="L3199" s="43" t="s">
        <v>13586</v>
      </c>
      <c r="M3199" s="43" t="s">
        <v>1656</v>
      </c>
      <c r="N3199" s="43" t="s">
        <v>1534</v>
      </c>
      <c r="O3199" s="43" t="s">
        <v>18495</v>
      </c>
      <c r="P3199" s="42">
        <v>176</v>
      </c>
      <c r="Q3199" s="44" t="s">
        <v>64</v>
      </c>
      <c r="R3199" s="44" t="s">
        <v>42</v>
      </c>
      <c r="S3199" s="44" t="s">
        <v>43</v>
      </c>
      <c r="T3199" s="44" t="s">
        <v>18496</v>
      </c>
      <c r="U3199" s="47" t="s">
        <v>18497</v>
      </c>
    </row>
    <row r="3200" spans="1:21" ht="33" customHeight="1" x14ac:dyDescent="0.2">
      <c r="A3200" s="31"/>
      <c r="B3200" s="38">
        <v>642981</v>
      </c>
      <c r="C3200" s="39"/>
      <c r="D3200" s="40">
        <v>799</v>
      </c>
      <c r="E3200" s="41" t="s">
        <v>18498</v>
      </c>
      <c r="F3200" s="41" t="s">
        <v>18499</v>
      </c>
      <c r="G3200" s="42">
        <v>2023</v>
      </c>
      <c r="H3200" s="43" t="s">
        <v>18500</v>
      </c>
      <c r="I3200" s="43" t="s">
        <v>87</v>
      </c>
      <c r="J3200" s="43" t="s">
        <v>540</v>
      </c>
      <c r="K3200" s="43" t="s">
        <v>36</v>
      </c>
      <c r="L3200" s="43" t="s">
        <v>13586</v>
      </c>
      <c r="M3200" s="43" t="s">
        <v>3143</v>
      </c>
      <c r="N3200" s="43" t="s">
        <v>11722</v>
      </c>
      <c r="O3200" s="43" t="s">
        <v>18501</v>
      </c>
      <c r="P3200" s="42">
        <v>232</v>
      </c>
      <c r="Q3200" s="44" t="s">
        <v>41</v>
      </c>
      <c r="R3200" s="44" t="s">
        <v>42</v>
      </c>
      <c r="S3200" s="44" t="s">
        <v>43</v>
      </c>
      <c r="T3200" s="44" t="s">
        <v>18502</v>
      </c>
      <c r="U3200" s="47" t="s">
        <v>18503</v>
      </c>
    </row>
    <row r="3201" spans="1:21" ht="33" customHeight="1" x14ac:dyDescent="0.2">
      <c r="A3201" s="31"/>
      <c r="B3201" s="38">
        <v>658161</v>
      </c>
      <c r="C3201" s="39"/>
      <c r="D3201" s="40">
        <v>899</v>
      </c>
      <c r="E3201" s="41" t="s">
        <v>18504</v>
      </c>
      <c r="F3201" s="41" t="s">
        <v>18505</v>
      </c>
      <c r="G3201" s="42">
        <v>2023</v>
      </c>
      <c r="H3201" s="43" t="s">
        <v>18506</v>
      </c>
      <c r="I3201" s="43" t="s">
        <v>87</v>
      </c>
      <c r="J3201" s="43" t="s">
        <v>540</v>
      </c>
      <c r="K3201" s="43" t="s">
        <v>36</v>
      </c>
      <c r="L3201" s="43" t="s">
        <v>18483</v>
      </c>
      <c r="M3201" s="43" t="s">
        <v>18446</v>
      </c>
      <c r="N3201" s="43" t="s">
        <v>13162</v>
      </c>
      <c r="O3201" s="43" t="s">
        <v>18507</v>
      </c>
      <c r="P3201" s="42">
        <v>172</v>
      </c>
      <c r="Q3201" s="44" t="s">
        <v>41</v>
      </c>
      <c r="R3201" s="44" t="s">
        <v>42</v>
      </c>
      <c r="S3201" s="44" t="s">
        <v>43</v>
      </c>
      <c r="T3201" s="44" t="s">
        <v>18508</v>
      </c>
      <c r="U3201" s="47" t="s">
        <v>18509</v>
      </c>
    </row>
    <row r="3202" spans="1:21" ht="33" customHeight="1" x14ac:dyDescent="0.2">
      <c r="A3202" s="31"/>
      <c r="B3202" s="38">
        <v>657874</v>
      </c>
      <c r="C3202" s="39"/>
      <c r="D3202" s="40">
        <v>690</v>
      </c>
      <c r="E3202" s="41" t="s">
        <v>18510</v>
      </c>
      <c r="F3202" s="41" t="s">
        <v>18511</v>
      </c>
      <c r="G3202" s="42">
        <v>2023</v>
      </c>
      <c r="H3202" s="43" t="s">
        <v>57</v>
      </c>
      <c r="I3202" s="43" t="s">
        <v>1251</v>
      </c>
      <c r="J3202" s="43" t="s">
        <v>172</v>
      </c>
      <c r="K3202" s="43" t="s">
        <v>59</v>
      </c>
      <c r="L3202" s="43" t="s">
        <v>13586</v>
      </c>
      <c r="M3202" s="43" t="s">
        <v>1656</v>
      </c>
      <c r="N3202" s="43" t="s">
        <v>12432</v>
      </c>
      <c r="O3202" s="43" t="s">
        <v>18512</v>
      </c>
      <c r="P3202" s="42">
        <v>232</v>
      </c>
      <c r="Q3202" s="44" t="s">
        <v>64</v>
      </c>
      <c r="R3202" s="44" t="s">
        <v>42</v>
      </c>
      <c r="S3202" s="44" t="s">
        <v>43</v>
      </c>
      <c r="T3202" s="44" t="s">
        <v>18513</v>
      </c>
      <c r="U3202" s="47" t="s">
        <v>18514</v>
      </c>
    </row>
    <row r="3203" spans="1:21" ht="33" customHeight="1" x14ac:dyDescent="0.2">
      <c r="A3203" s="31"/>
      <c r="B3203" s="38">
        <v>665627</v>
      </c>
      <c r="C3203" s="39"/>
      <c r="D3203" s="40">
        <v>1300</v>
      </c>
      <c r="E3203" s="41" t="s">
        <v>18515</v>
      </c>
      <c r="F3203" s="41" t="s">
        <v>16700</v>
      </c>
      <c r="G3203" s="42">
        <v>2023</v>
      </c>
      <c r="H3203" s="43" t="s">
        <v>18516</v>
      </c>
      <c r="I3203" s="43" t="s">
        <v>34</v>
      </c>
      <c r="J3203" s="43" t="s">
        <v>88</v>
      </c>
      <c r="K3203" s="43" t="s">
        <v>36</v>
      </c>
      <c r="L3203" s="43" t="s">
        <v>18517</v>
      </c>
      <c r="M3203" s="43" t="s">
        <v>1197</v>
      </c>
      <c r="N3203" s="43" t="s">
        <v>16703</v>
      </c>
      <c r="O3203" s="43" t="s">
        <v>18518</v>
      </c>
      <c r="P3203" s="42">
        <v>472</v>
      </c>
      <c r="Q3203" s="44" t="s">
        <v>41</v>
      </c>
      <c r="R3203" s="44" t="s">
        <v>42</v>
      </c>
      <c r="S3203" s="44" t="s">
        <v>43</v>
      </c>
      <c r="T3203" s="44" t="s">
        <v>18519</v>
      </c>
      <c r="U3203" s="47" t="s">
        <v>18520</v>
      </c>
    </row>
    <row r="3204" spans="1:21" ht="33" customHeight="1" x14ac:dyDescent="0.2">
      <c r="A3204" s="31"/>
      <c r="B3204" s="38">
        <v>634045</v>
      </c>
      <c r="C3204" s="39"/>
      <c r="D3204" s="40">
        <v>899</v>
      </c>
      <c r="E3204" s="41" t="s">
        <v>18521</v>
      </c>
      <c r="F3204" s="41" t="s">
        <v>18522</v>
      </c>
      <c r="G3204" s="42">
        <v>2023</v>
      </c>
      <c r="H3204" s="43" t="s">
        <v>18523</v>
      </c>
      <c r="I3204" s="43" t="s">
        <v>87</v>
      </c>
      <c r="J3204" s="43" t="s">
        <v>88</v>
      </c>
      <c r="K3204" s="43" t="s">
        <v>36</v>
      </c>
      <c r="L3204" s="43" t="s">
        <v>18524</v>
      </c>
      <c r="M3204" s="43" t="s">
        <v>3143</v>
      </c>
      <c r="N3204" s="43" t="s">
        <v>18525</v>
      </c>
      <c r="O3204" s="43" t="s">
        <v>18526</v>
      </c>
      <c r="P3204" s="42">
        <v>272</v>
      </c>
      <c r="Q3204" s="44" t="s">
        <v>41</v>
      </c>
      <c r="R3204" s="44" t="s">
        <v>42</v>
      </c>
      <c r="S3204" s="44" t="s">
        <v>43</v>
      </c>
      <c r="T3204" s="44" t="s">
        <v>18527</v>
      </c>
      <c r="U3204" s="47" t="s">
        <v>18528</v>
      </c>
    </row>
    <row r="3205" spans="1:21" ht="33" customHeight="1" x14ac:dyDescent="0.2">
      <c r="A3205" s="31"/>
      <c r="B3205" s="38">
        <v>519061</v>
      </c>
      <c r="C3205" s="39"/>
      <c r="D3205" s="40">
        <v>999</v>
      </c>
      <c r="E3205" s="41" t="s">
        <v>18529</v>
      </c>
      <c r="F3205" s="41" t="s">
        <v>18530</v>
      </c>
      <c r="G3205" s="42">
        <v>2023</v>
      </c>
      <c r="H3205" s="43" t="s">
        <v>1049</v>
      </c>
      <c r="I3205" s="43" t="s">
        <v>34</v>
      </c>
      <c r="J3205" s="43" t="s">
        <v>88</v>
      </c>
      <c r="K3205" s="43" t="s">
        <v>36</v>
      </c>
      <c r="L3205" s="43" t="s">
        <v>18524</v>
      </c>
      <c r="M3205" s="43" t="s">
        <v>3143</v>
      </c>
      <c r="N3205" s="43" t="s">
        <v>18531</v>
      </c>
      <c r="O3205" s="43" t="s">
        <v>18532</v>
      </c>
      <c r="P3205" s="42">
        <v>308</v>
      </c>
      <c r="Q3205" s="44" t="s">
        <v>41</v>
      </c>
      <c r="R3205" s="44" t="s">
        <v>42</v>
      </c>
      <c r="S3205" s="44" t="s">
        <v>43</v>
      </c>
      <c r="T3205" s="44" t="s">
        <v>18533</v>
      </c>
      <c r="U3205" s="47" t="s">
        <v>18534</v>
      </c>
    </row>
    <row r="3206" spans="1:21" ht="33" customHeight="1" x14ac:dyDescent="0.2">
      <c r="A3206" s="31"/>
      <c r="B3206" s="38">
        <v>651583</v>
      </c>
      <c r="C3206" s="39"/>
      <c r="D3206" s="40">
        <v>690</v>
      </c>
      <c r="E3206" s="41" t="s">
        <v>18535</v>
      </c>
      <c r="F3206" s="41" t="s">
        <v>18536</v>
      </c>
      <c r="G3206" s="42">
        <v>2023</v>
      </c>
      <c r="H3206" s="43" t="s">
        <v>57</v>
      </c>
      <c r="I3206" s="43" t="s">
        <v>58</v>
      </c>
      <c r="J3206" s="43" t="s">
        <v>831</v>
      </c>
      <c r="K3206" s="43" t="s">
        <v>59</v>
      </c>
      <c r="L3206" s="43" t="s">
        <v>18537</v>
      </c>
      <c r="M3206" s="43" t="s">
        <v>713</v>
      </c>
      <c r="N3206" s="43" t="s">
        <v>91</v>
      </c>
      <c r="O3206" s="43" t="s">
        <v>18538</v>
      </c>
      <c r="P3206" s="42">
        <v>152</v>
      </c>
      <c r="Q3206" s="44" t="s">
        <v>64</v>
      </c>
      <c r="R3206" s="44" t="s">
        <v>42</v>
      </c>
      <c r="S3206" s="44" t="s">
        <v>43</v>
      </c>
      <c r="T3206" s="44" t="s">
        <v>18539</v>
      </c>
      <c r="U3206" s="47" t="s">
        <v>18540</v>
      </c>
    </row>
    <row r="3207" spans="1:21" ht="33" customHeight="1" x14ac:dyDescent="0.2">
      <c r="A3207" s="31"/>
      <c r="B3207" s="38">
        <v>665437</v>
      </c>
      <c r="C3207" s="39"/>
      <c r="D3207" s="40">
        <v>690</v>
      </c>
      <c r="E3207" s="41" t="s">
        <v>18541</v>
      </c>
      <c r="F3207" s="41" t="s">
        <v>18542</v>
      </c>
      <c r="G3207" s="42">
        <v>2023</v>
      </c>
      <c r="H3207" s="43" t="s">
        <v>57</v>
      </c>
      <c r="I3207" s="43" t="s">
        <v>58</v>
      </c>
      <c r="J3207" s="43" t="s">
        <v>58</v>
      </c>
      <c r="K3207" s="43" t="s">
        <v>59</v>
      </c>
      <c r="L3207" s="43" t="s">
        <v>18543</v>
      </c>
      <c r="M3207" s="43" t="s">
        <v>1190</v>
      </c>
      <c r="N3207" s="43" t="s">
        <v>72</v>
      </c>
      <c r="O3207" s="43" t="s">
        <v>18544</v>
      </c>
      <c r="P3207" s="42">
        <v>108</v>
      </c>
      <c r="Q3207" s="44" t="s">
        <v>64</v>
      </c>
      <c r="R3207" s="44" t="s">
        <v>42</v>
      </c>
      <c r="S3207" s="44" t="s">
        <v>43</v>
      </c>
      <c r="T3207" s="44" t="s">
        <v>18545</v>
      </c>
      <c r="U3207" s="47" t="s">
        <v>18546</v>
      </c>
    </row>
    <row r="3208" spans="1:21" ht="33" customHeight="1" x14ac:dyDescent="0.2">
      <c r="A3208" s="31"/>
      <c r="B3208" s="38">
        <v>653755</v>
      </c>
      <c r="C3208" s="39"/>
      <c r="D3208" s="40">
        <v>690</v>
      </c>
      <c r="E3208" s="41" t="s">
        <v>18547</v>
      </c>
      <c r="F3208" s="41" t="s">
        <v>18548</v>
      </c>
      <c r="G3208" s="42">
        <v>2023</v>
      </c>
      <c r="H3208" s="43" t="s">
        <v>57</v>
      </c>
      <c r="I3208" s="43" t="s">
        <v>58</v>
      </c>
      <c r="J3208" s="43" t="s">
        <v>172</v>
      </c>
      <c r="K3208" s="43" t="s">
        <v>59</v>
      </c>
      <c r="L3208" s="43" t="s">
        <v>18549</v>
      </c>
      <c r="M3208" s="43" t="s">
        <v>289</v>
      </c>
      <c r="N3208" s="43" t="s">
        <v>72</v>
      </c>
      <c r="O3208" s="43" t="s">
        <v>18550</v>
      </c>
      <c r="P3208" s="42">
        <v>184</v>
      </c>
      <c r="Q3208" s="44" t="s">
        <v>64</v>
      </c>
      <c r="R3208" s="44" t="s">
        <v>42</v>
      </c>
      <c r="S3208" s="44" t="s">
        <v>43</v>
      </c>
      <c r="T3208" s="44" t="s">
        <v>18551</v>
      </c>
      <c r="U3208" s="47" t="s">
        <v>18552</v>
      </c>
    </row>
    <row r="3209" spans="1:21" ht="33" customHeight="1" x14ac:dyDescent="0.2">
      <c r="A3209" s="31"/>
      <c r="B3209" s="38">
        <v>658586</v>
      </c>
      <c r="C3209" s="39"/>
      <c r="D3209" s="40">
        <v>690</v>
      </c>
      <c r="E3209" s="41" t="s">
        <v>18553</v>
      </c>
      <c r="F3209" s="41" t="s">
        <v>18554</v>
      </c>
      <c r="G3209" s="42">
        <v>2023</v>
      </c>
      <c r="H3209" s="43" t="s">
        <v>57</v>
      </c>
      <c r="I3209" s="43" t="s">
        <v>58</v>
      </c>
      <c r="J3209" s="43" t="s">
        <v>78</v>
      </c>
      <c r="K3209" s="43" t="s">
        <v>36</v>
      </c>
      <c r="L3209" s="43" t="s">
        <v>18555</v>
      </c>
      <c r="M3209" s="43" t="s">
        <v>289</v>
      </c>
      <c r="N3209" s="43" t="s">
        <v>91</v>
      </c>
      <c r="O3209" s="43" t="s">
        <v>18556</v>
      </c>
      <c r="P3209" s="42">
        <v>140</v>
      </c>
      <c r="Q3209" s="44" t="s">
        <v>64</v>
      </c>
      <c r="R3209" s="44" t="s">
        <v>42</v>
      </c>
      <c r="S3209" s="44" t="s">
        <v>43</v>
      </c>
      <c r="T3209" s="44" t="s">
        <v>18557</v>
      </c>
      <c r="U3209" s="47" t="s">
        <v>18558</v>
      </c>
    </row>
    <row r="3210" spans="1:21" ht="33" customHeight="1" x14ac:dyDescent="0.2">
      <c r="A3210" s="31"/>
      <c r="B3210" s="38">
        <v>670604</v>
      </c>
      <c r="C3210" s="39"/>
      <c r="D3210" s="40">
        <v>1500</v>
      </c>
      <c r="E3210" s="41" t="s">
        <v>18559</v>
      </c>
      <c r="F3210" s="41" t="s">
        <v>18560</v>
      </c>
      <c r="G3210" s="42">
        <v>2023</v>
      </c>
      <c r="H3210" s="43" t="s">
        <v>57</v>
      </c>
      <c r="I3210" s="43" t="s">
        <v>58</v>
      </c>
      <c r="J3210" s="43" t="s">
        <v>58</v>
      </c>
      <c r="K3210" s="43" t="s">
        <v>59</v>
      </c>
      <c r="L3210" s="43" t="s">
        <v>18561</v>
      </c>
      <c r="M3210" s="43" t="s">
        <v>2582</v>
      </c>
      <c r="N3210" s="43" t="s">
        <v>91</v>
      </c>
      <c r="O3210" s="43" t="s">
        <v>18562</v>
      </c>
      <c r="P3210" s="42">
        <v>120</v>
      </c>
      <c r="Q3210" s="44" t="s">
        <v>64</v>
      </c>
      <c r="R3210" s="44" t="s">
        <v>42</v>
      </c>
      <c r="S3210" s="44" t="s">
        <v>43</v>
      </c>
      <c r="T3210" s="44" t="s">
        <v>18563</v>
      </c>
      <c r="U3210" s="47" t="s">
        <v>18564</v>
      </c>
    </row>
    <row r="3211" spans="1:21" ht="33" customHeight="1" x14ac:dyDescent="0.2">
      <c r="A3211" s="31"/>
      <c r="B3211" s="38">
        <v>665695</v>
      </c>
      <c r="C3211" s="39"/>
      <c r="D3211" s="40">
        <v>690</v>
      </c>
      <c r="E3211" s="41" t="s">
        <v>18565</v>
      </c>
      <c r="F3211" s="41" t="s">
        <v>18566</v>
      </c>
      <c r="G3211" s="42">
        <v>2023</v>
      </c>
      <c r="H3211" s="43" t="s">
        <v>57</v>
      </c>
      <c r="I3211" s="43" t="s">
        <v>58</v>
      </c>
      <c r="J3211" s="43" t="s">
        <v>172</v>
      </c>
      <c r="K3211" s="43" t="s">
        <v>59</v>
      </c>
      <c r="L3211" s="43" t="s">
        <v>289</v>
      </c>
      <c r="M3211" s="43" t="s">
        <v>289</v>
      </c>
      <c r="N3211" s="43" t="s">
        <v>1751</v>
      </c>
      <c r="O3211" s="43" t="s">
        <v>18567</v>
      </c>
      <c r="P3211" s="42">
        <v>116</v>
      </c>
      <c r="Q3211" s="44" t="s">
        <v>64</v>
      </c>
      <c r="R3211" s="44" t="s">
        <v>42</v>
      </c>
      <c r="S3211" s="44" t="s">
        <v>43</v>
      </c>
      <c r="T3211" s="44" t="s">
        <v>18568</v>
      </c>
      <c r="U3211" s="47" t="s">
        <v>18569</v>
      </c>
    </row>
    <row r="3212" spans="1:21" ht="33" customHeight="1" x14ac:dyDescent="0.2">
      <c r="A3212" s="31"/>
      <c r="B3212" s="38">
        <v>662284</v>
      </c>
      <c r="C3212" s="39"/>
      <c r="D3212" s="40">
        <v>690</v>
      </c>
      <c r="E3212" s="41" t="s">
        <v>18570</v>
      </c>
      <c r="F3212" s="41" t="s">
        <v>18571</v>
      </c>
      <c r="G3212" s="42">
        <v>2023</v>
      </c>
      <c r="H3212" s="43" t="s">
        <v>57</v>
      </c>
      <c r="I3212" s="43" t="s">
        <v>58</v>
      </c>
      <c r="J3212" s="43" t="s">
        <v>831</v>
      </c>
      <c r="K3212" s="43" t="s">
        <v>59</v>
      </c>
      <c r="L3212" s="43" t="s">
        <v>17357</v>
      </c>
      <c r="M3212" s="43" t="s">
        <v>841</v>
      </c>
      <c r="N3212" s="43" t="s">
        <v>237</v>
      </c>
      <c r="O3212" s="43" t="s">
        <v>18572</v>
      </c>
      <c r="P3212" s="42">
        <v>132</v>
      </c>
      <c r="Q3212" s="44" t="s">
        <v>64</v>
      </c>
      <c r="R3212" s="44" t="s">
        <v>42</v>
      </c>
      <c r="S3212" s="44" t="s">
        <v>43</v>
      </c>
      <c r="T3212" s="44" t="s">
        <v>18573</v>
      </c>
      <c r="U3212" s="47" t="s">
        <v>18574</v>
      </c>
    </row>
    <row r="3213" spans="1:21" ht="33" customHeight="1" x14ac:dyDescent="0.2">
      <c r="A3213" s="31"/>
      <c r="B3213" s="38">
        <v>643086</v>
      </c>
      <c r="C3213" s="39"/>
      <c r="D3213" s="40">
        <v>690</v>
      </c>
      <c r="E3213" s="41" t="s">
        <v>18575</v>
      </c>
      <c r="F3213" s="41" t="s">
        <v>18576</v>
      </c>
      <c r="G3213" s="42">
        <v>2023</v>
      </c>
      <c r="H3213" s="43" t="s">
        <v>57</v>
      </c>
      <c r="I3213" s="43" t="s">
        <v>58</v>
      </c>
      <c r="J3213" s="43" t="s">
        <v>58</v>
      </c>
      <c r="K3213" s="43" t="s">
        <v>59</v>
      </c>
      <c r="L3213" s="43" t="s">
        <v>18577</v>
      </c>
      <c r="M3213" s="43" t="s">
        <v>1385</v>
      </c>
      <c r="N3213" s="43" t="s">
        <v>91</v>
      </c>
      <c r="O3213" s="43" t="s">
        <v>18578</v>
      </c>
      <c r="P3213" s="42">
        <v>296</v>
      </c>
      <c r="Q3213" s="44" t="s">
        <v>64</v>
      </c>
      <c r="R3213" s="44" t="s">
        <v>42</v>
      </c>
      <c r="S3213" s="44" t="s">
        <v>43</v>
      </c>
      <c r="T3213" s="44" t="s">
        <v>18579</v>
      </c>
      <c r="U3213" s="47" t="s">
        <v>18580</v>
      </c>
    </row>
    <row r="3214" spans="1:21" ht="33" customHeight="1" x14ac:dyDescent="0.2">
      <c r="A3214" s="31"/>
      <c r="B3214" s="38">
        <v>650822</v>
      </c>
      <c r="C3214" s="39"/>
      <c r="D3214" s="40">
        <v>690</v>
      </c>
      <c r="E3214" s="41" t="s">
        <v>18581</v>
      </c>
      <c r="F3214" s="41" t="s">
        <v>18582</v>
      </c>
      <c r="G3214" s="42">
        <v>2023</v>
      </c>
      <c r="H3214" s="43" t="s">
        <v>57</v>
      </c>
      <c r="I3214" s="43" t="s">
        <v>58</v>
      </c>
      <c r="J3214" s="43" t="s">
        <v>586</v>
      </c>
      <c r="K3214" s="43" t="s">
        <v>59</v>
      </c>
      <c r="L3214" s="43" t="s">
        <v>198</v>
      </c>
      <c r="M3214" s="43" t="s">
        <v>18583</v>
      </c>
      <c r="N3214" s="43" t="s">
        <v>7459</v>
      </c>
      <c r="O3214" s="43" t="s">
        <v>18584</v>
      </c>
      <c r="P3214" s="42">
        <v>186</v>
      </c>
      <c r="Q3214" s="44" t="s">
        <v>64</v>
      </c>
      <c r="R3214" s="44" t="s">
        <v>42</v>
      </c>
      <c r="S3214" s="44" t="s">
        <v>43</v>
      </c>
      <c r="T3214" s="44" t="s">
        <v>18585</v>
      </c>
      <c r="U3214" s="47" t="s">
        <v>18586</v>
      </c>
    </row>
    <row r="3215" spans="1:21" ht="33" customHeight="1" x14ac:dyDescent="0.2">
      <c r="A3215" s="31"/>
      <c r="B3215" s="38">
        <v>650823</v>
      </c>
      <c r="C3215" s="39"/>
      <c r="D3215" s="40">
        <v>690</v>
      </c>
      <c r="E3215" s="41" t="s">
        <v>18587</v>
      </c>
      <c r="F3215" s="41" t="s">
        <v>18582</v>
      </c>
      <c r="G3215" s="42">
        <v>2023</v>
      </c>
      <c r="H3215" s="43" t="s">
        <v>57</v>
      </c>
      <c r="I3215" s="43" t="s">
        <v>58</v>
      </c>
      <c r="J3215" s="43" t="s">
        <v>586</v>
      </c>
      <c r="K3215" s="43" t="s">
        <v>59</v>
      </c>
      <c r="L3215" s="43" t="s">
        <v>198</v>
      </c>
      <c r="M3215" s="43" t="s">
        <v>18583</v>
      </c>
      <c r="N3215" s="43" t="s">
        <v>7459</v>
      </c>
      <c r="O3215" s="43" t="s">
        <v>18588</v>
      </c>
      <c r="P3215" s="42">
        <v>216</v>
      </c>
      <c r="Q3215" s="44" t="s">
        <v>64</v>
      </c>
      <c r="R3215" s="44" t="s">
        <v>42</v>
      </c>
      <c r="S3215" s="44" t="s">
        <v>43</v>
      </c>
      <c r="T3215" s="44" t="s">
        <v>18589</v>
      </c>
      <c r="U3215" s="47" t="s">
        <v>18590</v>
      </c>
    </row>
    <row r="3216" spans="1:21" ht="33" customHeight="1" x14ac:dyDescent="0.2">
      <c r="A3216" s="31"/>
      <c r="B3216" s="38">
        <v>518117</v>
      </c>
      <c r="C3216" s="39"/>
      <c r="D3216" s="40">
        <v>690</v>
      </c>
      <c r="E3216" s="41" t="s">
        <v>18591</v>
      </c>
      <c r="F3216" s="41" t="s">
        <v>4702</v>
      </c>
      <c r="G3216" s="42">
        <v>2023</v>
      </c>
      <c r="H3216" s="43" t="s">
        <v>57</v>
      </c>
      <c r="I3216" s="43" t="s">
        <v>58</v>
      </c>
      <c r="J3216" s="43" t="s">
        <v>58</v>
      </c>
      <c r="K3216" s="43" t="s">
        <v>59</v>
      </c>
      <c r="L3216" s="43" t="s">
        <v>940</v>
      </c>
      <c r="M3216" s="43" t="s">
        <v>2338</v>
      </c>
      <c r="N3216" s="43" t="s">
        <v>1534</v>
      </c>
      <c r="O3216" s="43" t="s">
        <v>18592</v>
      </c>
      <c r="P3216" s="42">
        <v>116</v>
      </c>
      <c r="Q3216" s="44" t="s">
        <v>64</v>
      </c>
      <c r="R3216" s="44" t="s">
        <v>42</v>
      </c>
      <c r="S3216" s="44" t="s">
        <v>43</v>
      </c>
      <c r="T3216" s="44" t="s">
        <v>18593</v>
      </c>
      <c r="U3216" s="47" t="s">
        <v>18594</v>
      </c>
    </row>
    <row r="3217" spans="1:21" ht="33" customHeight="1" x14ac:dyDescent="0.2">
      <c r="A3217" s="31"/>
      <c r="B3217" s="38">
        <v>569033</v>
      </c>
      <c r="C3217" s="39"/>
      <c r="D3217" s="40">
        <v>690</v>
      </c>
      <c r="E3217" s="41" t="s">
        <v>18595</v>
      </c>
      <c r="F3217" s="41" t="s">
        <v>18596</v>
      </c>
      <c r="G3217" s="42">
        <v>2023</v>
      </c>
      <c r="H3217" s="43" t="s">
        <v>57</v>
      </c>
      <c r="I3217" s="43" t="s">
        <v>58</v>
      </c>
      <c r="J3217" s="43" t="s">
        <v>58</v>
      </c>
      <c r="K3217" s="43" t="s">
        <v>59</v>
      </c>
      <c r="L3217" s="43" t="s">
        <v>289</v>
      </c>
      <c r="M3217" s="43" t="s">
        <v>289</v>
      </c>
      <c r="N3217" s="43" t="s">
        <v>11568</v>
      </c>
      <c r="O3217" s="43" t="s">
        <v>18597</v>
      </c>
      <c r="P3217" s="42">
        <v>172</v>
      </c>
      <c r="Q3217" s="44" t="s">
        <v>64</v>
      </c>
      <c r="R3217" s="44" t="s">
        <v>42</v>
      </c>
      <c r="S3217" s="44" t="s">
        <v>43</v>
      </c>
      <c r="T3217" s="44" t="s">
        <v>18598</v>
      </c>
      <c r="U3217" s="47" t="s">
        <v>18599</v>
      </c>
    </row>
    <row r="3218" spans="1:21" ht="33" customHeight="1" x14ac:dyDescent="0.2">
      <c r="A3218" s="31"/>
      <c r="B3218" s="38">
        <v>662272</v>
      </c>
      <c r="C3218" s="39"/>
      <c r="D3218" s="40">
        <v>690</v>
      </c>
      <c r="E3218" s="41" t="s">
        <v>18600</v>
      </c>
      <c r="F3218" s="41" t="s">
        <v>18601</v>
      </c>
      <c r="G3218" s="42">
        <v>2023</v>
      </c>
      <c r="H3218" s="43" t="s">
        <v>57</v>
      </c>
      <c r="I3218" s="43" t="s">
        <v>58</v>
      </c>
      <c r="J3218" s="43" t="s">
        <v>172</v>
      </c>
      <c r="K3218" s="43" t="s">
        <v>59</v>
      </c>
      <c r="L3218" s="43" t="s">
        <v>2131</v>
      </c>
      <c r="M3218" s="43" t="s">
        <v>3668</v>
      </c>
      <c r="N3218" s="43" t="s">
        <v>18602</v>
      </c>
      <c r="O3218" s="43" t="s">
        <v>18603</v>
      </c>
      <c r="P3218" s="42">
        <v>190</v>
      </c>
      <c r="Q3218" s="44" t="s">
        <v>64</v>
      </c>
      <c r="R3218" s="44" t="s">
        <v>42</v>
      </c>
      <c r="S3218" s="44" t="s">
        <v>43</v>
      </c>
      <c r="T3218" s="44" t="s">
        <v>18604</v>
      </c>
      <c r="U3218" s="47" t="s">
        <v>18605</v>
      </c>
    </row>
    <row r="3219" spans="1:21" ht="33" customHeight="1" x14ac:dyDescent="0.2">
      <c r="A3219" s="31"/>
      <c r="B3219" s="38">
        <v>532051</v>
      </c>
      <c r="C3219" s="39"/>
      <c r="D3219" s="40">
        <v>1500</v>
      </c>
      <c r="E3219" s="41" t="s">
        <v>18606</v>
      </c>
      <c r="F3219" s="41" t="s">
        <v>18607</v>
      </c>
      <c r="G3219" s="42">
        <v>2023</v>
      </c>
      <c r="H3219" s="43" t="s">
        <v>57</v>
      </c>
      <c r="I3219" s="43" t="s">
        <v>58</v>
      </c>
      <c r="J3219" s="43" t="s">
        <v>58</v>
      </c>
      <c r="K3219" s="43" t="s">
        <v>59</v>
      </c>
      <c r="L3219" s="43" t="s">
        <v>1533</v>
      </c>
      <c r="M3219" s="43" t="s">
        <v>713</v>
      </c>
      <c r="N3219" s="43" t="s">
        <v>91</v>
      </c>
      <c r="O3219" s="43" t="s">
        <v>18608</v>
      </c>
      <c r="P3219" s="42">
        <v>168</v>
      </c>
      <c r="Q3219" s="44" t="s">
        <v>64</v>
      </c>
      <c r="R3219" s="44" t="s">
        <v>42</v>
      </c>
      <c r="S3219" s="44" t="s">
        <v>43</v>
      </c>
      <c r="T3219" s="44" t="s">
        <v>18609</v>
      </c>
      <c r="U3219" s="47" t="s">
        <v>18610</v>
      </c>
    </row>
    <row r="3220" spans="1:21" ht="33" customHeight="1" x14ac:dyDescent="0.2">
      <c r="A3220" s="31"/>
      <c r="B3220" s="38">
        <v>672901</v>
      </c>
      <c r="C3220" s="39"/>
      <c r="D3220" s="40">
        <v>2000</v>
      </c>
      <c r="E3220" s="41" t="s">
        <v>18611</v>
      </c>
      <c r="F3220" s="41" t="s">
        <v>18612</v>
      </c>
      <c r="G3220" s="42">
        <v>2023</v>
      </c>
      <c r="H3220" s="43" t="s">
        <v>1049</v>
      </c>
      <c r="I3220" s="43" t="s">
        <v>34</v>
      </c>
      <c r="J3220" s="43" t="s">
        <v>88</v>
      </c>
      <c r="K3220" s="43" t="s">
        <v>36</v>
      </c>
      <c r="L3220" s="43" t="s">
        <v>1205</v>
      </c>
      <c r="M3220" s="43" t="s">
        <v>79</v>
      </c>
      <c r="N3220" s="43" t="s">
        <v>3404</v>
      </c>
      <c r="O3220" s="43" t="s">
        <v>18613</v>
      </c>
      <c r="P3220" s="42">
        <v>950</v>
      </c>
      <c r="Q3220" s="44" t="s">
        <v>41</v>
      </c>
      <c r="R3220" s="44" t="s">
        <v>42</v>
      </c>
      <c r="S3220" s="44" t="s">
        <v>43</v>
      </c>
      <c r="T3220" s="44" t="s">
        <v>18614</v>
      </c>
      <c r="U3220" s="47" t="s">
        <v>18615</v>
      </c>
    </row>
    <row r="3221" spans="1:21" ht="33" customHeight="1" x14ac:dyDescent="0.2">
      <c r="A3221" s="31"/>
      <c r="B3221" s="38">
        <v>649222</v>
      </c>
      <c r="C3221" s="39"/>
      <c r="D3221" s="40">
        <v>890</v>
      </c>
      <c r="E3221" s="41" t="s">
        <v>18616</v>
      </c>
      <c r="F3221" s="41" t="s">
        <v>17283</v>
      </c>
      <c r="G3221" s="42">
        <v>2023</v>
      </c>
      <c r="H3221" s="43" t="s">
        <v>57</v>
      </c>
      <c r="I3221" s="43" t="s">
        <v>34</v>
      </c>
      <c r="J3221" s="43" t="s">
        <v>49</v>
      </c>
      <c r="K3221" s="43" t="s">
        <v>59</v>
      </c>
      <c r="L3221" s="43" t="s">
        <v>198</v>
      </c>
      <c r="M3221" s="43" t="s">
        <v>79</v>
      </c>
      <c r="N3221" s="43" t="s">
        <v>579</v>
      </c>
      <c r="O3221" s="43" t="s">
        <v>18617</v>
      </c>
      <c r="P3221" s="42">
        <v>466</v>
      </c>
      <c r="Q3221" s="44" t="s">
        <v>64</v>
      </c>
      <c r="R3221" s="44" t="s">
        <v>42</v>
      </c>
      <c r="S3221" s="44" t="s">
        <v>43</v>
      </c>
      <c r="T3221" s="44" t="s">
        <v>18618</v>
      </c>
      <c r="U3221" s="47" t="s">
        <v>18619</v>
      </c>
    </row>
    <row r="3222" spans="1:21" ht="33" customHeight="1" x14ac:dyDescent="0.2">
      <c r="A3222" s="31"/>
      <c r="B3222" s="38">
        <v>665702</v>
      </c>
      <c r="C3222" s="39"/>
      <c r="D3222" s="40">
        <v>690</v>
      </c>
      <c r="E3222" s="41" t="s">
        <v>18620</v>
      </c>
      <c r="F3222" s="41" t="s">
        <v>18621</v>
      </c>
      <c r="G3222" s="42">
        <v>2023</v>
      </c>
      <c r="H3222" s="43" t="s">
        <v>57</v>
      </c>
      <c r="I3222" s="43" t="s">
        <v>58</v>
      </c>
      <c r="J3222" s="43" t="s">
        <v>88</v>
      </c>
      <c r="K3222" s="43" t="s">
        <v>59</v>
      </c>
      <c r="L3222" s="43" t="s">
        <v>17357</v>
      </c>
      <c r="M3222" s="43" t="s">
        <v>562</v>
      </c>
      <c r="N3222" s="43" t="s">
        <v>108</v>
      </c>
      <c r="O3222" s="43" t="s">
        <v>18622</v>
      </c>
      <c r="P3222" s="42">
        <v>208</v>
      </c>
      <c r="Q3222" s="44" t="s">
        <v>64</v>
      </c>
      <c r="R3222" s="44" t="s">
        <v>42</v>
      </c>
      <c r="S3222" s="44" t="s">
        <v>43</v>
      </c>
      <c r="T3222" s="44" t="s">
        <v>18623</v>
      </c>
      <c r="U3222" s="47" t="s">
        <v>18624</v>
      </c>
    </row>
    <row r="3223" spans="1:21" ht="33" customHeight="1" x14ac:dyDescent="0.2">
      <c r="A3223" s="31"/>
      <c r="B3223" s="38">
        <v>665694</v>
      </c>
      <c r="C3223" s="39"/>
      <c r="D3223" s="40">
        <v>690</v>
      </c>
      <c r="E3223" s="41" t="s">
        <v>18625</v>
      </c>
      <c r="F3223" s="41" t="s">
        <v>18626</v>
      </c>
      <c r="G3223" s="42">
        <v>2023</v>
      </c>
      <c r="H3223" s="43" t="s">
        <v>57</v>
      </c>
      <c r="I3223" s="43" t="s">
        <v>58</v>
      </c>
      <c r="J3223" s="43" t="s">
        <v>270</v>
      </c>
      <c r="K3223" s="43" t="s">
        <v>59</v>
      </c>
      <c r="L3223" s="43" t="s">
        <v>17357</v>
      </c>
      <c r="M3223" s="43" t="s">
        <v>289</v>
      </c>
      <c r="N3223" s="43" t="s">
        <v>1337</v>
      </c>
      <c r="O3223" s="43" t="s">
        <v>18627</v>
      </c>
      <c r="P3223" s="42">
        <v>238</v>
      </c>
      <c r="Q3223" s="44" t="s">
        <v>64</v>
      </c>
      <c r="R3223" s="44" t="s">
        <v>42</v>
      </c>
      <c r="S3223" s="44" t="s">
        <v>43</v>
      </c>
      <c r="T3223" s="44" t="s">
        <v>18628</v>
      </c>
      <c r="U3223" s="47" t="s">
        <v>18629</v>
      </c>
    </row>
    <row r="3224" spans="1:21" ht="33" customHeight="1" x14ac:dyDescent="0.2">
      <c r="A3224" s="31"/>
      <c r="B3224" s="38">
        <v>665713</v>
      </c>
      <c r="C3224" s="39"/>
      <c r="D3224" s="40">
        <v>690</v>
      </c>
      <c r="E3224" s="41" t="s">
        <v>18630</v>
      </c>
      <c r="F3224" s="41" t="s">
        <v>18631</v>
      </c>
      <c r="G3224" s="42">
        <v>2023</v>
      </c>
      <c r="H3224" s="43" t="s">
        <v>57</v>
      </c>
      <c r="I3224" s="43" t="s">
        <v>58</v>
      </c>
      <c r="J3224" s="43" t="s">
        <v>88</v>
      </c>
      <c r="K3224" s="43" t="s">
        <v>59</v>
      </c>
      <c r="L3224" s="43" t="s">
        <v>17357</v>
      </c>
      <c r="M3224" s="43" t="s">
        <v>1385</v>
      </c>
      <c r="N3224" s="43" t="s">
        <v>108</v>
      </c>
      <c r="O3224" s="43" t="s">
        <v>18632</v>
      </c>
      <c r="P3224" s="42">
        <v>112</v>
      </c>
      <c r="Q3224" s="44" t="s">
        <v>64</v>
      </c>
      <c r="R3224" s="44" t="s">
        <v>42</v>
      </c>
      <c r="S3224" s="44" t="s">
        <v>43</v>
      </c>
      <c r="T3224" s="44" t="s">
        <v>18633</v>
      </c>
      <c r="U3224" s="47" t="s">
        <v>18634</v>
      </c>
    </row>
    <row r="3225" spans="1:21" ht="33" customHeight="1" x14ac:dyDescent="0.2">
      <c r="A3225" s="31"/>
      <c r="B3225" s="38">
        <v>640772</v>
      </c>
      <c r="C3225" s="39"/>
      <c r="D3225" s="40">
        <v>999</v>
      </c>
      <c r="E3225" s="41" t="s">
        <v>18635</v>
      </c>
      <c r="F3225" s="41" t="s">
        <v>18636</v>
      </c>
      <c r="G3225" s="42">
        <v>2023</v>
      </c>
      <c r="H3225" s="43" t="s">
        <v>18637</v>
      </c>
      <c r="I3225" s="43" t="s">
        <v>34</v>
      </c>
      <c r="J3225" s="43" t="s">
        <v>49</v>
      </c>
      <c r="K3225" s="43" t="s">
        <v>36</v>
      </c>
      <c r="L3225" s="43" t="s">
        <v>18638</v>
      </c>
      <c r="M3225" s="43" t="s">
        <v>1197</v>
      </c>
      <c r="N3225" s="43" t="s">
        <v>1293</v>
      </c>
      <c r="O3225" s="43" t="s">
        <v>18639</v>
      </c>
      <c r="P3225" s="42">
        <v>270</v>
      </c>
      <c r="Q3225" s="44" t="s">
        <v>41</v>
      </c>
      <c r="R3225" s="44" t="s">
        <v>42</v>
      </c>
      <c r="S3225" s="44" t="s">
        <v>43</v>
      </c>
      <c r="T3225" s="44" t="s">
        <v>18640</v>
      </c>
      <c r="U3225" s="47" t="s">
        <v>18641</v>
      </c>
    </row>
    <row r="3226" spans="1:21" ht="33" customHeight="1" x14ac:dyDescent="0.2">
      <c r="A3226" s="31"/>
      <c r="B3226" s="38">
        <v>517712</v>
      </c>
      <c r="C3226" s="39"/>
      <c r="D3226" s="40">
        <v>899</v>
      </c>
      <c r="E3226" s="41" t="s">
        <v>18642</v>
      </c>
      <c r="F3226" s="41" t="s">
        <v>18643</v>
      </c>
      <c r="G3226" s="42">
        <v>2023</v>
      </c>
      <c r="H3226" s="43" t="s">
        <v>16273</v>
      </c>
      <c r="I3226" s="43" t="s">
        <v>34</v>
      </c>
      <c r="J3226" s="43" t="s">
        <v>35</v>
      </c>
      <c r="K3226" s="43" t="s">
        <v>36</v>
      </c>
      <c r="L3226" s="43" t="s">
        <v>18644</v>
      </c>
      <c r="M3226" s="43" t="s">
        <v>5591</v>
      </c>
      <c r="N3226" s="43" t="s">
        <v>229</v>
      </c>
      <c r="O3226" s="43" t="s">
        <v>18645</v>
      </c>
      <c r="P3226" s="42">
        <v>296</v>
      </c>
      <c r="Q3226" s="44" t="s">
        <v>41</v>
      </c>
      <c r="R3226" s="44" t="s">
        <v>42</v>
      </c>
      <c r="S3226" s="44" t="s">
        <v>43</v>
      </c>
      <c r="T3226" s="44" t="s">
        <v>18646</v>
      </c>
      <c r="U3226" s="47" t="s">
        <v>18647</v>
      </c>
    </row>
    <row r="3227" spans="1:21" ht="33" customHeight="1" x14ac:dyDescent="0.2">
      <c r="A3227" s="31"/>
      <c r="B3227" s="38">
        <v>599284</v>
      </c>
      <c r="C3227" s="39"/>
      <c r="D3227" s="40">
        <v>1800</v>
      </c>
      <c r="E3227" s="41" t="s">
        <v>18648</v>
      </c>
      <c r="F3227" s="41" t="s">
        <v>18649</v>
      </c>
      <c r="G3227" s="42">
        <v>2023</v>
      </c>
      <c r="H3227" s="43" t="s">
        <v>18650</v>
      </c>
      <c r="I3227" s="43" t="s">
        <v>34</v>
      </c>
      <c r="J3227" s="43" t="s">
        <v>3090</v>
      </c>
      <c r="K3227" s="43" t="s">
        <v>36</v>
      </c>
      <c r="L3227" s="43" t="s">
        <v>18651</v>
      </c>
      <c r="M3227" s="43" t="s">
        <v>228</v>
      </c>
      <c r="N3227" s="43" t="s">
        <v>229</v>
      </c>
      <c r="O3227" s="43" t="s">
        <v>18652</v>
      </c>
      <c r="P3227" s="42">
        <v>514</v>
      </c>
      <c r="Q3227" s="44" t="s">
        <v>41</v>
      </c>
      <c r="R3227" s="44" t="s">
        <v>42</v>
      </c>
      <c r="S3227" s="44" t="s">
        <v>43</v>
      </c>
      <c r="T3227" s="44" t="s">
        <v>18653</v>
      </c>
      <c r="U3227" s="47" t="s">
        <v>18654</v>
      </c>
    </row>
    <row r="3228" spans="1:21" ht="33" customHeight="1" x14ac:dyDescent="0.2">
      <c r="A3228" s="31"/>
      <c r="B3228" s="38">
        <v>674520</v>
      </c>
      <c r="C3228" s="39"/>
      <c r="D3228" s="40">
        <v>899</v>
      </c>
      <c r="E3228" s="41" t="s">
        <v>18655</v>
      </c>
      <c r="F3228" s="41" t="s">
        <v>851</v>
      </c>
      <c r="G3228" s="42">
        <v>2023</v>
      </c>
      <c r="H3228" s="43" t="s">
        <v>18656</v>
      </c>
      <c r="I3228" s="43" t="s">
        <v>34</v>
      </c>
      <c r="J3228" s="43" t="s">
        <v>540</v>
      </c>
      <c r="K3228" s="43" t="s">
        <v>36</v>
      </c>
      <c r="L3228" s="43" t="s">
        <v>18657</v>
      </c>
      <c r="M3228" s="43" t="s">
        <v>5591</v>
      </c>
      <c r="N3228" s="43" t="s">
        <v>543</v>
      </c>
      <c r="O3228" s="43" t="s">
        <v>18658</v>
      </c>
      <c r="P3228" s="42">
        <v>198</v>
      </c>
      <c r="Q3228" s="44" t="s">
        <v>41</v>
      </c>
      <c r="R3228" s="44" t="s">
        <v>42</v>
      </c>
      <c r="S3228" s="44" t="s">
        <v>43</v>
      </c>
      <c r="T3228" s="44" t="s">
        <v>18659</v>
      </c>
      <c r="U3228" s="47" t="s">
        <v>18660</v>
      </c>
    </row>
    <row r="3229" spans="1:21" ht="33" customHeight="1" x14ac:dyDescent="0.2">
      <c r="A3229" s="31"/>
      <c r="B3229" s="38">
        <v>669857</v>
      </c>
      <c r="C3229" s="39"/>
      <c r="D3229" s="40">
        <v>1200</v>
      </c>
      <c r="E3229" s="41" t="s">
        <v>18661</v>
      </c>
      <c r="F3229" s="41" t="s">
        <v>18662</v>
      </c>
      <c r="G3229" s="42">
        <v>2023</v>
      </c>
      <c r="H3229" s="43" t="s">
        <v>18663</v>
      </c>
      <c r="I3229" s="43" t="s">
        <v>87</v>
      </c>
      <c r="J3229" s="43" t="s">
        <v>88</v>
      </c>
      <c r="K3229" s="43" t="s">
        <v>36</v>
      </c>
      <c r="L3229" s="43" t="s">
        <v>18664</v>
      </c>
      <c r="M3229" s="43" t="s">
        <v>841</v>
      </c>
      <c r="N3229" s="43" t="s">
        <v>17578</v>
      </c>
      <c r="O3229" s="43" t="s">
        <v>18665</v>
      </c>
      <c r="P3229" s="42">
        <v>470</v>
      </c>
      <c r="Q3229" s="44" t="s">
        <v>64</v>
      </c>
      <c r="R3229" s="44" t="s">
        <v>42</v>
      </c>
      <c r="S3229" s="44" t="s">
        <v>43</v>
      </c>
      <c r="T3229" s="44" t="s">
        <v>18666</v>
      </c>
      <c r="U3229" s="47" t="s">
        <v>18667</v>
      </c>
    </row>
    <row r="3230" spans="1:21" ht="33" customHeight="1" x14ac:dyDescent="0.2">
      <c r="A3230" s="31"/>
      <c r="B3230" s="38">
        <v>669856</v>
      </c>
      <c r="C3230" s="39"/>
      <c r="D3230" s="40">
        <v>1200</v>
      </c>
      <c r="E3230" s="41" t="s">
        <v>18668</v>
      </c>
      <c r="F3230" s="41" t="s">
        <v>14173</v>
      </c>
      <c r="G3230" s="42">
        <v>2023</v>
      </c>
      <c r="H3230" s="43" t="s">
        <v>18669</v>
      </c>
      <c r="I3230" s="43" t="s">
        <v>34</v>
      </c>
      <c r="J3230" s="43" t="s">
        <v>88</v>
      </c>
      <c r="K3230" s="43" t="s">
        <v>36</v>
      </c>
      <c r="L3230" s="43" t="s">
        <v>18670</v>
      </c>
      <c r="M3230" s="43" t="s">
        <v>841</v>
      </c>
      <c r="N3230" s="43" t="s">
        <v>1405</v>
      </c>
      <c r="O3230" s="43" t="s">
        <v>18671</v>
      </c>
      <c r="P3230" s="42">
        <v>406</v>
      </c>
      <c r="Q3230" s="44" t="s">
        <v>41</v>
      </c>
      <c r="R3230" s="44" t="s">
        <v>42</v>
      </c>
      <c r="S3230" s="44" t="s">
        <v>43</v>
      </c>
      <c r="T3230" s="44" t="s">
        <v>18672</v>
      </c>
      <c r="U3230" s="47" t="s">
        <v>18673</v>
      </c>
    </row>
    <row r="3231" spans="1:21" ht="33" customHeight="1" x14ac:dyDescent="0.2">
      <c r="A3231" s="31"/>
      <c r="B3231" s="38">
        <v>645814</v>
      </c>
      <c r="C3231" s="39"/>
      <c r="D3231" s="40">
        <v>899</v>
      </c>
      <c r="E3231" s="41" t="s">
        <v>18668</v>
      </c>
      <c r="F3231" s="41" t="s">
        <v>16123</v>
      </c>
      <c r="G3231" s="42">
        <v>2023</v>
      </c>
      <c r="H3231" s="43" t="s">
        <v>18674</v>
      </c>
      <c r="I3231" s="43" t="s">
        <v>34</v>
      </c>
      <c r="J3231" s="43" t="s">
        <v>88</v>
      </c>
      <c r="K3231" s="43" t="s">
        <v>36</v>
      </c>
      <c r="L3231" s="43" t="s">
        <v>18664</v>
      </c>
      <c r="M3231" s="43" t="s">
        <v>841</v>
      </c>
      <c r="N3231" s="43" t="s">
        <v>11568</v>
      </c>
      <c r="O3231" s="43" t="s">
        <v>18675</v>
      </c>
      <c r="P3231" s="42">
        <v>276</v>
      </c>
      <c r="Q3231" s="44" t="s">
        <v>41</v>
      </c>
      <c r="R3231" s="44" t="s">
        <v>42</v>
      </c>
      <c r="S3231" s="44" t="s">
        <v>43</v>
      </c>
      <c r="T3231" s="44" t="s">
        <v>18676</v>
      </c>
      <c r="U3231" s="47" t="s">
        <v>18677</v>
      </c>
    </row>
    <row r="3232" spans="1:21" ht="33" customHeight="1" x14ac:dyDescent="0.2">
      <c r="A3232" s="31"/>
      <c r="B3232" s="38">
        <v>648038</v>
      </c>
      <c r="C3232" s="39"/>
      <c r="D3232" s="40">
        <v>899</v>
      </c>
      <c r="E3232" s="41" t="s">
        <v>18678</v>
      </c>
      <c r="F3232" s="41" t="s">
        <v>11300</v>
      </c>
      <c r="G3232" s="42">
        <v>2023</v>
      </c>
      <c r="H3232" s="43" t="s">
        <v>18679</v>
      </c>
      <c r="I3232" s="43" t="s">
        <v>87</v>
      </c>
      <c r="J3232" s="43" t="s">
        <v>88</v>
      </c>
      <c r="K3232" s="43" t="s">
        <v>36</v>
      </c>
      <c r="L3232" s="43" t="s">
        <v>18664</v>
      </c>
      <c r="M3232" s="43" t="s">
        <v>841</v>
      </c>
      <c r="N3232" s="43" t="s">
        <v>4678</v>
      </c>
      <c r="O3232" s="43" t="s">
        <v>18680</v>
      </c>
      <c r="P3232" s="42">
        <v>278</v>
      </c>
      <c r="Q3232" s="44" t="s">
        <v>41</v>
      </c>
      <c r="R3232" s="44" t="s">
        <v>42</v>
      </c>
      <c r="S3232" s="44" t="s">
        <v>43</v>
      </c>
      <c r="T3232" s="44" t="s">
        <v>18681</v>
      </c>
      <c r="U3232" s="47" t="s">
        <v>18682</v>
      </c>
    </row>
    <row r="3233" spans="1:21" ht="33" customHeight="1" x14ac:dyDescent="0.2">
      <c r="A3233" s="31"/>
      <c r="B3233" s="38">
        <v>648710</v>
      </c>
      <c r="C3233" s="39"/>
      <c r="D3233" s="40">
        <v>690</v>
      </c>
      <c r="E3233" s="41" t="s">
        <v>18683</v>
      </c>
      <c r="F3233" s="41" t="s">
        <v>18684</v>
      </c>
      <c r="G3233" s="42">
        <v>2023</v>
      </c>
      <c r="H3233" s="43" t="s">
        <v>57</v>
      </c>
      <c r="I3233" s="43" t="s">
        <v>87</v>
      </c>
      <c r="J3233" s="43" t="s">
        <v>172</v>
      </c>
      <c r="K3233" s="43" t="s">
        <v>59</v>
      </c>
      <c r="L3233" s="43" t="s">
        <v>18664</v>
      </c>
      <c r="M3233" s="43" t="s">
        <v>289</v>
      </c>
      <c r="N3233" s="43" t="s">
        <v>2595</v>
      </c>
      <c r="O3233" s="43" t="s">
        <v>18685</v>
      </c>
      <c r="P3233" s="42">
        <v>176</v>
      </c>
      <c r="Q3233" s="44" t="s">
        <v>64</v>
      </c>
      <c r="R3233" s="44" t="s">
        <v>42</v>
      </c>
      <c r="S3233" s="44" t="s">
        <v>43</v>
      </c>
      <c r="T3233" s="44" t="s">
        <v>18686</v>
      </c>
      <c r="U3233" s="47" t="s">
        <v>18687</v>
      </c>
    </row>
    <row r="3234" spans="1:21" ht="33" customHeight="1" x14ac:dyDescent="0.2">
      <c r="A3234" s="31"/>
      <c r="B3234" s="38">
        <v>651553</v>
      </c>
      <c r="C3234" s="39"/>
      <c r="D3234" s="40">
        <v>1800</v>
      </c>
      <c r="E3234" s="41" t="s">
        <v>18661</v>
      </c>
      <c r="F3234" s="41" t="s">
        <v>18688</v>
      </c>
      <c r="G3234" s="42">
        <v>2023</v>
      </c>
      <c r="H3234" s="43" t="s">
        <v>5842</v>
      </c>
      <c r="I3234" s="43" t="s">
        <v>87</v>
      </c>
      <c r="J3234" s="43" t="s">
        <v>88</v>
      </c>
      <c r="K3234" s="43" t="s">
        <v>36</v>
      </c>
      <c r="L3234" s="43" t="s">
        <v>18664</v>
      </c>
      <c r="M3234" s="43" t="s">
        <v>289</v>
      </c>
      <c r="N3234" s="43" t="s">
        <v>323</v>
      </c>
      <c r="O3234" s="43" t="s">
        <v>18689</v>
      </c>
      <c r="P3234" s="42">
        <v>410</v>
      </c>
      <c r="Q3234" s="44" t="s">
        <v>41</v>
      </c>
      <c r="R3234" s="44" t="s">
        <v>42</v>
      </c>
      <c r="S3234" s="44" t="s">
        <v>43</v>
      </c>
      <c r="T3234" s="44" t="s">
        <v>18690</v>
      </c>
      <c r="U3234" s="47" t="s">
        <v>18691</v>
      </c>
    </row>
    <row r="3235" spans="1:21" ht="33" customHeight="1" x14ac:dyDescent="0.2">
      <c r="A3235" s="31"/>
      <c r="B3235" s="38">
        <v>651451</v>
      </c>
      <c r="C3235" s="39"/>
      <c r="D3235" s="40">
        <v>999</v>
      </c>
      <c r="E3235" s="41" t="s">
        <v>18668</v>
      </c>
      <c r="F3235" s="41" t="s">
        <v>18692</v>
      </c>
      <c r="G3235" s="42">
        <v>2023</v>
      </c>
      <c r="H3235" s="43" t="s">
        <v>18693</v>
      </c>
      <c r="I3235" s="43" t="s">
        <v>34</v>
      </c>
      <c r="J3235" s="43" t="s">
        <v>88</v>
      </c>
      <c r="K3235" s="43" t="s">
        <v>36</v>
      </c>
      <c r="L3235" s="43" t="s">
        <v>18664</v>
      </c>
      <c r="M3235" s="43" t="s">
        <v>244</v>
      </c>
      <c r="N3235" s="43" t="s">
        <v>72</v>
      </c>
      <c r="O3235" s="43" t="s">
        <v>18694</v>
      </c>
      <c r="P3235" s="42">
        <v>218</v>
      </c>
      <c r="Q3235" s="44" t="s">
        <v>41</v>
      </c>
      <c r="R3235" s="44" t="s">
        <v>42</v>
      </c>
      <c r="S3235" s="44" t="s">
        <v>43</v>
      </c>
      <c r="T3235" s="44" t="s">
        <v>18695</v>
      </c>
      <c r="U3235" s="47" t="s">
        <v>18696</v>
      </c>
    </row>
    <row r="3236" spans="1:21" ht="33" customHeight="1" x14ac:dyDescent="0.2">
      <c r="A3236" s="31"/>
      <c r="B3236" s="38">
        <v>502847</v>
      </c>
      <c r="C3236" s="39"/>
      <c r="D3236" s="40">
        <v>649</v>
      </c>
      <c r="E3236" s="41" t="s">
        <v>18697</v>
      </c>
      <c r="F3236" s="41" t="s">
        <v>18698</v>
      </c>
      <c r="G3236" s="42">
        <v>2023</v>
      </c>
      <c r="H3236" s="43" t="s">
        <v>1049</v>
      </c>
      <c r="I3236" s="43" t="s">
        <v>87</v>
      </c>
      <c r="J3236" s="43" t="s">
        <v>88</v>
      </c>
      <c r="K3236" s="43" t="s">
        <v>36</v>
      </c>
      <c r="L3236" s="43" t="s">
        <v>18664</v>
      </c>
      <c r="M3236" s="43" t="s">
        <v>289</v>
      </c>
      <c r="N3236" s="43" t="s">
        <v>18699</v>
      </c>
      <c r="O3236" s="43" t="s">
        <v>18700</v>
      </c>
      <c r="P3236" s="42">
        <v>170</v>
      </c>
      <c r="Q3236" s="44" t="s">
        <v>41</v>
      </c>
      <c r="R3236" s="44" t="s">
        <v>42</v>
      </c>
      <c r="S3236" s="44" t="s">
        <v>43</v>
      </c>
      <c r="T3236" s="44" t="s">
        <v>18701</v>
      </c>
      <c r="U3236" s="47" t="s">
        <v>18702</v>
      </c>
    </row>
    <row r="3237" spans="1:21" ht="33" customHeight="1" x14ac:dyDescent="0.2">
      <c r="A3237" s="31"/>
      <c r="B3237" s="38">
        <v>517489</v>
      </c>
      <c r="C3237" s="39"/>
      <c r="D3237" s="40">
        <v>1200</v>
      </c>
      <c r="E3237" s="41" t="s">
        <v>18703</v>
      </c>
      <c r="F3237" s="41" t="s">
        <v>18704</v>
      </c>
      <c r="G3237" s="42">
        <v>2023</v>
      </c>
      <c r="H3237" s="43" t="s">
        <v>18705</v>
      </c>
      <c r="I3237" s="43" t="s">
        <v>87</v>
      </c>
      <c r="J3237" s="43" t="s">
        <v>88</v>
      </c>
      <c r="K3237" s="43" t="s">
        <v>36</v>
      </c>
      <c r="L3237" s="43" t="s">
        <v>18664</v>
      </c>
      <c r="M3237" s="43" t="s">
        <v>289</v>
      </c>
      <c r="N3237" s="43" t="s">
        <v>91</v>
      </c>
      <c r="O3237" s="43" t="s">
        <v>18706</v>
      </c>
      <c r="P3237" s="42">
        <v>464</v>
      </c>
      <c r="Q3237" s="44" t="s">
        <v>41</v>
      </c>
      <c r="R3237" s="44" t="s">
        <v>42</v>
      </c>
      <c r="S3237" s="44" t="s">
        <v>43</v>
      </c>
      <c r="T3237" s="44" t="s">
        <v>18707</v>
      </c>
      <c r="U3237" s="47" t="s">
        <v>18708</v>
      </c>
    </row>
    <row r="3238" spans="1:21" ht="33" customHeight="1" x14ac:dyDescent="0.2">
      <c r="A3238" s="31"/>
      <c r="B3238" s="38">
        <v>608876</v>
      </c>
      <c r="C3238" s="39"/>
      <c r="D3238" s="40">
        <v>799</v>
      </c>
      <c r="E3238" s="41" t="s">
        <v>18709</v>
      </c>
      <c r="F3238" s="41" t="s">
        <v>18710</v>
      </c>
      <c r="G3238" s="42">
        <v>2023</v>
      </c>
      <c r="H3238" s="43" t="s">
        <v>18711</v>
      </c>
      <c r="I3238" s="43" t="s">
        <v>87</v>
      </c>
      <c r="J3238" s="43" t="s">
        <v>88</v>
      </c>
      <c r="K3238" s="43" t="s">
        <v>36</v>
      </c>
      <c r="L3238" s="43" t="s">
        <v>945</v>
      </c>
      <c r="M3238" s="43" t="s">
        <v>289</v>
      </c>
      <c r="N3238" s="43" t="s">
        <v>91</v>
      </c>
      <c r="O3238" s="43" t="s">
        <v>18712</v>
      </c>
      <c r="P3238" s="42">
        <v>272</v>
      </c>
      <c r="Q3238" s="44" t="s">
        <v>41</v>
      </c>
      <c r="R3238" s="44" t="s">
        <v>42</v>
      </c>
      <c r="S3238" s="44" t="s">
        <v>43</v>
      </c>
      <c r="T3238" s="44" t="s">
        <v>18713</v>
      </c>
      <c r="U3238" s="47" t="s">
        <v>18714</v>
      </c>
    </row>
    <row r="3239" spans="1:21" ht="33" customHeight="1" x14ac:dyDescent="0.2">
      <c r="A3239" s="31"/>
      <c r="B3239" s="38">
        <v>651133</v>
      </c>
      <c r="C3239" s="39"/>
      <c r="D3239" s="40">
        <v>1500</v>
      </c>
      <c r="E3239" s="41" t="s">
        <v>18715</v>
      </c>
      <c r="F3239" s="41" t="s">
        <v>18716</v>
      </c>
      <c r="G3239" s="42">
        <v>2023</v>
      </c>
      <c r="H3239" s="43" t="s">
        <v>57</v>
      </c>
      <c r="I3239" s="43" t="s">
        <v>87</v>
      </c>
      <c r="J3239" s="43" t="s">
        <v>18717</v>
      </c>
      <c r="K3239" s="43" t="s">
        <v>36</v>
      </c>
      <c r="L3239" s="43" t="s">
        <v>18664</v>
      </c>
      <c r="M3239" s="43" t="s">
        <v>289</v>
      </c>
      <c r="N3239" s="43" t="s">
        <v>1405</v>
      </c>
      <c r="O3239" s="43" t="s">
        <v>18718</v>
      </c>
      <c r="P3239" s="42">
        <v>206</v>
      </c>
      <c r="Q3239" s="44" t="s">
        <v>41</v>
      </c>
      <c r="R3239" s="44" t="s">
        <v>42</v>
      </c>
      <c r="S3239" s="44" t="s">
        <v>43</v>
      </c>
      <c r="T3239" s="44" t="s">
        <v>18719</v>
      </c>
      <c r="U3239" s="43"/>
    </row>
    <row r="3240" spans="1:21" ht="33" customHeight="1" x14ac:dyDescent="0.2">
      <c r="A3240" s="31"/>
      <c r="B3240" s="38">
        <v>649882</v>
      </c>
      <c r="C3240" s="39"/>
      <c r="D3240" s="40">
        <v>999</v>
      </c>
      <c r="E3240" s="41" t="s">
        <v>18720</v>
      </c>
      <c r="F3240" s="41" t="s">
        <v>1250</v>
      </c>
      <c r="G3240" s="42">
        <v>2023</v>
      </c>
      <c r="H3240" s="43" t="s">
        <v>1049</v>
      </c>
      <c r="I3240" s="43" t="s">
        <v>87</v>
      </c>
      <c r="J3240" s="43" t="s">
        <v>18721</v>
      </c>
      <c r="K3240" s="43" t="s">
        <v>36</v>
      </c>
      <c r="L3240" s="43" t="s">
        <v>18664</v>
      </c>
      <c r="M3240" s="43" t="s">
        <v>841</v>
      </c>
      <c r="N3240" s="43" t="s">
        <v>1252</v>
      </c>
      <c r="O3240" s="43" t="s">
        <v>18722</v>
      </c>
      <c r="P3240" s="42">
        <v>224</v>
      </c>
      <c r="Q3240" s="44" t="s">
        <v>64</v>
      </c>
      <c r="R3240" s="44" t="s">
        <v>42</v>
      </c>
      <c r="S3240" s="44" t="s">
        <v>43</v>
      </c>
      <c r="T3240" s="44" t="s">
        <v>18723</v>
      </c>
      <c r="U3240" s="47" t="s">
        <v>18724</v>
      </c>
    </row>
    <row r="3241" spans="1:21" ht="33" customHeight="1" x14ac:dyDescent="0.2">
      <c r="A3241" s="31"/>
      <c r="B3241" s="38">
        <v>645816</v>
      </c>
      <c r="C3241" s="39"/>
      <c r="D3241" s="40">
        <v>999</v>
      </c>
      <c r="E3241" s="41" t="s">
        <v>18725</v>
      </c>
      <c r="F3241" s="41" t="s">
        <v>18726</v>
      </c>
      <c r="G3241" s="42">
        <v>2023</v>
      </c>
      <c r="H3241" s="43" t="s">
        <v>18727</v>
      </c>
      <c r="I3241" s="43" t="s">
        <v>34</v>
      </c>
      <c r="J3241" s="43" t="s">
        <v>88</v>
      </c>
      <c r="K3241" s="43" t="s">
        <v>36</v>
      </c>
      <c r="L3241" s="43" t="s">
        <v>945</v>
      </c>
      <c r="M3241" s="43" t="s">
        <v>841</v>
      </c>
      <c r="N3241" s="43" t="s">
        <v>18728</v>
      </c>
      <c r="O3241" s="43" t="s">
        <v>18729</v>
      </c>
      <c r="P3241" s="42">
        <v>382</v>
      </c>
      <c r="Q3241" s="44" t="s">
        <v>41</v>
      </c>
      <c r="R3241" s="44" t="s">
        <v>42</v>
      </c>
      <c r="S3241" s="44" t="s">
        <v>43</v>
      </c>
      <c r="T3241" s="44" t="s">
        <v>18730</v>
      </c>
      <c r="U3241" s="47" t="s">
        <v>18731</v>
      </c>
    </row>
    <row r="3242" spans="1:21" ht="33" customHeight="1" x14ac:dyDescent="0.2">
      <c r="A3242" s="31"/>
      <c r="B3242" s="38">
        <v>644853</v>
      </c>
      <c r="C3242" s="39"/>
      <c r="D3242" s="40">
        <v>1600</v>
      </c>
      <c r="E3242" s="41" t="s">
        <v>18725</v>
      </c>
      <c r="F3242" s="41" t="s">
        <v>18732</v>
      </c>
      <c r="G3242" s="42">
        <v>2023</v>
      </c>
      <c r="H3242" s="43" t="s">
        <v>18733</v>
      </c>
      <c r="I3242" s="43" t="s">
        <v>34</v>
      </c>
      <c r="J3242" s="43" t="s">
        <v>88</v>
      </c>
      <c r="K3242" s="43" t="s">
        <v>36</v>
      </c>
      <c r="L3242" s="43" t="s">
        <v>945</v>
      </c>
      <c r="M3242" s="43" t="s">
        <v>841</v>
      </c>
      <c r="N3242" s="43" t="s">
        <v>214</v>
      </c>
      <c r="O3242" s="43" t="s">
        <v>18734</v>
      </c>
      <c r="P3242" s="42">
        <v>608</v>
      </c>
      <c r="Q3242" s="44" t="s">
        <v>41</v>
      </c>
      <c r="R3242" s="44" t="s">
        <v>42</v>
      </c>
      <c r="S3242" s="44" t="s">
        <v>43</v>
      </c>
      <c r="T3242" s="44" t="s">
        <v>18735</v>
      </c>
      <c r="U3242" s="47" t="s">
        <v>18736</v>
      </c>
    </row>
    <row r="3243" spans="1:21" ht="33" customHeight="1" x14ac:dyDescent="0.2">
      <c r="A3243" s="31"/>
      <c r="B3243" s="38">
        <v>628807</v>
      </c>
      <c r="C3243" s="39"/>
      <c r="D3243" s="40">
        <v>999</v>
      </c>
      <c r="E3243" s="41" t="s">
        <v>18725</v>
      </c>
      <c r="F3243" s="41" t="s">
        <v>1250</v>
      </c>
      <c r="G3243" s="42">
        <v>2023</v>
      </c>
      <c r="H3243" s="43" t="s">
        <v>18737</v>
      </c>
      <c r="I3243" s="43" t="s">
        <v>34</v>
      </c>
      <c r="J3243" s="43" t="s">
        <v>88</v>
      </c>
      <c r="K3243" s="43" t="s">
        <v>36</v>
      </c>
      <c r="L3243" s="43" t="s">
        <v>945</v>
      </c>
      <c r="M3243" s="43" t="s">
        <v>841</v>
      </c>
      <c r="N3243" s="43" t="s">
        <v>1252</v>
      </c>
      <c r="O3243" s="43" t="s">
        <v>18738</v>
      </c>
      <c r="P3243" s="42">
        <v>468</v>
      </c>
      <c r="Q3243" s="44" t="s">
        <v>41</v>
      </c>
      <c r="R3243" s="44" t="s">
        <v>42</v>
      </c>
      <c r="S3243" s="44" t="s">
        <v>43</v>
      </c>
      <c r="T3243" s="44" t="s">
        <v>18739</v>
      </c>
      <c r="U3243" s="47" t="s">
        <v>18740</v>
      </c>
    </row>
    <row r="3244" spans="1:21" ht="33" customHeight="1" x14ac:dyDescent="0.2">
      <c r="A3244" s="31"/>
      <c r="B3244" s="38">
        <v>587396</v>
      </c>
      <c r="C3244" s="39"/>
      <c r="D3244" s="40">
        <v>949</v>
      </c>
      <c r="E3244" s="41" t="s">
        <v>18741</v>
      </c>
      <c r="F3244" s="41" t="s">
        <v>14173</v>
      </c>
      <c r="G3244" s="42">
        <v>2023</v>
      </c>
      <c r="H3244" s="43" t="s">
        <v>18742</v>
      </c>
      <c r="I3244" s="43" t="s">
        <v>87</v>
      </c>
      <c r="J3244" s="43" t="s">
        <v>88</v>
      </c>
      <c r="K3244" s="43" t="s">
        <v>36</v>
      </c>
      <c r="L3244" s="43" t="s">
        <v>18664</v>
      </c>
      <c r="M3244" s="43" t="s">
        <v>289</v>
      </c>
      <c r="N3244" s="43" t="s">
        <v>1405</v>
      </c>
      <c r="O3244" s="43" t="s">
        <v>18743</v>
      </c>
      <c r="P3244" s="42">
        <v>224</v>
      </c>
      <c r="Q3244" s="44" t="s">
        <v>41</v>
      </c>
      <c r="R3244" s="44" t="s">
        <v>42</v>
      </c>
      <c r="S3244" s="44" t="s">
        <v>43</v>
      </c>
      <c r="T3244" s="44" t="s">
        <v>18744</v>
      </c>
      <c r="U3244" s="47" t="s">
        <v>18745</v>
      </c>
    </row>
    <row r="3245" spans="1:21" ht="33" customHeight="1" x14ac:dyDescent="0.2">
      <c r="A3245" s="31"/>
      <c r="B3245" s="38">
        <v>668955</v>
      </c>
      <c r="C3245" s="39"/>
      <c r="D3245" s="40">
        <v>2000</v>
      </c>
      <c r="E3245" s="41" t="s">
        <v>18746</v>
      </c>
      <c r="F3245" s="41" t="s">
        <v>18747</v>
      </c>
      <c r="G3245" s="42">
        <v>2023</v>
      </c>
      <c r="H3245" s="43" t="s">
        <v>18748</v>
      </c>
      <c r="I3245" s="43" t="s">
        <v>34</v>
      </c>
      <c r="J3245" s="43" t="s">
        <v>49</v>
      </c>
      <c r="K3245" s="43" t="s">
        <v>36</v>
      </c>
      <c r="L3245" s="43" t="s">
        <v>18664</v>
      </c>
      <c r="M3245" s="43" t="s">
        <v>841</v>
      </c>
      <c r="N3245" s="43" t="s">
        <v>91</v>
      </c>
      <c r="O3245" s="43" t="s">
        <v>18749</v>
      </c>
      <c r="P3245" s="42">
        <v>682</v>
      </c>
      <c r="Q3245" s="44" t="s">
        <v>41</v>
      </c>
      <c r="R3245" s="44" t="s">
        <v>481</v>
      </c>
      <c r="S3245" s="44" t="s">
        <v>43</v>
      </c>
      <c r="T3245" s="44" t="s">
        <v>18750</v>
      </c>
      <c r="U3245" s="47" t="s">
        <v>18751</v>
      </c>
    </row>
    <row r="3246" spans="1:21" ht="33" customHeight="1" x14ac:dyDescent="0.2">
      <c r="A3246" s="31"/>
      <c r="B3246" s="38">
        <v>655404</v>
      </c>
      <c r="C3246" s="39"/>
      <c r="D3246" s="40">
        <v>1700</v>
      </c>
      <c r="E3246" s="41" t="s">
        <v>18752</v>
      </c>
      <c r="F3246" s="41" t="s">
        <v>18753</v>
      </c>
      <c r="G3246" s="42">
        <v>2023</v>
      </c>
      <c r="H3246" s="43" t="s">
        <v>18754</v>
      </c>
      <c r="I3246" s="43" t="s">
        <v>34</v>
      </c>
      <c r="J3246" s="43" t="s">
        <v>88</v>
      </c>
      <c r="K3246" s="43" t="s">
        <v>36</v>
      </c>
      <c r="L3246" s="43" t="s">
        <v>18664</v>
      </c>
      <c r="M3246" s="43" t="s">
        <v>841</v>
      </c>
      <c r="N3246" s="43" t="s">
        <v>91</v>
      </c>
      <c r="O3246" s="43" t="s">
        <v>18755</v>
      </c>
      <c r="P3246" s="42">
        <v>634</v>
      </c>
      <c r="Q3246" s="44" t="s">
        <v>41</v>
      </c>
      <c r="R3246" s="44" t="s">
        <v>42</v>
      </c>
      <c r="S3246" s="44" t="s">
        <v>43</v>
      </c>
      <c r="T3246" s="44" t="s">
        <v>18756</v>
      </c>
      <c r="U3246" s="47" t="s">
        <v>18757</v>
      </c>
    </row>
    <row r="3247" spans="1:21" ht="33" customHeight="1" x14ac:dyDescent="0.2">
      <c r="A3247" s="31"/>
      <c r="B3247" s="38">
        <v>474502</v>
      </c>
      <c r="C3247" s="39"/>
      <c r="D3247" s="40">
        <v>599</v>
      </c>
      <c r="E3247" s="41" t="s">
        <v>18758</v>
      </c>
      <c r="F3247" s="41" t="s">
        <v>18759</v>
      </c>
      <c r="G3247" s="42">
        <v>2023</v>
      </c>
      <c r="H3247" s="43" t="s">
        <v>1049</v>
      </c>
      <c r="I3247" s="43" t="s">
        <v>87</v>
      </c>
      <c r="J3247" s="43" t="s">
        <v>88</v>
      </c>
      <c r="K3247" s="43" t="s">
        <v>36</v>
      </c>
      <c r="L3247" s="43" t="s">
        <v>18664</v>
      </c>
      <c r="M3247" s="43" t="s">
        <v>841</v>
      </c>
      <c r="N3247" s="43" t="s">
        <v>323</v>
      </c>
      <c r="O3247" s="43" t="s">
        <v>18760</v>
      </c>
      <c r="P3247" s="42">
        <v>296</v>
      </c>
      <c r="Q3247" s="44" t="s">
        <v>41</v>
      </c>
      <c r="R3247" s="44" t="s">
        <v>42</v>
      </c>
      <c r="S3247" s="44" t="s">
        <v>43</v>
      </c>
      <c r="T3247" s="44" t="s">
        <v>18761</v>
      </c>
      <c r="U3247" s="47" t="s">
        <v>18762</v>
      </c>
    </row>
    <row r="3248" spans="1:21" ht="33" customHeight="1" x14ac:dyDescent="0.2">
      <c r="A3248" s="31"/>
      <c r="B3248" s="38">
        <v>662296</v>
      </c>
      <c r="C3248" s="39"/>
      <c r="D3248" s="40">
        <v>690</v>
      </c>
      <c r="E3248" s="41" t="s">
        <v>18763</v>
      </c>
      <c r="F3248" s="41" t="s">
        <v>18764</v>
      </c>
      <c r="G3248" s="42">
        <v>2023</v>
      </c>
      <c r="H3248" s="43" t="s">
        <v>57</v>
      </c>
      <c r="I3248" s="43" t="s">
        <v>58</v>
      </c>
      <c r="J3248" s="43" t="s">
        <v>58</v>
      </c>
      <c r="K3248" s="43" t="s">
        <v>59</v>
      </c>
      <c r="L3248" s="43" t="s">
        <v>5606</v>
      </c>
      <c r="M3248" s="43" t="s">
        <v>5591</v>
      </c>
      <c r="N3248" s="43" t="s">
        <v>18765</v>
      </c>
      <c r="O3248" s="43" t="s">
        <v>18766</v>
      </c>
      <c r="P3248" s="42">
        <v>88</v>
      </c>
      <c r="Q3248" s="44" t="s">
        <v>64</v>
      </c>
      <c r="R3248" s="44" t="s">
        <v>42</v>
      </c>
      <c r="S3248" s="44" t="s">
        <v>43</v>
      </c>
      <c r="T3248" s="44" t="s">
        <v>18767</v>
      </c>
      <c r="U3248" s="47" t="s">
        <v>18768</v>
      </c>
    </row>
    <row r="3249" spans="1:21" ht="33" customHeight="1" x14ac:dyDescent="0.2">
      <c r="A3249" s="31"/>
      <c r="B3249" s="38">
        <v>609653</v>
      </c>
      <c r="C3249" s="39"/>
      <c r="D3249" s="40">
        <v>690</v>
      </c>
      <c r="E3249" s="41" t="s">
        <v>18769</v>
      </c>
      <c r="F3249" s="41" t="s">
        <v>18770</v>
      </c>
      <c r="G3249" s="42">
        <v>2023</v>
      </c>
      <c r="H3249" s="43" t="s">
        <v>57</v>
      </c>
      <c r="I3249" s="43" t="s">
        <v>58</v>
      </c>
      <c r="J3249" s="43" t="s">
        <v>987</v>
      </c>
      <c r="K3249" s="43" t="s">
        <v>59</v>
      </c>
      <c r="L3249" s="43" t="s">
        <v>304</v>
      </c>
      <c r="M3249" s="43" t="s">
        <v>12298</v>
      </c>
      <c r="N3249" s="43" t="s">
        <v>108</v>
      </c>
      <c r="O3249" s="43" t="s">
        <v>18771</v>
      </c>
      <c r="P3249" s="42">
        <v>200</v>
      </c>
      <c r="Q3249" s="44" t="s">
        <v>64</v>
      </c>
      <c r="R3249" s="44" t="s">
        <v>42</v>
      </c>
      <c r="S3249" s="44" t="s">
        <v>43</v>
      </c>
      <c r="T3249" s="44" t="s">
        <v>18772</v>
      </c>
      <c r="U3249" s="47" t="s">
        <v>18773</v>
      </c>
    </row>
    <row r="3250" spans="1:21" ht="33" customHeight="1" x14ac:dyDescent="0.2">
      <c r="A3250" s="31"/>
      <c r="B3250" s="38">
        <v>670549</v>
      </c>
      <c r="C3250" s="39"/>
      <c r="D3250" s="40">
        <v>690</v>
      </c>
      <c r="E3250" s="41" t="s">
        <v>18774</v>
      </c>
      <c r="F3250" s="41" t="s">
        <v>18775</v>
      </c>
      <c r="G3250" s="42">
        <v>2023</v>
      </c>
      <c r="H3250" s="43" t="s">
        <v>57</v>
      </c>
      <c r="I3250" s="43" t="s">
        <v>58</v>
      </c>
      <c r="J3250" s="43" t="s">
        <v>35</v>
      </c>
      <c r="K3250" s="43" t="s">
        <v>59</v>
      </c>
      <c r="L3250" s="43" t="s">
        <v>38</v>
      </c>
      <c r="M3250" s="43" t="s">
        <v>289</v>
      </c>
      <c r="N3250" s="43" t="s">
        <v>108</v>
      </c>
      <c r="O3250" s="43" t="s">
        <v>18776</v>
      </c>
      <c r="P3250" s="42">
        <v>256</v>
      </c>
      <c r="Q3250" s="44" t="s">
        <v>64</v>
      </c>
      <c r="R3250" s="44" t="s">
        <v>42</v>
      </c>
      <c r="S3250" s="44" t="s">
        <v>43</v>
      </c>
      <c r="T3250" s="44" t="s">
        <v>18777</v>
      </c>
      <c r="U3250" s="47" t="s">
        <v>18778</v>
      </c>
    </row>
    <row r="3251" spans="1:21" ht="33" customHeight="1" x14ac:dyDescent="0.2">
      <c r="A3251" s="31"/>
      <c r="B3251" s="38">
        <v>662176</v>
      </c>
      <c r="C3251" s="39"/>
      <c r="D3251" s="40">
        <v>690</v>
      </c>
      <c r="E3251" s="41" t="s">
        <v>18779</v>
      </c>
      <c r="F3251" s="41" t="s">
        <v>18780</v>
      </c>
      <c r="G3251" s="42">
        <v>2023</v>
      </c>
      <c r="H3251" s="43" t="s">
        <v>57</v>
      </c>
      <c r="I3251" s="43" t="s">
        <v>58</v>
      </c>
      <c r="J3251" s="43" t="s">
        <v>172</v>
      </c>
      <c r="K3251" s="43" t="s">
        <v>59</v>
      </c>
      <c r="L3251" s="43" t="s">
        <v>198</v>
      </c>
      <c r="M3251" s="43" t="s">
        <v>1128</v>
      </c>
      <c r="N3251" s="43" t="s">
        <v>1293</v>
      </c>
      <c r="O3251" s="43" t="s">
        <v>18781</v>
      </c>
      <c r="P3251" s="42">
        <v>134</v>
      </c>
      <c r="Q3251" s="44" t="s">
        <v>64</v>
      </c>
      <c r="R3251" s="44" t="s">
        <v>42</v>
      </c>
      <c r="S3251" s="44" t="s">
        <v>43</v>
      </c>
      <c r="T3251" s="44" t="s">
        <v>18782</v>
      </c>
      <c r="U3251" s="47" t="s">
        <v>18783</v>
      </c>
    </row>
    <row r="3252" spans="1:21" ht="33" customHeight="1" x14ac:dyDescent="0.2">
      <c r="A3252" s="31"/>
      <c r="B3252" s="38">
        <v>486823</v>
      </c>
      <c r="C3252" s="39"/>
      <c r="D3252" s="40">
        <v>699</v>
      </c>
      <c r="E3252" s="41" t="s">
        <v>18784</v>
      </c>
      <c r="F3252" s="41" t="s">
        <v>18785</v>
      </c>
      <c r="G3252" s="42">
        <v>2023</v>
      </c>
      <c r="H3252" s="43" t="s">
        <v>57</v>
      </c>
      <c r="I3252" s="43" t="s">
        <v>34</v>
      </c>
      <c r="J3252" s="43" t="s">
        <v>3140</v>
      </c>
      <c r="K3252" s="43" t="s">
        <v>3141</v>
      </c>
      <c r="L3252" s="43" t="s">
        <v>5470</v>
      </c>
      <c r="M3252" s="43" t="s">
        <v>159</v>
      </c>
      <c r="N3252" s="43" t="s">
        <v>108</v>
      </c>
      <c r="O3252" s="43" t="s">
        <v>18786</v>
      </c>
      <c r="P3252" s="42">
        <v>480</v>
      </c>
      <c r="Q3252" s="44" t="s">
        <v>64</v>
      </c>
      <c r="R3252" s="44" t="s">
        <v>42</v>
      </c>
      <c r="S3252" s="44" t="s">
        <v>43</v>
      </c>
      <c r="T3252" s="44" t="s">
        <v>18787</v>
      </c>
      <c r="U3252" s="43"/>
    </row>
    <row r="3253" spans="1:21" ht="33" customHeight="1" x14ac:dyDescent="0.2">
      <c r="A3253" s="31"/>
      <c r="B3253" s="38">
        <v>661550</v>
      </c>
      <c r="C3253" s="39"/>
      <c r="D3253" s="40">
        <v>690</v>
      </c>
      <c r="E3253" s="41" t="s">
        <v>18788</v>
      </c>
      <c r="F3253" s="41" t="s">
        <v>18789</v>
      </c>
      <c r="G3253" s="42">
        <v>2023</v>
      </c>
      <c r="H3253" s="43" t="s">
        <v>57</v>
      </c>
      <c r="I3253" s="43" t="s">
        <v>58</v>
      </c>
      <c r="J3253" s="43" t="s">
        <v>58</v>
      </c>
      <c r="K3253" s="43" t="s">
        <v>59</v>
      </c>
      <c r="L3253" s="43" t="s">
        <v>10739</v>
      </c>
      <c r="M3253" s="43" t="s">
        <v>2131</v>
      </c>
      <c r="N3253" s="43" t="s">
        <v>11587</v>
      </c>
      <c r="O3253" s="43" t="s">
        <v>18790</v>
      </c>
      <c r="P3253" s="42">
        <v>176</v>
      </c>
      <c r="Q3253" s="44" t="s">
        <v>64</v>
      </c>
      <c r="R3253" s="44" t="s">
        <v>42</v>
      </c>
      <c r="S3253" s="44" t="s">
        <v>43</v>
      </c>
      <c r="T3253" s="44" t="s">
        <v>18791</v>
      </c>
      <c r="U3253" s="47" t="s">
        <v>18792</v>
      </c>
    </row>
    <row r="3254" spans="1:21" ht="33" customHeight="1" x14ac:dyDescent="0.2">
      <c r="A3254" s="31"/>
      <c r="B3254" s="38">
        <v>662301</v>
      </c>
      <c r="C3254" s="39"/>
      <c r="D3254" s="40">
        <v>890</v>
      </c>
      <c r="E3254" s="41" t="s">
        <v>18793</v>
      </c>
      <c r="F3254" s="41" t="s">
        <v>18794</v>
      </c>
      <c r="G3254" s="42">
        <v>2023</v>
      </c>
      <c r="H3254" s="43" t="s">
        <v>57</v>
      </c>
      <c r="I3254" s="43" t="s">
        <v>58</v>
      </c>
      <c r="J3254" s="43" t="s">
        <v>172</v>
      </c>
      <c r="K3254" s="43" t="s">
        <v>59</v>
      </c>
      <c r="L3254" s="43" t="s">
        <v>198</v>
      </c>
      <c r="M3254" s="43" t="s">
        <v>228</v>
      </c>
      <c r="N3254" s="43" t="s">
        <v>2422</v>
      </c>
      <c r="O3254" s="43" t="s">
        <v>18795</v>
      </c>
      <c r="P3254" s="42">
        <v>378</v>
      </c>
      <c r="Q3254" s="44" t="s">
        <v>64</v>
      </c>
      <c r="R3254" s="44" t="s">
        <v>42</v>
      </c>
      <c r="S3254" s="44" t="s">
        <v>43</v>
      </c>
      <c r="T3254" s="44" t="s">
        <v>18796</v>
      </c>
      <c r="U3254" s="47" t="s">
        <v>18797</v>
      </c>
    </row>
    <row r="3255" spans="1:21" ht="33" customHeight="1" x14ac:dyDescent="0.2">
      <c r="A3255" s="31"/>
      <c r="B3255" s="38">
        <v>660824</v>
      </c>
      <c r="C3255" s="39"/>
      <c r="D3255" s="40">
        <v>999</v>
      </c>
      <c r="E3255" s="41" t="s">
        <v>18798</v>
      </c>
      <c r="F3255" s="41" t="s">
        <v>18799</v>
      </c>
      <c r="G3255" s="42">
        <v>2023</v>
      </c>
      <c r="H3255" s="43" t="s">
        <v>57</v>
      </c>
      <c r="I3255" s="43" t="s">
        <v>58</v>
      </c>
      <c r="J3255" s="43" t="s">
        <v>172</v>
      </c>
      <c r="K3255" s="43" t="s">
        <v>36</v>
      </c>
      <c r="L3255" s="43" t="s">
        <v>198</v>
      </c>
      <c r="M3255" s="43" t="s">
        <v>145</v>
      </c>
      <c r="N3255" s="43" t="s">
        <v>91</v>
      </c>
      <c r="O3255" s="43" t="s">
        <v>18800</v>
      </c>
      <c r="P3255" s="42">
        <v>220</v>
      </c>
      <c r="Q3255" s="44" t="s">
        <v>64</v>
      </c>
      <c r="R3255" s="44" t="s">
        <v>42</v>
      </c>
      <c r="S3255" s="44" t="s">
        <v>43</v>
      </c>
      <c r="T3255" s="44" t="s">
        <v>18801</v>
      </c>
      <c r="U3255" s="47" t="s">
        <v>18802</v>
      </c>
    </row>
    <row r="3256" spans="1:21" ht="33" customHeight="1" x14ac:dyDescent="0.2">
      <c r="A3256" s="31"/>
      <c r="B3256" s="38">
        <v>651266</v>
      </c>
      <c r="C3256" s="39"/>
      <c r="D3256" s="40">
        <v>690</v>
      </c>
      <c r="E3256" s="41" t="s">
        <v>18803</v>
      </c>
      <c r="F3256" s="41" t="s">
        <v>18804</v>
      </c>
      <c r="G3256" s="42">
        <v>2023</v>
      </c>
      <c r="H3256" s="43" t="s">
        <v>57</v>
      </c>
      <c r="I3256" s="43" t="s">
        <v>58</v>
      </c>
      <c r="J3256" s="43" t="s">
        <v>172</v>
      </c>
      <c r="K3256" s="43" t="s">
        <v>59</v>
      </c>
      <c r="L3256" s="43" t="s">
        <v>18805</v>
      </c>
      <c r="M3256" s="43" t="s">
        <v>289</v>
      </c>
      <c r="N3256" s="43" t="s">
        <v>579</v>
      </c>
      <c r="O3256" s="43" t="s">
        <v>18806</v>
      </c>
      <c r="P3256" s="42">
        <v>182</v>
      </c>
      <c r="Q3256" s="44" t="s">
        <v>64</v>
      </c>
      <c r="R3256" s="44" t="s">
        <v>42</v>
      </c>
      <c r="S3256" s="44" t="s">
        <v>43</v>
      </c>
      <c r="T3256" s="44" t="s">
        <v>18807</v>
      </c>
      <c r="U3256" s="47" t="s">
        <v>18808</v>
      </c>
    </row>
    <row r="3257" spans="1:21" ht="33" customHeight="1" x14ac:dyDescent="0.2">
      <c r="A3257" s="31"/>
      <c r="B3257" s="38">
        <v>628660</v>
      </c>
      <c r="C3257" s="39"/>
      <c r="D3257" s="40">
        <v>690</v>
      </c>
      <c r="E3257" s="41" t="s">
        <v>18809</v>
      </c>
      <c r="F3257" s="41" t="s">
        <v>8061</v>
      </c>
      <c r="G3257" s="42">
        <v>2023</v>
      </c>
      <c r="H3257" s="43" t="s">
        <v>57</v>
      </c>
      <c r="I3257" s="43" t="s">
        <v>58</v>
      </c>
      <c r="J3257" s="43" t="s">
        <v>58</v>
      </c>
      <c r="K3257" s="43" t="s">
        <v>59</v>
      </c>
      <c r="L3257" s="43" t="s">
        <v>10715</v>
      </c>
      <c r="M3257" s="43" t="s">
        <v>1385</v>
      </c>
      <c r="N3257" s="43" t="s">
        <v>1405</v>
      </c>
      <c r="O3257" s="43" t="s">
        <v>18810</v>
      </c>
      <c r="P3257" s="42">
        <v>296</v>
      </c>
      <c r="Q3257" s="44" t="s">
        <v>41</v>
      </c>
      <c r="R3257" s="44" t="s">
        <v>42</v>
      </c>
      <c r="S3257" s="44" t="s">
        <v>43</v>
      </c>
      <c r="T3257" s="44" t="s">
        <v>18811</v>
      </c>
      <c r="U3257" s="47" t="s">
        <v>18812</v>
      </c>
    </row>
    <row r="3258" spans="1:21" ht="33" customHeight="1" x14ac:dyDescent="0.2">
      <c r="A3258" s="31"/>
      <c r="B3258" s="38">
        <v>617854</v>
      </c>
      <c r="C3258" s="39"/>
      <c r="D3258" s="40">
        <v>999</v>
      </c>
      <c r="E3258" s="41" t="s">
        <v>18813</v>
      </c>
      <c r="F3258" s="41" t="s">
        <v>18814</v>
      </c>
      <c r="G3258" s="42">
        <v>2023</v>
      </c>
      <c r="H3258" s="43" t="s">
        <v>1049</v>
      </c>
      <c r="I3258" s="43" t="s">
        <v>87</v>
      </c>
      <c r="J3258" s="43" t="s">
        <v>88</v>
      </c>
      <c r="K3258" s="43" t="s">
        <v>36</v>
      </c>
      <c r="L3258" s="43" t="s">
        <v>18815</v>
      </c>
      <c r="M3258" s="43" t="s">
        <v>1481</v>
      </c>
      <c r="N3258" s="43" t="s">
        <v>18816</v>
      </c>
      <c r="O3258" s="43" t="s">
        <v>18817</v>
      </c>
      <c r="P3258" s="42">
        <v>416</v>
      </c>
      <c r="Q3258" s="44" t="s">
        <v>41</v>
      </c>
      <c r="R3258" s="44" t="s">
        <v>42</v>
      </c>
      <c r="S3258" s="44" t="s">
        <v>43</v>
      </c>
      <c r="T3258" s="44" t="s">
        <v>18818</v>
      </c>
      <c r="U3258" s="47" t="s">
        <v>18819</v>
      </c>
    </row>
    <row r="3259" spans="1:21" ht="33" customHeight="1" x14ac:dyDescent="0.2">
      <c r="A3259" s="31"/>
      <c r="B3259" s="38">
        <v>629111</v>
      </c>
      <c r="C3259" s="39"/>
      <c r="D3259" s="40">
        <v>999</v>
      </c>
      <c r="E3259" s="41" t="s">
        <v>18820</v>
      </c>
      <c r="F3259" s="41" t="s">
        <v>18821</v>
      </c>
      <c r="G3259" s="42">
        <v>2023</v>
      </c>
      <c r="H3259" s="43" t="s">
        <v>18822</v>
      </c>
      <c r="I3259" s="43" t="s">
        <v>34</v>
      </c>
      <c r="J3259" s="43" t="s">
        <v>88</v>
      </c>
      <c r="K3259" s="43" t="s">
        <v>36</v>
      </c>
      <c r="L3259" s="43" t="s">
        <v>4843</v>
      </c>
      <c r="M3259" s="43" t="s">
        <v>562</v>
      </c>
      <c r="N3259" s="43" t="s">
        <v>323</v>
      </c>
      <c r="O3259" s="43" t="s">
        <v>18823</v>
      </c>
      <c r="P3259" s="42">
        <v>254</v>
      </c>
      <c r="Q3259" s="44" t="s">
        <v>41</v>
      </c>
      <c r="R3259" s="44" t="s">
        <v>42</v>
      </c>
      <c r="S3259" s="44" t="s">
        <v>43</v>
      </c>
      <c r="T3259" s="44" t="s">
        <v>18824</v>
      </c>
      <c r="U3259" s="47" t="s">
        <v>18825</v>
      </c>
    </row>
    <row r="3260" spans="1:21" ht="33" customHeight="1" x14ac:dyDescent="0.2">
      <c r="A3260" s="31"/>
      <c r="B3260" s="38">
        <v>628973</v>
      </c>
      <c r="C3260" s="39"/>
      <c r="D3260" s="40">
        <v>599</v>
      </c>
      <c r="E3260" s="41" t="s">
        <v>18826</v>
      </c>
      <c r="F3260" s="41" t="s">
        <v>13018</v>
      </c>
      <c r="G3260" s="42">
        <v>2023</v>
      </c>
      <c r="H3260" s="43" t="s">
        <v>18827</v>
      </c>
      <c r="I3260" s="43" t="s">
        <v>87</v>
      </c>
      <c r="J3260" s="43" t="s">
        <v>88</v>
      </c>
      <c r="K3260" s="43" t="s">
        <v>36</v>
      </c>
      <c r="L3260" s="43" t="s">
        <v>18828</v>
      </c>
      <c r="M3260" s="43" t="s">
        <v>713</v>
      </c>
      <c r="N3260" s="43" t="s">
        <v>72</v>
      </c>
      <c r="O3260" s="43" t="s">
        <v>18829</v>
      </c>
      <c r="P3260" s="42">
        <v>132</v>
      </c>
      <c r="Q3260" s="44" t="s">
        <v>64</v>
      </c>
      <c r="R3260" s="44" t="s">
        <v>42</v>
      </c>
      <c r="S3260" s="44" t="s">
        <v>43</v>
      </c>
      <c r="T3260" s="44" t="s">
        <v>18830</v>
      </c>
      <c r="U3260" s="47" t="s">
        <v>18831</v>
      </c>
    </row>
    <row r="3261" spans="1:21" ht="33" customHeight="1" x14ac:dyDescent="0.2">
      <c r="A3261" s="31"/>
      <c r="B3261" s="38">
        <v>594967</v>
      </c>
      <c r="C3261" s="39"/>
      <c r="D3261" s="40">
        <v>1900</v>
      </c>
      <c r="E3261" s="41" t="s">
        <v>18832</v>
      </c>
      <c r="F3261" s="41" t="s">
        <v>1071</v>
      </c>
      <c r="G3261" s="42">
        <v>2023</v>
      </c>
      <c r="H3261" s="43" t="s">
        <v>18833</v>
      </c>
      <c r="I3261" s="43" t="s">
        <v>87</v>
      </c>
      <c r="J3261" s="43" t="s">
        <v>106</v>
      </c>
      <c r="K3261" s="43" t="s">
        <v>36</v>
      </c>
      <c r="L3261" s="43" t="s">
        <v>18834</v>
      </c>
      <c r="M3261" s="43" t="s">
        <v>1481</v>
      </c>
      <c r="N3261" s="43" t="s">
        <v>1074</v>
      </c>
      <c r="O3261" s="43" t="s">
        <v>18835</v>
      </c>
      <c r="P3261" s="42">
        <v>472</v>
      </c>
      <c r="Q3261" s="44" t="s">
        <v>41</v>
      </c>
      <c r="R3261" s="44" t="s">
        <v>481</v>
      </c>
      <c r="S3261" s="44" t="s">
        <v>43</v>
      </c>
      <c r="T3261" s="44" t="s">
        <v>18836</v>
      </c>
      <c r="U3261" s="47" t="s">
        <v>18837</v>
      </c>
    </row>
    <row r="3262" spans="1:21" ht="33" customHeight="1" x14ac:dyDescent="0.2">
      <c r="A3262" s="31"/>
      <c r="B3262" s="38">
        <v>653586</v>
      </c>
      <c r="C3262" s="39"/>
      <c r="D3262" s="40">
        <v>1999</v>
      </c>
      <c r="E3262" s="41" t="s">
        <v>18838</v>
      </c>
      <c r="F3262" s="41" t="s">
        <v>18839</v>
      </c>
      <c r="G3262" s="42">
        <v>2023</v>
      </c>
      <c r="H3262" s="43" t="s">
        <v>18840</v>
      </c>
      <c r="I3262" s="43" t="s">
        <v>34</v>
      </c>
      <c r="J3262" s="43" t="s">
        <v>106</v>
      </c>
      <c r="K3262" s="43" t="s">
        <v>36</v>
      </c>
      <c r="L3262" s="43" t="s">
        <v>18834</v>
      </c>
      <c r="M3262" s="43" t="s">
        <v>1481</v>
      </c>
      <c r="N3262" s="43" t="s">
        <v>18841</v>
      </c>
      <c r="O3262" s="43" t="s">
        <v>18842</v>
      </c>
      <c r="P3262" s="42">
        <v>446</v>
      </c>
      <c r="Q3262" s="44" t="s">
        <v>41</v>
      </c>
      <c r="R3262" s="44" t="s">
        <v>42</v>
      </c>
      <c r="S3262" s="44" t="s">
        <v>43</v>
      </c>
      <c r="T3262" s="44" t="s">
        <v>18843</v>
      </c>
      <c r="U3262" s="47" t="s">
        <v>18844</v>
      </c>
    </row>
    <row r="3263" spans="1:21" ht="33" customHeight="1" x14ac:dyDescent="0.2">
      <c r="A3263" s="31"/>
      <c r="B3263" s="38">
        <v>651597</v>
      </c>
      <c r="C3263" s="39"/>
      <c r="D3263" s="40">
        <v>999</v>
      </c>
      <c r="E3263" s="41" t="s">
        <v>18845</v>
      </c>
      <c r="F3263" s="41" t="s">
        <v>11300</v>
      </c>
      <c r="G3263" s="42">
        <v>2023</v>
      </c>
      <c r="H3263" s="43" t="s">
        <v>18846</v>
      </c>
      <c r="I3263" s="43" t="s">
        <v>87</v>
      </c>
      <c r="J3263" s="43" t="s">
        <v>35</v>
      </c>
      <c r="K3263" s="43" t="s">
        <v>36</v>
      </c>
      <c r="L3263" s="43" t="s">
        <v>18847</v>
      </c>
      <c r="M3263" s="43" t="s">
        <v>841</v>
      </c>
      <c r="N3263" s="43" t="s">
        <v>4678</v>
      </c>
      <c r="O3263" s="43" t="s">
        <v>18848</v>
      </c>
      <c r="P3263" s="42">
        <v>640</v>
      </c>
      <c r="Q3263" s="44" t="s">
        <v>64</v>
      </c>
      <c r="R3263" s="44" t="s">
        <v>42</v>
      </c>
      <c r="S3263" s="44" t="s">
        <v>43</v>
      </c>
      <c r="T3263" s="44" t="s">
        <v>18849</v>
      </c>
      <c r="U3263" s="47" t="s">
        <v>18850</v>
      </c>
    </row>
    <row r="3264" spans="1:21" ht="33" customHeight="1" x14ac:dyDescent="0.2">
      <c r="A3264" s="31"/>
      <c r="B3264" s="38">
        <v>664783</v>
      </c>
      <c r="C3264" s="39"/>
      <c r="D3264" s="40">
        <v>899</v>
      </c>
      <c r="E3264" s="41" t="s">
        <v>18845</v>
      </c>
      <c r="F3264" s="41" t="s">
        <v>18851</v>
      </c>
      <c r="G3264" s="42">
        <v>2023</v>
      </c>
      <c r="H3264" s="43" t="s">
        <v>1049</v>
      </c>
      <c r="I3264" s="43" t="s">
        <v>87</v>
      </c>
      <c r="J3264" s="43" t="s">
        <v>586</v>
      </c>
      <c r="K3264" s="43" t="s">
        <v>36</v>
      </c>
      <c r="L3264" s="43" t="s">
        <v>18847</v>
      </c>
      <c r="M3264" s="43" t="s">
        <v>841</v>
      </c>
      <c r="N3264" s="43" t="s">
        <v>18852</v>
      </c>
      <c r="O3264" s="43" t="s">
        <v>18853</v>
      </c>
      <c r="P3264" s="42">
        <v>318</v>
      </c>
      <c r="Q3264" s="44" t="s">
        <v>64</v>
      </c>
      <c r="R3264" s="44" t="s">
        <v>42</v>
      </c>
      <c r="S3264" s="44" t="s">
        <v>43</v>
      </c>
      <c r="T3264" s="44" t="s">
        <v>18854</v>
      </c>
      <c r="U3264" s="47" t="s">
        <v>18855</v>
      </c>
    </row>
    <row r="3265" spans="1:21" ht="33" customHeight="1" x14ac:dyDescent="0.2">
      <c r="A3265" s="31"/>
      <c r="B3265" s="38">
        <v>500640</v>
      </c>
      <c r="C3265" s="39"/>
      <c r="D3265" s="40">
        <v>999</v>
      </c>
      <c r="E3265" s="41" t="s">
        <v>18856</v>
      </c>
      <c r="F3265" s="41" t="s">
        <v>18857</v>
      </c>
      <c r="G3265" s="42">
        <v>2023</v>
      </c>
      <c r="H3265" s="43" t="s">
        <v>1049</v>
      </c>
      <c r="I3265" s="43" t="s">
        <v>87</v>
      </c>
      <c r="J3265" s="43" t="s">
        <v>88</v>
      </c>
      <c r="K3265" s="43" t="s">
        <v>36</v>
      </c>
      <c r="L3265" s="43" t="s">
        <v>1164</v>
      </c>
      <c r="M3265" s="43" t="s">
        <v>841</v>
      </c>
      <c r="N3265" s="43" t="s">
        <v>8899</v>
      </c>
      <c r="O3265" s="43" t="s">
        <v>18858</v>
      </c>
      <c r="P3265" s="42">
        <v>262</v>
      </c>
      <c r="Q3265" s="44" t="s">
        <v>41</v>
      </c>
      <c r="R3265" s="44" t="s">
        <v>42</v>
      </c>
      <c r="S3265" s="44" t="s">
        <v>43</v>
      </c>
      <c r="T3265" s="44" t="s">
        <v>18859</v>
      </c>
      <c r="U3265" s="47" t="s">
        <v>18860</v>
      </c>
    </row>
    <row r="3266" spans="1:21" ht="33" customHeight="1" x14ac:dyDescent="0.2">
      <c r="A3266" s="31"/>
      <c r="B3266" s="38">
        <v>662900</v>
      </c>
      <c r="C3266" s="39"/>
      <c r="D3266" s="40">
        <v>899</v>
      </c>
      <c r="E3266" s="41" t="s">
        <v>18856</v>
      </c>
      <c r="F3266" s="41" t="s">
        <v>18861</v>
      </c>
      <c r="G3266" s="42">
        <v>2023</v>
      </c>
      <c r="H3266" s="43" t="s">
        <v>5944</v>
      </c>
      <c r="I3266" s="43" t="s">
        <v>87</v>
      </c>
      <c r="J3266" s="43" t="s">
        <v>88</v>
      </c>
      <c r="K3266" s="43" t="s">
        <v>36</v>
      </c>
      <c r="L3266" s="43" t="s">
        <v>1164</v>
      </c>
      <c r="M3266" s="43" t="s">
        <v>244</v>
      </c>
      <c r="N3266" s="43" t="s">
        <v>91</v>
      </c>
      <c r="O3266" s="43" t="s">
        <v>18862</v>
      </c>
      <c r="P3266" s="42">
        <v>184</v>
      </c>
      <c r="Q3266" s="44" t="s">
        <v>41</v>
      </c>
      <c r="R3266" s="44" t="s">
        <v>42</v>
      </c>
      <c r="S3266" s="44" t="s">
        <v>43</v>
      </c>
      <c r="T3266" s="44" t="s">
        <v>18863</v>
      </c>
      <c r="U3266" s="47" t="s">
        <v>18864</v>
      </c>
    </row>
    <row r="3267" spans="1:21" ht="33" customHeight="1" x14ac:dyDescent="0.2">
      <c r="A3267" s="31"/>
      <c r="B3267" s="38">
        <v>635931</v>
      </c>
      <c r="C3267" s="39"/>
      <c r="D3267" s="40">
        <v>699</v>
      </c>
      <c r="E3267" s="41" t="s">
        <v>18856</v>
      </c>
      <c r="F3267" s="41" t="s">
        <v>18865</v>
      </c>
      <c r="G3267" s="42">
        <v>2023</v>
      </c>
      <c r="H3267" s="43" t="s">
        <v>18866</v>
      </c>
      <c r="I3267" s="43" t="s">
        <v>87</v>
      </c>
      <c r="J3267" s="43" t="s">
        <v>88</v>
      </c>
      <c r="K3267" s="43" t="s">
        <v>36</v>
      </c>
      <c r="L3267" s="43" t="s">
        <v>1164</v>
      </c>
      <c r="M3267" s="43" t="s">
        <v>841</v>
      </c>
      <c r="N3267" s="43" t="s">
        <v>7459</v>
      </c>
      <c r="O3267" s="43" t="s">
        <v>18867</v>
      </c>
      <c r="P3267" s="42">
        <v>286</v>
      </c>
      <c r="Q3267" s="44" t="s">
        <v>41</v>
      </c>
      <c r="R3267" s="44" t="s">
        <v>42</v>
      </c>
      <c r="S3267" s="44" t="s">
        <v>43</v>
      </c>
      <c r="T3267" s="44" t="s">
        <v>18868</v>
      </c>
      <c r="U3267" s="47" t="s">
        <v>18869</v>
      </c>
    </row>
    <row r="3268" spans="1:21" ht="33" customHeight="1" x14ac:dyDescent="0.2">
      <c r="A3268" s="31"/>
      <c r="B3268" s="38">
        <v>506729</v>
      </c>
      <c r="C3268" s="39"/>
      <c r="D3268" s="40">
        <v>1200</v>
      </c>
      <c r="E3268" s="41" t="s">
        <v>18870</v>
      </c>
      <c r="F3268" s="41" t="s">
        <v>18871</v>
      </c>
      <c r="G3268" s="42">
        <v>2023</v>
      </c>
      <c r="H3268" s="43" t="s">
        <v>18872</v>
      </c>
      <c r="I3268" s="43" t="s">
        <v>34</v>
      </c>
      <c r="J3268" s="43" t="s">
        <v>49</v>
      </c>
      <c r="K3268" s="43" t="s">
        <v>36</v>
      </c>
      <c r="L3268" s="43" t="s">
        <v>18847</v>
      </c>
      <c r="M3268" s="43" t="s">
        <v>289</v>
      </c>
      <c r="N3268" s="43" t="s">
        <v>2552</v>
      </c>
      <c r="O3268" s="43" t="s">
        <v>18873</v>
      </c>
      <c r="P3268" s="42">
        <v>366</v>
      </c>
      <c r="Q3268" s="44" t="s">
        <v>41</v>
      </c>
      <c r="R3268" s="44" t="s">
        <v>42</v>
      </c>
      <c r="S3268" s="44" t="s">
        <v>43</v>
      </c>
      <c r="T3268" s="44" t="s">
        <v>18874</v>
      </c>
      <c r="U3268" s="47" t="s">
        <v>18875</v>
      </c>
    </row>
    <row r="3269" spans="1:21" ht="33" customHeight="1" x14ac:dyDescent="0.2">
      <c r="A3269" s="31"/>
      <c r="B3269" s="38">
        <v>662174</v>
      </c>
      <c r="C3269" s="39"/>
      <c r="D3269" s="40">
        <v>1400</v>
      </c>
      <c r="E3269" s="41" t="s">
        <v>18876</v>
      </c>
      <c r="F3269" s="41" t="s">
        <v>18877</v>
      </c>
      <c r="G3269" s="42">
        <v>2023</v>
      </c>
      <c r="H3269" s="43" t="s">
        <v>3365</v>
      </c>
      <c r="I3269" s="43" t="s">
        <v>34</v>
      </c>
      <c r="J3269" s="43" t="s">
        <v>88</v>
      </c>
      <c r="K3269" s="43" t="s">
        <v>36</v>
      </c>
      <c r="L3269" s="43" t="s">
        <v>1164</v>
      </c>
      <c r="M3269" s="43" t="s">
        <v>1889</v>
      </c>
      <c r="N3269" s="43" t="s">
        <v>91</v>
      </c>
      <c r="O3269" s="43" t="s">
        <v>18878</v>
      </c>
      <c r="P3269" s="42">
        <v>318</v>
      </c>
      <c r="Q3269" s="44" t="s">
        <v>41</v>
      </c>
      <c r="R3269" s="44" t="s">
        <v>42</v>
      </c>
      <c r="S3269" s="44" t="s">
        <v>43</v>
      </c>
      <c r="T3269" s="44" t="s">
        <v>18879</v>
      </c>
      <c r="U3269" s="47" t="s">
        <v>18880</v>
      </c>
    </row>
    <row r="3270" spans="1:21" ht="33" customHeight="1" x14ac:dyDescent="0.2">
      <c r="A3270" s="31"/>
      <c r="B3270" s="38">
        <v>490539</v>
      </c>
      <c r="C3270" s="39"/>
      <c r="D3270" s="40">
        <v>539</v>
      </c>
      <c r="E3270" s="41" t="s">
        <v>18881</v>
      </c>
      <c r="F3270" s="41" t="s">
        <v>18882</v>
      </c>
      <c r="G3270" s="42">
        <v>2023</v>
      </c>
      <c r="H3270" s="43" t="s">
        <v>57</v>
      </c>
      <c r="I3270" s="43" t="s">
        <v>87</v>
      </c>
      <c r="J3270" s="43" t="s">
        <v>5393</v>
      </c>
      <c r="K3270" s="43" t="s">
        <v>36</v>
      </c>
      <c r="L3270" s="43" t="s">
        <v>1164</v>
      </c>
      <c r="M3270" s="43" t="s">
        <v>841</v>
      </c>
      <c r="N3270" s="43" t="s">
        <v>8899</v>
      </c>
      <c r="O3270" s="43" t="s">
        <v>18883</v>
      </c>
      <c r="P3270" s="42">
        <v>176</v>
      </c>
      <c r="Q3270" s="44" t="s">
        <v>64</v>
      </c>
      <c r="R3270" s="44" t="s">
        <v>42</v>
      </c>
      <c r="S3270" s="44" t="s">
        <v>43</v>
      </c>
      <c r="T3270" s="44" t="s">
        <v>18884</v>
      </c>
      <c r="U3270" s="47" t="s">
        <v>18885</v>
      </c>
    </row>
    <row r="3271" spans="1:21" ht="33" customHeight="1" x14ac:dyDescent="0.2">
      <c r="A3271" s="31"/>
      <c r="B3271" s="38">
        <v>627805</v>
      </c>
      <c r="C3271" s="39"/>
      <c r="D3271" s="40">
        <v>1400</v>
      </c>
      <c r="E3271" s="41" t="s">
        <v>18886</v>
      </c>
      <c r="F3271" s="41" t="s">
        <v>18887</v>
      </c>
      <c r="G3271" s="42">
        <v>2023</v>
      </c>
      <c r="H3271" s="43" t="s">
        <v>18888</v>
      </c>
      <c r="I3271" s="43" t="s">
        <v>34</v>
      </c>
      <c r="J3271" s="43" t="s">
        <v>88</v>
      </c>
      <c r="K3271" s="43" t="s">
        <v>36</v>
      </c>
      <c r="L3271" s="43" t="s">
        <v>1164</v>
      </c>
      <c r="M3271" s="43" t="s">
        <v>841</v>
      </c>
      <c r="N3271" s="43" t="s">
        <v>323</v>
      </c>
      <c r="O3271" s="43" t="s">
        <v>18889</v>
      </c>
      <c r="P3271" s="42">
        <v>510</v>
      </c>
      <c r="Q3271" s="44" t="s">
        <v>41</v>
      </c>
      <c r="R3271" s="44" t="s">
        <v>42</v>
      </c>
      <c r="S3271" s="44" t="s">
        <v>43</v>
      </c>
      <c r="T3271" s="44" t="s">
        <v>18890</v>
      </c>
      <c r="U3271" s="47" t="s">
        <v>18891</v>
      </c>
    </row>
    <row r="3272" spans="1:21" ht="33" customHeight="1" x14ac:dyDescent="0.2">
      <c r="A3272" s="31"/>
      <c r="B3272" s="38">
        <v>650184</v>
      </c>
      <c r="C3272" s="39"/>
      <c r="D3272" s="40">
        <v>2500</v>
      </c>
      <c r="E3272" s="41" t="s">
        <v>18892</v>
      </c>
      <c r="F3272" s="41" t="s">
        <v>18893</v>
      </c>
      <c r="G3272" s="42">
        <v>2023</v>
      </c>
      <c r="H3272" s="43" t="s">
        <v>16572</v>
      </c>
      <c r="I3272" s="43" t="s">
        <v>34</v>
      </c>
      <c r="J3272" s="43" t="s">
        <v>88</v>
      </c>
      <c r="K3272" s="43" t="s">
        <v>36</v>
      </c>
      <c r="L3272" s="43" t="s">
        <v>1164</v>
      </c>
      <c r="M3272" s="43" t="s">
        <v>289</v>
      </c>
      <c r="N3272" s="43" t="s">
        <v>323</v>
      </c>
      <c r="O3272" s="43" t="s">
        <v>18894</v>
      </c>
      <c r="P3272" s="42">
        <v>678</v>
      </c>
      <c r="Q3272" s="44" t="s">
        <v>41</v>
      </c>
      <c r="R3272" s="44" t="s">
        <v>481</v>
      </c>
      <c r="S3272" s="44" t="s">
        <v>43</v>
      </c>
      <c r="T3272" s="44" t="s">
        <v>18895</v>
      </c>
      <c r="U3272" s="47" t="s">
        <v>18896</v>
      </c>
    </row>
    <row r="3273" spans="1:21" ht="33" customHeight="1" x14ac:dyDescent="0.2">
      <c r="A3273" s="31"/>
      <c r="B3273" s="38">
        <v>635853</v>
      </c>
      <c r="C3273" s="39"/>
      <c r="D3273" s="40">
        <v>849</v>
      </c>
      <c r="E3273" s="41" t="s">
        <v>18897</v>
      </c>
      <c r="F3273" s="41" t="s">
        <v>18898</v>
      </c>
      <c r="G3273" s="42">
        <v>2023</v>
      </c>
      <c r="H3273" s="43" t="s">
        <v>18899</v>
      </c>
      <c r="I3273" s="43" t="s">
        <v>87</v>
      </c>
      <c r="J3273" s="43" t="s">
        <v>49</v>
      </c>
      <c r="K3273" s="43" t="s">
        <v>36</v>
      </c>
      <c r="L3273" s="43" t="s">
        <v>18847</v>
      </c>
      <c r="M3273" s="43" t="s">
        <v>289</v>
      </c>
      <c r="N3273" s="43" t="s">
        <v>2552</v>
      </c>
      <c r="O3273" s="43" t="s">
        <v>18900</v>
      </c>
      <c r="P3273" s="42">
        <v>274</v>
      </c>
      <c r="Q3273" s="44" t="s">
        <v>41</v>
      </c>
      <c r="R3273" s="44" t="s">
        <v>42</v>
      </c>
      <c r="S3273" s="44" t="s">
        <v>43</v>
      </c>
      <c r="T3273" s="44" t="s">
        <v>18901</v>
      </c>
      <c r="U3273" s="47" t="s">
        <v>18902</v>
      </c>
    </row>
    <row r="3274" spans="1:21" ht="33" customHeight="1" x14ac:dyDescent="0.2">
      <c r="A3274" s="31"/>
      <c r="B3274" s="38">
        <v>659058</v>
      </c>
      <c r="C3274" s="39"/>
      <c r="D3274" s="40">
        <v>690</v>
      </c>
      <c r="E3274" s="41" t="s">
        <v>18903</v>
      </c>
      <c r="F3274" s="41" t="s">
        <v>18904</v>
      </c>
      <c r="G3274" s="42">
        <v>2023</v>
      </c>
      <c r="H3274" s="43" t="s">
        <v>57</v>
      </c>
      <c r="I3274" s="43" t="s">
        <v>87</v>
      </c>
      <c r="J3274" s="43" t="s">
        <v>88</v>
      </c>
      <c r="K3274" s="43" t="s">
        <v>59</v>
      </c>
      <c r="L3274" s="43" t="s">
        <v>198</v>
      </c>
      <c r="M3274" s="43" t="s">
        <v>804</v>
      </c>
      <c r="N3274" s="43" t="s">
        <v>579</v>
      </c>
      <c r="O3274" s="43" t="s">
        <v>18905</v>
      </c>
      <c r="P3274" s="42">
        <v>80</v>
      </c>
      <c r="Q3274" s="44" t="s">
        <v>64</v>
      </c>
      <c r="R3274" s="44" t="s">
        <v>42</v>
      </c>
      <c r="S3274" s="44" t="s">
        <v>43</v>
      </c>
      <c r="T3274" s="44" t="s">
        <v>18906</v>
      </c>
      <c r="U3274" s="47" t="s">
        <v>18907</v>
      </c>
    </row>
    <row r="3275" spans="1:21" ht="33" customHeight="1" x14ac:dyDescent="0.2">
      <c r="A3275" s="31"/>
      <c r="B3275" s="38">
        <v>539355</v>
      </c>
      <c r="C3275" s="39"/>
      <c r="D3275" s="40">
        <v>999</v>
      </c>
      <c r="E3275" s="41" t="s">
        <v>18908</v>
      </c>
      <c r="F3275" s="41" t="s">
        <v>18909</v>
      </c>
      <c r="G3275" s="42">
        <v>2023</v>
      </c>
      <c r="H3275" s="43" t="s">
        <v>1049</v>
      </c>
      <c r="I3275" s="43" t="s">
        <v>87</v>
      </c>
      <c r="J3275" s="43" t="s">
        <v>35</v>
      </c>
      <c r="K3275" s="43" t="s">
        <v>36</v>
      </c>
      <c r="L3275" s="43" t="s">
        <v>18910</v>
      </c>
      <c r="M3275" s="43" t="s">
        <v>841</v>
      </c>
      <c r="N3275" s="43" t="s">
        <v>579</v>
      </c>
      <c r="O3275" s="43" t="s">
        <v>18911</v>
      </c>
      <c r="P3275" s="42">
        <v>400</v>
      </c>
      <c r="Q3275" s="44" t="s">
        <v>41</v>
      </c>
      <c r="R3275" s="44" t="s">
        <v>42</v>
      </c>
      <c r="S3275" s="44" t="s">
        <v>43</v>
      </c>
      <c r="T3275" s="44" t="s">
        <v>18912</v>
      </c>
      <c r="U3275" s="47" t="s">
        <v>18913</v>
      </c>
    </row>
    <row r="3276" spans="1:21" ht="33" customHeight="1" x14ac:dyDescent="0.2">
      <c r="A3276" s="31"/>
      <c r="B3276" s="38">
        <v>544387</v>
      </c>
      <c r="C3276" s="39"/>
      <c r="D3276" s="40">
        <v>849</v>
      </c>
      <c r="E3276" s="41" t="s">
        <v>18914</v>
      </c>
      <c r="F3276" s="41" t="s">
        <v>18915</v>
      </c>
      <c r="G3276" s="42">
        <v>2023</v>
      </c>
      <c r="H3276" s="43" t="s">
        <v>1049</v>
      </c>
      <c r="I3276" s="43" t="s">
        <v>34</v>
      </c>
      <c r="J3276" s="43" t="s">
        <v>35</v>
      </c>
      <c r="K3276" s="43" t="s">
        <v>36</v>
      </c>
      <c r="L3276" s="43" t="s">
        <v>18916</v>
      </c>
      <c r="M3276" s="43" t="s">
        <v>841</v>
      </c>
      <c r="N3276" s="43" t="s">
        <v>579</v>
      </c>
      <c r="O3276" s="43" t="s">
        <v>18917</v>
      </c>
      <c r="P3276" s="42">
        <v>278</v>
      </c>
      <c r="Q3276" s="44" t="s">
        <v>41</v>
      </c>
      <c r="R3276" s="44" t="s">
        <v>42</v>
      </c>
      <c r="S3276" s="44" t="s">
        <v>43</v>
      </c>
      <c r="T3276" s="44" t="s">
        <v>18918</v>
      </c>
      <c r="U3276" s="47" t="s">
        <v>18919</v>
      </c>
    </row>
    <row r="3277" spans="1:21" ht="33" customHeight="1" x14ac:dyDescent="0.2">
      <c r="A3277" s="31"/>
      <c r="B3277" s="38">
        <v>665274</v>
      </c>
      <c r="C3277" s="39"/>
      <c r="D3277" s="40">
        <v>1500</v>
      </c>
      <c r="E3277" s="41" t="s">
        <v>18920</v>
      </c>
      <c r="F3277" s="41" t="s">
        <v>18921</v>
      </c>
      <c r="G3277" s="42">
        <v>2023</v>
      </c>
      <c r="H3277" s="43" t="s">
        <v>57</v>
      </c>
      <c r="I3277" s="43" t="s">
        <v>58</v>
      </c>
      <c r="J3277" s="43" t="s">
        <v>49</v>
      </c>
      <c r="K3277" s="43" t="s">
        <v>59</v>
      </c>
      <c r="L3277" s="43" t="s">
        <v>18922</v>
      </c>
      <c r="M3277" s="43" t="s">
        <v>841</v>
      </c>
      <c r="N3277" s="43" t="s">
        <v>91</v>
      </c>
      <c r="O3277" s="43" t="s">
        <v>18923</v>
      </c>
      <c r="P3277" s="42">
        <v>200</v>
      </c>
      <c r="Q3277" s="44" t="s">
        <v>64</v>
      </c>
      <c r="R3277" s="44" t="s">
        <v>42</v>
      </c>
      <c r="S3277" s="44" t="s">
        <v>43</v>
      </c>
      <c r="T3277" s="44" t="s">
        <v>18924</v>
      </c>
      <c r="U3277" s="47" t="s">
        <v>18925</v>
      </c>
    </row>
    <row r="3278" spans="1:21" ht="33" customHeight="1" x14ac:dyDescent="0.2">
      <c r="A3278" s="31"/>
      <c r="B3278" s="38">
        <v>658994</v>
      </c>
      <c r="C3278" s="39"/>
      <c r="D3278" s="40">
        <v>690</v>
      </c>
      <c r="E3278" s="41" t="s">
        <v>18926</v>
      </c>
      <c r="F3278" s="41" t="s">
        <v>6369</v>
      </c>
      <c r="G3278" s="42">
        <v>2023</v>
      </c>
      <c r="H3278" s="43" t="s">
        <v>57</v>
      </c>
      <c r="I3278" s="43" t="s">
        <v>58</v>
      </c>
      <c r="J3278" s="43" t="s">
        <v>172</v>
      </c>
      <c r="K3278" s="43" t="s">
        <v>59</v>
      </c>
      <c r="L3278" s="43" t="s">
        <v>289</v>
      </c>
      <c r="M3278" s="43" t="s">
        <v>289</v>
      </c>
      <c r="N3278" s="43" t="s">
        <v>579</v>
      </c>
      <c r="O3278" s="43" t="s">
        <v>18927</v>
      </c>
      <c r="P3278" s="42">
        <v>164</v>
      </c>
      <c r="Q3278" s="44" t="s">
        <v>64</v>
      </c>
      <c r="R3278" s="44" t="s">
        <v>42</v>
      </c>
      <c r="S3278" s="44" t="s">
        <v>43</v>
      </c>
      <c r="T3278" s="44" t="s">
        <v>18928</v>
      </c>
      <c r="U3278" s="47" t="s">
        <v>18929</v>
      </c>
    </row>
    <row r="3279" spans="1:21" ht="33" customHeight="1" x14ac:dyDescent="0.2">
      <c r="A3279" s="31"/>
      <c r="B3279" s="38">
        <v>653176</v>
      </c>
      <c r="C3279" s="39"/>
      <c r="D3279" s="40">
        <v>690</v>
      </c>
      <c r="E3279" s="41" t="s">
        <v>18930</v>
      </c>
      <c r="F3279" s="41" t="s">
        <v>6369</v>
      </c>
      <c r="G3279" s="42">
        <v>2023</v>
      </c>
      <c r="H3279" s="43" t="s">
        <v>57</v>
      </c>
      <c r="I3279" s="43" t="s">
        <v>58</v>
      </c>
      <c r="J3279" s="43" t="s">
        <v>172</v>
      </c>
      <c r="K3279" s="43" t="s">
        <v>59</v>
      </c>
      <c r="L3279" s="43" t="s">
        <v>198</v>
      </c>
      <c r="M3279" s="43" t="s">
        <v>289</v>
      </c>
      <c r="N3279" s="43" t="s">
        <v>579</v>
      </c>
      <c r="O3279" s="43" t="s">
        <v>18931</v>
      </c>
      <c r="P3279" s="42">
        <v>270</v>
      </c>
      <c r="Q3279" s="44" t="s">
        <v>64</v>
      </c>
      <c r="R3279" s="44" t="s">
        <v>42</v>
      </c>
      <c r="S3279" s="44" t="s">
        <v>43</v>
      </c>
      <c r="T3279" s="44" t="s">
        <v>18932</v>
      </c>
      <c r="U3279" s="47" t="s">
        <v>18933</v>
      </c>
    </row>
    <row r="3280" spans="1:21" ht="33" customHeight="1" x14ac:dyDescent="0.2">
      <c r="A3280" s="31"/>
      <c r="B3280" s="38">
        <v>653177</v>
      </c>
      <c r="C3280" s="39"/>
      <c r="D3280" s="40">
        <v>690</v>
      </c>
      <c r="E3280" s="41" t="s">
        <v>18934</v>
      </c>
      <c r="F3280" s="41" t="s">
        <v>6369</v>
      </c>
      <c r="G3280" s="42">
        <v>2023</v>
      </c>
      <c r="H3280" s="43" t="s">
        <v>57</v>
      </c>
      <c r="I3280" s="43" t="s">
        <v>58</v>
      </c>
      <c r="J3280" s="43" t="s">
        <v>172</v>
      </c>
      <c r="K3280" s="43" t="s">
        <v>59</v>
      </c>
      <c r="L3280" s="43" t="s">
        <v>198</v>
      </c>
      <c r="M3280" s="43" t="s">
        <v>289</v>
      </c>
      <c r="N3280" s="43" t="s">
        <v>579</v>
      </c>
      <c r="O3280" s="43" t="s">
        <v>18935</v>
      </c>
      <c r="P3280" s="42">
        <v>184</v>
      </c>
      <c r="Q3280" s="44" t="s">
        <v>64</v>
      </c>
      <c r="R3280" s="44" t="s">
        <v>42</v>
      </c>
      <c r="S3280" s="44" t="s">
        <v>43</v>
      </c>
      <c r="T3280" s="44" t="s">
        <v>18936</v>
      </c>
      <c r="U3280" s="47" t="s">
        <v>18937</v>
      </c>
    </row>
    <row r="3281" spans="1:21" ht="33" customHeight="1" x14ac:dyDescent="0.2">
      <c r="A3281" s="31"/>
      <c r="B3281" s="38">
        <v>651103</v>
      </c>
      <c r="C3281" s="39"/>
      <c r="D3281" s="40">
        <v>690</v>
      </c>
      <c r="E3281" s="41" t="s">
        <v>18938</v>
      </c>
      <c r="F3281" s="41" t="s">
        <v>18939</v>
      </c>
      <c r="G3281" s="42">
        <v>2023</v>
      </c>
      <c r="H3281" s="43" t="s">
        <v>57</v>
      </c>
      <c r="I3281" s="43" t="s">
        <v>87</v>
      </c>
      <c r="J3281" s="43" t="s">
        <v>88</v>
      </c>
      <c r="K3281" s="43" t="s">
        <v>59</v>
      </c>
      <c r="L3281" s="43" t="s">
        <v>18940</v>
      </c>
      <c r="M3281" s="43" t="s">
        <v>841</v>
      </c>
      <c r="N3281" s="43" t="s">
        <v>1264</v>
      </c>
      <c r="O3281" s="43" t="s">
        <v>18941</v>
      </c>
      <c r="P3281" s="42">
        <v>280</v>
      </c>
      <c r="Q3281" s="44" t="s">
        <v>64</v>
      </c>
      <c r="R3281" s="44" t="s">
        <v>42</v>
      </c>
      <c r="S3281" s="44" t="s">
        <v>43</v>
      </c>
      <c r="T3281" s="44" t="s">
        <v>18942</v>
      </c>
      <c r="U3281" s="47" t="s">
        <v>18943</v>
      </c>
    </row>
    <row r="3282" spans="1:21" ht="33" customHeight="1" x14ac:dyDescent="0.2">
      <c r="A3282" s="31"/>
      <c r="B3282" s="38">
        <v>591638</v>
      </c>
      <c r="C3282" s="39"/>
      <c r="D3282" s="40">
        <v>890</v>
      </c>
      <c r="E3282" s="41" t="s">
        <v>18944</v>
      </c>
      <c r="F3282" s="41" t="s">
        <v>18945</v>
      </c>
      <c r="G3282" s="42">
        <v>2023</v>
      </c>
      <c r="H3282" s="43" t="s">
        <v>57</v>
      </c>
      <c r="I3282" s="43" t="s">
        <v>58</v>
      </c>
      <c r="J3282" s="43" t="s">
        <v>58</v>
      </c>
      <c r="K3282" s="43" t="s">
        <v>59</v>
      </c>
      <c r="L3282" s="43" t="s">
        <v>4843</v>
      </c>
      <c r="M3282" s="43" t="s">
        <v>562</v>
      </c>
      <c r="N3282" s="43" t="s">
        <v>1037</v>
      </c>
      <c r="O3282" s="43" t="s">
        <v>18946</v>
      </c>
      <c r="P3282" s="42">
        <v>358</v>
      </c>
      <c r="Q3282" s="44" t="s">
        <v>64</v>
      </c>
      <c r="R3282" s="44" t="s">
        <v>42</v>
      </c>
      <c r="S3282" s="44" t="s">
        <v>43</v>
      </c>
      <c r="T3282" s="44" t="s">
        <v>18947</v>
      </c>
      <c r="U3282" s="47" t="s">
        <v>18948</v>
      </c>
    </row>
    <row r="3283" spans="1:21" ht="33" customHeight="1" x14ac:dyDescent="0.2">
      <c r="A3283" s="31"/>
      <c r="B3283" s="38">
        <v>651045</v>
      </c>
      <c r="C3283" s="39"/>
      <c r="D3283" s="40">
        <v>1100</v>
      </c>
      <c r="E3283" s="41" t="s">
        <v>18949</v>
      </c>
      <c r="F3283" s="41" t="s">
        <v>18950</v>
      </c>
      <c r="G3283" s="42">
        <v>2023</v>
      </c>
      <c r="H3283" s="43" t="s">
        <v>18951</v>
      </c>
      <c r="I3283" s="43" t="s">
        <v>34</v>
      </c>
      <c r="J3283" s="43" t="s">
        <v>88</v>
      </c>
      <c r="K3283" s="43" t="s">
        <v>36</v>
      </c>
      <c r="L3283" s="43" t="s">
        <v>18952</v>
      </c>
      <c r="M3283" s="43" t="s">
        <v>3079</v>
      </c>
      <c r="N3283" s="43" t="s">
        <v>72</v>
      </c>
      <c r="O3283" s="43" t="s">
        <v>18953</v>
      </c>
      <c r="P3283" s="42">
        <v>400</v>
      </c>
      <c r="Q3283" s="44" t="s">
        <v>41</v>
      </c>
      <c r="R3283" s="44" t="s">
        <v>42</v>
      </c>
      <c r="S3283" s="44" t="s">
        <v>43</v>
      </c>
      <c r="T3283" s="44" t="s">
        <v>18954</v>
      </c>
      <c r="U3283" s="47" t="s">
        <v>18955</v>
      </c>
    </row>
    <row r="3284" spans="1:21" ht="33" customHeight="1" x14ac:dyDescent="0.2">
      <c r="A3284" s="31"/>
      <c r="B3284" s="38">
        <v>616311</v>
      </c>
      <c r="C3284" s="39"/>
      <c r="D3284" s="40">
        <v>890</v>
      </c>
      <c r="E3284" s="41" t="s">
        <v>18956</v>
      </c>
      <c r="F3284" s="41" t="s">
        <v>18957</v>
      </c>
      <c r="G3284" s="42">
        <v>2023</v>
      </c>
      <c r="H3284" s="43" t="s">
        <v>57</v>
      </c>
      <c r="I3284" s="43" t="s">
        <v>58</v>
      </c>
      <c r="J3284" s="43" t="s">
        <v>49</v>
      </c>
      <c r="K3284" s="43" t="s">
        <v>59</v>
      </c>
      <c r="L3284" s="43" t="s">
        <v>18958</v>
      </c>
      <c r="M3284" s="43" t="s">
        <v>3079</v>
      </c>
      <c r="N3284" s="43" t="s">
        <v>72</v>
      </c>
      <c r="O3284" s="43" t="s">
        <v>18959</v>
      </c>
      <c r="P3284" s="42">
        <v>416</v>
      </c>
      <c r="Q3284" s="44" t="s">
        <v>64</v>
      </c>
      <c r="R3284" s="44" t="s">
        <v>42</v>
      </c>
      <c r="S3284" s="44" t="s">
        <v>43</v>
      </c>
      <c r="T3284" s="44" t="s">
        <v>18960</v>
      </c>
      <c r="U3284" s="47" t="s">
        <v>18961</v>
      </c>
    </row>
    <row r="3285" spans="1:21" ht="33" customHeight="1" x14ac:dyDescent="0.2">
      <c r="A3285" s="31"/>
      <c r="B3285" s="38">
        <v>657311</v>
      </c>
      <c r="C3285" s="39"/>
      <c r="D3285" s="40">
        <v>899</v>
      </c>
      <c r="E3285" s="41" t="s">
        <v>18962</v>
      </c>
      <c r="F3285" s="41" t="s">
        <v>18963</v>
      </c>
      <c r="G3285" s="42">
        <v>2023</v>
      </c>
      <c r="H3285" s="43" t="s">
        <v>57</v>
      </c>
      <c r="I3285" s="43" t="s">
        <v>58</v>
      </c>
      <c r="J3285" s="43" t="s">
        <v>172</v>
      </c>
      <c r="K3285" s="43" t="s">
        <v>36</v>
      </c>
      <c r="L3285" s="43" t="s">
        <v>18964</v>
      </c>
      <c r="M3285" s="43" t="s">
        <v>289</v>
      </c>
      <c r="N3285" s="43" t="s">
        <v>91</v>
      </c>
      <c r="O3285" s="43" t="s">
        <v>18965</v>
      </c>
      <c r="P3285" s="42">
        <v>224</v>
      </c>
      <c r="Q3285" s="44" t="s">
        <v>64</v>
      </c>
      <c r="R3285" s="44" t="s">
        <v>42</v>
      </c>
      <c r="S3285" s="44" t="s">
        <v>43</v>
      </c>
      <c r="T3285" s="44" t="s">
        <v>18966</v>
      </c>
      <c r="U3285" s="43"/>
    </row>
    <row r="3286" spans="1:21" ht="33" customHeight="1" x14ac:dyDescent="0.2">
      <c r="A3286" s="31"/>
      <c r="B3286" s="38">
        <v>657310</v>
      </c>
      <c r="C3286" s="39"/>
      <c r="D3286" s="40">
        <v>999</v>
      </c>
      <c r="E3286" s="41" t="s">
        <v>18967</v>
      </c>
      <c r="F3286" s="41" t="s">
        <v>18963</v>
      </c>
      <c r="G3286" s="42">
        <v>2023</v>
      </c>
      <c r="H3286" s="43" t="s">
        <v>57</v>
      </c>
      <c r="I3286" s="43" t="s">
        <v>58</v>
      </c>
      <c r="J3286" s="43" t="s">
        <v>172</v>
      </c>
      <c r="K3286" s="43" t="s">
        <v>36</v>
      </c>
      <c r="L3286" s="43" t="s">
        <v>18964</v>
      </c>
      <c r="M3286" s="43" t="s">
        <v>289</v>
      </c>
      <c r="N3286" s="43" t="s">
        <v>91</v>
      </c>
      <c r="O3286" s="43" t="s">
        <v>18968</v>
      </c>
      <c r="P3286" s="42">
        <v>242</v>
      </c>
      <c r="Q3286" s="44" t="s">
        <v>64</v>
      </c>
      <c r="R3286" s="44" t="s">
        <v>42</v>
      </c>
      <c r="S3286" s="44" t="s">
        <v>43</v>
      </c>
      <c r="T3286" s="44" t="s">
        <v>18969</v>
      </c>
      <c r="U3286" s="47" t="s">
        <v>18970</v>
      </c>
    </row>
    <row r="3287" spans="1:21" ht="33" customHeight="1" x14ac:dyDescent="0.2">
      <c r="A3287" s="31"/>
      <c r="B3287" s="38">
        <v>630145</v>
      </c>
      <c r="C3287" s="39"/>
      <c r="D3287" s="40">
        <v>1200</v>
      </c>
      <c r="E3287" s="41" t="s">
        <v>18971</v>
      </c>
      <c r="F3287" s="41" t="s">
        <v>18972</v>
      </c>
      <c r="G3287" s="42">
        <v>2023</v>
      </c>
      <c r="H3287" s="43" t="s">
        <v>57</v>
      </c>
      <c r="I3287" s="43" t="s">
        <v>58</v>
      </c>
      <c r="J3287" s="43" t="s">
        <v>172</v>
      </c>
      <c r="K3287" s="43" t="s">
        <v>36</v>
      </c>
      <c r="L3287" s="43" t="s">
        <v>18973</v>
      </c>
      <c r="M3287" s="43" t="s">
        <v>289</v>
      </c>
      <c r="N3287" s="43" t="s">
        <v>91</v>
      </c>
      <c r="O3287" s="43" t="s">
        <v>18974</v>
      </c>
      <c r="P3287" s="42">
        <v>402</v>
      </c>
      <c r="Q3287" s="44" t="s">
        <v>64</v>
      </c>
      <c r="R3287" s="44" t="s">
        <v>42</v>
      </c>
      <c r="S3287" s="44" t="s">
        <v>43</v>
      </c>
      <c r="T3287" s="44" t="s">
        <v>18975</v>
      </c>
      <c r="U3287" s="47" t="s">
        <v>18976</v>
      </c>
    </row>
    <row r="3288" spans="1:21" ht="33" customHeight="1" x14ac:dyDescent="0.2">
      <c r="A3288" s="31"/>
      <c r="B3288" s="38">
        <v>630146</v>
      </c>
      <c r="C3288" s="39"/>
      <c r="D3288" s="40">
        <v>1200</v>
      </c>
      <c r="E3288" s="41" t="s">
        <v>18977</v>
      </c>
      <c r="F3288" s="41" t="s">
        <v>18972</v>
      </c>
      <c r="G3288" s="42">
        <v>2023</v>
      </c>
      <c r="H3288" s="43" t="s">
        <v>57</v>
      </c>
      <c r="I3288" s="43" t="s">
        <v>58</v>
      </c>
      <c r="J3288" s="43" t="s">
        <v>172</v>
      </c>
      <c r="K3288" s="43" t="s">
        <v>36</v>
      </c>
      <c r="L3288" s="43" t="s">
        <v>18973</v>
      </c>
      <c r="M3288" s="43" t="s">
        <v>289</v>
      </c>
      <c r="N3288" s="43" t="s">
        <v>91</v>
      </c>
      <c r="O3288" s="43" t="s">
        <v>18978</v>
      </c>
      <c r="P3288" s="42">
        <v>340</v>
      </c>
      <c r="Q3288" s="44" t="s">
        <v>64</v>
      </c>
      <c r="R3288" s="44" t="s">
        <v>42</v>
      </c>
      <c r="S3288" s="44" t="s">
        <v>43</v>
      </c>
      <c r="T3288" s="44" t="s">
        <v>18979</v>
      </c>
      <c r="U3288" s="47" t="s">
        <v>18980</v>
      </c>
    </row>
    <row r="3289" spans="1:21" ht="33" customHeight="1" x14ac:dyDescent="0.2">
      <c r="A3289" s="31"/>
      <c r="B3289" s="38">
        <v>590734</v>
      </c>
      <c r="C3289" s="39"/>
      <c r="D3289" s="40">
        <v>999</v>
      </c>
      <c r="E3289" s="41" t="s">
        <v>18981</v>
      </c>
      <c r="F3289" s="41" t="s">
        <v>18982</v>
      </c>
      <c r="G3289" s="42">
        <v>2023</v>
      </c>
      <c r="H3289" s="43" t="s">
        <v>18983</v>
      </c>
      <c r="I3289" s="43" t="s">
        <v>34</v>
      </c>
      <c r="J3289" s="43" t="s">
        <v>88</v>
      </c>
      <c r="K3289" s="43" t="s">
        <v>36</v>
      </c>
      <c r="L3289" s="43" t="s">
        <v>18984</v>
      </c>
      <c r="M3289" s="43" t="s">
        <v>2582</v>
      </c>
      <c r="N3289" s="43" t="s">
        <v>91</v>
      </c>
      <c r="O3289" s="43" t="s">
        <v>18985</v>
      </c>
      <c r="P3289" s="42">
        <v>424</v>
      </c>
      <c r="Q3289" s="44" t="s">
        <v>41</v>
      </c>
      <c r="R3289" s="44" t="s">
        <v>42</v>
      </c>
      <c r="S3289" s="44" t="s">
        <v>43</v>
      </c>
      <c r="T3289" s="44" t="s">
        <v>18986</v>
      </c>
      <c r="U3289" s="47" t="s">
        <v>18987</v>
      </c>
    </row>
    <row r="3290" spans="1:21" ht="33" customHeight="1" x14ac:dyDescent="0.2">
      <c r="A3290" s="31"/>
      <c r="B3290" s="38">
        <v>569541</v>
      </c>
      <c r="C3290" s="39"/>
      <c r="D3290" s="40">
        <v>799</v>
      </c>
      <c r="E3290" s="41" t="s">
        <v>18988</v>
      </c>
      <c r="F3290" s="41" t="s">
        <v>6858</v>
      </c>
      <c r="G3290" s="42">
        <v>2023</v>
      </c>
      <c r="H3290" s="43" t="s">
        <v>1049</v>
      </c>
      <c r="I3290" s="43" t="s">
        <v>1300</v>
      </c>
      <c r="J3290" s="43" t="s">
        <v>88</v>
      </c>
      <c r="K3290" s="43" t="s">
        <v>36</v>
      </c>
      <c r="L3290" s="43" t="s">
        <v>18984</v>
      </c>
      <c r="M3290" s="43" t="s">
        <v>2582</v>
      </c>
      <c r="N3290" s="43" t="s">
        <v>91</v>
      </c>
      <c r="O3290" s="43" t="s">
        <v>18989</v>
      </c>
      <c r="P3290" s="42">
        <v>234</v>
      </c>
      <c r="Q3290" s="44" t="s">
        <v>41</v>
      </c>
      <c r="R3290" s="44" t="s">
        <v>42</v>
      </c>
      <c r="S3290" s="44" t="s">
        <v>43</v>
      </c>
      <c r="T3290" s="44" t="s">
        <v>18990</v>
      </c>
      <c r="U3290" s="47" t="s">
        <v>18991</v>
      </c>
    </row>
    <row r="3291" spans="1:21" ht="33" customHeight="1" x14ac:dyDescent="0.2">
      <c r="A3291" s="31"/>
      <c r="B3291" s="38">
        <v>510341</v>
      </c>
      <c r="C3291" s="39"/>
      <c r="D3291" s="40">
        <v>849</v>
      </c>
      <c r="E3291" s="41" t="s">
        <v>18992</v>
      </c>
      <c r="F3291" s="41" t="s">
        <v>18993</v>
      </c>
      <c r="G3291" s="42">
        <v>2023</v>
      </c>
      <c r="H3291" s="43" t="s">
        <v>18994</v>
      </c>
      <c r="I3291" s="43" t="s">
        <v>87</v>
      </c>
      <c r="J3291" s="43" t="s">
        <v>88</v>
      </c>
      <c r="K3291" s="43" t="s">
        <v>36</v>
      </c>
      <c r="L3291" s="43" t="s">
        <v>18984</v>
      </c>
      <c r="M3291" s="43" t="s">
        <v>18995</v>
      </c>
      <c r="N3291" s="43" t="s">
        <v>91</v>
      </c>
      <c r="O3291" s="43" t="s">
        <v>18996</v>
      </c>
      <c r="P3291" s="42">
        <v>288</v>
      </c>
      <c r="Q3291" s="44" t="s">
        <v>41</v>
      </c>
      <c r="R3291" s="44" t="s">
        <v>42</v>
      </c>
      <c r="S3291" s="44" t="s">
        <v>43</v>
      </c>
      <c r="T3291" s="44" t="s">
        <v>18997</v>
      </c>
      <c r="U3291" s="47" t="s">
        <v>18998</v>
      </c>
    </row>
    <row r="3292" spans="1:21" ht="33" customHeight="1" x14ac:dyDescent="0.2">
      <c r="A3292" s="31"/>
      <c r="B3292" s="38">
        <v>662388</v>
      </c>
      <c r="C3292" s="39"/>
      <c r="D3292" s="40">
        <v>999</v>
      </c>
      <c r="E3292" s="41" t="s">
        <v>18999</v>
      </c>
      <c r="F3292" s="41" t="s">
        <v>1359</v>
      </c>
      <c r="G3292" s="42">
        <v>2023</v>
      </c>
      <c r="H3292" s="43" t="s">
        <v>1049</v>
      </c>
      <c r="I3292" s="43" t="s">
        <v>34</v>
      </c>
      <c r="J3292" s="43" t="s">
        <v>88</v>
      </c>
      <c r="K3292" s="43" t="s">
        <v>36</v>
      </c>
      <c r="L3292" s="43" t="s">
        <v>18984</v>
      </c>
      <c r="M3292" s="43" t="s">
        <v>2582</v>
      </c>
      <c r="N3292" s="43" t="s">
        <v>91</v>
      </c>
      <c r="O3292" s="43" t="s">
        <v>19000</v>
      </c>
      <c r="P3292" s="42">
        <v>354</v>
      </c>
      <c r="Q3292" s="44" t="s">
        <v>41</v>
      </c>
      <c r="R3292" s="44" t="s">
        <v>42</v>
      </c>
      <c r="S3292" s="44" t="s">
        <v>43</v>
      </c>
      <c r="T3292" s="44" t="s">
        <v>19001</v>
      </c>
      <c r="U3292" s="47" t="s">
        <v>19002</v>
      </c>
    </row>
    <row r="3293" spans="1:21" ht="33" customHeight="1" x14ac:dyDescent="0.2">
      <c r="A3293" s="31"/>
      <c r="B3293" s="38">
        <v>675173</v>
      </c>
      <c r="C3293" s="39"/>
      <c r="D3293" s="40">
        <v>890</v>
      </c>
      <c r="E3293" s="41" t="s">
        <v>19003</v>
      </c>
      <c r="F3293" s="41" t="s">
        <v>19004</v>
      </c>
      <c r="G3293" s="42">
        <v>2023</v>
      </c>
      <c r="H3293" s="43" t="s">
        <v>57</v>
      </c>
      <c r="I3293" s="43" t="s">
        <v>58</v>
      </c>
      <c r="J3293" s="43" t="s">
        <v>1719</v>
      </c>
      <c r="K3293" s="43" t="s">
        <v>59</v>
      </c>
      <c r="L3293" s="43" t="s">
        <v>7751</v>
      </c>
      <c r="M3293" s="43" t="s">
        <v>421</v>
      </c>
      <c r="N3293" s="43" t="s">
        <v>19005</v>
      </c>
      <c r="O3293" s="43" t="s">
        <v>19006</v>
      </c>
      <c r="P3293" s="42">
        <v>518</v>
      </c>
      <c r="Q3293" s="44" t="s">
        <v>64</v>
      </c>
      <c r="R3293" s="44" t="s">
        <v>42</v>
      </c>
      <c r="S3293" s="44" t="s">
        <v>43</v>
      </c>
      <c r="T3293" s="44" t="s">
        <v>19007</v>
      </c>
      <c r="U3293" s="47" t="s">
        <v>19008</v>
      </c>
    </row>
    <row r="3294" spans="1:21" ht="33" customHeight="1" x14ac:dyDescent="0.2">
      <c r="A3294" s="31"/>
      <c r="B3294" s="38">
        <v>670593</v>
      </c>
      <c r="C3294" s="39"/>
      <c r="D3294" s="40">
        <v>690</v>
      </c>
      <c r="E3294" s="41" t="s">
        <v>19009</v>
      </c>
      <c r="F3294" s="41" t="s">
        <v>19010</v>
      </c>
      <c r="G3294" s="42">
        <v>2023</v>
      </c>
      <c r="H3294" s="43" t="s">
        <v>57</v>
      </c>
      <c r="I3294" s="43" t="s">
        <v>58</v>
      </c>
      <c r="J3294" s="43" t="s">
        <v>88</v>
      </c>
      <c r="K3294" s="43" t="s">
        <v>59</v>
      </c>
      <c r="L3294" s="43" t="s">
        <v>10715</v>
      </c>
      <c r="M3294" s="43" t="s">
        <v>1481</v>
      </c>
      <c r="N3294" s="43" t="s">
        <v>108</v>
      </c>
      <c r="O3294" s="43" t="s">
        <v>19011</v>
      </c>
      <c r="P3294" s="42">
        <v>168</v>
      </c>
      <c r="Q3294" s="44" t="s">
        <v>64</v>
      </c>
      <c r="R3294" s="44" t="s">
        <v>42</v>
      </c>
      <c r="S3294" s="44" t="s">
        <v>43</v>
      </c>
      <c r="T3294" s="44" t="s">
        <v>19012</v>
      </c>
      <c r="U3294" s="47" t="s">
        <v>19013</v>
      </c>
    </row>
    <row r="3295" spans="1:21" ht="33" customHeight="1" x14ac:dyDescent="0.2">
      <c r="A3295" s="31"/>
      <c r="B3295" s="38">
        <v>663411</v>
      </c>
      <c r="C3295" s="39"/>
      <c r="D3295" s="40">
        <v>999</v>
      </c>
      <c r="E3295" s="41" t="s">
        <v>19014</v>
      </c>
      <c r="F3295" s="41" t="s">
        <v>14643</v>
      </c>
      <c r="G3295" s="42">
        <v>2023</v>
      </c>
      <c r="H3295" s="43" t="s">
        <v>19015</v>
      </c>
      <c r="I3295" s="43" t="s">
        <v>87</v>
      </c>
      <c r="J3295" s="43" t="s">
        <v>35</v>
      </c>
      <c r="K3295" s="43" t="s">
        <v>36</v>
      </c>
      <c r="L3295" s="43" t="s">
        <v>19016</v>
      </c>
      <c r="M3295" s="43" t="s">
        <v>10072</v>
      </c>
      <c r="N3295" s="43" t="s">
        <v>4229</v>
      </c>
      <c r="O3295" s="43" t="s">
        <v>19017</v>
      </c>
      <c r="P3295" s="42">
        <v>430</v>
      </c>
      <c r="Q3295" s="44" t="s">
        <v>41</v>
      </c>
      <c r="R3295" s="44" t="s">
        <v>42</v>
      </c>
      <c r="S3295" s="44" t="s">
        <v>43</v>
      </c>
      <c r="T3295" s="44" t="s">
        <v>19018</v>
      </c>
      <c r="U3295" s="47" t="s">
        <v>19019</v>
      </c>
    </row>
    <row r="3296" spans="1:21" ht="33" customHeight="1" x14ac:dyDescent="0.2">
      <c r="A3296" s="31"/>
      <c r="B3296" s="38">
        <v>649924</v>
      </c>
      <c r="C3296" s="39"/>
      <c r="D3296" s="40">
        <v>690</v>
      </c>
      <c r="E3296" s="41" t="s">
        <v>19020</v>
      </c>
      <c r="F3296" s="41" t="s">
        <v>19021</v>
      </c>
      <c r="G3296" s="42">
        <v>2023</v>
      </c>
      <c r="H3296" s="43" t="s">
        <v>57</v>
      </c>
      <c r="I3296" s="43" t="s">
        <v>58</v>
      </c>
      <c r="J3296" s="43" t="s">
        <v>58</v>
      </c>
      <c r="K3296" s="43" t="s">
        <v>59</v>
      </c>
      <c r="L3296" s="43" t="s">
        <v>1128</v>
      </c>
      <c r="M3296" s="43" t="s">
        <v>1128</v>
      </c>
      <c r="N3296" s="43" t="s">
        <v>108</v>
      </c>
      <c r="O3296" s="43" t="s">
        <v>19022</v>
      </c>
      <c r="P3296" s="42">
        <v>264</v>
      </c>
      <c r="Q3296" s="44" t="s">
        <v>64</v>
      </c>
      <c r="R3296" s="44" t="s">
        <v>42</v>
      </c>
      <c r="S3296" s="44" t="s">
        <v>43</v>
      </c>
      <c r="T3296" s="44" t="s">
        <v>19023</v>
      </c>
      <c r="U3296" s="47" t="s">
        <v>19024</v>
      </c>
    </row>
    <row r="3297" spans="1:21" ht="33" customHeight="1" x14ac:dyDescent="0.2">
      <c r="A3297" s="31"/>
      <c r="B3297" s="38">
        <v>658341</v>
      </c>
      <c r="C3297" s="39"/>
      <c r="D3297" s="40">
        <v>690</v>
      </c>
      <c r="E3297" s="41" t="s">
        <v>19025</v>
      </c>
      <c r="F3297" s="41" t="s">
        <v>19026</v>
      </c>
      <c r="G3297" s="42">
        <v>2023</v>
      </c>
      <c r="H3297" s="43" t="s">
        <v>57</v>
      </c>
      <c r="I3297" s="43" t="s">
        <v>58</v>
      </c>
      <c r="J3297" s="43" t="s">
        <v>88</v>
      </c>
      <c r="K3297" s="43" t="s">
        <v>59</v>
      </c>
      <c r="L3297" s="43" t="s">
        <v>289</v>
      </c>
      <c r="M3297" s="43" t="s">
        <v>496</v>
      </c>
      <c r="N3297" s="43" t="s">
        <v>72</v>
      </c>
      <c r="O3297" s="43" t="s">
        <v>19027</v>
      </c>
      <c r="P3297" s="42">
        <v>248</v>
      </c>
      <c r="Q3297" s="44" t="s">
        <v>64</v>
      </c>
      <c r="R3297" s="44" t="s">
        <v>42</v>
      </c>
      <c r="S3297" s="44" t="s">
        <v>43</v>
      </c>
      <c r="T3297" s="44" t="s">
        <v>19028</v>
      </c>
      <c r="U3297" s="47" t="s">
        <v>19029</v>
      </c>
    </row>
    <row r="3298" spans="1:21" ht="33" customHeight="1" x14ac:dyDescent="0.2">
      <c r="A3298" s="31"/>
      <c r="B3298" s="38">
        <v>662230</v>
      </c>
      <c r="C3298" s="39"/>
      <c r="D3298" s="40">
        <v>690</v>
      </c>
      <c r="E3298" s="41" t="s">
        <v>19030</v>
      </c>
      <c r="F3298" s="41" t="s">
        <v>19031</v>
      </c>
      <c r="G3298" s="42">
        <v>2023</v>
      </c>
      <c r="H3298" s="43" t="s">
        <v>57</v>
      </c>
      <c r="I3298" s="43" t="s">
        <v>58</v>
      </c>
      <c r="J3298" s="43" t="s">
        <v>58</v>
      </c>
      <c r="K3298" s="43" t="s">
        <v>59</v>
      </c>
      <c r="L3298" s="43" t="s">
        <v>15675</v>
      </c>
      <c r="M3298" s="43" t="s">
        <v>305</v>
      </c>
      <c r="N3298" s="43" t="s">
        <v>2453</v>
      </c>
      <c r="O3298" s="43" t="s">
        <v>19032</v>
      </c>
      <c r="P3298" s="42">
        <v>184</v>
      </c>
      <c r="Q3298" s="44" t="s">
        <v>64</v>
      </c>
      <c r="R3298" s="44" t="s">
        <v>42</v>
      </c>
      <c r="S3298" s="44" t="s">
        <v>43</v>
      </c>
      <c r="T3298" s="44" t="s">
        <v>19033</v>
      </c>
      <c r="U3298" s="47" t="s">
        <v>19034</v>
      </c>
    </row>
    <row r="3299" spans="1:21" ht="33" customHeight="1" x14ac:dyDescent="0.2">
      <c r="A3299" s="31"/>
      <c r="B3299" s="38">
        <v>591532</v>
      </c>
      <c r="C3299" s="39"/>
      <c r="D3299" s="40">
        <v>1600</v>
      </c>
      <c r="E3299" s="41" t="s">
        <v>19035</v>
      </c>
      <c r="F3299" s="41" t="s">
        <v>19036</v>
      </c>
      <c r="G3299" s="42">
        <v>2023</v>
      </c>
      <c r="H3299" s="43" t="s">
        <v>57</v>
      </c>
      <c r="I3299" s="43" t="s">
        <v>58</v>
      </c>
      <c r="J3299" s="43" t="s">
        <v>58</v>
      </c>
      <c r="K3299" s="43" t="s">
        <v>36</v>
      </c>
      <c r="L3299" s="43" t="s">
        <v>8747</v>
      </c>
      <c r="M3299" s="43" t="s">
        <v>804</v>
      </c>
      <c r="N3299" s="43" t="s">
        <v>91</v>
      </c>
      <c r="O3299" s="43" t="s">
        <v>19037</v>
      </c>
      <c r="P3299" s="42">
        <v>538</v>
      </c>
      <c r="Q3299" s="44" t="s">
        <v>41</v>
      </c>
      <c r="R3299" s="44" t="s">
        <v>42</v>
      </c>
      <c r="S3299" s="44" t="s">
        <v>43</v>
      </c>
      <c r="T3299" s="44" t="s">
        <v>19038</v>
      </c>
      <c r="U3299" s="47" t="s">
        <v>19039</v>
      </c>
    </row>
    <row r="3300" spans="1:21" ht="33" customHeight="1" x14ac:dyDescent="0.2">
      <c r="A3300" s="31"/>
      <c r="B3300" s="38">
        <v>644454</v>
      </c>
      <c r="C3300" s="39"/>
      <c r="D3300" s="40">
        <v>690</v>
      </c>
      <c r="E3300" s="41" t="s">
        <v>19040</v>
      </c>
      <c r="F3300" s="41" t="s">
        <v>19041</v>
      </c>
      <c r="G3300" s="42">
        <v>2023</v>
      </c>
      <c r="H3300" s="43" t="s">
        <v>57</v>
      </c>
      <c r="I3300" s="43" t="s">
        <v>87</v>
      </c>
      <c r="J3300" s="43" t="s">
        <v>172</v>
      </c>
      <c r="K3300" s="43" t="s">
        <v>59</v>
      </c>
      <c r="L3300" s="43" t="s">
        <v>198</v>
      </c>
      <c r="M3300" s="43" t="s">
        <v>79</v>
      </c>
      <c r="N3300" s="43" t="s">
        <v>4229</v>
      </c>
      <c r="O3300" s="43" t="s">
        <v>19042</v>
      </c>
      <c r="P3300" s="42">
        <v>120</v>
      </c>
      <c r="Q3300" s="44" t="s">
        <v>64</v>
      </c>
      <c r="R3300" s="44" t="s">
        <v>42</v>
      </c>
      <c r="S3300" s="44" t="s">
        <v>43</v>
      </c>
      <c r="T3300" s="44" t="s">
        <v>19043</v>
      </c>
      <c r="U3300" s="47" t="s">
        <v>19044</v>
      </c>
    </row>
    <row r="3301" spans="1:21" ht="33" customHeight="1" x14ac:dyDescent="0.2">
      <c r="A3301" s="31"/>
      <c r="B3301" s="38">
        <v>670499</v>
      </c>
      <c r="C3301" s="39"/>
      <c r="D3301" s="40">
        <v>1500</v>
      </c>
      <c r="E3301" s="41" t="s">
        <v>19045</v>
      </c>
      <c r="F3301" s="41" t="s">
        <v>19046</v>
      </c>
      <c r="G3301" s="42">
        <v>2023</v>
      </c>
      <c r="H3301" s="43" t="s">
        <v>57</v>
      </c>
      <c r="I3301" s="43" t="s">
        <v>58</v>
      </c>
      <c r="J3301" s="43" t="s">
        <v>172</v>
      </c>
      <c r="K3301" s="43" t="s">
        <v>59</v>
      </c>
      <c r="L3301" s="43" t="s">
        <v>19047</v>
      </c>
      <c r="M3301" s="43" t="s">
        <v>289</v>
      </c>
      <c r="N3301" s="43" t="s">
        <v>91</v>
      </c>
      <c r="O3301" s="43" t="s">
        <v>19048</v>
      </c>
      <c r="P3301" s="42">
        <v>196</v>
      </c>
      <c r="Q3301" s="44" t="s">
        <v>64</v>
      </c>
      <c r="R3301" s="44" t="s">
        <v>42</v>
      </c>
      <c r="S3301" s="44" t="s">
        <v>43</v>
      </c>
      <c r="T3301" s="44" t="s">
        <v>19049</v>
      </c>
      <c r="U3301" s="47" t="s">
        <v>19050</v>
      </c>
    </row>
    <row r="3302" spans="1:21" ht="33" customHeight="1" x14ac:dyDescent="0.2">
      <c r="A3302" s="31"/>
      <c r="B3302" s="38">
        <v>674503</v>
      </c>
      <c r="C3302" s="39"/>
      <c r="D3302" s="40">
        <v>1500</v>
      </c>
      <c r="E3302" s="41" t="s">
        <v>19051</v>
      </c>
      <c r="F3302" s="41" t="s">
        <v>19052</v>
      </c>
      <c r="G3302" s="42">
        <v>2023</v>
      </c>
      <c r="H3302" s="43" t="s">
        <v>57</v>
      </c>
      <c r="I3302" s="43" t="s">
        <v>58</v>
      </c>
      <c r="J3302" s="43" t="s">
        <v>58</v>
      </c>
      <c r="K3302" s="43" t="s">
        <v>59</v>
      </c>
      <c r="L3302" s="43" t="s">
        <v>421</v>
      </c>
      <c r="M3302" s="43" t="s">
        <v>17770</v>
      </c>
      <c r="N3302" s="43" t="s">
        <v>91</v>
      </c>
      <c r="O3302" s="43" t="s">
        <v>19053</v>
      </c>
      <c r="P3302" s="42">
        <v>186</v>
      </c>
      <c r="Q3302" s="44" t="s">
        <v>64</v>
      </c>
      <c r="R3302" s="44" t="s">
        <v>42</v>
      </c>
      <c r="S3302" s="44" t="s">
        <v>43</v>
      </c>
      <c r="T3302" s="44" t="s">
        <v>19054</v>
      </c>
      <c r="U3302" s="47" t="s">
        <v>19055</v>
      </c>
    </row>
    <row r="3303" spans="1:21" ht="33" customHeight="1" x14ac:dyDescent="0.2">
      <c r="A3303" s="31"/>
      <c r="B3303" s="38">
        <v>636283</v>
      </c>
      <c r="C3303" s="39"/>
      <c r="D3303" s="40">
        <v>690</v>
      </c>
      <c r="E3303" s="41" t="s">
        <v>19056</v>
      </c>
      <c r="F3303" s="41" t="s">
        <v>19057</v>
      </c>
      <c r="G3303" s="42">
        <v>2023</v>
      </c>
      <c r="H3303" s="43" t="s">
        <v>57</v>
      </c>
      <c r="I3303" s="43" t="s">
        <v>87</v>
      </c>
      <c r="J3303" s="43" t="s">
        <v>1366</v>
      </c>
      <c r="K3303" s="43" t="s">
        <v>59</v>
      </c>
      <c r="L3303" s="43" t="s">
        <v>19058</v>
      </c>
      <c r="M3303" s="43" t="s">
        <v>289</v>
      </c>
      <c r="N3303" s="43" t="s">
        <v>72</v>
      </c>
      <c r="O3303" s="43" t="s">
        <v>19059</v>
      </c>
      <c r="P3303" s="42">
        <v>208</v>
      </c>
      <c r="Q3303" s="44" t="s">
        <v>64</v>
      </c>
      <c r="R3303" s="44" t="s">
        <v>42</v>
      </c>
      <c r="S3303" s="44" t="s">
        <v>43</v>
      </c>
      <c r="T3303" s="44" t="s">
        <v>19060</v>
      </c>
      <c r="U3303" s="47" t="s">
        <v>19061</v>
      </c>
    </row>
    <row r="3304" spans="1:21" ht="33" customHeight="1" x14ac:dyDescent="0.2">
      <c r="A3304" s="31"/>
      <c r="B3304" s="38">
        <v>658294</v>
      </c>
      <c r="C3304" s="39"/>
      <c r="D3304" s="40">
        <v>690</v>
      </c>
      <c r="E3304" s="41" t="s">
        <v>19062</v>
      </c>
      <c r="F3304" s="41" t="s">
        <v>19063</v>
      </c>
      <c r="G3304" s="42">
        <v>2023</v>
      </c>
      <c r="H3304" s="43" t="s">
        <v>57</v>
      </c>
      <c r="I3304" s="43" t="s">
        <v>58</v>
      </c>
      <c r="J3304" s="43" t="s">
        <v>172</v>
      </c>
      <c r="K3304" s="43" t="s">
        <v>59</v>
      </c>
      <c r="L3304" s="43" t="s">
        <v>19064</v>
      </c>
      <c r="M3304" s="43" t="s">
        <v>19065</v>
      </c>
      <c r="N3304" s="43" t="s">
        <v>19066</v>
      </c>
      <c r="O3304" s="43" t="s">
        <v>19067</v>
      </c>
      <c r="P3304" s="42">
        <v>108</v>
      </c>
      <c r="Q3304" s="44" t="s">
        <v>64</v>
      </c>
      <c r="R3304" s="44" t="s">
        <v>42</v>
      </c>
      <c r="S3304" s="44" t="s">
        <v>43</v>
      </c>
      <c r="T3304" s="44" t="s">
        <v>19068</v>
      </c>
      <c r="U3304" s="47" t="s">
        <v>19069</v>
      </c>
    </row>
    <row r="3305" spans="1:21" ht="33" customHeight="1" x14ac:dyDescent="0.2">
      <c r="A3305" s="31"/>
      <c r="B3305" s="38">
        <v>646470</v>
      </c>
      <c r="C3305" s="39"/>
      <c r="D3305" s="40">
        <v>999</v>
      </c>
      <c r="E3305" s="41" t="s">
        <v>19070</v>
      </c>
      <c r="F3305" s="41" t="s">
        <v>19071</v>
      </c>
      <c r="G3305" s="42">
        <v>2023</v>
      </c>
      <c r="H3305" s="43" t="s">
        <v>3365</v>
      </c>
      <c r="I3305" s="43" t="s">
        <v>34</v>
      </c>
      <c r="J3305" s="43" t="s">
        <v>88</v>
      </c>
      <c r="K3305" s="43" t="s">
        <v>36</v>
      </c>
      <c r="L3305" s="43" t="s">
        <v>19072</v>
      </c>
      <c r="M3305" s="43" t="s">
        <v>7578</v>
      </c>
      <c r="N3305" s="43" t="s">
        <v>91</v>
      </c>
      <c r="O3305" s="43" t="s">
        <v>19073</v>
      </c>
      <c r="P3305" s="42">
        <v>216</v>
      </c>
      <c r="Q3305" s="44" t="s">
        <v>41</v>
      </c>
      <c r="R3305" s="44" t="s">
        <v>42</v>
      </c>
      <c r="S3305" s="44" t="s">
        <v>43</v>
      </c>
      <c r="T3305" s="44" t="s">
        <v>19074</v>
      </c>
      <c r="U3305" s="47" t="s">
        <v>19075</v>
      </c>
    </row>
    <row r="3306" spans="1:21" ht="33" customHeight="1" x14ac:dyDescent="0.2">
      <c r="A3306" s="31"/>
      <c r="B3306" s="38">
        <v>616353</v>
      </c>
      <c r="C3306" s="39"/>
      <c r="D3306" s="40">
        <v>1500</v>
      </c>
      <c r="E3306" s="41" t="s">
        <v>19076</v>
      </c>
      <c r="F3306" s="41" t="s">
        <v>18410</v>
      </c>
      <c r="G3306" s="42">
        <v>2023</v>
      </c>
      <c r="H3306" s="43" t="s">
        <v>57</v>
      </c>
      <c r="I3306" s="43" t="s">
        <v>58</v>
      </c>
      <c r="J3306" s="43" t="s">
        <v>49</v>
      </c>
      <c r="K3306" s="43" t="s">
        <v>59</v>
      </c>
      <c r="L3306" s="43" t="s">
        <v>19077</v>
      </c>
      <c r="M3306" s="43" t="s">
        <v>3112</v>
      </c>
      <c r="N3306" s="43" t="s">
        <v>91</v>
      </c>
      <c r="O3306" s="43" t="s">
        <v>19078</v>
      </c>
      <c r="P3306" s="42">
        <v>84</v>
      </c>
      <c r="Q3306" s="44" t="s">
        <v>64</v>
      </c>
      <c r="R3306" s="44" t="s">
        <v>42</v>
      </c>
      <c r="S3306" s="44" t="s">
        <v>43</v>
      </c>
      <c r="T3306" s="44" t="s">
        <v>19079</v>
      </c>
      <c r="U3306" s="47" t="s">
        <v>19080</v>
      </c>
    </row>
    <row r="3307" spans="1:21" ht="33" customHeight="1" x14ac:dyDescent="0.2">
      <c r="A3307" s="31"/>
      <c r="B3307" s="38">
        <v>655441</v>
      </c>
      <c r="C3307" s="39"/>
      <c r="D3307" s="40">
        <v>690</v>
      </c>
      <c r="E3307" s="41" t="s">
        <v>19081</v>
      </c>
      <c r="F3307" s="41" t="s">
        <v>19082</v>
      </c>
      <c r="G3307" s="42">
        <v>2023</v>
      </c>
      <c r="H3307" s="43" t="s">
        <v>57</v>
      </c>
      <c r="I3307" s="43" t="s">
        <v>34</v>
      </c>
      <c r="J3307" s="43" t="s">
        <v>88</v>
      </c>
      <c r="K3307" s="43" t="s">
        <v>59</v>
      </c>
      <c r="L3307" s="43" t="s">
        <v>19083</v>
      </c>
      <c r="M3307" s="43" t="s">
        <v>289</v>
      </c>
      <c r="N3307" s="43" t="s">
        <v>108</v>
      </c>
      <c r="O3307" s="43" t="s">
        <v>19084</v>
      </c>
      <c r="P3307" s="42">
        <v>190</v>
      </c>
      <c r="Q3307" s="44" t="s">
        <v>64</v>
      </c>
      <c r="R3307" s="44" t="s">
        <v>42</v>
      </c>
      <c r="S3307" s="44" t="s">
        <v>43</v>
      </c>
      <c r="T3307" s="44" t="s">
        <v>19085</v>
      </c>
      <c r="U3307" s="47" t="s">
        <v>19086</v>
      </c>
    </row>
    <row r="3308" spans="1:21" ht="33" customHeight="1" x14ac:dyDescent="0.2">
      <c r="A3308" s="31"/>
      <c r="B3308" s="38">
        <v>644931</v>
      </c>
      <c r="C3308" s="39"/>
      <c r="D3308" s="40">
        <v>1200</v>
      </c>
      <c r="E3308" s="41" t="s">
        <v>19087</v>
      </c>
      <c r="F3308" s="41" t="s">
        <v>7475</v>
      </c>
      <c r="G3308" s="42">
        <v>2023</v>
      </c>
      <c r="H3308" s="43" t="s">
        <v>19088</v>
      </c>
      <c r="I3308" s="43" t="s">
        <v>87</v>
      </c>
      <c r="J3308" s="43" t="s">
        <v>88</v>
      </c>
      <c r="K3308" s="43" t="s">
        <v>36</v>
      </c>
      <c r="L3308" s="43" t="s">
        <v>19089</v>
      </c>
      <c r="M3308" s="43" t="s">
        <v>19090</v>
      </c>
      <c r="N3308" s="43" t="s">
        <v>7476</v>
      </c>
      <c r="O3308" s="43" t="s">
        <v>19091</v>
      </c>
      <c r="P3308" s="42">
        <v>198</v>
      </c>
      <c r="Q3308" s="44" t="s">
        <v>41</v>
      </c>
      <c r="R3308" s="44" t="s">
        <v>42</v>
      </c>
      <c r="S3308" s="44" t="s">
        <v>43</v>
      </c>
      <c r="T3308" s="44" t="s">
        <v>19092</v>
      </c>
      <c r="U3308" s="47" t="s">
        <v>19093</v>
      </c>
    </row>
    <row r="3309" spans="1:21" ht="33" customHeight="1" x14ac:dyDescent="0.2">
      <c r="A3309" s="31"/>
      <c r="B3309" s="38">
        <v>670501</v>
      </c>
      <c r="C3309" s="39"/>
      <c r="D3309" s="40">
        <v>690</v>
      </c>
      <c r="E3309" s="41" t="s">
        <v>19094</v>
      </c>
      <c r="F3309" s="41" t="s">
        <v>19095</v>
      </c>
      <c r="G3309" s="42">
        <v>2023</v>
      </c>
      <c r="H3309" s="43" t="s">
        <v>57</v>
      </c>
      <c r="I3309" s="43" t="s">
        <v>58</v>
      </c>
      <c r="J3309" s="43" t="s">
        <v>172</v>
      </c>
      <c r="K3309" s="43" t="s">
        <v>59</v>
      </c>
      <c r="L3309" s="43" t="s">
        <v>19096</v>
      </c>
      <c r="M3309" s="43" t="s">
        <v>19097</v>
      </c>
      <c r="N3309" s="43" t="s">
        <v>237</v>
      </c>
      <c r="O3309" s="43" t="s">
        <v>19098</v>
      </c>
      <c r="P3309" s="42">
        <v>250</v>
      </c>
      <c r="Q3309" s="44" t="s">
        <v>64</v>
      </c>
      <c r="R3309" s="44" t="s">
        <v>42</v>
      </c>
      <c r="S3309" s="44" t="s">
        <v>43</v>
      </c>
      <c r="T3309" s="44" t="s">
        <v>19099</v>
      </c>
      <c r="U3309" s="47" t="s">
        <v>19100</v>
      </c>
    </row>
    <row r="3310" spans="1:21" ht="33" customHeight="1" x14ac:dyDescent="0.2">
      <c r="A3310" s="31"/>
      <c r="B3310" s="38">
        <v>569183</v>
      </c>
      <c r="C3310" s="39"/>
      <c r="D3310" s="40">
        <v>899</v>
      </c>
      <c r="E3310" s="41" t="s">
        <v>19101</v>
      </c>
      <c r="F3310" s="41" t="s">
        <v>19102</v>
      </c>
      <c r="G3310" s="42">
        <v>2023</v>
      </c>
      <c r="H3310" s="43" t="s">
        <v>19103</v>
      </c>
      <c r="I3310" s="43" t="s">
        <v>87</v>
      </c>
      <c r="J3310" s="43" t="s">
        <v>88</v>
      </c>
      <c r="K3310" s="43" t="s">
        <v>36</v>
      </c>
      <c r="L3310" s="43" t="s">
        <v>17891</v>
      </c>
      <c r="M3310" s="43" t="s">
        <v>236</v>
      </c>
      <c r="N3310" s="43" t="s">
        <v>91</v>
      </c>
      <c r="O3310" s="43" t="s">
        <v>19104</v>
      </c>
      <c r="P3310" s="42">
        <v>162</v>
      </c>
      <c r="Q3310" s="44" t="s">
        <v>41</v>
      </c>
      <c r="R3310" s="44" t="s">
        <v>42</v>
      </c>
      <c r="S3310" s="44" t="s">
        <v>43</v>
      </c>
      <c r="T3310" s="44" t="s">
        <v>19105</v>
      </c>
      <c r="U3310" s="47" t="s">
        <v>19106</v>
      </c>
    </row>
    <row r="3311" spans="1:21" ht="33" customHeight="1" x14ac:dyDescent="0.2">
      <c r="A3311" s="31"/>
      <c r="B3311" s="38">
        <v>675658</v>
      </c>
      <c r="C3311" s="39"/>
      <c r="D3311" s="40">
        <v>690</v>
      </c>
      <c r="E3311" s="41" t="s">
        <v>19107</v>
      </c>
      <c r="F3311" s="41" t="s">
        <v>19108</v>
      </c>
      <c r="G3311" s="42">
        <v>2023</v>
      </c>
      <c r="H3311" s="43" t="s">
        <v>57</v>
      </c>
      <c r="I3311" s="43" t="s">
        <v>58</v>
      </c>
      <c r="J3311" s="43" t="s">
        <v>172</v>
      </c>
      <c r="K3311" s="43" t="s">
        <v>59</v>
      </c>
      <c r="L3311" s="43" t="s">
        <v>198</v>
      </c>
      <c r="M3311" s="43" t="s">
        <v>3152</v>
      </c>
      <c r="N3311" s="43" t="s">
        <v>2008</v>
      </c>
      <c r="O3311" s="43" t="s">
        <v>19109</v>
      </c>
      <c r="P3311" s="42">
        <v>172</v>
      </c>
      <c r="Q3311" s="44" t="s">
        <v>64</v>
      </c>
      <c r="R3311" s="44" t="s">
        <v>42</v>
      </c>
      <c r="S3311" s="44" t="s">
        <v>43</v>
      </c>
      <c r="T3311" s="44" t="s">
        <v>19110</v>
      </c>
      <c r="U3311" s="47" t="s">
        <v>19111</v>
      </c>
    </row>
    <row r="3312" spans="1:21" ht="33" customHeight="1" x14ac:dyDescent="0.2">
      <c r="A3312" s="31"/>
      <c r="B3312" s="38">
        <v>669963</v>
      </c>
      <c r="C3312" s="39"/>
      <c r="D3312" s="40">
        <v>690</v>
      </c>
      <c r="E3312" s="41" t="s">
        <v>19112</v>
      </c>
      <c r="F3312" s="41" t="s">
        <v>19113</v>
      </c>
      <c r="G3312" s="42">
        <v>2023</v>
      </c>
      <c r="H3312" s="43" t="s">
        <v>57</v>
      </c>
      <c r="I3312" s="43" t="s">
        <v>58</v>
      </c>
      <c r="J3312" s="43" t="s">
        <v>172</v>
      </c>
      <c r="K3312" s="43" t="s">
        <v>59</v>
      </c>
      <c r="L3312" s="43" t="s">
        <v>12557</v>
      </c>
      <c r="M3312" s="43" t="s">
        <v>19114</v>
      </c>
      <c r="N3312" s="43" t="s">
        <v>1293</v>
      </c>
      <c r="O3312" s="43" t="s">
        <v>19115</v>
      </c>
      <c r="P3312" s="42">
        <v>226</v>
      </c>
      <c r="Q3312" s="44" t="s">
        <v>64</v>
      </c>
      <c r="R3312" s="44" t="s">
        <v>42</v>
      </c>
      <c r="S3312" s="44" t="s">
        <v>43</v>
      </c>
      <c r="T3312" s="44" t="s">
        <v>19116</v>
      </c>
      <c r="U3312" s="47" t="s">
        <v>19117</v>
      </c>
    </row>
    <row r="3313" spans="1:21" ht="33" customHeight="1" x14ac:dyDescent="0.2">
      <c r="A3313" s="31"/>
      <c r="B3313" s="38">
        <v>651254</v>
      </c>
      <c r="C3313" s="39"/>
      <c r="D3313" s="40">
        <v>690</v>
      </c>
      <c r="E3313" s="41" t="s">
        <v>19118</v>
      </c>
      <c r="F3313" s="41" t="s">
        <v>19119</v>
      </c>
      <c r="G3313" s="42">
        <v>2023</v>
      </c>
      <c r="H3313" s="43" t="s">
        <v>57</v>
      </c>
      <c r="I3313" s="43" t="s">
        <v>58</v>
      </c>
      <c r="J3313" s="43" t="s">
        <v>586</v>
      </c>
      <c r="K3313" s="43" t="s">
        <v>59</v>
      </c>
      <c r="L3313" s="43" t="s">
        <v>19120</v>
      </c>
      <c r="M3313" s="43" t="s">
        <v>13579</v>
      </c>
      <c r="N3313" s="43" t="s">
        <v>91</v>
      </c>
      <c r="O3313" s="43" t="s">
        <v>19121</v>
      </c>
      <c r="P3313" s="42">
        <v>224</v>
      </c>
      <c r="Q3313" s="44" t="s">
        <v>64</v>
      </c>
      <c r="R3313" s="44" t="s">
        <v>42</v>
      </c>
      <c r="S3313" s="44" t="s">
        <v>43</v>
      </c>
      <c r="T3313" s="44" t="s">
        <v>19122</v>
      </c>
      <c r="U3313" s="47" t="s">
        <v>19123</v>
      </c>
    </row>
    <row r="3314" spans="1:21" ht="33" customHeight="1" x14ac:dyDescent="0.2">
      <c r="A3314" s="31"/>
      <c r="B3314" s="38">
        <v>664690</v>
      </c>
      <c r="C3314" s="39"/>
      <c r="D3314" s="40">
        <v>690</v>
      </c>
      <c r="E3314" s="41" t="s">
        <v>19124</v>
      </c>
      <c r="F3314" s="41" t="s">
        <v>19125</v>
      </c>
      <c r="G3314" s="42">
        <v>2023</v>
      </c>
      <c r="H3314" s="43" t="s">
        <v>57</v>
      </c>
      <c r="I3314" s="43" t="s">
        <v>58</v>
      </c>
      <c r="J3314" s="43" t="s">
        <v>49</v>
      </c>
      <c r="K3314" s="43" t="s">
        <v>59</v>
      </c>
      <c r="L3314" s="43" t="s">
        <v>198</v>
      </c>
      <c r="M3314" s="43" t="s">
        <v>11448</v>
      </c>
      <c r="N3314" s="43" t="s">
        <v>19126</v>
      </c>
      <c r="O3314" s="43" t="s">
        <v>19127</v>
      </c>
      <c r="P3314" s="42">
        <v>142</v>
      </c>
      <c r="Q3314" s="44" t="s">
        <v>41</v>
      </c>
      <c r="R3314" s="44" t="s">
        <v>42</v>
      </c>
      <c r="S3314" s="44" t="s">
        <v>43</v>
      </c>
      <c r="T3314" s="44" t="s">
        <v>19128</v>
      </c>
      <c r="U3314" s="47" t="s">
        <v>19129</v>
      </c>
    </row>
    <row r="3315" spans="1:21" ht="33" customHeight="1" x14ac:dyDescent="0.2">
      <c r="A3315" s="31"/>
      <c r="B3315" s="38">
        <v>566494</v>
      </c>
      <c r="C3315" s="39"/>
      <c r="D3315" s="40">
        <v>899</v>
      </c>
      <c r="E3315" s="41" t="s">
        <v>19130</v>
      </c>
      <c r="F3315" s="41" t="s">
        <v>19131</v>
      </c>
      <c r="G3315" s="42">
        <v>2023</v>
      </c>
      <c r="H3315" s="43" t="s">
        <v>19132</v>
      </c>
      <c r="I3315" s="43" t="s">
        <v>34</v>
      </c>
      <c r="J3315" s="43" t="s">
        <v>172</v>
      </c>
      <c r="K3315" s="43" t="s">
        <v>36</v>
      </c>
      <c r="L3315" s="43" t="s">
        <v>198</v>
      </c>
      <c r="M3315" s="43" t="s">
        <v>19133</v>
      </c>
      <c r="N3315" s="43" t="s">
        <v>1474</v>
      </c>
      <c r="O3315" s="43" t="s">
        <v>19134</v>
      </c>
      <c r="P3315" s="42">
        <v>328</v>
      </c>
      <c r="Q3315" s="44" t="s">
        <v>41</v>
      </c>
      <c r="R3315" s="44" t="s">
        <v>42</v>
      </c>
      <c r="S3315" s="44" t="s">
        <v>43</v>
      </c>
      <c r="T3315" s="44" t="s">
        <v>19135</v>
      </c>
      <c r="U3315" s="47" t="s">
        <v>19136</v>
      </c>
    </row>
    <row r="3316" spans="1:21" ht="33" customHeight="1" x14ac:dyDescent="0.2">
      <c r="A3316" s="31"/>
      <c r="B3316" s="38">
        <v>675800</v>
      </c>
      <c r="C3316" s="39"/>
      <c r="D3316" s="40">
        <v>690</v>
      </c>
      <c r="E3316" s="41" t="s">
        <v>19137</v>
      </c>
      <c r="F3316" s="41" t="s">
        <v>19138</v>
      </c>
      <c r="G3316" s="42">
        <v>2023</v>
      </c>
      <c r="H3316" s="43" t="s">
        <v>57</v>
      </c>
      <c r="I3316" s="43" t="s">
        <v>58</v>
      </c>
      <c r="J3316" s="43" t="s">
        <v>88</v>
      </c>
      <c r="K3316" s="43" t="s">
        <v>59</v>
      </c>
      <c r="L3316" s="43" t="s">
        <v>19139</v>
      </c>
      <c r="M3316" s="43" t="s">
        <v>1521</v>
      </c>
      <c r="N3316" s="43" t="s">
        <v>108</v>
      </c>
      <c r="O3316" s="43" t="s">
        <v>19140</v>
      </c>
      <c r="P3316" s="42">
        <v>112</v>
      </c>
      <c r="Q3316" s="44" t="s">
        <v>64</v>
      </c>
      <c r="R3316" s="44" t="s">
        <v>42</v>
      </c>
      <c r="S3316" s="44" t="s">
        <v>43</v>
      </c>
      <c r="T3316" s="44" t="s">
        <v>19141</v>
      </c>
      <c r="U3316" s="47" t="s">
        <v>19142</v>
      </c>
    </row>
    <row r="3317" spans="1:21" ht="33" customHeight="1" x14ac:dyDescent="0.2">
      <c r="A3317" s="31"/>
      <c r="B3317" s="38">
        <v>651320</v>
      </c>
      <c r="C3317" s="39"/>
      <c r="D3317" s="40">
        <v>890</v>
      </c>
      <c r="E3317" s="41" t="s">
        <v>19143</v>
      </c>
      <c r="F3317" s="41" t="s">
        <v>19144</v>
      </c>
      <c r="G3317" s="42">
        <v>2023</v>
      </c>
      <c r="H3317" s="43" t="s">
        <v>57</v>
      </c>
      <c r="I3317" s="43" t="s">
        <v>58</v>
      </c>
      <c r="J3317" s="43" t="s">
        <v>172</v>
      </c>
      <c r="K3317" s="43" t="s">
        <v>59</v>
      </c>
      <c r="L3317" s="43" t="s">
        <v>19145</v>
      </c>
      <c r="M3317" s="43" t="s">
        <v>1205</v>
      </c>
      <c r="N3317" s="43" t="s">
        <v>3626</v>
      </c>
      <c r="O3317" s="43" t="s">
        <v>19146</v>
      </c>
      <c r="P3317" s="42">
        <v>344</v>
      </c>
      <c r="Q3317" s="44" t="s">
        <v>64</v>
      </c>
      <c r="R3317" s="44" t="s">
        <v>42</v>
      </c>
      <c r="S3317" s="44" t="s">
        <v>43</v>
      </c>
      <c r="T3317" s="44" t="s">
        <v>19147</v>
      </c>
      <c r="U3317" s="47" t="s">
        <v>19148</v>
      </c>
    </row>
    <row r="3318" spans="1:21" ht="33" customHeight="1" x14ac:dyDescent="0.2">
      <c r="A3318" s="31"/>
      <c r="B3318" s="38">
        <v>669455</v>
      </c>
      <c r="C3318" s="39"/>
      <c r="D3318" s="40">
        <v>690</v>
      </c>
      <c r="E3318" s="41" t="s">
        <v>19149</v>
      </c>
      <c r="F3318" s="41" t="s">
        <v>3624</v>
      </c>
      <c r="G3318" s="42">
        <v>2023</v>
      </c>
      <c r="H3318" s="43" t="s">
        <v>57</v>
      </c>
      <c r="I3318" s="43" t="s">
        <v>58</v>
      </c>
      <c r="J3318" s="43" t="s">
        <v>49</v>
      </c>
      <c r="K3318" s="43" t="s">
        <v>59</v>
      </c>
      <c r="L3318" s="43" t="s">
        <v>19145</v>
      </c>
      <c r="M3318" s="43" t="s">
        <v>1205</v>
      </c>
      <c r="N3318" s="43" t="s">
        <v>3626</v>
      </c>
      <c r="O3318" s="43" t="s">
        <v>19150</v>
      </c>
      <c r="P3318" s="42">
        <v>288</v>
      </c>
      <c r="Q3318" s="44" t="s">
        <v>64</v>
      </c>
      <c r="R3318" s="44" t="s">
        <v>42</v>
      </c>
      <c r="S3318" s="44" t="s">
        <v>43</v>
      </c>
      <c r="T3318" s="44" t="s">
        <v>19151</v>
      </c>
      <c r="U3318" s="47" t="s">
        <v>19152</v>
      </c>
    </row>
    <row r="3319" spans="1:21" ht="33" customHeight="1" x14ac:dyDescent="0.2">
      <c r="A3319" s="31"/>
      <c r="B3319" s="38">
        <v>651318</v>
      </c>
      <c r="C3319" s="39"/>
      <c r="D3319" s="40">
        <v>890</v>
      </c>
      <c r="E3319" s="41" t="s">
        <v>19153</v>
      </c>
      <c r="F3319" s="41" t="s">
        <v>3624</v>
      </c>
      <c r="G3319" s="42">
        <v>2023</v>
      </c>
      <c r="H3319" s="43" t="s">
        <v>57</v>
      </c>
      <c r="I3319" s="43" t="s">
        <v>34</v>
      </c>
      <c r="J3319" s="43" t="s">
        <v>172</v>
      </c>
      <c r="K3319" s="43" t="s">
        <v>59</v>
      </c>
      <c r="L3319" s="43" t="s">
        <v>19154</v>
      </c>
      <c r="M3319" s="43" t="s">
        <v>1205</v>
      </c>
      <c r="N3319" s="43" t="s">
        <v>3626</v>
      </c>
      <c r="O3319" s="43" t="s">
        <v>19155</v>
      </c>
      <c r="P3319" s="42">
        <v>392</v>
      </c>
      <c r="Q3319" s="44" t="s">
        <v>64</v>
      </c>
      <c r="R3319" s="44" t="s">
        <v>42</v>
      </c>
      <c r="S3319" s="44" t="s">
        <v>43</v>
      </c>
      <c r="T3319" s="44" t="s">
        <v>19156</v>
      </c>
      <c r="U3319" s="43"/>
    </row>
    <row r="3320" spans="1:21" ht="33" customHeight="1" x14ac:dyDescent="0.2">
      <c r="A3320" s="31"/>
      <c r="B3320" s="38">
        <v>665280</v>
      </c>
      <c r="C3320" s="39"/>
      <c r="D3320" s="40">
        <v>690</v>
      </c>
      <c r="E3320" s="41" t="s">
        <v>19157</v>
      </c>
      <c r="F3320" s="41" t="s">
        <v>19158</v>
      </c>
      <c r="G3320" s="42">
        <v>2023</v>
      </c>
      <c r="H3320" s="43" t="s">
        <v>57</v>
      </c>
      <c r="I3320" s="43" t="s">
        <v>58</v>
      </c>
      <c r="J3320" s="43" t="s">
        <v>49</v>
      </c>
      <c r="K3320" s="43" t="s">
        <v>59</v>
      </c>
      <c r="L3320" s="43" t="s">
        <v>289</v>
      </c>
      <c r="M3320" s="43" t="s">
        <v>841</v>
      </c>
      <c r="N3320" s="43" t="s">
        <v>4906</v>
      </c>
      <c r="O3320" s="43" t="s">
        <v>19159</v>
      </c>
      <c r="P3320" s="42">
        <v>80</v>
      </c>
      <c r="Q3320" s="44" t="s">
        <v>64</v>
      </c>
      <c r="R3320" s="44" t="s">
        <v>42</v>
      </c>
      <c r="S3320" s="44" t="s">
        <v>43</v>
      </c>
      <c r="T3320" s="44" t="s">
        <v>19160</v>
      </c>
      <c r="U3320" s="47" t="s">
        <v>19161</v>
      </c>
    </row>
    <row r="3321" spans="1:21" ht="33" customHeight="1" x14ac:dyDescent="0.2">
      <c r="A3321" s="31"/>
      <c r="B3321" s="38">
        <v>664750</v>
      </c>
      <c r="C3321" s="39"/>
      <c r="D3321" s="40">
        <v>690</v>
      </c>
      <c r="E3321" s="41" t="s">
        <v>19162</v>
      </c>
      <c r="F3321" s="41" t="s">
        <v>19125</v>
      </c>
      <c r="G3321" s="42">
        <v>2023</v>
      </c>
      <c r="H3321" s="43" t="s">
        <v>57</v>
      </c>
      <c r="I3321" s="43" t="s">
        <v>58</v>
      </c>
      <c r="J3321" s="43" t="s">
        <v>49</v>
      </c>
      <c r="K3321" s="43" t="s">
        <v>59</v>
      </c>
      <c r="L3321" s="43" t="s">
        <v>236</v>
      </c>
      <c r="M3321" s="43" t="s">
        <v>6808</v>
      </c>
      <c r="N3321" s="43" t="s">
        <v>19126</v>
      </c>
      <c r="O3321" s="43" t="s">
        <v>19127</v>
      </c>
      <c r="P3321" s="42">
        <v>226</v>
      </c>
      <c r="Q3321" s="44" t="s">
        <v>64</v>
      </c>
      <c r="R3321" s="44" t="s">
        <v>42</v>
      </c>
      <c r="S3321" s="44" t="s">
        <v>43</v>
      </c>
      <c r="T3321" s="44" t="s">
        <v>19163</v>
      </c>
      <c r="U3321" s="47" t="s">
        <v>19164</v>
      </c>
    </row>
    <row r="3322" spans="1:21" ht="33" customHeight="1" x14ac:dyDescent="0.2">
      <c r="A3322" s="31"/>
      <c r="B3322" s="38">
        <v>662516</v>
      </c>
      <c r="C3322" s="39"/>
      <c r="D3322" s="40">
        <v>699</v>
      </c>
      <c r="E3322" s="41" t="s">
        <v>19165</v>
      </c>
      <c r="F3322" s="41" t="s">
        <v>19166</v>
      </c>
      <c r="G3322" s="42">
        <v>2023</v>
      </c>
      <c r="H3322" s="43" t="s">
        <v>19167</v>
      </c>
      <c r="I3322" s="43" t="s">
        <v>34</v>
      </c>
      <c r="J3322" s="43" t="s">
        <v>35</v>
      </c>
      <c r="K3322" s="43" t="s">
        <v>36</v>
      </c>
      <c r="L3322" s="43" t="s">
        <v>17891</v>
      </c>
      <c r="M3322" s="43" t="s">
        <v>841</v>
      </c>
      <c r="N3322" s="43" t="s">
        <v>579</v>
      </c>
      <c r="O3322" s="43" t="s">
        <v>19168</v>
      </c>
      <c r="P3322" s="42">
        <v>392</v>
      </c>
      <c r="Q3322" s="44" t="s">
        <v>64</v>
      </c>
      <c r="R3322" s="44" t="s">
        <v>42</v>
      </c>
      <c r="S3322" s="44" t="s">
        <v>43</v>
      </c>
      <c r="T3322" s="44" t="s">
        <v>19169</v>
      </c>
      <c r="U3322" s="47" t="s">
        <v>19170</v>
      </c>
    </row>
    <row r="3323" spans="1:21" ht="33" customHeight="1" x14ac:dyDescent="0.2">
      <c r="A3323" s="31"/>
      <c r="B3323" s="38">
        <v>651349</v>
      </c>
      <c r="C3323" s="39"/>
      <c r="D3323" s="40">
        <v>690</v>
      </c>
      <c r="E3323" s="41" t="s">
        <v>19171</v>
      </c>
      <c r="F3323" s="41" t="s">
        <v>19172</v>
      </c>
      <c r="G3323" s="42">
        <v>2023</v>
      </c>
      <c r="H3323" s="43" t="s">
        <v>57</v>
      </c>
      <c r="I3323" s="43" t="s">
        <v>58</v>
      </c>
      <c r="J3323" s="43" t="s">
        <v>58</v>
      </c>
      <c r="K3323" s="43" t="s">
        <v>59</v>
      </c>
      <c r="L3323" s="43" t="s">
        <v>14109</v>
      </c>
      <c r="M3323" s="43" t="s">
        <v>713</v>
      </c>
      <c r="N3323" s="43" t="s">
        <v>108</v>
      </c>
      <c r="O3323" s="43" t="s">
        <v>19173</v>
      </c>
      <c r="P3323" s="42">
        <v>144</v>
      </c>
      <c r="Q3323" s="44" t="s">
        <v>64</v>
      </c>
      <c r="R3323" s="44" t="s">
        <v>42</v>
      </c>
      <c r="S3323" s="44" t="s">
        <v>43</v>
      </c>
      <c r="T3323" s="44" t="s">
        <v>19174</v>
      </c>
      <c r="U3323" s="47" t="s">
        <v>19175</v>
      </c>
    </row>
    <row r="3324" spans="1:21" ht="33" customHeight="1" x14ac:dyDescent="0.2">
      <c r="A3324" s="31"/>
      <c r="B3324" s="38">
        <v>651352</v>
      </c>
      <c r="C3324" s="39"/>
      <c r="D3324" s="40">
        <v>690</v>
      </c>
      <c r="E3324" s="41" t="s">
        <v>19176</v>
      </c>
      <c r="F3324" s="41" t="s">
        <v>19177</v>
      </c>
      <c r="G3324" s="42">
        <v>2023</v>
      </c>
      <c r="H3324" s="43" t="s">
        <v>57</v>
      </c>
      <c r="I3324" s="43" t="s">
        <v>58</v>
      </c>
      <c r="J3324" s="43" t="s">
        <v>172</v>
      </c>
      <c r="K3324" s="43" t="s">
        <v>59</v>
      </c>
      <c r="L3324" s="43" t="s">
        <v>10759</v>
      </c>
      <c r="M3324" s="43" t="s">
        <v>289</v>
      </c>
      <c r="N3324" s="43" t="s">
        <v>2091</v>
      </c>
      <c r="O3324" s="43" t="s">
        <v>19178</v>
      </c>
      <c r="P3324" s="42">
        <v>98</v>
      </c>
      <c r="Q3324" s="44" t="s">
        <v>64</v>
      </c>
      <c r="R3324" s="44" t="s">
        <v>42</v>
      </c>
      <c r="S3324" s="44" t="s">
        <v>43</v>
      </c>
      <c r="T3324" s="44" t="s">
        <v>19179</v>
      </c>
      <c r="U3324" s="47" t="s">
        <v>19180</v>
      </c>
    </row>
    <row r="3325" spans="1:21" ht="33" customHeight="1" x14ac:dyDescent="0.2">
      <c r="A3325" s="31"/>
      <c r="B3325" s="38">
        <v>672853</v>
      </c>
      <c r="C3325" s="39"/>
      <c r="D3325" s="40">
        <v>999</v>
      </c>
      <c r="E3325" s="41" t="s">
        <v>19181</v>
      </c>
      <c r="F3325" s="41" t="s">
        <v>19182</v>
      </c>
      <c r="G3325" s="42">
        <v>2023</v>
      </c>
      <c r="H3325" s="43" t="s">
        <v>19183</v>
      </c>
      <c r="I3325" s="43" t="s">
        <v>34</v>
      </c>
      <c r="J3325" s="43" t="s">
        <v>88</v>
      </c>
      <c r="K3325" s="43" t="s">
        <v>36</v>
      </c>
      <c r="L3325" s="43" t="s">
        <v>19184</v>
      </c>
      <c r="M3325" s="43" t="s">
        <v>11448</v>
      </c>
      <c r="N3325" s="43" t="s">
        <v>1293</v>
      </c>
      <c r="O3325" s="43" t="s">
        <v>19185</v>
      </c>
      <c r="P3325" s="42">
        <v>224</v>
      </c>
      <c r="Q3325" s="44" t="s">
        <v>41</v>
      </c>
      <c r="R3325" s="44" t="s">
        <v>42</v>
      </c>
      <c r="S3325" s="44" t="s">
        <v>43</v>
      </c>
      <c r="T3325" s="44" t="s">
        <v>19186</v>
      </c>
      <c r="U3325" s="47" t="s">
        <v>19187</v>
      </c>
    </row>
    <row r="3326" spans="1:21" ht="33" customHeight="1" x14ac:dyDescent="0.2">
      <c r="A3326" s="31"/>
      <c r="B3326" s="38">
        <v>675702</v>
      </c>
      <c r="C3326" s="39"/>
      <c r="D3326" s="40">
        <v>890</v>
      </c>
      <c r="E3326" s="41" t="s">
        <v>19188</v>
      </c>
      <c r="F3326" s="41" t="s">
        <v>19189</v>
      </c>
      <c r="G3326" s="42">
        <v>2023</v>
      </c>
      <c r="H3326" s="43" t="s">
        <v>57</v>
      </c>
      <c r="I3326" s="43" t="s">
        <v>58</v>
      </c>
      <c r="J3326" s="43" t="s">
        <v>172</v>
      </c>
      <c r="K3326" s="43" t="s">
        <v>59</v>
      </c>
      <c r="L3326" s="43" t="s">
        <v>19190</v>
      </c>
      <c r="M3326" s="43" t="s">
        <v>841</v>
      </c>
      <c r="N3326" s="43" t="s">
        <v>72</v>
      </c>
      <c r="O3326" s="43" t="s">
        <v>19191</v>
      </c>
      <c r="P3326" s="42">
        <v>330</v>
      </c>
      <c r="Q3326" s="44" t="s">
        <v>41</v>
      </c>
      <c r="R3326" s="44" t="s">
        <v>42</v>
      </c>
      <c r="S3326" s="44" t="s">
        <v>43</v>
      </c>
      <c r="T3326" s="44" t="s">
        <v>19192</v>
      </c>
      <c r="U3326" s="47" t="s">
        <v>19193</v>
      </c>
    </row>
    <row r="3327" spans="1:21" ht="33" customHeight="1" x14ac:dyDescent="0.2">
      <c r="A3327" s="31"/>
      <c r="B3327" s="38">
        <v>642874</v>
      </c>
      <c r="C3327" s="39"/>
      <c r="D3327" s="40">
        <v>890</v>
      </c>
      <c r="E3327" s="41" t="s">
        <v>19194</v>
      </c>
      <c r="F3327" s="41" t="s">
        <v>19195</v>
      </c>
      <c r="G3327" s="42">
        <v>2023</v>
      </c>
      <c r="H3327" s="43" t="s">
        <v>57</v>
      </c>
      <c r="I3327" s="43" t="s">
        <v>58</v>
      </c>
      <c r="J3327" s="43" t="s">
        <v>251</v>
      </c>
      <c r="K3327" s="43" t="s">
        <v>59</v>
      </c>
      <c r="L3327" s="43" t="s">
        <v>19196</v>
      </c>
      <c r="M3327" s="43" t="s">
        <v>713</v>
      </c>
      <c r="N3327" s="43" t="s">
        <v>7593</v>
      </c>
      <c r="O3327" s="43" t="s">
        <v>19197</v>
      </c>
      <c r="P3327" s="42">
        <v>324</v>
      </c>
      <c r="Q3327" s="44" t="s">
        <v>64</v>
      </c>
      <c r="R3327" s="44" t="s">
        <v>42</v>
      </c>
      <c r="S3327" s="44" t="s">
        <v>43</v>
      </c>
      <c r="T3327" s="44" t="s">
        <v>19198</v>
      </c>
      <c r="U3327" s="47" t="s">
        <v>19199</v>
      </c>
    </row>
    <row r="3328" spans="1:21" ht="33" customHeight="1" x14ac:dyDescent="0.2">
      <c r="A3328" s="31"/>
      <c r="B3328" s="38">
        <v>640834</v>
      </c>
      <c r="C3328" s="39"/>
      <c r="D3328" s="40">
        <v>1200</v>
      </c>
      <c r="E3328" s="41" t="s">
        <v>19200</v>
      </c>
      <c r="F3328" s="41" t="s">
        <v>16594</v>
      </c>
      <c r="G3328" s="42">
        <v>2023</v>
      </c>
      <c r="H3328" s="43" t="s">
        <v>57</v>
      </c>
      <c r="I3328" s="43" t="s">
        <v>58</v>
      </c>
      <c r="J3328" s="43" t="s">
        <v>172</v>
      </c>
      <c r="K3328" s="43" t="s">
        <v>36</v>
      </c>
      <c r="L3328" s="43" t="s">
        <v>19201</v>
      </c>
      <c r="M3328" s="43" t="s">
        <v>3577</v>
      </c>
      <c r="N3328" s="43" t="s">
        <v>1550</v>
      </c>
      <c r="O3328" s="43" t="s">
        <v>19202</v>
      </c>
      <c r="P3328" s="42">
        <v>444</v>
      </c>
      <c r="Q3328" s="44" t="s">
        <v>41</v>
      </c>
      <c r="R3328" s="44" t="s">
        <v>42</v>
      </c>
      <c r="S3328" s="44" t="s">
        <v>43</v>
      </c>
      <c r="T3328" s="44" t="s">
        <v>19203</v>
      </c>
      <c r="U3328" s="47" t="s">
        <v>19204</v>
      </c>
    </row>
    <row r="3329" spans="1:21" ht="33" customHeight="1" x14ac:dyDescent="0.2">
      <c r="A3329" s="31"/>
      <c r="B3329" s="38">
        <v>675793</v>
      </c>
      <c r="C3329" s="39"/>
      <c r="D3329" s="40">
        <v>690</v>
      </c>
      <c r="E3329" s="41" t="s">
        <v>19205</v>
      </c>
      <c r="F3329" s="41" t="s">
        <v>19026</v>
      </c>
      <c r="G3329" s="42">
        <v>2023</v>
      </c>
      <c r="H3329" s="43" t="s">
        <v>57</v>
      </c>
      <c r="I3329" s="43" t="s">
        <v>87</v>
      </c>
      <c r="J3329" s="43" t="s">
        <v>88</v>
      </c>
      <c r="K3329" s="43" t="s">
        <v>59</v>
      </c>
      <c r="L3329" s="43" t="s">
        <v>19206</v>
      </c>
      <c r="M3329" s="43" t="s">
        <v>1378</v>
      </c>
      <c r="N3329" s="43" t="s">
        <v>72</v>
      </c>
      <c r="O3329" s="43" t="s">
        <v>19207</v>
      </c>
      <c r="P3329" s="42">
        <v>264</v>
      </c>
      <c r="Q3329" s="44" t="s">
        <v>64</v>
      </c>
      <c r="R3329" s="44" t="s">
        <v>42</v>
      </c>
      <c r="S3329" s="44" t="s">
        <v>43</v>
      </c>
      <c r="T3329" s="44" t="s">
        <v>19208</v>
      </c>
      <c r="U3329" s="43"/>
    </row>
    <row r="3330" spans="1:21" ht="33" customHeight="1" x14ac:dyDescent="0.2">
      <c r="A3330" s="31"/>
      <c r="B3330" s="38">
        <v>616345</v>
      </c>
      <c r="C3330" s="39"/>
      <c r="D3330" s="40">
        <v>690</v>
      </c>
      <c r="E3330" s="41" t="s">
        <v>19209</v>
      </c>
      <c r="F3330" s="41" t="s">
        <v>19210</v>
      </c>
      <c r="G3330" s="42">
        <v>2023</v>
      </c>
      <c r="H3330" s="43" t="s">
        <v>57</v>
      </c>
      <c r="I3330" s="43" t="s">
        <v>58</v>
      </c>
      <c r="J3330" s="43" t="s">
        <v>2796</v>
      </c>
      <c r="K3330" s="43" t="s">
        <v>59</v>
      </c>
      <c r="L3330" s="43" t="s">
        <v>19211</v>
      </c>
      <c r="M3330" s="43" t="s">
        <v>841</v>
      </c>
      <c r="N3330" s="43" t="s">
        <v>147</v>
      </c>
      <c r="O3330" s="43" t="s">
        <v>19212</v>
      </c>
      <c r="P3330" s="42">
        <v>116</v>
      </c>
      <c r="Q3330" s="44" t="s">
        <v>64</v>
      </c>
      <c r="R3330" s="44" t="s">
        <v>42</v>
      </c>
      <c r="S3330" s="44" t="s">
        <v>43</v>
      </c>
      <c r="T3330" s="44" t="s">
        <v>19213</v>
      </c>
      <c r="U3330" s="47" t="s">
        <v>19214</v>
      </c>
    </row>
    <row r="3331" spans="1:21" ht="33" customHeight="1" x14ac:dyDescent="0.2">
      <c r="A3331" s="31"/>
      <c r="B3331" s="38">
        <v>599606</v>
      </c>
      <c r="C3331" s="39"/>
      <c r="D3331" s="40">
        <v>999</v>
      </c>
      <c r="E3331" s="41" t="s">
        <v>19215</v>
      </c>
      <c r="F3331" s="41" t="s">
        <v>19216</v>
      </c>
      <c r="G3331" s="42">
        <v>2023</v>
      </c>
      <c r="H3331" s="43" t="s">
        <v>12386</v>
      </c>
      <c r="I3331" s="43" t="s">
        <v>87</v>
      </c>
      <c r="J3331" s="43" t="s">
        <v>88</v>
      </c>
      <c r="K3331" s="43" t="s">
        <v>36</v>
      </c>
      <c r="L3331" s="43" t="s">
        <v>19217</v>
      </c>
      <c r="M3331" s="43" t="s">
        <v>2582</v>
      </c>
      <c r="N3331" s="43" t="s">
        <v>72</v>
      </c>
      <c r="O3331" s="43" t="s">
        <v>19218</v>
      </c>
      <c r="P3331" s="42">
        <v>374</v>
      </c>
      <c r="Q3331" s="44" t="s">
        <v>41</v>
      </c>
      <c r="R3331" s="44" t="s">
        <v>42</v>
      </c>
      <c r="S3331" s="44" t="s">
        <v>43</v>
      </c>
      <c r="T3331" s="44" t="s">
        <v>19219</v>
      </c>
      <c r="U3331" s="47" t="s">
        <v>19220</v>
      </c>
    </row>
    <row r="3332" spans="1:21" ht="33" customHeight="1" x14ac:dyDescent="0.2">
      <c r="A3332" s="31"/>
      <c r="B3332" s="38">
        <v>642316</v>
      </c>
      <c r="C3332" s="39"/>
      <c r="D3332" s="40">
        <v>999</v>
      </c>
      <c r="E3332" s="41" t="s">
        <v>19221</v>
      </c>
      <c r="F3332" s="41" t="s">
        <v>19222</v>
      </c>
      <c r="G3332" s="42">
        <v>2023</v>
      </c>
      <c r="H3332" s="43" t="s">
        <v>19223</v>
      </c>
      <c r="I3332" s="43" t="s">
        <v>87</v>
      </c>
      <c r="J3332" s="43" t="s">
        <v>106</v>
      </c>
      <c r="K3332" s="43" t="s">
        <v>36</v>
      </c>
      <c r="L3332" s="43" t="s">
        <v>19224</v>
      </c>
      <c r="M3332" s="43" t="s">
        <v>496</v>
      </c>
      <c r="N3332" s="43" t="s">
        <v>19225</v>
      </c>
      <c r="O3332" s="43" t="s">
        <v>19226</v>
      </c>
      <c r="P3332" s="42">
        <v>134</v>
      </c>
      <c r="Q3332" s="44" t="s">
        <v>41</v>
      </c>
      <c r="R3332" s="44" t="s">
        <v>42</v>
      </c>
      <c r="S3332" s="44" t="s">
        <v>43</v>
      </c>
      <c r="T3332" s="44" t="s">
        <v>19227</v>
      </c>
      <c r="U3332" s="47" t="s">
        <v>19228</v>
      </c>
    </row>
    <row r="3333" spans="1:21" ht="33" customHeight="1" x14ac:dyDescent="0.2">
      <c r="A3333" s="31"/>
      <c r="B3333" s="38">
        <v>644459</v>
      </c>
      <c r="C3333" s="39"/>
      <c r="D3333" s="40">
        <v>890</v>
      </c>
      <c r="E3333" s="41" t="s">
        <v>19229</v>
      </c>
      <c r="F3333" s="41" t="s">
        <v>19230</v>
      </c>
      <c r="G3333" s="42">
        <v>2023</v>
      </c>
      <c r="H3333" s="43" t="s">
        <v>57</v>
      </c>
      <c r="I3333" s="43" t="s">
        <v>58</v>
      </c>
      <c r="J3333" s="43" t="s">
        <v>251</v>
      </c>
      <c r="K3333" s="43" t="s">
        <v>59</v>
      </c>
      <c r="L3333" s="43" t="s">
        <v>289</v>
      </c>
      <c r="M3333" s="43" t="s">
        <v>289</v>
      </c>
      <c r="N3333" s="43" t="s">
        <v>19231</v>
      </c>
      <c r="O3333" s="43" t="s">
        <v>19232</v>
      </c>
      <c r="P3333" s="42">
        <v>476</v>
      </c>
      <c r="Q3333" s="44" t="s">
        <v>64</v>
      </c>
      <c r="R3333" s="44" t="s">
        <v>42</v>
      </c>
      <c r="S3333" s="44" t="s">
        <v>43</v>
      </c>
      <c r="T3333" s="44" t="s">
        <v>19233</v>
      </c>
      <c r="U3333" s="47" t="s">
        <v>19234</v>
      </c>
    </row>
    <row r="3334" spans="1:21" ht="33" customHeight="1" x14ac:dyDescent="0.2">
      <c r="A3334" s="31"/>
      <c r="B3334" s="38">
        <v>669960</v>
      </c>
      <c r="C3334" s="39"/>
      <c r="D3334" s="40">
        <v>690</v>
      </c>
      <c r="E3334" s="41" t="s">
        <v>19235</v>
      </c>
      <c r="F3334" s="41" t="s">
        <v>19236</v>
      </c>
      <c r="G3334" s="42">
        <v>2023</v>
      </c>
      <c r="H3334" s="43" t="s">
        <v>57</v>
      </c>
      <c r="I3334" s="43" t="s">
        <v>58</v>
      </c>
      <c r="J3334" s="43" t="s">
        <v>49</v>
      </c>
      <c r="K3334" s="43" t="s">
        <v>59</v>
      </c>
      <c r="L3334" s="43" t="s">
        <v>19237</v>
      </c>
      <c r="M3334" s="43" t="s">
        <v>15632</v>
      </c>
      <c r="N3334" s="43" t="s">
        <v>12380</v>
      </c>
      <c r="O3334" s="43" t="s">
        <v>19238</v>
      </c>
      <c r="P3334" s="42">
        <v>302</v>
      </c>
      <c r="Q3334" s="44" t="s">
        <v>64</v>
      </c>
      <c r="R3334" s="44" t="s">
        <v>42</v>
      </c>
      <c r="S3334" s="44" t="s">
        <v>43</v>
      </c>
      <c r="T3334" s="44" t="s">
        <v>19239</v>
      </c>
      <c r="U3334" s="47" t="s">
        <v>19240</v>
      </c>
    </row>
    <row r="3335" spans="1:21" ht="33" customHeight="1" x14ac:dyDescent="0.2">
      <c r="A3335" s="31"/>
      <c r="B3335" s="38">
        <v>646983</v>
      </c>
      <c r="C3335" s="39"/>
      <c r="D3335" s="40">
        <v>690</v>
      </c>
      <c r="E3335" s="41" t="s">
        <v>19241</v>
      </c>
      <c r="F3335" s="41" t="s">
        <v>19242</v>
      </c>
      <c r="G3335" s="42">
        <v>2023</v>
      </c>
      <c r="H3335" s="43" t="s">
        <v>57</v>
      </c>
      <c r="I3335" s="43" t="s">
        <v>58</v>
      </c>
      <c r="J3335" s="43" t="s">
        <v>1719</v>
      </c>
      <c r="K3335" s="43" t="s">
        <v>59</v>
      </c>
      <c r="L3335" s="43" t="s">
        <v>19243</v>
      </c>
      <c r="M3335" s="43" t="s">
        <v>706</v>
      </c>
      <c r="N3335" s="43" t="s">
        <v>108</v>
      </c>
      <c r="O3335" s="43" t="s">
        <v>19244</v>
      </c>
      <c r="P3335" s="42">
        <v>136</v>
      </c>
      <c r="Q3335" s="44" t="s">
        <v>64</v>
      </c>
      <c r="R3335" s="44" t="s">
        <v>42</v>
      </c>
      <c r="S3335" s="44" t="s">
        <v>43</v>
      </c>
      <c r="T3335" s="44" t="s">
        <v>19245</v>
      </c>
      <c r="U3335" s="47" t="s">
        <v>19246</v>
      </c>
    </row>
    <row r="3336" spans="1:21" ht="33" customHeight="1" x14ac:dyDescent="0.2">
      <c r="A3336" s="31"/>
      <c r="B3336" s="38">
        <v>657880</v>
      </c>
      <c r="C3336" s="39"/>
      <c r="D3336" s="40">
        <v>690</v>
      </c>
      <c r="E3336" s="41" t="s">
        <v>19247</v>
      </c>
      <c r="F3336" s="41" t="s">
        <v>18145</v>
      </c>
      <c r="G3336" s="42">
        <v>2023</v>
      </c>
      <c r="H3336" s="43" t="s">
        <v>57</v>
      </c>
      <c r="I3336" s="43" t="s">
        <v>5438</v>
      </c>
      <c r="J3336" s="43" t="s">
        <v>172</v>
      </c>
      <c r="K3336" s="43" t="s">
        <v>59</v>
      </c>
      <c r="L3336" s="43" t="s">
        <v>198</v>
      </c>
      <c r="M3336" s="43" t="s">
        <v>289</v>
      </c>
      <c r="N3336" s="43" t="s">
        <v>543</v>
      </c>
      <c r="O3336" s="43" t="s">
        <v>19248</v>
      </c>
      <c r="P3336" s="42">
        <v>264</v>
      </c>
      <c r="Q3336" s="44" t="s">
        <v>64</v>
      </c>
      <c r="R3336" s="44" t="s">
        <v>42</v>
      </c>
      <c r="S3336" s="44" t="s">
        <v>43</v>
      </c>
      <c r="T3336" s="44" t="s">
        <v>19249</v>
      </c>
      <c r="U3336" s="43"/>
    </row>
    <row r="3337" spans="1:21" ht="33" customHeight="1" x14ac:dyDescent="0.2">
      <c r="A3337" s="31"/>
      <c r="B3337" s="38">
        <v>644280</v>
      </c>
      <c r="C3337" s="39"/>
      <c r="D3337" s="40">
        <v>690</v>
      </c>
      <c r="E3337" s="41" t="s">
        <v>19250</v>
      </c>
      <c r="F3337" s="41" t="s">
        <v>19251</v>
      </c>
      <c r="G3337" s="42">
        <v>2023</v>
      </c>
      <c r="H3337" s="43" t="s">
        <v>57</v>
      </c>
      <c r="I3337" s="43" t="s">
        <v>58</v>
      </c>
      <c r="J3337" s="43" t="s">
        <v>172</v>
      </c>
      <c r="K3337" s="43" t="s">
        <v>59</v>
      </c>
      <c r="L3337" s="43" t="s">
        <v>7667</v>
      </c>
      <c r="M3337" s="43" t="s">
        <v>236</v>
      </c>
      <c r="N3337" s="43" t="s">
        <v>237</v>
      </c>
      <c r="O3337" s="43" t="s">
        <v>19252</v>
      </c>
      <c r="P3337" s="42">
        <v>252</v>
      </c>
      <c r="Q3337" s="44" t="s">
        <v>64</v>
      </c>
      <c r="R3337" s="44" t="s">
        <v>42</v>
      </c>
      <c r="S3337" s="44" t="s">
        <v>43</v>
      </c>
      <c r="T3337" s="44" t="s">
        <v>19253</v>
      </c>
      <c r="U3337" s="47" t="s">
        <v>19254</v>
      </c>
    </row>
    <row r="3338" spans="1:21" ht="33" customHeight="1" x14ac:dyDescent="0.2">
      <c r="A3338" s="31"/>
      <c r="B3338" s="38">
        <v>651287</v>
      </c>
      <c r="C3338" s="39"/>
      <c r="D3338" s="40">
        <v>690</v>
      </c>
      <c r="E3338" s="41" t="s">
        <v>19255</v>
      </c>
      <c r="F3338" s="41" t="s">
        <v>19256</v>
      </c>
      <c r="G3338" s="42">
        <v>2023</v>
      </c>
      <c r="H3338" s="43" t="s">
        <v>57</v>
      </c>
      <c r="I3338" s="43" t="s">
        <v>58</v>
      </c>
      <c r="J3338" s="43" t="s">
        <v>251</v>
      </c>
      <c r="K3338" s="43" t="s">
        <v>59</v>
      </c>
      <c r="L3338" s="43" t="s">
        <v>166</v>
      </c>
      <c r="M3338" s="43" t="s">
        <v>19257</v>
      </c>
      <c r="N3338" s="43" t="s">
        <v>19258</v>
      </c>
      <c r="O3338" s="43" t="s">
        <v>19259</v>
      </c>
      <c r="P3338" s="42">
        <v>118</v>
      </c>
      <c r="Q3338" s="44" t="s">
        <v>64</v>
      </c>
      <c r="R3338" s="44" t="s">
        <v>42</v>
      </c>
      <c r="S3338" s="44" t="s">
        <v>43</v>
      </c>
      <c r="T3338" s="44" t="s">
        <v>19260</v>
      </c>
      <c r="U3338" s="47" t="s">
        <v>19261</v>
      </c>
    </row>
    <row r="3339" spans="1:21" ht="33" customHeight="1" x14ac:dyDescent="0.2">
      <c r="A3339" s="31"/>
      <c r="B3339" s="38">
        <v>675736</v>
      </c>
      <c r="C3339" s="39"/>
      <c r="D3339" s="40">
        <v>690</v>
      </c>
      <c r="E3339" s="41" t="s">
        <v>19262</v>
      </c>
      <c r="F3339" s="41" t="s">
        <v>19263</v>
      </c>
      <c r="G3339" s="42">
        <v>2023</v>
      </c>
      <c r="H3339" s="43" t="s">
        <v>57</v>
      </c>
      <c r="I3339" s="43" t="s">
        <v>58</v>
      </c>
      <c r="J3339" s="43" t="s">
        <v>58</v>
      </c>
      <c r="K3339" s="43" t="s">
        <v>59</v>
      </c>
      <c r="L3339" s="43" t="s">
        <v>764</v>
      </c>
      <c r="M3339" s="43" t="s">
        <v>1700</v>
      </c>
      <c r="N3339" s="43" t="s">
        <v>8354</v>
      </c>
      <c r="O3339" s="43" t="s">
        <v>19264</v>
      </c>
      <c r="P3339" s="42">
        <v>152</v>
      </c>
      <c r="Q3339" s="44" t="s">
        <v>64</v>
      </c>
      <c r="R3339" s="44" t="s">
        <v>42</v>
      </c>
      <c r="S3339" s="44" t="s">
        <v>43</v>
      </c>
      <c r="T3339" s="44" t="s">
        <v>19265</v>
      </c>
      <c r="U3339" s="47" t="s">
        <v>19266</v>
      </c>
    </row>
    <row r="3340" spans="1:21" ht="33" customHeight="1" x14ac:dyDescent="0.2">
      <c r="A3340" s="31"/>
      <c r="B3340" s="38">
        <v>669477</v>
      </c>
      <c r="C3340" s="39"/>
      <c r="D3340" s="40">
        <v>690</v>
      </c>
      <c r="E3340" s="41" t="s">
        <v>19267</v>
      </c>
      <c r="F3340" s="41" t="s">
        <v>19268</v>
      </c>
      <c r="G3340" s="42">
        <v>2023</v>
      </c>
      <c r="H3340" s="43" t="s">
        <v>57</v>
      </c>
      <c r="I3340" s="43" t="s">
        <v>58</v>
      </c>
      <c r="J3340" s="43" t="s">
        <v>251</v>
      </c>
      <c r="K3340" s="43" t="s">
        <v>59</v>
      </c>
      <c r="L3340" s="43" t="s">
        <v>198</v>
      </c>
      <c r="M3340" s="43" t="s">
        <v>289</v>
      </c>
      <c r="N3340" s="43" t="s">
        <v>91</v>
      </c>
      <c r="O3340" s="43" t="s">
        <v>19269</v>
      </c>
      <c r="P3340" s="42">
        <v>156</v>
      </c>
      <c r="Q3340" s="44" t="s">
        <v>64</v>
      </c>
      <c r="R3340" s="44" t="s">
        <v>42</v>
      </c>
      <c r="S3340" s="44" t="s">
        <v>43</v>
      </c>
      <c r="T3340" s="44" t="s">
        <v>19270</v>
      </c>
      <c r="U3340" s="47" t="s">
        <v>19271</v>
      </c>
    </row>
    <row r="3341" spans="1:21" ht="33" customHeight="1" x14ac:dyDescent="0.2">
      <c r="A3341" s="31"/>
      <c r="B3341" s="38">
        <v>665693</v>
      </c>
      <c r="C3341" s="39"/>
      <c r="D3341" s="40">
        <v>690</v>
      </c>
      <c r="E3341" s="41" t="s">
        <v>19272</v>
      </c>
      <c r="F3341" s="41" t="s">
        <v>19273</v>
      </c>
      <c r="G3341" s="42">
        <v>2023</v>
      </c>
      <c r="H3341" s="43" t="s">
        <v>57</v>
      </c>
      <c r="I3341" s="43" t="s">
        <v>58</v>
      </c>
      <c r="J3341" s="43" t="s">
        <v>58</v>
      </c>
      <c r="K3341" s="43" t="s">
        <v>59</v>
      </c>
      <c r="L3341" s="43" t="s">
        <v>289</v>
      </c>
      <c r="M3341" s="43" t="s">
        <v>841</v>
      </c>
      <c r="N3341" s="43" t="s">
        <v>2143</v>
      </c>
      <c r="O3341" s="43" t="s">
        <v>19274</v>
      </c>
      <c r="P3341" s="42">
        <v>272</v>
      </c>
      <c r="Q3341" s="44" t="s">
        <v>64</v>
      </c>
      <c r="R3341" s="44" t="s">
        <v>42</v>
      </c>
      <c r="S3341" s="44" t="s">
        <v>43</v>
      </c>
      <c r="T3341" s="44" t="s">
        <v>19275</v>
      </c>
      <c r="U3341" s="47" t="s">
        <v>19276</v>
      </c>
    </row>
    <row r="3342" spans="1:21" ht="33" customHeight="1" x14ac:dyDescent="0.2">
      <c r="A3342" s="31"/>
      <c r="B3342" s="38">
        <v>651265</v>
      </c>
      <c r="C3342" s="39"/>
      <c r="D3342" s="40">
        <v>890</v>
      </c>
      <c r="E3342" s="41" t="s">
        <v>19277</v>
      </c>
      <c r="F3342" s="41" t="s">
        <v>19278</v>
      </c>
      <c r="G3342" s="42">
        <v>2023</v>
      </c>
      <c r="H3342" s="43" t="s">
        <v>57</v>
      </c>
      <c r="I3342" s="43" t="s">
        <v>58</v>
      </c>
      <c r="J3342" s="43" t="s">
        <v>58</v>
      </c>
      <c r="K3342" s="43" t="s">
        <v>59</v>
      </c>
      <c r="L3342" s="43" t="s">
        <v>4676</v>
      </c>
      <c r="M3342" s="43" t="s">
        <v>841</v>
      </c>
      <c r="N3342" s="43" t="s">
        <v>883</v>
      </c>
      <c r="O3342" s="43" t="s">
        <v>19279</v>
      </c>
      <c r="P3342" s="42">
        <v>320</v>
      </c>
      <c r="Q3342" s="44" t="s">
        <v>64</v>
      </c>
      <c r="R3342" s="44" t="s">
        <v>42</v>
      </c>
      <c r="S3342" s="44" t="s">
        <v>43</v>
      </c>
      <c r="T3342" s="44" t="s">
        <v>19280</v>
      </c>
      <c r="U3342" s="47" t="s">
        <v>19281</v>
      </c>
    </row>
    <row r="3343" spans="1:21" ht="33" customHeight="1" x14ac:dyDescent="0.2">
      <c r="A3343" s="31"/>
      <c r="B3343" s="38">
        <v>662317</v>
      </c>
      <c r="C3343" s="39"/>
      <c r="D3343" s="40">
        <v>690</v>
      </c>
      <c r="E3343" s="41" t="s">
        <v>19282</v>
      </c>
      <c r="F3343" s="41" t="s">
        <v>6622</v>
      </c>
      <c r="G3343" s="42">
        <v>2023</v>
      </c>
      <c r="H3343" s="43" t="s">
        <v>57</v>
      </c>
      <c r="I3343" s="43" t="s">
        <v>69</v>
      </c>
      <c r="J3343" s="43" t="s">
        <v>88</v>
      </c>
      <c r="K3343" s="43" t="s">
        <v>59</v>
      </c>
      <c r="L3343" s="43" t="s">
        <v>1026</v>
      </c>
      <c r="M3343" s="43" t="s">
        <v>199</v>
      </c>
      <c r="N3343" s="43" t="s">
        <v>91</v>
      </c>
      <c r="O3343" s="43" t="s">
        <v>19283</v>
      </c>
      <c r="P3343" s="42">
        <v>184</v>
      </c>
      <c r="Q3343" s="44" t="s">
        <v>64</v>
      </c>
      <c r="R3343" s="44" t="s">
        <v>42</v>
      </c>
      <c r="S3343" s="44" t="s">
        <v>43</v>
      </c>
      <c r="T3343" s="44" t="s">
        <v>19284</v>
      </c>
      <c r="U3343" s="47" t="s">
        <v>19285</v>
      </c>
    </row>
    <row r="3344" spans="1:21" ht="33" customHeight="1" x14ac:dyDescent="0.2">
      <c r="A3344" s="31"/>
      <c r="B3344" s="38">
        <v>553090</v>
      </c>
      <c r="C3344" s="39"/>
      <c r="D3344" s="40">
        <v>690</v>
      </c>
      <c r="E3344" s="41" t="s">
        <v>19286</v>
      </c>
      <c r="F3344" s="41" t="s">
        <v>19287</v>
      </c>
      <c r="G3344" s="42">
        <v>2023</v>
      </c>
      <c r="H3344" s="43" t="s">
        <v>57</v>
      </c>
      <c r="I3344" s="43" t="s">
        <v>87</v>
      </c>
      <c r="J3344" s="43" t="s">
        <v>88</v>
      </c>
      <c r="K3344" s="43" t="s">
        <v>59</v>
      </c>
      <c r="L3344" s="43" t="s">
        <v>19288</v>
      </c>
      <c r="M3344" s="43" t="s">
        <v>228</v>
      </c>
      <c r="N3344" s="43" t="s">
        <v>1534</v>
      </c>
      <c r="O3344" s="43" t="s">
        <v>19289</v>
      </c>
      <c r="P3344" s="42">
        <v>304</v>
      </c>
      <c r="Q3344" s="44" t="s">
        <v>64</v>
      </c>
      <c r="R3344" s="44" t="s">
        <v>42</v>
      </c>
      <c r="S3344" s="44" t="s">
        <v>43</v>
      </c>
      <c r="T3344" s="44" t="s">
        <v>19290</v>
      </c>
      <c r="U3344" s="47" t="s">
        <v>19291</v>
      </c>
    </row>
    <row r="3345" spans="1:21" ht="33" customHeight="1" x14ac:dyDescent="0.2">
      <c r="A3345" s="31"/>
      <c r="B3345" s="38">
        <v>662529</v>
      </c>
      <c r="C3345" s="39"/>
      <c r="D3345" s="40">
        <v>690</v>
      </c>
      <c r="E3345" s="41" t="s">
        <v>19292</v>
      </c>
      <c r="F3345" s="41" t="s">
        <v>19293</v>
      </c>
      <c r="G3345" s="42">
        <v>2023</v>
      </c>
      <c r="H3345" s="43" t="s">
        <v>57</v>
      </c>
      <c r="I3345" s="43" t="s">
        <v>58</v>
      </c>
      <c r="J3345" s="43" t="s">
        <v>172</v>
      </c>
      <c r="K3345" s="43" t="s">
        <v>59</v>
      </c>
      <c r="L3345" s="43" t="s">
        <v>19294</v>
      </c>
      <c r="M3345" s="43" t="s">
        <v>3152</v>
      </c>
      <c r="N3345" s="43" t="s">
        <v>8950</v>
      </c>
      <c r="O3345" s="43" t="s">
        <v>19295</v>
      </c>
      <c r="P3345" s="42">
        <v>168</v>
      </c>
      <c r="Q3345" s="44" t="s">
        <v>64</v>
      </c>
      <c r="R3345" s="44" t="s">
        <v>42</v>
      </c>
      <c r="S3345" s="44" t="s">
        <v>43</v>
      </c>
      <c r="T3345" s="44" t="s">
        <v>19296</v>
      </c>
      <c r="U3345" s="47" t="s">
        <v>19297</v>
      </c>
    </row>
    <row r="3346" spans="1:21" ht="33" customHeight="1" x14ac:dyDescent="0.2">
      <c r="A3346" s="31"/>
      <c r="B3346" s="38">
        <v>651577</v>
      </c>
      <c r="C3346" s="39"/>
      <c r="D3346" s="40">
        <v>690</v>
      </c>
      <c r="E3346" s="41" t="s">
        <v>19298</v>
      </c>
      <c r="F3346" s="41" t="s">
        <v>8691</v>
      </c>
      <c r="G3346" s="42">
        <v>2023</v>
      </c>
      <c r="H3346" s="43" t="s">
        <v>57</v>
      </c>
      <c r="I3346" s="43" t="s">
        <v>87</v>
      </c>
      <c r="J3346" s="43" t="s">
        <v>106</v>
      </c>
      <c r="K3346" s="43" t="s">
        <v>59</v>
      </c>
      <c r="L3346" s="43" t="s">
        <v>19299</v>
      </c>
      <c r="M3346" s="43" t="s">
        <v>79</v>
      </c>
      <c r="N3346" s="43" t="s">
        <v>3404</v>
      </c>
      <c r="O3346" s="43" t="s">
        <v>19300</v>
      </c>
      <c r="P3346" s="42">
        <v>216</v>
      </c>
      <c r="Q3346" s="44" t="s">
        <v>64</v>
      </c>
      <c r="R3346" s="44" t="s">
        <v>42</v>
      </c>
      <c r="S3346" s="44" t="s">
        <v>43</v>
      </c>
      <c r="T3346" s="44" t="s">
        <v>19301</v>
      </c>
      <c r="U3346" s="47" t="s">
        <v>19302</v>
      </c>
    </row>
    <row r="3347" spans="1:21" ht="33" customHeight="1" x14ac:dyDescent="0.2">
      <c r="A3347" s="31"/>
      <c r="B3347" s="38">
        <v>651578</v>
      </c>
      <c r="C3347" s="39"/>
      <c r="D3347" s="40">
        <v>690</v>
      </c>
      <c r="E3347" s="41" t="s">
        <v>19303</v>
      </c>
      <c r="F3347" s="41" t="s">
        <v>8691</v>
      </c>
      <c r="G3347" s="42">
        <v>2023</v>
      </c>
      <c r="H3347" s="43" t="s">
        <v>57</v>
      </c>
      <c r="I3347" s="43" t="s">
        <v>87</v>
      </c>
      <c r="J3347" s="43" t="s">
        <v>106</v>
      </c>
      <c r="K3347" s="43" t="s">
        <v>59</v>
      </c>
      <c r="L3347" s="43" t="s">
        <v>19304</v>
      </c>
      <c r="M3347" s="43" t="s">
        <v>79</v>
      </c>
      <c r="N3347" s="43" t="s">
        <v>3404</v>
      </c>
      <c r="O3347" s="43" t="s">
        <v>19305</v>
      </c>
      <c r="P3347" s="42">
        <v>200</v>
      </c>
      <c r="Q3347" s="44" t="s">
        <v>64</v>
      </c>
      <c r="R3347" s="44" t="s">
        <v>42</v>
      </c>
      <c r="S3347" s="44" t="s">
        <v>43</v>
      </c>
      <c r="T3347" s="44" t="s">
        <v>19306</v>
      </c>
      <c r="U3347" s="47" t="s">
        <v>19307</v>
      </c>
    </row>
    <row r="3348" spans="1:21" ht="33" customHeight="1" x14ac:dyDescent="0.2">
      <c r="A3348" s="31"/>
      <c r="B3348" s="38">
        <v>664520</v>
      </c>
      <c r="C3348" s="39"/>
      <c r="D3348" s="40">
        <v>690</v>
      </c>
      <c r="E3348" s="41" t="s">
        <v>19308</v>
      </c>
      <c r="F3348" s="41" t="s">
        <v>19309</v>
      </c>
      <c r="G3348" s="42">
        <v>2023</v>
      </c>
      <c r="H3348" s="43" t="s">
        <v>57</v>
      </c>
      <c r="I3348" s="43" t="s">
        <v>58</v>
      </c>
      <c r="J3348" s="43" t="s">
        <v>1719</v>
      </c>
      <c r="K3348" s="43" t="s">
        <v>59</v>
      </c>
      <c r="L3348" s="43" t="s">
        <v>1992</v>
      </c>
      <c r="M3348" s="43" t="s">
        <v>5591</v>
      </c>
      <c r="N3348" s="43" t="s">
        <v>19310</v>
      </c>
      <c r="O3348" s="43" t="s">
        <v>19311</v>
      </c>
      <c r="P3348" s="42">
        <v>208</v>
      </c>
      <c r="Q3348" s="44" t="s">
        <v>64</v>
      </c>
      <c r="R3348" s="44" t="s">
        <v>42</v>
      </c>
      <c r="S3348" s="44" t="s">
        <v>43</v>
      </c>
      <c r="T3348" s="44" t="s">
        <v>19312</v>
      </c>
      <c r="U3348" s="47" t="s">
        <v>19313</v>
      </c>
    </row>
    <row r="3349" spans="1:21" ht="33" customHeight="1" x14ac:dyDescent="0.2">
      <c r="A3349" s="31"/>
      <c r="B3349" s="38">
        <v>651098</v>
      </c>
      <c r="C3349" s="39"/>
      <c r="D3349" s="40">
        <v>690</v>
      </c>
      <c r="E3349" s="41" t="s">
        <v>19314</v>
      </c>
      <c r="F3349" s="41" t="s">
        <v>19315</v>
      </c>
      <c r="G3349" s="42">
        <v>2023</v>
      </c>
      <c r="H3349" s="43" t="s">
        <v>57</v>
      </c>
      <c r="I3349" s="43" t="s">
        <v>58</v>
      </c>
      <c r="J3349" s="43" t="s">
        <v>88</v>
      </c>
      <c r="K3349" s="43" t="s">
        <v>59</v>
      </c>
      <c r="L3349" s="43" t="s">
        <v>8973</v>
      </c>
      <c r="M3349" s="43" t="s">
        <v>1385</v>
      </c>
      <c r="N3349" s="43" t="s">
        <v>2143</v>
      </c>
      <c r="O3349" s="43" t="s">
        <v>19316</v>
      </c>
      <c r="P3349" s="42">
        <v>128</v>
      </c>
      <c r="Q3349" s="44" t="s">
        <v>64</v>
      </c>
      <c r="R3349" s="44" t="s">
        <v>42</v>
      </c>
      <c r="S3349" s="44" t="s">
        <v>43</v>
      </c>
      <c r="T3349" s="44" t="s">
        <v>19317</v>
      </c>
      <c r="U3349" s="47" t="s">
        <v>19318</v>
      </c>
    </row>
    <row r="3350" spans="1:21" ht="33" customHeight="1" x14ac:dyDescent="0.2">
      <c r="A3350" s="31"/>
      <c r="B3350" s="38">
        <v>646021</v>
      </c>
      <c r="C3350" s="39"/>
      <c r="D3350" s="40">
        <v>690</v>
      </c>
      <c r="E3350" s="41" t="s">
        <v>19319</v>
      </c>
      <c r="F3350" s="41" t="s">
        <v>19320</v>
      </c>
      <c r="G3350" s="42">
        <v>2023</v>
      </c>
      <c r="H3350" s="43" t="s">
        <v>57</v>
      </c>
      <c r="I3350" s="43" t="s">
        <v>58</v>
      </c>
      <c r="J3350" s="43" t="s">
        <v>88</v>
      </c>
      <c r="K3350" s="43" t="s">
        <v>59</v>
      </c>
      <c r="L3350" s="43" t="s">
        <v>2504</v>
      </c>
      <c r="M3350" s="43" t="s">
        <v>1385</v>
      </c>
      <c r="N3350" s="43" t="s">
        <v>2143</v>
      </c>
      <c r="O3350" s="43" t="s">
        <v>19321</v>
      </c>
      <c r="P3350" s="42">
        <v>128</v>
      </c>
      <c r="Q3350" s="44" t="s">
        <v>64</v>
      </c>
      <c r="R3350" s="44" t="s">
        <v>42</v>
      </c>
      <c r="S3350" s="44" t="s">
        <v>43</v>
      </c>
      <c r="T3350" s="44" t="s">
        <v>19322</v>
      </c>
      <c r="U3350" s="47" t="s">
        <v>19323</v>
      </c>
    </row>
    <row r="3351" spans="1:21" ht="33" customHeight="1" x14ac:dyDescent="0.2">
      <c r="A3351" s="31"/>
      <c r="B3351" s="38">
        <v>651122</v>
      </c>
      <c r="C3351" s="39"/>
      <c r="D3351" s="40">
        <v>890</v>
      </c>
      <c r="E3351" s="41" t="s">
        <v>19324</v>
      </c>
      <c r="F3351" s="41" t="s">
        <v>19325</v>
      </c>
      <c r="G3351" s="42">
        <v>2023</v>
      </c>
      <c r="H3351" s="43" t="s">
        <v>57</v>
      </c>
      <c r="I3351" s="43" t="s">
        <v>69</v>
      </c>
      <c r="J3351" s="43" t="s">
        <v>172</v>
      </c>
      <c r="K3351" s="43" t="s">
        <v>59</v>
      </c>
      <c r="L3351" s="43" t="s">
        <v>198</v>
      </c>
      <c r="M3351" s="43" t="s">
        <v>562</v>
      </c>
      <c r="N3351" s="43" t="s">
        <v>108</v>
      </c>
      <c r="O3351" s="43" t="s">
        <v>19326</v>
      </c>
      <c r="P3351" s="42">
        <v>428</v>
      </c>
      <c r="Q3351" s="44" t="s">
        <v>64</v>
      </c>
      <c r="R3351" s="44" t="s">
        <v>42</v>
      </c>
      <c r="S3351" s="44" t="s">
        <v>43</v>
      </c>
      <c r="T3351" s="44" t="s">
        <v>19327</v>
      </c>
      <c r="U3351" s="47" t="s">
        <v>19328</v>
      </c>
    </row>
    <row r="3352" spans="1:21" ht="33" customHeight="1" x14ac:dyDescent="0.2">
      <c r="A3352" s="31"/>
      <c r="B3352" s="38">
        <v>625633</v>
      </c>
      <c r="C3352" s="39"/>
      <c r="D3352" s="40">
        <v>649</v>
      </c>
      <c r="E3352" s="41" t="s">
        <v>19329</v>
      </c>
      <c r="F3352" s="41" t="s">
        <v>19330</v>
      </c>
      <c r="G3352" s="42">
        <v>2023</v>
      </c>
      <c r="H3352" s="43" t="s">
        <v>3271</v>
      </c>
      <c r="I3352" s="43" t="s">
        <v>87</v>
      </c>
      <c r="J3352" s="43" t="s">
        <v>88</v>
      </c>
      <c r="K3352" s="43" t="s">
        <v>36</v>
      </c>
      <c r="L3352" s="43" t="s">
        <v>19331</v>
      </c>
      <c r="M3352" s="43" t="s">
        <v>289</v>
      </c>
      <c r="N3352" s="43" t="s">
        <v>91</v>
      </c>
      <c r="O3352" s="43" t="s">
        <v>19332</v>
      </c>
      <c r="P3352" s="42">
        <v>192</v>
      </c>
      <c r="Q3352" s="44" t="s">
        <v>41</v>
      </c>
      <c r="R3352" s="44" t="s">
        <v>42</v>
      </c>
      <c r="S3352" s="44" t="s">
        <v>43</v>
      </c>
      <c r="T3352" s="44" t="s">
        <v>19333</v>
      </c>
      <c r="U3352" s="47" t="s">
        <v>19334</v>
      </c>
    </row>
    <row r="3353" spans="1:21" ht="33" customHeight="1" x14ac:dyDescent="0.2">
      <c r="A3353" s="31"/>
      <c r="B3353" s="38">
        <v>645922</v>
      </c>
      <c r="C3353" s="39"/>
      <c r="D3353" s="40">
        <v>690</v>
      </c>
      <c r="E3353" s="41" t="s">
        <v>19335</v>
      </c>
      <c r="F3353" s="41" t="s">
        <v>10344</v>
      </c>
      <c r="G3353" s="42">
        <v>2023</v>
      </c>
      <c r="H3353" s="43" t="s">
        <v>57</v>
      </c>
      <c r="I3353" s="43" t="s">
        <v>58</v>
      </c>
      <c r="J3353" s="43" t="s">
        <v>1366</v>
      </c>
      <c r="K3353" s="43" t="s">
        <v>59</v>
      </c>
      <c r="L3353" s="43" t="s">
        <v>9586</v>
      </c>
      <c r="M3353" s="43" t="s">
        <v>145</v>
      </c>
      <c r="N3353" s="43" t="s">
        <v>91</v>
      </c>
      <c r="O3353" s="43" t="s">
        <v>19336</v>
      </c>
      <c r="P3353" s="42">
        <v>208</v>
      </c>
      <c r="Q3353" s="44" t="s">
        <v>64</v>
      </c>
      <c r="R3353" s="44" t="s">
        <v>42</v>
      </c>
      <c r="S3353" s="44" t="s">
        <v>43</v>
      </c>
      <c r="T3353" s="44" t="s">
        <v>19337</v>
      </c>
      <c r="U3353" s="47" t="s">
        <v>19338</v>
      </c>
    </row>
    <row r="3354" spans="1:21" ht="33" customHeight="1" x14ac:dyDescent="0.2">
      <c r="A3354" s="31"/>
      <c r="B3354" s="38">
        <v>663169</v>
      </c>
      <c r="C3354" s="39"/>
      <c r="D3354" s="40">
        <v>690</v>
      </c>
      <c r="E3354" s="41" t="s">
        <v>19339</v>
      </c>
      <c r="F3354" s="41" t="s">
        <v>19340</v>
      </c>
      <c r="G3354" s="42">
        <v>2023</v>
      </c>
      <c r="H3354" s="43" t="s">
        <v>57</v>
      </c>
      <c r="I3354" s="43" t="s">
        <v>58</v>
      </c>
      <c r="J3354" s="43" t="s">
        <v>1366</v>
      </c>
      <c r="K3354" s="43" t="s">
        <v>59</v>
      </c>
      <c r="L3354" s="43" t="s">
        <v>198</v>
      </c>
      <c r="M3354" s="43" t="s">
        <v>1521</v>
      </c>
      <c r="N3354" s="43" t="s">
        <v>7605</v>
      </c>
      <c r="O3354" s="43" t="s">
        <v>19341</v>
      </c>
      <c r="P3354" s="42">
        <v>192</v>
      </c>
      <c r="Q3354" s="44" t="s">
        <v>64</v>
      </c>
      <c r="R3354" s="44" t="s">
        <v>42</v>
      </c>
      <c r="S3354" s="44" t="s">
        <v>43</v>
      </c>
      <c r="T3354" s="44" t="s">
        <v>19342</v>
      </c>
      <c r="U3354" s="47" t="s">
        <v>19343</v>
      </c>
    </row>
    <row r="3355" spans="1:21" ht="33" customHeight="1" x14ac:dyDescent="0.2">
      <c r="A3355" s="31"/>
      <c r="B3355" s="38">
        <v>662316</v>
      </c>
      <c r="C3355" s="39"/>
      <c r="D3355" s="40">
        <v>690</v>
      </c>
      <c r="E3355" s="41" t="s">
        <v>19344</v>
      </c>
      <c r="F3355" s="41" t="s">
        <v>19345</v>
      </c>
      <c r="G3355" s="42">
        <v>2023</v>
      </c>
      <c r="H3355" s="43" t="s">
        <v>57</v>
      </c>
      <c r="I3355" s="43" t="s">
        <v>1547</v>
      </c>
      <c r="J3355" s="43" t="s">
        <v>35</v>
      </c>
      <c r="K3355" s="43" t="s">
        <v>59</v>
      </c>
      <c r="L3355" s="43" t="s">
        <v>2330</v>
      </c>
      <c r="M3355" s="43" t="s">
        <v>199</v>
      </c>
      <c r="N3355" s="43" t="s">
        <v>14302</v>
      </c>
      <c r="O3355" s="43" t="s">
        <v>19346</v>
      </c>
      <c r="P3355" s="42">
        <v>288</v>
      </c>
      <c r="Q3355" s="44" t="s">
        <v>64</v>
      </c>
      <c r="R3355" s="44" t="s">
        <v>42</v>
      </c>
      <c r="S3355" s="44" t="s">
        <v>43</v>
      </c>
      <c r="T3355" s="44" t="s">
        <v>19347</v>
      </c>
      <c r="U3355" s="47" t="s">
        <v>19348</v>
      </c>
    </row>
    <row r="3356" spans="1:21" ht="33" customHeight="1" x14ac:dyDescent="0.2">
      <c r="A3356" s="31"/>
      <c r="B3356" s="38">
        <v>667005</v>
      </c>
      <c r="C3356" s="39"/>
      <c r="D3356" s="40">
        <v>690</v>
      </c>
      <c r="E3356" s="41" t="s">
        <v>19349</v>
      </c>
      <c r="F3356" s="41" t="s">
        <v>19350</v>
      </c>
      <c r="G3356" s="42">
        <v>2023</v>
      </c>
      <c r="H3356" s="43" t="s">
        <v>57</v>
      </c>
      <c r="I3356" s="43" t="s">
        <v>58</v>
      </c>
      <c r="J3356" s="43" t="s">
        <v>172</v>
      </c>
      <c r="K3356" s="43" t="s">
        <v>59</v>
      </c>
      <c r="L3356" s="43" t="s">
        <v>1443</v>
      </c>
      <c r="M3356" s="43" t="s">
        <v>1444</v>
      </c>
      <c r="N3356" s="43" t="s">
        <v>19351</v>
      </c>
      <c r="O3356" s="43" t="s">
        <v>19352</v>
      </c>
      <c r="P3356" s="42">
        <v>148</v>
      </c>
      <c r="Q3356" s="44" t="s">
        <v>64</v>
      </c>
      <c r="R3356" s="44" t="s">
        <v>42</v>
      </c>
      <c r="S3356" s="44" t="s">
        <v>43</v>
      </c>
      <c r="T3356" s="44" t="s">
        <v>19353</v>
      </c>
      <c r="U3356" s="47" t="s">
        <v>19354</v>
      </c>
    </row>
    <row r="3357" spans="1:21" ht="33" customHeight="1" x14ac:dyDescent="0.2">
      <c r="A3357" s="31"/>
      <c r="B3357" s="38">
        <v>651306</v>
      </c>
      <c r="C3357" s="39"/>
      <c r="D3357" s="40">
        <v>690</v>
      </c>
      <c r="E3357" s="41" t="s">
        <v>19355</v>
      </c>
      <c r="F3357" s="41" t="s">
        <v>19356</v>
      </c>
      <c r="G3357" s="42">
        <v>2023</v>
      </c>
      <c r="H3357" s="43" t="s">
        <v>57</v>
      </c>
      <c r="I3357" s="43" t="s">
        <v>87</v>
      </c>
      <c r="J3357" s="43" t="s">
        <v>35</v>
      </c>
      <c r="K3357" s="43" t="s">
        <v>59</v>
      </c>
      <c r="L3357" s="43" t="s">
        <v>15353</v>
      </c>
      <c r="M3357" s="43" t="s">
        <v>1700</v>
      </c>
      <c r="N3357" s="43" t="s">
        <v>14634</v>
      </c>
      <c r="O3357" s="43" t="s">
        <v>19357</v>
      </c>
      <c r="P3357" s="42">
        <v>152</v>
      </c>
      <c r="Q3357" s="44" t="s">
        <v>64</v>
      </c>
      <c r="R3357" s="44" t="s">
        <v>42</v>
      </c>
      <c r="S3357" s="44" t="s">
        <v>43</v>
      </c>
      <c r="T3357" s="44" t="s">
        <v>19358</v>
      </c>
      <c r="U3357" s="47" t="s">
        <v>19359</v>
      </c>
    </row>
    <row r="3358" spans="1:21" ht="33" customHeight="1" x14ac:dyDescent="0.2">
      <c r="A3358" s="31"/>
      <c r="B3358" s="38">
        <v>645925</v>
      </c>
      <c r="C3358" s="39"/>
      <c r="D3358" s="40">
        <v>1200</v>
      </c>
      <c r="E3358" s="41" t="s">
        <v>19360</v>
      </c>
      <c r="F3358" s="41" t="s">
        <v>19361</v>
      </c>
      <c r="G3358" s="42">
        <v>2023</v>
      </c>
      <c r="H3358" s="43" t="s">
        <v>57</v>
      </c>
      <c r="I3358" s="43" t="s">
        <v>58</v>
      </c>
      <c r="J3358" s="43" t="s">
        <v>58</v>
      </c>
      <c r="K3358" s="43" t="s">
        <v>59</v>
      </c>
      <c r="L3358" s="43" t="s">
        <v>2330</v>
      </c>
      <c r="M3358" s="43" t="s">
        <v>4651</v>
      </c>
      <c r="N3358" s="43" t="s">
        <v>91</v>
      </c>
      <c r="O3358" s="43" t="s">
        <v>19362</v>
      </c>
      <c r="P3358" s="42">
        <v>666</v>
      </c>
      <c r="Q3358" s="44" t="s">
        <v>64</v>
      </c>
      <c r="R3358" s="44" t="s">
        <v>42</v>
      </c>
      <c r="S3358" s="44" t="s">
        <v>43</v>
      </c>
      <c r="T3358" s="44" t="s">
        <v>19363</v>
      </c>
      <c r="U3358" s="47" t="s">
        <v>19364</v>
      </c>
    </row>
    <row r="3359" spans="1:21" ht="33" customHeight="1" x14ac:dyDescent="0.2">
      <c r="A3359" s="31"/>
      <c r="B3359" s="38">
        <v>628232</v>
      </c>
      <c r="C3359" s="39"/>
      <c r="D3359" s="40">
        <v>690</v>
      </c>
      <c r="E3359" s="41" t="s">
        <v>19365</v>
      </c>
      <c r="F3359" s="41" t="s">
        <v>19366</v>
      </c>
      <c r="G3359" s="42">
        <v>2023</v>
      </c>
      <c r="H3359" s="43" t="s">
        <v>57</v>
      </c>
      <c r="I3359" s="43" t="s">
        <v>87</v>
      </c>
      <c r="J3359" s="43" t="s">
        <v>49</v>
      </c>
      <c r="K3359" s="43" t="s">
        <v>59</v>
      </c>
      <c r="L3359" s="43" t="s">
        <v>19367</v>
      </c>
      <c r="M3359" s="43" t="s">
        <v>19368</v>
      </c>
      <c r="N3359" s="43" t="s">
        <v>1534</v>
      </c>
      <c r="O3359" s="43" t="s">
        <v>19369</v>
      </c>
      <c r="P3359" s="42">
        <v>88</v>
      </c>
      <c r="Q3359" s="44" t="s">
        <v>64</v>
      </c>
      <c r="R3359" s="44" t="s">
        <v>42</v>
      </c>
      <c r="S3359" s="44" t="s">
        <v>43</v>
      </c>
      <c r="T3359" s="44" t="s">
        <v>19370</v>
      </c>
      <c r="U3359" s="47" t="s">
        <v>19371</v>
      </c>
    </row>
    <row r="3360" spans="1:21" ht="33" customHeight="1" x14ac:dyDescent="0.2">
      <c r="A3360" s="31"/>
      <c r="B3360" s="38">
        <v>662891</v>
      </c>
      <c r="C3360" s="39"/>
      <c r="D3360" s="40">
        <v>690</v>
      </c>
      <c r="E3360" s="41" t="s">
        <v>19372</v>
      </c>
      <c r="F3360" s="41" t="s">
        <v>19373</v>
      </c>
      <c r="G3360" s="42">
        <v>2023</v>
      </c>
      <c r="H3360" s="43" t="s">
        <v>57</v>
      </c>
      <c r="I3360" s="43" t="s">
        <v>58</v>
      </c>
      <c r="J3360" s="43" t="s">
        <v>172</v>
      </c>
      <c r="K3360" s="43" t="s">
        <v>59</v>
      </c>
      <c r="L3360" s="43" t="s">
        <v>289</v>
      </c>
      <c r="M3360" s="43" t="s">
        <v>1190</v>
      </c>
      <c r="N3360" s="43" t="s">
        <v>108</v>
      </c>
      <c r="O3360" s="43" t="s">
        <v>19374</v>
      </c>
      <c r="P3360" s="42">
        <v>144</v>
      </c>
      <c r="Q3360" s="44" t="s">
        <v>64</v>
      </c>
      <c r="R3360" s="44" t="s">
        <v>42</v>
      </c>
      <c r="S3360" s="44" t="s">
        <v>43</v>
      </c>
      <c r="T3360" s="44" t="s">
        <v>19375</v>
      </c>
      <c r="U3360" s="47" t="s">
        <v>19376</v>
      </c>
    </row>
    <row r="3361" spans="1:21" ht="33" customHeight="1" x14ac:dyDescent="0.2">
      <c r="A3361" s="31"/>
      <c r="B3361" s="38">
        <v>588020</v>
      </c>
      <c r="C3361" s="39"/>
      <c r="D3361" s="40">
        <v>1600</v>
      </c>
      <c r="E3361" s="41" t="s">
        <v>19377</v>
      </c>
      <c r="F3361" s="41" t="s">
        <v>5726</v>
      </c>
      <c r="G3361" s="42">
        <v>2023</v>
      </c>
      <c r="H3361" s="43" t="s">
        <v>18016</v>
      </c>
      <c r="I3361" s="43" t="s">
        <v>34</v>
      </c>
      <c r="J3361" s="43" t="s">
        <v>4812</v>
      </c>
      <c r="K3361" s="43" t="s">
        <v>36</v>
      </c>
      <c r="L3361" s="43" t="s">
        <v>569</v>
      </c>
      <c r="M3361" s="43" t="s">
        <v>191</v>
      </c>
      <c r="N3361" s="43" t="s">
        <v>5729</v>
      </c>
      <c r="O3361" s="43" t="s">
        <v>19378</v>
      </c>
      <c r="P3361" s="42">
        <v>404</v>
      </c>
      <c r="Q3361" s="44" t="s">
        <v>41</v>
      </c>
      <c r="R3361" s="44" t="s">
        <v>42</v>
      </c>
      <c r="S3361" s="44" t="s">
        <v>43</v>
      </c>
      <c r="T3361" s="44" t="s">
        <v>19379</v>
      </c>
      <c r="U3361" s="47" t="s">
        <v>19380</v>
      </c>
    </row>
    <row r="3362" spans="1:21" ht="33" customHeight="1" x14ac:dyDescent="0.2">
      <c r="A3362" s="31"/>
      <c r="B3362" s="38">
        <v>660062</v>
      </c>
      <c r="C3362" s="39"/>
      <c r="D3362" s="40">
        <v>690</v>
      </c>
      <c r="E3362" s="41" t="s">
        <v>19381</v>
      </c>
      <c r="F3362" s="41" t="s">
        <v>19382</v>
      </c>
      <c r="G3362" s="42">
        <v>2023</v>
      </c>
      <c r="H3362" s="43" t="s">
        <v>57</v>
      </c>
      <c r="I3362" s="43" t="s">
        <v>87</v>
      </c>
      <c r="J3362" s="43" t="s">
        <v>49</v>
      </c>
      <c r="K3362" s="43" t="s">
        <v>59</v>
      </c>
      <c r="L3362" s="43" t="s">
        <v>198</v>
      </c>
      <c r="M3362" s="43" t="s">
        <v>5591</v>
      </c>
      <c r="N3362" s="43" t="s">
        <v>19383</v>
      </c>
      <c r="O3362" s="43" t="s">
        <v>19384</v>
      </c>
      <c r="P3362" s="42">
        <v>104</v>
      </c>
      <c r="Q3362" s="44" t="s">
        <v>64</v>
      </c>
      <c r="R3362" s="44" t="s">
        <v>42</v>
      </c>
      <c r="S3362" s="44" t="s">
        <v>43</v>
      </c>
      <c r="T3362" s="44" t="s">
        <v>19385</v>
      </c>
      <c r="U3362" s="47" t="s">
        <v>19386</v>
      </c>
    </row>
    <row r="3363" spans="1:21" ht="33" customHeight="1" x14ac:dyDescent="0.2">
      <c r="A3363" s="31"/>
      <c r="B3363" s="38">
        <v>662408</v>
      </c>
      <c r="C3363" s="39"/>
      <c r="D3363" s="40">
        <v>690</v>
      </c>
      <c r="E3363" s="41" t="s">
        <v>19387</v>
      </c>
      <c r="F3363" s="41" t="s">
        <v>1442</v>
      </c>
      <c r="G3363" s="42">
        <v>2023</v>
      </c>
      <c r="H3363" s="43" t="s">
        <v>57</v>
      </c>
      <c r="I3363" s="43" t="s">
        <v>58</v>
      </c>
      <c r="J3363" s="43" t="s">
        <v>58</v>
      </c>
      <c r="K3363" s="43" t="s">
        <v>59</v>
      </c>
      <c r="L3363" s="43" t="s">
        <v>19388</v>
      </c>
      <c r="M3363" s="43" t="s">
        <v>3668</v>
      </c>
      <c r="N3363" s="43" t="s">
        <v>108</v>
      </c>
      <c r="O3363" s="43" t="s">
        <v>19389</v>
      </c>
      <c r="P3363" s="42">
        <v>88</v>
      </c>
      <c r="Q3363" s="44" t="s">
        <v>64</v>
      </c>
      <c r="R3363" s="44" t="s">
        <v>42</v>
      </c>
      <c r="S3363" s="44" t="s">
        <v>43</v>
      </c>
      <c r="T3363" s="44" t="s">
        <v>19390</v>
      </c>
      <c r="U3363" s="47" t="s">
        <v>19391</v>
      </c>
    </row>
    <row r="3364" spans="1:21" ht="33" customHeight="1" x14ac:dyDescent="0.2">
      <c r="A3364" s="31"/>
      <c r="B3364" s="38">
        <v>669830</v>
      </c>
      <c r="C3364" s="39"/>
      <c r="D3364" s="40">
        <v>690</v>
      </c>
      <c r="E3364" s="41" t="s">
        <v>19392</v>
      </c>
      <c r="F3364" s="41" t="s">
        <v>19393</v>
      </c>
      <c r="G3364" s="42">
        <v>2023</v>
      </c>
      <c r="H3364" s="43" t="s">
        <v>57</v>
      </c>
      <c r="I3364" s="43" t="s">
        <v>58</v>
      </c>
      <c r="J3364" s="43" t="s">
        <v>172</v>
      </c>
      <c r="K3364" s="43" t="s">
        <v>59</v>
      </c>
      <c r="L3364" s="43" t="s">
        <v>19394</v>
      </c>
      <c r="M3364" s="43" t="s">
        <v>2293</v>
      </c>
      <c r="N3364" s="43" t="s">
        <v>1337</v>
      </c>
      <c r="O3364" s="43" t="s">
        <v>19395</v>
      </c>
      <c r="P3364" s="42">
        <v>210</v>
      </c>
      <c r="Q3364" s="44" t="s">
        <v>64</v>
      </c>
      <c r="R3364" s="44" t="s">
        <v>42</v>
      </c>
      <c r="S3364" s="44" t="s">
        <v>43</v>
      </c>
      <c r="T3364" s="44" t="s">
        <v>19396</v>
      </c>
      <c r="U3364" s="47" t="s">
        <v>19397</v>
      </c>
    </row>
    <row r="3365" spans="1:21" ht="33" customHeight="1" x14ac:dyDescent="0.2">
      <c r="A3365" s="31"/>
      <c r="B3365" s="38">
        <v>657916</v>
      </c>
      <c r="C3365" s="39"/>
      <c r="D3365" s="40">
        <v>690</v>
      </c>
      <c r="E3365" s="41" t="s">
        <v>19398</v>
      </c>
      <c r="F3365" s="41" t="s">
        <v>19399</v>
      </c>
      <c r="G3365" s="42">
        <v>2023</v>
      </c>
      <c r="H3365" s="43" t="s">
        <v>57</v>
      </c>
      <c r="I3365" s="43" t="s">
        <v>34</v>
      </c>
      <c r="J3365" s="43" t="s">
        <v>172</v>
      </c>
      <c r="K3365" s="43" t="s">
        <v>59</v>
      </c>
      <c r="L3365" s="43" t="s">
        <v>19400</v>
      </c>
      <c r="M3365" s="43" t="s">
        <v>713</v>
      </c>
      <c r="N3365" s="43" t="s">
        <v>72</v>
      </c>
      <c r="O3365" s="43" t="s">
        <v>19401</v>
      </c>
      <c r="P3365" s="42">
        <v>162</v>
      </c>
      <c r="Q3365" s="44" t="s">
        <v>64</v>
      </c>
      <c r="R3365" s="44" t="s">
        <v>42</v>
      </c>
      <c r="S3365" s="44" t="s">
        <v>43</v>
      </c>
      <c r="T3365" s="44" t="s">
        <v>19402</v>
      </c>
      <c r="U3365" s="47" t="s">
        <v>19403</v>
      </c>
    </row>
    <row r="3366" spans="1:21" ht="33" customHeight="1" x14ac:dyDescent="0.2">
      <c r="A3366" s="31"/>
      <c r="B3366" s="38">
        <v>664623</v>
      </c>
      <c r="C3366" s="39"/>
      <c r="D3366" s="40">
        <v>999</v>
      </c>
      <c r="E3366" s="41" t="s">
        <v>19404</v>
      </c>
      <c r="F3366" s="41" t="s">
        <v>19405</v>
      </c>
      <c r="G3366" s="42">
        <v>2023</v>
      </c>
      <c r="H3366" s="43" t="s">
        <v>19406</v>
      </c>
      <c r="I3366" s="43" t="s">
        <v>87</v>
      </c>
      <c r="J3366" s="43" t="s">
        <v>88</v>
      </c>
      <c r="K3366" s="43" t="s">
        <v>36</v>
      </c>
      <c r="L3366" s="43" t="s">
        <v>19407</v>
      </c>
      <c r="M3366" s="43" t="s">
        <v>713</v>
      </c>
      <c r="N3366" s="43" t="s">
        <v>932</v>
      </c>
      <c r="O3366" s="43" t="s">
        <v>19408</v>
      </c>
      <c r="P3366" s="42">
        <v>254</v>
      </c>
      <c r="Q3366" s="44" t="s">
        <v>41</v>
      </c>
      <c r="R3366" s="44" t="s">
        <v>42</v>
      </c>
      <c r="S3366" s="44" t="s">
        <v>43</v>
      </c>
      <c r="T3366" s="44" t="s">
        <v>19409</v>
      </c>
      <c r="U3366" s="47" t="s">
        <v>19410</v>
      </c>
    </row>
    <row r="3367" spans="1:21" ht="33" customHeight="1" x14ac:dyDescent="0.2">
      <c r="A3367" s="31"/>
      <c r="B3367" s="38">
        <v>653156</v>
      </c>
      <c r="C3367" s="39"/>
      <c r="D3367" s="40">
        <v>690</v>
      </c>
      <c r="E3367" s="41" t="s">
        <v>19411</v>
      </c>
      <c r="F3367" s="41" t="s">
        <v>19412</v>
      </c>
      <c r="G3367" s="42">
        <v>2023</v>
      </c>
      <c r="H3367" s="43" t="s">
        <v>57</v>
      </c>
      <c r="I3367" s="43" t="s">
        <v>34</v>
      </c>
      <c r="J3367" s="43" t="s">
        <v>49</v>
      </c>
      <c r="K3367" s="43" t="s">
        <v>59</v>
      </c>
      <c r="L3367" s="43" t="s">
        <v>16702</v>
      </c>
      <c r="M3367" s="43" t="s">
        <v>488</v>
      </c>
      <c r="N3367" s="43" t="s">
        <v>147</v>
      </c>
      <c r="O3367" s="43" t="s">
        <v>19413</v>
      </c>
      <c r="P3367" s="42">
        <v>116</v>
      </c>
      <c r="Q3367" s="44" t="s">
        <v>64</v>
      </c>
      <c r="R3367" s="44" t="s">
        <v>42</v>
      </c>
      <c r="S3367" s="44" t="s">
        <v>43</v>
      </c>
      <c r="T3367" s="44" t="s">
        <v>19414</v>
      </c>
      <c r="U3367" s="47" t="s">
        <v>19415</v>
      </c>
    </row>
    <row r="3368" spans="1:21" ht="33" customHeight="1" x14ac:dyDescent="0.2">
      <c r="A3368" s="31"/>
      <c r="B3368" s="38">
        <v>649921</v>
      </c>
      <c r="C3368" s="39"/>
      <c r="D3368" s="40">
        <v>1400</v>
      </c>
      <c r="E3368" s="41" t="s">
        <v>19416</v>
      </c>
      <c r="F3368" s="41" t="s">
        <v>19417</v>
      </c>
      <c r="G3368" s="42">
        <v>2023</v>
      </c>
      <c r="H3368" s="43" t="s">
        <v>19418</v>
      </c>
      <c r="I3368" s="43" t="s">
        <v>34</v>
      </c>
      <c r="J3368" s="43" t="s">
        <v>4812</v>
      </c>
      <c r="K3368" s="43" t="s">
        <v>36</v>
      </c>
      <c r="L3368" s="43" t="s">
        <v>569</v>
      </c>
      <c r="M3368" s="43" t="s">
        <v>191</v>
      </c>
      <c r="N3368" s="43" t="s">
        <v>5729</v>
      </c>
      <c r="O3368" s="43" t="s">
        <v>19419</v>
      </c>
      <c r="P3368" s="42">
        <v>336</v>
      </c>
      <c r="Q3368" s="44" t="s">
        <v>41</v>
      </c>
      <c r="R3368" s="44" t="s">
        <v>42</v>
      </c>
      <c r="S3368" s="44" t="s">
        <v>43</v>
      </c>
      <c r="T3368" s="44" t="s">
        <v>19420</v>
      </c>
      <c r="U3368" s="47" t="s">
        <v>19421</v>
      </c>
    </row>
    <row r="3369" spans="1:21" ht="33" customHeight="1" x14ac:dyDescent="0.2">
      <c r="A3369" s="31"/>
      <c r="B3369" s="38">
        <v>658110</v>
      </c>
      <c r="C3369" s="39"/>
      <c r="D3369" s="40">
        <v>690</v>
      </c>
      <c r="E3369" s="41" t="s">
        <v>19422</v>
      </c>
      <c r="F3369" s="41" t="s">
        <v>19423</v>
      </c>
      <c r="G3369" s="42">
        <v>2023</v>
      </c>
      <c r="H3369" s="43" t="s">
        <v>57</v>
      </c>
      <c r="I3369" s="43" t="s">
        <v>58</v>
      </c>
      <c r="J3369" s="43" t="s">
        <v>88</v>
      </c>
      <c r="K3369" s="43" t="s">
        <v>2204</v>
      </c>
      <c r="L3369" s="43" t="s">
        <v>19424</v>
      </c>
      <c r="M3369" s="43" t="s">
        <v>2293</v>
      </c>
      <c r="N3369" s="43" t="s">
        <v>18699</v>
      </c>
      <c r="O3369" s="43" t="s">
        <v>19425</v>
      </c>
      <c r="P3369" s="42">
        <v>116</v>
      </c>
      <c r="Q3369" s="44" t="s">
        <v>64</v>
      </c>
      <c r="R3369" s="44" t="s">
        <v>42</v>
      </c>
      <c r="S3369" s="44" t="s">
        <v>43</v>
      </c>
      <c r="T3369" s="44" t="s">
        <v>19426</v>
      </c>
      <c r="U3369" s="47" t="s">
        <v>19427</v>
      </c>
    </row>
    <row r="3370" spans="1:21" ht="33" customHeight="1" x14ac:dyDescent="0.2">
      <c r="A3370" s="31"/>
      <c r="B3370" s="38">
        <v>633940</v>
      </c>
      <c r="C3370" s="39"/>
      <c r="D3370" s="40">
        <v>890</v>
      </c>
      <c r="E3370" s="41" t="s">
        <v>19428</v>
      </c>
      <c r="F3370" s="41" t="s">
        <v>3184</v>
      </c>
      <c r="G3370" s="42">
        <v>2023</v>
      </c>
      <c r="H3370" s="43" t="s">
        <v>57</v>
      </c>
      <c r="I3370" s="43" t="s">
        <v>34</v>
      </c>
      <c r="J3370" s="43" t="s">
        <v>831</v>
      </c>
      <c r="K3370" s="43" t="s">
        <v>59</v>
      </c>
      <c r="L3370" s="43" t="s">
        <v>16886</v>
      </c>
      <c r="M3370" s="43" t="s">
        <v>130</v>
      </c>
      <c r="N3370" s="43" t="s">
        <v>91</v>
      </c>
      <c r="O3370" s="43" t="s">
        <v>19429</v>
      </c>
      <c r="P3370" s="42">
        <v>400</v>
      </c>
      <c r="Q3370" s="44" t="s">
        <v>64</v>
      </c>
      <c r="R3370" s="44" t="s">
        <v>42</v>
      </c>
      <c r="S3370" s="44" t="s">
        <v>43</v>
      </c>
      <c r="T3370" s="44" t="s">
        <v>19430</v>
      </c>
      <c r="U3370" s="47" t="s">
        <v>19431</v>
      </c>
    </row>
    <row r="3371" spans="1:21" ht="33" customHeight="1" x14ac:dyDescent="0.2">
      <c r="A3371" s="31"/>
      <c r="B3371" s="38">
        <v>659717</v>
      </c>
      <c r="C3371" s="39"/>
      <c r="D3371" s="40">
        <v>890</v>
      </c>
      <c r="E3371" s="41" t="s">
        <v>19432</v>
      </c>
      <c r="F3371" s="41" t="s">
        <v>19433</v>
      </c>
      <c r="G3371" s="42">
        <v>2023</v>
      </c>
      <c r="H3371" s="43" t="s">
        <v>57</v>
      </c>
      <c r="I3371" s="43" t="s">
        <v>69</v>
      </c>
      <c r="J3371" s="43" t="s">
        <v>49</v>
      </c>
      <c r="K3371" s="43" t="s">
        <v>59</v>
      </c>
      <c r="L3371" s="43" t="s">
        <v>198</v>
      </c>
      <c r="M3371" s="43" t="s">
        <v>145</v>
      </c>
      <c r="N3371" s="43" t="s">
        <v>72</v>
      </c>
      <c r="O3371" s="43" t="s">
        <v>19434</v>
      </c>
      <c r="P3371" s="42">
        <v>480</v>
      </c>
      <c r="Q3371" s="44" t="s">
        <v>64</v>
      </c>
      <c r="R3371" s="44" t="s">
        <v>42</v>
      </c>
      <c r="S3371" s="44" t="s">
        <v>43</v>
      </c>
      <c r="T3371" s="44" t="s">
        <v>19435</v>
      </c>
      <c r="U3371" s="47" t="s">
        <v>19436</v>
      </c>
    </row>
    <row r="3372" spans="1:21" ht="33" customHeight="1" x14ac:dyDescent="0.2">
      <c r="A3372" s="31"/>
      <c r="B3372" s="38">
        <v>665283</v>
      </c>
      <c r="C3372" s="39"/>
      <c r="D3372" s="40">
        <v>1500</v>
      </c>
      <c r="E3372" s="41" t="s">
        <v>19437</v>
      </c>
      <c r="F3372" s="41" t="s">
        <v>19438</v>
      </c>
      <c r="G3372" s="42">
        <v>2023</v>
      </c>
      <c r="H3372" s="43" t="s">
        <v>57</v>
      </c>
      <c r="I3372" s="43" t="s">
        <v>58</v>
      </c>
      <c r="J3372" s="43" t="s">
        <v>58</v>
      </c>
      <c r="K3372" s="43" t="s">
        <v>59</v>
      </c>
      <c r="L3372" s="43" t="s">
        <v>11940</v>
      </c>
      <c r="M3372" s="43" t="s">
        <v>2582</v>
      </c>
      <c r="N3372" s="43" t="s">
        <v>91</v>
      </c>
      <c r="O3372" s="43" t="s">
        <v>19439</v>
      </c>
      <c r="P3372" s="42">
        <v>200</v>
      </c>
      <c r="Q3372" s="44" t="s">
        <v>64</v>
      </c>
      <c r="R3372" s="44" t="s">
        <v>42</v>
      </c>
      <c r="S3372" s="44" t="s">
        <v>43</v>
      </c>
      <c r="T3372" s="44" t="s">
        <v>19440</v>
      </c>
      <c r="U3372" s="47" t="s">
        <v>19441</v>
      </c>
    </row>
    <row r="3373" spans="1:21" ht="33" customHeight="1" x14ac:dyDescent="0.2">
      <c r="A3373" s="31"/>
      <c r="B3373" s="38">
        <v>662383</v>
      </c>
      <c r="C3373" s="39"/>
      <c r="D3373" s="40">
        <v>1500</v>
      </c>
      <c r="E3373" s="41" t="s">
        <v>19442</v>
      </c>
      <c r="F3373" s="41" t="s">
        <v>5982</v>
      </c>
      <c r="G3373" s="42">
        <v>2023</v>
      </c>
      <c r="H3373" s="43" t="s">
        <v>57</v>
      </c>
      <c r="I3373" s="43" t="s">
        <v>58</v>
      </c>
      <c r="J3373" s="43" t="s">
        <v>58</v>
      </c>
      <c r="K3373" s="43" t="s">
        <v>59</v>
      </c>
      <c r="L3373" s="43" t="s">
        <v>11940</v>
      </c>
      <c r="M3373" s="43" t="s">
        <v>130</v>
      </c>
      <c r="N3373" s="43" t="s">
        <v>91</v>
      </c>
      <c r="O3373" s="43" t="s">
        <v>19443</v>
      </c>
      <c r="P3373" s="42">
        <v>168</v>
      </c>
      <c r="Q3373" s="44" t="s">
        <v>64</v>
      </c>
      <c r="R3373" s="44" t="s">
        <v>42</v>
      </c>
      <c r="S3373" s="44" t="s">
        <v>43</v>
      </c>
      <c r="T3373" s="44" t="s">
        <v>19444</v>
      </c>
      <c r="U3373" s="47" t="s">
        <v>19445</v>
      </c>
    </row>
    <row r="3374" spans="1:21" ht="33" customHeight="1" x14ac:dyDescent="0.2">
      <c r="A3374" s="31"/>
      <c r="B3374" s="38">
        <v>672565</v>
      </c>
      <c r="C3374" s="39"/>
      <c r="D3374" s="40">
        <v>1500</v>
      </c>
      <c r="E3374" s="41" t="s">
        <v>19446</v>
      </c>
      <c r="F3374" s="41" t="s">
        <v>19447</v>
      </c>
      <c r="G3374" s="42">
        <v>2023</v>
      </c>
      <c r="H3374" s="43" t="s">
        <v>57</v>
      </c>
      <c r="I3374" s="43" t="s">
        <v>58</v>
      </c>
      <c r="J3374" s="43" t="s">
        <v>172</v>
      </c>
      <c r="K3374" s="43" t="s">
        <v>59</v>
      </c>
      <c r="L3374" s="43" t="s">
        <v>14664</v>
      </c>
      <c r="M3374" s="43" t="s">
        <v>130</v>
      </c>
      <c r="N3374" s="43" t="s">
        <v>91</v>
      </c>
      <c r="O3374" s="43" t="s">
        <v>19448</v>
      </c>
      <c r="P3374" s="42">
        <v>266</v>
      </c>
      <c r="Q3374" s="44" t="s">
        <v>64</v>
      </c>
      <c r="R3374" s="44" t="s">
        <v>42</v>
      </c>
      <c r="S3374" s="44" t="s">
        <v>43</v>
      </c>
      <c r="T3374" s="44" t="s">
        <v>19449</v>
      </c>
      <c r="U3374" s="47" t="s">
        <v>19450</v>
      </c>
    </row>
    <row r="3375" spans="1:21" ht="33" customHeight="1" x14ac:dyDescent="0.2">
      <c r="A3375" s="31"/>
      <c r="B3375" s="38">
        <v>649081</v>
      </c>
      <c r="C3375" s="39"/>
      <c r="D3375" s="40">
        <v>690</v>
      </c>
      <c r="E3375" s="41" t="s">
        <v>19451</v>
      </c>
      <c r="F3375" s="41" t="s">
        <v>19438</v>
      </c>
      <c r="G3375" s="42">
        <v>2023</v>
      </c>
      <c r="H3375" s="43" t="s">
        <v>57</v>
      </c>
      <c r="I3375" s="43" t="s">
        <v>58</v>
      </c>
      <c r="J3375" s="43" t="s">
        <v>88</v>
      </c>
      <c r="K3375" s="43" t="s">
        <v>59</v>
      </c>
      <c r="L3375" s="43" t="s">
        <v>11940</v>
      </c>
      <c r="M3375" s="43" t="s">
        <v>289</v>
      </c>
      <c r="N3375" s="43" t="s">
        <v>91</v>
      </c>
      <c r="O3375" s="43" t="s">
        <v>19452</v>
      </c>
      <c r="P3375" s="42">
        <v>206</v>
      </c>
      <c r="Q3375" s="44" t="s">
        <v>64</v>
      </c>
      <c r="R3375" s="44" t="s">
        <v>42</v>
      </c>
      <c r="S3375" s="44" t="s">
        <v>43</v>
      </c>
      <c r="T3375" s="44" t="s">
        <v>19453</v>
      </c>
      <c r="U3375" s="47" t="s">
        <v>19454</v>
      </c>
    </row>
    <row r="3376" spans="1:21" ht="33" customHeight="1" x14ac:dyDescent="0.2">
      <c r="A3376" s="31"/>
      <c r="B3376" s="38">
        <v>616323</v>
      </c>
      <c r="C3376" s="39"/>
      <c r="D3376" s="40">
        <v>1500</v>
      </c>
      <c r="E3376" s="41" t="s">
        <v>19455</v>
      </c>
      <c r="F3376" s="41" t="s">
        <v>19456</v>
      </c>
      <c r="G3376" s="42">
        <v>2023</v>
      </c>
      <c r="H3376" s="43" t="s">
        <v>57</v>
      </c>
      <c r="I3376" s="43" t="s">
        <v>58</v>
      </c>
      <c r="J3376" s="43" t="s">
        <v>172</v>
      </c>
      <c r="K3376" s="43" t="s">
        <v>59</v>
      </c>
      <c r="L3376" s="43" t="s">
        <v>19457</v>
      </c>
      <c r="M3376" s="43" t="s">
        <v>130</v>
      </c>
      <c r="N3376" s="43" t="s">
        <v>91</v>
      </c>
      <c r="O3376" s="43" t="s">
        <v>19458</v>
      </c>
      <c r="P3376" s="42">
        <v>320</v>
      </c>
      <c r="Q3376" s="44" t="s">
        <v>64</v>
      </c>
      <c r="R3376" s="44" t="s">
        <v>42</v>
      </c>
      <c r="S3376" s="44" t="s">
        <v>43</v>
      </c>
      <c r="T3376" s="44" t="s">
        <v>19459</v>
      </c>
      <c r="U3376" s="47" t="s">
        <v>19460</v>
      </c>
    </row>
    <row r="3377" spans="1:21" ht="33" customHeight="1" x14ac:dyDescent="0.2">
      <c r="A3377" s="31"/>
      <c r="B3377" s="38">
        <v>648730</v>
      </c>
      <c r="C3377" s="39"/>
      <c r="D3377" s="40">
        <v>890</v>
      </c>
      <c r="E3377" s="41" t="s">
        <v>19461</v>
      </c>
      <c r="F3377" s="41" t="s">
        <v>17252</v>
      </c>
      <c r="G3377" s="42">
        <v>2023</v>
      </c>
      <c r="H3377" s="43" t="s">
        <v>57</v>
      </c>
      <c r="I3377" s="43" t="s">
        <v>34</v>
      </c>
      <c r="J3377" s="43" t="s">
        <v>172</v>
      </c>
      <c r="K3377" s="43" t="s">
        <v>59</v>
      </c>
      <c r="L3377" s="43" t="s">
        <v>11940</v>
      </c>
      <c r="M3377" s="43" t="s">
        <v>130</v>
      </c>
      <c r="N3377" s="43" t="s">
        <v>91</v>
      </c>
      <c r="O3377" s="43" t="s">
        <v>19462</v>
      </c>
      <c r="P3377" s="42">
        <v>352</v>
      </c>
      <c r="Q3377" s="44" t="s">
        <v>64</v>
      </c>
      <c r="R3377" s="44" t="s">
        <v>42</v>
      </c>
      <c r="S3377" s="44" t="s">
        <v>43</v>
      </c>
      <c r="T3377" s="44" t="s">
        <v>19463</v>
      </c>
      <c r="U3377" s="47" t="s">
        <v>19464</v>
      </c>
    </row>
    <row r="3378" spans="1:21" ht="33" customHeight="1" x14ac:dyDescent="0.2">
      <c r="A3378" s="31"/>
      <c r="B3378" s="38">
        <v>665319</v>
      </c>
      <c r="C3378" s="39"/>
      <c r="D3378" s="40">
        <v>690</v>
      </c>
      <c r="E3378" s="41" t="s">
        <v>19465</v>
      </c>
      <c r="F3378" s="41" t="s">
        <v>1071</v>
      </c>
      <c r="G3378" s="42">
        <v>2023</v>
      </c>
      <c r="H3378" s="43" t="s">
        <v>57</v>
      </c>
      <c r="I3378" s="43" t="s">
        <v>58</v>
      </c>
      <c r="J3378" s="43" t="s">
        <v>1163</v>
      </c>
      <c r="K3378" s="43" t="s">
        <v>59</v>
      </c>
      <c r="L3378" s="43" t="s">
        <v>19466</v>
      </c>
      <c r="M3378" s="43" t="s">
        <v>1073</v>
      </c>
      <c r="N3378" s="43" t="s">
        <v>1074</v>
      </c>
      <c r="O3378" s="43" t="s">
        <v>19467</v>
      </c>
      <c r="P3378" s="42">
        <v>146</v>
      </c>
      <c r="Q3378" s="44" t="s">
        <v>64</v>
      </c>
      <c r="R3378" s="44" t="s">
        <v>42</v>
      </c>
      <c r="S3378" s="44" t="s">
        <v>43</v>
      </c>
      <c r="T3378" s="44" t="s">
        <v>19468</v>
      </c>
      <c r="U3378" s="47" t="s">
        <v>19469</v>
      </c>
    </row>
    <row r="3379" spans="1:21" ht="33" customHeight="1" x14ac:dyDescent="0.2">
      <c r="A3379" s="31"/>
      <c r="B3379" s="38">
        <v>650884</v>
      </c>
      <c r="C3379" s="39"/>
      <c r="D3379" s="40">
        <v>999</v>
      </c>
      <c r="E3379" s="41" t="s">
        <v>19470</v>
      </c>
      <c r="F3379" s="41" t="s">
        <v>19471</v>
      </c>
      <c r="G3379" s="42">
        <v>2023</v>
      </c>
      <c r="H3379" s="43" t="s">
        <v>57</v>
      </c>
      <c r="I3379" s="43" t="s">
        <v>58</v>
      </c>
      <c r="J3379" s="43" t="s">
        <v>58</v>
      </c>
      <c r="K3379" s="43" t="s">
        <v>36</v>
      </c>
      <c r="L3379" s="43" t="s">
        <v>19472</v>
      </c>
      <c r="M3379" s="43" t="s">
        <v>305</v>
      </c>
      <c r="N3379" s="43" t="s">
        <v>707</v>
      </c>
      <c r="O3379" s="43" t="s">
        <v>19473</v>
      </c>
      <c r="P3379" s="42">
        <v>326</v>
      </c>
      <c r="Q3379" s="44" t="s">
        <v>41</v>
      </c>
      <c r="R3379" s="44" t="s">
        <v>42</v>
      </c>
      <c r="S3379" s="44" t="s">
        <v>43</v>
      </c>
      <c r="T3379" s="44" t="s">
        <v>19474</v>
      </c>
      <c r="U3379" s="47" t="s">
        <v>19475</v>
      </c>
    </row>
    <row r="3380" spans="1:21" ht="33" customHeight="1" x14ac:dyDescent="0.2">
      <c r="A3380" s="31"/>
      <c r="B3380" s="38">
        <v>645015</v>
      </c>
      <c r="C3380" s="39"/>
      <c r="D3380" s="40">
        <v>690</v>
      </c>
      <c r="E3380" s="41" t="s">
        <v>19476</v>
      </c>
      <c r="F3380" s="41" t="s">
        <v>19477</v>
      </c>
      <c r="G3380" s="42">
        <v>2023</v>
      </c>
      <c r="H3380" s="43" t="s">
        <v>57</v>
      </c>
      <c r="I3380" s="43" t="s">
        <v>58</v>
      </c>
      <c r="J3380" s="43" t="s">
        <v>586</v>
      </c>
      <c r="K3380" s="43" t="s">
        <v>59</v>
      </c>
      <c r="L3380" s="43" t="s">
        <v>12613</v>
      </c>
      <c r="M3380" s="43" t="s">
        <v>940</v>
      </c>
      <c r="N3380" s="43" t="s">
        <v>108</v>
      </c>
      <c r="O3380" s="43" t="s">
        <v>19478</v>
      </c>
      <c r="P3380" s="42">
        <v>240</v>
      </c>
      <c r="Q3380" s="44" t="s">
        <v>64</v>
      </c>
      <c r="R3380" s="44" t="s">
        <v>42</v>
      </c>
      <c r="S3380" s="44" t="s">
        <v>43</v>
      </c>
      <c r="T3380" s="44" t="s">
        <v>19479</v>
      </c>
      <c r="U3380" s="47" t="s">
        <v>19480</v>
      </c>
    </row>
    <row r="3381" spans="1:21" ht="33" customHeight="1" x14ac:dyDescent="0.2">
      <c r="A3381" s="31"/>
      <c r="B3381" s="38">
        <v>675754</v>
      </c>
      <c r="C3381" s="39"/>
      <c r="D3381" s="40">
        <v>690</v>
      </c>
      <c r="E3381" s="41" t="s">
        <v>19481</v>
      </c>
      <c r="F3381" s="41" t="s">
        <v>19482</v>
      </c>
      <c r="G3381" s="42">
        <v>2023</v>
      </c>
      <c r="H3381" s="43" t="s">
        <v>57</v>
      </c>
      <c r="I3381" s="43" t="s">
        <v>58</v>
      </c>
      <c r="J3381" s="43" t="s">
        <v>586</v>
      </c>
      <c r="K3381" s="43" t="s">
        <v>59</v>
      </c>
      <c r="L3381" s="43" t="s">
        <v>18241</v>
      </c>
      <c r="M3381" s="43" t="s">
        <v>940</v>
      </c>
      <c r="N3381" s="43" t="s">
        <v>108</v>
      </c>
      <c r="O3381" s="43" t="s">
        <v>19483</v>
      </c>
      <c r="P3381" s="42">
        <v>264</v>
      </c>
      <c r="Q3381" s="44" t="s">
        <v>64</v>
      </c>
      <c r="R3381" s="44" t="s">
        <v>42</v>
      </c>
      <c r="S3381" s="44" t="s">
        <v>43</v>
      </c>
      <c r="T3381" s="44" t="s">
        <v>19484</v>
      </c>
      <c r="U3381" s="47" t="s">
        <v>19485</v>
      </c>
    </row>
    <row r="3382" spans="1:21" ht="33" customHeight="1" x14ac:dyDescent="0.2">
      <c r="A3382" s="31"/>
      <c r="B3382" s="38">
        <v>649903</v>
      </c>
      <c r="C3382" s="39"/>
      <c r="D3382" s="40">
        <v>949</v>
      </c>
      <c r="E3382" s="41" t="s">
        <v>19486</v>
      </c>
      <c r="F3382" s="41" t="s">
        <v>19487</v>
      </c>
      <c r="G3382" s="42">
        <v>2023</v>
      </c>
      <c r="H3382" s="43" t="s">
        <v>19488</v>
      </c>
      <c r="I3382" s="43" t="s">
        <v>34</v>
      </c>
      <c r="J3382" s="43" t="s">
        <v>49</v>
      </c>
      <c r="K3382" s="43" t="s">
        <v>36</v>
      </c>
      <c r="L3382" s="43" t="s">
        <v>19489</v>
      </c>
      <c r="M3382" s="43" t="s">
        <v>19490</v>
      </c>
      <c r="N3382" s="43" t="s">
        <v>72</v>
      </c>
      <c r="O3382" s="43" t="s">
        <v>19491</v>
      </c>
      <c r="P3382" s="42">
        <v>274</v>
      </c>
      <c r="Q3382" s="44" t="s">
        <v>41</v>
      </c>
      <c r="R3382" s="44" t="s">
        <v>42</v>
      </c>
      <c r="S3382" s="44" t="s">
        <v>43</v>
      </c>
      <c r="T3382" s="44" t="s">
        <v>19492</v>
      </c>
      <c r="U3382" s="47" t="s">
        <v>19493</v>
      </c>
    </row>
    <row r="3383" spans="1:21" ht="33" customHeight="1" x14ac:dyDescent="0.2">
      <c r="A3383" s="31"/>
      <c r="B3383" s="38">
        <v>653092</v>
      </c>
      <c r="C3383" s="39"/>
      <c r="D3383" s="40">
        <v>899</v>
      </c>
      <c r="E3383" s="41" t="s">
        <v>19494</v>
      </c>
      <c r="F3383" s="41" t="s">
        <v>19495</v>
      </c>
      <c r="G3383" s="42">
        <v>2023</v>
      </c>
      <c r="H3383" s="43" t="s">
        <v>19496</v>
      </c>
      <c r="I3383" s="43" t="s">
        <v>34</v>
      </c>
      <c r="J3383" s="43" t="s">
        <v>106</v>
      </c>
      <c r="K3383" s="43" t="s">
        <v>36</v>
      </c>
      <c r="L3383" s="43" t="s">
        <v>19489</v>
      </c>
      <c r="M3383" s="43" t="s">
        <v>51</v>
      </c>
      <c r="N3383" s="43" t="s">
        <v>2331</v>
      </c>
      <c r="O3383" s="43" t="s">
        <v>19497</v>
      </c>
      <c r="P3383" s="42">
        <v>194</v>
      </c>
      <c r="Q3383" s="44" t="s">
        <v>41</v>
      </c>
      <c r="R3383" s="44" t="s">
        <v>42</v>
      </c>
      <c r="S3383" s="44" t="s">
        <v>43</v>
      </c>
      <c r="T3383" s="44" t="s">
        <v>19498</v>
      </c>
      <c r="U3383" s="47" t="s">
        <v>19499</v>
      </c>
    </row>
    <row r="3384" spans="1:21" ht="33" customHeight="1" x14ac:dyDescent="0.2">
      <c r="A3384" s="31"/>
      <c r="B3384" s="38">
        <v>504048</v>
      </c>
      <c r="C3384" s="39"/>
      <c r="D3384" s="40">
        <v>690</v>
      </c>
      <c r="E3384" s="41" t="s">
        <v>19500</v>
      </c>
      <c r="F3384" s="41" t="s">
        <v>19501</v>
      </c>
      <c r="G3384" s="42">
        <v>2023</v>
      </c>
      <c r="H3384" s="43" t="s">
        <v>19502</v>
      </c>
      <c r="I3384" s="43" t="s">
        <v>34</v>
      </c>
      <c r="J3384" s="43" t="s">
        <v>35</v>
      </c>
      <c r="K3384" s="43" t="s">
        <v>36</v>
      </c>
      <c r="L3384" s="43" t="s">
        <v>2191</v>
      </c>
      <c r="M3384" s="43" t="s">
        <v>166</v>
      </c>
      <c r="N3384" s="43" t="s">
        <v>19503</v>
      </c>
      <c r="O3384" s="43" t="s">
        <v>19504</v>
      </c>
      <c r="P3384" s="42">
        <v>224</v>
      </c>
      <c r="Q3384" s="44" t="s">
        <v>41</v>
      </c>
      <c r="R3384" s="44" t="s">
        <v>42</v>
      </c>
      <c r="S3384" s="44" t="s">
        <v>43</v>
      </c>
      <c r="T3384" s="44" t="s">
        <v>19505</v>
      </c>
      <c r="U3384" s="47" t="s">
        <v>19506</v>
      </c>
    </row>
    <row r="3385" spans="1:21" ht="33" customHeight="1" x14ac:dyDescent="0.2">
      <c r="A3385" s="31"/>
      <c r="B3385" s="38">
        <v>502423</v>
      </c>
      <c r="C3385" s="39"/>
      <c r="D3385" s="40">
        <v>1400</v>
      </c>
      <c r="E3385" s="41" t="s">
        <v>19507</v>
      </c>
      <c r="F3385" s="41" t="s">
        <v>19508</v>
      </c>
      <c r="G3385" s="42">
        <v>2023</v>
      </c>
      <c r="H3385" s="43" t="s">
        <v>19509</v>
      </c>
      <c r="I3385" s="43" t="s">
        <v>87</v>
      </c>
      <c r="J3385" s="43" t="s">
        <v>35</v>
      </c>
      <c r="K3385" s="43" t="s">
        <v>36</v>
      </c>
      <c r="L3385" s="43" t="s">
        <v>2191</v>
      </c>
      <c r="M3385" s="43" t="s">
        <v>166</v>
      </c>
      <c r="N3385" s="43" t="s">
        <v>19510</v>
      </c>
      <c r="O3385" s="43" t="s">
        <v>19511</v>
      </c>
      <c r="P3385" s="42">
        <v>494</v>
      </c>
      <c r="Q3385" s="44" t="s">
        <v>41</v>
      </c>
      <c r="R3385" s="44" t="s">
        <v>42</v>
      </c>
      <c r="S3385" s="44" t="s">
        <v>43</v>
      </c>
      <c r="T3385" s="44" t="s">
        <v>19512</v>
      </c>
      <c r="U3385" s="47" t="s">
        <v>19513</v>
      </c>
    </row>
    <row r="3386" spans="1:21" ht="33" customHeight="1" x14ac:dyDescent="0.2">
      <c r="A3386" s="31"/>
      <c r="B3386" s="38">
        <v>665703</v>
      </c>
      <c r="C3386" s="39"/>
      <c r="D3386" s="40">
        <v>690</v>
      </c>
      <c r="E3386" s="41" t="s">
        <v>19514</v>
      </c>
      <c r="F3386" s="41" t="s">
        <v>8398</v>
      </c>
      <c r="G3386" s="42">
        <v>2023</v>
      </c>
      <c r="H3386" s="43" t="s">
        <v>57</v>
      </c>
      <c r="I3386" s="43" t="s">
        <v>58</v>
      </c>
      <c r="J3386" s="43" t="s">
        <v>49</v>
      </c>
      <c r="K3386" s="43" t="s">
        <v>59</v>
      </c>
      <c r="L3386" s="43" t="s">
        <v>713</v>
      </c>
      <c r="M3386" s="43" t="s">
        <v>713</v>
      </c>
      <c r="N3386" s="43" t="s">
        <v>4906</v>
      </c>
      <c r="O3386" s="43" t="s">
        <v>19515</v>
      </c>
      <c r="P3386" s="42">
        <v>124</v>
      </c>
      <c r="Q3386" s="44" t="s">
        <v>64</v>
      </c>
      <c r="R3386" s="44" t="s">
        <v>42</v>
      </c>
      <c r="S3386" s="44" t="s">
        <v>43</v>
      </c>
      <c r="T3386" s="44" t="s">
        <v>19516</v>
      </c>
      <c r="U3386" s="47" t="s">
        <v>19517</v>
      </c>
    </row>
    <row r="3387" spans="1:21" ht="33" customHeight="1" x14ac:dyDescent="0.2">
      <c r="A3387" s="31"/>
      <c r="B3387" s="38">
        <v>662131</v>
      </c>
      <c r="C3387" s="39"/>
      <c r="D3387" s="40">
        <v>890</v>
      </c>
      <c r="E3387" s="41" t="s">
        <v>19518</v>
      </c>
      <c r="F3387" s="41" t="s">
        <v>19519</v>
      </c>
      <c r="G3387" s="42">
        <v>2023</v>
      </c>
      <c r="H3387" s="43" t="s">
        <v>57</v>
      </c>
      <c r="I3387" s="43" t="s">
        <v>58</v>
      </c>
      <c r="J3387" s="43" t="s">
        <v>49</v>
      </c>
      <c r="K3387" s="43" t="s">
        <v>59</v>
      </c>
      <c r="L3387" s="43" t="s">
        <v>166</v>
      </c>
      <c r="M3387" s="43" t="s">
        <v>841</v>
      </c>
      <c r="N3387" s="43" t="s">
        <v>2123</v>
      </c>
      <c r="O3387" s="43" t="s">
        <v>19520</v>
      </c>
      <c r="P3387" s="42">
        <v>486</v>
      </c>
      <c r="Q3387" s="44" t="s">
        <v>64</v>
      </c>
      <c r="R3387" s="44" t="s">
        <v>42</v>
      </c>
      <c r="S3387" s="44" t="s">
        <v>43</v>
      </c>
      <c r="T3387" s="44" t="s">
        <v>19521</v>
      </c>
      <c r="U3387" s="47" t="s">
        <v>19522</v>
      </c>
    </row>
    <row r="3388" spans="1:21" ht="33" customHeight="1" x14ac:dyDescent="0.2">
      <c r="A3388" s="31"/>
      <c r="B3388" s="38">
        <v>672899</v>
      </c>
      <c r="C3388" s="39"/>
      <c r="D3388" s="40">
        <v>690</v>
      </c>
      <c r="E3388" s="41" t="s">
        <v>19523</v>
      </c>
      <c r="F3388" s="41" t="s">
        <v>19524</v>
      </c>
      <c r="G3388" s="42">
        <v>2023</v>
      </c>
      <c r="H3388" s="43" t="s">
        <v>57</v>
      </c>
      <c r="I3388" s="43" t="s">
        <v>58</v>
      </c>
      <c r="J3388" s="43" t="s">
        <v>172</v>
      </c>
      <c r="K3388" s="43" t="s">
        <v>59</v>
      </c>
      <c r="L3388" s="43" t="s">
        <v>12764</v>
      </c>
      <c r="M3388" s="43" t="s">
        <v>19525</v>
      </c>
      <c r="N3388" s="43" t="s">
        <v>108</v>
      </c>
      <c r="O3388" s="43" t="s">
        <v>19526</v>
      </c>
      <c r="P3388" s="42">
        <v>116</v>
      </c>
      <c r="Q3388" s="44" t="s">
        <v>64</v>
      </c>
      <c r="R3388" s="44" t="s">
        <v>42</v>
      </c>
      <c r="S3388" s="44" t="s">
        <v>43</v>
      </c>
      <c r="T3388" s="44" t="s">
        <v>19527</v>
      </c>
      <c r="U3388" s="47" t="s">
        <v>19528</v>
      </c>
    </row>
    <row r="3389" spans="1:21" ht="33" customHeight="1" x14ac:dyDescent="0.2">
      <c r="A3389" s="31"/>
      <c r="B3389" s="38">
        <v>528238</v>
      </c>
      <c r="C3389" s="39"/>
      <c r="D3389" s="40">
        <v>690</v>
      </c>
      <c r="E3389" s="41" t="s">
        <v>19529</v>
      </c>
      <c r="F3389" s="41" t="s">
        <v>19530</v>
      </c>
      <c r="G3389" s="42">
        <v>2023</v>
      </c>
      <c r="H3389" s="43" t="s">
        <v>57</v>
      </c>
      <c r="I3389" s="43" t="s">
        <v>58</v>
      </c>
      <c r="J3389" s="43" t="s">
        <v>1719</v>
      </c>
      <c r="K3389" s="43" t="s">
        <v>59</v>
      </c>
      <c r="L3389" s="43" t="s">
        <v>9543</v>
      </c>
      <c r="M3389" s="43" t="s">
        <v>421</v>
      </c>
      <c r="N3389" s="43" t="s">
        <v>871</v>
      </c>
      <c r="O3389" s="43" t="s">
        <v>19531</v>
      </c>
      <c r="P3389" s="42">
        <v>182</v>
      </c>
      <c r="Q3389" s="44" t="s">
        <v>64</v>
      </c>
      <c r="R3389" s="44" t="s">
        <v>42</v>
      </c>
      <c r="S3389" s="44" t="s">
        <v>43</v>
      </c>
      <c r="T3389" s="44" t="s">
        <v>19532</v>
      </c>
      <c r="U3389" s="47" t="s">
        <v>19533</v>
      </c>
    </row>
    <row r="3390" spans="1:21" ht="33" customHeight="1" x14ac:dyDescent="0.2">
      <c r="A3390" s="31"/>
      <c r="B3390" s="38">
        <v>657849</v>
      </c>
      <c r="C3390" s="39"/>
      <c r="D3390" s="40">
        <v>999</v>
      </c>
      <c r="E3390" s="41" t="s">
        <v>19534</v>
      </c>
      <c r="F3390" s="41" t="s">
        <v>19535</v>
      </c>
      <c r="G3390" s="42">
        <v>2023</v>
      </c>
      <c r="H3390" s="43" t="s">
        <v>19536</v>
      </c>
      <c r="I3390" s="43" t="s">
        <v>87</v>
      </c>
      <c r="J3390" s="43" t="s">
        <v>251</v>
      </c>
      <c r="K3390" s="43" t="s">
        <v>36</v>
      </c>
      <c r="L3390" s="43" t="s">
        <v>19537</v>
      </c>
      <c r="M3390" s="43" t="s">
        <v>562</v>
      </c>
      <c r="N3390" s="43" t="s">
        <v>323</v>
      </c>
      <c r="O3390" s="43" t="s">
        <v>19538</v>
      </c>
      <c r="P3390" s="42">
        <v>254</v>
      </c>
      <c r="Q3390" s="44" t="s">
        <v>41</v>
      </c>
      <c r="R3390" s="44" t="s">
        <v>42</v>
      </c>
      <c r="S3390" s="44" t="s">
        <v>43</v>
      </c>
      <c r="T3390" s="44" t="s">
        <v>19539</v>
      </c>
      <c r="U3390" s="47" t="s">
        <v>19540</v>
      </c>
    </row>
    <row r="3391" spans="1:21" ht="33" customHeight="1" x14ac:dyDescent="0.2">
      <c r="A3391" s="31"/>
      <c r="B3391" s="38">
        <v>660313</v>
      </c>
      <c r="C3391" s="39"/>
      <c r="D3391" s="40">
        <v>890</v>
      </c>
      <c r="E3391" s="41" t="s">
        <v>19541</v>
      </c>
      <c r="F3391" s="41" t="s">
        <v>9189</v>
      </c>
      <c r="G3391" s="42">
        <v>2023</v>
      </c>
      <c r="H3391" s="43" t="s">
        <v>57</v>
      </c>
      <c r="I3391" s="43" t="s">
        <v>58</v>
      </c>
      <c r="J3391" s="43" t="s">
        <v>172</v>
      </c>
      <c r="K3391" s="43" t="s">
        <v>59</v>
      </c>
      <c r="L3391" s="43" t="s">
        <v>145</v>
      </c>
      <c r="M3391" s="43" t="s">
        <v>145</v>
      </c>
      <c r="N3391" s="43" t="s">
        <v>108</v>
      </c>
      <c r="O3391" s="43" t="s">
        <v>19542</v>
      </c>
      <c r="P3391" s="42">
        <v>432</v>
      </c>
      <c r="Q3391" s="44" t="s">
        <v>64</v>
      </c>
      <c r="R3391" s="44" t="s">
        <v>42</v>
      </c>
      <c r="S3391" s="44" t="s">
        <v>43</v>
      </c>
      <c r="T3391" s="44" t="s">
        <v>19543</v>
      </c>
      <c r="U3391" s="47" t="s">
        <v>19544</v>
      </c>
    </row>
    <row r="3392" spans="1:21" ht="33" customHeight="1" x14ac:dyDescent="0.2">
      <c r="A3392" s="31"/>
      <c r="B3392" s="38">
        <v>650691</v>
      </c>
      <c r="C3392" s="39"/>
      <c r="D3392" s="40">
        <v>1100</v>
      </c>
      <c r="E3392" s="41" t="s">
        <v>19545</v>
      </c>
      <c r="F3392" s="41" t="s">
        <v>19546</v>
      </c>
      <c r="G3392" s="42">
        <v>2023</v>
      </c>
      <c r="H3392" s="43" t="s">
        <v>19547</v>
      </c>
      <c r="I3392" s="43" t="s">
        <v>87</v>
      </c>
      <c r="J3392" s="43" t="s">
        <v>16818</v>
      </c>
      <c r="K3392" s="43" t="s">
        <v>36</v>
      </c>
      <c r="L3392" s="43" t="s">
        <v>198</v>
      </c>
      <c r="M3392" s="43" t="s">
        <v>228</v>
      </c>
      <c r="N3392" s="43" t="s">
        <v>13480</v>
      </c>
      <c r="O3392" s="43" t="s">
        <v>19548</v>
      </c>
      <c r="P3392" s="42">
        <v>212</v>
      </c>
      <c r="Q3392" s="44" t="s">
        <v>41</v>
      </c>
      <c r="R3392" s="44" t="s">
        <v>42</v>
      </c>
      <c r="S3392" s="44" t="s">
        <v>43</v>
      </c>
      <c r="T3392" s="44" t="s">
        <v>19549</v>
      </c>
      <c r="U3392" s="47" t="s">
        <v>19550</v>
      </c>
    </row>
    <row r="3393" spans="1:21" ht="33" customHeight="1" x14ac:dyDescent="0.2">
      <c r="A3393" s="31"/>
      <c r="B3393" s="38">
        <v>518820</v>
      </c>
      <c r="C3393" s="39"/>
      <c r="D3393" s="40">
        <v>690</v>
      </c>
      <c r="E3393" s="41" t="s">
        <v>19551</v>
      </c>
      <c r="F3393" s="41" t="s">
        <v>19552</v>
      </c>
      <c r="G3393" s="42">
        <v>2023</v>
      </c>
      <c r="H3393" s="43" t="s">
        <v>57</v>
      </c>
      <c r="I3393" s="43" t="s">
        <v>58</v>
      </c>
      <c r="J3393" s="43" t="s">
        <v>88</v>
      </c>
      <c r="K3393" s="43" t="s">
        <v>59</v>
      </c>
      <c r="L3393" s="43" t="s">
        <v>18952</v>
      </c>
      <c r="M3393" s="43" t="s">
        <v>3079</v>
      </c>
      <c r="N3393" s="43" t="s">
        <v>72</v>
      </c>
      <c r="O3393" s="43" t="s">
        <v>19553</v>
      </c>
      <c r="P3393" s="42">
        <v>184</v>
      </c>
      <c r="Q3393" s="44" t="s">
        <v>64</v>
      </c>
      <c r="R3393" s="44" t="s">
        <v>42</v>
      </c>
      <c r="S3393" s="44" t="s">
        <v>43</v>
      </c>
      <c r="T3393" s="44" t="s">
        <v>19554</v>
      </c>
      <c r="U3393" s="47" t="s">
        <v>19555</v>
      </c>
    </row>
    <row r="3394" spans="1:21" ht="33" customHeight="1" x14ac:dyDescent="0.2">
      <c r="A3394" s="31"/>
      <c r="B3394" s="38">
        <v>622335</v>
      </c>
      <c r="C3394" s="39"/>
      <c r="D3394" s="40">
        <v>999</v>
      </c>
      <c r="E3394" s="41" t="s">
        <v>19556</v>
      </c>
      <c r="F3394" s="41" t="s">
        <v>19557</v>
      </c>
      <c r="G3394" s="42">
        <v>2023</v>
      </c>
      <c r="H3394" s="43" t="s">
        <v>19558</v>
      </c>
      <c r="I3394" s="43" t="s">
        <v>87</v>
      </c>
      <c r="J3394" s="43" t="s">
        <v>88</v>
      </c>
      <c r="K3394" s="43" t="s">
        <v>36</v>
      </c>
      <c r="L3394" s="43" t="s">
        <v>19559</v>
      </c>
      <c r="M3394" s="43" t="s">
        <v>542</v>
      </c>
      <c r="N3394" s="43" t="s">
        <v>4747</v>
      </c>
      <c r="O3394" s="43" t="s">
        <v>19560</v>
      </c>
      <c r="P3394" s="42">
        <v>176</v>
      </c>
      <c r="Q3394" s="44" t="s">
        <v>41</v>
      </c>
      <c r="R3394" s="44" t="s">
        <v>42</v>
      </c>
      <c r="S3394" s="44" t="s">
        <v>43</v>
      </c>
      <c r="T3394" s="44" t="s">
        <v>19561</v>
      </c>
      <c r="U3394" s="47" t="s">
        <v>19562</v>
      </c>
    </row>
    <row r="3395" spans="1:21" ht="33" customHeight="1" x14ac:dyDescent="0.2">
      <c r="A3395" s="31"/>
      <c r="B3395" s="38">
        <v>662823</v>
      </c>
      <c r="C3395" s="39"/>
      <c r="D3395" s="40">
        <v>690</v>
      </c>
      <c r="E3395" s="41" t="s">
        <v>19563</v>
      </c>
      <c r="F3395" s="41" t="s">
        <v>356</v>
      </c>
      <c r="G3395" s="42">
        <v>2023</v>
      </c>
      <c r="H3395" s="43" t="s">
        <v>57</v>
      </c>
      <c r="I3395" s="43" t="s">
        <v>58</v>
      </c>
      <c r="J3395" s="43" t="s">
        <v>172</v>
      </c>
      <c r="K3395" s="43" t="s">
        <v>59</v>
      </c>
      <c r="L3395" s="43" t="s">
        <v>198</v>
      </c>
      <c r="M3395" s="43" t="s">
        <v>199</v>
      </c>
      <c r="N3395" s="43" t="s">
        <v>358</v>
      </c>
      <c r="O3395" s="43" t="s">
        <v>19564</v>
      </c>
      <c r="P3395" s="42">
        <v>170</v>
      </c>
      <c r="Q3395" s="44" t="s">
        <v>64</v>
      </c>
      <c r="R3395" s="44" t="s">
        <v>42</v>
      </c>
      <c r="S3395" s="44" t="s">
        <v>43</v>
      </c>
      <c r="T3395" s="44" t="s">
        <v>19565</v>
      </c>
      <c r="U3395" s="47" t="s">
        <v>19566</v>
      </c>
    </row>
    <row r="3396" spans="1:21" ht="33" customHeight="1" x14ac:dyDescent="0.2">
      <c r="A3396" s="31"/>
      <c r="B3396" s="38">
        <v>675785</v>
      </c>
      <c r="C3396" s="39"/>
      <c r="D3396" s="40">
        <v>690</v>
      </c>
      <c r="E3396" s="41" t="s">
        <v>19567</v>
      </c>
      <c r="F3396" s="41" t="s">
        <v>19568</v>
      </c>
      <c r="G3396" s="42">
        <v>2023</v>
      </c>
      <c r="H3396" s="43" t="s">
        <v>57</v>
      </c>
      <c r="I3396" s="43" t="s">
        <v>87</v>
      </c>
      <c r="J3396" s="43" t="s">
        <v>270</v>
      </c>
      <c r="K3396" s="43" t="s">
        <v>59</v>
      </c>
      <c r="L3396" s="43" t="s">
        <v>19569</v>
      </c>
      <c r="M3396" s="43" t="s">
        <v>804</v>
      </c>
      <c r="N3396" s="43" t="s">
        <v>6809</v>
      </c>
      <c r="O3396" s="43" t="s">
        <v>19570</v>
      </c>
      <c r="P3396" s="42">
        <v>120</v>
      </c>
      <c r="Q3396" s="44" t="s">
        <v>64</v>
      </c>
      <c r="R3396" s="44" t="s">
        <v>42</v>
      </c>
      <c r="S3396" s="44" t="s">
        <v>43</v>
      </c>
      <c r="T3396" s="44" t="s">
        <v>19571</v>
      </c>
      <c r="U3396" s="43"/>
    </row>
    <row r="3397" spans="1:21" ht="33" customHeight="1" x14ac:dyDescent="0.2">
      <c r="A3397" s="31"/>
      <c r="B3397" s="38">
        <v>651075</v>
      </c>
      <c r="C3397" s="39"/>
      <c r="D3397" s="40">
        <v>690</v>
      </c>
      <c r="E3397" s="41" t="s">
        <v>19572</v>
      </c>
      <c r="F3397" s="41" t="s">
        <v>356</v>
      </c>
      <c r="G3397" s="42">
        <v>2023</v>
      </c>
      <c r="H3397" s="43" t="s">
        <v>57</v>
      </c>
      <c r="I3397" s="43" t="s">
        <v>87</v>
      </c>
      <c r="J3397" s="43" t="s">
        <v>172</v>
      </c>
      <c r="K3397" s="43" t="s">
        <v>59</v>
      </c>
      <c r="L3397" s="43" t="s">
        <v>19573</v>
      </c>
      <c r="M3397" s="43" t="s">
        <v>2415</v>
      </c>
      <c r="N3397" s="43" t="s">
        <v>358</v>
      </c>
      <c r="O3397" s="43" t="s">
        <v>19574</v>
      </c>
      <c r="P3397" s="42">
        <v>86</v>
      </c>
      <c r="Q3397" s="44" t="s">
        <v>64</v>
      </c>
      <c r="R3397" s="44" t="s">
        <v>42</v>
      </c>
      <c r="S3397" s="44" t="s">
        <v>43</v>
      </c>
      <c r="T3397" s="44" t="s">
        <v>19575</v>
      </c>
      <c r="U3397" s="47" t="s">
        <v>19576</v>
      </c>
    </row>
    <row r="3398" spans="1:21" ht="33" customHeight="1" x14ac:dyDescent="0.2">
      <c r="A3398" s="31"/>
      <c r="B3398" s="38">
        <v>555059</v>
      </c>
      <c r="C3398" s="39"/>
      <c r="D3398" s="40">
        <v>690</v>
      </c>
      <c r="E3398" s="41" t="s">
        <v>19577</v>
      </c>
      <c r="F3398" s="41" t="s">
        <v>10615</v>
      </c>
      <c r="G3398" s="42">
        <v>2023</v>
      </c>
      <c r="H3398" s="43" t="s">
        <v>57</v>
      </c>
      <c r="I3398" s="43" t="s">
        <v>87</v>
      </c>
      <c r="J3398" s="43" t="s">
        <v>88</v>
      </c>
      <c r="K3398" s="43" t="s">
        <v>36</v>
      </c>
      <c r="L3398" s="43" t="s">
        <v>19578</v>
      </c>
      <c r="M3398" s="43" t="s">
        <v>130</v>
      </c>
      <c r="N3398" s="43" t="s">
        <v>91</v>
      </c>
      <c r="O3398" s="43" t="s">
        <v>19579</v>
      </c>
      <c r="P3398" s="42">
        <v>180</v>
      </c>
      <c r="Q3398" s="44" t="s">
        <v>41</v>
      </c>
      <c r="R3398" s="44" t="s">
        <v>42</v>
      </c>
      <c r="S3398" s="44" t="s">
        <v>43</v>
      </c>
      <c r="T3398" s="44" t="s">
        <v>19580</v>
      </c>
      <c r="U3398" s="47" t="s">
        <v>19581</v>
      </c>
    </row>
    <row r="3399" spans="1:21" ht="33" customHeight="1" x14ac:dyDescent="0.2">
      <c r="A3399" s="31"/>
      <c r="B3399" s="38">
        <v>613711</v>
      </c>
      <c r="C3399" s="39"/>
      <c r="D3399" s="40">
        <v>799</v>
      </c>
      <c r="E3399" s="41" t="s">
        <v>19582</v>
      </c>
      <c r="F3399" s="41" t="s">
        <v>19583</v>
      </c>
      <c r="G3399" s="42">
        <v>2023</v>
      </c>
      <c r="H3399" s="43" t="s">
        <v>19584</v>
      </c>
      <c r="I3399" s="43" t="s">
        <v>34</v>
      </c>
      <c r="J3399" s="43" t="s">
        <v>106</v>
      </c>
      <c r="K3399" s="43" t="s">
        <v>36</v>
      </c>
      <c r="L3399" s="43" t="s">
        <v>365</v>
      </c>
      <c r="M3399" s="43" t="s">
        <v>130</v>
      </c>
      <c r="N3399" s="43" t="s">
        <v>91</v>
      </c>
      <c r="O3399" s="43" t="s">
        <v>19585</v>
      </c>
      <c r="P3399" s="42">
        <v>240</v>
      </c>
      <c r="Q3399" s="44" t="s">
        <v>41</v>
      </c>
      <c r="R3399" s="44" t="s">
        <v>42</v>
      </c>
      <c r="S3399" s="44" t="s">
        <v>43</v>
      </c>
      <c r="T3399" s="44" t="s">
        <v>19586</v>
      </c>
      <c r="U3399" s="47" t="s">
        <v>19587</v>
      </c>
    </row>
    <row r="3400" spans="1:21" ht="33" customHeight="1" x14ac:dyDescent="0.2">
      <c r="A3400" s="31"/>
      <c r="B3400" s="38">
        <v>643997</v>
      </c>
      <c r="C3400" s="39"/>
      <c r="D3400" s="40">
        <v>999</v>
      </c>
      <c r="E3400" s="41" t="s">
        <v>19588</v>
      </c>
      <c r="F3400" s="41" t="s">
        <v>19589</v>
      </c>
      <c r="G3400" s="42">
        <v>2023</v>
      </c>
      <c r="H3400" s="43" t="s">
        <v>19590</v>
      </c>
      <c r="I3400" s="43" t="s">
        <v>87</v>
      </c>
      <c r="J3400" s="43" t="s">
        <v>88</v>
      </c>
      <c r="K3400" s="43" t="s">
        <v>36</v>
      </c>
      <c r="L3400" s="43" t="s">
        <v>365</v>
      </c>
      <c r="M3400" s="43" t="s">
        <v>130</v>
      </c>
      <c r="N3400" s="43" t="s">
        <v>91</v>
      </c>
      <c r="O3400" s="43" t="s">
        <v>19591</v>
      </c>
      <c r="P3400" s="42">
        <v>206</v>
      </c>
      <c r="Q3400" s="44" t="s">
        <v>41</v>
      </c>
      <c r="R3400" s="44" t="s">
        <v>42</v>
      </c>
      <c r="S3400" s="44" t="s">
        <v>43</v>
      </c>
      <c r="T3400" s="44" t="s">
        <v>19592</v>
      </c>
      <c r="U3400" s="47" t="s">
        <v>19593</v>
      </c>
    </row>
    <row r="3401" spans="1:21" ht="33" customHeight="1" x14ac:dyDescent="0.2">
      <c r="A3401" s="31"/>
      <c r="B3401" s="38">
        <v>668908</v>
      </c>
      <c r="C3401" s="39"/>
      <c r="D3401" s="40">
        <v>690</v>
      </c>
      <c r="E3401" s="41" t="s">
        <v>19594</v>
      </c>
      <c r="F3401" s="41" t="s">
        <v>467</v>
      </c>
      <c r="G3401" s="42">
        <v>2023</v>
      </c>
      <c r="H3401" s="43" t="s">
        <v>57</v>
      </c>
      <c r="I3401" s="43" t="s">
        <v>87</v>
      </c>
      <c r="J3401" s="43" t="s">
        <v>88</v>
      </c>
      <c r="K3401" s="43" t="s">
        <v>59</v>
      </c>
      <c r="L3401" s="43" t="s">
        <v>365</v>
      </c>
      <c r="M3401" s="43" t="s">
        <v>2415</v>
      </c>
      <c r="N3401" s="43" t="s">
        <v>72</v>
      </c>
      <c r="O3401" s="43" t="s">
        <v>19595</v>
      </c>
      <c r="P3401" s="42">
        <v>110</v>
      </c>
      <c r="Q3401" s="44" t="s">
        <v>64</v>
      </c>
      <c r="R3401" s="44" t="s">
        <v>42</v>
      </c>
      <c r="S3401" s="44" t="s">
        <v>43</v>
      </c>
      <c r="T3401" s="44" t="s">
        <v>19596</v>
      </c>
      <c r="U3401" s="47" t="s">
        <v>19597</v>
      </c>
    </row>
    <row r="3402" spans="1:21" ht="33" customHeight="1" x14ac:dyDescent="0.2">
      <c r="A3402" s="31"/>
      <c r="B3402" s="38">
        <v>664624</v>
      </c>
      <c r="C3402" s="39"/>
      <c r="D3402" s="40">
        <v>1300</v>
      </c>
      <c r="E3402" s="41" t="s">
        <v>19598</v>
      </c>
      <c r="F3402" s="41" t="s">
        <v>19599</v>
      </c>
      <c r="G3402" s="42">
        <v>2023</v>
      </c>
      <c r="H3402" s="43" t="s">
        <v>19600</v>
      </c>
      <c r="I3402" s="43" t="s">
        <v>34</v>
      </c>
      <c r="J3402" s="43" t="s">
        <v>88</v>
      </c>
      <c r="K3402" s="43" t="s">
        <v>36</v>
      </c>
      <c r="L3402" s="43" t="s">
        <v>365</v>
      </c>
      <c r="M3402" s="43" t="s">
        <v>130</v>
      </c>
      <c r="N3402" s="43" t="s">
        <v>1708</v>
      </c>
      <c r="O3402" s="43" t="s">
        <v>19601</v>
      </c>
      <c r="P3402" s="42">
        <v>494</v>
      </c>
      <c r="Q3402" s="44" t="s">
        <v>41</v>
      </c>
      <c r="R3402" s="44" t="s">
        <v>42</v>
      </c>
      <c r="S3402" s="44" t="s">
        <v>43</v>
      </c>
      <c r="T3402" s="44" t="s">
        <v>19602</v>
      </c>
      <c r="U3402" s="47" t="s">
        <v>19603</v>
      </c>
    </row>
    <row r="3403" spans="1:21" ht="33" customHeight="1" x14ac:dyDescent="0.2">
      <c r="A3403" s="31"/>
      <c r="B3403" s="38">
        <v>664784</v>
      </c>
      <c r="C3403" s="39"/>
      <c r="D3403" s="40">
        <v>699</v>
      </c>
      <c r="E3403" s="41" t="s">
        <v>19604</v>
      </c>
      <c r="F3403" s="41" t="s">
        <v>19605</v>
      </c>
      <c r="G3403" s="42">
        <v>2023</v>
      </c>
      <c r="H3403" s="43" t="s">
        <v>19606</v>
      </c>
      <c r="I3403" s="43" t="s">
        <v>87</v>
      </c>
      <c r="J3403" s="43" t="s">
        <v>49</v>
      </c>
      <c r="K3403" s="43" t="s">
        <v>36</v>
      </c>
      <c r="L3403" s="43" t="s">
        <v>365</v>
      </c>
      <c r="M3403" s="43" t="s">
        <v>130</v>
      </c>
      <c r="N3403" s="43" t="s">
        <v>2552</v>
      </c>
      <c r="O3403" s="43" t="s">
        <v>19607</v>
      </c>
      <c r="P3403" s="42">
        <v>218</v>
      </c>
      <c r="Q3403" s="44" t="s">
        <v>41</v>
      </c>
      <c r="R3403" s="44" t="s">
        <v>42</v>
      </c>
      <c r="S3403" s="44" t="s">
        <v>43</v>
      </c>
      <c r="T3403" s="44" t="s">
        <v>19608</v>
      </c>
      <c r="U3403" s="47" t="s">
        <v>19609</v>
      </c>
    </row>
    <row r="3404" spans="1:21" ht="33" customHeight="1" x14ac:dyDescent="0.2">
      <c r="A3404" s="31"/>
      <c r="B3404" s="38">
        <v>666911</v>
      </c>
      <c r="C3404" s="39"/>
      <c r="D3404" s="40">
        <v>999</v>
      </c>
      <c r="E3404" s="41" t="s">
        <v>19594</v>
      </c>
      <c r="F3404" s="41" t="s">
        <v>19610</v>
      </c>
      <c r="G3404" s="42">
        <v>2023</v>
      </c>
      <c r="H3404" s="43" t="s">
        <v>19611</v>
      </c>
      <c r="I3404" s="43" t="s">
        <v>87</v>
      </c>
      <c r="J3404" s="43" t="s">
        <v>88</v>
      </c>
      <c r="K3404" s="43" t="s">
        <v>36</v>
      </c>
      <c r="L3404" s="43" t="s">
        <v>365</v>
      </c>
      <c r="M3404" s="43" t="s">
        <v>130</v>
      </c>
      <c r="N3404" s="43" t="s">
        <v>131</v>
      </c>
      <c r="O3404" s="43" t="s">
        <v>19612</v>
      </c>
      <c r="P3404" s="42">
        <v>428</v>
      </c>
      <c r="Q3404" s="44" t="s">
        <v>41</v>
      </c>
      <c r="R3404" s="44" t="s">
        <v>42</v>
      </c>
      <c r="S3404" s="44" t="s">
        <v>43</v>
      </c>
      <c r="T3404" s="44" t="s">
        <v>19613</v>
      </c>
      <c r="U3404" s="47" t="s">
        <v>19614</v>
      </c>
    </row>
    <row r="3405" spans="1:21" ht="33" customHeight="1" x14ac:dyDescent="0.2">
      <c r="A3405" s="31"/>
      <c r="B3405" s="38">
        <v>587377</v>
      </c>
      <c r="C3405" s="39"/>
      <c r="D3405" s="40">
        <v>899</v>
      </c>
      <c r="E3405" s="41" t="s">
        <v>19615</v>
      </c>
      <c r="F3405" s="41" t="s">
        <v>19616</v>
      </c>
      <c r="G3405" s="42">
        <v>2023</v>
      </c>
      <c r="H3405" s="43" t="s">
        <v>3271</v>
      </c>
      <c r="I3405" s="43" t="s">
        <v>87</v>
      </c>
      <c r="J3405" s="43" t="s">
        <v>88</v>
      </c>
      <c r="K3405" s="43" t="s">
        <v>36</v>
      </c>
      <c r="L3405" s="43" t="s">
        <v>365</v>
      </c>
      <c r="M3405" s="43" t="s">
        <v>366</v>
      </c>
      <c r="N3405" s="43" t="s">
        <v>431</v>
      </c>
      <c r="O3405" s="43" t="s">
        <v>19617</v>
      </c>
      <c r="P3405" s="42">
        <v>302</v>
      </c>
      <c r="Q3405" s="44" t="s">
        <v>41</v>
      </c>
      <c r="R3405" s="44" t="s">
        <v>42</v>
      </c>
      <c r="S3405" s="44" t="s">
        <v>43</v>
      </c>
      <c r="T3405" s="44" t="s">
        <v>19618</v>
      </c>
      <c r="U3405" s="47" t="s">
        <v>19619</v>
      </c>
    </row>
    <row r="3406" spans="1:21" ht="33" customHeight="1" x14ac:dyDescent="0.2">
      <c r="A3406" s="31"/>
      <c r="B3406" s="38">
        <v>661651</v>
      </c>
      <c r="C3406" s="39"/>
      <c r="D3406" s="40">
        <v>999</v>
      </c>
      <c r="E3406" s="41" t="s">
        <v>19620</v>
      </c>
      <c r="F3406" s="41" t="s">
        <v>19621</v>
      </c>
      <c r="G3406" s="42">
        <v>2023</v>
      </c>
      <c r="H3406" s="43" t="s">
        <v>19622</v>
      </c>
      <c r="I3406" s="43" t="s">
        <v>87</v>
      </c>
      <c r="J3406" s="43" t="s">
        <v>106</v>
      </c>
      <c r="K3406" s="43" t="s">
        <v>36</v>
      </c>
      <c r="L3406" s="43" t="s">
        <v>365</v>
      </c>
      <c r="M3406" s="43" t="s">
        <v>130</v>
      </c>
      <c r="N3406" s="43" t="s">
        <v>19623</v>
      </c>
      <c r="O3406" s="43" t="s">
        <v>19624</v>
      </c>
      <c r="P3406" s="42">
        <v>222</v>
      </c>
      <c r="Q3406" s="44" t="s">
        <v>41</v>
      </c>
      <c r="R3406" s="44" t="s">
        <v>42</v>
      </c>
      <c r="S3406" s="44" t="s">
        <v>43</v>
      </c>
      <c r="T3406" s="44" t="s">
        <v>19625</v>
      </c>
      <c r="U3406" s="47" t="s">
        <v>19626</v>
      </c>
    </row>
    <row r="3407" spans="1:21" ht="33" customHeight="1" x14ac:dyDescent="0.2">
      <c r="A3407" s="31"/>
      <c r="B3407" s="38">
        <v>597666</v>
      </c>
      <c r="C3407" s="39"/>
      <c r="D3407" s="40">
        <v>690</v>
      </c>
      <c r="E3407" s="41" t="s">
        <v>19627</v>
      </c>
      <c r="F3407" s="41" t="s">
        <v>19628</v>
      </c>
      <c r="G3407" s="42">
        <v>2023</v>
      </c>
      <c r="H3407" s="43" t="s">
        <v>57</v>
      </c>
      <c r="I3407" s="43" t="s">
        <v>58</v>
      </c>
      <c r="J3407" s="43" t="s">
        <v>58</v>
      </c>
      <c r="K3407" s="43" t="s">
        <v>59</v>
      </c>
      <c r="L3407" s="43" t="s">
        <v>12022</v>
      </c>
      <c r="M3407" s="43" t="s">
        <v>130</v>
      </c>
      <c r="N3407" s="43" t="s">
        <v>72</v>
      </c>
      <c r="O3407" s="43" t="s">
        <v>19629</v>
      </c>
      <c r="P3407" s="42">
        <v>136</v>
      </c>
      <c r="Q3407" s="44" t="s">
        <v>64</v>
      </c>
      <c r="R3407" s="44" t="s">
        <v>42</v>
      </c>
      <c r="S3407" s="44" t="s">
        <v>43</v>
      </c>
      <c r="T3407" s="44" t="s">
        <v>19630</v>
      </c>
      <c r="U3407" s="47" t="s">
        <v>19631</v>
      </c>
    </row>
    <row r="3408" spans="1:21" ht="33" customHeight="1" x14ac:dyDescent="0.2">
      <c r="A3408" s="31"/>
      <c r="B3408" s="38">
        <v>634159</v>
      </c>
      <c r="C3408" s="39"/>
      <c r="D3408" s="40">
        <v>799</v>
      </c>
      <c r="E3408" s="41" t="s">
        <v>19632</v>
      </c>
      <c r="F3408" s="41" t="s">
        <v>19633</v>
      </c>
      <c r="G3408" s="42">
        <v>2023</v>
      </c>
      <c r="H3408" s="43" t="s">
        <v>17258</v>
      </c>
      <c r="I3408" s="43" t="s">
        <v>34</v>
      </c>
      <c r="J3408" s="43" t="s">
        <v>88</v>
      </c>
      <c r="K3408" s="43" t="s">
        <v>36</v>
      </c>
      <c r="L3408" s="43" t="s">
        <v>19634</v>
      </c>
      <c r="M3408" s="43" t="s">
        <v>3273</v>
      </c>
      <c r="N3408" s="43" t="s">
        <v>2143</v>
      </c>
      <c r="O3408" s="43" t="s">
        <v>19635</v>
      </c>
      <c r="P3408" s="42">
        <v>130</v>
      </c>
      <c r="Q3408" s="44" t="s">
        <v>41</v>
      </c>
      <c r="R3408" s="44" t="s">
        <v>42</v>
      </c>
      <c r="S3408" s="44" t="s">
        <v>43</v>
      </c>
      <c r="T3408" s="44" t="s">
        <v>19636</v>
      </c>
      <c r="U3408" s="47" t="s">
        <v>19637</v>
      </c>
    </row>
    <row r="3409" spans="1:21" ht="33" customHeight="1" x14ac:dyDescent="0.2">
      <c r="A3409" s="31"/>
      <c r="B3409" s="38">
        <v>661592</v>
      </c>
      <c r="C3409" s="39"/>
      <c r="D3409" s="40">
        <v>690</v>
      </c>
      <c r="E3409" s="41" t="s">
        <v>19638</v>
      </c>
      <c r="F3409" s="41" t="s">
        <v>19639</v>
      </c>
      <c r="G3409" s="42">
        <v>2023</v>
      </c>
      <c r="H3409" s="43" t="s">
        <v>57</v>
      </c>
      <c r="I3409" s="43" t="s">
        <v>58</v>
      </c>
      <c r="J3409" s="43" t="s">
        <v>58</v>
      </c>
      <c r="K3409" s="43" t="s">
        <v>59</v>
      </c>
      <c r="L3409" s="43" t="s">
        <v>14676</v>
      </c>
      <c r="M3409" s="43" t="s">
        <v>2415</v>
      </c>
      <c r="N3409" s="43" t="s">
        <v>2498</v>
      </c>
      <c r="O3409" s="43" t="s">
        <v>19640</v>
      </c>
      <c r="P3409" s="42">
        <v>104</v>
      </c>
      <c r="Q3409" s="44" t="s">
        <v>64</v>
      </c>
      <c r="R3409" s="44" t="s">
        <v>42</v>
      </c>
      <c r="S3409" s="44" t="s">
        <v>43</v>
      </c>
      <c r="T3409" s="44" t="s">
        <v>19641</v>
      </c>
      <c r="U3409" s="47" t="s">
        <v>19642</v>
      </c>
    </row>
    <row r="3410" spans="1:21" ht="33" customHeight="1" x14ac:dyDescent="0.2">
      <c r="A3410" s="31"/>
      <c r="B3410" s="38">
        <v>521248</v>
      </c>
      <c r="C3410" s="39"/>
      <c r="D3410" s="40">
        <v>690</v>
      </c>
      <c r="E3410" s="41" t="s">
        <v>19643</v>
      </c>
      <c r="F3410" s="41" t="s">
        <v>467</v>
      </c>
      <c r="G3410" s="42">
        <v>2023</v>
      </c>
      <c r="H3410" s="43" t="s">
        <v>57</v>
      </c>
      <c r="I3410" s="43" t="s">
        <v>58</v>
      </c>
      <c r="J3410" s="43" t="s">
        <v>251</v>
      </c>
      <c r="K3410" s="43" t="s">
        <v>59</v>
      </c>
      <c r="L3410" s="43" t="s">
        <v>19634</v>
      </c>
      <c r="M3410" s="43" t="s">
        <v>130</v>
      </c>
      <c r="N3410" s="43" t="s">
        <v>72</v>
      </c>
      <c r="O3410" s="43" t="s">
        <v>19644</v>
      </c>
      <c r="P3410" s="42">
        <v>224</v>
      </c>
      <c r="Q3410" s="44" t="s">
        <v>64</v>
      </c>
      <c r="R3410" s="44" t="s">
        <v>42</v>
      </c>
      <c r="S3410" s="44" t="s">
        <v>43</v>
      </c>
      <c r="T3410" s="44" t="s">
        <v>19645</v>
      </c>
      <c r="U3410" s="47" t="s">
        <v>19646</v>
      </c>
    </row>
    <row r="3411" spans="1:21" ht="33" customHeight="1" x14ac:dyDescent="0.2">
      <c r="A3411" s="31"/>
      <c r="B3411" s="38">
        <v>664676</v>
      </c>
      <c r="C3411" s="39"/>
      <c r="D3411" s="40">
        <v>690</v>
      </c>
      <c r="E3411" s="41" t="s">
        <v>19647</v>
      </c>
      <c r="F3411" s="41" t="s">
        <v>19648</v>
      </c>
      <c r="G3411" s="42">
        <v>2023</v>
      </c>
      <c r="H3411" s="43" t="s">
        <v>57</v>
      </c>
      <c r="I3411" s="43" t="s">
        <v>87</v>
      </c>
      <c r="J3411" s="43" t="s">
        <v>88</v>
      </c>
      <c r="K3411" s="43" t="s">
        <v>59</v>
      </c>
      <c r="L3411" s="43" t="s">
        <v>19649</v>
      </c>
      <c r="M3411" s="43" t="s">
        <v>130</v>
      </c>
      <c r="N3411" s="43" t="s">
        <v>72</v>
      </c>
      <c r="O3411" s="43" t="s">
        <v>19650</v>
      </c>
      <c r="P3411" s="42">
        <v>88</v>
      </c>
      <c r="Q3411" s="44" t="s">
        <v>64</v>
      </c>
      <c r="R3411" s="44" t="s">
        <v>42</v>
      </c>
      <c r="S3411" s="44" t="s">
        <v>43</v>
      </c>
      <c r="T3411" s="44" t="s">
        <v>19651</v>
      </c>
      <c r="U3411" s="47" t="s">
        <v>19652</v>
      </c>
    </row>
    <row r="3412" spans="1:21" ht="33" customHeight="1" x14ac:dyDescent="0.2">
      <c r="A3412" s="31"/>
      <c r="B3412" s="38">
        <v>675742</v>
      </c>
      <c r="C3412" s="39"/>
      <c r="D3412" s="40">
        <v>690</v>
      </c>
      <c r="E3412" s="41" t="s">
        <v>19653</v>
      </c>
      <c r="F3412" s="41" t="s">
        <v>19654</v>
      </c>
      <c r="G3412" s="42">
        <v>2023</v>
      </c>
      <c r="H3412" s="43" t="s">
        <v>57</v>
      </c>
      <c r="I3412" s="43" t="s">
        <v>14768</v>
      </c>
      <c r="J3412" s="43" t="s">
        <v>14092</v>
      </c>
      <c r="K3412" s="43" t="s">
        <v>59</v>
      </c>
      <c r="L3412" s="43" t="s">
        <v>2415</v>
      </c>
      <c r="M3412" s="43" t="s">
        <v>2415</v>
      </c>
      <c r="N3412" s="43" t="s">
        <v>605</v>
      </c>
      <c r="O3412" s="43" t="s">
        <v>19655</v>
      </c>
      <c r="P3412" s="42">
        <v>270</v>
      </c>
      <c r="Q3412" s="44" t="s">
        <v>64</v>
      </c>
      <c r="R3412" s="44" t="s">
        <v>42</v>
      </c>
      <c r="S3412" s="44" t="s">
        <v>43</v>
      </c>
      <c r="T3412" s="44" t="s">
        <v>19656</v>
      </c>
      <c r="U3412" s="43"/>
    </row>
    <row r="3413" spans="1:21" ht="33" customHeight="1" x14ac:dyDescent="0.2">
      <c r="A3413" s="31"/>
      <c r="B3413" s="38">
        <v>661617</v>
      </c>
      <c r="C3413" s="39"/>
      <c r="D3413" s="40">
        <v>690</v>
      </c>
      <c r="E3413" s="41" t="s">
        <v>19657</v>
      </c>
      <c r="F3413" s="41" t="s">
        <v>467</v>
      </c>
      <c r="G3413" s="42">
        <v>2023</v>
      </c>
      <c r="H3413" s="43" t="s">
        <v>57</v>
      </c>
      <c r="I3413" s="43" t="s">
        <v>34</v>
      </c>
      <c r="J3413" s="43" t="s">
        <v>1366</v>
      </c>
      <c r="K3413" s="43" t="s">
        <v>59</v>
      </c>
      <c r="L3413" s="43" t="s">
        <v>2415</v>
      </c>
      <c r="M3413" s="43" t="s">
        <v>2415</v>
      </c>
      <c r="N3413" s="43" t="s">
        <v>72</v>
      </c>
      <c r="O3413" s="43" t="s">
        <v>19658</v>
      </c>
      <c r="P3413" s="42">
        <v>264</v>
      </c>
      <c r="Q3413" s="44" t="s">
        <v>64</v>
      </c>
      <c r="R3413" s="44" t="s">
        <v>42</v>
      </c>
      <c r="S3413" s="44" t="s">
        <v>43</v>
      </c>
      <c r="T3413" s="44" t="s">
        <v>19659</v>
      </c>
      <c r="U3413" s="43"/>
    </row>
    <row r="3414" spans="1:21" ht="33" customHeight="1" x14ac:dyDescent="0.2">
      <c r="A3414" s="31"/>
      <c r="B3414" s="38">
        <v>506614</v>
      </c>
      <c r="C3414" s="39"/>
      <c r="D3414" s="40">
        <v>999</v>
      </c>
      <c r="E3414" s="41" t="s">
        <v>19660</v>
      </c>
      <c r="F3414" s="41" t="s">
        <v>19661</v>
      </c>
      <c r="G3414" s="42">
        <v>2023</v>
      </c>
      <c r="H3414" s="43" t="s">
        <v>1049</v>
      </c>
      <c r="I3414" s="43" t="s">
        <v>34</v>
      </c>
      <c r="J3414" s="43" t="s">
        <v>35</v>
      </c>
      <c r="K3414" s="43" t="s">
        <v>36</v>
      </c>
      <c r="L3414" s="43" t="s">
        <v>2415</v>
      </c>
      <c r="M3414" s="43" t="s">
        <v>130</v>
      </c>
      <c r="N3414" s="43" t="s">
        <v>5484</v>
      </c>
      <c r="O3414" s="43" t="s">
        <v>19662</v>
      </c>
      <c r="P3414" s="42">
        <v>294</v>
      </c>
      <c r="Q3414" s="44" t="s">
        <v>41</v>
      </c>
      <c r="R3414" s="44" t="s">
        <v>42</v>
      </c>
      <c r="S3414" s="44" t="s">
        <v>43</v>
      </c>
      <c r="T3414" s="44" t="s">
        <v>19663</v>
      </c>
      <c r="U3414" s="47" t="s">
        <v>19664</v>
      </c>
    </row>
    <row r="3415" spans="1:21" ht="33" customHeight="1" x14ac:dyDescent="0.2">
      <c r="A3415" s="31"/>
      <c r="B3415" s="38">
        <v>657912</v>
      </c>
      <c r="C3415" s="39"/>
      <c r="D3415" s="40">
        <v>690</v>
      </c>
      <c r="E3415" s="41" t="s">
        <v>19665</v>
      </c>
      <c r="F3415" s="41" t="s">
        <v>467</v>
      </c>
      <c r="G3415" s="42">
        <v>2023</v>
      </c>
      <c r="H3415" s="43" t="s">
        <v>57</v>
      </c>
      <c r="I3415" s="43" t="s">
        <v>34</v>
      </c>
      <c r="J3415" s="43" t="s">
        <v>172</v>
      </c>
      <c r="K3415" s="43" t="s">
        <v>59</v>
      </c>
      <c r="L3415" s="43" t="s">
        <v>2415</v>
      </c>
      <c r="M3415" s="43" t="s">
        <v>2415</v>
      </c>
      <c r="N3415" s="43" t="s">
        <v>72</v>
      </c>
      <c r="O3415" s="43" t="s">
        <v>19666</v>
      </c>
      <c r="P3415" s="42">
        <v>260</v>
      </c>
      <c r="Q3415" s="44" t="s">
        <v>64</v>
      </c>
      <c r="R3415" s="44" t="s">
        <v>42</v>
      </c>
      <c r="S3415" s="44" t="s">
        <v>43</v>
      </c>
      <c r="T3415" s="44" t="s">
        <v>19667</v>
      </c>
      <c r="U3415" s="47" t="s">
        <v>19668</v>
      </c>
    </row>
    <row r="3416" spans="1:21" ht="33" customHeight="1" x14ac:dyDescent="0.2">
      <c r="A3416" s="31"/>
      <c r="B3416" s="38">
        <v>480508</v>
      </c>
      <c r="C3416" s="39"/>
      <c r="D3416" s="40">
        <v>1500</v>
      </c>
      <c r="E3416" s="41" t="s">
        <v>19669</v>
      </c>
      <c r="F3416" s="41" t="s">
        <v>19670</v>
      </c>
      <c r="G3416" s="42">
        <v>2023</v>
      </c>
      <c r="H3416" s="43" t="s">
        <v>57</v>
      </c>
      <c r="I3416" s="43" t="s">
        <v>58</v>
      </c>
      <c r="J3416" s="43" t="s">
        <v>58</v>
      </c>
      <c r="K3416" s="43" t="s">
        <v>59</v>
      </c>
      <c r="L3416" s="43" t="s">
        <v>19671</v>
      </c>
      <c r="M3416" s="43" t="s">
        <v>130</v>
      </c>
      <c r="N3416" s="43" t="s">
        <v>91</v>
      </c>
      <c r="O3416" s="43" t="s">
        <v>19672</v>
      </c>
      <c r="P3416" s="42">
        <v>176</v>
      </c>
      <c r="Q3416" s="44" t="s">
        <v>64</v>
      </c>
      <c r="R3416" s="44" t="s">
        <v>42</v>
      </c>
      <c r="S3416" s="44" t="s">
        <v>43</v>
      </c>
      <c r="T3416" s="44" t="s">
        <v>19673</v>
      </c>
      <c r="U3416" s="47" t="s">
        <v>19674</v>
      </c>
    </row>
    <row r="3417" spans="1:21" ht="33" customHeight="1" x14ac:dyDescent="0.2">
      <c r="A3417" s="31"/>
      <c r="B3417" s="38">
        <v>661564</v>
      </c>
      <c r="C3417" s="39"/>
      <c r="D3417" s="40">
        <v>690</v>
      </c>
      <c r="E3417" s="41" t="s">
        <v>19675</v>
      </c>
      <c r="F3417" s="41" t="s">
        <v>19676</v>
      </c>
      <c r="G3417" s="42">
        <v>2023</v>
      </c>
      <c r="H3417" s="43" t="s">
        <v>57</v>
      </c>
      <c r="I3417" s="43" t="s">
        <v>87</v>
      </c>
      <c r="J3417" s="43" t="s">
        <v>49</v>
      </c>
      <c r="K3417" s="43" t="s">
        <v>59</v>
      </c>
      <c r="L3417" s="43" t="s">
        <v>8780</v>
      </c>
      <c r="M3417" s="43" t="s">
        <v>381</v>
      </c>
      <c r="N3417" s="43" t="s">
        <v>5924</v>
      </c>
      <c r="O3417" s="43" t="s">
        <v>19677</v>
      </c>
      <c r="P3417" s="42">
        <v>96</v>
      </c>
      <c r="Q3417" s="44" t="s">
        <v>64</v>
      </c>
      <c r="R3417" s="44" t="s">
        <v>42</v>
      </c>
      <c r="S3417" s="44" t="s">
        <v>43</v>
      </c>
      <c r="T3417" s="44" t="s">
        <v>19678</v>
      </c>
      <c r="U3417" s="47" t="s">
        <v>19679</v>
      </c>
    </row>
    <row r="3418" spans="1:21" ht="33" customHeight="1" x14ac:dyDescent="0.2">
      <c r="A3418" s="31"/>
      <c r="B3418" s="38">
        <v>591530</v>
      </c>
      <c r="C3418" s="39"/>
      <c r="D3418" s="40">
        <v>849</v>
      </c>
      <c r="E3418" s="41" t="s">
        <v>19680</v>
      </c>
      <c r="F3418" s="41" t="s">
        <v>19681</v>
      </c>
      <c r="G3418" s="42">
        <v>2023</v>
      </c>
      <c r="H3418" s="43" t="s">
        <v>57</v>
      </c>
      <c r="I3418" s="43" t="s">
        <v>58</v>
      </c>
      <c r="J3418" s="43" t="s">
        <v>58</v>
      </c>
      <c r="K3418" s="43" t="s">
        <v>2204</v>
      </c>
      <c r="L3418" s="43" t="s">
        <v>19682</v>
      </c>
      <c r="M3418" s="43" t="s">
        <v>1404</v>
      </c>
      <c r="N3418" s="43" t="s">
        <v>1405</v>
      </c>
      <c r="O3418" s="43" t="s">
        <v>19683</v>
      </c>
      <c r="P3418" s="42">
        <v>286</v>
      </c>
      <c r="Q3418" s="44" t="s">
        <v>41</v>
      </c>
      <c r="R3418" s="44" t="s">
        <v>42</v>
      </c>
      <c r="S3418" s="44" t="s">
        <v>43</v>
      </c>
      <c r="T3418" s="44" t="s">
        <v>19684</v>
      </c>
      <c r="U3418" s="47" t="s">
        <v>19685</v>
      </c>
    </row>
    <row r="3419" spans="1:21" ht="33" customHeight="1" x14ac:dyDescent="0.2">
      <c r="A3419" s="31"/>
      <c r="B3419" s="38">
        <v>636823</v>
      </c>
      <c r="C3419" s="39"/>
      <c r="D3419" s="40">
        <v>999</v>
      </c>
      <c r="E3419" s="41" t="s">
        <v>19686</v>
      </c>
      <c r="F3419" s="41" t="s">
        <v>19687</v>
      </c>
      <c r="G3419" s="42">
        <v>2023</v>
      </c>
      <c r="H3419" s="43" t="s">
        <v>19688</v>
      </c>
      <c r="I3419" s="43" t="s">
        <v>87</v>
      </c>
      <c r="J3419" s="43" t="s">
        <v>88</v>
      </c>
      <c r="K3419" s="43" t="s">
        <v>36</v>
      </c>
      <c r="L3419" s="43" t="s">
        <v>5877</v>
      </c>
      <c r="M3419" s="43" t="s">
        <v>289</v>
      </c>
      <c r="N3419" s="43" t="s">
        <v>91</v>
      </c>
      <c r="O3419" s="43" t="s">
        <v>19689</v>
      </c>
      <c r="P3419" s="42">
        <v>298</v>
      </c>
      <c r="Q3419" s="44" t="s">
        <v>41</v>
      </c>
      <c r="R3419" s="44" t="s">
        <v>42</v>
      </c>
      <c r="S3419" s="44" t="s">
        <v>43</v>
      </c>
      <c r="T3419" s="44" t="s">
        <v>19690</v>
      </c>
      <c r="U3419" s="47" t="s">
        <v>19691</v>
      </c>
    </row>
    <row r="3420" spans="1:21" ht="33" customHeight="1" x14ac:dyDescent="0.2">
      <c r="A3420" s="31"/>
      <c r="B3420" s="38">
        <v>631365</v>
      </c>
      <c r="C3420" s="39"/>
      <c r="D3420" s="40">
        <v>1399</v>
      </c>
      <c r="E3420" s="41" t="s">
        <v>19692</v>
      </c>
      <c r="F3420" s="41" t="s">
        <v>19693</v>
      </c>
      <c r="G3420" s="42">
        <v>2023</v>
      </c>
      <c r="H3420" s="43" t="s">
        <v>19694</v>
      </c>
      <c r="I3420" s="43" t="s">
        <v>87</v>
      </c>
      <c r="J3420" s="43" t="s">
        <v>49</v>
      </c>
      <c r="K3420" s="43" t="s">
        <v>36</v>
      </c>
      <c r="L3420" s="43" t="s">
        <v>365</v>
      </c>
      <c r="M3420" s="43" t="s">
        <v>3273</v>
      </c>
      <c r="N3420" s="43" t="s">
        <v>91</v>
      </c>
      <c r="O3420" s="43" t="s">
        <v>19695</v>
      </c>
      <c r="P3420" s="42">
        <v>288</v>
      </c>
      <c r="Q3420" s="44" t="s">
        <v>41</v>
      </c>
      <c r="R3420" s="44" t="s">
        <v>42</v>
      </c>
      <c r="S3420" s="44" t="s">
        <v>43</v>
      </c>
      <c r="T3420" s="44" t="s">
        <v>19696</v>
      </c>
      <c r="U3420" s="47" t="s">
        <v>19697</v>
      </c>
    </row>
    <row r="3421" spans="1:21" ht="33" customHeight="1" x14ac:dyDescent="0.2">
      <c r="A3421" s="31"/>
      <c r="B3421" s="38">
        <v>631373</v>
      </c>
      <c r="C3421" s="39"/>
      <c r="D3421" s="40">
        <v>1200</v>
      </c>
      <c r="E3421" s="41" t="s">
        <v>19698</v>
      </c>
      <c r="F3421" s="41" t="s">
        <v>19699</v>
      </c>
      <c r="G3421" s="42">
        <v>2023</v>
      </c>
      <c r="H3421" s="43" t="s">
        <v>57</v>
      </c>
      <c r="I3421" s="43" t="s">
        <v>58</v>
      </c>
      <c r="J3421" s="43" t="s">
        <v>831</v>
      </c>
      <c r="K3421" s="43" t="s">
        <v>36</v>
      </c>
      <c r="L3421" s="43" t="s">
        <v>19700</v>
      </c>
      <c r="M3421" s="43" t="s">
        <v>3273</v>
      </c>
      <c r="N3421" s="43" t="s">
        <v>91</v>
      </c>
      <c r="O3421" s="43" t="s">
        <v>19701</v>
      </c>
      <c r="P3421" s="42">
        <v>220</v>
      </c>
      <c r="Q3421" s="44" t="s">
        <v>41</v>
      </c>
      <c r="R3421" s="44" t="s">
        <v>42</v>
      </c>
      <c r="S3421" s="44" t="s">
        <v>43</v>
      </c>
      <c r="T3421" s="44" t="s">
        <v>19702</v>
      </c>
      <c r="U3421" s="47" t="s">
        <v>19703</v>
      </c>
    </row>
    <row r="3422" spans="1:21" ht="33" customHeight="1" x14ac:dyDescent="0.2">
      <c r="A3422" s="31"/>
      <c r="B3422" s="38">
        <v>632234</v>
      </c>
      <c r="C3422" s="39"/>
      <c r="D3422" s="40">
        <v>690</v>
      </c>
      <c r="E3422" s="41" t="s">
        <v>19704</v>
      </c>
      <c r="F3422" s="41" t="s">
        <v>467</v>
      </c>
      <c r="G3422" s="42">
        <v>2023</v>
      </c>
      <c r="H3422" s="43" t="s">
        <v>57</v>
      </c>
      <c r="I3422" s="43" t="s">
        <v>58</v>
      </c>
      <c r="J3422" s="43" t="s">
        <v>1366</v>
      </c>
      <c r="K3422" s="43" t="s">
        <v>59</v>
      </c>
      <c r="L3422" s="43" t="s">
        <v>19705</v>
      </c>
      <c r="M3422" s="43" t="s">
        <v>2293</v>
      </c>
      <c r="N3422" s="43" t="s">
        <v>72</v>
      </c>
      <c r="O3422" s="43" t="s">
        <v>19706</v>
      </c>
      <c r="P3422" s="42">
        <v>176</v>
      </c>
      <c r="Q3422" s="44" t="s">
        <v>64</v>
      </c>
      <c r="R3422" s="44" t="s">
        <v>42</v>
      </c>
      <c r="S3422" s="44" t="s">
        <v>43</v>
      </c>
      <c r="T3422" s="44" t="s">
        <v>19707</v>
      </c>
      <c r="U3422" s="47" t="s">
        <v>19708</v>
      </c>
    </row>
    <row r="3423" spans="1:21" ht="33" customHeight="1" x14ac:dyDescent="0.2">
      <c r="A3423" s="31"/>
      <c r="B3423" s="38">
        <v>553566</v>
      </c>
      <c r="C3423" s="39"/>
      <c r="D3423" s="40">
        <v>999</v>
      </c>
      <c r="E3423" s="41" t="s">
        <v>19709</v>
      </c>
      <c r="F3423" s="41" t="s">
        <v>19710</v>
      </c>
      <c r="G3423" s="42">
        <v>2023</v>
      </c>
      <c r="H3423" s="43" t="s">
        <v>19711</v>
      </c>
      <c r="I3423" s="43" t="s">
        <v>34</v>
      </c>
      <c r="J3423" s="43" t="s">
        <v>49</v>
      </c>
      <c r="K3423" s="43" t="s">
        <v>36</v>
      </c>
      <c r="L3423" s="43" t="s">
        <v>19712</v>
      </c>
      <c r="M3423" s="43" t="s">
        <v>3273</v>
      </c>
      <c r="N3423" s="43" t="s">
        <v>91</v>
      </c>
      <c r="O3423" s="43" t="s">
        <v>19713</v>
      </c>
      <c r="P3423" s="42">
        <v>418</v>
      </c>
      <c r="Q3423" s="44" t="s">
        <v>41</v>
      </c>
      <c r="R3423" s="44" t="s">
        <v>42</v>
      </c>
      <c r="S3423" s="44" t="s">
        <v>43</v>
      </c>
      <c r="T3423" s="44" t="s">
        <v>19714</v>
      </c>
      <c r="U3423" s="47" t="s">
        <v>19715</v>
      </c>
    </row>
    <row r="3424" spans="1:21" ht="33" customHeight="1" x14ac:dyDescent="0.2">
      <c r="A3424" s="31"/>
      <c r="B3424" s="38">
        <v>634005</v>
      </c>
      <c r="C3424" s="39"/>
      <c r="D3424" s="40">
        <v>890</v>
      </c>
      <c r="E3424" s="41" t="s">
        <v>19716</v>
      </c>
      <c r="F3424" s="41" t="s">
        <v>19717</v>
      </c>
      <c r="G3424" s="42">
        <v>2023</v>
      </c>
      <c r="H3424" s="43" t="s">
        <v>57</v>
      </c>
      <c r="I3424" s="43" t="s">
        <v>87</v>
      </c>
      <c r="J3424" s="43" t="s">
        <v>88</v>
      </c>
      <c r="K3424" s="43" t="s">
        <v>59</v>
      </c>
      <c r="L3424" s="43" t="s">
        <v>19718</v>
      </c>
      <c r="M3424" s="43" t="s">
        <v>2415</v>
      </c>
      <c r="N3424" s="43" t="s">
        <v>108</v>
      </c>
      <c r="O3424" s="43" t="s">
        <v>19719</v>
      </c>
      <c r="P3424" s="42">
        <v>584</v>
      </c>
      <c r="Q3424" s="44" t="s">
        <v>64</v>
      </c>
      <c r="R3424" s="44" t="s">
        <v>42</v>
      </c>
      <c r="S3424" s="44" t="s">
        <v>43</v>
      </c>
      <c r="T3424" s="44" t="s">
        <v>19720</v>
      </c>
      <c r="U3424" s="47" t="s">
        <v>19721</v>
      </c>
    </row>
    <row r="3425" spans="1:21" ht="33" customHeight="1" x14ac:dyDescent="0.2">
      <c r="A3425" s="31"/>
      <c r="B3425" s="38">
        <v>675737</v>
      </c>
      <c r="C3425" s="39"/>
      <c r="D3425" s="40">
        <v>690</v>
      </c>
      <c r="E3425" s="41" t="s">
        <v>19722</v>
      </c>
      <c r="F3425" s="41" t="s">
        <v>19723</v>
      </c>
      <c r="G3425" s="42">
        <v>2023</v>
      </c>
      <c r="H3425" s="43" t="s">
        <v>57</v>
      </c>
      <c r="I3425" s="43" t="s">
        <v>58</v>
      </c>
      <c r="J3425" s="43" t="s">
        <v>88</v>
      </c>
      <c r="K3425" s="43" t="s">
        <v>59</v>
      </c>
      <c r="L3425" s="43" t="s">
        <v>2415</v>
      </c>
      <c r="M3425" s="43" t="s">
        <v>2415</v>
      </c>
      <c r="N3425" s="43" t="s">
        <v>2104</v>
      </c>
      <c r="O3425" s="43" t="s">
        <v>19724</v>
      </c>
      <c r="P3425" s="42">
        <v>128</v>
      </c>
      <c r="Q3425" s="44" t="s">
        <v>64</v>
      </c>
      <c r="R3425" s="44" t="s">
        <v>42</v>
      </c>
      <c r="S3425" s="44" t="s">
        <v>43</v>
      </c>
      <c r="T3425" s="44" t="s">
        <v>19725</v>
      </c>
      <c r="U3425" s="47" t="s">
        <v>19726</v>
      </c>
    </row>
    <row r="3426" spans="1:21" ht="33" customHeight="1" x14ac:dyDescent="0.2">
      <c r="A3426" s="31"/>
      <c r="B3426" s="38">
        <v>583703</v>
      </c>
      <c r="C3426" s="39"/>
      <c r="D3426" s="40">
        <v>1500</v>
      </c>
      <c r="E3426" s="41" t="s">
        <v>19727</v>
      </c>
      <c r="F3426" s="41" t="s">
        <v>19728</v>
      </c>
      <c r="G3426" s="42">
        <v>2023</v>
      </c>
      <c r="H3426" s="43" t="s">
        <v>57</v>
      </c>
      <c r="I3426" s="43" t="s">
        <v>58</v>
      </c>
      <c r="J3426" s="43" t="s">
        <v>88</v>
      </c>
      <c r="K3426" s="43" t="s">
        <v>59</v>
      </c>
      <c r="L3426" s="43" t="s">
        <v>19729</v>
      </c>
      <c r="M3426" s="43" t="s">
        <v>130</v>
      </c>
      <c r="N3426" s="43" t="s">
        <v>91</v>
      </c>
      <c r="O3426" s="43" t="s">
        <v>19730</v>
      </c>
      <c r="P3426" s="42">
        <v>216</v>
      </c>
      <c r="Q3426" s="44" t="s">
        <v>64</v>
      </c>
      <c r="R3426" s="44" t="s">
        <v>42</v>
      </c>
      <c r="S3426" s="44" t="s">
        <v>43</v>
      </c>
      <c r="T3426" s="44" t="s">
        <v>19731</v>
      </c>
      <c r="U3426" s="47" t="s">
        <v>19732</v>
      </c>
    </row>
    <row r="3427" spans="1:21" ht="33" customHeight="1" x14ac:dyDescent="0.2">
      <c r="A3427" s="31"/>
      <c r="B3427" s="38">
        <v>664680</v>
      </c>
      <c r="C3427" s="39"/>
      <c r="D3427" s="40">
        <v>690</v>
      </c>
      <c r="E3427" s="41" t="s">
        <v>19733</v>
      </c>
      <c r="F3427" s="41" t="s">
        <v>19734</v>
      </c>
      <c r="G3427" s="42">
        <v>2023</v>
      </c>
      <c r="H3427" s="43" t="s">
        <v>57</v>
      </c>
      <c r="I3427" s="43" t="s">
        <v>34</v>
      </c>
      <c r="J3427" s="43" t="s">
        <v>49</v>
      </c>
      <c r="K3427" s="43" t="s">
        <v>59</v>
      </c>
      <c r="L3427" s="43" t="s">
        <v>19735</v>
      </c>
      <c r="M3427" s="43" t="s">
        <v>130</v>
      </c>
      <c r="N3427" s="43" t="s">
        <v>11365</v>
      </c>
      <c r="O3427" s="43" t="s">
        <v>19736</v>
      </c>
      <c r="P3427" s="42">
        <v>168</v>
      </c>
      <c r="Q3427" s="44" t="s">
        <v>64</v>
      </c>
      <c r="R3427" s="44" t="s">
        <v>42</v>
      </c>
      <c r="S3427" s="44" t="s">
        <v>43</v>
      </c>
      <c r="T3427" s="44" t="s">
        <v>19737</v>
      </c>
      <c r="U3427" s="47" t="s">
        <v>19738</v>
      </c>
    </row>
    <row r="3428" spans="1:21" ht="33" customHeight="1" x14ac:dyDescent="0.2">
      <c r="A3428" s="31"/>
      <c r="B3428" s="38">
        <v>650502</v>
      </c>
      <c r="C3428" s="39"/>
      <c r="D3428" s="40">
        <v>690</v>
      </c>
      <c r="E3428" s="41" t="s">
        <v>19739</v>
      </c>
      <c r="F3428" s="41" t="s">
        <v>922</v>
      </c>
      <c r="G3428" s="42">
        <v>2023</v>
      </c>
      <c r="H3428" s="43" t="s">
        <v>57</v>
      </c>
      <c r="I3428" s="43" t="s">
        <v>87</v>
      </c>
      <c r="J3428" s="43" t="s">
        <v>35</v>
      </c>
      <c r="K3428" s="43" t="s">
        <v>59</v>
      </c>
      <c r="L3428" s="43" t="s">
        <v>198</v>
      </c>
      <c r="M3428" s="43" t="s">
        <v>289</v>
      </c>
      <c r="N3428" s="43" t="s">
        <v>925</v>
      </c>
      <c r="O3428" s="43" t="s">
        <v>19740</v>
      </c>
      <c r="P3428" s="42">
        <v>124</v>
      </c>
      <c r="Q3428" s="44" t="s">
        <v>64</v>
      </c>
      <c r="R3428" s="44" t="s">
        <v>42</v>
      </c>
      <c r="S3428" s="44" t="s">
        <v>43</v>
      </c>
      <c r="T3428" s="44" t="s">
        <v>19741</v>
      </c>
      <c r="U3428" s="47" t="s">
        <v>19742</v>
      </c>
    </row>
    <row r="3429" spans="1:21" ht="33" customHeight="1" x14ac:dyDescent="0.2">
      <c r="A3429" s="31"/>
      <c r="B3429" s="38">
        <v>660353</v>
      </c>
      <c r="C3429" s="39"/>
      <c r="D3429" s="40">
        <v>649</v>
      </c>
      <c r="E3429" s="41" t="s">
        <v>19743</v>
      </c>
      <c r="F3429" s="41" t="s">
        <v>19744</v>
      </c>
      <c r="G3429" s="42">
        <v>2023</v>
      </c>
      <c r="H3429" s="43" t="s">
        <v>19745</v>
      </c>
      <c r="I3429" s="43" t="s">
        <v>87</v>
      </c>
      <c r="J3429" s="43" t="s">
        <v>35</v>
      </c>
      <c r="K3429" s="43" t="s">
        <v>36</v>
      </c>
      <c r="L3429" s="43" t="s">
        <v>19746</v>
      </c>
      <c r="M3429" s="43" t="s">
        <v>130</v>
      </c>
      <c r="N3429" s="43" t="s">
        <v>19503</v>
      </c>
      <c r="O3429" s="43" t="s">
        <v>19747</v>
      </c>
      <c r="P3429" s="42">
        <v>128</v>
      </c>
      <c r="Q3429" s="44" t="s">
        <v>64</v>
      </c>
      <c r="R3429" s="44" t="s">
        <v>42</v>
      </c>
      <c r="S3429" s="44" t="s">
        <v>43</v>
      </c>
      <c r="T3429" s="44" t="s">
        <v>19748</v>
      </c>
      <c r="U3429" s="47" t="s">
        <v>19749</v>
      </c>
    </row>
    <row r="3430" spans="1:21" ht="33" customHeight="1" x14ac:dyDescent="0.2">
      <c r="A3430" s="31"/>
      <c r="B3430" s="38">
        <v>675792</v>
      </c>
      <c r="C3430" s="39"/>
      <c r="D3430" s="40">
        <v>690</v>
      </c>
      <c r="E3430" s="41" t="s">
        <v>19750</v>
      </c>
      <c r="F3430" s="41" t="s">
        <v>19751</v>
      </c>
      <c r="G3430" s="42">
        <v>2023</v>
      </c>
      <c r="H3430" s="43" t="s">
        <v>57</v>
      </c>
      <c r="I3430" s="43" t="s">
        <v>58</v>
      </c>
      <c r="J3430" s="43" t="s">
        <v>58</v>
      </c>
      <c r="K3430" s="43" t="s">
        <v>59</v>
      </c>
      <c r="L3430" s="43" t="s">
        <v>19752</v>
      </c>
      <c r="M3430" s="43" t="s">
        <v>2415</v>
      </c>
      <c r="N3430" s="43" t="s">
        <v>2498</v>
      </c>
      <c r="O3430" s="43" t="s">
        <v>19753</v>
      </c>
      <c r="P3430" s="42">
        <v>96</v>
      </c>
      <c r="Q3430" s="44" t="s">
        <v>64</v>
      </c>
      <c r="R3430" s="44" t="s">
        <v>42</v>
      </c>
      <c r="S3430" s="44" t="s">
        <v>43</v>
      </c>
      <c r="T3430" s="44" t="s">
        <v>19754</v>
      </c>
      <c r="U3430" s="47" t="s">
        <v>19755</v>
      </c>
    </row>
    <row r="3431" spans="1:21" ht="33" customHeight="1" x14ac:dyDescent="0.2">
      <c r="A3431" s="31"/>
      <c r="B3431" s="38">
        <v>598583</v>
      </c>
      <c r="C3431" s="39"/>
      <c r="D3431" s="40">
        <v>1500</v>
      </c>
      <c r="E3431" s="41" t="s">
        <v>19756</v>
      </c>
      <c r="F3431" s="41" t="s">
        <v>19757</v>
      </c>
      <c r="G3431" s="42">
        <v>2023</v>
      </c>
      <c r="H3431" s="43" t="s">
        <v>57</v>
      </c>
      <c r="I3431" s="43" t="s">
        <v>58</v>
      </c>
      <c r="J3431" s="43" t="s">
        <v>172</v>
      </c>
      <c r="K3431" s="43" t="s">
        <v>59</v>
      </c>
      <c r="L3431" s="43" t="s">
        <v>19746</v>
      </c>
      <c r="M3431" s="43" t="s">
        <v>1128</v>
      </c>
      <c r="N3431" s="43" t="s">
        <v>91</v>
      </c>
      <c r="O3431" s="43" t="s">
        <v>19758</v>
      </c>
      <c r="P3431" s="42">
        <v>192</v>
      </c>
      <c r="Q3431" s="44" t="s">
        <v>64</v>
      </c>
      <c r="R3431" s="44" t="s">
        <v>42</v>
      </c>
      <c r="S3431" s="44" t="s">
        <v>43</v>
      </c>
      <c r="T3431" s="44" t="s">
        <v>19759</v>
      </c>
      <c r="U3431" s="47" t="s">
        <v>19760</v>
      </c>
    </row>
    <row r="3432" spans="1:21" ht="33" customHeight="1" x14ac:dyDescent="0.2">
      <c r="A3432" s="31"/>
      <c r="B3432" s="38">
        <v>569165</v>
      </c>
      <c r="C3432" s="39"/>
      <c r="D3432" s="40">
        <v>690</v>
      </c>
      <c r="E3432" s="41" t="s">
        <v>19761</v>
      </c>
      <c r="F3432" s="41" t="s">
        <v>19639</v>
      </c>
      <c r="G3432" s="42">
        <v>2023</v>
      </c>
      <c r="H3432" s="43" t="s">
        <v>57</v>
      </c>
      <c r="I3432" s="43" t="s">
        <v>58</v>
      </c>
      <c r="J3432" s="43" t="s">
        <v>172</v>
      </c>
      <c r="K3432" s="43" t="s">
        <v>59</v>
      </c>
      <c r="L3432" s="43" t="s">
        <v>19762</v>
      </c>
      <c r="M3432" s="43" t="s">
        <v>15763</v>
      </c>
      <c r="N3432" s="43" t="s">
        <v>2498</v>
      </c>
      <c r="O3432" s="43" t="s">
        <v>19763</v>
      </c>
      <c r="P3432" s="42">
        <v>98</v>
      </c>
      <c r="Q3432" s="44" t="s">
        <v>64</v>
      </c>
      <c r="R3432" s="44" t="s">
        <v>42</v>
      </c>
      <c r="S3432" s="44" t="s">
        <v>43</v>
      </c>
      <c r="T3432" s="44" t="s">
        <v>19764</v>
      </c>
      <c r="U3432" s="47" t="s">
        <v>19765</v>
      </c>
    </row>
    <row r="3433" spans="1:21" ht="33" customHeight="1" x14ac:dyDescent="0.2">
      <c r="A3433" s="31"/>
      <c r="B3433" s="38">
        <v>664669</v>
      </c>
      <c r="C3433" s="39"/>
      <c r="D3433" s="40">
        <v>690</v>
      </c>
      <c r="E3433" s="41" t="s">
        <v>19766</v>
      </c>
      <c r="F3433" s="41" t="s">
        <v>19767</v>
      </c>
      <c r="G3433" s="42">
        <v>2023</v>
      </c>
      <c r="H3433" s="43" t="s">
        <v>57</v>
      </c>
      <c r="I3433" s="43" t="s">
        <v>34</v>
      </c>
      <c r="J3433" s="43" t="s">
        <v>49</v>
      </c>
      <c r="K3433" s="43" t="s">
        <v>59</v>
      </c>
      <c r="L3433" s="43" t="s">
        <v>19768</v>
      </c>
      <c r="M3433" s="43" t="s">
        <v>130</v>
      </c>
      <c r="N3433" s="43" t="s">
        <v>11365</v>
      </c>
      <c r="O3433" s="43" t="s">
        <v>19769</v>
      </c>
      <c r="P3433" s="42">
        <v>176</v>
      </c>
      <c r="Q3433" s="44" t="s">
        <v>64</v>
      </c>
      <c r="R3433" s="44" t="s">
        <v>42</v>
      </c>
      <c r="S3433" s="44" t="s">
        <v>43</v>
      </c>
      <c r="T3433" s="44" t="s">
        <v>19770</v>
      </c>
      <c r="U3433" s="47" t="s">
        <v>19771</v>
      </c>
    </row>
    <row r="3434" spans="1:21" ht="33" customHeight="1" x14ac:dyDescent="0.2">
      <c r="A3434" s="31"/>
      <c r="B3434" s="38">
        <v>629164</v>
      </c>
      <c r="C3434" s="39"/>
      <c r="D3434" s="40">
        <v>690</v>
      </c>
      <c r="E3434" s="41" t="s">
        <v>19772</v>
      </c>
      <c r="F3434" s="41" t="s">
        <v>19654</v>
      </c>
      <c r="G3434" s="42">
        <v>2023</v>
      </c>
      <c r="H3434" s="43" t="s">
        <v>57</v>
      </c>
      <c r="I3434" s="43" t="s">
        <v>58</v>
      </c>
      <c r="J3434" s="43" t="s">
        <v>88</v>
      </c>
      <c r="K3434" s="43" t="s">
        <v>59</v>
      </c>
      <c r="L3434" s="43" t="s">
        <v>19773</v>
      </c>
      <c r="M3434" s="43" t="s">
        <v>562</v>
      </c>
      <c r="N3434" s="43" t="s">
        <v>605</v>
      </c>
      <c r="O3434" s="43" t="s">
        <v>19774</v>
      </c>
      <c r="P3434" s="42">
        <v>98</v>
      </c>
      <c r="Q3434" s="44" t="s">
        <v>64</v>
      </c>
      <c r="R3434" s="44" t="s">
        <v>42</v>
      </c>
      <c r="S3434" s="44" t="s">
        <v>43</v>
      </c>
      <c r="T3434" s="44" t="s">
        <v>19775</v>
      </c>
      <c r="U3434" s="47" t="s">
        <v>19776</v>
      </c>
    </row>
    <row r="3435" spans="1:21" ht="33" customHeight="1" x14ac:dyDescent="0.2">
      <c r="A3435" s="31"/>
      <c r="B3435" s="38">
        <v>660336</v>
      </c>
      <c r="C3435" s="39"/>
      <c r="D3435" s="40">
        <v>890</v>
      </c>
      <c r="E3435" s="41" t="s">
        <v>19777</v>
      </c>
      <c r="F3435" s="41" t="s">
        <v>19654</v>
      </c>
      <c r="G3435" s="42">
        <v>2023</v>
      </c>
      <c r="H3435" s="43" t="s">
        <v>57</v>
      </c>
      <c r="I3435" s="43" t="s">
        <v>58</v>
      </c>
      <c r="J3435" s="43" t="s">
        <v>172</v>
      </c>
      <c r="K3435" s="43" t="s">
        <v>59</v>
      </c>
      <c r="L3435" s="43" t="s">
        <v>2415</v>
      </c>
      <c r="M3435" s="43" t="s">
        <v>2415</v>
      </c>
      <c r="N3435" s="43" t="s">
        <v>605</v>
      </c>
      <c r="O3435" s="43" t="s">
        <v>19778</v>
      </c>
      <c r="P3435" s="42">
        <v>322</v>
      </c>
      <c r="Q3435" s="44" t="s">
        <v>64</v>
      </c>
      <c r="R3435" s="44" t="s">
        <v>42</v>
      </c>
      <c r="S3435" s="44" t="s">
        <v>43</v>
      </c>
      <c r="T3435" s="44" t="s">
        <v>19779</v>
      </c>
      <c r="U3435" s="47" t="s">
        <v>19780</v>
      </c>
    </row>
    <row r="3436" spans="1:21" ht="33" customHeight="1" x14ac:dyDescent="0.2">
      <c r="A3436" s="31"/>
      <c r="B3436" s="38">
        <v>636296</v>
      </c>
      <c r="C3436" s="39"/>
      <c r="D3436" s="40">
        <v>649</v>
      </c>
      <c r="E3436" s="41" t="s">
        <v>19781</v>
      </c>
      <c r="F3436" s="41" t="s">
        <v>19782</v>
      </c>
      <c r="G3436" s="42">
        <v>2023</v>
      </c>
      <c r="H3436" s="43" t="s">
        <v>19783</v>
      </c>
      <c r="I3436" s="43" t="s">
        <v>87</v>
      </c>
      <c r="J3436" s="43" t="s">
        <v>88</v>
      </c>
      <c r="K3436" s="43" t="s">
        <v>36</v>
      </c>
      <c r="L3436" s="43" t="s">
        <v>19705</v>
      </c>
      <c r="M3436" s="43" t="s">
        <v>130</v>
      </c>
      <c r="N3436" s="43" t="s">
        <v>131</v>
      </c>
      <c r="O3436" s="43" t="s">
        <v>19784</v>
      </c>
      <c r="P3436" s="42">
        <v>134</v>
      </c>
      <c r="Q3436" s="44" t="s">
        <v>41</v>
      </c>
      <c r="R3436" s="44" t="s">
        <v>481</v>
      </c>
      <c r="S3436" s="44" t="s">
        <v>43</v>
      </c>
      <c r="T3436" s="44" t="s">
        <v>19785</v>
      </c>
      <c r="U3436" s="47" t="s">
        <v>19786</v>
      </c>
    </row>
    <row r="3437" spans="1:21" ht="33" customHeight="1" x14ac:dyDescent="0.2">
      <c r="A3437" s="31"/>
      <c r="B3437" s="38">
        <v>648045</v>
      </c>
      <c r="C3437" s="39"/>
      <c r="D3437" s="40">
        <v>999</v>
      </c>
      <c r="E3437" s="41" t="s">
        <v>19787</v>
      </c>
      <c r="F3437" s="41" t="s">
        <v>19788</v>
      </c>
      <c r="G3437" s="42">
        <v>2023</v>
      </c>
      <c r="H3437" s="43" t="s">
        <v>19789</v>
      </c>
      <c r="I3437" s="43" t="s">
        <v>87</v>
      </c>
      <c r="J3437" s="43" t="s">
        <v>49</v>
      </c>
      <c r="K3437" s="43" t="s">
        <v>36</v>
      </c>
      <c r="L3437" s="43" t="s">
        <v>19790</v>
      </c>
      <c r="M3437" s="43" t="s">
        <v>130</v>
      </c>
      <c r="N3437" s="43" t="s">
        <v>2262</v>
      </c>
      <c r="O3437" s="43" t="s">
        <v>19791</v>
      </c>
      <c r="P3437" s="42">
        <v>158</v>
      </c>
      <c r="Q3437" s="44" t="s">
        <v>41</v>
      </c>
      <c r="R3437" s="44" t="s">
        <v>42</v>
      </c>
      <c r="S3437" s="44" t="s">
        <v>43</v>
      </c>
      <c r="T3437" s="44" t="s">
        <v>19792</v>
      </c>
      <c r="U3437" s="47" t="s">
        <v>19793</v>
      </c>
    </row>
    <row r="3438" spans="1:21" ht="33" customHeight="1" x14ac:dyDescent="0.2">
      <c r="A3438" s="31"/>
      <c r="B3438" s="38">
        <v>661700</v>
      </c>
      <c r="C3438" s="39"/>
      <c r="D3438" s="40">
        <v>690</v>
      </c>
      <c r="E3438" s="41" t="s">
        <v>19794</v>
      </c>
      <c r="F3438" s="41" t="s">
        <v>19795</v>
      </c>
      <c r="G3438" s="42">
        <v>2023</v>
      </c>
      <c r="H3438" s="43" t="s">
        <v>57</v>
      </c>
      <c r="I3438" s="43" t="s">
        <v>58</v>
      </c>
      <c r="J3438" s="43" t="s">
        <v>172</v>
      </c>
      <c r="K3438" s="43" t="s">
        <v>59</v>
      </c>
      <c r="L3438" s="43" t="s">
        <v>198</v>
      </c>
      <c r="M3438" s="43" t="s">
        <v>19796</v>
      </c>
      <c r="N3438" s="43" t="s">
        <v>91</v>
      </c>
      <c r="O3438" s="43" t="s">
        <v>19797</v>
      </c>
      <c r="P3438" s="42">
        <v>154</v>
      </c>
      <c r="Q3438" s="44" t="s">
        <v>64</v>
      </c>
      <c r="R3438" s="44" t="s">
        <v>42</v>
      </c>
      <c r="S3438" s="44" t="s">
        <v>43</v>
      </c>
      <c r="T3438" s="44" t="s">
        <v>19798</v>
      </c>
      <c r="U3438" s="47" t="s">
        <v>19799</v>
      </c>
    </row>
    <row r="3439" spans="1:21" ht="33" customHeight="1" x14ac:dyDescent="0.2">
      <c r="A3439" s="31"/>
      <c r="B3439" s="38">
        <v>606105</v>
      </c>
      <c r="C3439" s="39"/>
      <c r="D3439" s="40">
        <v>1100</v>
      </c>
      <c r="E3439" s="41" t="s">
        <v>19800</v>
      </c>
      <c r="F3439" s="41" t="s">
        <v>788</v>
      </c>
      <c r="G3439" s="42">
        <v>2023</v>
      </c>
      <c r="H3439" s="43" t="s">
        <v>19801</v>
      </c>
      <c r="I3439" s="43" t="s">
        <v>87</v>
      </c>
      <c r="J3439" s="43" t="s">
        <v>49</v>
      </c>
      <c r="K3439" s="43" t="s">
        <v>36</v>
      </c>
      <c r="L3439" s="43" t="s">
        <v>19802</v>
      </c>
      <c r="M3439" s="43" t="s">
        <v>130</v>
      </c>
      <c r="N3439" s="43" t="s">
        <v>72</v>
      </c>
      <c r="O3439" s="43" t="s">
        <v>19803</v>
      </c>
      <c r="P3439" s="42">
        <v>250</v>
      </c>
      <c r="Q3439" s="44" t="s">
        <v>41</v>
      </c>
      <c r="R3439" s="44" t="s">
        <v>42</v>
      </c>
      <c r="S3439" s="44" t="s">
        <v>43</v>
      </c>
      <c r="T3439" s="44" t="s">
        <v>19804</v>
      </c>
      <c r="U3439" s="47" t="s">
        <v>19805</v>
      </c>
    </row>
    <row r="3440" spans="1:21" ht="33" customHeight="1" x14ac:dyDescent="0.2">
      <c r="A3440" s="31"/>
      <c r="B3440" s="38">
        <v>662239</v>
      </c>
      <c r="C3440" s="39"/>
      <c r="D3440" s="40">
        <v>649</v>
      </c>
      <c r="E3440" s="41" t="s">
        <v>19806</v>
      </c>
      <c r="F3440" s="41" t="s">
        <v>19807</v>
      </c>
      <c r="G3440" s="42">
        <v>2023</v>
      </c>
      <c r="H3440" s="43" t="s">
        <v>1049</v>
      </c>
      <c r="I3440" s="43" t="s">
        <v>87</v>
      </c>
      <c r="J3440" s="43" t="s">
        <v>88</v>
      </c>
      <c r="K3440" s="43" t="s">
        <v>36</v>
      </c>
      <c r="L3440" s="43" t="s">
        <v>19808</v>
      </c>
      <c r="M3440" s="43" t="s">
        <v>130</v>
      </c>
      <c r="N3440" s="43" t="s">
        <v>91</v>
      </c>
      <c r="O3440" s="43" t="s">
        <v>19809</v>
      </c>
      <c r="P3440" s="42">
        <v>272</v>
      </c>
      <c r="Q3440" s="44" t="s">
        <v>64</v>
      </c>
      <c r="R3440" s="44" t="s">
        <v>42</v>
      </c>
      <c r="S3440" s="44" t="s">
        <v>43</v>
      </c>
      <c r="T3440" s="44" t="s">
        <v>19810</v>
      </c>
      <c r="U3440" s="47" t="s">
        <v>19811</v>
      </c>
    </row>
    <row r="3441" spans="1:21" ht="33" customHeight="1" x14ac:dyDescent="0.2">
      <c r="A3441" s="31"/>
      <c r="B3441" s="38">
        <v>597251</v>
      </c>
      <c r="C3441" s="39"/>
      <c r="D3441" s="40">
        <v>1200</v>
      </c>
      <c r="E3441" s="41" t="s">
        <v>19812</v>
      </c>
      <c r="F3441" s="41" t="s">
        <v>19813</v>
      </c>
      <c r="G3441" s="42">
        <v>2023</v>
      </c>
      <c r="H3441" s="43" t="s">
        <v>16176</v>
      </c>
      <c r="I3441" s="43" t="s">
        <v>34</v>
      </c>
      <c r="J3441" s="43" t="s">
        <v>88</v>
      </c>
      <c r="K3441" s="43" t="s">
        <v>36</v>
      </c>
      <c r="L3441" s="43" t="s">
        <v>19802</v>
      </c>
      <c r="M3441" s="43" t="s">
        <v>130</v>
      </c>
      <c r="N3441" s="43" t="s">
        <v>91</v>
      </c>
      <c r="O3441" s="43" t="s">
        <v>19814</v>
      </c>
      <c r="P3441" s="42">
        <v>530</v>
      </c>
      <c r="Q3441" s="44" t="s">
        <v>41</v>
      </c>
      <c r="R3441" s="44" t="s">
        <v>42</v>
      </c>
      <c r="S3441" s="44" t="s">
        <v>43</v>
      </c>
      <c r="T3441" s="44" t="s">
        <v>19815</v>
      </c>
      <c r="U3441" s="47" t="s">
        <v>19816</v>
      </c>
    </row>
    <row r="3442" spans="1:21" ht="33" customHeight="1" x14ac:dyDescent="0.2">
      <c r="A3442" s="31"/>
      <c r="B3442" s="38">
        <v>646333</v>
      </c>
      <c r="C3442" s="39"/>
      <c r="D3442" s="40">
        <v>649</v>
      </c>
      <c r="E3442" s="41" t="s">
        <v>19817</v>
      </c>
      <c r="F3442" s="41" t="s">
        <v>19818</v>
      </c>
      <c r="G3442" s="42">
        <v>2023</v>
      </c>
      <c r="H3442" s="43" t="s">
        <v>19819</v>
      </c>
      <c r="I3442" s="43" t="s">
        <v>34</v>
      </c>
      <c r="J3442" s="43" t="s">
        <v>88</v>
      </c>
      <c r="K3442" s="43" t="s">
        <v>36</v>
      </c>
      <c r="L3442" s="43" t="s">
        <v>19802</v>
      </c>
      <c r="M3442" s="43" t="s">
        <v>130</v>
      </c>
      <c r="N3442" s="43" t="s">
        <v>91</v>
      </c>
      <c r="O3442" s="43" t="s">
        <v>19820</v>
      </c>
      <c r="P3442" s="42">
        <v>192</v>
      </c>
      <c r="Q3442" s="44" t="s">
        <v>64</v>
      </c>
      <c r="R3442" s="44" t="s">
        <v>42</v>
      </c>
      <c r="S3442" s="44" t="s">
        <v>43</v>
      </c>
      <c r="T3442" s="44" t="s">
        <v>19821</v>
      </c>
      <c r="U3442" s="47" t="s">
        <v>19822</v>
      </c>
    </row>
    <row r="3443" spans="1:21" ht="33" customHeight="1" x14ac:dyDescent="0.2">
      <c r="A3443" s="31"/>
      <c r="B3443" s="38">
        <v>592466</v>
      </c>
      <c r="C3443" s="39"/>
      <c r="D3443" s="40">
        <v>899</v>
      </c>
      <c r="E3443" s="41" t="s">
        <v>19823</v>
      </c>
      <c r="F3443" s="41" t="s">
        <v>19824</v>
      </c>
      <c r="G3443" s="42">
        <v>2023</v>
      </c>
      <c r="H3443" s="43" t="s">
        <v>19825</v>
      </c>
      <c r="I3443" s="43" t="s">
        <v>34</v>
      </c>
      <c r="J3443" s="43" t="s">
        <v>88</v>
      </c>
      <c r="K3443" s="43" t="s">
        <v>36</v>
      </c>
      <c r="L3443" s="43" t="s">
        <v>19826</v>
      </c>
      <c r="M3443" s="43" t="s">
        <v>289</v>
      </c>
      <c r="N3443" s="43" t="s">
        <v>91</v>
      </c>
      <c r="O3443" s="43" t="s">
        <v>19827</v>
      </c>
      <c r="P3443" s="42">
        <v>298</v>
      </c>
      <c r="Q3443" s="44" t="s">
        <v>41</v>
      </c>
      <c r="R3443" s="44" t="s">
        <v>42</v>
      </c>
      <c r="S3443" s="44" t="s">
        <v>43</v>
      </c>
      <c r="T3443" s="44" t="s">
        <v>19828</v>
      </c>
      <c r="U3443" s="47" t="s">
        <v>19829</v>
      </c>
    </row>
    <row r="3444" spans="1:21" ht="33" customHeight="1" x14ac:dyDescent="0.2">
      <c r="A3444" s="31"/>
      <c r="B3444" s="38">
        <v>651535</v>
      </c>
      <c r="C3444" s="39"/>
      <c r="D3444" s="40">
        <v>1400</v>
      </c>
      <c r="E3444" s="41" t="s">
        <v>19830</v>
      </c>
      <c r="F3444" s="41" t="s">
        <v>19831</v>
      </c>
      <c r="G3444" s="42">
        <v>2023</v>
      </c>
      <c r="H3444" s="43" t="s">
        <v>4012</v>
      </c>
      <c r="I3444" s="43" t="s">
        <v>34</v>
      </c>
      <c r="J3444" s="43" t="s">
        <v>88</v>
      </c>
      <c r="K3444" s="43" t="s">
        <v>36</v>
      </c>
      <c r="L3444" s="43" t="s">
        <v>19832</v>
      </c>
      <c r="M3444" s="43" t="s">
        <v>19833</v>
      </c>
      <c r="N3444" s="43" t="s">
        <v>91</v>
      </c>
      <c r="O3444" s="43" t="s">
        <v>19834</v>
      </c>
      <c r="P3444" s="42">
        <v>354</v>
      </c>
      <c r="Q3444" s="44" t="s">
        <v>41</v>
      </c>
      <c r="R3444" s="44" t="s">
        <v>42</v>
      </c>
      <c r="S3444" s="44" t="s">
        <v>43</v>
      </c>
      <c r="T3444" s="44" t="s">
        <v>19835</v>
      </c>
      <c r="U3444" s="47" t="s">
        <v>19836</v>
      </c>
    </row>
    <row r="3445" spans="1:21" ht="33" customHeight="1" x14ac:dyDescent="0.2">
      <c r="A3445" s="31"/>
      <c r="B3445" s="38">
        <v>664678</v>
      </c>
      <c r="C3445" s="39"/>
      <c r="D3445" s="40">
        <v>690</v>
      </c>
      <c r="E3445" s="41" t="s">
        <v>19837</v>
      </c>
      <c r="F3445" s="41" t="s">
        <v>19838</v>
      </c>
      <c r="G3445" s="42">
        <v>2023</v>
      </c>
      <c r="H3445" s="43" t="s">
        <v>57</v>
      </c>
      <c r="I3445" s="43" t="s">
        <v>87</v>
      </c>
      <c r="J3445" s="43" t="s">
        <v>831</v>
      </c>
      <c r="K3445" s="43" t="s">
        <v>59</v>
      </c>
      <c r="L3445" s="43" t="s">
        <v>19839</v>
      </c>
      <c r="M3445" s="43" t="s">
        <v>130</v>
      </c>
      <c r="N3445" s="43" t="s">
        <v>99</v>
      </c>
      <c r="O3445" s="43" t="s">
        <v>19840</v>
      </c>
      <c r="P3445" s="42">
        <v>104</v>
      </c>
      <c r="Q3445" s="44" t="s">
        <v>64</v>
      </c>
      <c r="R3445" s="44" t="s">
        <v>42</v>
      </c>
      <c r="S3445" s="44" t="s">
        <v>43</v>
      </c>
      <c r="T3445" s="44" t="s">
        <v>19841</v>
      </c>
      <c r="U3445" s="47" t="s">
        <v>19842</v>
      </c>
    </row>
    <row r="3446" spans="1:21" ht="33" customHeight="1" x14ac:dyDescent="0.2">
      <c r="A3446" s="31"/>
      <c r="B3446" s="38">
        <v>644844</v>
      </c>
      <c r="C3446" s="39"/>
      <c r="D3446" s="40">
        <v>690</v>
      </c>
      <c r="E3446" s="41" t="s">
        <v>19843</v>
      </c>
      <c r="F3446" s="41" t="s">
        <v>19844</v>
      </c>
      <c r="G3446" s="42">
        <v>2023</v>
      </c>
      <c r="H3446" s="43" t="s">
        <v>57</v>
      </c>
      <c r="I3446" s="43" t="s">
        <v>58</v>
      </c>
      <c r="J3446" s="43" t="s">
        <v>270</v>
      </c>
      <c r="K3446" s="43" t="s">
        <v>59</v>
      </c>
      <c r="L3446" s="43" t="s">
        <v>12445</v>
      </c>
      <c r="M3446" s="43" t="s">
        <v>974</v>
      </c>
      <c r="N3446" s="43" t="s">
        <v>1373</v>
      </c>
      <c r="O3446" s="43" t="s">
        <v>19845</v>
      </c>
      <c r="P3446" s="42">
        <v>64</v>
      </c>
      <c r="Q3446" s="44" t="s">
        <v>64</v>
      </c>
      <c r="R3446" s="44" t="s">
        <v>42</v>
      </c>
      <c r="S3446" s="44" t="s">
        <v>43</v>
      </c>
      <c r="T3446" s="44" t="s">
        <v>19846</v>
      </c>
      <c r="U3446" s="47" t="s">
        <v>19847</v>
      </c>
    </row>
    <row r="3447" spans="1:21" ht="33" customHeight="1" x14ac:dyDescent="0.2">
      <c r="A3447" s="31"/>
      <c r="B3447" s="38">
        <v>650700</v>
      </c>
      <c r="C3447" s="39"/>
      <c r="D3447" s="40">
        <v>690</v>
      </c>
      <c r="E3447" s="41" t="s">
        <v>19848</v>
      </c>
      <c r="F3447" s="41" t="s">
        <v>19849</v>
      </c>
      <c r="G3447" s="42">
        <v>2023</v>
      </c>
      <c r="H3447" s="43" t="s">
        <v>57</v>
      </c>
      <c r="I3447" s="43" t="s">
        <v>58</v>
      </c>
      <c r="J3447" s="43" t="s">
        <v>49</v>
      </c>
      <c r="K3447" s="43" t="s">
        <v>59</v>
      </c>
      <c r="L3447" s="43" t="s">
        <v>198</v>
      </c>
      <c r="M3447" s="43" t="s">
        <v>289</v>
      </c>
      <c r="N3447" s="43" t="s">
        <v>108</v>
      </c>
      <c r="O3447" s="43" t="s">
        <v>19850</v>
      </c>
      <c r="P3447" s="42">
        <v>170</v>
      </c>
      <c r="Q3447" s="44" t="s">
        <v>64</v>
      </c>
      <c r="R3447" s="44" t="s">
        <v>42</v>
      </c>
      <c r="S3447" s="44" t="s">
        <v>43</v>
      </c>
      <c r="T3447" s="44" t="s">
        <v>19851</v>
      </c>
      <c r="U3447" s="47" t="s">
        <v>19852</v>
      </c>
    </row>
    <row r="3448" spans="1:21" ht="33" customHeight="1" x14ac:dyDescent="0.2">
      <c r="A3448" s="31"/>
      <c r="B3448" s="38">
        <v>669672</v>
      </c>
      <c r="C3448" s="39"/>
      <c r="D3448" s="40">
        <v>1500</v>
      </c>
      <c r="E3448" s="41" t="s">
        <v>19853</v>
      </c>
      <c r="F3448" s="41" t="s">
        <v>19854</v>
      </c>
      <c r="G3448" s="42">
        <v>2023</v>
      </c>
      <c r="H3448" s="43" t="s">
        <v>57</v>
      </c>
      <c r="I3448" s="43" t="s">
        <v>58</v>
      </c>
      <c r="J3448" s="43" t="s">
        <v>3402</v>
      </c>
      <c r="K3448" s="43" t="s">
        <v>59</v>
      </c>
      <c r="L3448" s="43" t="s">
        <v>1189</v>
      </c>
      <c r="M3448" s="43" t="s">
        <v>289</v>
      </c>
      <c r="N3448" s="43" t="s">
        <v>91</v>
      </c>
      <c r="O3448" s="43" t="s">
        <v>19855</v>
      </c>
      <c r="P3448" s="42">
        <v>152</v>
      </c>
      <c r="Q3448" s="44" t="s">
        <v>64</v>
      </c>
      <c r="R3448" s="44" t="s">
        <v>42</v>
      </c>
      <c r="S3448" s="44" t="s">
        <v>43</v>
      </c>
      <c r="T3448" s="44" t="s">
        <v>19856</v>
      </c>
      <c r="U3448" s="47" t="s">
        <v>19857</v>
      </c>
    </row>
    <row r="3449" spans="1:21" ht="33" customHeight="1" x14ac:dyDescent="0.2">
      <c r="A3449" s="31"/>
      <c r="B3449" s="38">
        <v>583701</v>
      </c>
      <c r="C3449" s="39"/>
      <c r="D3449" s="40">
        <v>690</v>
      </c>
      <c r="E3449" s="41" t="s">
        <v>19858</v>
      </c>
      <c r="F3449" s="41" t="s">
        <v>19859</v>
      </c>
      <c r="G3449" s="42">
        <v>2023</v>
      </c>
      <c r="H3449" s="43" t="s">
        <v>57</v>
      </c>
      <c r="I3449" s="43" t="s">
        <v>58</v>
      </c>
      <c r="J3449" s="43" t="s">
        <v>58</v>
      </c>
      <c r="K3449" s="43" t="s">
        <v>59</v>
      </c>
      <c r="L3449" s="43" t="s">
        <v>289</v>
      </c>
      <c r="M3449" s="43" t="s">
        <v>2582</v>
      </c>
      <c r="N3449" s="43" t="s">
        <v>99</v>
      </c>
      <c r="O3449" s="43" t="s">
        <v>19860</v>
      </c>
      <c r="P3449" s="42">
        <v>144</v>
      </c>
      <c r="Q3449" s="44" t="s">
        <v>64</v>
      </c>
      <c r="R3449" s="44" t="s">
        <v>42</v>
      </c>
      <c r="S3449" s="44" t="s">
        <v>43</v>
      </c>
      <c r="T3449" s="44" t="s">
        <v>19861</v>
      </c>
      <c r="U3449" s="47" t="s">
        <v>19862</v>
      </c>
    </row>
    <row r="3450" spans="1:21" ht="33" customHeight="1" x14ac:dyDescent="0.2">
      <c r="A3450" s="31"/>
      <c r="B3450" s="38">
        <v>665697</v>
      </c>
      <c r="C3450" s="39"/>
      <c r="D3450" s="40">
        <v>690</v>
      </c>
      <c r="E3450" s="41" t="s">
        <v>19863</v>
      </c>
      <c r="F3450" s="41" t="s">
        <v>11453</v>
      </c>
      <c r="G3450" s="42">
        <v>2023</v>
      </c>
      <c r="H3450" s="43" t="s">
        <v>57</v>
      </c>
      <c r="I3450" s="43" t="s">
        <v>58</v>
      </c>
      <c r="J3450" s="43" t="s">
        <v>58</v>
      </c>
      <c r="K3450" s="43" t="s">
        <v>59</v>
      </c>
      <c r="L3450" s="43" t="s">
        <v>10702</v>
      </c>
      <c r="M3450" s="43" t="s">
        <v>289</v>
      </c>
      <c r="N3450" s="43" t="s">
        <v>108</v>
      </c>
      <c r="O3450" s="43" t="s">
        <v>11454</v>
      </c>
      <c r="P3450" s="42">
        <v>112</v>
      </c>
      <c r="Q3450" s="44" t="s">
        <v>64</v>
      </c>
      <c r="R3450" s="44" t="s">
        <v>42</v>
      </c>
      <c r="S3450" s="44" t="s">
        <v>43</v>
      </c>
      <c r="T3450" s="44" t="s">
        <v>19864</v>
      </c>
      <c r="U3450" s="47" t="s">
        <v>19865</v>
      </c>
    </row>
    <row r="3451" spans="1:21" ht="33" customHeight="1" x14ac:dyDescent="0.2">
      <c r="A3451" s="31"/>
      <c r="B3451" s="38">
        <v>569554</v>
      </c>
      <c r="C3451" s="39"/>
      <c r="D3451" s="40">
        <v>1500</v>
      </c>
      <c r="E3451" s="41" t="s">
        <v>19866</v>
      </c>
      <c r="F3451" s="41" t="s">
        <v>19867</v>
      </c>
      <c r="G3451" s="42">
        <v>2023</v>
      </c>
      <c r="H3451" s="43" t="s">
        <v>57</v>
      </c>
      <c r="I3451" s="43" t="s">
        <v>58</v>
      </c>
      <c r="J3451" s="43" t="s">
        <v>49</v>
      </c>
      <c r="K3451" s="43" t="s">
        <v>59</v>
      </c>
      <c r="L3451" s="43" t="s">
        <v>19868</v>
      </c>
      <c r="M3451" s="43" t="s">
        <v>289</v>
      </c>
      <c r="N3451" s="43" t="s">
        <v>91</v>
      </c>
      <c r="O3451" s="43" t="s">
        <v>19869</v>
      </c>
      <c r="P3451" s="42">
        <v>224</v>
      </c>
      <c r="Q3451" s="44" t="s">
        <v>64</v>
      </c>
      <c r="R3451" s="44" t="s">
        <v>42</v>
      </c>
      <c r="S3451" s="44" t="s">
        <v>43</v>
      </c>
      <c r="T3451" s="44" t="s">
        <v>19870</v>
      </c>
      <c r="U3451" s="47" t="s">
        <v>19871</v>
      </c>
    </row>
    <row r="3452" spans="1:21" ht="33" customHeight="1" x14ac:dyDescent="0.2">
      <c r="A3452" s="31"/>
      <c r="B3452" s="38">
        <v>640844</v>
      </c>
      <c r="C3452" s="39"/>
      <c r="D3452" s="40">
        <v>690</v>
      </c>
      <c r="E3452" s="41" t="s">
        <v>19872</v>
      </c>
      <c r="F3452" s="41" t="s">
        <v>19873</v>
      </c>
      <c r="G3452" s="42">
        <v>2023</v>
      </c>
      <c r="H3452" s="43" t="s">
        <v>19874</v>
      </c>
      <c r="I3452" s="43" t="s">
        <v>87</v>
      </c>
      <c r="J3452" s="43" t="s">
        <v>106</v>
      </c>
      <c r="K3452" s="43" t="s">
        <v>59</v>
      </c>
      <c r="L3452" s="43" t="s">
        <v>19875</v>
      </c>
      <c r="M3452" s="43" t="s">
        <v>1481</v>
      </c>
      <c r="N3452" s="43" t="s">
        <v>19876</v>
      </c>
      <c r="O3452" s="43" t="s">
        <v>19877</v>
      </c>
      <c r="P3452" s="42">
        <v>66</v>
      </c>
      <c r="Q3452" s="44" t="s">
        <v>64</v>
      </c>
      <c r="R3452" s="44" t="s">
        <v>42</v>
      </c>
      <c r="S3452" s="44" t="s">
        <v>43</v>
      </c>
      <c r="T3452" s="44" t="s">
        <v>19878</v>
      </c>
      <c r="U3452" s="47" t="s">
        <v>19879</v>
      </c>
    </row>
    <row r="3453" spans="1:21" ht="33" customHeight="1" x14ac:dyDescent="0.2">
      <c r="A3453" s="31"/>
      <c r="B3453" s="38">
        <v>644874</v>
      </c>
      <c r="C3453" s="39"/>
      <c r="D3453" s="40">
        <v>690</v>
      </c>
      <c r="E3453" s="41" t="s">
        <v>19880</v>
      </c>
      <c r="F3453" s="41" t="s">
        <v>19881</v>
      </c>
      <c r="G3453" s="42">
        <v>2023</v>
      </c>
      <c r="H3453" s="43" t="s">
        <v>57</v>
      </c>
      <c r="I3453" s="43" t="s">
        <v>58</v>
      </c>
      <c r="J3453" s="43" t="s">
        <v>1719</v>
      </c>
      <c r="K3453" s="43" t="s">
        <v>59</v>
      </c>
      <c r="L3453" s="43" t="s">
        <v>10715</v>
      </c>
      <c r="M3453" s="43" t="s">
        <v>10072</v>
      </c>
      <c r="N3453" s="43" t="s">
        <v>19882</v>
      </c>
      <c r="O3453" s="43" t="s">
        <v>19883</v>
      </c>
      <c r="P3453" s="42">
        <v>144</v>
      </c>
      <c r="Q3453" s="44" t="s">
        <v>64</v>
      </c>
      <c r="R3453" s="44" t="s">
        <v>42</v>
      </c>
      <c r="S3453" s="44" t="s">
        <v>43</v>
      </c>
      <c r="T3453" s="44" t="s">
        <v>19884</v>
      </c>
      <c r="U3453" s="47" t="s">
        <v>19885</v>
      </c>
    </row>
    <row r="3454" spans="1:21" ht="33" customHeight="1" x14ac:dyDescent="0.2">
      <c r="A3454" s="31"/>
      <c r="B3454" s="38">
        <v>650473</v>
      </c>
      <c r="C3454" s="39"/>
      <c r="D3454" s="40">
        <v>1300</v>
      </c>
      <c r="E3454" s="41" t="s">
        <v>19886</v>
      </c>
      <c r="F3454" s="41" t="s">
        <v>19887</v>
      </c>
      <c r="G3454" s="42">
        <v>2023</v>
      </c>
      <c r="H3454" s="43" t="s">
        <v>57</v>
      </c>
      <c r="I3454" s="43" t="s">
        <v>5438</v>
      </c>
      <c r="J3454" s="43" t="s">
        <v>1000</v>
      </c>
      <c r="K3454" s="43" t="s">
        <v>36</v>
      </c>
      <c r="L3454" s="43" t="s">
        <v>10715</v>
      </c>
      <c r="M3454" s="43" t="s">
        <v>19888</v>
      </c>
      <c r="N3454" s="43" t="s">
        <v>99</v>
      </c>
      <c r="O3454" s="43" t="s">
        <v>19889</v>
      </c>
      <c r="P3454" s="42">
        <v>750</v>
      </c>
      <c r="Q3454" s="44" t="s">
        <v>41</v>
      </c>
      <c r="R3454" s="44" t="s">
        <v>42</v>
      </c>
      <c r="S3454" s="44" t="s">
        <v>43</v>
      </c>
      <c r="T3454" s="44" t="s">
        <v>19890</v>
      </c>
      <c r="U3454" s="47" t="s">
        <v>19891</v>
      </c>
    </row>
    <row r="3455" spans="1:21" ht="33" customHeight="1" x14ac:dyDescent="0.2">
      <c r="A3455" s="31"/>
      <c r="B3455" s="38">
        <v>658307</v>
      </c>
      <c r="C3455" s="39"/>
      <c r="D3455" s="40">
        <v>690</v>
      </c>
      <c r="E3455" s="41" t="s">
        <v>19892</v>
      </c>
      <c r="F3455" s="41" t="s">
        <v>15246</v>
      </c>
      <c r="G3455" s="42">
        <v>2023</v>
      </c>
      <c r="H3455" s="43" t="s">
        <v>57</v>
      </c>
      <c r="I3455" s="43" t="s">
        <v>58</v>
      </c>
      <c r="J3455" s="43" t="s">
        <v>1366</v>
      </c>
      <c r="K3455" s="43" t="s">
        <v>59</v>
      </c>
      <c r="L3455" s="43" t="s">
        <v>2707</v>
      </c>
      <c r="M3455" s="43" t="s">
        <v>2293</v>
      </c>
      <c r="N3455" s="43" t="s">
        <v>7605</v>
      </c>
      <c r="O3455" s="43" t="s">
        <v>19893</v>
      </c>
      <c r="P3455" s="42">
        <v>112</v>
      </c>
      <c r="Q3455" s="44" t="s">
        <v>64</v>
      </c>
      <c r="R3455" s="44" t="s">
        <v>42</v>
      </c>
      <c r="S3455" s="44" t="s">
        <v>43</v>
      </c>
      <c r="T3455" s="44" t="s">
        <v>19894</v>
      </c>
      <c r="U3455" s="47" t="s">
        <v>19895</v>
      </c>
    </row>
    <row r="3456" spans="1:21" ht="33" customHeight="1" x14ac:dyDescent="0.2">
      <c r="A3456" s="31"/>
      <c r="B3456" s="38">
        <v>615184</v>
      </c>
      <c r="C3456" s="39"/>
      <c r="D3456" s="40">
        <v>690</v>
      </c>
      <c r="E3456" s="41" t="s">
        <v>19896</v>
      </c>
      <c r="F3456" s="41" t="s">
        <v>19897</v>
      </c>
      <c r="G3456" s="42">
        <v>2023</v>
      </c>
      <c r="H3456" s="43" t="s">
        <v>57</v>
      </c>
      <c r="I3456" s="43" t="s">
        <v>58</v>
      </c>
      <c r="J3456" s="43" t="s">
        <v>1060</v>
      </c>
      <c r="K3456" s="43" t="s">
        <v>59</v>
      </c>
      <c r="L3456" s="43" t="s">
        <v>10338</v>
      </c>
      <c r="M3456" s="43" t="s">
        <v>381</v>
      </c>
      <c r="N3456" s="43" t="s">
        <v>2000</v>
      </c>
      <c r="O3456" s="43" t="s">
        <v>19898</v>
      </c>
      <c r="P3456" s="42">
        <v>192</v>
      </c>
      <c r="Q3456" s="44" t="s">
        <v>64</v>
      </c>
      <c r="R3456" s="44" t="s">
        <v>42</v>
      </c>
      <c r="S3456" s="44" t="s">
        <v>43</v>
      </c>
      <c r="T3456" s="44" t="s">
        <v>19899</v>
      </c>
      <c r="U3456" s="47" t="s">
        <v>19900</v>
      </c>
    </row>
    <row r="3457" spans="1:21" ht="33" customHeight="1" x14ac:dyDescent="0.2">
      <c r="A3457" s="31"/>
      <c r="B3457" s="38">
        <v>671270</v>
      </c>
      <c r="C3457" s="39"/>
      <c r="D3457" s="40">
        <v>999</v>
      </c>
      <c r="E3457" s="41" t="s">
        <v>19901</v>
      </c>
      <c r="F3457" s="41" t="s">
        <v>19902</v>
      </c>
      <c r="G3457" s="42">
        <v>2023</v>
      </c>
      <c r="H3457" s="43" t="s">
        <v>19903</v>
      </c>
      <c r="I3457" s="43" t="s">
        <v>87</v>
      </c>
      <c r="J3457" s="43" t="s">
        <v>88</v>
      </c>
      <c r="K3457" s="43" t="s">
        <v>36</v>
      </c>
      <c r="L3457" s="43" t="s">
        <v>2677</v>
      </c>
      <c r="M3457" s="43" t="s">
        <v>2678</v>
      </c>
      <c r="N3457" s="43" t="s">
        <v>1231</v>
      </c>
      <c r="O3457" s="43" t="s">
        <v>19904</v>
      </c>
      <c r="P3457" s="42">
        <v>170</v>
      </c>
      <c r="Q3457" s="44" t="s">
        <v>41</v>
      </c>
      <c r="R3457" s="44" t="s">
        <v>42</v>
      </c>
      <c r="S3457" s="44" t="s">
        <v>43</v>
      </c>
      <c r="T3457" s="44" t="s">
        <v>19905</v>
      </c>
      <c r="U3457" s="47" t="s">
        <v>19906</v>
      </c>
    </row>
    <row r="3458" spans="1:21" ht="33" customHeight="1" x14ac:dyDescent="0.2">
      <c r="A3458" s="31"/>
      <c r="B3458" s="38">
        <v>570881</v>
      </c>
      <c r="C3458" s="39"/>
      <c r="D3458" s="40">
        <v>699</v>
      </c>
      <c r="E3458" s="41" t="s">
        <v>19907</v>
      </c>
      <c r="F3458" s="41" t="s">
        <v>19908</v>
      </c>
      <c r="G3458" s="42">
        <v>2023</v>
      </c>
      <c r="H3458" s="43" t="s">
        <v>1049</v>
      </c>
      <c r="I3458" s="43" t="s">
        <v>1300</v>
      </c>
      <c r="J3458" s="43" t="s">
        <v>88</v>
      </c>
      <c r="K3458" s="43" t="s">
        <v>36</v>
      </c>
      <c r="L3458" s="43" t="s">
        <v>2677</v>
      </c>
      <c r="M3458" s="43" t="s">
        <v>2293</v>
      </c>
      <c r="N3458" s="43" t="s">
        <v>2217</v>
      </c>
      <c r="O3458" s="43" t="s">
        <v>19909</v>
      </c>
      <c r="P3458" s="42">
        <v>148</v>
      </c>
      <c r="Q3458" s="44" t="s">
        <v>41</v>
      </c>
      <c r="R3458" s="44" t="s">
        <v>42</v>
      </c>
      <c r="S3458" s="44" t="s">
        <v>43</v>
      </c>
      <c r="T3458" s="44" t="s">
        <v>19910</v>
      </c>
      <c r="U3458" s="47" t="s">
        <v>19911</v>
      </c>
    </row>
    <row r="3459" spans="1:21" ht="33" customHeight="1" x14ac:dyDescent="0.2">
      <c r="A3459" s="31"/>
      <c r="B3459" s="38">
        <v>660290</v>
      </c>
      <c r="C3459" s="39"/>
      <c r="D3459" s="40">
        <v>690</v>
      </c>
      <c r="E3459" s="41" t="s">
        <v>19912</v>
      </c>
      <c r="F3459" s="41" t="s">
        <v>19913</v>
      </c>
      <c r="G3459" s="42">
        <v>2023</v>
      </c>
      <c r="H3459" s="43" t="s">
        <v>57</v>
      </c>
      <c r="I3459" s="43" t="s">
        <v>58</v>
      </c>
      <c r="J3459" s="43" t="s">
        <v>172</v>
      </c>
      <c r="K3459" s="43" t="s">
        <v>59</v>
      </c>
      <c r="L3459" s="43" t="s">
        <v>289</v>
      </c>
      <c r="M3459" s="43" t="s">
        <v>1128</v>
      </c>
      <c r="N3459" s="43" t="s">
        <v>4147</v>
      </c>
      <c r="O3459" s="43" t="s">
        <v>19914</v>
      </c>
      <c r="P3459" s="42">
        <v>186</v>
      </c>
      <c r="Q3459" s="44" t="s">
        <v>64</v>
      </c>
      <c r="R3459" s="44" t="s">
        <v>42</v>
      </c>
      <c r="S3459" s="44" t="s">
        <v>43</v>
      </c>
      <c r="T3459" s="44" t="s">
        <v>19915</v>
      </c>
      <c r="U3459" s="47" t="s">
        <v>19916</v>
      </c>
    </row>
    <row r="3460" spans="1:21" ht="33" customHeight="1" x14ac:dyDescent="0.2">
      <c r="A3460" s="31"/>
      <c r="B3460" s="38">
        <v>593009</v>
      </c>
      <c r="C3460" s="39"/>
      <c r="D3460" s="40">
        <v>690</v>
      </c>
      <c r="E3460" s="41" t="s">
        <v>19917</v>
      </c>
      <c r="F3460" s="41" t="s">
        <v>19918</v>
      </c>
      <c r="G3460" s="42">
        <v>2023</v>
      </c>
      <c r="H3460" s="43" t="s">
        <v>57</v>
      </c>
      <c r="I3460" s="43" t="s">
        <v>58</v>
      </c>
      <c r="J3460" s="43" t="s">
        <v>88</v>
      </c>
      <c r="K3460" s="43" t="s">
        <v>59</v>
      </c>
      <c r="L3460" s="43" t="s">
        <v>166</v>
      </c>
      <c r="M3460" s="43" t="s">
        <v>166</v>
      </c>
      <c r="N3460" s="43" t="s">
        <v>19919</v>
      </c>
      <c r="O3460" s="43" t="s">
        <v>19920</v>
      </c>
      <c r="P3460" s="42">
        <v>68</v>
      </c>
      <c r="Q3460" s="44" t="s">
        <v>64</v>
      </c>
      <c r="R3460" s="44" t="s">
        <v>42</v>
      </c>
      <c r="S3460" s="44" t="s">
        <v>43</v>
      </c>
      <c r="T3460" s="44" t="s">
        <v>19921</v>
      </c>
      <c r="U3460" s="47" t="s">
        <v>19922</v>
      </c>
    </row>
    <row r="3461" spans="1:21" ht="33" customHeight="1" x14ac:dyDescent="0.2">
      <c r="A3461" s="31"/>
      <c r="B3461" s="38">
        <v>583705</v>
      </c>
      <c r="C3461" s="39"/>
      <c r="D3461" s="40">
        <v>690</v>
      </c>
      <c r="E3461" s="41" t="s">
        <v>19923</v>
      </c>
      <c r="F3461" s="41" t="s">
        <v>2328</v>
      </c>
      <c r="G3461" s="42">
        <v>2023</v>
      </c>
      <c r="H3461" s="43" t="s">
        <v>57</v>
      </c>
      <c r="I3461" s="43" t="s">
        <v>58</v>
      </c>
      <c r="J3461" s="43" t="s">
        <v>831</v>
      </c>
      <c r="K3461" s="43" t="s">
        <v>59</v>
      </c>
      <c r="L3461" s="43" t="s">
        <v>19924</v>
      </c>
      <c r="M3461" s="43" t="s">
        <v>199</v>
      </c>
      <c r="N3461" s="43" t="s">
        <v>2331</v>
      </c>
      <c r="O3461" s="43" t="s">
        <v>19925</v>
      </c>
      <c r="P3461" s="42">
        <v>206</v>
      </c>
      <c r="Q3461" s="44" t="s">
        <v>64</v>
      </c>
      <c r="R3461" s="44" t="s">
        <v>42</v>
      </c>
      <c r="S3461" s="44" t="s">
        <v>43</v>
      </c>
      <c r="T3461" s="44" t="s">
        <v>19926</v>
      </c>
      <c r="U3461" s="47" t="s">
        <v>19927</v>
      </c>
    </row>
    <row r="3462" spans="1:21" ht="33" customHeight="1" x14ac:dyDescent="0.2">
      <c r="A3462" s="31"/>
      <c r="B3462" s="38">
        <v>583706</v>
      </c>
      <c r="C3462" s="39"/>
      <c r="D3462" s="40">
        <v>690</v>
      </c>
      <c r="E3462" s="41" t="s">
        <v>19928</v>
      </c>
      <c r="F3462" s="41" t="s">
        <v>2328</v>
      </c>
      <c r="G3462" s="42">
        <v>2023</v>
      </c>
      <c r="H3462" s="43" t="s">
        <v>57</v>
      </c>
      <c r="I3462" s="43" t="s">
        <v>58</v>
      </c>
      <c r="J3462" s="43" t="s">
        <v>831</v>
      </c>
      <c r="K3462" s="43" t="s">
        <v>59</v>
      </c>
      <c r="L3462" s="43" t="s">
        <v>19924</v>
      </c>
      <c r="M3462" s="43" t="s">
        <v>199</v>
      </c>
      <c r="N3462" s="43" t="s">
        <v>2331</v>
      </c>
      <c r="O3462" s="43" t="s">
        <v>19925</v>
      </c>
      <c r="P3462" s="42">
        <v>318</v>
      </c>
      <c r="Q3462" s="44" t="s">
        <v>64</v>
      </c>
      <c r="R3462" s="44" t="s">
        <v>42</v>
      </c>
      <c r="S3462" s="44" t="s">
        <v>43</v>
      </c>
      <c r="T3462" s="44" t="s">
        <v>19929</v>
      </c>
      <c r="U3462" s="47" t="s">
        <v>19930</v>
      </c>
    </row>
    <row r="3463" spans="1:21" ht="33" customHeight="1" x14ac:dyDescent="0.2">
      <c r="A3463" s="31"/>
      <c r="B3463" s="38">
        <v>583707</v>
      </c>
      <c r="C3463" s="39"/>
      <c r="D3463" s="40">
        <v>690</v>
      </c>
      <c r="E3463" s="41" t="s">
        <v>19931</v>
      </c>
      <c r="F3463" s="41" t="s">
        <v>2328</v>
      </c>
      <c r="G3463" s="42">
        <v>2023</v>
      </c>
      <c r="H3463" s="43" t="s">
        <v>57</v>
      </c>
      <c r="I3463" s="43" t="s">
        <v>58</v>
      </c>
      <c r="J3463" s="43" t="s">
        <v>831</v>
      </c>
      <c r="K3463" s="43" t="s">
        <v>59</v>
      </c>
      <c r="L3463" s="43" t="s">
        <v>19924</v>
      </c>
      <c r="M3463" s="43" t="s">
        <v>199</v>
      </c>
      <c r="N3463" s="43" t="s">
        <v>2331</v>
      </c>
      <c r="O3463" s="43" t="s">
        <v>19925</v>
      </c>
      <c r="P3463" s="42">
        <v>266</v>
      </c>
      <c r="Q3463" s="44" t="s">
        <v>64</v>
      </c>
      <c r="R3463" s="44" t="s">
        <v>42</v>
      </c>
      <c r="S3463" s="44" t="s">
        <v>43</v>
      </c>
      <c r="T3463" s="44" t="s">
        <v>19932</v>
      </c>
      <c r="U3463" s="47" t="s">
        <v>19933</v>
      </c>
    </row>
    <row r="3464" spans="1:21" ht="33" customHeight="1" x14ac:dyDescent="0.2">
      <c r="A3464" s="31"/>
      <c r="B3464" s="38">
        <v>583708</v>
      </c>
      <c r="C3464" s="39"/>
      <c r="D3464" s="40">
        <v>690</v>
      </c>
      <c r="E3464" s="41" t="s">
        <v>19934</v>
      </c>
      <c r="F3464" s="41" t="s">
        <v>2328</v>
      </c>
      <c r="G3464" s="42">
        <v>2023</v>
      </c>
      <c r="H3464" s="43" t="s">
        <v>57</v>
      </c>
      <c r="I3464" s="43" t="s">
        <v>58</v>
      </c>
      <c r="J3464" s="43" t="s">
        <v>831</v>
      </c>
      <c r="K3464" s="43" t="s">
        <v>59</v>
      </c>
      <c r="L3464" s="43" t="s">
        <v>19924</v>
      </c>
      <c r="M3464" s="43" t="s">
        <v>199</v>
      </c>
      <c r="N3464" s="43" t="s">
        <v>2331</v>
      </c>
      <c r="O3464" s="43" t="s">
        <v>19925</v>
      </c>
      <c r="P3464" s="42">
        <v>260</v>
      </c>
      <c r="Q3464" s="44" t="s">
        <v>64</v>
      </c>
      <c r="R3464" s="44" t="s">
        <v>42</v>
      </c>
      <c r="S3464" s="44" t="s">
        <v>43</v>
      </c>
      <c r="T3464" s="44" t="s">
        <v>19935</v>
      </c>
      <c r="U3464" s="47" t="s">
        <v>19936</v>
      </c>
    </row>
    <row r="3465" spans="1:21" ht="33" customHeight="1" x14ac:dyDescent="0.2">
      <c r="A3465" s="31"/>
      <c r="B3465" s="38">
        <v>583709</v>
      </c>
      <c r="C3465" s="39"/>
      <c r="D3465" s="40">
        <v>690</v>
      </c>
      <c r="E3465" s="41" t="s">
        <v>19937</v>
      </c>
      <c r="F3465" s="41" t="s">
        <v>2328</v>
      </c>
      <c r="G3465" s="42">
        <v>2023</v>
      </c>
      <c r="H3465" s="43" t="s">
        <v>57</v>
      </c>
      <c r="I3465" s="43" t="s">
        <v>58</v>
      </c>
      <c r="J3465" s="43" t="s">
        <v>831</v>
      </c>
      <c r="K3465" s="43" t="s">
        <v>59</v>
      </c>
      <c r="L3465" s="43" t="s">
        <v>19924</v>
      </c>
      <c r="M3465" s="43" t="s">
        <v>199</v>
      </c>
      <c r="N3465" s="43" t="s">
        <v>2331</v>
      </c>
      <c r="O3465" s="43" t="s">
        <v>19925</v>
      </c>
      <c r="P3465" s="42">
        <v>318</v>
      </c>
      <c r="Q3465" s="44" t="s">
        <v>64</v>
      </c>
      <c r="R3465" s="44" t="s">
        <v>42</v>
      </c>
      <c r="S3465" s="44" t="s">
        <v>43</v>
      </c>
      <c r="T3465" s="44" t="s">
        <v>19938</v>
      </c>
      <c r="U3465" s="47" t="s">
        <v>19939</v>
      </c>
    </row>
    <row r="3466" spans="1:21" ht="33" customHeight="1" x14ac:dyDescent="0.2">
      <c r="A3466" s="31"/>
      <c r="B3466" s="38">
        <v>672585</v>
      </c>
      <c r="C3466" s="39"/>
      <c r="D3466" s="40">
        <v>690</v>
      </c>
      <c r="E3466" s="41" t="s">
        <v>19940</v>
      </c>
      <c r="F3466" s="41" t="s">
        <v>19941</v>
      </c>
      <c r="G3466" s="42">
        <v>2023</v>
      </c>
      <c r="H3466" s="43" t="s">
        <v>57</v>
      </c>
      <c r="I3466" s="43" t="s">
        <v>58</v>
      </c>
      <c r="J3466" s="43" t="s">
        <v>172</v>
      </c>
      <c r="K3466" s="43" t="s">
        <v>59</v>
      </c>
      <c r="L3466" s="43" t="s">
        <v>1061</v>
      </c>
      <c r="M3466" s="43" t="s">
        <v>1767</v>
      </c>
      <c r="N3466" s="43" t="s">
        <v>4229</v>
      </c>
      <c r="O3466" s="43" t="s">
        <v>19942</v>
      </c>
      <c r="P3466" s="42">
        <v>188</v>
      </c>
      <c r="Q3466" s="44" t="s">
        <v>64</v>
      </c>
      <c r="R3466" s="44" t="s">
        <v>42</v>
      </c>
      <c r="S3466" s="44" t="s">
        <v>43</v>
      </c>
      <c r="T3466" s="44" t="s">
        <v>19943</v>
      </c>
      <c r="U3466" s="47" t="s">
        <v>19944</v>
      </c>
    </row>
    <row r="3467" spans="1:21" ht="33" customHeight="1" x14ac:dyDescent="0.2">
      <c r="A3467" s="31"/>
      <c r="B3467" s="38">
        <v>660279</v>
      </c>
      <c r="C3467" s="39"/>
      <c r="D3467" s="40">
        <v>690</v>
      </c>
      <c r="E3467" s="41" t="s">
        <v>19945</v>
      </c>
      <c r="F3467" s="41" t="s">
        <v>19946</v>
      </c>
      <c r="G3467" s="42">
        <v>2023</v>
      </c>
      <c r="H3467" s="43" t="s">
        <v>57</v>
      </c>
      <c r="I3467" s="43" t="s">
        <v>58</v>
      </c>
      <c r="J3467" s="43" t="s">
        <v>49</v>
      </c>
      <c r="K3467" s="43" t="s">
        <v>59</v>
      </c>
      <c r="L3467" s="43" t="s">
        <v>289</v>
      </c>
      <c r="M3467" s="43" t="s">
        <v>1503</v>
      </c>
      <c r="N3467" s="43" t="s">
        <v>642</v>
      </c>
      <c r="O3467" s="43" t="s">
        <v>19947</v>
      </c>
      <c r="P3467" s="42">
        <v>146</v>
      </c>
      <c r="Q3467" s="44" t="s">
        <v>64</v>
      </c>
      <c r="R3467" s="44" t="s">
        <v>42</v>
      </c>
      <c r="S3467" s="44" t="s">
        <v>43</v>
      </c>
      <c r="T3467" s="44" t="s">
        <v>19948</v>
      </c>
      <c r="U3467" s="47" t="s">
        <v>19949</v>
      </c>
    </row>
    <row r="3468" spans="1:21" ht="33" customHeight="1" x14ac:dyDescent="0.2">
      <c r="A3468" s="31"/>
      <c r="B3468" s="38">
        <v>659043</v>
      </c>
      <c r="C3468" s="39"/>
      <c r="D3468" s="40">
        <v>690</v>
      </c>
      <c r="E3468" s="41" t="s">
        <v>19950</v>
      </c>
      <c r="F3468" s="41" t="s">
        <v>19951</v>
      </c>
      <c r="G3468" s="42">
        <v>2023</v>
      </c>
      <c r="H3468" s="43" t="s">
        <v>57</v>
      </c>
      <c r="I3468" s="43" t="s">
        <v>69</v>
      </c>
      <c r="J3468" s="43" t="s">
        <v>172</v>
      </c>
      <c r="K3468" s="43" t="s">
        <v>59</v>
      </c>
      <c r="L3468" s="43" t="s">
        <v>198</v>
      </c>
      <c r="M3468" s="43" t="s">
        <v>19952</v>
      </c>
      <c r="N3468" s="43" t="s">
        <v>883</v>
      </c>
      <c r="O3468" s="43" t="s">
        <v>19953</v>
      </c>
      <c r="P3468" s="42">
        <v>278</v>
      </c>
      <c r="Q3468" s="44" t="s">
        <v>64</v>
      </c>
      <c r="R3468" s="44" t="s">
        <v>42</v>
      </c>
      <c r="S3468" s="44" t="s">
        <v>43</v>
      </c>
      <c r="T3468" s="44" t="s">
        <v>19954</v>
      </c>
      <c r="U3468" s="47" t="s">
        <v>19955</v>
      </c>
    </row>
    <row r="3469" spans="1:21" ht="33" customHeight="1" x14ac:dyDescent="0.2">
      <c r="A3469" s="31"/>
      <c r="B3469" s="38">
        <v>659033</v>
      </c>
      <c r="C3469" s="39"/>
      <c r="D3469" s="40">
        <v>690</v>
      </c>
      <c r="E3469" s="41" t="s">
        <v>19956</v>
      </c>
      <c r="F3469" s="41" t="s">
        <v>19957</v>
      </c>
      <c r="G3469" s="42">
        <v>2023</v>
      </c>
      <c r="H3469" s="43" t="s">
        <v>57</v>
      </c>
      <c r="I3469" s="43" t="s">
        <v>69</v>
      </c>
      <c r="J3469" s="43" t="s">
        <v>106</v>
      </c>
      <c r="K3469" s="43" t="s">
        <v>59</v>
      </c>
      <c r="L3469" s="43" t="s">
        <v>19958</v>
      </c>
      <c r="M3469" s="43" t="s">
        <v>289</v>
      </c>
      <c r="N3469" s="43" t="s">
        <v>883</v>
      </c>
      <c r="O3469" s="43" t="s">
        <v>19959</v>
      </c>
      <c r="P3469" s="42">
        <v>204</v>
      </c>
      <c r="Q3469" s="44" t="s">
        <v>64</v>
      </c>
      <c r="R3469" s="44" t="s">
        <v>42</v>
      </c>
      <c r="S3469" s="44" t="s">
        <v>43</v>
      </c>
      <c r="T3469" s="44" t="s">
        <v>19960</v>
      </c>
      <c r="U3469" s="47" t="s">
        <v>19961</v>
      </c>
    </row>
    <row r="3470" spans="1:21" ht="33" customHeight="1" x14ac:dyDescent="0.2">
      <c r="A3470" s="31"/>
      <c r="B3470" s="38">
        <v>660334</v>
      </c>
      <c r="C3470" s="39"/>
      <c r="D3470" s="40">
        <v>690</v>
      </c>
      <c r="E3470" s="41" t="s">
        <v>19962</v>
      </c>
      <c r="F3470" s="41" t="s">
        <v>19963</v>
      </c>
      <c r="G3470" s="42">
        <v>2023</v>
      </c>
      <c r="H3470" s="43" t="s">
        <v>57</v>
      </c>
      <c r="I3470" s="43" t="s">
        <v>2909</v>
      </c>
      <c r="J3470" s="43" t="s">
        <v>88</v>
      </c>
      <c r="K3470" s="43" t="s">
        <v>59</v>
      </c>
      <c r="L3470" s="43" t="s">
        <v>1026</v>
      </c>
      <c r="M3470" s="43" t="s">
        <v>18361</v>
      </c>
      <c r="N3470" s="43" t="s">
        <v>91</v>
      </c>
      <c r="O3470" s="43" t="s">
        <v>19964</v>
      </c>
      <c r="P3470" s="42">
        <v>304</v>
      </c>
      <c r="Q3470" s="44" t="s">
        <v>64</v>
      </c>
      <c r="R3470" s="44" t="s">
        <v>42</v>
      </c>
      <c r="S3470" s="44" t="s">
        <v>43</v>
      </c>
      <c r="T3470" s="44" t="s">
        <v>19965</v>
      </c>
      <c r="U3470" s="47" t="s">
        <v>19966</v>
      </c>
    </row>
    <row r="3471" spans="1:21" ht="33" customHeight="1" x14ac:dyDescent="0.2">
      <c r="A3471" s="31"/>
      <c r="B3471" s="38">
        <v>660108</v>
      </c>
      <c r="C3471" s="39"/>
      <c r="D3471" s="40">
        <v>690</v>
      </c>
      <c r="E3471" s="41" t="s">
        <v>19967</v>
      </c>
      <c r="F3471" s="41" t="s">
        <v>8309</v>
      </c>
      <c r="G3471" s="42">
        <v>2023</v>
      </c>
      <c r="H3471" s="43" t="s">
        <v>57</v>
      </c>
      <c r="I3471" s="43" t="s">
        <v>58</v>
      </c>
      <c r="J3471" s="43" t="s">
        <v>58</v>
      </c>
      <c r="K3471" s="43" t="s">
        <v>59</v>
      </c>
      <c r="L3471" s="43" t="s">
        <v>19968</v>
      </c>
      <c r="M3471" s="43" t="s">
        <v>1700</v>
      </c>
      <c r="N3471" s="43" t="s">
        <v>8310</v>
      </c>
      <c r="O3471" s="43" t="s">
        <v>19969</v>
      </c>
      <c r="P3471" s="42">
        <v>160</v>
      </c>
      <c r="Q3471" s="44" t="s">
        <v>64</v>
      </c>
      <c r="R3471" s="44" t="s">
        <v>42</v>
      </c>
      <c r="S3471" s="44" t="s">
        <v>43</v>
      </c>
      <c r="T3471" s="44" t="s">
        <v>19970</v>
      </c>
      <c r="U3471" s="47" t="s">
        <v>19971</v>
      </c>
    </row>
    <row r="3472" spans="1:21" ht="33" customHeight="1" x14ac:dyDescent="0.2">
      <c r="A3472" s="31"/>
      <c r="B3472" s="38">
        <v>507106</v>
      </c>
      <c r="C3472" s="39"/>
      <c r="D3472" s="40">
        <v>690</v>
      </c>
      <c r="E3472" s="41" t="s">
        <v>19972</v>
      </c>
      <c r="F3472" s="41" t="s">
        <v>19973</v>
      </c>
      <c r="G3472" s="42">
        <v>2023</v>
      </c>
      <c r="H3472" s="43" t="s">
        <v>57</v>
      </c>
      <c r="I3472" s="43" t="s">
        <v>58</v>
      </c>
      <c r="J3472" s="43" t="s">
        <v>1719</v>
      </c>
      <c r="K3472" s="43" t="s">
        <v>59</v>
      </c>
      <c r="L3472" s="43" t="s">
        <v>7406</v>
      </c>
      <c r="M3472" s="43" t="s">
        <v>166</v>
      </c>
      <c r="N3472" s="43" t="s">
        <v>3337</v>
      </c>
      <c r="O3472" s="43" t="s">
        <v>19974</v>
      </c>
      <c r="P3472" s="42">
        <v>120</v>
      </c>
      <c r="Q3472" s="44" t="s">
        <v>64</v>
      </c>
      <c r="R3472" s="44" t="s">
        <v>42</v>
      </c>
      <c r="S3472" s="44" t="s">
        <v>43</v>
      </c>
      <c r="T3472" s="44" t="s">
        <v>19975</v>
      </c>
      <c r="U3472" s="47" t="s">
        <v>19976</v>
      </c>
    </row>
    <row r="3473" spans="1:21" ht="33" customHeight="1" x14ac:dyDescent="0.2">
      <c r="A3473" s="31"/>
      <c r="B3473" s="38">
        <v>661596</v>
      </c>
      <c r="C3473" s="39"/>
      <c r="D3473" s="40">
        <v>890</v>
      </c>
      <c r="E3473" s="41" t="s">
        <v>19977</v>
      </c>
      <c r="F3473" s="41" t="s">
        <v>19978</v>
      </c>
      <c r="G3473" s="42">
        <v>2023</v>
      </c>
      <c r="H3473" s="43" t="s">
        <v>57</v>
      </c>
      <c r="I3473" s="43" t="s">
        <v>69</v>
      </c>
      <c r="J3473" s="43" t="s">
        <v>172</v>
      </c>
      <c r="K3473" s="43" t="s">
        <v>59</v>
      </c>
      <c r="L3473" s="43" t="s">
        <v>19979</v>
      </c>
      <c r="M3473" s="43" t="s">
        <v>381</v>
      </c>
      <c r="N3473" s="43" t="s">
        <v>382</v>
      </c>
      <c r="O3473" s="43" t="s">
        <v>19980</v>
      </c>
      <c r="P3473" s="42">
        <v>454</v>
      </c>
      <c r="Q3473" s="44" t="s">
        <v>64</v>
      </c>
      <c r="R3473" s="44" t="s">
        <v>42</v>
      </c>
      <c r="S3473" s="44" t="s">
        <v>43</v>
      </c>
      <c r="T3473" s="44" t="s">
        <v>19981</v>
      </c>
      <c r="U3473" s="47" t="s">
        <v>19982</v>
      </c>
    </row>
    <row r="3474" spans="1:21" ht="33" customHeight="1" x14ac:dyDescent="0.2">
      <c r="A3474" s="31"/>
      <c r="B3474" s="38">
        <v>657220</v>
      </c>
      <c r="C3474" s="39"/>
      <c r="D3474" s="40">
        <v>690</v>
      </c>
      <c r="E3474" s="41" t="s">
        <v>19983</v>
      </c>
      <c r="F3474" s="41" t="s">
        <v>19984</v>
      </c>
      <c r="G3474" s="42">
        <v>2023</v>
      </c>
      <c r="H3474" s="43" t="s">
        <v>57</v>
      </c>
      <c r="I3474" s="43" t="s">
        <v>69</v>
      </c>
      <c r="J3474" s="43" t="s">
        <v>172</v>
      </c>
      <c r="K3474" s="43" t="s">
        <v>59</v>
      </c>
      <c r="L3474" s="43" t="s">
        <v>19979</v>
      </c>
      <c r="M3474" s="43" t="s">
        <v>381</v>
      </c>
      <c r="N3474" s="43" t="s">
        <v>382</v>
      </c>
      <c r="O3474" s="43" t="s">
        <v>19985</v>
      </c>
      <c r="P3474" s="42">
        <v>272</v>
      </c>
      <c r="Q3474" s="44" t="s">
        <v>64</v>
      </c>
      <c r="R3474" s="44" t="s">
        <v>42</v>
      </c>
      <c r="S3474" s="44" t="s">
        <v>43</v>
      </c>
      <c r="T3474" s="44" t="s">
        <v>19986</v>
      </c>
      <c r="U3474" s="47" t="s">
        <v>19987</v>
      </c>
    </row>
    <row r="3475" spans="1:21" ht="33" customHeight="1" x14ac:dyDescent="0.2">
      <c r="A3475" s="31"/>
      <c r="B3475" s="38">
        <v>657221</v>
      </c>
      <c r="C3475" s="39"/>
      <c r="D3475" s="40">
        <v>690</v>
      </c>
      <c r="E3475" s="41" t="s">
        <v>19988</v>
      </c>
      <c r="F3475" s="41" t="s">
        <v>19984</v>
      </c>
      <c r="G3475" s="42">
        <v>2023</v>
      </c>
      <c r="H3475" s="43" t="s">
        <v>57</v>
      </c>
      <c r="I3475" s="43" t="s">
        <v>69</v>
      </c>
      <c r="J3475" s="43" t="s">
        <v>172</v>
      </c>
      <c r="K3475" s="43" t="s">
        <v>59</v>
      </c>
      <c r="L3475" s="43" t="s">
        <v>380</v>
      </c>
      <c r="M3475" s="43" t="s">
        <v>381</v>
      </c>
      <c r="N3475" s="43" t="s">
        <v>382</v>
      </c>
      <c r="O3475" s="43" t="s">
        <v>19989</v>
      </c>
      <c r="P3475" s="42">
        <v>204</v>
      </c>
      <c r="Q3475" s="44" t="s">
        <v>64</v>
      </c>
      <c r="R3475" s="44" t="s">
        <v>42</v>
      </c>
      <c r="S3475" s="44" t="s">
        <v>43</v>
      </c>
      <c r="T3475" s="44" t="s">
        <v>19990</v>
      </c>
      <c r="U3475" s="47" t="s">
        <v>19991</v>
      </c>
    </row>
    <row r="3476" spans="1:21" ht="33" customHeight="1" x14ac:dyDescent="0.2">
      <c r="A3476" s="31"/>
      <c r="B3476" s="38">
        <v>634201</v>
      </c>
      <c r="C3476" s="39"/>
      <c r="D3476" s="40">
        <v>690</v>
      </c>
      <c r="E3476" s="41" t="s">
        <v>19992</v>
      </c>
      <c r="F3476" s="41" t="s">
        <v>19993</v>
      </c>
      <c r="G3476" s="42">
        <v>2023</v>
      </c>
      <c r="H3476" s="43" t="s">
        <v>57</v>
      </c>
      <c r="I3476" s="43" t="s">
        <v>1547</v>
      </c>
      <c r="J3476" s="43" t="s">
        <v>172</v>
      </c>
      <c r="K3476" s="43" t="s">
        <v>59</v>
      </c>
      <c r="L3476" s="43" t="s">
        <v>19979</v>
      </c>
      <c r="M3476" s="43" t="s">
        <v>381</v>
      </c>
      <c r="N3476" s="43" t="s">
        <v>382</v>
      </c>
      <c r="O3476" s="43" t="s">
        <v>19994</v>
      </c>
      <c r="P3476" s="42">
        <v>244</v>
      </c>
      <c r="Q3476" s="44" t="s">
        <v>64</v>
      </c>
      <c r="R3476" s="44" t="s">
        <v>42</v>
      </c>
      <c r="S3476" s="44" t="s">
        <v>43</v>
      </c>
      <c r="T3476" s="44" t="s">
        <v>19995</v>
      </c>
      <c r="U3476" s="47" t="s">
        <v>19996</v>
      </c>
    </row>
    <row r="3477" spans="1:21" ht="33" customHeight="1" x14ac:dyDescent="0.2">
      <c r="A3477" s="31"/>
      <c r="B3477" s="38">
        <v>512872</v>
      </c>
      <c r="C3477" s="39"/>
      <c r="D3477" s="40">
        <v>899</v>
      </c>
      <c r="E3477" s="41" t="s">
        <v>19997</v>
      </c>
      <c r="F3477" s="41" t="s">
        <v>10306</v>
      </c>
      <c r="G3477" s="42">
        <v>2023</v>
      </c>
      <c r="H3477" s="43" t="s">
        <v>57</v>
      </c>
      <c r="I3477" s="43" t="s">
        <v>58</v>
      </c>
      <c r="J3477" s="43" t="s">
        <v>58</v>
      </c>
      <c r="K3477" s="43" t="s">
        <v>36</v>
      </c>
      <c r="L3477" s="43" t="s">
        <v>19998</v>
      </c>
      <c r="M3477" s="43" t="s">
        <v>2582</v>
      </c>
      <c r="N3477" s="43" t="s">
        <v>91</v>
      </c>
      <c r="O3477" s="43" t="s">
        <v>19999</v>
      </c>
      <c r="P3477" s="42">
        <v>244</v>
      </c>
      <c r="Q3477" s="44" t="s">
        <v>41</v>
      </c>
      <c r="R3477" s="44" t="s">
        <v>42</v>
      </c>
      <c r="S3477" s="44" t="s">
        <v>43</v>
      </c>
      <c r="T3477" s="44" t="s">
        <v>20000</v>
      </c>
      <c r="U3477" s="47" t="s">
        <v>20001</v>
      </c>
    </row>
    <row r="3478" spans="1:21" ht="33" customHeight="1" x14ac:dyDescent="0.2">
      <c r="A3478" s="31"/>
      <c r="B3478" s="38">
        <v>651068</v>
      </c>
      <c r="C3478" s="39"/>
      <c r="D3478" s="40">
        <v>690</v>
      </c>
      <c r="E3478" s="41" t="s">
        <v>20002</v>
      </c>
      <c r="F3478" s="41" t="s">
        <v>20003</v>
      </c>
      <c r="G3478" s="42">
        <v>2023</v>
      </c>
      <c r="H3478" s="43" t="s">
        <v>57</v>
      </c>
      <c r="I3478" s="43" t="s">
        <v>1312</v>
      </c>
      <c r="J3478" s="43" t="s">
        <v>172</v>
      </c>
      <c r="K3478" s="43" t="s">
        <v>59</v>
      </c>
      <c r="L3478" s="43" t="s">
        <v>20004</v>
      </c>
      <c r="M3478" s="43" t="s">
        <v>462</v>
      </c>
      <c r="N3478" s="43" t="s">
        <v>4147</v>
      </c>
      <c r="O3478" s="43" t="s">
        <v>20005</v>
      </c>
      <c r="P3478" s="42">
        <v>96</v>
      </c>
      <c r="Q3478" s="44" t="s">
        <v>64</v>
      </c>
      <c r="R3478" s="44" t="s">
        <v>42</v>
      </c>
      <c r="S3478" s="44" t="s">
        <v>43</v>
      </c>
      <c r="T3478" s="44" t="s">
        <v>20006</v>
      </c>
      <c r="U3478" s="47" t="s">
        <v>20007</v>
      </c>
    </row>
    <row r="3479" spans="1:21" ht="33" customHeight="1" x14ac:dyDescent="0.2">
      <c r="A3479" s="31"/>
      <c r="B3479" s="38">
        <v>583700</v>
      </c>
      <c r="C3479" s="39"/>
      <c r="D3479" s="40">
        <v>1500</v>
      </c>
      <c r="E3479" s="41" t="s">
        <v>20008</v>
      </c>
      <c r="F3479" s="41" t="s">
        <v>20009</v>
      </c>
      <c r="G3479" s="42">
        <v>2023</v>
      </c>
      <c r="H3479" s="43" t="s">
        <v>57</v>
      </c>
      <c r="I3479" s="43" t="s">
        <v>58</v>
      </c>
      <c r="J3479" s="43" t="s">
        <v>88</v>
      </c>
      <c r="K3479" s="43" t="s">
        <v>59</v>
      </c>
      <c r="L3479" s="43" t="s">
        <v>20010</v>
      </c>
      <c r="M3479" s="43" t="s">
        <v>130</v>
      </c>
      <c r="N3479" s="43" t="s">
        <v>91</v>
      </c>
      <c r="O3479" s="43" t="s">
        <v>20011</v>
      </c>
      <c r="P3479" s="42">
        <v>232</v>
      </c>
      <c r="Q3479" s="44" t="s">
        <v>64</v>
      </c>
      <c r="R3479" s="44" t="s">
        <v>42</v>
      </c>
      <c r="S3479" s="44" t="s">
        <v>43</v>
      </c>
      <c r="T3479" s="44" t="s">
        <v>20012</v>
      </c>
      <c r="U3479" s="47" t="s">
        <v>20013</v>
      </c>
    </row>
    <row r="3480" spans="1:21" ht="33" customHeight="1" x14ac:dyDescent="0.2">
      <c r="A3480" s="31"/>
      <c r="B3480" s="38">
        <v>643760</v>
      </c>
      <c r="C3480" s="39"/>
      <c r="D3480" s="40">
        <v>690</v>
      </c>
      <c r="E3480" s="41" t="s">
        <v>20014</v>
      </c>
      <c r="F3480" s="41" t="s">
        <v>20015</v>
      </c>
      <c r="G3480" s="42">
        <v>2023</v>
      </c>
      <c r="H3480" s="43" t="s">
        <v>57</v>
      </c>
      <c r="I3480" s="43" t="s">
        <v>87</v>
      </c>
      <c r="J3480" s="43" t="s">
        <v>172</v>
      </c>
      <c r="K3480" s="43" t="s">
        <v>59</v>
      </c>
      <c r="L3480" s="43" t="s">
        <v>198</v>
      </c>
      <c r="M3480" s="43" t="s">
        <v>1128</v>
      </c>
      <c r="N3480" s="43" t="s">
        <v>108</v>
      </c>
      <c r="O3480" s="43" t="s">
        <v>20016</v>
      </c>
      <c r="P3480" s="42">
        <v>92</v>
      </c>
      <c r="Q3480" s="44" t="s">
        <v>64</v>
      </c>
      <c r="R3480" s="44" t="s">
        <v>42</v>
      </c>
      <c r="S3480" s="44" t="s">
        <v>43</v>
      </c>
      <c r="T3480" s="44" t="s">
        <v>20017</v>
      </c>
      <c r="U3480" s="47" t="s">
        <v>20018</v>
      </c>
    </row>
    <row r="3481" spans="1:21" ht="33" customHeight="1" x14ac:dyDescent="0.2">
      <c r="A3481" s="31"/>
      <c r="B3481" s="38">
        <v>616278</v>
      </c>
      <c r="C3481" s="39"/>
      <c r="D3481" s="40">
        <v>690</v>
      </c>
      <c r="E3481" s="41" t="s">
        <v>20019</v>
      </c>
      <c r="F3481" s="41" t="s">
        <v>20020</v>
      </c>
      <c r="G3481" s="42">
        <v>2023</v>
      </c>
      <c r="H3481" s="43" t="s">
        <v>57</v>
      </c>
      <c r="I3481" s="43" t="s">
        <v>58</v>
      </c>
      <c r="J3481" s="43" t="s">
        <v>88</v>
      </c>
      <c r="K3481" s="43" t="s">
        <v>59</v>
      </c>
      <c r="L3481" s="43" t="s">
        <v>20021</v>
      </c>
      <c r="M3481" s="43" t="s">
        <v>504</v>
      </c>
      <c r="N3481" s="43" t="s">
        <v>72</v>
      </c>
      <c r="O3481" s="43" t="s">
        <v>20022</v>
      </c>
      <c r="P3481" s="42">
        <v>104</v>
      </c>
      <c r="Q3481" s="44" t="s">
        <v>64</v>
      </c>
      <c r="R3481" s="44" t="s">
        <v>42</v>
      </c>
      <c r="S3481" s="44" t="s">
        <v>43</v>
      </c>
      <c r="T3481" s="44" t="s">
        <v>20023</v>
      </c>
      <c r="U3481" s="47" t="s">
        <v>20024</v>
      </c>
    </row>
    <row r="3482" spans="1:21" ht="33" customHeight="1" x14ac:dyDescent="0.2">
      <c r="A3482" s="31"/>
      <c r="B3482" s="38">
        <v>630997</v>
      </c>
      <c r="C3482" s="39"/>
      <c r="D3482" s="40">
        <v>690</v>
      </c>
      <c r="E3482" s="41" t="s">
        <v>20025</v>
      </c>
      <c r="F3482" s="41" t="s">
        <v>20026</v>
      </c>
      <c r="G3482" s="42">
        <v>2023</v>
      </c>
      <c r="H3482" s="43" t="s">
        <v>57</v>
      </c>
      <c r="I3482" s="43" t="s">
        <v>58</v>
      </c>
      <c r="J3482" s="43" t="s">
        <v>58</v>
      </c>
      <c r="K3482" s="43" t="s">
        <v>2204</v>
      </c>
      <c r="L3482" s="43" t="s">
        <v>1174</v>
      </c>
      <c r="M3482" s="43" t="s">
        <v>2293</v>
      </c>
      <c r="N3482" s="43" t="s">
        <v>20027</v>
      </c>
      <c r="O3482" s="43" t="s">
        <v>20028</v>
      </c>
      <c r="P3482" s="42">
        <v>232</v>
      </c>
      <c r="Q3482" s="44" t="s">
        <v>64</v>
      </c>
      <c r="R3482" s="44" t="s">
        <v>42</v>
      </c>
      <c r="S3482" s="44" t="s">
        <v>43</v>
      </c>
      <c r="T3482" s="44" t="s">
        <v>20029</v>
      </c>
      <c r="U3482" s="47" t="s">
        <v>20030</v>
      </c>
    </row>
    <row r="3483" spans="1:21" ht="33" customHeight="1" x14ac:dyDescent="0.2">
      <c r="A3483" s="31"/>
      <c r="B3483" s="38">
        <v>650674</v>
      </c>
      <c r="C3483" s="39"/>
      <c r="D3483" s="40">
        <v>690</v>
      </c>
      <c r="E3483" s="41" t="s">
        <v>20031</v>
      </c>
      <c r="F3483" s="41" t="s">
        <v>20032</v>
      </c>
      <c r="G3483" s="42">
        <v>2023</v>
      </c>
      <c r="H3483" s="43" t="s">
        <v>57</v>
      </c>
      <c r="I3483" s="43" t="s">
        <v>58</v>
      </c>
      <c r="J3483" s="43" t="s">
        <v>49</v>
      </c>
      <c r="K3483" s="43" t="s">
        <v>59</v>
      </c>
      <c r="L3483" s="43" t="s">
        <v>198</v>
      </c>
      <c r="M3483" s="43" t="s">
        <v>562</v>
      </c>
      <c r="N3483" s="43" t="s">
        <v>20033</v>
      </c>
      <c r="O3483" s="43" t="s">
        <v>20034</v>
      </c>
      <c r="P3483" s="42">
        <v>152</v>
      </c>
      <c r="Q3483" s="44" t="s">
        <v>64</v>
      </c>
      <c r="R3483" s="44" t="s">
        <v>42</v>
      </c>
      <c r="S3483" s="44" t="s">
        <v>43</v>
      </c>
      <c r="T3483" s="44" t="s">
        <v>20035</v>
      </c>
      <c r="U3483" s="47" t="s">
        <v>20036</v>
      </c>
    </row>
    <row r="3484" spans="1:21" ht="33" customHeight="1" x14ac:dyDescent="0.2">
      <c r="A3484" s="31"/>
      <c r="B3484" s="38">
        <v>650188</v>
      </c>
      <c r="C3484" s="39"/>
      <c r="D3484" s="40">
        <v>999</v>
      </c>
      <c r="E3484" s="41" t="s">
        <v>20037</v>
      </c>
      <c r="F3484" s="41" t="s">
        <v>20038</v>
      </c>
      <c r="G3484" s="42">
        <v>2023</v>
      </c>
      <c r="H3484" s="43" t="s">
        <v>57</v>
      </c>
      <c r="I3484" s="43" t="s">
        <v>58</v>
      </c>
      <c r="J3484" s="43" t="s">
        <v>172</v>
      </c>
      <c r="K3484" s="43" t="s">
        <v>36</v>
      </c>
      <c r="L3484" s="43" t="s">
        <v>198</v>
      </c>
      <c r="M3484" s="43" t="s">
        <v>199</v>
      </c>
      <c r="N3484" s="43" t="s">
        <v>685</v>
      </c>
      <c r="O3484" s="43" t="s">
        <v>20039</v>
      </c>
      <c r="P3484" s="42">
        <v>224</v>
      </c>
      <c r="Q3484" s="44" t="s">
        <v>41</v>
      </c>
      <c r="R3484" s="44" t="s">
        <v>42</v>
      </c>
      <c r="S3484" s="44" t="s">
        <v>43</v>
      </c>
      <c r="T3484" s="44" t="s">
        <v>20040</v>
      </c>
      <c r="U3484" s="47" t="s">
        <v>20041</v>
      </c>
    </row>
    <row r="3485" spans="1:21" ht="33" customHeight="1" x14ac:dyDescent="0.2">
      <c r="A3485" s="31"/>
      <c r="B3485" s="38">
        <v>669512</v>
      </c>
      <c r="C3485" s="39"/>
      <c r="D3485" s="40">
        <v>690</v>
      </c>
      <c r="E3485" s="41" t="s">
        <v>20042</v>
      </c>
      <c r="F3485" s="41" t="s">
        <v>20043</v>
      </c>
      <c r="G3485" s="42">
        <v>2023</v>
      </c>
      <c r="H3485" s="43" t="s">
        <v>57</v>
      </c>
      <c r="I3485" s="43" t="s">
        <v>87</v>
      </c>
      <c r="J3485" s="43" t="s">
        <v>251</v>
      </c>
      <c r="K3485" s="43" t="s">
        <v>59</v>
      </c>
      <c r="L3485" s="43" t="s">
        <v>764</v>
      </c>
      <c r="M3485" s="43" t="s">
        <v>504</v>
      </c>
      <c r="N3485" s="43" t="s">
        <v>3940</v>
      </c>
      <c r="O3485" s="43" t="s">
        <v>20044</v>
      </c>
      <c r="P3485" s="42">
        <v>120</v>
      </c>
      <c r="Q3485" s="44" t="s">
        <v>64</v>
      </c>
      <c r="R3485" s="44" t="s">
        <v>42</v>
      </c>
      <c r="S3485" s="44" t="s">
        <v>43</v>
      </c>
      <c r="T3485" s="44" t="s">
        <v>20045</v>
      </c>
      <c r="U3485" s="47" t="s">
        <v>20046</v>
      </c>
    </row>
    <row r="3486" spans="1:21" ht="33" customHeight="1" x14ac:dyDescent="0.2">
      <c r="A3486" s="31"/>
      <c r="B3486" s="38">
        <v>650143</v>
      </c>
      <c r="C3486" s="39"/>
      <c r="D3486" s="40">
        <v>690</v>
      </c>
      <c r="E3486" s="41" t="s">
        <v>20047</v>
      </c>
      <c r="F3486" s="41" t="s">
        <v>15246</v>
      </c>
      <c r="G3486" s="42">
        <v>2023</v>
      </c>
      <c r="H3486" s="43" t="s">
        <v>57</v>
      </c>
      <c r="I3486" s="43" t="s">
        <v>69</v>
      </c>
      <c r="J3486" s="43" t="s">
        <v>172</v>
      </c>
      <c r="K3486" s="43" t="s">
        <v>59</v>
      </c>
      <c r="L3486" s="43" t="s">
        <v>198</v>
      </c>
      <c r="M3486" s="43" t="s">
        <v>289</v>
      </c>
      <c r="N3486" s="43" t="s">
        <v>7605</v>
      </c>
      <c r="O3486" s="43" t="s">
        <v>20048</v>
      </c>
      <c r="P3486" s="42">
        <v>140</v>
      </c>
      <c r="Q3486" s="44" t="s">
        <v>64</v>
      </c>
      <c r="R3486" s="44" t="s">
        <v>42</v>
      </c>
      <c r="S3486" s="44" t="s">
        <v>43</v>
      </c>
      <c r="T3486" s="44" t="s">
        <v>20049</v>
      </c>
      <c r="U3486" s="47" t="s">
        <v>20050</v>
      </c>
    </row>
    <row r="3487" spans="1:21" ht="33" customHeight="1" x14ac:dyDescent="0.2">
      <c r="A3487" s="31"/>
      <c r="B3487" s="38">
        <v>597517</v>
      </c>
      <c r="C3487" s="39"/>
      <c r="D3487" s="40">
        <v>690</v>
      </c>
      <c r="E3487" s="41" t="s">
        <v>20051</v>
      </c>
      <c r="F3487" s="41" t="s">
        <v>20052</v>
      </c>
      <c r="G3487" s="42">
        <v>2023</v>
      </c>
      <c r="H3487" s="43" t="s">
        <v>57</v>
      </c>
      <c r="I3487" s="43" t="s">
        <v>58</v>
      </c>
      <c r="J3487" s="43" t="s">
        <v>58</v>
      </c>
      <c r="K3487" s="43" t="s">
        <v>59</v>
      </c>
      <c r="L3487" s="43" t="s">
        <v>289</v>
      </c>
      <c r="M3487" s="43" t="s">
        <v>289</v>
      </c>
      <c r="N3487" s="43" t="s">
        <v>20053</v>
      </c>
      <c r="O3487" s="43" t="s">
        <v>20054</v>
      </c>
      <c r="P3487" s="42">
        <v>192</v>
      </c>
      <c r="Q3487" s="44" t="s">
        <v>64</v>
      </c>
      <c r="R3487" s="44" t="s">
        <v>42</v>
      </c>
      <c r="S3487" s="44" t="s">
        <v>43</v>
      </c>
      <c r="T3487" s="44" t="s">
        <v>20055</v>
      </c>
      <c r="U3487" s="47" t="s">
        <v>20056</v>
      </c>
    </row>
    <row r="3488" spans="1:21" ht="33" customHeight="1" x14ac:dyDescent="0.2">
      <c r="A3488" s="31"/>
      <c r="B3488" s="38">
        <v>660235</v>
      </c>
      <c r="C3488" s="39"/>
      <c r="D3488" s="40">
        <v>690</v>
      </c>
      <c r="E3488" s="41" t="s">
        <v>20057</v>
      </c>
      <c r="F3488" s="41" t="s">
        <v>15246</v>
      </c>
      <c r="G3488" s="42">
        <v>2023</v>
      </c>
      <c r="H3488" s="43" t="s">
        <v>57</v>
      </c>
      <c r="I3488" s="43" t="s">
        <v>69</v>
      </c>
      <c r="J3488" s="43" t="s">
        <v>49</v>
      </c>
      <c r="K3488" s="43" t="s">
        <v>59</v>
      </c>
      <c r="L3488" s="43" t="s">
        <v>198</v>
      </c>
      <c r="M3488" s="43" t="s">
        <v>289</v>
      </c>
      <c r="N3488" s="43" t="s">
        <v>7605</v>
      </c>
      <c r="O3488" s="43" t="s">
        <v>20058</v>
      </c>
      <c r="P3488" s="42">
        <v>204</v>
      </c>
      <c r="Q3488" s="44" t="s">
        <v>64</v>
      </c>
      <c r="R3488" s="44" t="s">
        <v>42</v>
      </c>
      <c r="S3488" s="44" t="s">
        <v>43</v>
      </c>
      <c r="T3488" s="44" t="s">
        <v>20059</v>
      </c>
      <c r="U3488" s="47" t="s">
        <v>20060</v>
      </c>
    </row>
    <row r="3489" spans="1:21" ht="33" customHeight="1" x14ac:dyDescent="0.2">
      <c r="A3489" s="31"/>
      <c r="B3489" s="38">
        <v>655185</v>
      </c>
      <c r="C3489" s="39"/>
      <c r="D3489" s="40">
        <v>890</v>
      </c>
      <c r="E3489" s="41" t="s">
        <v>20061</v>
      </c>
      <c r="F3489" s="41" t="s">
        <v>20062</v>
      </c>
      <c r="G3489" s="42">
        <v>2023</v>
      </c>
      <c r="H3489" s="43" t="s">
        <v>20063</v>
      </c>
      <c r="I3489" s="43" t="s">
        <v>34</v>
      </c>
      <c r="J3489" s="43" t="s">
        <v>49</v>
      </c>
      <c r="K3489" s="43" t="s">
        <v>59</v>
      </c>
      <c r="L3489" s="43" t="s">
        <v>2191</v>
      </c>
      <c r="M3489" s="43" t="s">
        <v>1128</v>
      </c>
      <c r="N3489" s="43" t="s">
        <v>833</v>
      </c>
      <c r="O3489" s="43" t="s">
        <v>20064</v>
      </c>
      <c r="P3489" s="42">
        <v>360</v>
      </c>
      <c r="Q3489" s="44" t="s">
        <v>64</v>
      </c>
      <c r="R3489" s="44" t="s">
        <v>42</v>
      </c>
      <c r="S3489" s="44" t="s">
        <v>43</v>
      </c>
      <c r="T3489" s="44" t="s">
        <v>20065</v>
      </c>
      <c r="U3489" s="47" t="s">
        <v>20066</v>
      </c>
    </row>
    <row r="3490" spans="1:21" ht="33" customHeight="1" x14ac:dyDescent="0.2">
      <c r="A3490" s="31"/>
      <c r="B3490" s="38">
        <v>662415</v>
      </c>
      <c r="C3490" s="39"/>
      <c r="D3490" s="40">
        <v>690</v>
      </c>
      <c r="E3490" s="41" t="s">
        <v>20067</v>
      </c>
      <c r="F3490" s="41" t="s">
        <v>20068</v>
      </c>
      <c r="G3490" s="42">
        <v>2023</v>
      </c>
      <c r="H3490" s="43" t="s">
        <v>57</v>
      </c>
      <c r="I3490" s="43" t="s">
        <v>58</v>
      </c>
      <c r="J3490" s="43" t="s">
        <v>88</v>
      </c>
      <c r="K3490" s="43" t="s">
        <v>59</v>
      </c>
      <c r="L3490" s="43" t="s">
        <v>20069</v>
      </c>
      <c r="M3490" s="43" t="s">
        <v>253</v>
      </c>
      <c r="N3490" s="43" t="s">
        <v>99</v>
      </c>
      <c r="O3490" s="43" t="s">
        <v>20070</v>
      </c>
      <c r="P3490" s="42">
        <v>160</v>
      </c>
      <c r="Q3490" s="44" t="s">
        <v>64</v>
      </c>
      <c r="R3490" s="44" t="s">
        <v>42</v>
      </c>
      <c r="S3490" s="44" t="s">
        <v>43</v>
      </c>
      <c r="T3490" s="44" t="s">
        <v>20071</v>
      </c>
      <c r="U3490" s="47" t="s">
        <v>20072</v>
      </c>
    </row>
    <row r="3491" spans="1:21" ht="33" customHeight="1" x14ac:dyDescent="0.2">
      <c r="A3491" s="31"/>
      <c r="B3491" s="38">
        <v>660226</v>
      </c>
      <c r="C3491" s="39"/>
      <c r="D3491" s="40">
        <v>690</v>
      </c>
      <c r="E3491" s="41" t="s">
        <v>20073</v>
      </c>
      <c r="F3491" s="41" t="s">
        <v>20074</v>
      </c>
      <c r="G3491" s="42">
        <v>2023</v>
      </c>
      <c r="H3491" s="43" t="s">
        <v>57</v>
      </c>
      <c r="I3491" s="43" t="s">
        <v>58</v>
      </c>
      <c r="J3491" s="43" t="s">
        <v>88</v>
      </c>
      <c r="K3491" s="43" t="s">
        <v>59</v>
      </c>
      <c r="L3491" s="43" t="s">
        <v>20075</v>
      </c>
      <c r="M3491" s="43" t="s">
        <v>488</v>
      </c>
      <c r="N3491" s="43" t="s">
        <v>108</v>
      </c>
      <c r="O3491" s="43" t="s">
        <v>20076</v>
      </c>
      <c r="P3491" s="42">
        <v>248</v>
      </c>
      <c r="Q3491" s="44" t="s">
        <v>64</v>
      </c>
      <c r="R3491" s="44" t="s">
        <v>42</v>
      </c>
      <c r="S3491" s="44" t="s">
        <v>43</v>
      </c>
      <c r="T3491" s="44" t="s">
        <v>20077</v>
      </c>
      <c r="U3491" s="47" t="s">
        <v>20078</v>
      </c>
    </row>
    <row r="3492" spans="1:21" ht="33" customHeight="1" x14ac:dyDescent="0.2">
      <c r="A3492" s="31"/>
      <c r="B3492" s="38">
        <v>660136</v>
      </c>
      <c r="C3492" s="39"/>
      <c r="D3492" s="40">
        <v>690</v>
      </c>
      <c r="E3492" s="41" t="s">
        <v>20079</v>
      </c>
      <c r="F3492" s="41" t="s">
        <v>20080</v>
      </c>
      <c r="G3492" s="42">
        <v>2023</v>
      </c>
      <c r="H3492" s="43" t="s">
        <v>57</v>
      </c>
      <c r="I3492" s="43" t="s">
        <v>34</v>
      </c>
      <c r="J3492" s="43" t="s">
        <v>1366</v>
      </c>
      <c r="K3492" s="43" t="s">
        <v>59</v>
      </c>
      <c r="L3492" s="43" t="s">
        <v>20081</v>
      </c>
      <c r="M3492" s="43" t="s">
        <v>10260</v>
      </c>
      <c r="N3492" s="43" t="s">
        <v>5579</v>
      </c>
      <c r="O3492" s="43" t="s">
        <v>20082</v>
      </c>
      <c r="P3492" s="42">
        <v>176</v>
      </c>
      <c r="Q3492" s="44" t="s">
        <v>64</v>
      </c>
      <c r="R3492" s="44" t="s">
        <v>42</v>
      </c>
      <c r="S3492" s="44" t="s">
        <v>43</v>
      </c>
      <c r="T3492" s="44" t="s">
        <v>20083</v>
      </c>
      <c r="U3492" s="47" t="s">
        <v>20084</v>
      </c>
    </row>
    <row r="3493" spans="1:21" ht="33" customHeight="1" x14ac:dyDescent="0.2">
      <c r="A3493" s="31"/>
      <c r="B3493" s="38">
        <v>660172</v>
      </c>
      <c r="C3493" s="39"/>
      <c r="D3493" s="40">
        <v>690</v>
      </c>
      <c r="E3493" s="41" t="s">
        <v>20085</v>
      </c>
      <c r="F3493" s="41" t="s">
        <v>3265</v>
      </c>
      <c r="G3493" s="42">
        <v>2023</v>
      </c>
      <c r="H3493" s="43" t="s">
        <v>57</v>
      </c>
      <c r="I3493" s="43" t="s">
        <v>1547</v>
      </c>
      <c r="J3493" s="43" t="s">
        <v>1366</v>
      </c>
      <c r="K3493" s="43" t="s">
        <v>59</v>
      </c>
      <c r="L3493" s="43" t="s">
        <v>1026</v>
      </c>
      <c r="M3493" s="43" t="s">
        <v>289</v>
      </c>
      <c r="N3493" s="43" t="s">
        <v>91</v>
      </c>
      <c r="O3493" s="43" t="s">
        <v>20086</v>
      </c>
      <c r="P3493" s="42">
        <v>200</v>
      </c>
      <c r="Q3493" s="44" t="s">
        <v>64</v>
      </c>
      <c r="R3493" s="44" t="s">
        <v>42</v>
      </c>
      <c r="S3493" s="44" t="s">
        <v>43</v>
      </c>
      <c r="T3493" s="44" t="s">
        <v>20087</v>
      </c>
      <c r="U3493" s="47" t="s">
        <v>20088</v>
      </c>
    </row>
    <row r="3494" spans="1:21" ht="33" customHeight="1" x14ac:dyDescent="0.2">
      <c r="A3494" s="31"/>
      <c r="B3494" s="38">
        <v>651570</v>
      </c>
      <c r="C3494" s="39"/>
      <c r="D3494" s="40">
        <v>690</v>
      </c>
      <c r="E3494" s="41" t="s">
        <v>20089</v>
      </c>
      <c r="F3494" s="41" t="s">
        <v>20090</v>
      </c>
      <c r="G3494" s="42">
        <v>2023</v>
      </c>
      <c r="H3494" s="43" t="s">
        <v>57</v>
      </c>
      <c r="I3494" s="43" t="s">
        <v>58</v>
      </c>
      <c r="J3494" s="43" t="s">
        <v>568</v>
      </c>
      <c r="K3494" s="43" t="s">
        <v>59</v>
      </c>
      <c r="L3494" s="43" t="s">
        <v>198</v>
      </c>
      <c r="M3494" s="43" t="s">
        <v>3143</v>
      </c>
      <c r="N3494" s="43" t="s">
        <v>1993</v>
      </c>
      <c r="O3494" s="43" t="s">
        <v>20091</v>
      </c>
      <c r="P3494" s="42">
        <v>184</v>
      </c>
      <c r="Q3494" s="44" t="s">
        <v>64</v>
      </c>
      <c r="R3494" s="44" t="s">
        <v>42</v>
      </c>
      <c r="S3494" s="44" t="s">
        <v>43</v>
      </c>
      <c r="T3494" s="44" t="s">
        <v>20092</v>
      </c>
      <c r="U3494" s="47" t="s">
        <v>20093</v>
      </c>
    </row>
    <row r="3495" spans="1:21" ht="33" customHeight="1" x14ac:dyDescent="0.2">
      <c r="A3495" s="31"/>
      <c r="B3495" s="38">
        <v>660133</v>
      </c>
      <c r="C3495" s="39"/>
      <c r="D3495" s="40">
        <v>690</v>
      </c>
      <c r="E3495" s="41" t="s">
        <v>20094</v>
      </c>
      <c r="F3495" s="41" t="s">
        <v>7915</v>
      </c>
      <c r="G3495" s="42">
        <v>2023</v>
      </c>
      <c r="H3495" s="43" t="s">
        <v>57</v>
      </c>
      <c r="I3495" s="43" t="s">
        <v>58</v>
      </c>
      <c r="J3495" s="43" t="s">
        <v>172</v>
      </c>
      <c r="K3495" s="43" t="s">
        <v>59</v>
      </c>
      <c r="L3495" s="43" t="s">
        <v>7190</v>
      </c>
      <c r="M3495" s="43" t="s">
        <v>562</v>
      </c>
      <c r="N3495" s="43" t="s">
        <v>707</v>
      </c>
      <c r="O3495" s="43" t="s">
        <v>20095</v>
      </c>
      <c r="P3495" s="42">
        <v>260</v>
      </c>
      <c r="Q3495" s="44" t="s">
        <v>64</v>
      </c>
      <c r="R3495" s="44" t="s">
        <v>42</v>
      </c>
      <c r="S3495" s="44" t="s">
        <v>43</v>
      </c>
      <c r="T3495" s="44" t="s">
        <v>20096</v>
      </c>
      <c r="U3495" s="47" t="s">
        <v>20097</v>
      </c>
    </row>
    <row r="3496" spans="1:21" ht="33" customHeight="1" x14ac:dyDescent="0.2">
      <c r="A3496" s="31"/>
      <c r="B3496" s="38">
        <v>660229</v>
      </c>
      <c r="C3496" s="39"/>
      <c r="D3496" s="40">
        <v>690</v>
      </c>
      <c r="E3496" s="41" t="s">
        <v>20098</v>
      </c>
      <c r="F3496" s="41" t="s">
        <v>20099</v>
      </c>
      <c r="G3496" s="42">
        <v>2023</v>
      </c>
      <c r="H3496" s="43" t="s">
        <v>57</v>
      </c>
      <c r="I3496" s="43" t="s">
        <v>58</v>
      </c>
      <c r="J3496" s="43" t="s">
        <v>172</v>
      </c>
      <c r="K3496" s="43" t="s">
        <v>59</v>
      </c>
      <c r="L3496" s="43" t="s">
        <v>12022</v>
      </c>
      <c r="M3496" s="43" t="s">
        <v>713</v>
      </c>
      <c r="N3496" s="43" t="s">
        <v>2083</v>
      </c>
      <c r="O3496" s="43" t="s">
        <v>20100</v>
      </c>
      <c r="P3496" s="42">
        <v>120</v>
      </c>
      <c r="Q3496" s="44" t="s">
        <v>64</v>
      </c>
      <c r="R3496" s="44" t="s">
        <v>42</v>
      </c>
      <c r="S3496" s="44" t="s">
        <v>43</v>
      </c>
      <c r="T3496" s="44" t="s">
        <v>20101</v>
      </c>
      <c r="U3496" s="47" t="s">
        <v>20102</v>
      </c>
    </row>
    <row r="3497" spans="1:21" ht="33" customHeight="1" x14ac:dyDescent="0.2">
      <c r="A3497" s="31"/>
      <c r="B3497" s="38">
        <v>660190</v>
      </c>
      <c r="C3497" s="39"/>
      <c r="D3497" s="40">
        <v>1500</v>
      </c>
      <c r="E3497" s="41" t="s">
        <v>20103</v>
      </c>
      <c r="F3497" s="41" t="s">
        <v>20104</v>
      </c>
      <c r="G3497" s="42">
        <v>2023</v>
      </c>
      <c r="H3497" s="43" t="s">
        <v>57</v>
      </c>
      <c r="I3497" s="43" t="s">
        <v>58</v>
      </c>
      <c r="J3497" s="43" t="s">
        <v>172</v>
      </c>
      <c r="K3497" s="43" t="s">
        <v>59</v>
      </c>
      <c r="L3497" s="43" t="s">
        <v>8285</v>
      </c>
      <c r="M3497" s="43" t="s">
        <v>2582</v>
      </c>
      <c r="N3497" s="43" t="s">
        <v>91</v>
      </c>
      <c r="O3497" s="43" t="s">
        <v>20105</v>
      </c>
      <c r="P3497" s="42">
        <v>256</v>
      </c>
      <c r="Q3497" s="44" t="s">
        <v>64</v>
      </c>
      <c r="R3497" s="44" t="s">
        <v>42</v>
      </c>
      <c r="S3497" s="44" t="s">
        <v>43</v>
      </c>
      <c r="T3497" s="44" t="s">
        <v>20106</v>
      </c>
      <c r="U3497" s="47" t="s">
        <v>20107</v>
      </c>
    </row>
    <row r="3498" spans="1:21" ht="33" customHeight="1" x14ac:dyDescent="0.2">
      <c r="A3498" s="31"/>
      <c r="B3498" s="38">
        <v>660115</v>
      </c>
      <c r="C3498" s="39"/>
      <c r="D3498" s="40">
        <v>690</v>
      </c>
      <c r="E3498" s="41" t="s">
        <v>20108</v>
      </c>
      <c r="F3498" s="41" t="s">
        <v>20109</v>
      </c>
      <c r="G3498" s="42">
        <v>2023</v>
      </c>
      <c r="H3498" s="43" t="s">
        <v>57</v>
      </c>
      <c r="I3498" s="43" t="s">
        <v>58</v>
      </c>
      <c r="J3498" s="43" t="s">
        <v>270</v>
      </c>
      <c r="K3498" s="43" t="s">
        <v>59</v>
      </c>
      <c r="L3498" s="43" t="s">
        <v>13388</v>
      </c>
      <c r="M3498" s="43" t="s">
        <v>864</v>
      </c>
      <c r="N3498" s="43" t="s">
        <v>72</v>
      </c>
      <c r="O3498" s="43" t="s">
        <v>20110</v>
      </c>
      <c r="P3498" s="42">
        <v>184</v>
      </c>
      <c r="Q3498" s="44" t="s">
        <v>64</v>
      </c>
      <c r="R3498" s="44" t="s">
        <v>42</v>
      </c>
      <c r="S3498" s="44" t="s">
        <v>43</v>
      </c>
      <c r="T3498" s="44" t="s">
        <v>20111</v>
      </c>
      <c r="U3498" s="47" t="s">
        <v>20112</v>
      </c>
    </row>
    <row r="3499" spans="1:21" ht="33" customHeight="1" x14ac:dyDescent="0.2">
      <c r="A3499" s="31"/>
      <c r="B3499" s="38">
        <v>645002</v>
      </c>
      <c r="C3499" s="39"/>
      <c r="D3499" s="40">
        <v>899</v>
      </c>
      <c r="E3499" s="41" t="s">
        <v>20113</v>
      </c>
      <c r="F3499" s="41" t="s">
        <v>20114</v>
      </c>
      <c r="G3499" s="42">
        <v>2023</v>
      </c>
      <c r="H3499" s="43" t="s">
        <v>20115</v>
      </c>
      <c r="I3499" s="43" t="s">
        <v>87</v>
      </c>
      <c r="J3499" s="43" t="s">
        <v>35</v>
      </c>
      <c r="K3499" s="43" t="s">
        <v>36</v>
      </c>
      <c r="L3499" s="43" t="s">
        <v>8747</v>
      </c>
      <c r="M3499" s="43" t="s">
        <v>841</v>
      </c>
      <c r="N3499" s="43" t="s">
        <v>7459</v>
      </c>
      <c r="O3499" s="43" t="s">
        <v>20116</v>
      </c>
      <c r="P3499" s="42">
        <v>280</v>
      </c>
      <c r="Q3499" s="44" t="s">
        <v>41</v>
      </c>
      <c r="R3499" s="44" t="s">
        <v>42</v>
      </c>
      <c r="S3499" s="44" t="s">
        <v>43</v>
      </c>
      <c r="T3499" s="44" t="s">
        <v>20117</v>
      </c>
      <c r="U3499" s="47" t="s">
        <v>20118</v>
      </c>
    </row>
    <row r="3500" spans="1:21" ht="33" customHeight="1" x14ac:dyDescent="0.2">
      <c r="A3500" s="31"/>
      <c r="B3500" s="38">
        <v>640826</v>
      </c>
      <c r="C3500" s="39"/>
      <c r="D3500" s="40">
        <v>890</v>
      </c>
      <c r="E3500" s="41" t="s">
        <v>20119</v>
      </c>
      <c r="F3500" s="41" t="s">
        <v>3083</v>
      </c>
      <c r="G3500" s="42">
        <v>2023</v>
      </c>
      <c r="H3500" s="43" t="s">
        <v>57</v>
      </c>
      <c r="I3500" s="43" t="s">
        <v>58</v>
      </c>
      <c r="J3500" s="43" t="s">
        <v>88</v>
      </c>
      <c r="K3500" s="43" t="s">
        <v>59</v>
      </c>
      <c r="L3500" s="43" t="s">
        <v>2330</v>
      </c>
      <c r="M3500" s="43" t="s">
        <v>199</v>
      </c>
      <c r="N3500" s="43" t="s">
        <v>2331</v>
      </c>
      <c r="O3500" s="43" t="s">
        <v>20120</v>
      </c>
      <c r="P3500" s="42">
        <v>522</v>
      </c>
      <c r="Q3500" s="44" t="s">
        <v>64</v>
      </c>
      <c r="R3500" s="44" t="s">
        <v>42</v>
      </c>
      <c r="S3500" s="44" t="s">
        <v>43</v>
      </c>
      <c r="T3500" s="44" t="s">
        <v>20121</v>
      </c>
      <c r="U3500" s="47" t="s">
        <v>20122</v>
      </c>
    </row>
    <row r="3501" spans="1:21" ht="33" customHeight="1" x14ac:dyDescent="0.2">
      <c r="A3501" s="31"/>
      <c r="B3501" s="38">
        <v>640827</v>
      </c>
      <c r="C3501" s="39"/>
      <c r="D3501" s="40">
        <v>690</v>
      </c>
      <c r="E3501" s="41" t="s">
        <v>20123</v>
      </c>
      <c r="F3501" s="41" t="s">
        <v>3083</v>
      </c>
      <c r="G3501" s="42">
        <v>2023</v>
      </c>
      <c r="H3501" s="43" t="s">
        <v>57</v>
      </c>
      <c r="I3501" s="43" t="s">
        <v>58</v>
      </c>
      <c r="J3501" s="43" t="s">
        <v>88</v>
      </c>
      <c r="K3501" s="43" t="s">
        <v>59</v>
      </c>
      <c r="L3501" s="43" t="s">
        <v>2330</v>
      </c>
      <c r="M3501" s="43" t="s">
        <v>199</v>
      </c>
      <c r="N3501" s="43" t="s">
        <v>2331</v>
      </c>
      <c r="O3501" s="43" t="s">
        <v>20124</v>
      </c>
      <c r="P3501" s="42">
        <v>316</v>
      </c>
      <c r="Q3501" s="44" t="s">
        <v>64</v>
      </c>
      <c r="R3501" s="44" t="s">
        <v>42</v>
      </c>
      <c r="S3501" s="44" t="s">
        <v>43</v>
      </c>
      <c r="T3501" s="44" t="s">
        <v>20125</v>
      </c>
      <c r="U3501" s="47" t="s">
        <v>20126</v>
      </c>
    </row>
    <row r="3502" spans="1:21" ht="33" customHeight="1" x14ac:dyDescent="0.2">
      <c r="A3502" s="31"/>
      <c r="B3502" s="38">
        <v>660232</v>
      </c>
      <c r="C3502" s="39"/>
      <c r="D3502" s="40">
        <v>890</v>
      </c>
      <c r="E3502" s="41" t="s">
        <v>20127</v>
      </c>
      <c r="F3502" s="41" t="s">
        <v>20128</v>
      </c>
      <c r="G3502" s="42">
        <v>2023</v>
      </c>
      <c r="H3502" s="43" t="s">
        <v>57</v>
      </c>
      <c r="I3502" s="43" t="s">
        <v>58</v>
      </c>
      <c r="J3502" s="43" t="s">
        <v>172</v>
      </c>
      <c r="K3502" s="43" t="s">
        <v>59</v>
      </c>
      <c r="L3502" s="43" t="s">
        <v>20129</v>
      </c>
      <c r="M3502" s="43" t="s">
        <v>199</v>
      </c>
      <c r="N3502" s="43" t="s">
        <v>4622</v>
      </c>
      <c r="O3502" s="43" t="s">
        <v>20130</v>
      </c>
      <c r="P3502" s="42">
        <v>354</v>
      </c>
      <c r="Q3502" s="44" t="s">
        <v>64</v>
      </c>
      <c r="R3502" s="44" t="s">
        <v>42</v>
      </c>
      <c r="S3502" s="44" t="s">
        <v>43</v>
      </c>
      <c r="T3502" s="44" t="s">
        <v>20131</v>
      </c>
      <c r="U3502" s="47" t="s">
        <v>20132</v>
      </c>
    </row>
    <row r="3503" spans="1:21" ht="33" customHeight="1" x14ac:dyDescent="0.2">
      <c r="A3503" s="31"/>
      <c r="B3503" s="38">
        <v>665709</v>
      </c>
      <c r="C3503" s="39"/>
      <c r="D3503" s="40">
        <v>690</v>
      </c>
      <c r="E3503" s="41" t="s">
        <v>20133</v>
      </c>
      <c r="F3503" s="41" t="s">
        <v>20134</v>
      </c>
      <c r="G3503" s="42">
        <v>2023</v>
      </c>
      <c r="H3503" s="43" t="s">
        <v>57</v>
      </c>
      <c r="I3503" s="43" t="s">
        <v>58</v>
      </c>
      <c r="J3503" s="43" t="s">
        <v>58</v>
      </c>
      <c r="K3503" s="43" t="s">
        <v>59</v>
      </c>
      <c r="L3503" s="43" t="s">
        <v>20135</v>
      </c>
      <c r="M3503" s="43" t="s">
        <v>4651</v>
      </c>
      <c r="N3503" s="43" t="s">
        <v>1708</v>
      </c>
      <c r="O3503" s="43" t="s">
        <v>20136</v>
      </c>
      <c r="P3503" s="42">
        <v>176</v>
      </c>
      <c r="Q3503" s="44" t="s">
        <v>64</v>
      </c>
      <c r="R3503" s="44" t="s">
        <v>42</v>
      </c>
      <c r="S3503" s="44" t="s">
        <v>43</v>
      </c>
      <c r="T3503" s="44" t="s">
        <v>20137</v>
      </c>
      <c r="U3503" s="47" t="s">
        <v>20138</v>
      </c>
    </row>
    <row r="3504" spans="1:21" ht="33" customHeight="1" x14ac:dyDescent="0.2">
      <c r="A3504" s="31"/>
      <c r="B3504" s="38">
        <v>597770</v>
      </c>
      <c r="C3504" s="39"/>
      <c r="D3504" s="40">
        <v>690</v>
      </c>
      <c r="E3504" s="41" t="s">
        <v>20139</v>
      </c>
      <c r="F3504" s="41" t="s">
        <v>20140</v>
      </c>
      <c r="G3504" s="42">
        <v>2023</v>
      </c>
      <c r="H3504" s="43" t="s">
        <v>57</v>
      </c>
      <c r="I3504" s="43" t="s">
        <v>58</v>
      </c>
      <c r="J3504" s="43" t="s">
        <v>58</v>
      </c>
      <c r="K3504" s="43" t="s">
        <v>59</v>
      </c>
      <c r="L3504" s="43" t="s">
        <v>11388</v>
      </c>
      <c r="M3504" s="43" t="s">
        <v>841</v>
      </c>
      <c r="N3504" s="43" t="s">
        <v>108</v>
      </c>
      <c r="O3504" s="43" t="s">
        <v>20141</v>
      </c>
      <c r="P3504" s="42">
        <v>256</v>
      </c>
      <c r="Q3504" s="44" t="s">
        <v>64</v>
      </c>
      <c r="R3504" s="44" t="s">
        <v>42</v>
      </c>
      <c r="S3504" s="44" t="s">
        <v>43</v>
      </c>
      <c r="T3504" s="44" t="s">
        <v>20142</v>
      </c>
      <c r="U3504" s="47" t="s">
        <v>20143</v>
      </c>
    </row>
    <row r="3505" spans="1:21" ht="33" customHeight="1" x14ac:dyDescent="0.2">
      <c r="A3505" s="31"/>
      <c r="B3505" s="38">
        <v>660171</v>
      </c>
      <c r="C3505" s="39"/>
      <c r="D3505" s="40">
        <v>890</v>
      </c>
      <c r="E3505" s="41" t="s">
        <v>20144</v>
      </c>
      <c r="F3505" s="41" t="s">
        <v>1539</v>
      </c>
      <c r="G3505" s="42">
        <v>2023</v>
      </c>
      <c r="H3505" s="43" t="s">
        <v>57</v>
      </c>
      <c r="I3505" s="43" t="s">
        <v>58</v>
      </c>
      <c r="J3505" s="43" t="s">
        <v>172</v>
      </c>
      <c r="K3505" s="43" t="s">
        <v>59</v>
      </c>
      <c r="L3505" s="43" t="s">
        <v>7470</v>
      </c>
      <c r="M3505" s="43" t="s">
        <v>562</v>
      </c>
      <c r="N3505" s="43" t="s">
        <v>1541</v>
      </c>
      <c r="O3505" s="43" t="s">
        <v>20145</v>
      </c>
      <c r="P3505" s="42">
        <v>384</v>
      </c>
      <c r="Q3505" s="44" t="s">
        <v>64</v>
      </c>
      <c r="R3505" s="44" t="s">
        <v>42</v>
      </c>
      <c r="S3505" s="44" t="s">
        <v>43</v>
      </c>
      <c r="T3505" s="44" t="s">
        <v>20146</v>
      </c>
      <c r="U3505" s="47" t="s">
        <v>20147</v>
      </c>
    </row>
    <row r="3506" spans="1:21" ht="33" customHeight="1" x14ac:dyDescent="0.2">
      <c r="A3506" s="31"/>
      <c r="B3506" s="38">
        <v>645819</v>
      </c>
      <c r="C3506" s="39"/>
      <c r="D3506" s="40">
        <v>999</v>
      </c>
      <c r="E3506" s="41" t="s">
        <v>20148</v>
      </c>
      <c r="F3506" s="41" t="s">
        <v>20149</v>
      </c>
      <c r="G3506" s="42">
        <v>2023</v>
      </c>
      <c r="H3506" s="43" t="s">
        <v>20150</v>
      </c>
      <c r="I3506" s="43" t="s">
        <v>34</v>
      </c>
      <c r="J3506" s="43" t="s">
        <v>88</v>
      </c>
      <c r="K3506" s="43" t="s">
        <v>36</v>
      </c>
      <c r="L3506" s="43" t="s">
        <v>20151</v>
      </c>
      <c r="M3506" s="43" t="s">
        <v>3577</v>
      </c>
      <c r="N3506" s="43" t="s">
        <v>871</v>
      </c>
      <c r="O3506" s="43" t="s">
        <v>20152</v>
      </c>
      <c r="P3506" s="42">
        <v>302</v>
      </c>
      <c r="Q3506" s="44" t="s">
        <v>41</v>
      </c>
      <c r="R3506" s="44" t="s">
        <v>481</v>
      </c>
      <c r="S3506" s="44" t="s">
        <v>43</v>
      </c>
      <c r="T3506" s="44" t="s">
        <v>20153</v>
      </c>
      <c r="U3506" s="47" t="s">
        <v>20154</v>
      </c>
    </row>
    <row r="3507" spans="1:21" ht="33" customHeight="1" x14ac:dyDescent="0.2">
      <c r="A3507" s="31"/>
      <c r="B3507" s="38">
        <v>648548</v>
      </c>
      <c r="C3507" s="39"/>
      <c r="D3507" s="40">
        <v>1200</v>
      </c>
      <c r="E3507" s="41" t="s">
        <v>20155</v>
      </c>
      <c r="F3507" s="41" t="s">
        <v>20156</v>
      </c>
      <c r="G3507" s="42">
        <v>2023</v>
      </c>
      <c r="H3507" s="43" t="s">
        <v>20157</v>
      </c>
      <c r="I3507" s="43" t="s">
        <v>34</v>
      </c>
      <c r="J3507" s="43" t="s">
        <v>35</v>
      </c>
      <c r="K3507" s="43" t="s">
        <v>36</v>
      </c>
      <c r="L3507" s="43" t="s">
        <v>20151</v>
      </c>
      <c r="M3507" s="43" t="s">
        <v>3577</v>
      </c>
      <c r="N3507" s="43" t="s">
        <v>108</v>
      </c>
      <c r="O3507" s="43" t="s">
        <v>20158</v>
      </c>
      <c r="P3507" s="42">
        <v>422</v>
      </c>
      <c r="Q3507" s="44" t="s">
        <v>41</v>
      </c>
      <c r="R3507" s="44" t="s">
        <v>42</v>
      </c>
      <c r="S3507" s="44" t="s">
        <v>43</v>
      </c>
      <c r="T3507" s="44" t="s">
        <v>20159</v>
      </c>
      <c r="U3507" s="47" t="s">
        <v>20160</v>
      </c>
    </row>
    <row r="3508" spans="1:21" ht="33" customHeight="1" x14ac:dyDescent="0.2">
      <c r="A3508" s="31"/>
      <c r="B3508" s="38">
        <v>535351</v>
      </c>
      <c r="C3508" s="39"/>
      <c r="D3508" s="40">
        <v>799</v>
      </c>
      <c r="E3508" s="41" t="s">
        <v>20161</v>
      </c>
      <c r="F3508" s="41" t="s">
        <v>20162</v>
      </c>
      <c r="G3508" s="42">
        <v>2023</v>
      </c>
      <c r="H3508" s="43" t="s">
        <v>20163</v>
      </c>
      <c r="I3508" s="43" t="s">
        <v>1300</v>
      </c>
      <c r="J3508" s="43" t="s">
        <v>88</v>
      </c>
      <c r="K3508" s="43" t="s">
        <v>36</v>
      </c>
      <c r="L3508" s="43" t="s">
        <v>20151</v>
      </c>
      <c r="M3508" s="43" t="s">
        <v>3577</v>
      </c>
      <c r="N3508" s="43" t="s">
        <v>621</v>
      </c>
      <c r="O3508" s="43" t="s">
        <v>20164</v>
      </c>
      <c r="P3508" s="42">
        <v>252</v>
      </c>
      <c r="Q3508" s="44" t="s">
        <v>41</v>
      </c>
      <c r="R3508" s="44" t="s">
        <v>42</v>
      </c>
      <c r="S3508" s="44" t="s">
        <v>43</v>
      </c>
      <c r="T3508" s="44" t="s">
        <v>20165</v>
      </c>
      <c r="U3508" s="47" t="s">
        <v>20166</v>
      </c>
    </row>
    <row r="3509" spans="1:21" ht="33" customHeight="1" x14ac:dyDescent="0.2">
      <c r="A3509" s="31"/>
      <c r="B3509" s="38">
        <v>671391</v>
      </c>
      <c r="C3509" s="39"/>
      <c r="D3509" s="40">
        <v>1400</v>
      </c>
      <c r="E3509" s="41" t="s">
        <v>20167</v>
      </c>
      <c r="F3509" s="41" t="s">
        <v>20156</v>
      </c>
      <c r="G3509" s="42">
        <v>2023</v>
      </c>
      <c r="H3509" s="43" t="s">
        <v>20157</v>
      </c>
      <c r="I3509" s="43" t="s">
        <v>34</v>
      </c>
      <c r="J3509" s="43" t="s">
        <v>540</v>
      </c>
      <c r="K3509" s="43" t="s">
        <v>36</v>
      </c>
      <c r="L3509" s="43" t="s">
        <v>20151</v>
      </c>
      <c r="M3509" s="43" t="s">
        <v>3577</v>
      </c>
      <c r="N3509" s="43" t="s">
        <v>108</v>
      </c>
      <c r="O3509" s="43" t="s">
        <v>20168</v>
      </c>
      <c r="P3509" s="42">
        <v>422</v>
      </c>
      <c r="Q3509" s="44" t="s">
        <v>41</v>
      </c>
      <c r="R3509" s="44" t="s">
        <v>42</v>
      </c>
      <c r="S3509" s="44" t="s">
        <v>43</v>
      </c>
      <c r="T3509" s="44" t="s">
        <v>20169</v>
      </c>
      <c r="U3509" s="47" t="s">
        <v>20170</v>
      </c>
    </row>
    <row r="3510" spans="1:21" ht="33" customHeight="1" x14ac:dyDescent="0.2">
      <c r="A3510" s="31"/>
      <c r="B3510" s="38">
        <v>634165</v>
      </c>
      <c r="C3510" s="39"/>
      <c r="D3510" s="40">
        <v>1200</v>
      </c>
      <c r="E3510" s="41" t="s">
        <v>20171</v>
      </c>
      <c r="F3510" s="41" t="s">
        <v>20172</v>
      </c>
      <c r="G3510" s="42">
        <v>2023</v>
      </c>
      <c r="H3510" s="43" t="s">
        <v>20173</v>
      </c>
      <c r="I3510" s="43" t="s">
        <v>87</v>
      </c>
      <c r="J3510" s="43" t="s">
        <v>88</v>
      </c>
      <c r="K3510" s="43" t="s">
        <v>36</v>
      </c>
      <c r="L3510" s="43" t="s">
        <v>20151</v>
      </c>
      <c r="M3510" s="43" t="s">
        <v>3577</v>
      </c>
      <c r="N3510" s="43" t="s">
        <v>108</v>
      </c>
      <c r="O3510" s="43" t="s">
        <v>20174</v>
      </c>
      <c r="P3510" s="42">
        <v>540</v>
      </c>
      <c r="Q3510" s="44" t="s">
        <v>41</v>
      </c>
      <c r="R3510" s="44" t="s">
        <v>42</v>
      </c>
      <c r="S3510" s="44" t="s">
        <v>43</v>
      </c>
      <c r="T3510" s="44" t="s">
        <v>20175</v>
      </c>
      <c r="U3510" s="47" t="s">
        <v>20176</v>
      </c>
    </row>
    <row r="3511" spans="1:21" ht="33" customHeight="1" x14ac:dyDescent="0.2">
      <c r="A3511" s="31"/>
      <c r="B3511" s="38">
        <v>659060</v>
      </c>
      <c r="C3511" s="39"/>
      <c r="D3511" s="40">
        <v>899</v>
      </c>
      <c r="E3511" s="41" t="s">
        <v>20177</v>
      </c>
      <c r="F3511" s="41" t="s">
        <v>20178</v>
      </c>
      <c r="G3511" s="42">
        <v>2023</v>
      </c>
      <c r="H3511" s="43" t="s">
        <v>20179</v>
      </c>
      <c r="I3511" s="43" t="s">
        <v>34</v>
      </c>
      <c r="J3511" s="43" t="s">
        <v>35</v>
      </c>
      <c r="K3511" s="43" t="s">
        <v>36</v>
      </c>
      <c r="L3511" s="43" t="s">
        <v>20180</v>
      </c>
      <c r="M3511" s="43" t="s">
        <v>1197</v>
      </c>
      <c r="N3511" s="43" t="s">
        <v>7605</v>
      </c>
      <c r="O3511" s="43" t="s">
        <v>20181</v>
      </c>
      <c r="P3511" s="42">
        <v>230</v>
      </c>
      <c r="Q3511" s="44" t="s">
        <v>41</v>
      </c>
      <c r="R3511" s="44" t="s">
        <v>42</v>
      </c>
      <c r="S3511" s="44" t="s">
        <v>43</v>
      </c>
      <c r="T3511" s="44" t="s">
        <v>20182</v>
      </c>
      <c r="U3511" s="47" t="s">
        <v>20183</v>
      </c>
    </row>
    <row r="3512" spans="1:21" ht="33" customHeight="1" x14ac:dyDescent="0.2">
      <c r="A3512" s="31"/>
      <c r="B3512" s="38">
        <v>567779</v>
      </c>
      <c r="C3512" s="39"/>
      <c r="D3512" s="40">
        <v>899</v>
      </c>
      <c r="E3512" s="41" t="s">
        <v>20184</v>
      </c>
      <c r="F3512" s="41" t="s">
        <v>20185</v>
      </c>
      <c r="G3512" s="42">
        <v>2023</v>
      </c>
      <c r="H3512" s="43" t="s">
        <v>20186</v>
      </c>
      <c r="I3512" s="43" t="s">
        <v>34</v>
      </c>
      <c r="J3512" s="43" t="s">
        <v>88</v>
      </c>
      <c r="K3512" s="43" t="s">
        <v>36</v>
      </c>
      <c r="L3512" s="43" t="s">
        <v>20180</v>
      </c>
      <c r="M3512" s="43" t="s">
        <v>1197</v>
      </c>
      <c r="N3512" s="43" t="s">
        <v>72</v>
      </c>
      <c r="O3512" s="43" t="s">
        <v>20187</v>
      </c>
      <c r="P3512" s="42">
        <v>280</v>
      </c>
      <c r="Q3512" s="44" t="s">
        <v>41</v>
      </c>
      <c r="R3512" s="44" t="s">
        <v>42</v>
      </c>
      <c r="S3512" s="44" t="s">
        <v>43</v>
      </c>
      <c r="T3512" s="44" t="s">
        <v>20188</v>
      </c>
      <c r="U3512" s="47" t="s">
        <v>20189</v>
      </c>
    </row>
    <row r="3513" spans="1:21" ht="33" customHeight="1" x14ac:dyDescent="0.2">
      <c r="A3513" s="31"/>
      <c r="B3513" s="38">
        <v>665253</v>
      </c>
      <c r="C3513" s="39"/>
      <c r="D3513" s="40">
        <v>649</v>
      </c>
      <c r="E3513" s="41" t="s">
        <v>20190</v>
      </c>
      <c r="F3513" s="41" t="s">
        <v>10830</v>
      </c>
      <c r="G3513" s="42">
        <v>2023</v>
      </c>
      <c r="H3513" s="43" t="s">
        <v>20191</v>
      </c>
      <c r="I3513" s="43" t="s">
        <v>87</v>
      </c>
      <c r="J3513" s="43" t="s">
        <v>540</v>
      </c>
      <c r="K3513" s="43" t="s">
        <v>36</v>
      </c>
      <c r="L3513" s="43" t="s">
        <v>20151</v>
      </c>
      <c r="M3513" s="43" t="s">
        <v>3577</v>
      </c>
      <c r="N3513" s="43" t="s">
        <v>5283</v>
      </c>
      <c r="O3513" s="43" t="s">
        <v>20192</v>
      </c>
      <c r="P3513" s="42">
        <v>150</v>
      </c>
      <c r="Q3513" s="44" t="s">
        <v>41</v>
      </c>
      <c r="R3513" s="44" t="s">
        <v>42</v>
      </c>
      <c r="S3513" s="44" t="s">
        <v>43</v>
      </c>
      <c r="T3513" s="44" t="s">
        <v>20193</v>
      </c>
      <c r="U3513" s="47" t="s">
        <v>20194</v>
      </c>
    </row>
    <row r="3514" spans="1:21" ht="33" customHeight="1" x14ac:dyDescent="0.2">
      <c r="A3514" s="31"/>
      <c r="B3514" s="38">
        <v>479040</v>
      </c>
      <c r="C3514" s="39"/>
      <c r="D3514" s="40">
        <v>649</v>
      </c>
      <c r="E3514" s="41" t="s">
        <v>20195</v>
      </c>
      <c r="F3514" s="41" t="s">
        <v>10830</v>
      </c>
      <c r="G3514" s="42">
        <v>2023</v>
      </c>
      <c r="H3514" s="43" t="s">
        <v>1049</v>
      </c>
      <c r="I3514" s="43" t="s">
        <v>87</v>
      </c>
      <c r="J3514" s="43" t="s">
        <v>5923</v>
      </c>
      <c r="K3514" s="43" t="s">
        <v>36</v>
      </c>
      <c r="L3514" s="43" t="s">
        <v>20151</v>
      </c>
      <c r="M3514" s="43" t="s">
        <v>3577</v>
      </c>
      <c r="N3514" s="43" t="s">
        <v>5283</v>
      </c>
      <c r="O3514" s="43" t="s">
        <v>20196</v>
      </c>
      <c r="P3514" s="42">
        <v>152</v>
      </c>
      <c r="Q3514" s="44" t="s">
        <v>64</v>
      </c>
      <c r="R3514" s="44" t="s">
        <v>42</v>
      </c>
      <c r="S3514" s="44" t="s">
        <v>43</v>
      </c>
      <c r="T3514" s="44" t="s">
        <v>20197</v>
      </c>
      <c r="U3514" s="47" t="s">
        <v>20198</v>
      </c>
    </row>
    <row r="3515" spans="1:21" ht="33" customHeight="1" x14ac:dyDescent="0.2">
      <c r="A3515" s="31"/>
      <c r="B3515" s="38">
        <v>668921</v>
      </c>
      <c r="C3515" s="39"/>
      <c r="D3515" s="40">
        <v>690</v>
      </c>
      <c r="E3515" s="41" t="s">
        <v>20199</v>
      </c>
      <c r="F3515" s="41" t="s">
        <v>20200</v>
      </c>
      <c r="G3515" s="42">
        <v>2023</v>
      </c>
      <c r="H3515" s="43" t="s">
        <v>57</v>
      </c>
      <c r="I3515" s="43" t="s">
        <v>87</v>
      </c>
      <c r="J3515" s="43" t="s">
        <v>49</v>
      </c>
      <c r="K3515" s="43" t="s">
        <v>59</v>
      </c>
      <c r="L3515" s="43" t="s">
        <v>20151</v>
      </c>
      <c r="M3515" s="43" t="s">
        <v>3577</v>
      </c>
      <c r="N3515" s="43" t="s">
        <v>13790</v>
      </c>
      <c r="O3515" s="43" t="s">
        <v>20201</v>
      </c>
      <c r="P3515" s="42">
        <v>148</v>
      </c>
      <c r="Q3515" s="44" t="s">
        <v>64</v>
      </c>
      <c r="R3515" s="44" t="s">
        <v>42</v>
      </c>
      <c r="S3515" s="44" t="s">
        <v>43</v>
      </c>
      <c r="T3515" s="44" t="s">
        <v>20202</v>
      </c>
      <c r="U3515" s="47" t="s">
        <v>20203</v>
      </c>
    </row>
    <row r="3516" spans="1:21" ht="33" customHeight="1" x14ac:dyDescent="0.2">
      <c r="A3516" s="31"/>
      <c r="B3516" s="38">
        <v>669436</v>
      </c>
      <c r="C3516" s="39"/>
      <c r="D3516" s="40">
        <v>690</v>
      </c>
      <c r="E3516" s="41" t="s">
        <v>20204</v>
      </c>
      <c r="F3516" s="41" t="s">
        <v>13584</v>
      </c>
      <c r="G3516" s="42">
        <v>2023</v>
      </c>
      <c r="H3516" s="43" t="s">
        <v>57</v>
      </c>
      <c r="I3516" s="43" t="s">
        <v>58</v>
      </c>
      <c r="J3516" s="43" t="s">
        <v>58</v>
      </c>
      <c r="K3516" s="43" t="s">
        <v>59</v>
      </c>
      <c r="L3516" s="43" t="s">
        <v>20205</v>
      </c>
      <c r="M3516" s="43" t="s">
        <v>79</v>
      </c>
      <c r="N3516" s="43" t="s">
        <v>13587</v>
      </c>
      <c r="O3516" s="43" t="s">
        <v>20206</v>
      </c>
      <c r="P3516" s="42">
        <v>240</v>
      </c>
      <c r="Q3516" s="44" t="s">
        <v>64</v>
      </c>
      <c r="R3516" s="44" t="s">
        <v>42</v>
      </c>
      <c r="S3516" s="44" t="s">
        <v>43</v>
      </c>
      <c r="T3516" s="44" t="s">
        <v>20207</v>
      </c>
      <c r="U3516" s="47" t="s">
        <v>20208</v>
      </c>
    </row>
    <row r="3517" spans="1:21" ht="33" customHeight="1" x14ac:dyDescent="0.2">
      <c r="A3517" s="31"/>
      <c r="B3517" s="38">
        <v>652097</v>
      </c>
      <c r="C3517" s="39"/>
      <c r="D3517" s="40">
        <v>690</v>
      </c>
      <c r="E3517" s="41" t="s">
        <v>20209</v>
      </c>
      <c r="F3517" s="41" t="s">
        <v>20210</v>
      </c>
      <c r="G3517" s="42">
        <v>2023</v>
      </c>
      <c r="H3517" s="43" t="s">
        <v>57</v>
      </c>
      <c r="I3517" s="43" t="s">
        <v>58</v>
      </c>
      <c r="J3517" s="43" t="s">
        <v>172</v>
      </c>
      <c r="K3517" s="43" t="s">
        <v>59</v>
      </c>
      <c r="L3517" s="43" t="s">
        <v>198</v>
      </c>
      <c r="M3517" s="43" t="s">
        <v>20211</v>
      </c>
      <c r="N3517" s="43" t="s">
        <v>290</v>
      </c>
      <c r="O3517" s="43" t="s">
        <v>20212</v>
      </c>
      <c r="P3517" s="42">
        <v>146</v>
      </c>
      <c r="Q3517" s="44" t="s">
        <v>64</v>
      </c>
      <c r="R3517" s="44" t="s">
        <v>42</v>
      </c>
      <c r="S3517" s="44" t="s">
        <v>43</v>
      </c>
      <c r="T3517" s="44" t="s">
        <v>20213</v>
      </c>
      <c r="U3517" s="47" t="s">
        <v>20214</v>
      </c>
    </row>
    <row r="3518" spans="1:21" ht="33" customHeight="1" x14ac:dyDescent="0.2">
      <c r="A3518" s="31"/>
      <c r="B3518" s="38">
        <v>660269</v>
      </c>
      <c r="C3518" s="39"/>
      <c r="D3518" s="40">
        <v>690</v>
      </c>
      <c r="E3518" s="41" t="s">
        <v>20215</v>
      </c>
      <c r="F3518" s="41" t="s">
        <v>20216</v>
      </c>
      <c r="G3518" s="42">
        <v>2023</v>
      </c>
      <c r="H3518" s="43" t="s">
        <v>57</v>
      </c>
      <c r="I3518" s="43" t="s">
        <v>58</v>
      </c>
      <c r="J3518" s="43" t="s">
        <v>58</v>
      </c>
      <c r="K3518" s="43" t="s">
        <v>59</v>
      </c>
      <c r="L3518" s="43" t="s">
        <v>20217</v>
      </c>
      <c r="M3518" s="43" t="s">
        <v>5564</v>
      </c>
      <c r="N3518" s="43" t="s">
        <v>323</v>
      </c>
      <c r="O3518" s="43" t="s">
        <v>20218</v>
      </c>
      <c r="P3518" s="42">
        <v>144</v>
      </c>
      <c r="Q3518" s="44" t="s">
        <v>64</v>
      </c>
      <c r="R3518" s="44" t="s">
        <v>42</v>
      </c>
      <c r="S3518" s="44" t="s">
        <v>43</v>
      </c>
      <c r="T3518" s="44" t="s">
        <v>20219</v>
      </c>
      <c r="U3518" s="47" t="s">
        <v>20220</v>
      </c>
    </row>
    <row r="3519" spans="1:21" ht="33" customHeight="1" x14ac:dyDescent="0.2">
      <c r="A3519" s="31"/>
      <c r="B3519" s="38">
        <v>506227</v>
      </c>
      <c r="C3519" s="39"/>
      <c r="D3519" s="40">
        <v>899</v>
      </c>
      <c r="E3519" s="41" t="s">
        <v>20221</v>
      </c>
      <c r="F3519" s="41" t="s">
        <v>20222</v>
      </c>
      <c r="G3519" s="42">
        <v>2023</v>
      </c>
      <c r="H3519" s="43" t="s">
        <v>20223</v>
      </c>
      <c r="I3519" s="43" t="s">
        <v>34</v>
      </c>
      <c r="J3519" s="43" t="s">
        <v>3090</v>
      </c>
      <c r="K3519" s="43" t="s">
        <v>36</v>
      </c>
      <c r="L3519" s="43" t="s">
        <v>20224</v>
      </c>
      <c r="M3519" s="43" t="s">
        <v>228</v>
      </c>
      <c r="N3519" s="43" t="s">
        <v>20225</v>
      </c>
      <c r="O3519" s="43" t="s">
        <v>20226</v>
      </c>
      <c r="P3519" s="42">
        <v>286</v>
      </c>
      <c r="Q3519" s="44" t="s">
        <v>41</v>
      </c>
      <c r="R3519" s="44" t="s">
        <v>42</v>
      </c>
      <c r="S3519" s="44" t="s">
        <v>43</v>
      </c>
      <c r="T3519" s="44" t="s">
        <v>20227</v>
      </c>
      <c r="U3519" s="47" t="s">
        <v>20228</v>
      </c>
    </row>
    <row r="3520" spans="1:21" ht="33" customHeight="1" x14ac:dyDescent="0.2">
      <c r="A3520" s="31"/>
      <c r="B3520" s="38">
        <v>595719</v>
      </c>
      <c r="C3520" s="39"/>
      <c r="D3520" s="40">
        <v>899</v>
      </c>
      <c r="E3520" s="41" t="s">
        <v>20229</v>
      </c>
      <c r="F3520" s="41" t="s">
        <v>20230</v>
      </c>
      <c r="G3520" s="42">
        <v>2023</v>
      </c>
      <c r="H3520" s="43" t="s">
        <v>1049</v>
      </c>
      <c r="I3520" s="43" t="s">
        <v>34</v>
      </c>
      <c r="J3520" s="43" t="s">
        <v>3090</v>
      </c>
      <c r="K3520" s="43" t="s">
        <v>36</v>
      </c>
      <c r="L3520" s="43" t="s">
        <v>20231</v>
      </c>
      <c r="M3520" s="43" t="s">
        <v>3668</v>
      </c>
      <c r="N3520" s="43" t="s">
        <v>229</v>
      </c>
      <c r="O3520" s="43" t="s">
        <v>20232</v>
      </c>
      <c r="P3520" s="42">
        <v>364</v>
      </c>
      <c r="Q3520" s="44" t="s">
        <v>41</v>
      </c>
      <c r="R3520" s="44" t="s">
        <v>42</v>
      </c>
      <c r="S3520" s="44" t="s">
        <v>43</v>
      </c>
      <c r="T3520" s="44" t="s">
        <v>20233</v>
      </c>
      <c r="U3520" s="47" t="s">
        <v>20234</v>
      </c>
    </row>
    <row r="3521" spans="1:21" ht="33" customHeight="1" x14ac:dyDescent="0.2">
      <c r="A3521" s="31"/>
      <c r="B3521" s="38">
        <v>670588</v>
      </c>
      <c r="C3521" s="39"/>
      <c r="D3521" s="40">
        <v>690</v>
      </c>
      <c r="E3521" s="41" t="s">
        <v>20235</v>
      </c>
      <c r="F3521" s="41" t="s">
        <v>20236</v>
      </c>
      <c r="G3521" s="42">
        <v>2023</v>
      </c>
      <c r="H3521" s="43" t="s">
        <v>57</v>
      </c>
      <c r="I3521" s="43" t="s">
        <v>58</v>
      </c>
      <c r="J3521" s="43" t="s">
        <v>58</v>
      </c>
      <c r="K3521" s="43" t="s">
        <v>59</v>
      </c>
      <c r="L3521" s="43" t="s">
        <v>20237</v>
      </c>
      <c r="M3521" s="43" t="s">
        <v>199</v>
      </c>
      <c r="N3521" s="43" t="s">
        <v>214</v>
      </c>
      <c r="O3521" s="43" t="s">
        <v>20238</v>
      </c>
      <c r="P3521" s="42">
        <v>132</v>
      </c>
      <c r="Q3521" s="44" t="s">
        <v>64</v>
      </c>
      <c r="R3521" s="44" t="s">
        <v>42</v>
      </c>
      <c r="S3521" s="44" t="s">
        <v>43</v>
      </c>
      <c r="T3521" s="44" t="s">
        <v>20239</v>
      </c>
      <c r="U3521" s="47" t="s">
        <v>20240</v>
      </c>
    </row>
    <row r="3522" spans="1:21" ht="33" customHeight="1" x14ac:dyDescent="0.2">
      <c r="A3522" s="31"/>
      <c r="B3522" s="38">
        <v>648543</v>
      </c>
      <c r="C3522" s="39"/>
      <c r="D3522" s="40">
        <v>690</v>
      </c>
      <c r="E3522" s="41" t="s">
        <v>20241</v>
      </c>
      <c r="F3522" s="41" t="s">
        <v>19366</v>
      </c>
      <c r="G3522" s="42">
        <v>2023</v>
      </c>
      <c r="H3522" s="43" t="s">
        <v>57</v>
      </c>
      <c r="I3522" s="43" t="s">
        <v>58</v>
      </c>
      <c r="J3522" s="43" t="s">
        <v>88</v>
      </c>
      <c r="K3522" s="43" t="s">
        <v>59</v>
      </c>
      <c r="L3522" s="43" t="s">
        <v>20242</v>
      </c>
      <c r="M3522" s="43" t="s">
        <v>8937</v>
      </c>
      <c r="N3522" s="43" t="s">
        <v>1534</v>
      </c>
      <c r="O3522" s="43" t="s">
        <v>20243</v>
      </c>
      <c r="P3522" s="42">
        <v>128</v>
      </c>
      <c r="Q3522" s="44" t="s">
        <v>64</v>
      </c>
      <c r="R3522" s="44" t="s">
        <v>42</v>
      </c>
      <c r="S3522" s="44" t="s">
        <v>43</v>
      </c>
      <c r="T3522" s="44" t="s">
        <v>20244</v>
      </c>
      <c r="U3522" s="47" t="s">
        <v>20245</v>
      </c>
    </row>
    <row r="3523" spans="1:21" ht="33" customHeight="1" x14ac:dyDescent="0.2">
      <c r="A3523" s="31"/>
      <c r="B3523" s="38">
        <v>660193</v>
      </c>
      <c r="C3523" s="39"/>
      <c r="D3523" s="40">
        <v>690</v>
      </c>
      <c r="E3523" s="41" t="s">
        <v>20246</v>
      </c>
      <c r="F3523" s="41" t="s">
        <v>8213</v>
      </c>
      <c r="G3523" s="42">
        <v>2023</v>
      </c>
      <c r="H3523" s="43" t="s">
        <v>57</v>
      </c>
      <c r="I3523" s="43" t="s">
        <v>58</v>
      </c>
      <c r="J3523" s="43" t="s">
        <v>4977</v>
      </c>
      <c r="K3523" s="43" t="s">
        <v>59</v>
      </c>
      <c r="L3523" s="43" t="s">
        <v>19790</v>
      </c>
      <c r="M3523" s="43" t="s">
        <v>166</v>
      </c>
      <c r="N3523" s="43" t="s">
        <v>961</v>
      </c>
      <c r="O3523" s="43" t="s">
        <v>20247</v>
      </c>
      <c r="P3523" s="42">
        <v>216</v>
      </c>
      <c r="Q3523" s="44" t="s">
        <v>64</v>
      </c>
      <c r="R3523" s="44" t="s">
        <v>42</v>
      </c>
      <c r="S3523" s="44" t="s">
        <v>43</v>
      </c>
      <c r="T3523" s="44" t="s">
        <v>20248</v>
      </c>
      <c r="U3523" s="47" t="s">
        <v>20249</v>
      </c>
    </row>
    <row r="3524" spans="1:21" ht="33" customHeight="1" x14ac:dyDescent="0.2">
      <c r="A3524" s="31"/>
      <c r="B3524" s="38">
        <v>660220</v>
      </c>
      <c r="C3524" s="39"/>
      <c r="D3524" s="40">
        <v>690</v>
      </c>
      <c r="E3524" s="41" t="s">
        <v>20250</v>
      </c>
      <c r="F3524" s="41" t="s">
        <v>20251</v>
      </c>
      <c r="G3524" s="42">
        <v>2023</v>
      </c>
      <c r="H3524" s="43" t="s">
        <v>57</v>
      </c>
      <c r="I3524" s="43" t="s">
        <v>58</v>
      </c>
      <c r="J3524" s="43" t="s">
        <v>270</v>
      </c>
      <c r="K3524" s="43" t="s">
        <v>59</v>
      </c>
      <c r="L3524" s="43" t="s">
        <v>764</v>
      </c>
      <c r="M3524" s="43" t="s">
        <v>504</v>
      </c>
      <c r="N3524" s="43" t="s">
        <v>2661</v>
      </c>
      <c r="O3524" s="43" t="s">
        <v>20252</v>
      </c>
      <c r="P3524" s="42">
        <v>130</v>
      </c>
      <c r="Q3524" s="44" t="s">
        <v>64</v>
      </c>
      <c r="R3524" s="44" t="s">
        <v>42</v>
      </c>
      <c r="S3524" s="44" t="s">
        <v>43</v>
      </c>
      <c r="T3524" s="44" t="s">
        <v>20253</v>
      </c>
      <c r="U3524" s="47" t="s">
        <v>20254</v>
      </c>
    </row>
    <row r="3525" spans="1:21" ht="33" customHeight="1" x14ac:dyDescent="0.2">
      <c r="A3525" s="31"/>
      <c r="B3525" s="38">
        <v>658363</v>
      </c>
      <c r="C3525" s="39"/>
      <c r="D3525" s="40">
        <v>690</v>
      </c>
      <c r="E3525" s="41" t="s">
        <v>20255</v>
      </c>
      <c r="F3525" s="41" t="s">
        <v>20256</v>
      </c>
      <c r="G3525" s="42">
        <v>2023</v>
      </c>
      <c r="H3525" s="43" t="s">
        <v>57</v>
      </c>
      <c r="I3525" s="43" t="s">
        <v>58</v>
      </c>
      <c r="J3525" s="43" t="s">
        <v>35</v>
      </c>
      <c r="K3525" s="43" t="s">
        <v>59</v>
      </c>
      <c r="L3525" s="43" t="s">
        <v>198</v>
      </c>
      <c r="M3525" s="43" t="s">
        <v>228</v>
      </c>
      <c r="N3525" s="43" t="s">
        <v>3167</v>
      </c>
      <c r="O3525" s="43" t="s">
        <v>20257</v>
      </c>
      <c r="P3525" s="42">
        <v>296</v>
      </c>
      <c r="Q3525" s="44" t="s">
        <v>64</v>
      </c>
      <c r="R3525" s="44" t="s">
        <v>42</v>
      </c>
      <c r="S3525" s="44" t="s">
        <v>43</v>
      </c>
      <c r="T3525" s="44" t="s">
        <v>20258</v>
      </c>
      <c r="U3525" s="47" t="s">
        <v>20259</v>
      </c>
    </row>
    <row r="3526" spans="1:21" ht="33" customHeight="1" x14ac:dyDescent="0.2">
      <c r="A3526" s="31"/>
      <c r="B3526" s="38">
        <v>595658</v>
      </c>
      <c r="C3526" s="39"/>
      <c r="D3526" s="40">
        <v>690</v>
      </c>
      <c r="E3526" s="41" t="s">
        <v>20260</v>
      </c>
      <c r="F3526" s="41" t="s">
        <v>20261</v>
      </c>
      <c r="G3526" s="42">
        <v>2023</v>
      </c>
      <c r="H3526" s="43" t="s">
        <v>57</v>
      </c>
      <c r="I3526" s="43" t="s">
        <v>1547</v>
      </c>
      <c r="J3526" s="43" t="s">
        <v>172</v>
      </c>
      <c r="K3526" s="43" t="s">
        <v>59</v>
      </c>
      <c r="L3526" s="43" t="s">
        <v>20262</v>
      </c>
      <c r="M3526" s="43" t="s">
        <v>20263</v>
      </c>
      <c r="N3526" s="43" t="s">
        <v>579</v>
      </c>
      <c r="O3526" s="43" t="s">
        <v>20264</v>
      </c>
      <c r="P3526" s="42">
        <v>230</v>
      </c>
      <c r="Q3526" s="44" t="s">
        <v>64</v>
      </c>
      <c r="R3526" s="44" t="s">
        <v>42</v>
      </c>
      <c r="S3526" s="44" t="s">
        <v>43</v>
      </c>
      <c r="T3526" s="44" t="s">
        <v>20265</v>
      </c>
      <c r="U3526" s="47" t="s">
        <v>20266</v>
      </c>
    </row>
    <row r="3527" spans="1:21" ht="33" customHeight="1" x14ac:dyDescent="0.2">
      <c r="A3527" s="31"/>
      <c r="B3527" s="38">
        <v>660355</v>
      </c>
      <c r="C3527" s="39"/>
      <c r="D3527" s="40">
        <v>899</v>
      </c>
      <c r="E3527" s="41" t="s">
        <v>20267</v>
      </c>
      <c r="F3527" s="41" t="s">
        <v>20268</v>
      </c>
      <c r="G3527" s="42">
        <v>2023</v>
      </c>
      <c r="H3527" s="43" t="s">
        <v>1049</v>
      </c>
      <c r="I3527" s="43" t="s">
        <v>34</v>
      </c>
      <c r="J3527" s="43" t="s">
        <v>88</v>
      </c>
      <c r="K3527" s="43" t="s">
        <v>36</v>
      </c>
      <c r="L3527" s="43" t="s">
        <v>20269</v>
      </c>
      <c r="M3527" s="43" t="s">
        <v>228</v>
      </c>
      <c r="N3527" s="43" t="s">
        <v>1405</v>
      </c>
      <c r="O3527" s="43" t="s">
        <v>20270</v>
      </c>
      <c r="P3527" s="42">
        <v>272</v>
      </c>
      <c r="Q3527" s="44" t="s">
        <v>41</v>
      </c>
      <c r="R3527" s="44" t="s">
        <v>42</v>
      </c>
      <c r="S3527" s="44" t="s">
        <v>43</v>
      </c>
      <c r="T3527" s="44" t="s">
        <v>20271</v>
      </c>
      <c r="U3527" s="47" t="s">
        <v>20272</v>
      </c>
    </row>
    <row r="3528" spans="1:21" ht="33" customHeight="1" x14ac:dyDescent="0.2">
      <c r="A3528" s="31"/>
      <c r="B3528" s="38">
        <v>665606</v>
      </c>
      <c r="C3528" s="39"/>
      <c r="D3528" s="40">
        <v>799</v>
      </c>
      <c r="E3528" s="41" t="s">
        <v>20273</v>
      </c>
      <c r="F3528" s="41" t="s">
        <v>20274</v>
      </c>
      <c r="G3528" s="42">
        <v>2023</v>
      </c>
      <c r="H3528" s="43" t="s">
        <v>20275</v>
      </c>
      <c r="I3528" s="43" t="s">
        <v>87</v>
      </c>
      <c r="J3528" s="43" t="s">
        <v>3090</v>
      </c>
      <c r="K3528" s="43" t="s">
        <v>36</v>
      </c>
      <c r="L3528" s="43" t="s">
        <v>20276</v>
      </c>
      <c r="M3528" s="43" t="s">
        <v>228</v>
      </c>
      <c r="N3528" s="43" t="s">
        <v>3092</v>
      </c>
      <c r="O3528" s="43" t="s">
        <v>20277</v>
      </c>
      <c r="P3528" s="42">
        <v>232</v>
      </c>
      <c r="Q3528" s="44" t="s">
        <v>41</v>
      </c>
      <c r="R3528" s="44" t="s">
        <v>42</v>
      </c>
      <c r="S3528" s="44" t="s">
        <v>43</v>
      </c>
      <c r="T3528" s="44" t="s">
        <v>20278</v>
      </c>
      <c r="U3528" s="47" t="s">
        <v>20279</v>
      </c>
    </row>
    <row r="3529" spans="1:21" ht="33" customHeight="1" x14ac:dyDescent="0.2">
      <c r="A3529" s="31"/>
      <c r="B3529" s="38">
        <v>492901</v>
      </c>
      <c r="C3529" s="39"/>
      <c r="D3529" s="40">
        <v>849</v>
      </c>
      <c r="E3529" s="41" t="s">
        <v>20280</v>
      </c>
      <c r="F3529" s="41" t="s">
        <v>20281</v>
      </c>
      <c r="G3529" s="42">
        <v>2023</v>
      </c>
      <c r="H3529" s="43" t="s">
        <v>57</v>
      </c>
      <c r="I3529" s="43" t="s">
        <v>58</v>
      </c>
      <c r="J3529" s="43" t="s">
        <v>58</v>
      </c>
      <c r="K3529" s="43" t="s">
        <v>36</v>
      </c>
      <c r="L3529" s="43" t="s">
        <v>20282</v>
      </c>
      <c r="M3529" s="43" t="s">
        <v>182</v>
      </c>
      <c r="N3529" s="43" t="s">
        <v>91</v>
      </c>
      <c r="O3529" s="43" t="s">
        <v>20283</v>
      </c>
      <c r="P3529" s="42">
        <v>176</v>
      </c>
      <c r="Q3529" s="44" t="s">
        <v>41</v>
      </c>
      <c r="R3529" s="44" t="s">
        <v>42</v>
      </c>
      <c r="S3529" s="44" t="s">
        <v>43</v>
      </c>
      <c r="T3529" s="44" t="s">
        <v>20284</v>
      </c>
      <c r="U3529" s="47" t="s">
        <v>20285</v>
      </c>
    </row>
    <row r="3530" spans="1:21" ht="33" customHeight="1" x14ac:dyDescent="0.2">
      <c r="A3530" s="31"/>
      <c r="B3530" s="38">
        <v>675655</v>
      </c>
      <c r="C3530" s="39"/>
      <c r="D3530" s="40">
        <v>690</v>
      </c>
      <c r="E3530" s="41" t="s">
        <v>20286</v>
      </c>
      <c r="F3530" s="41" t="s">
        <v>20287</v>
      </c>
      <c r="G3530" s="42">
        <v>2023</v>
      </c>
      <c r="H3530" s="43" t="s">
        <v>57</v>
      </c>
      <c r="I3530" s="43" t="s">
        <v>58</v>
      </c>
      <c r="J3530" s="43" t="s">
        <v>1366</v>
      </c>
      <c r="K3530" s="43" t="s">
        <v>59</v>
      </c>
      <c r="L3530" s="43" t="s">
        <v>20288</v>
      </c>
      <c r="M3530" s="43" t="s">
        <v>159</v>
      </c>
      <c r="N3530" s="43" t="s">
        <v>20289</v>
      </c>
      <c r="O3530" s="43" t="s">
        <v>20290</v>
      </c>
      <c r="P3530" s="42">
        <v>248</v>
      </c>
      <c r="Q3530" s="44" t="s">
        <v>64</v>
      </c>
      <c r="R3530" s="44" t="s">
        <v>42</v>
      </c>
      <c r="S3530" s="44" t="s">
        <v>43</v>
      </c>
      <c r="T3530" s="44" t="s">
        <v>20291</v>
      </c>
      <c r="U3530" s="47" t="s">
        <v>20292</v>
      </c>
    </row>
    <row r="3531" spans="1:21" ht="33" customHeight="1" x14ac:dyDescent="0.2">
      <c r="A3531" s="31"/>
      <c r="B3531" s="38">
        <v>616339</v>
      </c>
      <c r="C3531" s="39"/>
      <c r="D3531" s="40">
        <v>690</v>
      </c>
      <c r="E3531" s="41" t="s">
        <v>20293</v>
      </c>
      <c r="F3531" s="41" t="s">
        <v>20294</v>
      </c>
      <c r="G3531" s="42">
        <v>2023</v>
      </c>
      <c r="H3531" s="43" t="s">
        <v>57</v>
      </c>
      <c r="I3531" s="43" t="s">
        <v>58</v>
      </c>
      <c r="J3531" s="43" t="s">
        <v>172</v>
      </c>
      <c r="K3531" s="43" t="s">
        <v>59</v>
      </c>
      <c r="L3531" s="43" t="s">
        <v>20295</v>
      </c>
      <c r="M3531" s="43" t="s">
        <v>20296</v>
      </c>
      <c r="N3531" s="43" t="s">
        <v>2150</v>
      </c>
      <c r="O3531" s="43" t="s">
        <v>20297</v>
      </c>
      <c r="P3531" s="42">
        <v>112</v>
      </c>
      <c r="Q3531" s="44" t="s">
        <v>64</v>
      </c>
      <c r="R3531" s="44" t="s">
        <v>42</v>
      </c>
      <c r="S3531" s="44" t="s">
        <v>43</v>
      </c>
      <c r="T3531" s="44" t="s">
        <v>20298</v>
      </c>
      <c r="U3531" s="47" t="s">
        <v>20299</v>
      </c>
    </row>
    <row r="3532" spans="1:21" ht="33" customHeight="1" x14ac:dyDescent="0.2">
      <c r="A3532" s="31"/>
      <c r="B3532" s="38">
        <v>592525</v>
      </c>
      <c r="C3532" s="39"/>
      <c r="D3532" s="40">
        <v>690</v>
      </c>
      <c r="E3532" s="41" t="s">
        <v>20300</v>
      </c>
      <c r="F3532" s="41" t="s">
        <v>15270</v>
      </c>
      <c r="G3532" s="42">
        <v>2023</v>
      </c>
      <c r="H3532" s="43" t="s">
        <v>57</v>
      </c>
      <c r="I3532" s="43" t="s">
        <v>58</v>
      </c>
      <c r="J3532" s="43" t="s">
        <v>1719</v>
      </c>
      <c r="K3532" s="43" t="s">
        <v>59</v>
      </c>
      <c r="L3532" s="43" t="s">
        <v>2330</v>
      </c>
      <c r="M3532" s="43" t="s">
        <v>3465</v>
      </c>
      <c r="N3532" s="43" t="s">
        <v>6229</v>
      </c>
      <c r="O3532" s="43" t="s">
        <v>20301</v>
      </c>
      <c r="P3532" s="42">
        <v>208</v>
      </c>
      <c r="Q3532" s="44" t="s">
        <v>64</v>
      </c>
      <c r="R3532" s="44" t="s">
        <v>42</v>
      </c>
      <c r="S3532" s="44" t="s">
        <v>43</v>
      </c>
      <c r="T3532" s="44" t="s">
        <v>20302</v>
      </c>
      <c r="U3532" s="47" t="s">
        <v>20303</v>
      </c>
    </row>
    <row r="3533" spans="1:21" ht="33" customHeight="1" x14ac:dyDescent="0.2">
      <c r="A3533" s="31"/>
      <c r="B3533" s="38">
        <v>662409</v>
      </c>
      <c r="C3533" s="39"/>
      <c r="D3533" s="40">
        <v>690</v>
      </c>
      <c r="E3533" s="41" t="s">
        <v>20304</v>
      </c>
      <c r="F3533" s="41" t="s">
        <v>20305</v>
      </c>
      <c r="G3533" s="42">
        <v>2023</v>
      </c>
      <c r="H3533" s="43" t="s">
        <v>57</v>
      </c>
      <c r="I3533" s="43" t="s">
        <v>87</v>
      </c>
      <c r="J3533" s="43" t="s">
        <v>88</v>
      </c>
      <c r="K3533" s="43" t="s">
        <v>59</v>
      </c>
      <c r="L3533" s="43" t="s">
        <v>18367</v>
      </c>
      <c r="M3533" s="43" t="s">
        <v>3152</v>
      </c>
      <c r="N3533" s="43" t="s">
        <v>108</v>
      </c>
      <c r="O3533" s="43" t="s">
        <v>20306</v>
      </c>
      <c r="P3533" s="42">
        <v>184</v>
      </c>
      <c r="Q3533" s="44" t="s">
        <v>64</v>
      </c>
      <c r="R3533" s="44" t="s">
        <v>42</v>
      </c>
      <c r="S3533" s="44" t="s">
        <v>43</v>
      </c>
      <c r="T3533" s="44" t="s">
        <v>20307</v>
      </c>
      <c r="U3533" s="47" t="s">
        <v>20308</v>
      </c>
    </row>
    <row r="3534" spans="1:21" ht="33" customHeight="1" x14ac:dyDescent="0.2">
      <c r="A3534" s="31"/>
      <c r="B3534" s="38">
        <v>628551</v>
      </c>
      <c r="C3534" s="39"/>
      <c r="D3534" s="40">
        <v>799</v>
      </c>
      <c r="E3534" s="41" t="s">
        <v>20309</v>
      </c>
      <c r="F3534" s="41" t="s">
        <v>20310</v>
      </c>
      <c r="G3534" s="42">
        <v>2023</v>
      </c>
      <c r="H3534" s="43" t="s">
        <v>20311</v>
      </c>
      <c r="I3534" s="43" t="s">
        <v>34</v>
      </c>
      <c r="J3534" s="43" t="s">
        <v>251</v>
      </c>
      <c r="K3534" s="43" t="s">
        <v>36</v>
      </c>
      <c r="L3534" s="43" t="s">
        <v>20312</v>
      </c>
      <c r="M3534" s="43" t="s">
        <v>841</v>
      </c>
      <c r="N3534" s="43" t="s">
        <v>91</v>
      </c>
      <c r="O3534" s="43" t="s">
        <v>20313</v>
      </c>
      <c r="P3534" s="42">
        <v>188</v>
      </c>
      <c r="Q3534" s="44" t="s">
        <v>41</v>
      </c>
      <c r="R3534" s="44" t="s">
        <v>42</v>
      </c>
      <c r="S3534" s="44" t="s">
        <v>43</v>
      </c>
      <c r="T3534" s="44" t="s">
        <v>20314</v>
      </c>
      <c r="U3534" s="47" t="s">
        <v>20315</v>
      </c>
    </row>
    <row r="3535" spans="1:21" ht="33" customHeight="1" x14ac:dyDescent="0.2">
      <c r="A3535" s="31"/>
      <c r="B3535" s="38">
        <v>597659</v>
      </c>
      <c r="C3535" s="39"/>
      <c r="D3535" s="40">
        <v>690</v>
      </c>
      <c r="E3535" s="41" t="s">
        <v>20316</v>
      </c>
      <c r="F3535" s="41" t="s">
        <v>20317</v>
      </c>
      <c r="G3535" s="42">
        <v>2023</v>
      </c>
      <c r="H3535" s="43" t="s">
        <v>57</v>
      </c>
      <c r="I3535" s="43" t="s">
        <v>87</v>
      </c>
      <c r="J3535" s="43" t="s">
        <v>49</v>
      </c>
      <c r="K3535" s="43" t="s">
        <v>59</v>
      </c>
      <c r="L3535" s="43" t="s">
        <v>11947</v>
      </c>
      <c r="M3535" s="43" t="s">
        <v>841</v>
      </c>
      <c r="N3535" s="43" t="s">
        <v>72</v>
      </c>
      <c r="O3535" s="43" t="s">
        <v>20318</v>
      </c>
      <c r="P3535" s="42">
        <v>170</v>
      </c>
      <c r="Q3535" s="44" t="s">
        <v>64</v>
      </c>
      <c r="R3535" s="44" t="s">
        <v>42</v>
      </c>
      <c r="S3535" s="44" t="s">
        <v>43</v>
      </c>
      <c r="T3535" s="44" t="s">
        <v>20319</v>
      </c>
      <c r="U3535" s="47" t="s">
        <v>20320</v>
      </c>
    </row>
    <row r="3536" spans="1:21" ht="33" customHeight="1" x14ac:dyDescent="0.2">
      <c r="A3536" s="31"/>
      <c r="B3536" s="38">
        <v>583693</v>
      </c>
      <c r="C3536" s="39"/>
      <c r="D3536" s="40">
        <v>1200</v>
      </c>
      <c r="E3536" s="41" t="s">
        <v>20321</v>
      </c>
      <c r="F3536" s="41" t="s">
        <v>20322</v>
      </c>
      <c r="G3536" s="42">
        <v>2023</v>
      </c>
      <c r="H3536" s="43" t="s">
        <v>17423</v>
      </c>
      <c r="I3536" s="43" t="s">
        <v>34</v>
      </c>
      <c r="J3536" s="43" t="s">
        <v>88</v>
      </c>
      <c r="K3536" s="43" t="s">
        <v>36</v>
      </c>
      <c r="L3536" s="43" t="s">
        <v>12400</v>
      </c>
      <c r="M3536" s="43" t="s">
        <v>1091</v>
      </c>
      <c r="N3536" s="43" t="s">
        <v>390</v>
      </c>
      <c r="O3536" s="43" t="s">
        <v>20323</v>
      </c>
      <c r="P3536" s="42">
        <v>412</v>
      </c>
      <c r="Q3536" s="44" t="s">
        <v>41</v>
      </c>
      <c r="R3536" s="44" t="s">
        <v>42</v>
      </c>
      <c r="S3536" s="44" t="s">
        <v>43</v>
      </c>
      <c r="T3536" s="44" t="s">
        <v>20324</v>
      </c>
      <c r="U3536" s="47" t="s">
        <v>20325</v>
      </c>
    </row>
    <row r="3537" spans="1:21" ht="33" customHeight="1" x14ac:dyDescent="0.2">
      <c r="A3537" s="31"/>
      <c r="B3537" s="38">
        <v>612697</v>
      </c>
      <c r="C3537" s="39"/>
      <c r="D3537" s="40">
        <v>690</v>
      </c>
      <c r="E3537" s="41" t="s">
        <v>20326</v>
      </c>
      <c r="F3537" s="41" t="s">
        <v>20327</v>
      </c>
      <c r="G3537" s="42">
        <v>2023</v>
      </c>
      <c r="H3537" s="43" t="s">
        <v>57</v>
      </c>
      <c r="I3537" s="43" t="s">
        <v>87</v>
      </c>
      <c r="J3537" s="43" t="s">
        <v>172</v>
      </c>
      <c r="K3537" s="43" t="s">
        <v>59</v>
      </c>
      <c r="L3537" s="43" t="s">
        <v>1061</v>
      </c>
      <c r="M3537" s="43" t="s">
        <v>20328</v>
      </c>
      <c r="N3537" s="43" t="s">
        <v>707</v>
      </c>
      <c r="O3537" s="43" t="s">
        <v>20329</v>
      </c>
      <c r="P3537" s="42">
        <v>96</v>
      </c>
      <c r="Q3537" s="44" t="s">
        <v>64</v>
      </c>
      <c r="R3537" s="44" t="s">
        <v>42</v>
      </c>
      <c r="S3537" s="44" t="s">
        <v>43</v>
      </c>
      <c r="T3537" s="44" t="s">
        <v>20330</v>
      </c>
      <c r="U3537" s="47" t="s">
        <v>20331</v>
      </c>
    </row>
    <row r="3538" spans="1:21" ht="33" customHeight="1" x14ac:dyDescent="0.2">
      <c r="A3538" s="31"/>
      <c r="B3538" s="38">
        <v>644405</v>
      </c>
      <c r="C3538" s="39"/>
      <c r="D3538" s="40">
        <v>699</v>
      </c>
      <c r="E3538" s="41" t="s">
        <v>20332</v>
      </c>
      <c r="F3538" s="41" t="s">
        <v>20333</v>
      </c>
      <c r="G3538" s="42">
        <v>2023</v>
      </c>
      <c r="H3538" s="43" t="s">
        <v>12386</v>
      </c>
      <c r="I3538" s="43" t="s">
        <v>87</v>
      </c>
      <c r="J3538" s="43" t="s">
        <v>88</v>
      </c>
      <c r="K3538" s="43" t="s">
        <v>36</v>
      </c>
      <c r="L3538" s="43" t="s">
        <v>20334</v>
      </c>
      <c r="M3538" s="43" t="s">
        <v>289</v>
      </c>
      <c r="N3538" s="43" t="s">
        <v>91</v>
      </c>
      <c r="O3538" s="43" t="s">
        <v>20335</v>
      </c>
      <c r="P3538" s="42">
        <v>148</v>
      </c>
      <c r="Q3538" s="44" t="s">
        <v>41</v>
      </c>
      <c r="R3538" s="44" t="s">
        <v>42</v>
      </c>
      <c r="S3538" s="44" t="s">
        <v>43</v>
      </c>
      <c r="T3538" s="44" t="s">
        <v>20336</v>
      </c>
      <c r="U3538" s="47" t="s">
        <v>20337</v>
      </c>
    </row>
    <row r="3539" spans="1:21" ht="33" customHeight="1" x14ac:dyDescent="0.2">
      <c r="A3539" s="31"/>
      <c r="B3539" s="38">
        <v>644619</v>
      </c>
      <c r="C3539" s="39"/>
      <c r="D3539" s="40">
        <v>899</v>
      </c>
      <c r="E3539" s="41" t="s">
        <v>20338</v>
      </c>
      <c r="F3539" s="41" t="s">
        <v>387</v>
      </c>
      <c r="G3539" s="42">
        <v>2023</v>
      </c>
      <c r="H3539" s="43" t="s">
        <v>20339</v>
      </c>
      <c r="I3539" s="43" t="s">
        <v>87</v>
      </c>
      <c r="J3539" s="43" t="s">
        <v>106</v>
      </c>
      <c r="K3539" s="43" t="s">
        <v>36</v>
      </c>
      <c r="L3539" s="43" t="s">
        <v>114</v>
      </c>
      <c r="M3539" s="43" t="s">
        <v>1091</v>
      </c>
      <c r="N3539" s="43" t="s">
        <v>390</v>
      </c>
      <c r="O3539" s="43" t="s">
        <v>20340</v>
      </c>
      <c r="P3539" s="42">
        <v>300</v>
      </c>
      <c r="Q3539" s="44" t="s">
        <v>41</v>
      </c>
      <c r="R3539" s="44" t="s">
        <v>42</v>
      </c>
      <c r="S3539" s="44" t="s">
        <v>43</v>
      </c>
      <c r="T3539" s="44" t="s">
        <v>20341</v>
      </c>
      <c r="U3539" s="47" t="s">
        <v>20342</v>
      </c>
    </row>
    <row r="3540" spans="1:21" ht="33" customHeight="1" x14ac:dyDescent="0.2">
      <c r="A3540" s="31"/>
      <c r="B3540" s="38">
        <v>519026</v>
      </c>
      <c r="C3540" s="39"/>
      <c r="D3540" s="40">
        <v>1200</v>
      </c>
      <c r="E3540" s="41" t="s">
        <v>20343</v>
      </c>
      <c r="F3540" s="41" t="s">
        <v>20344</v>
      </c>
      <c r="G3540" s="42">
        <v>2023</v>
      </c>
      <c r="H3540" s="43" t="s">
        <v>20345</v>
      </c>
      <c r="I3540" s="43" t="s">
        <v>87</v>
      </c>
      <c r="J3540" s="43" t="s">
        <v>88</v>
      </c>
      <c r="K3540" s="43" t="s">
        <v>36</v>
      </c>
      <c r="L3540" s="43" t="s">
        <v>20346</v>
      </c>
      <c r="M3540" s="43" t="s">
        <v>1091</v>
      </c>
      <c r="N3540" s="43" t="s">
        <v>323</v>
      </c>
      <c r="O3540" s="43" t="s">
        <v>20347</v>
      </c>
      <c r="P3540" s="42">
        <v>342</v>
      </c>
      <c r="Q3540" s="44" t="s">
        <v>41</v>
      </c>
      <c r="R3540" s="44" t="s">
        <v>42</v>
      </c>
      <c r="S3540" s="44" t="s">
        <v>43</v>
      </c>
      <c r="T3540" s="44" t="s">
        <v>20348</v>
      </c>
      <c r="U3540" s="47" t="s">
        <v>20349</v>
      </c>
    </row>
    <row r="3541" spans="1:21" ht="33" customHeight="1" x14ac:dyDescent="0.2">
      <c r="A3541" s="31"/>
      <c r="B3541" s="38">
        <v>662190</v>
      </c>
      <c r="C3541" s="39"/>
      <c r="D3541" s="40">
        <v>1600</v>
      </c>
      <c r="E3541" s="41" t="s">
        <v>20350</v>
      </c>
      <c r="F3541" s="41" t="s">
        <v>3925</v>
      </c>
      <c r="G3541" s="42">
        <v>2023</v>
      </c>
      <c r="H3541" s="43" t="s">
        <v>20351</v>
      </c>
      <c r="I3541" s="43" t="s">
        <v>34</v>
      </c>
      <c r="J3541" s="43" t="s">
        <v>106</v>
      </c>
      <c r="K3541" s="43" t="s">
        <v>36</v>
      </c>
      <c r="L3541" s="43" t="s">
        <v>114</v>
      </c>
      <c r="M3541" s="43" t="s">
        <v>20352</v>
      </c>
      <c r="N3541" s="43" t="s">
        <v>91</v>
      </c>
      <c r="O3541" s="43" t="s">
        <v>20353</v>
      </c>
      <c r="P3541" s="42">
        <v>418</v>
      </c>
      <c r="Q3541" s="44" t="s">
        <v>41</v>
      </c>
      <c r="R3541" s="44" t="s">
        <v>42</v>
      </c>
      <c r="S3541" s="44" t="s">
        <v>43</v>
      </c>
      <c r="T3541" s="44" t="s">
        <v>20354</v>
      </c>
      <c r="U3541" s="47" t="s">
        <v>20355</v>
      </c>
    </row>
    <row r="3542" spans="1:21" ht="33" customHeight="1" x14ac:dyDescent="0.2">
      <c r="A3542" s="31"/>
      <c r="B3542" s="38">
        <v>598010</v>
      </c>
      <c r="C3542" s="39"/>
      <c r="D3542" s="40">
        <v>699</v>
      </c>
      <c r="E3542" s="41" t="s">
        <v>20356</v>
      </c>
      <c r="F3542" s="41" t="s">
        <v>20357</v>
      </c>
      <c r="G3542" s="42">
        <v>2023</v>
      </c>
      <c r="H3542" s="43" t="s">
        <v>1049</v>
      </c>
      <c r="I3542" s="43" t="s">
        <v>34</v>
      </c>
      <c r="J3542" s="43" t="s">
        <v>35</v>
      </c>
      <c r="K3542" s="43" t="s">
        <v>36</v>
      </c>
      <c r="L3542" s="43" t="s">
        <v>1061</v>
      </c>
      <c r="M3542" s="43" t="s">
        <v>1091</v>
      </c>
      <c r="N3542" s="43" t="s">
        <v>11336</v>
      </c>
      <c r="O3542" s="43" t="s">
        <v>20358</v>
      </c>
      <c r="P3542" s="42">
        <v>236</v>
      </c>
      <c r="Q3542" s="44" t="s">
        <v>41</v>
      </c>
      <c r="R3542" s="44" t="s">
        <v>42</v>
      </c>
      <c r="S3542" s="44" t="s">
        <v>43</v>
      </c>
      <c r="T3542" s="44" t="s">
        <v>20359</v>
      </c>
      <c r="U3542" s="47" t="s">
        <v>20360</v>
      </c>
    </row>
    <row r="3543" spans="1:21" ht="33" customHeight="1" x14ac:dyDescent="0.2">
      <c r="A3543" s="31"/>
      <c r="B3543" s="38">
        <v>642995</v>
      </c>
      <c r="C3543" s="39"/>
      <c r="D3543" s="40">
        <v>1100</v>
      </c>
      <c r="E3543" s="41" t="s">
        <v>20361</v>
      </c>
      <c r="F3543" s="41" t="s">
        <v>387</v>
      </c>
      <c r="G3543" s="42">
        <v>2023</v>
      </c>
      <c r="H3543" s="43" t="s">
        <v>20362</v>
      </c>
      <c r="I3543" s="43" t="s">
        <v>87</v>
      </c>
      <c r="J3543" s="43" t="s">
        <v>88</v>
      </c>
      <c r="K3543" s="43" t="s">
        <v>36</v>
      </c>
      <c r="L3543" s="43" t="s">
        <v>1061</v>
      </c>
      <c r="M3543" s="43" t="s">
        <v>389</v>
      </c>
      <c r="N3543" s="43" t="s">
        <v>390</v>
      </c>
      <c r="O3543" s="43" t="s">
        <v>20363</v>
      </c>
      <c r="P3543" s="42">
        <v>304</v>
      </c>
      <c r="Q3543" s="44" t="s">
        <v>41</v>
      </c>
      <c r="R3543" s="44" t="s">
        <v>42</v>
      </c>
      <c r="S3543" s="44" t="s">
        <v>43</v>
      </c>
      <c r="T3543" s="44" t="s">
        <v>20364</v>
      </c>
      <c r="U3543" s="47" t="s">
        <v>20365</v>
      </c>
    </row>
    <row r="3544" spans="1:21" ht="33" customHeight="1" x14ac:dyDescent="0.2">
      <c r="A3544" s="31"/>
      <c r="B3544" s="38">
        <v>658575</v>
      </c>
      <c r="C3544" s="39"/>
      <c r="D3544" s="40">
        <v>999</v>
      </c>
      <c r="E3544" s="41" t="s">
        <v>20366</v>
      </c>
      <c r="F3544" s="41" t="s">
        <v>20367</v>
      </c>
      <c r="G3544" s="42">
        <v>2023</v>
      </c>
      <c r="H3544" s="43" t="s">
        <v>20368</v>
      </c>
      <c r="I3544" s="43" t="s">
        <v>34</v>
      </c>
      <c r="J3544" s="43" t="s">
        <v>4069</v>
      </c>
      <c r="K3544" s="43" t="s">
        <v>36</v>
      </c>
      <c r="L3544" s="43" t="s">
        <v>1061</v>
      </c>
      <c r="M3544" s="43" t="s">
        <v>1091</v>
      </c>
      <c r="N3544" s="43" t="s">
        <v>20369</v>
      </c>
      <c r="O3544" s="43" t="s">
        <v>20370</v>
      </c>
      <c r="P3544" s="42">
        <v>346</v>
      </c>
      <c r="Q3544" s="44" t="s">
        <v>41</v>
      </c>
      <c r="R3544" s="44" t="s">
        <v>42</v>
      </c>
      <c r="S3544" s="44" t="s">
        <v>43</v>
      </c>
      <c r="T3544" s="44" t="s">
        <v>20371</v>
      </c>
      <c r="U3544" s="47" t="s">
        <v>20372</v>
      </c>
    </row>
    <row r="3545" spans="1:21" ht="33" customHeight="1" x14ac:dyDescent="0.2">
      <c r="A3545" s="31"/>
      <c r="B3545" s="38">
        <v>651137</v>
      </c>
      <c r="C3545" s="39"/>
      <c r="D3545" s="40">
        <v>549</v>
      </c>
      <c r="E3545" s="41" t="s">
        <v>20373</v>
      </c>
      <c r="F3545" s="41" t="s">
        <v>20374</v>
      </c>
      <c r="G3545" s="42">
        <v>2023</v>
      </c>
      <c r="H3545" s="43" t="s">
        <v>20375</v>
      </c>
      <c r="I3545" s="43" t="s">
        <v>87</v>
      </c>
      <c r="J3545" s="43" t="s">
        <v>540</v>
      </c>
      <c r="K3545" s="43" t="s">
        <v>36</v>
      </c>
      <c r="L3545" s="43" t="s">
        <v>1061</v>
      </c>
      <c r="M3545" s="43" t="s">
        <v>1091</v>
      </c>
      <c r="N3545" s="43" t="s">
        <v>20369</v>
      </c>
      <c r="O3545" s="43" t="s">
        <v>20376</v>
      </c>
      <c r="P3545" s="42">
        <v>94</v>
      </c>
      <c r="Q3545" s="44" t="s">
        <v>64</v>
      </c>
      <c r="R3545" s="44" t="s">
        <v>42</v>
      </c>
      <c r="S3545" s="44" t="s">
        <v>43</v>
      </c>
      <c r="T3545" s="44" t="s">
        <v>20377</v>
      </c>
      <c r="U3545" s="47" t="s">
        <v>20378</v>
      </c>
    </row>
    <row r="3546" spans="1:21" ht="33" customHeight="1" x14ac:dyDescent="0.2">
      <c r="A3546" s="31"/>
      <c r="B3546" s="38">
        <v>653094</v>
      </c>
      <c r="C3546" s="39"/>
      <c r="D3546" s="40">
        <v>899</v>
      </c>
      <c r="E3546" s="41" t="s">
        <v>20379</v>
      </c>
      <c r="F3546" s="41" t="s">
        <v>20380</v>
      </c>
      <c r="G3546" s="42">
        <v>2023</v>
      </c>
      <c r="H3546" s="43" t="s">
        <v>20381</v>
      </c>
      <c r="I3546" s="43" t="s">
        <v>87</v>
      </c>
      <c r="J3546" s="43" t="s">
        <v>3090</v>
      </c>
      <c r="K3546" s="43" t="s">
        <v>36</v>
      </c>
      <c r="L3546" s="43" t="s">
        <v>4118</v>
      </c>
      <c r="M3546" s="43" t="s">
        <v>20382</v>
      </c>
      <c r="N3546" s="43" t="s">
        <v>19005</v>
      </c>
      <c r="O3546" s="43" t="s">
        <v>20383</v>
      </c>
      <c r="P3546" s="42">
        <v>198</v>
      </c>
      <c r="Q3546" s="44" t="s">
        <v>41</v>
      </c>
      <c r="R3546" s="44" t="s">
        <v>42</v>
      </c>
      <c r="S3546" s="44" t="s">
        <v>43</v>
      </c>
      <c r="T3546" s="44" t="s">
        <v>20384</v>
      </c>
      <c r="U3546" s="47" t="s">
        <v>20385</v>
      </c>
    </row>
    <row r="3547" spans="1:21" ht="33" customHeight="1" x14ac:dyDescent="0.2">
      <c r="A3547" s="31"/>
      <c r="B3547" s="38">
        <v>514469</v>
      </c>
      <c r="C3547" s="39"/>
      <c r="D3547" s="40">
        <v>799</v>
      </c>
      <c r="E3547" s="41" t="s">
        <v>20386</v>
      </c>
      <c r="F3547" s="41" t="s">
        <v>20387</v>
      </c>
      <c r="G3547" s="42">
        <v>2023</v>
      </c>
      <c r="H3547" s="43" t="s">
        <v>1049</v>
      </c>
      <c r="I3547" s="43" t="s">
        <v>34</v>
      </c>
      <c r="J3547" s="43" t="s">
        <v>88</v>
      </c>
      <c r="K3547" s="43" t="s">
        <v>36</v>
      </c>
      <c r="L3547" s="43" t="s">
        <v>1061</v>
      </c>
      <c r="M3547" s="43" t="s">
        <v>1091</v>
      </c>
      <c r="N3547" s="43" t="s">
        <v>390</v>
      </c>
      <c r="O3547" s="43" t="s">
        <v>20388</v>
      </c>
      <c r="P3547" s="42">
        <v>266</v>
      </c>
      <c r="Q3547" s="44" t="s">
        <v>41</v>
      </c>
      <c r="R3547" s="44" t="s">
        <v>42</v>
      </c>
      <c r="S3547" s="44" t="s">
        <v>43</v>
      </c>
      <c r="T3547" s="44" t="s">
        <v>20389</v>
      </c>
      <c r="U3547" s="47" t="s">
        <v>20390</v>
      </c>
    </row>
    <row r="3548" spans="1:21" ht="33" customHeight="1" x14ac:dyDescent="0.2">
      <c r="A3548" s="31"/>
      <c r="B3548" s="38">
        <v>509250</v>
      </c>
      <c r="C3548" s="39"/>
      <c r="D3548" s="40">
        <v>899</v>
      </c>
      <c r="E3548" s="41" t="s">
        <v>20391</v>
      </c>
      <c r="F3548" s="41" t="s">
        <v>387</v>
      </c>
      <c r="G3548" s="42">
        <v>2023</v>
      </c>
      <c r="H3548" s="43" t="s">
        <v>20392</v>
      </c>
      <c r="I3548" s="43" t="s">
        <v>34</v>
      </c>
      <c r="J3548" s="43" t="s">
        <v>540</v>
      </c>
      <c r="K3548" s="43" t="s">
        <v>36</v>
      </c>
      <c r="L3548" s="43" t="s">
        <v>20393</v>
      </c>
      <c r="M3548" s="43" t="s">
        <v>20394</v>
      </c>
      <c r="N3548" s="43" t="s">
        <v>390</v>
      </c>
      <c r="O3548" s="43" t="s">
        <v>20395</v>
      </c>
      <c r="P3548" s="42">
        <v>330</v>
      </c>
      <c r="Q3548" s="44" t="s">
        <v>41</v>
      </c>
      <c r="R3548" s="44" t="s">
        <v>42</v>
      </c>
      <c r="S3548" s="44" t="s">
        <v>43</v>
      </c>
      <c r="T3548" s="44" t="s">
        <v>20396</v>
      </c>
      <c r="U3548" s="47" t="s">
        <v>20397</v>
      </c>
    </row>
    <row r="3549" spans="1:21" ht="33" customHeight="1" x14ac:dyDescent="0.2">
      <c r="A3549" s="31"/>
      <c r="B3549" s="38">
        <v>500337</v>
      </c>
      <c r="C3549" s="39"/>
      <c r="D3549" s="40">
        <v>1200</v>
      </c>
      <c r="E3549" s="41" t="s">
        <v>20398</v>
      </c>
      <c r="F3549" s="41" t="s">
        <v>20399</v>
      </c>
      <c r="G3549" s="42">
        <v>2023</v>
      </c>
      <c r="H3549" s="43" t="s">
        <v>20400</v>
      </c>
      <c r="I3549" s="43" t="s">
        <v>34</v>
      </c>
      <c r="J3549" s="43" t="s">
        <v>88</v>
      </c>
      <c r="K3549" s="43" t="s">
        <v>36</v>
      </c>
      <c r="L3549" s="43" t="s">
        <v>20401</v>
      </c>
      <c r="M3549" s="43" t="s">
        <v>1091</v>
      </c>
      <c r="N3549" s="43" t="s">
        <v>108</v>
      </c>
      <c r="O3549" s="43" t="s">
        <v>20402</v>
      </c>
      <c r="P3549" s="42">
        <v>510</v>
      </c>
      <c r="Q3549" s="44" t="s">
        <v>41</v>
      </c>
      <c r="R3549" s="44" t="s">
        <v>42</v>
      </c>
      <c r="S3549" s="44" t="s">
        <v>43</v>
      </c>
      <c r="T3549" s="44" t="s">
        <v>20403</v>
      </c>
      <c r="U3549" s="47" t="s">
        <v>20404</v>
      </c>
    </row>
    <row r="3550" spans="1:21" ht="33" customHeight="1" x14ac:dyDescent="0.2">
      <c r="A3550" s="31"/>
      <c r="B3550" s="38">
        <v>653183</v>
      </c>
      <c r="C3550" s="39"/>
      <c r="D3550" s="40">
        <v>899</v>
      </c>
      <c r="E3550" s="41" t="s">
        <v>20405</v>
      </c>
      <c r="F3550" s="41" t="s">
        <v>20406</v>
      </c>
      <c r="G3550" s="42">
        <v>2023</v>
      </c>
      <c r="H3550" s="43" t="s">
        <v>20407</v>
      </c>
      <c r="I3550" s="43" t="s">
        <v>34</v>
      </c>
      <c r="J3550" s="43" t="s">
        <v>4069</v>
      </c>
      <c r="K3550" s="43" t="s">
        <v>36</v>
      </c>
      <c r="L3550" s="43" t="s">
        <v>4386</v>
      </c>
      <c r="M3550" s="43" t="s">
        <v>1091</v>
      </c>
      <c r="N3550" s="43" t="s">
        <v>707</v>
      </c>
      <c r="O3550" s="43" t="s">
        <v>20408</v>
      </c>
      <c r="P3550" s="42">
        <v>306</v>
      </c>
      <c r="Q3550" s="44" t="s">
        <v>41</v>
      </c>
      <c r="R3550" s="44" t="s">
        <v>42</v>
      </c>
      <c r="S3550" s="44" t="s">
        <v>43</v>
      </c>
      <c r="T3550" s="44" t="s">
        <v>20409</v>
      </c>
      <c r="U3550" s="47" t="s">
        <v>20410</v>
      </c>
    </row>
    <row r="3551" spans="1:21" ht="33" customHeight="1" x14ac:dyDescent="0.2">
      <c r="A3551" s="31"/>
      <c r="B3551" s="38">
        <v>491205</v>
      </c>
      <c r="C3551" s="39"/>
      <c r="D3551" s="40">
        <v>999</v>
      </c>
      <c r="E3551" s="41" t="s">
        <v>20411</v>
      </c>
      <c r="F3551" s="41" t="s">
        <v>387</v>
      </c>
      <c r="G3551" s="42">
        <v>2023</v>
      </c>
      <c r="H3551" s="43" t="s">
        <v>20412</v>
      </c>
      <c r="I3551" s="43" t="s">
        <v>87</v>
      </c>
      <c r="J3551" s="43" t="s">
        <v>88</v>
      </c>
      <c r="K3551" s="43" t="s">
        <v>36</v>
      </c>
      <c r="L3551" s="43" t="s">
        <v>20346</v>
      </c>
      <c r="M3551" s="43" t="s">
        <v>1091</v>
      </c>
      <c r="N3551" s="43" t="s">
        <v>390</v>
      </c>
      <c r="O3551" s="43" t="s">
        <v>20413</v>
      </c>
      <c r="P3551" s="42">
        <v>380</v>
      </c>
      <c r="Q3551" s="44" t="s">
        <v>41</v>
      </c>
      <c r="R3551" s="44" t="s">
        <v>42</v>
      </c>
      <c r="S3551" s="44" t="s">
        <v>43</v>
      </c>
      <c r="T3551" s="44" t="s">
        <v>20414</v>
      </c>
      <c r="U3551" s="47" t="s">
        <v>20415</v>
      </c>
    </row>
    <row r="3552" spans="1:21" ht="33" customHeight="1" x14ac:dyDescent="0.2">
      <c r="A3552" s="31"/>
      <c r="B3552" s="38">
        <v>644620</v>
      </c>
      <c r="C3552" s="39"/>
      <c r="D3552" s="40">
        <v>849</v>
      </c>
      <c r="E3552" s="41" t="s">
        <v>20416</v>
      </c>
      <c r="F3552" s="41" t="s">
        <v>20417</v>
      </c>
      <c r="G3552" s="42">
        <v>2023</v>
      </c>
      <c r="H3552" s="43" t="s">
        <v>20418</v>
      </c>
      <c r="I3552" s="43" t="s">
        <v>34</v>
      </c>
      <c r="J3552" s="43" t="s">
        <v>106</v>
      </c>
      <c r="K3552" s="43" t="s">
        <v>36</v>
      </c>
      <c r="L3552" s="43" t="s">
        <v>3787</v>
      </c>
      <c r="M3552" s="43" t="s">
        <v>1091</v>
      </c>
      <c r="N3552" s="43" t="s">
        <v>2552</v>
      </c>
      <c r="O3552" s="43" t="s">
        <v>20419</v>
      </c>
      <c r="P3552" s="42">
        <v>336</v>
      </c>
      <c r="Q3552" s="44" t="s">
        <v>41</v>
      </c>
      <c r="R3552" s="44" t="s">
        <v>42</v>
      </c>
      <c r="S3552" s="44" t="s">
        <v>43</v>
      </c>
      <c r="T3552" s="44" t="s">
        <v>20420</v>
      </c>
      <c r="U3552" s="47" t="s">
        <v>20421</v>
      </c>
    </row>
    <row r="3553" spans="1:21" ht="33" customHeight="1" x14ac:dyDescent="0.2">
      <c r="A3553" s="31"/>
      <c r="B3553" s="38">
        <v>509210</v>
      </c>
      <c r="C3553" s="39"/>
      <c r="D3553" s="40">
        <v>1400</v>
      </c>
      <c r="E3553" s="41" t="s">
        <v>20422</v>
      </c>
      <c r="F3553" s="41" t="s">
        <v>20322</v>
      </c>
      <c r="G3553" s="42">
        <v>2023</v>
      </c>
      <c r="H3553" s="43" t="s">
        <v>20423</v>
      </c>
      <c r="I3553" s="43" t="s">
        <v>34</v>
      </c>
      <c r="J3553" s="43" t="s">
        <v>540</v>
      </c>
      <c r="K3553" s="43" t="s">
        <v>36</v>
      </c>
      <c r="L3553" s="43" t="s">
        <v>20424</v>
      </c>
      <c r="M3553" s="43" t="s">
        <v>1091</v>
      </c>
      <c r="N3553" s="43" t="s">
        <v>390</v>
      </c>
      <c r="O3553" s="43" t="s">
        <v>20425</v>
      </c>
      <c r="P3553" s="42">
        <v>350</v>
      </c>
      <c r="Q3553" s="44" t="s">
        <v>41</v>
      </c>
      <c r="R3553" s="44" t="s">
        <v>42</v>
      </c>
      <c r="S3553" s="44" t="s">
        <v>43</v>
      </c>
      <c r="T3553" s="44" t="s">
        <v>20426</v>
      </c>
      <c r="U3553" s="47" t="s">
        <v>20427</v>
      </c>
    </row>
    <row r="3554" spans="1:21" ht="33" customHeight="1" x14ac:dyDescent="0.2">
      <c r="A3554" s="31"/>
      <c r="B3554" s="38">
        <v>659695</v>
      </c>
      <c r="C3554" s="39"/>
      <c r="D3554" s="40">
        <v>799</v>
      </c>
      <c r="E3554" s="41" t="s">
        <v>20428</v>
      </c>
      <c r="F3554" s="41" t="s">
        <v>20429</v>
      </c>
      <c r="G3554" s="42">
        <v>2023</v>
      </c>
      <c r="H3554" s="43" t="s">
        <v>20430</v>
      </c>
      <c r="I3554" s="43" t="s">
        <v>87</v>
      </c>
      <c r="J3554" s="43" t="s">
        <v>88</v>
      </c>
      <c r="K3554" s="43" t="s">
        <v>36</v>
      </c>
      <c r="L3554" s="43" t="s">
        <v>20401</v>
      </c>
      <c r="M3554" s="43" t="s">
        <v>1091</v>
      </c>
      <c r="N3554" s="43" t="s">
        <v>72</v>
      </c>
      <c r="O3554" s="43" t="s">
        <v>20431</v>
      </c>
      <c r="P3554" s="42">
        <v>232</v>
      </c>
      <c r="Q3554" s="44" t="s">
        <v>64</v>
      </c>
      <c r="R3554" s="44" t="s">
        <v>42</v>
      </c>
      <c r="S3554" s="44" t="s">
        <v>43</v>
      </c>
      <c r="T3554" s="44" t="s">
        <v>20432</v>
      </c>
      <c r="U3554" s="47" t="s">
        <v>20433</v>
      </c>
    </row>
    <row r="3555" spans="1:21" ht="33" customHeight="1" x14ac:dyDescent="0.2">
      <c r="A3555" s="31"/>
      <c r="B3555" s="38">
        <v>665244</v>
      </c>
      <c r="C3555" s="39"/>
      <c r="D3555" s="40">
        <v>590</v>
      </c>
      <c r="E3555" s="41" t="s">
        <v>20434</v>
      </c>
      <c r="F3555" s="41" t="s">
        <v>20435</v>
      </c>
      <c r="G3555" s="42">
        <v>2023</v>
      </c>
      <c r="H3555" s="43" t="s">
        <v>20436</v>
      </c>
      <c r="I3555" s="43" t="s">
        <v>87</v>
      </c>
      <c r="J3555" s="43" t="s">
        <v>35</v>
      </c>
      <c r="K3555" s="43" t="s">
        <v>36</v>
      </c>
      <c r="L3555" s="43" t="s">
        <v>20334</v>
      </c>
      <c r="M3555" s="43" t="s">
        <v>1091</v>
      </c>
      <c r="N3555" s="43" t="s">
        <v>323</v>
      </c>
      <c r="O3555" s="43" t="s">
        <v>20437</v>
      </c>
      <c r="P3555" s="42">
        <v>176</v>
      </c>
      <c r="Q3555" s="44" t="s">
        <v>64</v>
      </c>
      <c r="R3555" s="44" t="s">
        <v>42</v>
      </c>
      <c r="S3555" s="44" t="s">
        <v>43</v>
      </c>
      <c r="T3555" s="44" t="s">
        <v>20438</v>
      </c>
      <c r="U3555" s="47" t="s">
        <v>20439</v>
      </c>
    </row>
    <row r="3556" spans="1:21" ht="33" customHeight="1" x14ac:dyDescent="0.2">
      <c r="A3556" s="31"/>
      <c r="B3556" s="38">
        <v>628670</v>
      </c>
      <c r="C3556" s="39"/>
      <c r="D3556" s="40">
        <v>690</v>
      </c>
      <c r="E3556" s="41" t="s">
        <v>20440</v>
      </c>
      <c r="F3556" s="41" t="s">
        <v>1961</v>
      </c>
      <c r="G3556" s="42">
        <v>2023</v>
      </c>
      <c r="H3556" s="43" t="s">
        <v>57</v>
      </c>
      <c r="I3556" s="43" t="s">
        <v>87</v>
      </c>
      <c r="J3556" s="43" t="s">
        <v>88</v>
      </c>
      <c r="K3556" s="43" t="s">
        <v>59</v>
      </c>
      <c r="L3556" s="43" t="s">
        <v>20401</v>
      </c>
      <c r="M3556" s="43" t="s">
        <v>1091</v>
      </c>
      <c r="N3556" s="43" t="s">
        <v>1534</v>
      </c>
      <c r="O3556" s="43" t="s">
        <v>20441</v>
      </c>
      <c r="P3556" s="42">
        <v>158</v>
      </c>
      <c r="Q3556" s="44" t="s">
        <v>64</v>
      </c>
      <c r="R3556" s="44" t="s">
        <v>42</v>
      </c>
      <c r="S3556" s="44" t="s">
        <v>43</v>
      </c>
      <c r="T3556" s="44" t="s">
        <v>20442</v>
      </c>
      <c r="U3556" s="47" t="s">
        <v>20443</v>
      </c>
    </row>
    <row r="3557" spans="1:21" ht="33" customHeight="1" x14ac:dyDescent="0.2">
      <c r="A3557" s="31"/>
      <c r="B3557" s="38">
        <v>649868</v>
      </c>
      <c r="C3557" s="39"/>
      <c r="D3557" s="40">
        <v>999</v>
      </c>
      <c r="E3557" s="41" t="s">
        <v>20444</v>
      </c>
      <c r="F3557" s="41" t="s">
        <v>20445</v>
      </c>
      <c r="G3557" s="42">
        <v>2023</v>
      </c>
      <c r="H3557" s="43" t="s">
        <v>20446</v>
      </c>
      <c r="I3557" s="43" t="s">
        <v>34</v>
      </c>
      <c r="J3557" s="43" t="s">
        <v>88</v>
      </c>
      <c r="K3557" s="43" t="s">
        <v>36</v>
      </c>
      <c r="L3557" s="43" t="s">
        <v>1061</v>
      </c>
      <c r="M3557" s="43" t="s">
        <v>1091</v>
      </c>
      <c r="N3557" s="43" t="s">
        <v>323</v>
      </c>
      <c r="O3557" s="43" t="s">
        <v>20447</v>
      </c>
      <c r="P3557" s="42">
        <v>208</v>
      </c>
      <c r="Q3557" s="44" t="s">
        <v>41</v>
      </c>
      <c r="R3557" s="44" t="s">
        <v>42</v>
      </c>
      <c r="S3557" s="44" t="s">
        <v>43</v>
      </c>
      <c r="T3557" s="44" t="s">
        <v>20448</v>
      </c>
      <c r="U3557" s="47" t="s">
        <v>20449</v>
      </c>
    </row>
    <row r="3558" spans="1:21" ht="33" customHeight="1" x14ac:dyDescent="0.2">
      <c r="A3558" s="31"/>
      <c r="B3558" s="38">
        <v>646880</v>
      </c>
      <c r="C3558" s="39"/>
      <c r="D3558" s="40">
        <v>999</v>
      </c>
      <c r="E3558" s="41" t="s">
        <v>20450</v>
      </c>
      <c r="F3558" s="41" t="s">
        <v>20451</v>
      </c>
      <c r="G3558" s="42">
        <v>2023</v>
      </c>
      <c r="H3558" s="43" t="s">
        <v>20452</v>
      </c>
      <c r="I3558" s="43" t="s">
        <v>87</v>
      </c>
      <c r="J3558" s="43" t="s">
        <v>49</v>
      </c>
      <c r="K3558" s="43" t="s">
        <v>36</v>
      </c>
      <c r="L3558" s="43" t="s">
        <v>4746</v>
      </c>
      <c r="M3558" s="43" t="s">
        <v>305</v>
      </c>
      <c r="N3558" s="43" t="s">
        <v>707</v>
      </c>
      <c r="O3558" s="43" t="s">
        <v>20453</v>
      </c>
      <c r="P3558" s="42">
        <v>124</v>
      </c>
      <c r="Q3558" s="44" t="s">
        <v>64</v>
      </c>
      <c r="R3558" s="44" t="s">
        <v>42</v>
      </c>
      <c r="S3558" s="44" t="s">
        <v>43</v>
      </c>
      <c r="T3558" s="44" t="s">
        <v>20454</v>
      </c>
      <c r="U3558" s="47" t="s">
        <v>20455</v>
      </c>
    </row>
    <row r="3559" spans="1:21" ht="33" customHeight="1" x14ac:dyDescent="0.2">
      <c r="A3559" s="31"/>
      <c r="B3559" s="38">
        <v>646984</v>
      </c>
      <c r="C3559" s="39"/>
      <c r="D3559" s="40">
        <v>690</v>
      </c>
      <c r="E3559" s="41" t="s">
        <v>20456</v>
      </c>
      <c r="F3559" s="41" t="s">
        <v>20457</v>
      </c>
      <c r="G3559" s="42">
        <v>2023</v>
      </c>
      <c r="H3559" s="43" t="s">
        <v>57</v>
      </c>
      <c r="I3559" s="43" t="s">
        <v>58</v>
      </c>
      <c r="J3559" s="43" t="s">
        <v>58</v>
      </c>
      <c r="K3559" s="43" t="s">
        <v>59</v>
      </c>
      <c r="L3559" s="43" t="s">
        <v>20458</v>
      </c>
      <c r="M3559" s="43" t="s">
        <v>289</v>
      </c>
      <c r="N3559" s="43" t="s">
        <v>91</v>
      </c>
      <c r="O3559" s="43" t="s">
        <v>20459</v>
      </c>
      <c r="P3559" s="42">
        <v>208</v>
      </c>
      <c r="Q3559" s="44" t="s">
        <v>64</v>
      </c>
      <c r="R3559" s="44" t="s">
        <v>42</v>
      </c>
      <c r="S3559" s="44" t="s">
        <v>43</v>
      </c>
      <c r="T3559" s="44" t="s">
        <v>20460</v>
      </c>
      <c r="U3559" s="47" t="s">
        <v>20461</v>
      </c>
    </row>
    <row r="3560" spans="1:21" ht="33" customHeight="1" x14ac:dyDescent="0.2">
      <c r="A3560" s="31"/>
      <c r="B3560" s="38">
        <v>640626</v>
      </c>
      <c r="C3560" s="39"/>
      <c r="D3560" s="40">
        <v>690</v>
      </c>
      <c r="E3560" s="41" t="s">
        <v>20462</v>
      </c>
      <c r="F3560" s="41" t="s">
        <v>20463</v>
      </c>
      <c r="G3560" s="42">
        <v>2023</v>
      </c>
      <c r="H3560" s="43" t="s">
        <v>57</v>
      </c>
      <c r="I3560" s="43" t="s">
        <v>1312</v>
      </c>
      <c r="J3560" s="43" t="s">
        <v>172</v>
      </c>
      <c r="K3560" s="43" t="s">
        <v>59</v>
      </c>
      <c r="L3560" s="43" t="s">
        <v>20464</v>
      </c>
      <c r="M3560" s="43" t="s">
        <v>20465</v>
      </c>
      <c r="N3560" s="43" t="s">
        <v>20466</v>
      </c>
      <c r="O3560" s="43" t="s">
        <v>20467</v>
      </c>
      <c r="P3560" s="42">
        <v>146</v>
      </c>
      <c r="Q3560" s="44" t="s">
        <v>64</v>
      </c>
      <c r="R3560" s="44" t="s">
        <v>42</v>
      </c>
      <c r="S3560" s="44" t="s">
        <v>43</v>
      </c>
      <c r="T3560" s="44" t="s">
        <v>20468</v>
      </c>
      <c r="U3560" s="47" t="s">
        <v>20469</v>
      </c>
    </row>
    <row r="3561" spans="1:21" ht="33" customHeight="1" x14ac:dyDescent="0.2">
      <c r="A3561" s="31"/>
      <c r="B3561" s="38">
        <v>645921</v>
      </c>
      <c r="C3561" s="39"/>
      <c r="D3561" s="40">
        <v>690</v>
      </c>
      <c r="E3561" s="41" t="s">
        <v>20470</v>
      </c>
      <c r="F3561" s="41" t="s">
        <v>20471</v>
      </c>
      <c r="G3561" s="42">
        <v>2023</v>
      </c>
      <c r="H3561" s="43" t="s">
        <v>57</v>
      </c>
      <c r="I3561" s="43" t="s">
        <v>58</v>
      </c>
      <c r="J3561" s="43" t="s">
        <v>58</v>
      </c>
      <c r="K3561" s="43" t="s">
        <v>59</v>
      </c>
      <c r="L3561" s="43" t="s">
        <v>17975</v>
      </c>
      <c r="M3561" s="43" t="s">
        <v>1385</v>
      </c>
      <c r="N3561" s="43" t="s">
        <v>398</v>
      </c>
      <c r="O3561" s="43" t="s">
        <v>20472</v>
      </c>
      <c r="P3561" s="42">
        <v>168</v>
      </c>
      <c r="Q3561" s="44" t="s">
        <v>64</v>
      </c>
      <c r="R3561" s="44" t="s">
        <v>42</v>
      </c>
      <c r="S3561" s="44" t="s">
        <v>43</v>
      </c>
      <c r="T3561" s="44" t="s">
        <v>20473</v>
      </c>
      <c r="U3561" s="47" t="s">
        <v>20474</v>
      </c>
    </row>
    <row r="3562" spans="1:21" ht="33" customHeight="1" x14ac:dyDescent="0.2">
      <c r="A3562" s="31"/>
      <c r="B3562" s="38">
        <v>658002</v>
      </c>
      <c r="C3562" s="39"/>
      <c r="D3562" s="40">
        <v>1200</v>
      </c>
      <c r="E3562" s="41" t="s">
        <v>20475</v>
      </c>
      <c r="F3562" s="41" t="s">
        <v>20476</v>
      </c>
      <c r="G3562" s="42">
        <v>2023</v>
      </c>
      <c r="H3562" s="43" t="s">
        <v>20477</v>
      </c>
      <c r="I3562" s="43" t="s">
        <v>87</v>
      </c>
      <c r="J3562" s="43" t="s">
        <v>49</v>
      </c>
      <c r="K3562" s="43" t="s">
        <v>36</v>
      </c>
      <c r="L3562" s="43" t="s">
        <v>198</v>
      </c>
      <c r="M3562" s="43" t="s">
        <v>1197</v>
      </c>
      <c r="N3562" s="43" t="s">
        <v>1474</v>
      </c>
      <c r="O3562" s="43" t="s">
        <v>20478</v>
      </c>
      <c r="P3562" s="42">
        <v>258</v>
      </c>
      <c r="Q3562" s="44" t="s">
        <v>41</v>
      </c>
      <c r="R3562" s="44" t="s">
        <v>42</v>
      </c>
      <c r="S3562" s="44" t="s">
        <v>43</v>
      </c>
      <c r="T3562" s="44" t="s">
        <v>20479</v>
      </c>
      <c r="U3562" s="47" t="s">
        <v>20480</v>
      </c>
    </row>
    <row r="3563" spans="1:21" ht="33" customHeight="1" x14ac:dyDescent="0.2">
      <c r="A3563" s="31"/>
      <c r="B3563" s="38">
        <v>634009</v>
      </c>
      <c r="C3563" s="39"/>
      <c r="D3563" s="40">
        <v>890</v>
      </c>
      <c r="E3563" s="41" t="s">
        <v>20481</v>
      </c>
      <c r="F3563" s="41" t="s">
        <v>7436</v>
      </c>
      <c r="G3563" s="42">
        <v>2023</v>
      </c>
      <c r="H3563" s="43" t="s">
        <v>57</v>
      </c>
      <c r="I3563" s="43" t="s">
        <v>58</v>
      </c>
      <c r="J3563" s="43" t="s">
        <v>172</v>
      </c>
      <c r="K3563" s="43" t="s">
        <v>59</v>
      </c>
      <c r="L3563" s="43" t="s">
        <v>20482</v>
      </c>
      <c r="M3563" s="43" t="s">
        <v>289</v>
      </c>
      <c r="N3563" s="43" t="s">
        <v>7437</v>
      </c>
      <c r="O3563" s="43" t="s">
        <v>20483</v>
      </c>
      <c r="P3563" s="42">
        <v>348</v>
      </c>
      <c r="Q3563" s="44" t="s">
        <v>64</v>
      </c>
      <c r="R3563" s="44" t="s">
        <v>42</v>
      </c>
      <c r="S3563" s="44" t="s">
        <v>43</v>
      </c>
      <c r="T3563" s="44" t="s">
        <v>20484</v>
      </c>
      <c r="U3563" s="47" t="s">
        <v>20485</v>
      </c>
    </row>
    <row r="3564" spans="1:21" ht="33" customHeight="1" x14ac:dyDescent="0.2">
      <c r="A3564" s="31"/>
      <c r="B3564" s="38">
        <v>513968</v>
      </c>
      <c r="C3564" s="39"/>
      <c r="D3564" s="40">
        <v>799</v>
      </c>
      <c r="E3564" s="41" t="s">
        <v>20486</v>
      </c>
      <c r="F3564" s="41" t="s">
        <v>20487</v>
      </c>
      <c r="G3564" s="42">
        <v>2023</v>
      </c>
      <c r="H3564" s="43" t="s">
        <v>1049</v>
      </c>
      <c r="I3564" s="43" t="s">
        <v>87</v>
      </c>
      <c r="J3564" s="43" t="s">
        <v>88</v>
      </c>
      <c r="K3564" s="43" t="s">
        <v>2204</v>
      </c>
      <c r="L3564" s="43" t="s">
        <v>20488</v>
      </c>
      <c r="M3564" s="43" t="s">
        <v>4677</v>
      </c>
      <c r="N3564" s="43" t="s">
        <v>72</v>
      </c>
      <c r="O3564" s="43" t="s">
        <v>20489</v>
      </c>
      <c r="P3564" s="42">
        <v>200</v>
      </c>
      <c r="Q3564" s="44" t="s">
        <v>41</v>
      </c>
      <c r="R3564" s="44" t="s">
        <v>42</v>
      </c>
      <c r="S3564" s="44" t="s">
        <v>43</v>
      </c>
      <c r="T3564" s="44" t="s">
        <v>20490</v>
      </c>
      <c r="U3564" s="47" t="s">
        <v>20491</v>
      </c>
    </row>
    <row r="3565" spans="1:21" ht="33" customHeight="1" x14ac:dyDescent="0.2">
      <c r="A3565" s="31"/>
      <c r="B3565" s="38">
        <v>650810</v>
      </c>
      <c r="C3565" s="39"/>
      <c r="D3565" s="40">
        <v>890</v>
      </c>
      <c r="E3565" s="41" t="s">
        <v>20492</v>
      </c>
      <c r="F3565" s="41" t="s">
        <v>12050</v>
      </c>
      <c r="G3565" s="42">
        <v>2023</v>
      </c>
      <c r="H3565" s="43" t="s">
        <v>57</v>
      </c>
      <c r="I3565" s="43" t="s">
        <v>58</v>
      </c>
      <c r="J3565" s="43" t="s">
        <v>49</v>
      </c>
      <c r="K3565" s="43" t="s">
        <v>59</v>
      </c>
      <c r="L3565" s="43" t="s">
        <v>198</v>
      </c>
      <c r="M3565" s="43" t="s">
        <v>236</v>
      </c>
      <c r="N3565" s="43" t="s">
        <v>12054</v>
      </c>
      <c r="O3565" s="43" t="s">
        <v>20493</v>
      </c>
      <c r="P3565" s="42">
        <v>368</v>
      </c>
      <c r="Q3565" s="44" t="s">
        <v>64</v>
      </c>
      <c r="R3565" s="44" t="s">
        <v>42</v>
      </c>
      <c r="S3565" s="44" t="s">
        <v>43</v>
      </c>
      <c r="T3565" s="44" t="s">
        <v>20494</v>
      </c>
      <c r="U3565" s="47" t="s">
        <v>20495</v>
      </c>
    </row>
    <row r="3566" spans="1:21" ht="33" customHeight="1" x14ac:dyDescent="0.2">
      <c r="A3566" s="31"/>
      <c r="B3566" s="38">
        <v>653173</v>
      </c>
      <c r="C3566" s="39"/>
      <c r="D3566" s="40">
        <v>649</v>
      </c>
      <c r="E3566" s="41" t="s">
        <v>20496</v>
      </c>
      <c r="F3566" s="41" t="s">
        <v>20497</v>
      </c>
      <c r="G3566" s="42">
        <v>2023</v>
      </c>
      <c r="H3566" s="43" t="s">
        <v>1049</v>
      </c>
      <c r="I3566" s="43" t="s">
        <v>87</v>
      </c>
      <c r="J3566" s="43" t="s">
        <v>88</v>
      </c>
      <c r="K3566" s="43" t="s">
        <v>36</v>
      </c>
      <c r="L3566" s="43" t="s">
        <v>12445</v>
      </c>
      <c r="M3566" s="43" t="s">
        <v>3152</v>
      </c>
      <c r="N3566" s="43" t="s">
        <v>108</v>
      </c>
      <c r="O3566" s="43" t="s">
        <v>20498</v>
      </c>
      <c r="P3566" s="42">
        <v>232</v>
      </c>
      <c r="Q3566" s="44" t="s">
        <v>64</v>
      </c>
      <c r="R3566" s="44" t="s">
        <v>42</v>
      </c>
      <c r="S3566" s="44" t="s">
        <v>43</v>
      </c>
      <c r="T3566" s="44" t="s">
        <v>20499</v>
      </c>
      <c r="U3566" s="47" t="s">
        <v>20500</v>
      </c>
    </row>
    <row r="3567" spans="1:21" ht="33" customHeight="1" x14ac:dyDescent="0.2">
      <c r="A3567" s="31"/>
      <c r="B3567" s="38">
        <v>662103</v>
      </c>
      <c r="C3567" s="39"/>
      <c r="D3567" s="40">
        <v>690</v>
      </c>
      <c r="E3567" s="41" t="s">
        <v>20501</v>
      </c>
      <c r="F3567" s="41" t="s">
        <v>15128</v>
      </c>
      <c r="G3567" s="42">
        <v>2023</v>
      </c>
      <c r="H3567" s="43" t="s">
        <v>57</v>
      </c>
      <c r="I3567" s="43" t="s">
        <v>87</v>
      </c>
      <c r="J3567" s="43" t="s">
        <v>88</v>
      </c>
      <c r="K3567" s="43" t="s">
        <v>59</v>
      </c>
      <c r="L3567" s="43" t="s">
        <v>20502</v>
      </c>
      <c r="M3567" s="43" t="s">
        <v>199</v>
      </c>
      <c r="N3567" s="43" t="s">
        <v>833</v>
      </c>
      <c r="O3567" s="43" t="s">
        <v>20503</v>
      </c>
      <c r="P3567" s="42">
        <v>210</v>
      </c>
      <c r="Q3567" s="44" t="s">
        <v>64</v>
      </c>
      <c r="R3567" s="44" t="s">
        <v>42</v>
      </c>
      <c r="S3567" s="44" t="s">
        <v>43</v>
      </c>
      <c r="T3567" s="44" t="s">
        <v>20504</v>
      </c>
      <c r="U3567" s="47" t="s">
        <v>20505</v>
      </c>
    </row>
    <row r="3568" spans="1:21" ht="33" customHeight="1" x14ac:dyDescent="0.2">
      <c r="A3568" s="31"/>
      <c r="B3568" s="38">
        <v>658319</v>
      </c>
      <c r="C3568" s="39"/>
      <c r="D3568" s="40">
        <v>690</v>
      </c>
      <c r="E3568" s="41" t="s">
        <v>20506</v>
      </c>
      <c r="F3568" s="41" t="s">
        <v>20507</v>
      </c>
      <c r="G3568" s="42">
        <v>2023</v>
      </c>
      <c r="H3568" s="43" t="s">
        <v>57</v>
      </c>
      <c r="I3568" s="43" t="s">
        <v>58</v>
      </c>
      <c r="J3568" s="43" t="s">
        <v>49</v>
      </c>
      <c r="K3568" s="43" t="s">
        <v>59</v>
      </c>
      <c r="L3568" s="43" t="s">
        <v>1430</v>
      </c>
      <c r="M3568" s="43" t="s">
        <v>1430</v>
      </c>
      <c r="N3568" s="43" t="s">
        <v>108</v>
      </c>
      <c r="O3568" s="43" t="s">
        <v>20508</v>
      </c>
      <c r="P3568" s="42">
        <v>258</v>
      </c>
      <c r="Q3568" s="44" t="s">
        <v>64</v>
      </c>
      <c r="R3568" s="44" t="s">
        <v>42</v>
      </c>
      <c r="S3568" s="44" t="s">
        <v>43</v>
      </c>
      <c r="T3568" s="44" t="s">
        <v>20509</v>
      </c>
      <c r="U3568" s="47" t="s">
        <v>20510</v>
      </c>
    </row>
    <row r="3569" spans="1:21" ht="33" customHeight="1" x14ac:dyDescent="0.2">
      <c r="A3569" s="31"/>
      <c r="B3569" s="38">
        <v>520585</v>
      </c>
      <c r="C3569" s="39"/>
      <c r="D3569" s="40">
        <v>949</v>
      </c>
      <c r="E3569" s="41" t="s">
        <v>20511</v>
      </c>
      <c r="F3569" s="41" t="s">
        <v>20512</v>
      </c>
      <c r="G3569" s="42">
        <v>2023</v>
      </c>
      <c r="H3569" s="43" t="s">
        <v>57</v>
      </c>
      <c r="I3569" s="43" t="s">
        <v>58</v>
      </c>
      <c r="J3569" s="43" t="s">
        <v>58</v>
      </c>
      <c r="K3569" s="43" t="s">
        <v>36</v>
      </c>
      <c r="L3569" s="43" t="s">
        <v>1263</v>
      </c>
      <c r="M3569" s="43" t="s">
        <v>462</v>
      </c>
      <c r="N3569" s="43" t="s">
        <v>20513</v>
      </c>
      <c r="O3569" s="43" t="s">
        <v>20514</v>
      </c>
      <c r="P3569" s="42">
        <v>342</v>
      </c>
      <c r="Q3569" s="44" t="s">
        <v>41</v>
      </c>
      <c r="R3569" s="44" t="s">
        <v>42</v>
      </c>
      <c r="S3569" s="44" t="s">
        <v>43</v>
      </c>
      <c r="T3569" s="44" t="s">
        <v>20515</v>
      </c>
      <c r="U3569" s="47" t="s">
        <v>20516</v>
      </c>
    </row>
    <row r="3570" spans="1:21" ht="33" customHeight="1" x14ac:dyDescent="0.2">
      <c r="A3570" s="31"/>
      <c r="B3570" s="38">
        <v>660357</v>
      </c>
      <c r="C3570" s="39"/>
      <c r="D3570" s="40">
        <v>849</v>
      </c>
      <c r="E3570" s="41" t="s">
        <v>20517</v>
      </c>
      <c r="F3570" s="41" t="s">
        <v>20518</v>
      </c>
      <c r="G3570" s="42">
        <v>2023</v>
      </c>
      <c r="H3570" s="43" t="s">
        <v>57</v>
      </c>
      <c r="I3570" s="43" t="s">
        <v>58</v>
      </c>
      <c r="J3570" s="43" t="s">
        <v>58</v>
      </c>
      <c r="K3570" s="43" t="s">
        <v>36</v>
      </c>
      <c r="L3570" s="43" t="s">
        <v>20021</v>
      </c>
      <c r="M3570" s="43" t="s">
        <v>289</v>
      </c>
      <c r="N3570" s="43" t="s">
        <v>91</v>
      </c>
      <c r="O3570" s="43" t="s">
        <v>20519</v>
      </c>
      <c r="P3570" s="42">
        <v>248</v>
      </c>
      <c r="Q3570" s="44" t="s">
        <v>41</v>
      </c>
      <c r="R3570" s="44" t="s">
        <v>42</v>
      </c>
      <c r="S3570" s="44" t="s">
        <v>43</v>
      </c>
      <c r="T3570" s="44" t="s">
        <v>20520</v>
      </c>
      <c r="U3570" s="47" t="s">
        <v>20521</v>
      </c>
    </row>
    <row r="3571" spans="1:21" ht="33" customHeight="1" x14ac:dyDescent="0.2">
      <c r="A3571" s="31"/>
      <c r="B3571" s="38">
        <v>670548</v>
      </c>
      <c r="C3571" s="39"/>
      <c r="D3571" s="40">
        <v>690</v>
      </c>
      <c r="E3571" s="41" t="s">
        <v>20522</v>
      </c>
      <c r="F3571" s="41" t="s">
        <v>20523</v>
      </c>
      <c r="G3571" s="42">
        <v>2023</v>
      </c>
      <c r="H3571" s="43" t="s">
        <v>57</v>
      </c>
      <c r="I3571" s="43" t="s">
        <v>58</v>
      </c>
      <c r="J3571" s="43" t="s">
        <v>58</v>
      </c>
      <c r="K3571" s="43" t="s">
        <v>59</v>
      </c>
      <c r="L3571" s="43" t="s">
        <v>20524</v>
      </c>
      <c r="M3571" s="43" t="s">
        <v>9410</v>
      </c>
      <c r="N3571" s="43" t="s">
        <v>2595</v>
      </c>
      <c r="O3571" s="43" t="s">
        <v>20525</v>
      </c>
      <c r="P3571" s="42">
        <v>112</v>
      </c>
      <c r="Q3571" s="44" t="s">
        <v>64</v>
      </c>
      <c r="R3571" s="44" t="s">
        <v>42</v>
      </c>
      <c r="S3571" s="44" t="s">
        <v>43</v>
      </c>
      <c r="T3571" s="44" t="s">
        <v>20526</v>
      </c>
      <c r="U3571" s="47" t="s">
        <v>20527</v>
      </c>
    </row>
    <row r="3572" spans="1:21" ht="33" customHeight="1" x14ac:dyDescent="0.2">
      <c r="A3572" s="31"/>
      <c r="B3572" s="38">
        <v>646462</v>
      </c>
      <c r="C3572" s="39"/>
      <c r="D3572" s="40">
        <v>1900</v>
      </c>
      <c r="E3572" s="41" t="s">
        <v>20528</v>
      </c>
      <c r="F3572" s="41" t="s">
        <v>20529</v>
      </c>
      <c r="G3572" s="42">
        <v>2023</v>
      </c>
      <c r="H3572" s="43" t="s">
        <v>20530</v>
      </c>
      <c r="I3572" s="43" t="s">
        <v>34</v>
      </c>
      <c r="J3572" s="43" t="s">
        <v>49</v>
      </c>
      <c r="K3572" s="43" t="s">
        <v>36</v>
      </c>
      <c r="L3572" s="43" t="s">
        <v>2945</v>
      </c>
      <c r="M3572" s="43" t="s">
        <v>1190</v>
      </c>
      <c r="N3572" s="43" t="s">
        <v>579</v>
      </c>
      <c r="O3572" s="43" t="s">
        <v>20531</v>
      </c>
      <c r="P3572" s="42">
        <v>556</v>
      </c>
      <c r="Q3572" s="44" t="s">
        <v>41</v>
      </c>
      <c r="R3572" s="44" t="s">
        <v>42</v>
      </c>
      <c r="S3572" s="44" t="s">
        <v>43</v>
      </c>
      <c r="T3572" s="44" t="s">
        <v>20532</v>
      </c>
      <c r="U3572" s="47" t="s">
        <v>20533</v>
      </c>
    </row>
    <row r="3573" spans="1:21" ht="33" customHeight="1" x14ac:dyDescent="0.2">
      <c r="A3573" s="31"/>
      <c r="B3573" s="38">
        <v>646447</v>
      </c>
      <c r="C3573" s="39"/>
      <c r="D3573" s="40">
        <v>690</v>
      </c>
      <c r="E3573" s="41" t="s">
        <v>20534</v>
      </c>
      <c r="F3573" s="41" t="s">
        <v>20535</v>
      </c>
      <c r="G3573" s="42">
        <v>2023</v>
      </c>
      <c r="H3573" s="43" t="s">
        <v>57</v>
      </c>
      <c r="I3573" s="43" t="s">
        <v>58</v>
      </c>
      <c r="J3573" s="43" t="s">
        <v>88</v>
      </c>
      <c r="K3573" s="43" t="s">
        <v>59</v>
      </c>
      <c r="L3573" s="43" t="s">
        <v>20536</v>
      </c>
      <c r="M3573" s="43" t="s">
        <v>713</v>
      </c>
      <c r="N3573" s="43" t="s">
        <v>108</v>
      </c>
      <c r="O3573" s="43" t="s">
        <v>20537</v>
      </c>
      <c r="P3573" s="42">
        <v>134</v>
      </c>
      <c r="Q3573" s="44" t="s">
        <v>64</v>
      </c>
      <c r="R3573" s="44" t="s">
        <v>42</v>
      </c>
      <c r="S3573" s="44" t="s">
        <v>43</v>
      </c>
      <c r="T3573" s="44" t="s">
        <v>20538</v>
      </c>
      <c r="U3573" s="47" t="s">
        <v>20539</v>
      </c>
    </row>
    <row r="3574" spans="1:21" ht="33" customHeight="1" x14ac:dyDescent="0.2">
      <c r="A3574" s="31"/>
      <c r="B3574" s="38">
        <v>644456</v>
      </c>
      <c r="C3574" s="39"/>
      <c r="D3574" s="40">
        <v>890</v>
      </c>
      <c r="E3574" s="41" t="s">
        <v>20540</v>
      </c>
      <c r="F3574" s="41" t="s">
        <v>17283</v>
      </c>
      <c r="G3574" s="42">
        <v>2023</v>
      </c>
      <c r="H3574" s="43" t="s">
        <v>57</v>
      </c>
      <c r="I3574" s="43" t="s">
        <v>58</v>
      </c>
      <c r="J3574" s="43" t="s">
        <v>58</v>
      </c>
      <c r="K3574" s="43" t="s">
        <v>59</v>
      </c>
      <c r="L3574" s="43" t="s">
        <v>289</v>
      </c>
      <c r="M3574" s="43" t="s">
        <v>20541</v>
      </c>
      <c r="N3574" s="43" t="s">
        <v>579</v>
      </c>
      <c r="O3574" s="43" t="s">
        <v>20542</v>
      </c>
      <c r="P3574" s="42">
        <v>412</v>
      </c>
      <c r="Q3574" s="44" t="s">
        <v>64</v>
      </c>
      <c r="R3574" s="44" t="s">
        <v>42</v>
      </c>
      <c r="S3574" s="44" t="s">
        <v>43</v>
      </c>
      <c r="T3574" s="44" t="s">
        <v>20543</v>
      </c>
      <c r="U3574" s="47" t="s">
        <v>20544</v>
      </c>
    </row>
    <row r="3575" spans="1:21" ht="33" customHeight="1" x14ac:dyDescent="0.2">
      <c r="A3575" s="31"/>
      <c r="B3575" s="38">
        <v>577646</v>
      </c>
      <c r="C3575" s="39"/>
      <c r="D3575" s="40">
        <v>649</v>
      </c>
      <c r="E3575" s="41" t="s">
        <v>20545</v>
      </c>
      <c r="F3575" s="41" t="s">
        <v>20546</v>
      </c>
      <c r="G3575" s="42">
        <v>2023</v>
      </c>
      <c r="H3575" s="43" t="s">
        <v>1049</v>
      </c>
      <c r="I3575" s="43" t="s">
        <v>87</v>
      </c>
      <c r="J3575" s="43" t="s">
        <v>88</v>
      </c>
      <c r="K3575" s="43" t="s">
        <v>36</v>
      </c>
      <c r="L3575" s="43" t="s">
        <v>20547</v>
      </c>
      <c r="M3575" s="43" t="s">
        <v>289</v>
      </c>
      <c r="N3575" s="43" t="s">
        <v>91</v>
      </c>
      <c r="O3575" s="43" t="s">
        <v>20548</v>
      </c>
      <c r="P3575" s="42">
        <v>156</v>
      </c>
      <c r="Q3575" s="44" t="s">
        <v>41</v>
      </c>
      <c r="R3575" s="44" t="s">
        <v>42</v>
      </c>
      <c r="S3575" s="44" t="s">
        <v>43</v>
      </c>
      <c r="T3575" s="44" t="s">
        <v>20549</v>
      </c>
      <c r="U3575" s="47" t="s">
        <v>20550</v>
      </c>
    </row>
    <row r="3576" spans="1:21" ht="33" customHeight="1" x14ac:dyDescent="0.2">
      <c r="A3576" s="31"/>
      <c r="B3576" s="38">
        <v>651589</v>
      </c>
      <c r="C3576" s="39"/>
      <c r="D3576" s="40">
        <v>690</v>
      </c>
      <c r="E3576" s="41" t="s">
        <v>20551</v>
      </c>
      <c r="F3576" s="41" t="s">
        <v>20552</v>
      </c>
      <c r="G3576" s="42">
        <v>2023</v>
      </c>
      <c r="H3576" s="43" t="s">
        <v>57</v>
      </c>
      <c r="I3576" s="43" t="s">
        <v>58</v>
      </c>
      <c r="J3576" s="43" t="s">
        <v>58</v>
      </c>
      <c r="K3576" s="43" t="s">
        <v>59</v>
      </c>
      <c r="L3576" s="43" t="s">
        <v>20553</v>
      </c>
      <c r="M3576" s="43" t="s">
        <v>1190</v>
      </c>
      <c r="N3576" s="43" t="s">
        <v>91</v>
      </c>
      <c r="O3576" s="43" t="s">
        <v>20554</v>
      </c>
      <c r="P3576" s="42">
        <v>138</v>
      </c>
      <c r="Q3576" s="44" t="s">
        <v>64</v>
      </c>
      <c r="R3576" s="44" t="s">
        <v>42</v>
      </c>
      <c r="S3576" s="44" t="s">
        <v>43</v>
      </c>
      <c r="T3576" s="44" t="s">
        <v>20555</v>
      </c>
      <c r="U3576" s="47" t="s">
        <v>20556</v>
      </c>
    </row>
    <row r="3577" spans="1:21" ht="33" customHeight="1" x14ac:dyDescent="0.2">
      <c r="A3577" s="31"/>
      <c r="B3577" s="38">
        <v>649910</v>
      </c>
      <c r="C3577" s="39"/>
      <c r="D3577" s="40">
        <v>1500</v>
      </c>
      <c r="E3577" s="41" t="s">
        <v>20557</v>
      </c>
      <c r="F3577" s="41" t="s">
        <v>20558</v>
      </c>
      <c r="G3577" s="42">
        <v>2023</v>
      </c>
      <c r="H3577" s="43" t="s">
        <v>20559</v>
      </c>
      <c r="I3577" s="43" t="s">
        <v>34</v>
      </c>
      <c r="J3577" s="43" t="s">
        <v>831</v>
      </c>
      <c r="K3577" s="43" t="s">
        <v>36</v>
      </c>
      <c r="L3577" s="43" t="s">
        <v>20560</v>
      </c>
      <c r="M3577" s="43" t="s">
        <v>7578</v>
      </c>
      <c r="N3577" s="43" t="s">
        <v>91</v>
      </c>
      <c r="O3577" s="43" t="s">
        <v>20561</v>
      </c>
      <c r="P3577" s="42">
        <v>246</v>
      </c>
      <c r="Q3577" s="44" t="s">
        <v>41</v>
      </c>
      <c r="R3577" s="44" t="s">
        <v>42</v>
      </c>
      <c r="S3577" s="44" t="s">
        <v>43</v>
      </c>
      <c r="T3577" s="44" t="s">
        <v>20562</v>
      </c>
      <c r="U3577" s="47" t="s">
        <v>20563</v>
      </c>
    </row>
    <row r="3578" spans="1:21" ht="33" customHeight="1" x14ac:dyDescent="0.2">
      <c r="A3578" s="31"/>
      <c r="B3578" s="38">
        <v>669451</v>
      </c>
      <c r="C3578" s="39"/>
      <c r="D3578" s="40">
        <v>690</v>
      </c>
      <c r="E3578" s="41" t="s">
        <v>20564</v>
      </c>
      <c r="F3578" s="41" t="s">
        <v>20565</v>
      </c>
      <c r="G3578" s="42">
        <v>2023</v>
      </c>
      <c r="H3578" s="43" t="s">
        <v>57</v>
      </c>
      <c r="I3578" s="43" t="s">
        <v>58</v>
      </c>
      <c r="J3578" s="43" t="s">
        <v>172</v>
      </c>
      <c r="K3578" s="43" t="s">
        <v>59</v>
      </c>
      <c r="L3578" s="43" t="s">
        <v>79</v>
      </c>
      <c r="M3578" s="43" t="s">
        <v>79</v>
      </c>
      <c r="N3578" s="43" t="s">
        <v>108</v>
      </c>
      <c r="O3578" s="43" t="s">
        <v>20566</v>
      </c>
      <c r="P3578" s="42">
        <v>120</v>
      </c>
      <c r="Q3578" s="44" t="s">
        <v>64</v>
      </c>
      <c r="R3578" s="44" t="s">
        <v>42</v>
      </c>
      <c r="S3578" s="44" t="s">
        <v>43</v>
      </c>
      <c r="T3578" s="44" t="s">
        <v>20567</v>
      </c>
      <c r="U3578" s="47" t="s">
        <v>20568</v>
      </c>
    </row>
    <row r="3579" spans="1:21" ht="33" customHeight="1" x14ac:dyDescent="0.2">
      <c r="A3579" s="31"/>
      <c r="B3579" s="38">
        <v>642869</v>
      </c>
      <c r="C3579" s="39"/>
      <c r="D3579" s="40">
        <v>690</v>
      </c>
      <c r="E3579" s="41" t="s">
        <v>20569</v>
      </c>
      <c r="F3579" s="41" t="s">
        <v>20570</v>
      </c>
      <c r="G3579" s="42">
        <v>2023</v>
      </c>
      <c r="H3579" s="43" t="s">
        <v>57</v>
      </c>
      <c r="I3579" s="43" t="s">
        <v>1312</v>
      </c>
      <c r="J3579" s="43" t="s">
        <v>172</v>
      </c>
      <c r="K3579" s="43" t="s">
        <v>59</v>
      </c>
      <c r="L3579" s="43" t="s">
        <v>20571</v>
      </c>
      <c r="M3579" s="43" t="s">
        <v>280</v>
      </c>
      <c r="N3579" s="43" t="s">
        <v>99</v>
      </c>
      <c r="O3579" s="43" t="s">
        <v>20572</v>
      </c>
      <c r="P3579" s="42">
        <v>202</v>
      </c>
      <c r="Q3579" s="44" t="s">
        <v>64</v>
      </c>
      <c r="R3579" s="44" t="s">
        <v>42</v>
      </c>
      <c r="S3579" s="44" t="s">
        <v>43</v>
      </c>
      <c r="T3579" s="44" t="s">
        <v>20573</v>
      </c>
      <c r="U3579" s="47" t="s">
        <v>20574</v>
      </c>
    </row>
    <row r="3580" spans="1:21" ht="33" customHeight="1" x14ac:dyDescent="0.2">
      <c r="A3580" s="31"/>
      <c r="B3580" s="38">
        <v>660130</v>
      </c>
      <c r="C3580" s="39"/>
      <c r="D3580" s="40">
        <v>690</v>
      </c>
      <c r="E3580" s="41" t="s">
        <v>20575</v>
      </c>
      <c r="F3580" s="41" t="s">
        <v>6239</v>
      </c>
      <c r="G3580" s="42">
        <v>2023</v>
      </c>
      <c r="H3580" s="43" t="s">
        <v>57</v>
      </c>
      <c r="I3580" s="43" t="s">
        <v>87</v>
      </c>
      <c r="J3580" s="43" t="s">
        <v>172</v>
      </c>
      <c r="K3580" s="43" t="s">
        <v>59</v>
      </c>
      <c r="L3580" s="43" t="s">
        <v>20576</v>
      </c>
      <c r="M3580" s="43" t="s">
        <v>145</v>
      </c>
      <c r="N3580" s="43" t="s">
        <v>6241</v>
      </c>
      <c r="O3580" s="43" t="s">
        <v>20577</v>
      </c>
      <c r="P3580" s="42">
        <v>162</v>
      </c>
      <c r="Q3580" s="44" t="s">
        <v>64</v>
      </c>
      <c r="R3580" s="44" t="s">
        <v>42</v>
      </c>
      <c r="S3580" s="44" t="s">
        <v>43</v>
      </c>
      <c r="T3580" s="44" t="s">
        <v>20578</v>
      </c>
      <c r="U3580" s="47" t="s">
        <v>20579</v>
      </c>
    </row>
    <row r="3581" spans="1:21" ht="33" customHeight="1" x14ac:dyDescent="0.2">
      <c r="A3581" s="31"/>
      <c r="B3581" s="38">
        <v>666542</v>
      </c>
      <c r="C3581" s="39"/>
      <c r="D3581" s="40">
        <v>690</v>
      </c>
      <c r="E3581" s="41" t="s">
        <v>20580</v>
      </c>
      <c r="F3581" s="41" t="s">
        <v>6239</v>
      </c>
      <c r="G3581" s="42">
        <v>2023</v>
      </c>
      <c r="H3581" s="43" t="s">
        <v>57</v>
      </c>
      <c r="I3581" s="43" t="s">
        <v>87</v>
      </c>
      <c r="J3581" s="43" t="s">
        <v>172</v>
      </c>
      <c r="K3581" s="43" t="s">
        <v>59</v>
      </c>
      <c r="L3581" s="43" t="s">
        <v>20576</v>
      </c>
      <c r="M3581" s="43" t="s">
        <v>145</v>
      </c>
      <c r="N3581" s="43" t="s">
        <v>6241</v>
      </c>
      <c r="O3581" s="43" t="s">
        <v>20581</v>
      </c>
      <c r="P3581" s="42">
        <v>228</v>
      </c>
      <c r="Q3581" s="44" t="s">
        <v>64</v>
      </c>
      <c r="R3581" s="44" t="s">
        <v>42</v>
      </c>
      <c r="S3581" s="44" t="s">
        <v>43</v>
      </c>
      <c r="T3581" s="44" t="s">
        <v>20582</v>
      </c>
      <c r="U3581" s="47" t="s">
        <v>20583</v>
      </c>
    </row>
    <row r="3582" spans="1:21" ht="33" customHeight="1" x14ac:dyDescent="0.2">
      <c r="A3582" s="31"/>
      <c r="B3582" s="38">
        <v>660118</v>
      </c>
      <c r="C3582" s="39"/>
      <c r="D3582" s="40">
        <v>690</v>
      </c>
      <c r="E3582" s="41" t="s">
        <v>20584</v>
      </c>
      <c r="F3582" s="41" t="s">
        <v>20585</v>
      </c>
      <c r="G3582" s="42">
        <v>2023</v>
      </c>
      <c r="H3582" s="43" t="s">
        <v>57</v>
      </c>
      <c r="I3582" s="43" t="s">
        <v>69</v>
      </c>
      <c r="J3582" s="43" t="s">
        <v>172</v>
      </c>
      <c r="K3582" s="43" t="s">
        <v>59</v>
      </c>
      <c r="L3582" s="43" t="s">
        <v>1026</v>
      </c>
      <c r="M3582" s="43" t="s">
        <v>289</v>
      </c>
      <c r="N3582" s="43" t="s">
        <v>72</v>
      </c>
      <c r="O3582" s="43" t="s">
        <v>20586</v>
      </c>
      <c r="P3582" s="42">
        <v>286</v>
      </c>
      <c r="Q3582" s="44" t="s">
        <v>64</v>
      </c>
      <c r="R3582" s="44" t="s">
        <v>42</v>
      </c>
      <c r="S3582" s="44" t="s">
        <v>43</v>
      </c>
      <c r="T3582" s="44" t="s">
        <v>20587</v>
      </c>
      <c r="U3582" s="47" t="s">
        <v>20588</v>
      </c>
    </row>
    <row r="3583" spans="1:21" ht="33" customHeight="1" x14ac:dyDescent="0.2">
      <c r="A3583" s="31"/>
      <c r="B3583" s="38">
        <v>660119</v>
      </c>
      <c r="C3583" s="39"/>
      <c r="D3583" s="40">
        <v>890</v>
      </c>
      <c r="E3583" s="41" t="s">
        <v>20589</v>
      </c>
      <c r="F3583" s="41" t="s">
        <v>11165</v>
      </c>
      <c r="G3583" s="42">
        <v>2023</v>
      </c>
      <c r="H3583" s="43" t="s">
        <v>57</v>
      </c>
      <c r="I3583" s="43" t="s">
        <v>69</v>
      </c>
      <c r="J3583" s="43" t="s">
        <v>172</v>
      </c>
      <c r="K3583" s="43" t="s">
        <v>59</v>
      </c>
      <c r="L3583" s="43" t="s">
        <v>1026</v>
      </c>
      <c r="M3583" s="43" t="s">
        <v>289</v>
      </c>
      <c r="N3583" s="43" t="s">
        <v>72</v>
      </c>
      <c r="O3583" s="43" t="s">
        <v>20590</v>
      </c>
      <c r="P3583" s="42">
        <v>338</v>
      </c>
      <c r="Q3583" s="44" t="s">
        <v>64</v>
      </c>
      <c r="R3583" s="44" t="s">
        <v>42</v>
      </c>
      <c r="S3583" s="44" t="s">
        <v>43</v>
      </c>
      <c r="T3583" s="44" t="s">
        <v>20591</v>
      </c>
      <c r="U3583" s="47" t="s">
        <v>20592</v>
      </c>
    </row>
    <row r="3584" spans="1:21" ht="33" customHeight="1" x14ac:dyDescent="0.2">
      <c r="A3584" s="31"/>
      <c r="B3584" s="38">
        <v>660120</v>
      </c>
      <c r="C3584" s="39"/>
      <c r="D3584" s="40">
        <v>690</v>
      </c>
      <c r="E3584" s="41" t="s">
        <v>20593</v>
      </c>
      <c r="F3584" s="41" t="s">
        <v>17422</v>
      </c>
      <c r="G3584" s="42">
        <v>2023</v>
      </c>
      <c r="H3584" s="43" t="s">
        <v>57</v>
      </c>
      <c r="I3584" s="43" t="s">
        <v>69</v>
      </c>
      <c r="J3584" s="43" t="s">
        <v>172</v>
      </c>
      <c r="K3584" s="43" t="s">
        <v>59</v>
      </c>
      <c r="L3584" s="43" t="s">
        <v>1026</v>
      </c>
      <c r="M3584" s="43" t="s">
        <v>289</v>
      </c>
      <c r="N3584" s="43" t="s">
        <v>72</v>
      </c>
      <c r="O3584" s="43" t="s">
        <v>20590</v>
      </c>
      <c r="P3584" s="42">
        <v>304</v>
      </c>
      <c r="Q3584" s="44" t="s">
        <v>64</v>
      </c>
      <c r="R3584" s="44" t="s">
        <v>42</v>
      </c>
      <c r="S3584" s="44" t="s">
        <v>43</v>
      </c>
      <c r="T3584" s="44" t="s">
        <v>20594</v>
      </c>
      <c r="U3584" s="47" t="s">
        <v>20595</v>
      </c>
    </row>
    <row r="3585" spans="1:21" ht="33" customHeight="1" x14ac:dyDescent="0.2">
      <c r="A3585" s="31"/>
      <c r="B3585" s="38">
        <v>644455</v>
      </c>
      <c r="C3585" s="39"/>
      <c r="D3585" s="40">
        <v>690</v>
      </c>
      <c r="E3585" s="41" t="s">
        <v>20596</v>
      </c>
      <c r="F3585" s="41" t="s">
        <v>20597</v>
      </c>
      <c r="G3585" s="42">
        <v>2023</v>
      </c>
      <c r="H3585" s="43" t="s">
        <v>57</v>
      </c>
      <c r="I3585" s="43" t="s">
        <v>58</v>
      </c>
      <c r="J3585" s="43" t="s">
        <v>58</v>
      </c>
      <c r="K3585" s="43" t="s">
        <v>59</v>
      </c>
      <c r="L3585" s="43" t="s">
        <v>11471</v>
      </c>
      <c r="M3585" s="43" t="s">
        <v>841</v>
      </c>
      <c r="N3585" s="43" t="s">
        <v>131</v>
      </c>
      <c r="O3585" s="43" t="s">
        <v>20598</v>
      </c>
      <c r="P3585" s="42">
        <v>160</v>
      </c>
      <c r="Q3585" s="44" t="s">
        <v>64</v>
      </c>
      <c r="R3585" s="44" t="s">
        <v>42</v>
      </c>
      <c r="S3585" s="44" t="s">
        <v>43</v>
      </c>
      <c r="T3585" s="44" t="s">
        <v>20599</v>
      </c>
      <c r="U3585" s="47" t="s">
        <v>20600</v>
      </c>
    </row>
    <row r="3586" spans="1:21" ht="33" customHeight="1" x14ac:dyDescent="0.2">
      <c r="A3586" s="31"/>
      <c r="B3586" s="38">
        <v>488333</v>
      </c>
      <c r="C3586" s="39"/>
      <c r="D3586" s="40">
        <v>699</v>
      </c>
      <c r="E3586" s="41" t="s">
        <v>20601</v>
      </c>
      <c r="F3586" s="41" t="s">
        <v>20602</v>
      </c>
      <c r="G3586" s="42">
        <v>2023</v>
      </c>
      <c r="H3586" s="43" t="s">
        <v>57</v>
      </c>
      <c r="I3586" s="43" t="s">
        <v>58</v>
      </c>
      <c r="J3586" s="43" t="s">
        <v>1000</v>
      </c>
      <c r="K3586" s="43" t="s">
        <v>36</v>
      </c>
      <c r="L3586" s="43" t="s">
        <v>20603</v>
      </c>
      <c r="M3586" s="43" t="s">
        <v>182</v>
      </c>
      <c r="N3586" s="43" t="s">
        <v>91</v>
      </c>
      <c r="O3586" s="43" t="s">
        <v>20604</v>
      </c>
      <c r="P3586" s="42">
        <v>232</v>
      </c>
      <c r="Q3586" s="44" t="s">
        <v>41</v>
      </c>
      <c r="R3586" s="44" t="s">
        <v>42</v>
      </c>
      <c r="S3586" s="44" t="s">
        <v>43</v>
      </c>
      <c r="T3586" s="44" t="s">
        <v>20605</v>
      </c>
      <c r="U3586" s="47" t="s">
        <v>20606</v>
      </c>
    </row>
    <row r="3587" spans="1:21" ht="33" customHeight="1" x14ac:dyDescent="0.2">
      <c r="A3587" s="31"/>
      <c r="B3587" s="38">
        <v>660705</v>
      </c>
      <c r="C3587" s="39"/>
      <c r="D3587" s="40">
        <v>690</v>
      </c>
      <c r="E3587" s="41" t="s">
        <v>20607</v>
      </c>
      <c r="F3587" s="41" t="s">
        <v>20608</v>
      </c>
      <c r="G3587" s="42">
        <v>2023</v>
      </c>
      <c r="H3587" s="43" t="s">
        <v>57</v>
      </c>
      <c r="I3587" s="43" t="s">
        <v>58</v>
      </c>
      <c r="J3587" s="43" t="s">
        <v>49</v>
      </c>
      <c r="K3587" s="43" t="s">
        <v>59</v>
      </c>
      <c r="L3587" s="43" t="s">
        <v>198</v>
      </c>
      <c r="M3587" s="43" t="s">
        <v>5591</v>
      </c>
      <c r="N3587" s="43" t="s">
        <v>192</v>
      </c>
      <c r="O3587" s="43" t="s">
        <v>20609</v>
      </c>
      <c r="P3587" s="42">
        <v>160</v>
      </c>
      <c r="Q3587" s="44" t="s">
        <v>64</v>
      </c>
      <c r="R3587" s="44" t="s">
        <v>42</v>
      </c>
      <c r="S3587" s="44" t="s">
        <v>43</v>
      </c>
      <c r="T3587" s="44" t="s">
        <v>20610</v>
      </c>
      <c r="U3587" s="47" t="s">
        <v>20611</v>
      </c>
    </row>
    <row r="3588" spans="1:21" ht="33" customHeight="1" x14ac:dyDescent="0.2">
      <c r="A3588" s="31"/>
      <c r="B3588" s="38">
        <v>670614</v>
      </c>
      <c r="C3588" s="39"/>
      <c r="D3588" s="40">
        <v>690</v>
      </c>
      <c r="E3588" s="41" t="s">
        <v>20612</v>
      </c>
      <c r="F3588" s="41" t="s">
        <v>14675</v>
      </c>
      <c r="G3588" s="42">
        <v>2023</v>
      </c>
      <c r="H3588" s="43" t="s">
        <v>57</v>
      </c>
      <c r="I3588" s="43" t="s">
        <v>58</v>
      </c>
      <c r="J3588" s="43" t="s">
        <v>1719</v>
      </c>
      <c r="K3588" s="43" t="s">
        <v>59</v>
      </c>
      <c r="L3588" s="43" t="s">
        <v>365</v>
      </c>
      <c r="M3588" s="43" t="s">
        <v>130</v>
      </c>
      <c r="N3588" s="43" t="s">
        <v>4229</v>
      </c>
      <c r="O3588" s="43" t="s">
        <v>20613</v>
      </c>
      <c r="P3588" s="42">
        <v>158</v>
      </c>
      <c r="Q3588" s="44" t="s">
        <v>64</v>
      </c>
      <c r="R3588" s="44" t="s">
        <v>42</v>
      </c>
      <c r="S3588" s="44" t="s">
        <v>43</v>
      </c>
      <c r="T3588" s="44" t="s">
        <v>20614</v>
      </c>
      <c r="U3588" s="47" t="s">
        <v>20615</v>
      </c>
    </row>
    <row r="3589" spans="1:21" ht="33" customHeight="1" x14ac:dyDescent="0.2">
      <c r="A3589" s="31"/>
      <c r="B3589" s="38">
        <v>653109</v>
      </c>
      <c r="C3589" s="39"/>
      <c r="D3589" s="40">
        <v>690</v>
      </c>
      <c r="E3589" s="41" t="s">
        <v>20616</v>
      </c>
      <c r="F3589" s="41" t="s">
        <v>2989</v>
      </c>
      <c r="G3589" s="42">
        <v>2023</v>
      </c>
      <c r="H3589" s="43" t="s">
        <v>57</v>
      </c>
      <c r="I3589" s="43" t="s">
        <v>69</v>
      </c>
      <c r="J3589" s="43" t="s">
        <v>49</v>
      </c>
      <c r="K3589" s="43" t="s">
        <v>59</v>
      </c>
      <c r="L3589" s="43" t="s">
        <v>198</v>
      </c>
      <c r="M3589" s="43" t="s">
        <v>289</v>
      </c>
      <c r="N3589" s="43" t="s">
        <v>281</v>
      </c>
      <c r="O3589" s="43" t="s">
        <v>613</v>
      </c>
      <c r="P3589" s="42">
        <v>118</v>
      </c>
      <c r="Q3589" s="44" t="s">
        <v>64</v>
      </c>
      <c r="R3589" s="44" t="s">
        <v>42</v>
      </c>
      <c r="S3589" s="44" t="s">
        <v>43</v>
      </c>
      <c r="T3589" s="44" t="s">
        <v>20617</v>
      </c>
      <c r="U3589" s="47" t="s">
        <v>20618</v>
      </c>
    </row>
    <row r="3590" spans="1:21" ht="33" customHeight="1" x14ac:dyDescent="0.2">
      <c r="A3590" s="31"/>
      <c r="B3590" s="38">
        <v>662290</v>
      </c>
      <c r="C3590" s="39"/>
      <c r="D3590" s="40">
        <v>690</v>
      </c>
      <c r="E3590" s="41" t="s">
        <v>20619</v>
      </c>
      <c r="F3590" s="41" t="s">
        <v>20620</v>
      </c>
      <c r="G3590" s="42">
        <v>2023</v>
      </c>
      <c r="H3590" s="43" t="s">
        <v>57</v>
      </c>
      <c r="I3590" s="43" t="s">
        <v>58</v>
      </c>
      <c r="J3590" s="43" t="s">
        <v>58</v>
      </c>
      <c r="K3590" s="43" t="s">
        <v>59</v>
      </c>
      <c r="L3590" s="43" t="s">
        <v>17975</v>
      </c>
      <c r="M3590" s="43" t="s">
        <v>61</v>
      </c>
      <c r="N3590" s="43" t="s">
        <v>18193</v>
      </c>
      <c r="O3590" s="43" t="s">
        <v>20621</v>
      </c>
      <c r="P3590" s="42">
        <v>152</v>
      </c>
      <c r="Q3590" s="44" t="s">
        <v>64</v>
      </c>
      <c r="R3590" s="44" t="s">
        <v>42</v>
      </c>
      <c r="S3590" s="44" t="s">
        <v>43</v>
      </c>
      <c r="T3590" s="44" t="s">
        <v>20622</v>
      </c>
      <c r="U3590" s="47" t="s">
        <v>20623</v>
      </c>
    </row>
    <row r="3591" spans="1:21" ht="33" customHeight="1" x14ac:dyDescent="0.2">
      <c r="A3591" s="31"/>
      <c r="B3591" s="38">
        <v>613828</v>
      </c>
      <c r="C3591" s="39"/>
      <c r="D3591" s="40">
        <v>649</v>
      </c>
      <c r="E3591" s="41" t="s">
        <v>20624</v>
      </c>
      <c r="F3591" s="41" t="s">
        <v>20625</v>
      </c>
      <c r="G3591" s="42">
        <v>2023</v>
      </c>
      <c r="H3591" s="43" t="s">
        <v>57</v>
      </c>
      <c r="I3591" s="43" t="s">
        <v>87</v>
      </c>
      <c r="J3591" s="43" t="s">
        <v>35</v>
      </c>
      <c r="K3591" s="43" t="s">
        <v>36</v>
      </c>
      <c r="L3591" s="43" t="s">
        <v>20626</v>
      </c>
      <c r="M3591" s="43" t="s">
        <v>7202</v>
      </c>
      <c r="N3591" s="43" t="s">
        <v>2143</v>
      </c>
      <c r="O3591" s="43" t="s">
        <v>20627</v>
      </c>
      <c r="P3591" s="42">
        <v>224</v>
      </c>
      <c r="Q3591" s="44" t="s">
        <v>64</v>
      </c>
      <c r="R3591" s="44" t="s">
        <v>42</v>
      </c>
      <c r="S3591" s="44" t="s">
        <v>43</v>
      </c>
      <c r="T3591" s="44" t="s">
        <v>20628</v>
      </c>
      <c r="U3591" s="47" t="s">
        <v>20629</v>
      </c>
    </row>
    <row r="3592" spans="1:21" ht="33" customHeight="1" x14ac:dyDescent="0.2">
      <c r="A3592" s="31"/>
      <c r="B3592" s="38">
        <v>616381</v>
      </c>
      <c r="C3592" s="39"/>
      <c r="D3592" s="40">
        <v>690</v>
      </c>
      <c r="E3592" s="41" t="s">
        <v>20630</v>
      </c>
      <c r="F3592" s="41" t="s">
        <v>20631</v>
      </c>
      <c r="G3592" s="42">
        <v>2023</v>
      </c>
      <c r="H3592" s="43" t="s">
        <v>57</v>
      </c>
      <c r="I3592" s="43" t="s">
        <v>58</v>
      </c>
      <c r="J3592" s="43" t="s">
        <v>831</v>
      </c>
      <c r="K3592" s="43" t="s">
        <v>2204</v>
      </c>
      <c r="L3592" s="43" t="s">
        <v>20632</v>
      </c>
      <c r="M3592" s="43" t="s">
        <v>2293</v>
      </c>
      <c r="N3592" s="43" t="s">
        <v>52</v>
      </c>
      <c r="O3592" s="43" t="s">
        <v>20633</v>
      </c>
      <c r="P3592" s="42">
        <v>288</v>
      </c>
      <c r="Q3592" s="44" t="s">
        <v>64</v>
      </c>
      <c r="R3592" s="44" t="s">
        <v>42</v>
      </c>
      <c r="S3592" s="44" t="s">
        <v>43</v>
      </c>
      <c r="T3592" s="44" t="s">
        <v>20634</v>
      </c>
      <c r="U3592" s="47" t="s">
        <v>20635</v>
      </c>
    </row>
    <row r="3593" spans="1:21" ht="33" customHeight="1" x14ac:dyDescent="0.2">
      <c r="A3593" s="31"/>
      <c r="B3593" s="38">
        <v>645013</v>
      </c>
      <c r="C3593" s="39"/>
      <c r="D3593" s="40">
        <v>890</v>
      </c>
      <c r="E3593" s="41" t="s">
        <v>20636</v>
      </c>
      <c r="F3593" s="41" t="s">
        <v>6858</v>
      </c>
      <c r="G3593" s="42">
        <v>2023</v>
      </c>
      <c r="H3593" s="43" t="s">
        <v>57</v>
      </c>
      <c r="I3593" s="43" t="s">
        <v>69</v>
      </c>
      <c r="J3593" s="43" t="s">
        <v>49</v>
      </c>
      <c r="K3593" s="43" t="s">
        <v>59</v>
      </c>
      <c r="L3593" s="43" t="s">
        <v>1026</v>
      </c>
      <c r="M3593" s="43" t="s">
        <v>2485</v>
      </c>
      <c r="N3593" s="43" t="s">
        <v>91</v>
      </c>
      <c r="O3593" s="43" t="s">
        <v>20637</v>
      </c>
      <c r="P3593" s="42">
        <v>360</v>
      </c>
      <c r="Q3593" s="44" t="s">
        <v>64</v>
      </c>
      <c r="R3593" s="44" t="s">
        <v>42</v>
      </c>
      <c r="S3593" s="44" t="s">
        <v>43</v>
      </c>
      <c r="T3593" s="44" t="s">
        <v>20638</v>
      </c>
      <c r="U3593" s="47" t="s">
        <v>20639</v>
      </c>
    </row>
    <row r="3594" spans="1:21" ht="33" customHeight="1" x14ac:dyDescent="0.2">
      <c r="A3594" s="31"/>
      <c r="B3594" s="38">
        <v>645014</v>
      </c>
      <c r="C3594" s="39"/>
      <c r="D3594" s="40">
        <v>890</v>
      </c>
      <c r="E3594" s="41" t="s">
        <v>20640</v>
      </c>
      <c r="F3594" s="41" t="s">
        <v>6858</v>
      </c>
      <c r="G3594" s="42">
        <v>2023</v>
      </c>
      <c r="H3594" s="43" t="s">
        <v>57</v>
      </c>
      <c r="I3594" s="43" t="s">
        <v>69</v>
      </c>
      <c r="J3594" s="43" t="s">
        <v>49</v>
      </c>
      <c r="K3594" s="43" t="s">
        <v>59</v>
      </c>
      <c r="L3594" s="43" t="s">
        <v>1026</v>
      </c>
      <c r="M3594" s="43" t="s">
        <v>2582</v>
      </c>
      <c r="N3594" s="43" t="s">
        <v>91</v>
      </c>
      <c r="O3594" s="43" t="s">
        <v>20641</v>
      </c>
      <c r="P3594" s="42">
        <v>344</v>
      </c>
      <c r="Q3594" s="44" t="s">
        <v>64</v>
      </c>
      <c r="R3594" s="44" t="s">
        <v>42</v>
      </c>
      <c r="S3594" s="44" t="s">
        <v>43</v>
      </c>
      <c r="T3594" s="44" t="s">
        <v>20642</v>
      </c>
      <c r="U3594" s="47" t="s">
        <v>20643</v>
      </c>
    </row>
    <row r="3595" spans="1:21" ht="33" customHeight="1" x14ac:dyDescent="0.2">
      <c r="A3595" s="31"/>
      <c r="B3595" s="38">
        <v>660148</v>
      </c>
      <c r="C3595" s="39"/>
      <c r="D3595" s="40">
        <v>690</v>
      </c>
      <c r="E3595" s="41" t="s">
        <v>20644</v>
      </c>
      <c r="F3595" s="41" t="s">
        <v>20645</v>
      </c>
      <c r="G3595" s="42">
        <v>2023</v>
      </c>
      <c r="H3595" s="43" t="s">
        <v>57</v>
      </c>
      <c r="I3595" s="43" t="s">
        <v>58</v>
      </c>
      <c r="J3595" s="43" t="s">
        <v>172</v>
      </c>
      <c r="K3595" s="43" t="s">
        <v>59</v>
      </c>
      <c r="L3595" s="43" t="s">
        <v>20646</v>
      </c>
      <c r="M3595" s="43" t="s">
        <v>713</v>
      </c>
      <c r="N3595" s="43" t="s">
        <v>6887</v>
      </c>
      <c r="O3595" s="43" t="s">
        <v>20647</v>
      </c>
      <c r="P3595" s="42">
        <v>252</v>
      </c>
      <c r="Q3595" s="44" t="s">
        <v>41</v>
      </c>
      <c r="R3595" s="44" t="s">
        <v>42</v>
      </c>
      <c r="S3595" s="44" t="s">
        <v>43</v>
      </c>
      <c r="T3595" s="44" t="s">
        <v>20648</v>
      </c>
      <c r="U3595" s="47" t="s">
        <v>20649</v>
      </c>
    </row>
    <row r="3596" spans="1:21" ht="33" customHeight="1" x14ac:dyDescent="0.2">
      <c r="A3596" s="31"/>
      <c r="B3596" s="38">
        <v>658983</v>
      </c>
      <c r="C3596" s="39"/>
      <c r="D3596" s="40">
        <v>690</v>
      </c>
      <c r="E3596" s="41" t="s">
        <v>20650</v>
      </c>
      <c r="F3596" s="41" t="s">
        <v>2989</v>
      </c>
      <c r="G3596" s="42">
        <v>2023</v>
      </c>
      <c r="H3596" s="43" t="s">
        <v>57</v>
      </c>
      <c r="I3596" s="43" t="s">
        <v>69</v>
      </c>
      <c r="J3596" s="43" t="s">
        <v>172</v>
      </c>
      <c r="K3596" s="43" t="s">
        <v>59</v>
      </c>
      <c r="L3596" s="43" t="s">
        <v>289</v>
      </c>
      <c r="M3596" s="43" t="s">
        <v>1190</v>
      </c>
      <c r="N3596" s="43" t="s">
        <v>281</v>
      </c>
      <c r="O3596" s="43" t="s">
        <v>20651</v>
      </c>
      <c r="P3596" s="42">
        <v>94</v>
      </c>
      <c r="Q3596" s="44" t="s">
        <v>64</v>
      </c>
      <c r="R3596" s="44" t="s">
        <v>42</v>
      </c>
      <c r="S3596" s="44" t="s">
        <v>43</v>
      </c>
      <c r="T3596" s="44" t="s">
        <v>20652</v>
      </c>
      <c r="U3596" s="47" t="s">
        <v>20653</v>
      </c>
    </row>
    <row r="3597" spans="1:21" ht="33" customHeight="1" x14ac:dyDescent="0.2">
      <c r="A3597" s="31"/>
      <c r="B3597" s="38">
        <v>646877</v>
      </c>
      <c r="C3597" s="39"/>
      <c r="D3597" s="40">
        <v>690</v>
      </c>
      <c r="E3597" s="41" t="s">
        <v>20654</v>
      </c>
      <c r="F3597" s="41" t="s">
        <v>20655</v>
      </c>
      <c r="G3597" s="42">
        <v>2023</v>
      </c>
      <c r="H3597" s="43" t="s">
        <v>57</v>
      </c>
      <c r="I3597" s="43" t="s">
        <v>69</v>
      </c>
      <c r="J3597" s="43" t="s">
        <v>69</v>
      </c>
      <c r="K3597" s="43" t="s">
        <v>59</v>
      </c>
      <c r="L3597" s="43" t="s">
        <v>8822</v>
      </c>
      <c r="M3597" s="43" t="s">
        <v>289</v>
      </c>
      <c r="N3597" s="43" t="s">
        <v>281</v>
      </c>
      <c r="O3597" s="43" t="s">
        <v>20656</v>
      </c>
      <c r="P3597" s="42">
        <v>94</v>
      </c>
      <c r="Q3597" s="44" t="s">
        <v>64</v>
      </c>
      <c r="R3597" s="44" t="s">
        <v>42</v>
      </c>
      <c r="S3597" s="44" t="s">
        <v>43</v>
      </c>
      <c r="T3597" s="44" t="s">
        <v>20657</v>
      </c>
      <c r="U3597" s="47" t="s">
        <v>20658</v>
      </c>
    </row>
    <row r="3598" spans="1:21" ht="33" customHeight="1" x14ac:dyDescent="0.2">
      <c r="A3598" s="31"/>
      <c r="B3598" s="38">
        <v>660223</v>
      </c>
      <c r="C3598" s="39"/>
      <c r="D3598" s="40">
        <v>690</v>
      </c>
      <c r="E3598" s="41" t="s">
        <v>20659</v>
      </c>
      <c r="F3598" s="41" t="s">
        <v>20660</v>
      </c>
      <c r="G3598" s="42">
        <v>2023</v>
      </c>
      <c r="H3598" s="43" t="s">
        <v>57</v>
      </c>
      <c r="I3598" s="43" t="s">
        <v>58</v>
      </c>
      <c r="J3598" s="43" t="s">
        <v>58</v>
      </c>
      <c r="K3598" s="43" t="s">
        <v>59</v>
      </c>
      <c r="L3598" s="43" t="s">
        <v>7648</v>
      </c>
      <c r="M3598" s="43" t="s">
        <v>1385</v>
      </c>
      <c r="N3598" s="43" t="s">
        <v>108</v>
      </c>
      <c r="O3598" s="43" t="s">
        <v>20661</v>
      </c>
      <c r="P3598" s="42">
        <v>152</v>
      </c>
      <c r="Q3598" s="44" t="s">
        <v>64</v>
      </c>
      <c r="R3598" s="44" t="s">
        <v>42</v>
      </c>
      <c r="S3598" s="44" t="s">
        <v>43</v>
      </c>
      <c r="T3598" s="44" t="s">
        <v>20662</v>
      </c>
      <c r="U3598" s="47" t="s">
        <v>20663</v>
      </c>
    </row>
    <row r="3599" spans="1:21" ht="33" customHeight="1" x14ac:dyDescent="0.2">
      <c r="A3599" s="31"/>
      <c r="B3599" s="38">
        <v>665258</v>
      </c>
      <c r="C3599" s="39"/>
      <c r="D3599" s="40">
        <v>1300</v>
      </c>
      <c r="E3599" s="41" t="s">
        <v>20664</v>
      </c>
      <c r="F3599" s="41" t="s">
        <v>20665</v>
      </c>
      <c r="G3599" s="42">
        <v>2023</v>
      </c>
      <c r="H3599" s="43" t="s">
        <v>20666</v>
      </c>
      <c r="I3599" s="43" t="s">
        <v>34</v>
      </c>
      <c r="J3599" s="43" t="s">
        <v>3099</v>
      </c>
      <c r="K3599" s="43" t="s">
        <v>36</v>
      </c>
      <c r="L3599" s="43" t="s">
        <v>198</v>
      </c>
      <c r="M3599" s="43" t="s">
        <v>228</v>
      </c>
      <c r="N3599" s="43" t="s">
        <v>3100</v>
      </c>
      <c r="O3599" s="43" t="s">
        <v>20667</v>
      </c>
      <c r="P3599" s="42">
        <v>250</v>
      </c>
      <c r="Q3599" s="44" t="s">
        <v>41</v>
      </c>
      <c r="R3599" s="44" t="s">
        <v>42</v>
      </c>
      <c r="S3599" s="44" t="s">
        <v>43</v>
      </c>
      <c r="T3599" s="44" t="s">
        <v>20668</v>
      </c>
      <c r="U3599" s="43"/>
    </row>
    <row r="3600" spans="1:21" ht="33" customHeight="1" x14ac:dyDescent="0.2">
      <c r="A3600" s="31"/>
      <c r="B3600" s="38">
        <v>662319</v>
      </c>
      <c r="C3600" s="39"/>
      <c r="D3600" s="40">
        <v>690</v>
      </c>
      <c r="E3600" s="41" t="s">
        <v>20669</v>
      </c>
      <c r="F3600" s="41" t="s">
        <v>10000</v>
      </c>
      <c r="G3600" s="42">
        <v>2023</v>
      </c>
      <c r="H3600" s="43" t="s">
        <v>57</v>
      </c>
      <c r="I3600" s="43" t="s">
        <v>87</v>
      </c>
      <c r="J3600" s="43" t="s">
        <v>88</v>
      </c>
      <c r="K3600" s="43" t="s">
        <v>59</v>
      </c>
      <c r="L3600" s="43" t="s">
        <v>881</v>
      </c>
      <c r="M3600" s="43" t="s">
        <v>199</v>
      </c>
      <c r="N3600" s="43" t="s">
        <v>72</v>
      </c>
      <c r="O3600" s="43" t="s">
        <v>20670</v>
      </c>
      <c r="P3600" s="42">
        <v>168</v>
      </c>
      <c r="Q3600" s="44" t="s">
        <v>64</v>
      </c>
      <c r="R3600" s="44" t="s">
        <v>42</v>
      </c>
      <c r="S3600" s="44" t="s">
        <v>43</v>
      </c>
      <c r="T3600" s="44" t="s">
        <v>20671</v>
      </c>
      <c r="U3600" s="47" t="s">
        <v>20672</v>
      </c>
    </row>
    <row r="3601" spans="1:21" ht="33" customHeight="1" x14ac:dyDescent="0.2">
      <c r="A3601" s="31"/>
      <c r="B3601" s="38">
        <v>518557</v>
      </c>
      <c r="C3601" s="39"/>
      <c r="D3601" s="40">
        <v>690</v>
      </c>
      <c r="E3601" s="41" t="s">
        <v>20673</v>
      </c>
      <c r="F3601" s="41" t="s">
        <v>20674</v>
      </c>
      <c r="G3601" s="42">
        <v>2023</v>
      </c>
      <c r="H3601" s="43" t="s">
        <v>57</v>
      </c>
      <c r="I3601" s="43" t="s">
        <v>58</v>
      </c>
      <c r="J3601" s="43" t="s">
        <v>58</v>
      </c>
      <c r="K3601" s="43" t="s">
        <v>59</v>
      </c>
      <c r="L3601" s="43" t="s">
        <v>8072</v>
      </c>
      <c r="M3601" s="43" t="s">
        <v>7902</v>
      </c>
      <c r="N3601" s="43" t="s">
        <v>2000</v>
      </c>
      <c r="O3601" s="43" t="s">
        <v>20675</v>
      </c>
      <c r="P3601" s="42">
        <v>240</v>
      </c>
      <c r="Q3601" s="44" t="s">
        <v>64</v>
      </c>
      <c r="R3601" s="44" t="s">
        <v>42</v>
      </c>
      <c r="S3601" s="44" t="s">
        <v>43</v>
      </c>
      <c r="T3601" s="44" t="s">
        <v>20676</v>
      </c>
      <c r="U3601" s="47" t="s">
        <v>20677</v>
      </c>
    </row>
    <row r="3602" spans="1:21" ht="33" customHeight="1" x14ac:dyDescent="0.2">
      <c r="A3602" s="31"/>
      <c r="B3602" s="38">
        <v>662263</v>
      </c>
      <c r="C3602" s="39"/>
      <c r="D3602" s="40">
        <v>690</v>
      </c>
      <c r="E3602" s="41" t="s">
        <v>20678</v>
      </c>
      <c r="F3602" s="41" t="s">
        <v>20679</v>
      </c>
      <c r="G3602" s="42">
        <v>2023</v>
      </c>
      <c r="H3602" s="43" t="s">
        <v>57</v>
      </c>
      <c r="I3602" s="43" t="s">
        <v>58</v>
      </c>
      <c r="J3602" s="43" t="s">
        <v>58</v>
      </c>
      <c r="K3602" s="43" t="s">
        <v>59</v>
      </c>
      <c r="L3602" s="43" t="s">
        <v>12557</v>
      </c>
      <c r="M3602" s="43" t="s">
        <v>1197</v>
      </c>
      <c r="N3602" s="43" t="s">
        <v>1474</v>
      </c>
      <c r="O3602" s="43" t="s">
        <v>20680</v>
      </c>
      <c r="P3602" s="42">
        <v>160</v>
      </c>
      <c r="Q3602" s="44" t="s">
        <v>64</v>
      </c>
      <c r="R3602" s="44" t="s">
        <v>42</v>
      </c>
      <c r="S3602" s="44" t="s">
        <v>43</v>
      </c>
      <c r="T3602" s="44" t="s">
        <v>20681</v>
      </c>
      <c r="U3602" s="47" t="s">
        <v>20682</v>
      </c>
    </row>
    <row r="3603" spans="1:21" ht="33" customHeight="1" x14ac:dyDescent="0.2">
      <c r="A3603" s="31"/>
      <c r="B3603" s="38">
        <v>660233</v>
      </c>
      <c r="C3603" s="39"/>
      <c r="D3603" s="40">
        <v>1200</v>
      </c>
      <c r="E3603" s="41" t="s">
        <v>20683</v>
      </c>
      <c r="F3603" s="41" t="s">
        <v>20684</v>
      </c>
      <c r="G3603" s="42">
        <v>2023</v>
      </c>
      <c r="H3603" s="43" t="s">
        <v>57</v>
      </c>
      <c r="I3603" s="43" t="s">
        <v>58</v>
      </c>
      <c r="J3603" s="43" t="s">
        <v>58</v>
      </c>
      <c r="K3603" s="43" t="s">
        <v>59</v>
      </c>
      <c r="L3603" s="43" t="s">
        <v>20685</v>
      </c>
      <c r="M3603" s="43" t="s">
        <v>2582</v>
      </c>
      <c r="N3603" s="43" t="s">
        <v>91</v>
      </c>
      <c r="O3603" s="43" t="s">
        <v>20686</v>
      </c>
      <c r="P3603" s="42">
        <v>624</v>
      </c>
      <c r="Q3603" s="44" t="s">
        <v>64</v>
      </c>
      <c r="R3603" s="44" t="s">
        <v>42</v>
      </c>
      <c r="S3603" s="44" t="s">
        <v>43</v>
      </c>
      <c r="T3603" s="44" t="s">
        <v>20687</v>
      </c>
      <c r="U3603" s="47" t="s">
        <v>20688</v>
      </c>
    </row>
    <row r="3604" spans="1:21" ht="33" customHeight="1" x14ac:dyDescent="0.2">
      <c r="A3604" s="31"/>
      <c r="B3604" s="38">
        <v>662853</v>
      </c>
      <c r="C3604" s="39"/>
      <c r="D3604" s="40">
        <v>690</v>
      </c>
      <c r="E3604" s="41" t="s">
        <v>20689</v>
      </c>
      <c r="F3604" s="41" t="s">
        <v>3083</v>
      </c>
      <c r="G3604" s="42">
        <v>2023</v>
      </c>
      <c r="H3604" s="43" t="s">
        <v>57</v>
      </c>
      <c r="I3604" s="43" t="s">
        <v>1300</v>
      </c>
      <c r="J3604" s="43" t="s">
        <v>172</v>
      </c>
      <c r="K3604" s="43" t="s">
        <v>59</v>
      </c>
      <c r="L3604" s="43" t="s">
        <v>198</v>
      </c>
      <c r="M3604" s="43" t="s">
        <v>199</v>
      </c>
      <c r="N3604" s="43" t="s">
        <v>2331</v>
      </c>
      <c r="O3604" s="43" t="s">
        <v>20690</v>
      </c>
      <c r="P3604" s="42">
        <v>210</v>
      </c>
      <c r="Q3604" s="44" t="s">
        <v>64</v>
      </c>
      <c r="R3604" s="44" t="s">
        <v>42</v>
      </c>
      <c r="S3604" s="44" t="s">
        <v>43</v>
      </c>
      <c r="T3604" s="44" t="s">
        <v>20691</v>
      </c>
      <c r="U3604" s="47" t="s">
        <v>20692</v>
      </c>
    </row>
    <row r="3605" spans="1:21" ht="33" customHeight="1" x14ac:dyDescent="0.2">
      <c r="A3605" s="31"/>
      <c r="B3605" s="38">
        <v>660141</v>
      </c>
      <c r="C3605" s="39"/>
      <c r="D3605" s="40">
        <v>690</v>
      </c>
      <c r="E3605" s="41" t="s">
        <v>20693</v>
      </c>
      <c r="F3605" s="41" t="s">
        <v>20694</v>
      </c>
      <c r="G3605" s="42">
        <v>2023</v>
      </c>
      <c r="H3605" s="43" t="s">
        <v>57</v>
      </c>
      <c r="I3605" s="43" t="s">
        <v>58</v>
      </c>
      <c r="J3605" s="43" t="s">
        <v>58</v>
      </c>
      <c r="K3605" s="43" t="s">
        <v>59</v>
      </c>
      <c r="L3605" s="43" t="s">
        <v>6356</v>
      </c>
      <c r="M3605" s="43" t="s">
        <v>1230</v>
      </c>
      <c r="N3605" s="43" t="s">
        <v>2262</v>
      </c>
      <c r="O3605" s="43" t="s">
        <v>20695</v>
      </c>
      <c r="P3605" s="42">
        <v>264</v>
      </c>
      <c r="Q3605" s="44" t="s">
        <v>64</v>
      </c>
      <c r="R3605" s="44" t="s">
        <v>42</v>
      </c>
      <c r="S3605" s="44" t="s">
        <v>43</v>
      </c>
      <c r="T3605" s="44" t="s">
        <v>20696</v>
      </c>
      <c r="U3605" s="47" t="s">
        <v>20697</v>
      </c>
    </row>
    <row r="3606" spans="1:21" ht="33" customHeight="1" x14ac:dyDescent="0.2">
      <c r="A3606" s="31"/>
      <c r="B3606" s="38">
        <v>665257</v>
      </c>
      <c r="C3606" s="39"/>
      <c r="D3606" s="40">
        <v>769</v>
      </c>
      <c r="E3606" s="41" t="s">
        <v>20698</v>
      </c>
      <c r="F3606" s="41" t="s">
        <v>20699</v>
      </c>
      <c r="G3606" s="42">
        <v>2023</v>
      </c>
      <c r="H3606" s="43" t="s">
        <v>1049</v>
      </c>
      <c r="I3606" s="43" t="s">
        <v>34</v>
      </c>
      <c r="J3606" s="43" t="s">
        <v>586</v>
      </c>
      <c r="K3606" s="43" t="s">
        <v>2204</v>
      </c>
      <c r="L3606" s="43" t="s">
        <v>20700</v>
      </c>
      <c r="M3606" s="43" t="s">
        <v>2165</v>
      </c>
      <c r="N3606" s="43" t="s">
        <v>897</v>
      </c>
      <c r="O3606" s="43" t="s">
        <v>20701</v>
      </c>
      <c r="P3606" s="42">
        <v>212</v>
      </c>
      <c r="Q3606" s="44" t="s">
        <v>41</v>
      </c>
      <c r="R3606" s="44" t="s">
        <v>42</v>
      </c>
      <c r="S3606" s="44" t="s">
        <v>43</v>
      </c>
      <c r="T3606" s="44" t="s">
        <v>20702</v>
      </c>
      <c r="U3606" s="47" t="s">
        <v>20703</v>
      </c>
    </row>
    <row r="3607" spans="1:21" ht="33" customHeight="1" x14ac:dyDescent="0.2">
      <c r="A3607" s="31"/>
      <c r="B3607" s="38">
        <v>630115</v>
      </c>
      <c r="C3607" s="39"/>
      <c r="D3607" s="40">
        <v>899</v>
      </c>
      <c r="E3607" s="41" t="s">
        <v>20704</v>
      </c>
      <c r="F3607" s="41" t="s">
        <v>20705</v>
      </c>
      <c r="G3607" s="42">
        <v>2023</v>
      </c>
      <c r="H3607" s="43" t="s">
        <v>20706</v>
      </c>
      <c r="I3607" s="43" t="s">
        <v>87</v>
      </c>
      <c r="J3607" s="43" t="s">
        <v>49</v>
      </c>
      <c r="K3607" s="43" t="s">
        <v>2204</v>
      </c>
      <c r="L3607" s="43" t="s">
        <v>20700</v>
      </c>
      <c r="M3607" s="43" t="s">
        <v>199</v>
      </c>
      <c r="N3607" s="43" t="s">
        <v>605</v>
      </c>
      <c r="O3607" s="43" t="s">
        <v>20707</v>
      </c>
      <c r="P3607" s="42">
        <v>234</v>
      </c>
      <c r="Q3607" s="44" t="s">
        <v>41</v>
      </c>
      <c r="R3607" s="44" t="s">
        <v>42</v>
      </c>
      <c r="S3607" s="44" t="s">
        <v>43</v>
      </c>
      <c r="T3607" s="44" t="s">
        <v>20708</v>
      </c>
      <c r="U3607" s="47" t="s">
        <v>20709</v>
      </c>
    </row>
    <row r="3608" spans="1:21" ht="33" customHeight="1" x14ac:dyDescent="0.2">
      <c r="A3608" s="31"/>
      <c r="B3608" s="38">
        <v>665504</v>
      </c>
      <c r="C3608" s="39"/>
      <c r="D3608" s="40">
        <v>699</v>
      </c>
      <c r="E3608" s="41" t="s">
        <v>20710</v>
      </c>
      <c r="F3608" s="41" t="s">
        <v>20699</v>
      </c>
      <c r="G3608" s="42">
        <v>2023</v>
      </c>
      <c r="H3608" s="43" t="s">
        <v>1049</v>
      </c>
      <c r="I3608" s="43" t="s">
        <v>87</v>
      </c>
      <c r="J3608" s="43" t="s">
        <v>5923</v>
      </c>
      <c r="K3608" s="43" t="s">
        <v>2204</v>
      </c>
      <c r="L3608" s="43" t="s">
        <v>20700</v>
      </c>
      <c r="M3608" s="43" t="s">
        <v>2165</v>
      </c>
      <c r="N3608" s="43" t="s">
        <v>897</v>
      </c>
      <c r="O3608" s="43" t="s">
        <v>20711</v>
      </c>
      <c r="P3608" s="42">
        <v>216</v>
      </c>
      <c r="Q3608" s="44" t="s">
        <v>64</v>
      </c>
      <c r="R3608" s="44" t="s">
        <v>42</v>
      </c>
      <c r="S3608" s="44" t="s">
        <v>43</v>
      </c>
      <c r="T3608" s="44" t="s">
        <v>20712</v>
      </c>
      <c r="U3608" s="47" t="s">
        <v>20713</v>
      </c>
    </row>
    <row r="3609" spans="1:21" ht="33" customHeight="1" x14ac:dyDescent="0.2">
      <c r="A3609" s="31"/>
      <c r="B3609" s="38">
        <v>651548</v>
      </c>
      <c r="C3609" s="39"/>
      <c r="D3609" s="40">
        <v>690</v>
      </c>
      <c r="E3609" s="41" t="s">
        <v>20714</v>
      </c>
      <c r="F3609" s="41" t="s">
        <v>17349</v>
      </c>
      <c r="G3609" s="42">
        <v>2023</v>
      </c>
      <c r="H3609" s="43" t="s">
        <v>57</v>
      </c>
      <c r="I3609" s="43" t="s">
        <v>1312</v>
      </c>
      <c r="J3609" s="43" t="s">
        <v>49</v>
      </c>
      <c r="K3609" s="43" t="s">
        <v>59</v>
      </c>
      <c r="L3609" s="43" t="s">
        <v>7424</v>
      </c>
      <c r="M3609" s="43" t="s">
        <v>421</v>
      </c>
      <c r="N3609" s="43" t="s">
        <v>925</v>
      </c>
      <c r="O3609" s="43" t="s">
        <v>20715</v>
      </c>
      <c r="P3609" s="42">
        <v>88</v>
      </c>
      <c r="Q3609" s="44" t="s">
        <v>64</v>
      </c>
      <c r="R3609" s="44" t="s">
        <v>42</v>
      </c>
      <c r="S3609" s="44" t="s">
        <v>43</v>
      </c>
      <c r="T3609" s="44" t="s">
        <v>20716</v>
      </c>
      <c r="U3609" s="47" t="s">
        <v>20717</v>
      </c>
    </row>
    <row r="3610" spans="1:21" ht="33" customHeight="1" x14ac:dyDescent="0.2">
      <c r="A3610" s="31"/>
      <c r="B3610" s="38">
        <v>644539</v>
      </c>
      <c r="C3610" s="39"/>
      <c r="D3610" s="40">
        <v>1200</v>
      </c>
      <c r="E3610" s="41" t="s">
        <v>20718</v>
      </c>
      <c r="F3610" s="41" t="s">
        <v>20719</v>
      </c>
      <c r="G3610" s="42">
        <v>2023</v>
      </c>
      <c r="H3610" s="43" t="s">
        <v>57</v>
      </c>
      <c r="I3610" s="43" t="s">
        <v>58</v>
      </c>
      <c r="J3610" s="43" t="s">
        <v>172</v>
      </c>
      <c r="K3610" s="43" t="s">
        <v>36</v>
      </c>
      <c r="L3610" s="43" t="s">
        <v>7424</v>
      </c>
      <c r="M3610" s="43" t="s">
        <v>421</v>
      </c>
      <c r="N3610" s="43" t="s">
        <v>91</v>
      </c>
      <c r="O3610" s="43" t="s">
        <v>20720</v>
      </c>
      <c r="P3610" s="42">
        <v>208</v>
      </c>
      <c r="Q3610" s="44" t="s">
        <v>64</v>
      </c>
      <c r="R3610" s="44" t="s">
        <v>42</v>
      </c>
      <c r="S3610" s="44" t="s">
        <v>43</v>
      </c>
      <c r="T3610" s="44" t="s">
        <v>20721</v>
      </c>
      <c r="U3610" s="47" t="s">
        <v>20722</v>
      </c>
    </row>
    <row r="3611" spans="1:21" ht="33" customHeight="1" x14ac:dyDescent="0.2">
      <c r="A3611" s="31"/>
      <c r="B3611" s="38">
        <v>646712</v>
      </c>
      <c r="C3611" s="39"/>
      <c r="D3611" s="40">
        <v>690</v>
      </c>
      <c r="E3611" s="41" t="s">
        <v>20723</v>
      </c>
      <c r="F3611" s="41" t="s">
        <v>20724</v>
      </c>
      <c r="G3611" s="42">
        <v>2023</v>
      </c>
      <c r="H3611" s="43" t="s">
        <v>57</v>
      </c>
      <c r="I3611" s="43" t="s">
        <v>58</v>
      </c>
      <c r="J3611" s="43" t="s">
        <v>88</v>
      </c>
      <c r="K3611" s="43" t="s">
        <v>59</v>
      </c>
      <c r="L3611" s="43" t="s">
        <v>198</v>
      </c>
      <c r="M3611" s="43" t="s">
        <v>3577</v>
      </c>
      <c r="N3611" s="43" t="s">
        <v>108</v>
      </c>
      <c r="O3611" s="43" t="s">
        <v>20725</v>
      </c>
      <c r="P3611" s="42">
        <v>88</v>
      </c>
      <c r="Q3611" s="44" t="s">
        <v>64</v>
      </c>
      <c r="R3611" s="44" t="s">
        <v>42</v>
      </c>
      <c r="S3611" s="44" t="s">
        <v>43</v>
      </c>
      <c r="T3611" s="44" t="s">
        <v>20726</v>
      </c>
      <c r="U3611" s="47" t="s">
        <v>20727</v>
      </c>
    </row>
    <row r="3612" spans="1:21" ht="33" customHeight="1" x14ac:dyDescent="0.2">
      <c r="A3612" s="31"/>
      <c r="B3612" s="38">
        <v>619863</v>
      </c>
      <c r="C3612" s="39"/>
      <c r="D3612" s="40">
        <v>690</v>
      </c>
      <c r="E3612" s="41" t="s">
        <v>20728</v>
      </c>
      <c r="F3612" s="41" t="s">
        <v>20729</v>
      </c>
      <c r="G3612" s="42">
        <v>2023</v>
      </c>
      <c r="H3612" s="43" t="s">
        <v>57</v>
      </c>
      <c r="I3612" s="43" t="s">
        <v>87</v>
      </c>
      <c r="J3612" s="43" t="s">
        <v>88</v>
      </c>
      <c r="K3612" s="43" t="s">
        <v>59</v>
      </c>
      <c r="L3612" s="43" t="s">
        <v>6296</v>
      </c>
      <c r="M3612" s="43" t="s">
        <v>289</v>
      </c>
      <c r="N3612" s="43" t="s">
        <v>91</v>
      </c>
      <c r="O3612" s="43" t="s">
        <v>20730</v>
      </c>
      <c r="P3612" s="42">
        <v>152</v>
      </c>
      <c r="Q3612" s="44" t="s">
        <v>64</v>
      </c>
      <c r="R3612" s="44" t="s">
        <v>42</v>
      </c>
      <c r="S3612" s="44" t="s">
        <v>43</v>
      </c>
      <c r="T3612" s="44" t="s">
        <v>20731</v>
      </c>
      <c r="U3612" s="47" t="s">
        <v>20732</v>
      </c>
    </row>
    <row r="3613" spans="1:21" ht="33" customHeight="1" x14ac:dyDescent="0.2">
      <c r="A3613" s="31"/>
      <c r="B3613" s="38">
        <v>660227</v>
      </c>
      <c r="C3613" s="39"/>
      <c r="D3613" s="40">
        <v>890</v>
      </c>
      <c r="E3613" s="41" t="s">
        <v>20733</v>
      </c>
      <c r="F3613" s="41" t="s">
        <v>1539</v>
      </c>
      <c r="G3613" s="42">
        <v>2023</v>
      </c>
      <c r="H3613" s="43" t="s">
        <v>57</v>
      </c>
      <c r="I3613" s="43" t="s">
        <v>58</v>
      </c>
      <c r="J3613" s="43" t="s">
        <v>58</v>
      </c>
      <c r="K3613" s="43" t="s">
        <v>59</v>
      </c>
      <c r="L3613" s="43" t="s">
        <v>2330</v>
      </c>
      <c r="M3613" s="43" t="s">
        <v>2293</v>
      </c>
      <c r="N3613" s="43" t="s">
        <v>1541</v>
      </c>
      <c r="O3613" s="43" t="s">
        <v>20734</v>
      </c>
      <c r="P3613" s="42">
        <v>340</v>
      </c>
      <c r="Q3613" s="44" t="s">
        <v>64</v>
      </c>
      <c r="R3613" s="44" t="s">
        <v>42</v>
      </c>
      <c r="S3613" s="44" t="s">
        <v>43</v>
      </c>
      <c r="T3613" s="44" t="s">
        <v>20735</v>
      </c>
      <c r="U3613" s="47" t="s">
        <v>20736</v>
      </c>
    </row>
    <row r="3614" spans="1:21" ht="33" customHeight="1" x14ac:dyDescent="0.2">
      <c r="A3614" s="31"/>
      <c r="B3614" s="38">
        <v>650882</v>
      </c>
      <c r="C3614" s="39"/>
      <c r="D3614" s="40">
        <v>690</v>
      </c>
      <c r="E3614" s="41" t="s">
        <v>20737</v>
      </c>
      <c r="F3614" s="41" t="s">
        <v>20738</v>
      </c>
      <c r="G3614" s="42">
        <v>2023</v>
      </c>
      <c r="H3614" s="43" t="s">
        <v>57</v>
      </c>
      <c r="I3614" s="43" t="s">
        <v>58</v>
      </c>
      <c r="J3614" s="43" t="s">
        <v>49</v>
      </c>
      <c r="K3614" s="43" t="s">
        <v>59</v>
      </c>
      <c r="L3614" s="43" t="s">
        <v>198</v>
      </c>
      <c r="M3614" s="43" t="s">
        <v>6448</v>
      </c>
      <c r="N3614" s="43" t="s">
        <v>108</v>
      </c>
      <c r="O3614" s="43" t="s">
        <v>20739</v>
      </c>
      <c r="P3614" s="42">
        <v>138</v>
      </c>
      <c r="Q3614" s="44" t="s">
        <v>64</v>
      </c>
      <c r="R3614" s="44" t="s">
        <v>42</v>
      </c>
      <c r="S3614" s="44" t="s">
        <v>43</v>
      </c>
      <c r="T3614" s="44" t="s">
        <v>20740</v>
      </c>
      <c r="U3614" s="47" t="s">
        <v>20741</v>
      </c>
    </row>
    <row r="3615" spans="1:21" ht="33" customHeight="1" x14ac:dyDescent="0.2">
      <c r="A3615" s="31"/>
      <c r="B3615" s="38">
        <v>670625</v>
      </c>
      <c r="C3615" s="39"/>
      <c r="D3615" s="40">
        <v>690</v>
      </c>
      <c r="E3615" s="41" t="s">
        <v>20742</v>
      </c>
      <c r="F3615" s="41" t="s">
        <v>14786</v>
      </c>
      <c r="G3615" s="42">
        <v>2023</v>
      </c>
      <c r="H3615" s="43" t="s">
        <v>57</v>
      </c>
      <c r="I3615" s="43" t="s">
        <v>58</v>
      </c>
      <c r="J3615" s="43" t="s">
        <v>586</v>
      </c>
      <c r="K3615" s="43" t="s">
        <v>59</v>
      </c>
      <c r="L3615" s="43" t="s">
        <v>20743</v>
      </c>
      <c r="M3615" s="43" t="s">
        <v>289</v>
      </c>
      <c r="N3615" s="43" t="s">
        <v>72</v>
      </c>
      <c r="O3615" s="43" t="s">
        <v>20744</v>
      </c>
      <c r="P3615" s="42">
        <v>142</v>
      </c>
      <c r="Q3615" s="44" t="s">
        <v>64</v>
      </c>
      <c r="R3615" s="44" t="s">
        <v>42</v>
      </c>
      <c r="S3615" s="44" t="s">
        <v>43</v>
      </c>
      <c r="T3615" s="44" t="s">
        <v>20745</v>
      </c>
      <c r="U3615" s="47" t="s">
        <v>20746</v>
      </c>
    </row>
    <row r="3616" spans="1:21" ht="33" customHeight="1" x14ac:dyDescent="0.2">
      <c r="A3616" s="31"/>
      <c r="B3616" s="38">
        <v>592884</v>
      </c>
      <c r="C3616" s="39"/>
      <c r="D3616" s="40">
        <v>1500</v>
      </c>
      <c r="E3616" s="41" t="s">
        <v>20747</v>
      </c>
      <c r="F3616" s="41" t="s">
        <v>17609</v>
      </c>
      <c r="G3616" s="42">
        <v>2023</v>
      </c>
      <c r="H3616" s="43" t="s">
        <v>57</v>
      </c>
      <c r="I3616" s="43" t="s">
        <v>58</v>
      </c>
      <c r="J3616" s="43" t="s">
        <v>58</v>
      </c>
      <c r="K3616" s="43" t="s">
        <v>59</v>
      </c>
      <c r="L3616" s="43" t="s">
        <v>967</v>
      </c>
      <c r="M3616" s="43" t="s">
        <v>1385</v>
      </c>
      <c r="N3616" s="43" t="s">
        <v>91</v>
      </c>
      <c r="O3616" s="43" t="s">
        <v>20748</v>
      </c>
      <c r="P3616" s="42">
        <v>248</v>
      </c>
      <c r="Q3616" s="44" t="s">
        <v>64</v>
      </c>
      <c r="R3616" s="44" t="s">
        <v>42</v>
      </c>
      <c r="S3616" s="44" t="s">
        <v>43</v>
      </c>
      <c r="T3616" s="44" t="s">
        <v>20749</v>
      </c>
      <c r="U3616" s="47" t="s">
        <v>20750</v>
      </c>
    </row>
    <row r="3617" spans="1:21" ht="33" customHeight="1" x14ac:dyDescent="0.2">
      <c r="A3617" s="31"/>
      <c r="B3617" s="38">
        <v>665289</v>
      </c>
      <c r="C3617" s="39"/>
      <c r="D3617" s="40">
        <v>690</v>
      </c>
      <c r="E3617" s="41" t="s">
        <v>20751</v>
      </c>
      <c r="F3617" s="41" t="s">
        <v>20752</v>
      </c>
      <c r="G3617" s="42">
        <v>2023</v>
      </c>
      <c r="H3617" s="43" t="s">
        <v>57</v>
      </c>
      <c r="I3617" s="43" t="s">
        <v>58</v>
      </c>
      <c r="J3617" s="43" t="s">
        <v>831</v>
      </c>
      <c r="K3617" s="43" t="s">
        <v>2204</v>
      </c>
      <c r="L3617" s="43" t="s">
        <v>20753</v>
      </c>
      <c r="M3617" s="43" t="s">
        <v>804</v>
      </c>
      <c r="N3617" s="43" t="s">
        <v>20754</v>
      </c>
      <c r="O3617" s="43" t="s">
        <v>20755</v>
      </c>
      <c r="P3617" s="42">
        <v>76</v>
      </c>
      <c r="Q3617" s="44" t="s">
        <v>64</v>
      </c>
      <c r="R3617" s="44" t="s">
        <v>42</v>
      </c>
      <c r="S3617" s="44" t="s">
        <v>43</v>
      </c>
      <c r="T3617" s="44" t="s">
        <v>20756</v>
      </c>
      <c r="U3617" s="47" t="s">
        <v>20757</v>
      </c>
    </row>
    <row r="3618" spans="1:21" ht="33" customHeight="1" x14ac:dyDescent="0.2">
      <c r="A3618" s="31"/>
      <c r="B3618" s="38">
        <v>567936</v>
      </c>
      <c r="C3618" s="39"/>
      <c r="D3618" s="40">
        <v>649</v>
      </c>
      <c r="E3618" s="41" t="s">
        <v>20758</v>
      </c>
      <c r="F3618" s="41" t="s">
        <v>20759</v>
      </c>
      <c r="G3618" s="42">
        <v>2023</v>
      </c>
      <c r="H3618" s="43" t="s">
        <v>57</v>
      </c>
      <c r="I3618" s="43" t="s">
        <v>58</v>
      </c>
      <c r="J3618" s="43" t="s">
        <v>58</v>
      </c>
      <c r="K3618" s="43" t="s">
        <v>36</v>
      </c>
      <c r="L3618" s="43" t="s">
        <v>5207</v>
      </c>
      <c r="M3618" s="43" t="s">
        <v>182</v>
      </c>
      <c r="N3618" s="43" t="s">
        <v>91</v>
      </c>
      <c r="O3618" s="43" t="s">
        <v>20760</v>
      </c>
      <c r="P3618" s="42">
        <v>190</v>
      </c>
      <c r="Q3618" s="44" t="s">
        <v>41</v>
      </c>
      <c r="R3618" s="44" t="s">
        <v>2281</v>
      </c>
      <c r="S3618" s="44" t="s">
        <v>43</v>
      </c>
      <c r="T3618" s="44" t="s">
        <v>20761</v>
      </c>
      <c r="U3618" s="47" t="s">
        <v>20762</v>
      </c>
    </row>
    <row r="3619" spans="1:21" ht="33" customHeight="1" x14ac:dyDescent="0.2">
      <c r="A3619" s="31"/>
      <c r="B3619" s="38">
        <v>651580</v>
      </c>
      <c r="C3619" s="39"/>
      <c r="D3619" s="40">
        <v>690</v>
      </c>
      <c r="E3619" s="41" t="s">
        <v>20763</v>
      </c>
      <c r="F3619" s="41" t="s">
        <v>20764</v>
      </c>
      <c r="G3619" s="42">
        <v>2023</v>
      </c>
      <c r="H3619" s="43" t="s">
        <v>57</v>
      </c>
      <c r="I3619" s="43" t="s">
        <v>69</v>
      </c>
      <c r="J3619" s="43" t="s">
        <v>831</v>
      </c>
      <c r="K3619" s="43" t="s">
        <v>59</v>
      </c>
      <c r="L3619" s="43" t="s">
        <v>713</v>
      </c>
      <c r="M3619" s="43" t="s">
        <v>713</v>
      </c>
      <c r="N3619" s="43" t="s">
        <v>281</v>
      </c>
      <c r="O3619" s="43" t="s">
        <v>20765</v>
      </c>
      <c r="P3619" s="42">
        <v>140</v>
      </c>
      <c r="Q3619" s="44" t="s">
        <v>64</v>
      </c>
      <c r="R3619" s="44" t="s">
        <v>42</v>
      </c>
      <c r="S3619" s="44" t="s">
        <v>43</v>
      </c>
      <c r="T3619" s="44" t="s">
        <v>20766</v>
      </c>
      <c r="U3619" s="47" t="s">
        <v>20767</v>
      </c>
    </row>
    <row r="3620" spans="1:21" ht="33" customHeight="1" x14ac:dyDescent="0.2">
      <c r="A3620" s="31"/>
      <c r="B3620" s="38">
        <v>660268</v>
      </c>
      <c r="C3620" s="39"/>
      <c r="D3620" s="40">
        <v>690</v>
      </c>
      <c r="E3620" s="41" t="s">
        <v>20768</v>
      </c>
      <c r="F3620" s="41" t="s">
        <v>20769</v>
      </c>
      <c r="G3620" s="42">
        <v>2023</v>
      </c>
      <c r="H3620" s="43" t="s">
        <v>57</v>
      </c>
      <c r="I3620" s="43" t="s">
        <v>58</v>
      </c>
      <c r="J3620" s="43" t="s">
        <v>172</v>
      </c>
      <c r="K3620" s="43" t="s">
        <v>59</v>
      </c>
      <c r="L3620" s="43" t="s">
        <v>2330</v>
      </c>
      <c r="M3620" s="43" t="s">
        <v>20770</v>
      </c>
      <c r="N3620" s="43" t="s">
        <v>2217</v>
      </c>
      <c r="O3620" s="43" t="s">
        <v>20771</v>
      </c>
      <c r="P3620" s="42">
        <v>220</v>
      </c>
      <c r="Q3620" s="44" t="s">
        <v>64</v>
      </c>
      <c r="R3620" s="44" t="s">
        <v>42</v>
      </c>
      <c r="S3620" s="44" t="s">
        <v>43</v>
      </c>
      <c r="T3620" s="44" t="s">
        <v>20772</v>
      </c>
      <c r="U3620" s="47" t="s">
        <v>20773</v>
      </c>
    </row>
    <row r="3621" spans="1:21" ht="33" customHeight="1" x14ac:dyDescent="0.2">
      <c r="A3621" s="31"/>
      <c r="B3621" s="38">
        <v>671252</v>
      </c>
      <c r="C3621" s="39"/>
      <c r="D3621" s="40">
        <v>890</v>
      </c>
      <c r="E3621" s="41" t="s">
        <v>20774</v>
      </c>
      <c r="F3621" s="41" t="s">
        <v>13227</v>
      </c>
      <c r="G3621" s="42">
        <v>2023</v>
      </c>
      <c r="H3621" s="43" t="s">
        <v>57</v>
      </c>
      <c r="I3621" s="43" t="s">
        <v>58</v>
      </c>
      <c r="J3621" s="43" t="s">
        <v>251</v>
      </c>
      <c r="K3621" s="43" t="s">
        <v>59</v>
      </c>
      <c r="L3621" s="43" t="s">
        <v>20775</v>
      </c>
      <c r="M3621" s="43" t="s">
        <v>199</v>
      </c>
      <c r="N3621" s="43" t="s">
        <v>2217</v>
      </c>
      <c r="O3621" s="43" t="s">
        <v>20776</v>
      </c>
      <c r="P3621" s="42">
        <v>326</v>
      </c>
      <c r="Q3621" s="44" t="s">
        <v>64</v>
      </c>
      <c r="R3621" s="44" t="s">
        <v>42</v>
      </c>
      <c r="S3621" s="44" t="s">
        <v>43</v>
      </c>
      <c r="T3621" s="44" t="s">
        <v>20777</v>
      </c>
      <c r="U3621" s="47" t="s">
        <v>20778</v>
      </c>
    </row>
    <row r="3622" spans="1:21" ht="33" customHeight="1" x14ac:dyDescent="0.2">
      <c r="A3622" s="31"/>
      <c r="B3622" s="38">
        <v>656976</v>
      </c>
      <c r="C3622" s="39"/>
      <c r="D3622" s="40">
        <v>999</v>
      </c>
      <c r="E3622" s="41" t="s">
        <v>20779</v>
      </c>
      <c r="F3622" s="41" t="s">
        <v>20780</v>
      </c>
      <c r="G3622" s="42">
        <v>2023</v>
      </c>
      <c r="H3622" s="43" t="s">
        <v>20781</v>
      </c>
      <c r="I3622" s="43" t="s">
        <v>87</v>
      </c>
      <c r="J3622" s="43" t="s">
        <v>106</v>
      </c>
      <c r="K3622" s="43" t="s">
        <v>36</v>
      </c>
      <c r="L3622" s="43" t="s">
        <v>20782</v>
      </c>
      <c r="M3622" s="43" t="s">
        <v>542</v>
      </c>
      <c r="N3622" s="43" t="s">
        <v>382</v>
      </c>
      <c r="O3622" s="43" t="s">
        <v>20783</v>
      </c>
      <c r="P3622" s="42">
        <v>190</v>
      </c>
      <c r="Q3622" s="44" t="s">
        <v>41</v>
      </c>
      <c r="R3622" s="44" t="s">
        <v>42</v>
      </c>
      <c r="S3622" s="44" t="s">
        <v>43</v>
      </c>
      <c r="T3622" s="44" t="s">
        <v>20784</v>
      </c>
      <c r="U3622" s="47" t="s">
        <v>20785</v>
      </c>
    </row>
    <row r="3623" spans="1:21" ht="33" customHeight="1" x14ac:dyDescent="0.2">
      <c r="A3623" s="31"/>
      <c r="B3623" s="38">
        <v>656856</v>
      </c>
      <c r="C3623" s="39"/>
      <c r="D3623" s="40">
        <v>690</v>
      </c>
      <c r="E3623" s="41" t="s">
        <v>20786</v>
      </c>
      <c r="F3623" s="41" t="s">
        <v>20787</v>
      </c>
      <c r="G3623" s="42">
        <v>2023</v>
      </c>
      <c r="H3623" s="43" t="s">
        <v>57</v>
      </c>
      <c r="I3623" s="43" t="s">
        <v>58</v>
      </c>
      <c r="J3623" s="43" t="s">
        <v>49</v>
      </c>
      <c r="K3623" s="43" t="s">
        <v>59</v>
      </c>
      <c r="L3623" s="43" t="s">
        <v>198</v>
      </c>
      <c r="M3623" s="43" t="s">
        <v>3112</v>
      </c>
      <c r="N3623" s="43" t="s">
        <v>20788</v>
      </c>
      <c r="O3623" s="43" t="s">
        <v>20789</v>
      </c>
      <c r="P3623" s="42">
        <v>128</v>
      </c>
      <c r="Q3623" s="44" t="s">
        <v>64</v>
      </c>
      <c r="R3623" s="44" t="s">
        <v>42</v>
      </c>
      <c r="S3623" s="44" t="s">
        <v>43</v>
      </c>
      <c r="T3623" s="44" t="s">
        <v>20790</v>
      </c>
      <c r="U3623" s="47" t="s">
        <v>20791</v>
      </c>
    </row>
    <row r="3624" spans="1:21" ht="33" customHeight="1" x14ac:dyDescent="0.2">
      <c r="A3624" s="31"/>
      <c r="B3624" s="38">
        <v>660312</v>
      </c>
      <c r="C3624" s="39"/>
      <c r="D3624" s="40">
        <v>690</v>
      </c>
      <c r="E3624" s="41" t="s">
        <v>20792</v>
      </c>
      <c r="F3624" s="41" t="s">
        <v>2629</v>
      </c>
      <c r="G3624" s="42">
        <v>2023</v>
      </c>
      <c r="H3624" s="43" t="s">
        <v>57</v>
      </c>
      <c r="I3624" s="43" t="s">
        <v>87</v>
      </c>
      <c r="J3624" s="43" t="s">
        <v>49</v>
      </c>
      <c r="K3624" s="43" t="s">
        <v>59</v>
      </c>
      <c r="L3624" s="43" t="s">
        <v>9865</v>
      </c>
      <c r="M3624" s="43" t="s">
        <v>9865</v>
      </c>
      <c r="N3624" s="43" t="s">
        <v>2262</v>
      </c>
      <c r="O3624" s="43" t="s">
        <v>20793</v>
      </c>
      <c r="P3624" s="42">
        <v>172</v>
      </c>
      <c r="Q3624" s="44" t="s">
        <v>64</v>
      </c>
      <c r="R3624" s="44" t="s">
        <v>42</v>
      </c>
      <c r="S3624" s="44" t="s">
        <v>43</v>
      </c>
      <c r="T3624" s="44" t="s">
        <v>20794</v>
      </c>
      <c r="U3624" s="47" t="s">
        <v>20795</v>
      </c>
    </row>
    <row r="3625" spans="1:21" ht="33" customHeight="1" x14ac:dyDescent="0.2">
      <c r="A3625" s="31"/>
      <c r="B3625" s="38">
        <v>657006</v>
      </c>
      <c r="C3625" s="39"/>
      <c r="D3625" s="40">
        <v>690</v>
      </c>
      <c r="E3625" s="41" t="s">
        <v>20796</v>
      </c>
      <c r="F3625" s="41" t="s">
        <v>20797</v>
      </c>
      <c r="G3625" s="42">
        <v>2023</v>
      </c>
      <c r="H3625" s="43" t="s">
        <v>57</v>
      </c>
      <c r="I3625" s="43" t="s">
        <v>58</v>
      </c>
      <c r="J3625" s="43" t="s">
        <v>586</v>
      </c>
      <c r="K3625" s="43" t="s">
        <v>59</v>
      </c>
      <c r="L3625" s="43" t="s">
        <v>198</v>
      </c>
      <c r="M3625" s="43" t="s">
        <v>289</v>
      </c>
      <c r="N3625" s="43" t="s">
        <v>579</v>
      </c>
      <c r="O3625" s="43" t="s">
        <v>20798</v>
      </c>
      <c r="P3625" s="42">
        <v>192</v>
      </c>
      <c r="Q3625" s="44" t="s">
        <v>64</v>
      </c>
      <c r="R3625" s="44" t="s">
        <v>42</v>
      </c>
      <c r="S3625" s="44" t="s">
        <v>43</v>
      </c>
      <c r="T3625" s="44" t="s">
        <v>20799</v>
      </c>
      <c r="U3625" s="47" t="s">
        <v>20800</v>
      </c>
    </row>
    <row r="3626" spans="1:21" ht="33" customHeight="1" x14ac:dyDescent="0.2">
      <c r="A3626" s="31"/>
      <c r="B3626" s="38">
        <v>648221</v>
      </c>
      <c r="C3626" s="39"/>
      <c r="D3626" s="40">
        <v>999</v>
      </c>
      <c r="E3626" s="41" t="s">
        <v>20801</v>
      </c>
      <c r="F3626" s="41" t="s">
        <v>20802</v>
      </c>
      <c r="G3626" s="42">
        <v>2023</v>
      </c>
      <c r="H3626" s="43" t="s">
        <v>57</v>
      </c>
      <c r="I3626" s="43" t="s">
        <v>58</v>
      </c>
      <c r="J3626" s="43" t="s">
        <v>251</v>
      </c>
      <c r="K3626" s="43" t="s">
        <v>36</v>
      </c>
      <c r="L3626" s="43" t="s">
        <v>20803</v>
      </c>
      <c r="M3626" s="43" t="s">
        <v>3273</v>
      </c>
      <c r="N3626" s="43" t="s">
        <v>91</v>
      </c>
      <c r="O3626" s="43" t="s">
        <v>20804</v>
      </c>
      <c r="P3626" s="42">
        <v>184</v>
      </c>
      <c r="Q3626" s="44" t="s">
        <v>41</v>
      </c>
      <c r="R3626" s="44" t="s">
        <v>42</v>
      </c>
      <c r="S3626" s="44" t="s">
        <v>43</v>
      </c>
      <c r="T3626" s="44" t="s">
        <v>20805</v>
      </c>
      <c r="U3626" s="47" t="s">
        <v>20806</v>
      </c>
    </row>
    <row r="3627" spans="1:21" ht="33" customHeight="1" x14ac:dyDescent="0.2">
      <c r="A3627" s="31"/>
      <c r="B3627" s="38">
        <v>619635</v>
      </c>
      <c r="C3627" s="39"/>
      <c r="D3627" s="40">
        <v>690</v>
      </c>
      <c r="E3627" s="41" t="s">
        <v>20807</v>
      </c>
      <c r="F3627" s="41" t="s">
        <v>20808</v>
      </c>
      <c r="G3627" s="42">
        <v>2023</v>
      </c>
      <c r="H3627" s="43" t="s">
        <v>57</v>
      </c>
      <c r="I3627" s="43" t="s">
        <v>87</v>
      </c>
      <c r="J3627" s="43" t="s">
        <v>49</v>
      </c>
      <c r="K3627" s="43" t="s">
        <v>59</v>
      </c>
      <c r="L3627" s="43" t="s">
        <v>20809</v>
      </c>
      <c r="M3627" s="43" t="s">
        <v>510</v>
      </c>
      <c r="N3627" s="43" t="s">
        <v>131</v>
      </c>
      <c r="O3627" s="43" t="s">
        <v>20810</v>
      </c>
      <c r="P3627" s="42">
        <v>128</v>
      </c>
      <c r="Q3627" s="44" t="s">
        <v>64</v>
      </c>
      <c r="R3627" s="44" t="s">
        <v>42</v>
      </c>
      <c r="S3627" s="44" t="s">
        <v>43</v>
      </c>
      <c r="T3627" s="44" t="s">
        <v>20811</v>
      </c>
      <c r="U3627" s="47" t="s">
        <v>20812</v>
      </c>
    </row>
    <row r="3628" spans="1:21" ht="33" customHeight="1" x14ac:dyDescent="0.2">
      <c r="A3628" s="31"/>
      <c r="B3628" s="38">
        <v>601743</v>
      </c>
      <c r="C3628" s="39"/>
      <c r="D3628" s="40">
        <v>690</v>
      </c>
      <c r="E3628" s="41" t="s">
        <v>20813</v>
      </c>
      <c r="F3628" s="41" t="s">
        <v>20814</v>
      </c>
      <c r="G3628" s="42">
        <v>2023</v>
      </c>
      <c r="H3628" s="43" t="s">
        <v>57</v>
      </c>
      <c r="I3628" s="43" t="s">
        <v>58</v>
      </c>
      <c r="J3628" s="43" t="s">
        <v>1719</v>
      </c>
      <c r="K3628" s="43" t="s">
        <v>59</v>
      </c>
      <c r="L3628" s="43" t="s">
        <v>18100</v>
      </c>
      <c r="M3628" s="43" t="s">
        <v>864</v>
      </c>
      <c r="N3628" s="43" t="s">
        <v>2661</v>
      </c>
      <c r="O3628" s="43" t="s">
        <v>20815</v>
      </c>
      <c r="P3628" s="42">
        <v>88</v>
      </c>
      <c r="Q3628" s="44" t="s">
        <v>64</v>
      </c>
      <c r="R3628" s="44" t="s">
        <v>42</v>
      </c>
      <c r="S3628" s="44" t="s">
        <v>43</v>
      </c>
      <c r="T3628" s="44" t="s">
        <v>20816</v>
      </c>
      <c r="U3628" s="47" t="s">
        <v>20817</v>
      </c>
    </row>
    <row r="3629" spans="1:21" ht="33" customHeight="1" x14ac:dyDescent="0.2">
      <c r="A3629" s="31"/>
      <c r="B3629" s="38">
        <v>521445</v>
      </c>
      <c r="C3629" s="39"/>
      <c r="D3629" s="40">
        <v>690</v>
      </c>
      <c r="E3629" s="41" t="s">
        <v>20818</v>
      </c>
      <c r="F3629" s="41" t="s">
        <v>20819</v>
      </c>
      <c r="G3629" s="42">
        <v>2023</v>
      </c>
      <c r="H3629" s="43" t="s">
        <v>57</v>
      </c>
      <c r="I3629" s="43" t="s">
        <v>58</v>
      </c>
      <c r="J3629" s="43" t="s">
        <v>88</v>
      </c>
      <c r="K3629" s="43" t="s">
        <v>59</v>
      </c>
      <c r="L3629" s="43" t="s">
        <v>14174</v>
      </c>
      <c r="M3629" s="43" t="s">
        <v>713</v>
      </c>
      <c r="N3629" s="43" t="s">
        <v>108</v>
      </c>
      <c r="O3629" s="43" t="s">
        <v>20820</v>
      </c>
      <c r="P3629" s="42">
        <v>136</v>
      </c>
      <c r="Q3629" s="44" t="s">
        <v>64</v>
      </c>
      <c r="R3629" s="44" t="s">
        <v>42</v>
      </c>
      <c r="S3629" s="44" t="s">
        <v>43</v>
      </c>
      <c r="T3629" s="44" t="s">
        <v>20821</v>
      </c>
      <c r="U3629" s="47" t="s">
        <v>20822</v>
      </c>
    </row>
    <row r="3630" spans="1:21" ht="33" customHeight="1" x14ac:dyDescent="0.2">
      <c r="A3630" s="31"/>
      <c r="B3630" s="38">
        <v>672568</v>
      </c>
      <c r="C3630" s="39"/>
      <c r="D3630" s="40">
        <v>690</v>
      </c>
      <c r="E3630" s="41" t="s">
        <v>20823</v>
      </c>
      <c r="F3630" s="41" t="s">
        <v>11804</v>
      </c>
      <c r="G3630" s="42">
        <v>2023</v>
      </c>
      <c r="H3630" s="43" t="s">
        <v>57</v>
      </c>
      <c r="I3630" s="43" t="s">
        <v>58</v>
      </c>
      <c r="J3630" s="43" t="s">
        <v>251</v>
      </c>
      <c r="K3630" s="43" t="s">
        <v>59</v>
      </c>
      <c r="L3630" s="43" t="s">
        <v>20824</v>
      </c>
      <c r="M3630" s="43" t="s">
        <v>20825</v>
      </c>
      <c r="N3630" s="43" t="s">
        <v>1037</v>
      </c>
      <c r="O3630" s="43" t="s">
        <v>20826</v>
      </c>
      <c r="P3630" s="42">
        <v>96</v>
      </c>
      <c r="Q3630" s="44" t="s">
        <v>64</v>
      </c>
      <c r="R3630" s="44" t="s">
        <v>42</v>
      </c>
      <c r="S3630" s="44" t="s">
        <v>43</v>
      </c>
      <c r="T3630" s="44" t="s">
        <v>20827</v>
      </c>
      <c r="U3630" s="47" t="s">
        <v>20828</v>
      </c>
    </row>
    <row r="3631" spans="1:21" ht="33" customHeight="1" x14ac:dyDescent="0.2">
      <c r="A3631" s="31"/>
      <c r="B3631" s="38">
        <v>660189</v>
      </c>
      <c r="C3631" s="39"/>
      <c r="D3631" s="40">
        <v>690</v>
      </c>
      <c r="E3631" s="41" t="s">
        <v>20829</v>
      </c>
      <c r="F3631" s="41" t="s">
        <v>17517</v>
      </c>
      <c r="G3631" s="42">
        <v>2023</v>
      </c>
      <c r="H3631" s="43" t="s">
        <v>57</v>
      </c>
      <c r="I3631" s="43" t="s">
        <v>69</v>
      </c>
      <c r="J3631" s="43" t="s">
        <v>1060</v>
      </c>
      <c r="K3631" s="43" t="s">
        <v>59</v>
      </c>
      <c r="L3631" s="43" t="s">
        <v>1026</v>
      </c>
      <c r="M3631" s="43" t="s">
        <v>289</v>
      </c>
      <c r="N3631" s="43" t="s">
        <v>72</v>
      </c>
      <c r="O3631" s="43" t="s">
        <v>20830</v>
      </c>
      <c r="P3631" s="42">
        <v>232</v>
      </c>
      <c r="Q3631" s="44" t="s">
        <v>64</v>
      </c>
      <c r="R3631" s="44" t="s">
        <v>42</v>
      </c>
      <c r="S3631" s="44" t="s">
        <v>43</v>
      </c>
      <c r="T3631" s="44" t="s">
        <v>20831</v>
      </c>
      <c r="U3631" s="47" t="s">
        <v>20832</v>
      </c>
    </row>
    <row r="3632" spans="1:21" ht="33" customHeight="1" x14ac:dyDescent="0.2">
      <c r="A3632" s="31"/>
      <c r="B3632" s="38">
        <v>613904</v>
      </c>
      <c r="C3632" s="39"/>
      <c r="D3632" s="40">
        <v>690</v>
      </c>
      <c r="E3632" s="41" t="s">
        <v>20833</v>
      </c>
      <c r="F3632" s="41" t="s">
        <v>17517</v>
      </c>
      <c r="G3632" s="42">
        <v>2023</v>
      </c>
      <c r="H3632" s="43" t="s">
        <v>57</v>
      </c>
      <c r="I3632" s="43" t="s">
        <v>69</v>
      </c>
      <c r="J3632" s="43" t="s">
        <v>1060</v>
      </c>
      <c r="K3632" s="43" t="s">
        <v>59</v>
      </c>
      <c r="L3632" s="43" t="s">
        <v>1026</v>
      </c>
      <c r="M3632" s="43" t="s">
        <v>289</v>
      </c>
      <c r="N3632" s="43" t="s">
        <v>72</v>
      </c>
      <c r="O3632" s="43" t="s">
        <v>20830</v>
      </c>
      <c r="P3632" s="42">
        <v>232</v>
      </c>
      <c r="Q3632" s="44" t="s">
        <v>64</v>
      </c>
      <c r="R3632" s="44" t="s">
        <v>42</v>
      </c>
      <c r="S3632" s="44" t="s">
        <v>43</v>
      </c>
      <c r="T3632" s="44" t="s">
        <v>20834</v>
      </c>
      <c r="U3632" s="47" t="s">
        <v>20835</v>
      </c>
    </row>
    <row r="3633" spans="1:21" ht="33" customHeight="1" x14ac:dyDescent="0.2">
      <c r="A3633" s="31"/>
      <c r="B3633" s="38">
        <v>669495</v>
      </c>
      <c r="C3633" s="39"/>
      <c r="D3633" s="40">
        <v>690</v>
      </c>
      <c r="E3633" s="41" t="s">
        <v>20836</v>
      </c>
      <c r="F3633" s="41" t="s">
        <v>20837</v>
      </c>
      <c r="G3633" s="42">
        <v>2023</v>
      </c>
      <c r="H3633" s="43" t="s">
        <v>57</v>
      </c>
      <c r="I3633" s="43" t="s">
        <v>58</v>
      </c>
      <c r="J3633" s="43" t="s">
        <v>172</v>
      </c>
      <c r="K3633" s="43" t="s">
        <v>59</v>
      </c>
      <c r="L3633" s="43" t="s">
        <v>20838</v>
      </c>
      <c r="M3633" s="43" t="s">
        <v>504</v>
      </c>
      <c r="N3633" s="43" t="s">
        <v>72</v>
      </c>
      <c r="O3633" s="43" t="s">
        <v>20839</v>
      </c>
      <c r="P3633" s="42">
        <v>88</v>
      </c>
      <c r="Q3633" s="44" t="s">
        <v>64</v>
      </c>
      <c r="R3633" s="44" t="s">
        <v>42</v>
      </c>
      <c r="S3633" s="44" t="s">
        <v>43</v>
      </c>
      <c r="T3633" s="44" t="s">
        <v>20840</v>
      </c>
      <c r="U3633" s="47" t="s">
        <v>20841</v>
      </c>
    </row>
    <row r="3634" spans="1:21" ht="33" customHeight="1" x14ac:dyDescent="0.2">
      <c r="A3634" s="31"/>
      <c r="B3634" s="38">
        <v>614327</v>
      </c>
      <c r="C3634" s="39"/>
      <c r="D3634" s="40">
        <v>799</v>
      </c>
      <c r="E3634" s="41" t="s">
        <v>20842</v>
      </c>
      <c r="F3634" s="41" t="s">
        <v>10000</v>
      </c>
      <c r="G3634" s="42">
        <v>2023</v>
      </c>
      <c r="H3634" s="43" t="s">
        <v>13256</v>
      </c>
      <c r="I3634" s="43" t="s">
        <v>87</v>
      </c>
      <c r="J3634" s="43" t="s">
        <v>49</v>
      </c>
      <c r="K3634" s="43" t="s">
        <v>36</v>
      </c>
      <c r="L3634" s="43" t="s">
        <v>20843</v>
      </c>
      <c r="M3634" s="43" t="s">
        <v>199</v>
      </c>
      <c r="N3634" s="43" t="s">
        <v>72</v>
      </c>
      <c r="O3634" s="43" t="s">
        <v>20844</v>
      </c>
      <c r="P3634" s="42">
        <v>192</v>
      </c>
      <c r="Q3634" s="44" t="s">
        <v>41</v>
      </c>
      <c r="R3634" s="44" t="s">
        <v>42</v>
      </c>
      <c r="S3634" s="44" t="s">
        <v>43</v>
      </c>
      <c r="T3634" s="44" t="s">
        <v>20845</v>
      </c>
      <c r="U3634" s="47" t="s">
        <v>20846</v>
      </c>
    </row>
    <row r="3635" spans="1:21" ht="33" customHeight="1" x14ac:dyDescent="0.2">
      <c r="A3635" s="31"/>
      <c r="B3635" s="38">
        <v>631725</v>
      </c>
      <c r="C3635" s="39"/>
      <c r="D3635" s="40">
        <v>1200</v>
      </c>
      <c r="E3635" s="41" t="s">
        <v>20847</v>
      </c>
      <c r="F3635" s="41" t="s">
        <v>20848</v>
      </c>
      <c r="G3635" s="42">
        <v>2023</v>
      </c>
      <c r="H3635" s="43" t="s">
        <v>5828</v>
      </c>
      <c r="I3635" s="43" t="s">
        <v>34</v>
      </c>
      <c r="J3635" s="43" t="s">
        <v>88</v>
      </c>
      <c r="K3635" s="43" t="s">
        <v>36</v>
      </c>
      <c r="L3635" s="43" t="s">
        <v>12659</v>
      </c>
      <c r="M3635" s="43" t="s">
        <v>289</v>
      </c>
      <c r="N3635" s="43" t="s">
        <v>91</v>
      </c>
      <c r="O3635" s="43" t="s">
        <v>20849</v>
      </c>
      <c r="P3635" s="42">
        <v>290</v>
      </c>
      <c r="Q3635" s="44" t="s">
        <v>41</v>
      </c>
      <c r="R3635" s="44" t="s">
        <v>42</v>
      </c>
      <c r="S3635" s="44" t="s">
        <v>43</v>
      </c>
      <c r="T3635" s="44" t="s">
        <v>20850</v>
      </c>
      <c r="U3635" s="47" t="s">
        <v>20851</v>
      </c>
    </row>
    <row r="3636" spans="1:21" ht="33" customHeight="1" x14ac:dyDescent="0.2">
      <c r="A3636" s="31"/>
      <c r="B3636" s="38">
        <v>512881</v>
      </c>
      <c r="C3636" s="39"/>
      <c r="D3636" s="40">
        <v>999</v>
      </c>
      <c r="E3636" s="41" t="s">
        <v>20852</v>
      </c>
      <c r="F3636" s="41" t="s">
        <v>8258</v>
      </c>
      <c r="G3636" s="42">
        <v>2023</v>
      </c>
      <c r="H3636" s="43" t="s">
        <v>1049</v>
      </c>
      <c r="I3636" s="43" t="s">
        <v>87</v>
      </c>
      <c r="J3636" s="43" t="s">
        <v>172</v>
      </c>
      <c r="K3636" s="43" t="s">
        <v>36</v>
      </c>
      <c r="L3636" s="43" t="s">
        <v>12659</v>
      </c>
      <c r="M3636" s="43" t="s">
        <v>166</v>
      </c>
      <c r="N3636" s="43" t="s">
        <v>707</v>
      </c>
      <c r="O3636" s="43" t="s">
        <v>20853</v>
      </c>
      <c r="P3636" s="42">
        <v>242</v>
      </c>
      <c r="Q3636" s="44" t="s">
        <v>41</v>
      </c>
      <c r="R3636" s="44" t="s">
        <v>42</v>
      </c>
      <c r="S3636" s="44" t="s">
        <v>43</v>
      </c>
      <c r="T3636" s="44" t="s">
        <v>20854</v>
      </c>
      <c r="U3636" s="47" t="s">
        <v>20855</v>
      </c>
    </row>
    <row r="3637" spans="1:21" ht="33" customHeight="1" x14ac:dyDescent="0.2">
      <c r="A3637" s="31"/>
      <c r="B3637" s="38">
        <v>669464</v>
      </c>
      <c r="C3637" s="39"/>
      <c r="D3637" s="40">
        <v>690</v>
      </c>
      <c r="E3637" s="41" t="s">
        <v>20856</v>
      </c>
      <c r="F3637" s="41" t="s">
        <v>20857</v>
      </c>
      <c r="G3637" s="42">
        <v>2023</v>
      </c>
      <c r="H3637" s="43" t="s">
        <v>57</v>
      </c>
      <c r="I3637" s="43" t="s">
        <v>58</v>
      </c>
      <c r="J3637" s="43" t="s">
        <v>1366</v>
      </c>
      <c r="K3637" s="43" t="s">
        <v>59</v>
      </c>
      <c r="L3637" s="43" t="s">
        <v>11154</v>
      </c>
      <c r="M3637" s="43" t="s">
        <v>253</v>
      </c>
      <c r="N3637" s="43" t="s">
        <v>6943</v>
      </c>
      <c r="O3637" s="43" t="s">
        <v>20858</v>
      </c>
      <c r="P3637" s="42">
        <v>152</v>
      </c>
      <c r="Q3637" s="44" t="s">
        <v>64</v>
      </c>
      <c r="R3637" s="44" t="s">
        <v>42</v>
      </c>
      <c r="S3637" s="44" t="s">
        <v>43</v>
      </c>
      <c r="T3637" s="44" t="s">
        <v>20859</v>
      </c>
      <c r="U3637" s="47" t="s">
        <v>20860</v>
      </c>
    </row>
    <row r="3638" spans="1:21" ht="33" customHeight="1" x14ac:dyDescent="0.2">
      <c r="A3638" s="31"/>
      <c r="B3638" s="38">
        <v>675783</v>
      </c>
      <c r="C3638" s="39"/>
      <c r="D3638" s="40">
        <v>690</v>
      </c>
      <c r="E3638" s="41" t="s">
        <v>20861</v>
      </c>
      <c r="F3638" s="41" t="s">
        <v>20862</v>
      </c>
      <c r="G3638" s="42">
        <v>2023</v>
      </c>
      <c r="H3638" s="43" t="s">
        <v>57</v>
      </c>
      <c r="I3638" s="43" t="s">
        <v>87</v>
      </c>
      <c r="J3638" s="43" t="s">
        <v>88</v>
      </c>
      <c r="K3638" s="43" t="s">
        <v>59</v>
      </c>
      <c r="L3638" s="43" t="s">
        <v>19569</v>
      </c>
      <c r="M3638" s="43" t="s">
        <v>804</v>
      </c>
      <c r="N3638" s="43" t="s">
        <v>6809</v>
      </c>
      <c r="O3638" s="43" t="s">
        <v>20863</v>
      </c>
      <c r="P3638" s="42">
        <v>136</v>
      </c>
      <c r="Q3638" s="44" t="s">
        <v>64</v>
      </c>
      <c r="R3638" s="44" t="s">
        <v>42</v>
      </c>
      <c r="S3638" s="44" t="s">
        <v>43</v>
      </c>
      <c r="T3638" s="44" t="s">
        <v>20864</v>
      </c>
      <c r="U3638" s="43"/>
    </row>
    <row r="3639" spans="1:21" ht="33" customHeight="1" x14ac:dyDescent="0.2">
      <c r="A3639" s="31"/>
      <c r="B3639" s="38">
        <v>627626</v>
      </c>
      <c r="C3639" s="39"/>
      <c r="D3639" s="40">
        <v>999</v>
      </c>
      <c r="E3639" s="41" t="s">
        <v>20865</v>
      </c>
      <c r="F3639" s="41" t="s">
        <v>14011</v>
      </c>
      <c r="G3639" s="42">
        <v>2023</v>
      </c>
      <c r="H3639" s="43" t="s">
        <v>20866</v>
      </c>
      <c r="I3639" s="43" t="s">
        <v>87</v>
      </c>
      <c r="J3639" s="43" t="s">
        <v>106</v>
      </c>
      <c r="K3639" s="43" t="s">
        <v>36</v>
      </c>
      <c r="L3639" s="43" t="s">
        <v>20867</v>
      </c>
      <c r="M3639" s="43" t="s">
        <v>11342</v>
      </c>
      <c r="N3639" s="43" t="s">
        <v>72</v>
      </c>
      <c r="O3639" s="43" t="s">
        <v>20868</v>
      </c>
      <c r="P3639" s="42">
        <v>180</v>
      </c>
      <c r="Q3639" s="44" t="s">
        <v>41</v>
      </c>
      <c r="R3639" s="44" t="s">
        <v>42</v>
      </c>
      <c r="S3639" s="44" t="s">
        <v>43</v>
      </c>
      <c r="T3639" s="44" t="s">
        <v>20869</v>
      </c>
      <c r="U3639" s="47" t="s">
        <v>20870</v>
      </c>
    </row>
    <row r="3640" spans="1:21" ht="33" customHeight="1" x14ac:dyDescent="0.2">
      <c r="A3640" s="31"/>
      <c r="B3640" s="38">
        <v>599467</v>
      </c>
      <c r="C3640" s="39"/>
      <c r="D3640" s="40">
        <v>899</v>
      </c>
      <c r="E3640" s="41" t="s">
        <v>20871</v>
      </c>
      <c r="F3640" s="41" t="s">
        <v>467</v>
      </c>
      <c r="G3640" s="42">
        <v>2023</v>
      </c>
      <c r="H3640" s="43" t="s">
        <v>20872</v>
      </c>
      <c r="I3640" s="43" t="s">
        <v>87</v>
      </c>
      <c r="J3640" s="43" t="s">
        <v>106</v>
      </c>
      <c r="K3640" s="43" t="s">
        <v>36</v>
      </c>
      <c r="L3640" s="43" t="s">
        <v>20873</v>
      </c>
      <c r="M3640" s="43" t="s">
        <v>357</v>
      </c>
      <c r="N3640" s="43" t="s">
        <v>72</v>
      </c>
      <c r="O3640" s="43" t="s">
        <v>20874</v>
      </c>
      <c r="P3640" s="42">
        <v>246</v>
      </c>
      <c r="Q3640" s="44" t="s">
        <v>41</v>
      </c>
      <c r="R3640" s="44" t="s">
        <v>42</v>
      </c>
      <c r="S3640" s="44" t="s">
        <v>43</v>
      </c>
      <c r="T3640" s="44" t="s">
        <v>20875</v>
      </c>
      <c r="U3640" s="47" t="s">
        <v>20876</v>
      </c>
    </row>
    <row r="3641" spans="1:21" ht="33" customHeight="1" x14ac:dyDescent="0.2">
      <c r="A3641" s="31"/>
      <c r="B3641" s="38">
        <v>591665</v>
      </c>
      <c r="C3641" s="39"/>
      <c r="D3641" s="40">
        <v>999</v>
      </c>
      <c r="E3641" s="41" t="s">
        <v>20877</v>
      </c>
      <c r="F3641" s="41" t="s">
        <v>20878</v>
      </c>
      <c r="G3641" s="42">
        <v>2023</v>
      </c>
      <c r="H3641" s="43" t="s">
        <v>20879</v>
      </c>
      <c r="I3641" s="43" t="s">
        <v>34</v>
      </c>
      <c r="J3641" s="43" t="s">
        <v>106</v>
      </c>
      <c r="K3641" s="43" t="s">
        <v>36</v>
      </c>
      <c r="L3641" s="43" t="s">
        <v>20873</v>
      </c>
      <c r="M3641" s="43" t="s">
        <v>357</v>
      </c>
      <c r="N3641" s="43" t="s">
        <v>1701</v>
      </c>
      <c r="O3641" s="43" t="s">
        <v>20880</v>
      </c>
      <c r="P3641" s="42">
        <v>208</v>
      </c>
      <c r="Q3641" s="44" t="s">
        <v>41</v>
      </c>
      <c r="R3641" s="44" t="s">
        <v>42</v>
      </c>
      <c r="S3641" s="44" t="s">
        <v>43</v>
      </c>
      <c r="T3641" s="44" t="s">
        <v>20881</v>
      </c>
      <c r="U3641" s="47" t="s">
        <v>20882</v>
      </c>
    </row>
    <row r="3642" spans="1:21" ht="33" customHeight="1" x14ac:dyDescent="0.2">
      <c r="A3642" s="31"/>
      <c r="B3642" s="38">
        <v>653181</v>
      </c>
      <c r="C3642" s="39"/>
      <c r="D3642" s="40">
        <v>690</v>
      </c>
      <c r="E3642" s="41" t="s">
        <v>20883</v>
      </c>
      <c r="F3642" s="41" t="s">
        <v>20884</v>
      </c>
      <c r="G3642" s="42">
        <v>2023</v>
      </c>
      <c r="H3642" s="43" t="s">
        <v>57</v>
      </c>
      <c r="I3642" s="43" t="s">
        <v>58</v>
      </c>
      <c r="J3642" s="43" t="s">
        <v>831</v>
      </c>
      <c r="K3642" s="43" t="s">
        <v>59</v>
      </c>
      <c r="L3642" s="43" t="s">
        <v>198</v>
      </c>
      <c r="M3642" s="43" t="s">
        <v>289</v>
      </c>
      <c r="N3642" s="43" t="s">
        <v>2150</v>
      </c>
      <c r="O3642" s="43" t="s">
        <v>20885</v>
      </c>
      <c r="P3642" s="42">
        <v>100</v>
      </c>
      <c r="Q3642" s="44" t="s">
        <v>64</v>
      </c>
      <c r="R3642" s="44" t="s">
        <v>42</v>
      </c>
      <c r="S3642" s="44" t="s">
        <v>43</v>
      </c>
      <c r="T3642" s="44" t="s">
        <v>20886</v>
      </c>
      <c r="U3642" s="47" t="s">
        <v>20887</v>
      </c>
    </row>
    <row r="3643" spans="1:21" ht="33" customHeight="1" x14ac:dyDescent="0.2">
      <c r="A3643" s="31"/>
      <c r="B3643" s="38">
        <v>658996</v>
      </c>
      <c r="C3643" s="39"/>
      <c r="D3643" s="40">
        <v>690</v>
      </c>
      <c r="E3643" s="41" t="s">
        <v>20888</v>
      </c>
      <c r="F3643" s="41" t="s">
        <v>20889</v>
      </c>
      <c r="G3643" s="42">
        <v>2023</v>
      </c>
      <c r="H3643" s="43" t="s">
        <v>57</v>
      </c>
      <c r="I3643" s="43" t="s">
        <v>87</v>
      </c>
      <c r="J3643" s="43" t="s">
        <v>13892</v>
      </c>
      <c r="K3643" s="43" t="s">
        <v>59</v>
      </c>
      <c r="L3643" s="43" t="s">
        <v>190</v>
      </c>
      <c r="M3643" s="43" t="s">
        <v>228</v>
      </c>
      <c r="N3643" s="43" t="s">
        <v>108</v>
      </c>
      <c r="O3643" s="43" t="s">
        <v>20890</v>
      </c>
      <c r="P3643" s="42">
        <v>80</v>
      </c>
      <c r="Q3643" s="44" t="s">
        <v>64</v>
      </c>
      <c r="R3643" s="44" t="s">
        <v>42</v>
      </c>
      <c r="S3643" s="44" t="s">
        <v>43</v>
      </c>
      <c r="T3643" s="44" t="s">
        <v>20891</v>
      </c>
      <c r="U3643" s="47" t="s">
        <v>20892</v>
      </c>
    </row>
    <row r="3644" spans="1:21" ht="33" customHeight="1" x14ac:dyDescent="0.2">
      <c r="A3644" s="31"/>
      <c r="B3644" s="38">
        <v>670594</v>
      </c>
      <c r="C3644" s="39"/>
      <c r="D3644" s="40">
        <v>690</v>
      </c>
      <c r="E3644" s="41" t="s">
        <v>20893</v>
      </c>
      <c r="F3644" s="41" t="s">
        <v>20894</v>
      </c>
      <c r="G3644" s="42">
        <v>2023</v>
      </c>
      <c r="H3644" s="43" t="s">
        <v>57</v>
      </c>
      <c r="I3644" s="43" t="s">
        <v>58</v>
      </c>
      <c r="J3644" s="43" t="s">
        <v>58</v>
      </c>
      <c r="K3644" s="43" t="s">
        <v>59</v>
      </c>
      <c r="L3644" s="43" t="s">
        <v>713</v>
      </c>
      <c r="M3644" s="43" t="s">
        <v>713</v>
      </c>
      <c r="N3644" s="43" t="s">
        <v>20895</v>
      </c>
      <c r="O3644" s="43" t="s">
        <v>20896</v>
      </c>
      <c r="P3644" s="42">
        <v>160</v>
      </c>
      <c r="Q3644" s="44" t="s">
        <v>64</v>
      </c>
      <c r="R3644" s="44" t="s">
        <v>42</v>
      </c>
      <c r="S3644" s="44" t="s">
        <v>43</v>
      </c>
      <c r="T3644" s="44" t="s">
        <v>20897</v>
      </c>
      <c r="U3644" s="47" t="s">
        <v>20898</v>
      </c>
    </row>
    <row r="3645" spans="1:21" ht="33" customHeight="1" x14ac:dyDescent="0.2">
      <c r="A3645" s="31"/>
      <c r="B3645" s="38">
        <v>553040</v>
      </c>
      <c r="C3645" s="39"/>
      <c r="D3645" s="40">
        <v>690</v>
      </c>
      <c r="E3645" s="41" t="s">
        <v>20899</v>
      </c>
      <c r="F3645" s="41" t="s">
        <v>20900</v>
      </c>
      <c r="G3645" s="42">
        <v>2023</v>
      </c>
      <c r="H3645" s="43" t="s">
        <v>57</v>
      </c>
      <c r="I3645" s="43" t="s">
        <v>58</v>
      </c>
      <c r="J3645" s="43" t="s">
        <v>58</v>
      </c>
      <c r="K3645" s="43" t="s">
        <v>59</v>
      </c>
      <c r="L3645" s="43" t="s">
        <v>3531</v>
      </c>
      <c r="M3645" s="43" t="s">
        <v>841</v>
      </c>
      <c r="N3645" s="43" t="s">
        <v>11099</v>
      </c>
      <c r="O3645" s="43" t="s">
        <v>20901</v>
      </c>
      <c r="P3645" s="42">
        <v>181</v>
      </c>
      <c r="Q3645" s="44" t="s">
        <v>64</v>
      </c>
      <c r="R3645" s="44" t="s">
        <v>42</v>
      </c>
      <c r="S3645" s="44" t="s">
        <v>43</v>
      </c>
      <c r="T3645" s="44" t="s">
        <v>20902</v>
      </c>
      <c r="U3645" s="47" t="s">
        <v>20903</v>
      </c>
    </row>
    <row r="3646" spans="1:21" ht="33" customHeight="1" x14ac:dyDescent="0.2">
      <c r="A3646" s="31"/>
      <c r="B3646" s="38">
        <v>646019</v>
      </c>
      <c r="C3646" s="39"/>
      <c r="D3646" s="40">
        <v>690</v>
      </c>
      <c r="E3646" s="41" t="s">
        <v>20904</v>
      </c>
      <c r="F3646" s="41" t="s">
        <v>20905</v>
      </c>
      <c r="G3646" s="42">
        <v>2023</v>
      </c>
      <c r="H3646" s="43" t="s">
        <v>57</v>
      </c>
      <c r="I3646" s="43" t="s">
        <v>58</v>
      </c>
      <c r="J3646" s="43" t="s">
        <v>88</v>
      </c>
      <c r="K3646" s="43" t="s">
        <v>59</v>
      </c>
      <c r="L3646" s="43" t="s">
        <v>20906</v>
      </c>
      <c r="M3646" s="43" t="s">
        <v>3079</v>
      </c>
      <c r="N3646" s="43" t="s">
        <v>108</v>
      </c>
      <c r="O3646" s="43" t="s">
        <v>20907</v>
      </c>
      <c r="P3646" s="42">
        <v>154</v>
      </c>
      <c r="Q3646" s="44" t="s">
        <v>64</v>
      </c>
      <c r="R3646" s="44" t="s">
        <v>42</v>
      </c>
      <c r="S3646" s="44" t="s">
        <v>43</v>
      </c>
      <c r="T3646" s="44" t="s">
        <v>20908</v>
      </c>
      <c r="U3646" s="47" t="s">
        <v>20909</v>
      </c>
    </row>
    <row r="3647" spans="1:21" ht="33" customHeight="1" x14ac:dyDescent="0.2">
      <c r="A3647" s="31"/>
      <c r="B3647" s="38">
        <v>659040</v>
      </c>
      <c r="C3647" s="39"/>
      <c r="D3647" s="40">
        <v>999</v>
      </c>
      <c r="E3647" s="41" t="s">
        <v>20910</v>
      </c>
      <c r="F3647" s="41" t="s">
        <v>20905</v>
      </c>
      <c r="G3647" s="42">
        <v>2023</v>
      </c>
      <c r="H3647" s="43" t="s">
        <v>57</v>
      </c>
      <c r="I3647" s="43" t="s">
        <v>58</v>
      </c>
      <c r="J3647" s="43" t="s">
        <v>172</v>
      </c>
      <c r="K3647" s="43" t="s">
        <v>36</v>
      </c>
      <c r="L3647" s="43" t="s">
        <v>20911</v>
      </c>
      <c r="M3647" s="43" t="s">
        <v>720</v>
      </c>
      <c r="N3647" s="43" t="s">
        <v>108</v>
      </c>
      <c r="O3647" s="43" t="s">
        <v>20912</v>
      </c>
      <c r="P3647" s="42">
        <v>272</v>
      </c>
      <c r="Q3647" s="44" t="s">
        <v>64</v>
      </c>
      <c r="R3647" s="44" t="s">
        <v>42</v>
      </c>
      <c r="S3647" s="44" t="s">
        <v>43</v>
      </c>
      <c r="T3647" s="44" t="s">
        <v>20913</v>
      </c>
      <c r="U3647" s="47" t="s">
        <v>20914</v>
      </c>
    </row>
    <row r="3648" spans="1:21" ht="33" customHeight="1" x14ac:dyDescent="0.2">
      <c r="A3648" s="31"/>
      <c r="B3648" s="38">
        <v>660160</v>
      </c>
      <c r="C3648" s="39"/>
      <c r="D3648" s="40">
        <v>690</v>
      </c>
      <c r="E3648" s="41" t="s">
        <v>20915</v>
      </c>
      <c r="F3648" s="41" t="s">
        <v>20916</v>
      </c>
      <c r="G3648" s="42">
        <v>2023</v>
      </c>
      <c r="H3648" s="43" t="s">
        <v>57</v>
      </c>
      <c r="I3648" s="43" t="s">
        <v>58</v>
      </c>
      <c r="J3648" s="43" t="s">
        <v>58</v>
      </c>
      <c r="K3648" s="43" t="s">
        <v>59</v>
      </c>
      <c r="L3648" s="43" t="s">
        <v>13685</v>
      </c>
      <c r="M3648" s="43" t="s">
        <v>1521</v>
      </c>
      <c r="N3648" s="43" t="s">
        <v>147</v>
      </c>
      <c r="O3648" s="43" t="s">
        <v>20917</v>
      </c>
      <c r="P3648" s="42">
        <v>168</v>
      </c>
      <c r="Q3648" s="44" t="s">
        <v>64</v>
      </c>
      <c r="R3648" s="44" t="s">
        <v>42</v>
      </c>
      <c r="S3648" s="44" t="s">
        <v>43</v>
      </c>
      <c r="T3648" s="44" t="s">
        <v>20918</v>
      </c>
      <c r="U3648" s="47" t="s">
        <v>20919</v>
      </c>
    </row>
    <row r="3649" spans="1:21" ht="33" customHeight="1" x14ac:dyDescent="0.2">
      <c r="A3649" s="31"/>
      <c r="B3649" s="38">
        <v>570902</v>
      </c>
      <c r="C3649" s="39"/>
      <c r="D3649" s="40">
        <v>690</v>
      </c>
      <c r="E3649" s="41" t="s">
        <v>20920</v>
      </c>
      <c r="F3649" s="41" t="s">
        <v>20921</v>
      </c>
      <c r="G3649" s="42">
        <v>2023</v>
      </c>
      <c r="H3649" s="43" t="s">
        <v>57</v>
      </c>
      <c r="I3649" s="43" t="s">
        <v>1312</v>
      </c>
      <c r="J3649" s="43" t="s">
        <v>172</v>
      </c>
      <c r="K3649" s="43" t="s">
        <v>59</v>
      </c>
      <c r="L3649" s="43" t="s">
        <v>20922</v>
      </c>
      <c r="M3649" s="43" t="s">
        <v>289</v>
      </c>
      <c r="N3649" s="43" t="s">
        <v>2498</v>
      </c>
      <c r="O3649" s="43" t="s">
        <v>20923</v>
      </c>
      <c r="P3649" s="42">
        <v>130</v>
      </c>
      <c r="Q3649" s="44" t="s">
        <v>64</v>
      </c>
      <c r="R3649" s="44" t="s">
        <v>42</v>
      </c>
      <c r="S3649" s="44" t="s">
        <v>43</v>
      </c>
      <c r="T3649" s="44" t="s">
        <v>20924</v>
      </c>
      <c r="U3649" s="47" t="s">
        <v>20925</v>
      </c>
    </row>
    <row r="3650" spans="1:21" ht="33" customHeight="1" x14ac:dyDescent="0.2">
      <c r="A3650" s="31"/>
      <c r="B3650" s="38">
        <v>591596</v>
      </c>
      <c r="C3650" s="39"/>
      <c r="D3650" s="40">
        <v>1500</v>
      </c>
      <c r="E3650" s="41" t="s">
        <v>20926</v>
      </c>
      <c r="F3650" s="41" t="s">
        <v>20927</v>
      </c>
      <c r="G3650" s="42">
        <v>2023</v>
      </c>
      <c r="H3650" s="43" t="s">
        <v>57</v>
      </c>
      <c r="I3650" s="43" t="s">
        <v>58</v>
      </c>
      <c r="J3650" s="43" t="s">
        <v>88</v>
      </c>
      <c r="K3650" s="43" t="s">
        <v>59</v>
      </c>
      <c r="L3650" s="43" t="s">
        <v>20928</v>
      </c>
      <c r="M3650" s="43" t="s">
        <v>289</v>
      </c>
      <c r="N3650" s="43" t="s">
        <v>91</v>
      </c>
      <c r="O3650" s="43" t="s">
        <v>20929</v>
      </c>
      <c r="P3650" s="42">
        <v>204</v>
      </c>
      <c r="Q3650" s="44" t="s">
        <v>64</v>
      </c>
      <c r="R3650" s="44" t="s">
        <v>42</v>
      </c>
      <c r="S3650" s="44" t="s">
        <v>43</v>
      </c>
      <c r="T3650" s="44" t="s">
        <v>20930</v>
      </c>
      <c r="U3650" s="47" t="s">
        <v>20931</v>
      </c>
    </row>
    <row r="3651" spans="1:21" ht="33" customHeight="1" x14ac:dyDescent="0.2">
      <c r="A3651" s="31"/>
      <c r="B3651" s="38">
        <v>674528</v>
      </c>
      <c r="C3651" s="39"/>
      <c r="D3651" s="40">
        <v>690</v>
      </c>
      <c r="E3651" s="41" t="s">
        <v>20932</v>
      </c>
      <c r="F3651" s="41" t="s">
        <v>20933</v>
      </c>
      <c r="G3651" s="42">
        <v>2023</v>
      </c>
      <c r="H3651" s="43" t="s">
        <v>57</v>
      </c>
      <c r="I3651" s="43" t="s">
        <v>58</v>
      </c>
      <c r="J3651" s="43" t="s">
        <v>58</v>
      </c>
      <c r="K3651" s="43" t="s">
        <v>59</v>
      </c>
      <c r="L3651" s="43" t="s">
        <v>20934</v>
      </c>
      <c r="M3651" s="43" t="s">
        <v>1190</v>
      </c>
      <c r="N3651" s="43" t="s">
        <v>99</v>
      </c>
      <c r="O3651" s="43" t="s">
        <v>20935</v>
      </c>
      <c r="P3651" s="42">
        <v>122</v>
      </c>
      <c r="Q3651" s="44" t="s">
        <v>64</v>
      </c>
      <c r="R3651" s="44" t="s">
        <v>42</v>
      </c>
      <c r="S3651" s="44" t="s">
        <v>43</v>
      </c>
      <c r="T3651" s="44" t="s">
        <v>20936</v>
      </c>
      <c r="U3651" s="47" t="s">
        <v>20937</v>
      </c>
    </row>
    <row r="3652" spans="1:21" ht="33" customHeight="1" x14ac:dyDescent="0.2">
      <c r="A3652" s="31"/>
      <c r="B3652" s="38">
        <v>660663</v>
      </c>
      <c r="C3652" s="39"/>
      <c r="D3652" s="40">
        <v>899</v>
      </c>
      <c r="E3652" s="41" t="s">
        <v>20938</v>
      </c>
      <c r="F3652" s="41" t="s">
        <v>20939</v>
      </c>
      <c r="G3652" s="42">
        <v>2023</v>
      </c>
      <c r="H3652" s="43" t="s">
        <v>20940</v>
      </c>
      <c r="I3652" s="43" t="s">
        <v>34</v>
      </c>
      <c r="J3652" s="43" t="s">
        <v>88</v>
      </c>
      <c r="K3652" s="43" t="s">
        <v>36</v>
      </c>
      <c r="L3652" s="43" t="s">
        <v>20941</v>
      </c>
      <c r="M3652" s="43" t="s">
        <v>381</v>
      </c>
      <c r="N3652" s="43" t="s">
        <v>52</v>
      </c>
      <c r="O3652" s="43" t="s">
        <v>20942</v>
      </c>
      <c r="P3652" s="42">
        <v>144</v>
      </c>
      <c r="Q3652" s="44" t="s">
        <v>41</v>
      </c>
      <c r="R3652" s="44" t="s">
        <v>42</v>
      </c>
      <c r="S3652" s="44" t="s">
        <v>43</v>
      </c>
      <c r="T3652" s="44" t="s">
        <v>20943</v>
      </c>
      <c r="U3652" s="47" t="s">
        <v>20944</v>
      </c>
    </row>
    <row r="3653" spans="1:21" ht="33" customHeight="1" x14ac:dyDescent="0.2">
      <c r="A3653" s="31"/>
      <c r="B3653" s="38">
        <v>485308</v>
      </c>
      <c r="C3653" s="39"/>
      <c r="D3653" s="40">
        <v>690</v>
      </c>
      <c r="E3653" s="41" t="s">
        <v>20945</v>
      </c>
      <c r="F3653" s="41" t="s">
        <v>20946</v>
      </c>
      <c r="G3653" s="42">
        <v>2023</v>
      </c>
      <c r="H3653" s="43" t="s">
        <v>57</v>
      </c>
      <c r="I3653" s="43" t="s">
        <v>58</v>
      </c>
      <c r="J3653" s="43" t="s">
        <v>831</v>
      </c>
      <c r="K3653" s="43" t="s">
        <v>59</v>
      </c>
      <c r="L3653" s="43" t="s">
        <v>2330</v>
      </c>
      <c r="M3653" s="43" t="s">
        <v>4888</v>
      </c>
      <c r="N3653" s="43" t="s">
        <v>5484</v>
      </c>
      <c r="O3653" s="43" t="s">
        <v>20947</v>
      </c>
      <c r="P3653" s="42">
        <v>168</v>
      </c>
      <c r="Q3653" s="44" t="s">
        <v>64</v>
      </c>
      <c r="R3653" s="44" t="s">
        <v>42</v>
      </c>
      <c r="S3653" s="44" t="s">
        <v>43</v>
      </c>
      <c r="T3653" s="44" t="s">
        <v>20948</v>
      </c>
      <c r="U3653" s="47" t="s">
        <v>20949</v>
      </c>
    </row>
    <row r="3654" spans="1:21" ht="33" customHeight="1" x14ac:dyDescent="0.2">
      <c r="A3654" s="31"/>
      <c r="B3654" s="38">
        <v>651594</v>
      </c>
      <c r="C3654" s="39"/>
      <c r="D3654" s="40">
        <v>690</v>
      </c>
      <c r="E3654" s="41" t="s">
        <v>20950</v>
      </c>
      <c r="F3654" s="41" t="s">
        <v>11020</v>
      </c>
      <c r="G3654" s="42">
        <v>2023</v>
      </c>
      <c r="H3654" s="43" t="s">
        <v>57</v>
      </c>
      <c r="I3654" s="43" t="s">
        <v>69</v>
      </c>
      <c r="J3654" s="43" t="s">
        <v>69</v>
      </c>
      <c r="K3654" s="43" t="s">
        <v>59</v>
      </c>
      <c r="L3654" s="43" t="s">
        <v>3071</v>
      </c>
      <c r="M3654" s="43" t="s">
        <v>2485</v>
      </c>
      <c r="N3654" s="43" t="s">
        <v>5484</v>
      </c>
      <c r="O3654" s="43" t="s">
        <v>20951</v>
      </c>
      <c r="P3654" s="42">
        <v>224</v>
      </c>
      <c r="Q3654" s="44" t="s">
        <v>64</v>
      </c>
      <c r="R3654" s="44" t="s">
        <v>42</v>
      </c>
      <c r="S3654" s="44" t="s">
        <v>43</v>
      </c>
      <c r="T3654" s="44" t="s">
        <v>20952</v>
      </c>
      <c r="U3654" s="47" t="s">
        <v>20953</v>
      </c>
    </row>
    <row r="3655" spans="1:21" ht="33" customHeight="1" x14ac:dyDescent="0.2">
      <c r="A3655" s="31"/>
      <c r="B3655" s="38">
        <v>651560</v>
      </c>
      <c r="C3655" s="39"/>
      <c r="D3655" s="40">
        <v>890</v>
      </c>
      <c r="E3655" s="41" t="s">
        <v>20954</v>
      </c>
      <c r="F3655" s="41" t="s">
        <v>20955</v>
      </c>
      <c r="G3655" s="42">
        <v>2023</v>
      </c>
      <c r="H3655" s="43" t="s">
        <v>57</v>
      </c>
      <c r="I3655" s="43" t="s">
        <v>58</v>
      </c>
      <c r="J3655" s="43" t="s">
        <v>1719</v>
      </c>
      <c r="K3655" s="43" t="s">
        <v>59</v>
      </c>
      <c r="L3655" s="43" t="s">
        <v>289</v>
      </c>
      <c r="M3655" s="43" t="s">
        <v>289</v>
      </c>
      <c r="N3655" s="43" t="s">
        <v>2262</v>
      </c>
      <c r="O3655" s="43" t="s">
        <v>20956</v>
      </c>
      <c r="P3655" s="42">
        <v>384</v>
      </c>
      <c r="Q3655" s="44" t="s">
        <v>64</v>
      </c>
      <c r="R3655" s="44" t="s">
        <v>42</v>
      </c>
      <c r="S3655" s="44" t="s">
        <v>43</v>
      </c>
      <c r="T3655" s="44" t="s">
        <v>20957</v>
      </c>
      <c r="U3655" s="47" t="s">
        <v>20958</v>
      </c>
    </row>
    <row r="3656" spans="1:21" ht="33" customHeight="1" x14ac:dyDescent="0.2">
      <c r="A3656" s="31"/>
      <c r="B3656" s="38">
        <v>645159</v>
      </c>
      <c r="C3656" s="39"/>
      <c r="D3656" s="40">
        <v>690</v>
      </c>
      <c r="E3656" s="41" t="s">
        <v>20959</v>
      </c>
      <c r="F3656" s="41" t="s">
        <v>12489</v>
      </c>
      <c r="G3656" s="42">
        <v>2023</v>
      </c>
      <c r="H3656" s="43" t="s">
        <v>57</v>
      </c>
      <c r="I3656" s="43" t="s">
        <v>69</v>
      </c>
      <c r="J3656" s="43" t="s">
        <v>88</v>
      </c>
      <c r="K3656" s="43" t="s">
        <v>59</v>
      </c>
      <c r="L3656" s="43" t="s">
        <v>6559</v>
      </c>
      <c r="M3656" s="43" t="s">
        <v>713</v>
      </c>
      <c r="N3656" s="43" t="s">
        <v>11003</v>
      </c>
      <c r="O3656" s="43" t="s">
        <v>20960</v>
      </c>
      <c r="P3656" s="42">
        <v>176</v>
      </c>
      <c r="Q3656" s="44" t="s">
        <v>64</v>
      </c>
      <c r="R3656" s="44" t="s">
        <v>42</v>
      </c>
      <c r="S3656" s="44" t="s">
        <v>43</v>
      </c>
      <c r="T3656" s="44" t="s">
        <v>20961</v>
      </c>
      <c r="U3656" s="47" t="s">
        <v>20962</v>
      </c>
    </row>
    <row r="3657" spans="1:21" ht="33" customHeight="1" x14ac:dyDescent="0.2">
      <c r="A3657" s="31"/>
      <c r="B3657" s="38">
        <v>616305</v>
      </c>
      <c r="C3657" s="39"/>
      <c r="D3657" s="40">
        <v>1500</v>
      </c>
      <c r="E3657" s="41" t="s">
        <v>20963</v>
      </c>
      <c r="F3657" s="41" t="s">
        <v>20964</v>
      </c>
      <c r="G3657" s="42">
        <v>2023</v>
      </c>
      <c r="H3657" s="43" t="s">
        <v>57</v>
      </c>
      <c r="I3657" s="43" t="s">
        <v>58</v>
      </c>
      <c r="J3657" s="43" t="s">
        <v>1366</v>
      </c>
      <c r="K3657" s="43" t="s">
        <v>59</v>
      </c>
      <c r="L3657" s="43" t="s">
        <v>20965</v>
      </c>
      <c r="M3657" s="43" t="s">
        <v>182</v>
      </c>
      <c r="N3657" s="43" t="s">
        <v>91</v>
      </c>
      <c r="O3657" s="43" t="s">
        <v>20966</v>
      </c>
      <c r="P3657" s="42">
        <v>152</v>
      </c>
      <c r="Q3657" s="44" t="s">
        <v>64</v>
      </c>
      <c r="R3657" s="44" t="s">
        <v>42</v>
      </c>
      <c r="S3657" s="44" t="s">
        <v>43</v>
      </c>
      <c r="T3657" s="44" t="s">
        <v>20967</v>
      </c>
      <c r="U3657" s="47" t="s">
        <v>20968</v>
      </c>
    </row>
    <row r="3658" spans="1:21" ht="33" customHeight="1" x14ac:dyDescent="0.2">
      <c r="A3658" s="31"/>
      <c r="B3658" s="38">
        <v>569180</v>
      </c>
      <c r="C3658" s="39"/>
      <c r="D3658" s="40">
        <v>899</v>
      </c>
      <c r="E3658" s="41" t="s">
        <v>20969</v>
      </c>
      <c r="F3658" s="41" t="s">
        <v>20970</v>
      </c>
      <c r="G3658" s="42">
        <v>2023</v>
      </c>
      <c r="H3658" s="43" t="s">
        <v>57</v>
      </c>
      <c r="I3658" s="43" t="s">
        <v>58</v>
      </c>
      <c r="J3658" s="43" t="s">
        <v>180</v>
      </c>
      <c r="K3658" s="43" t="s">
        <v>36</v>
      </c>
      <c r="L3658" s="43" t="s">
        <v>20971</v>
      </c>
      <c r="M3658" s="43" t="s">
        <v>2184</v>
      </c>
      <c r="N3658" s="43" t="s">
        <v>1550</v>
      </c>
      <c r="O3658" s="43" t="s">
        <v>20972</v>
      </c>
      <c r="P3658" s="42">
        <v>150</v>
      </c>
      <c r="Q3658" s="44" t="s">
        <v>41</v>
      </c>
      <c r="R3658" s="44" t="s">
        <v>42</v>
      </c>
      <c r="S3658" s="44" t="s">
        <v>43</v>
      </c>
      <c r="T3658" s="44" t="s">
        <v>20973</v>
      </c>
      <c r="U3658" s="47" t="s">
        <v>20974</v>
      </c>
    </row>
    <row r="3659" spans="1:21" ht="33" customHeight="1" x14ac:dyDescent="0.2">
      <c r="A3659" s="31"/>
      <c r="B3659" s="38">
        <v>659256</v>
      </c>
      <c r="C3659" s="39"/>
      <c r="D3659" s="40">
        <v>690</v>
      </c>
      <c r="E3659" s="41" t="s">
        <v>20975</v>
      </c>
      <c r="F3659" s="41" t="s">
        <v>20976</v>
      </c>
      <c r="G3659" s="42">
        <v>2023</v>
      </c>
      <c r="H3659" s="43" t="s">
        <v>57</v>
      </c>
      <c r="I3659" s="43" t="s">
        <v>58</v>
      </c>
      <c r="J3659" s="43" t="s">
        <v>586</v>
      </c>
      <c r="K3659" s="43" t="s">
        <v>59</v>
      </c>
      <c r="L3659" s="43" t="s">
        <v>198</v>
      </c>
      <c r="M3659" s="43" t="s">
        <v>20977</v>
      </c>
      <c r="N3659" s="43" t="s">
        <v>10138</v>
      </c>
      <c r="O3659" s="43" t="s">
        <v>20978</v>
      </c>
      <c r="P3659" s="42">
        <v>110</v>
      </c>
      <c r="Q3659" s="44" t="s">
        <v>64</v>
      </c>
      <c r="R3659" s="44" t="s">
        <v>42</v>
      </c>
      <c r="S3659" s="44" t="s">
        <v>43</v>
      </c>
      <c r="T3659" s="44" t="s">
        <v>20979</v>
      </c>
      <c r="U3659" s="47" t="s">
        <v>20980</v>
      </c>
    </row>
    <row r="3660" spans="1:21" ht="33" customHeight="1" x14ac:dyDescent="0.2">
      <c r="A3660" s="31"/>
      <c r="B3660" s="38">
        <v>650656</v>
      </c>
      <c r="C3660" s="39"/>
      <c r="D3660" s="40">
        <v>999</v>
      </c>
      <c r="E3660" s="41" t="s">
        <v>20981</v>
      </c>
      <c r="F3660" s="41" t="s">
        <v>20982</v>
      </c>
      <c r="G3660" s="42">
        <v>2023</v>
      </c>
      <c r="H3660" s="43" t="s">
        <v>20983</v>
      </c>
      <c r="I3660" s="43" t="s">
        <v>34</v>
      </c>
      <c r="J3660" s="43" t="s">
        <v>88</v>
      </c>
      <c r="K3660" s="43" t="s">
        <v>36</v>
      </c>
      <c r="L3660" s="43" t="s">
        <v>20984</v>
      </c>
      <c r="M3660" s="43" t="s">
        <v>496</v>
      </c>
      <c r="N3660" s="43" t="s">
        <v>543</v>
      </c>
      <c r="O3660" s="43" t="s">
        <v>20985</v>
      </c>
      <c r="P3660" s="42">
        <v>286</v>
      </c>
      <c r="Q3660" s="44" t="s">
        <v>41</v>
      </c>
      <c r="R3660" s="44" t="s">
        <v>42</v>
      </c>
      <c r="S3660" s="44" t="s">
        <v>43</v>
      </c>
      <c r="T3660" s="44" t="s">
        <v>20986</v>
      </c>
      <c r="U3660" s="47" t="s">
        <v>20987</v>
      </c>
    </row>
    <row r="3661" spans="1:21" ht="33" customHeight="1" x14ac:dyDescent="0.2">
      <c r="A3661" s="31"/>
      <c r="B3661" s="38">
        <v>672854</v>
      </c>
      <c r="C3661" s="39"/>
      <c r="D3661" s="40">
        <v>1100</v>
      </c>
      <c r="E3661" s="41" t="s">
        <v>20988</v>
      </c>
      <c r="F3661" s="41" t="s">
        <v>2044</v>
      </c>
      <c r="G3661" s="42">
        <v>2023</v>
      </c>
      <c r="H3661" s="43" t="s">
        <v>20989</v>
      </c>
      <c r="I3661" s="43" t="s">
        <v>34</v>
      </c>
      <c r="J3661" s="43" t="s">
        <v>540</v>
      </c>
      <c r="K3661" s="43" t="s">
        <v>36</v>
      </c>
      <c r="L3661" s="43" t="s">
        <v>20990</v>
      </c>
      <c r="M3661" s="43" t="s">
        <v>1197</v>
      </c>
      <c r="N3661" s="43" t="s">
        <v>1474</v>
      </c>
      <c r="O3661" s="43" t="s">
        <v>20991</v>
      </c>
      <c r="P3661" s="42">
        <v>304</v>
      </c>
      <c r="Q3661" s="44" t="s">
        <v>41</v>
      </c>
      <c r="R3661" s="44" t="s">
        <v>42</v>
      </c>
      <c r="S3661" s="44" t="s">
        <v>43</v>
      </c>
      <c r="T3661" s="44" t="s">
        <v>20992</v>
      </c>
      <c r="U3661" s="43"/>
    </row>
    <row r="3662" spans="1:21" ht="33" customHeight="1" x14ac:dyDescent="0.2">
      <c r="A3662" s="31"/>
      <c r="B3662" s="38">
        <v>557143</v>
      </c>
      <c r="C3662" s="39"/>
      <c r="D3662" s="40">
        <v>690</v>
      </c>
      <c r="E3662" s="41" t="s">
        <v>20993</v>
      </c>
      <c r="F3662" s="41" t="s">
        <v>20994</v>
      </c>
      <c r="G3662" s="42">
        <v>2023</v>
      </c>
      <c r="H3662" s="43" t="s">
        <v>57</v>
      </c>
      <c r="I3662" s="43" t="s">
        <v>58</v>
      </c>
      <c r="J3662" s="43" t="s">
        <v>88</v>
      </c>
      <c r="K3662" s="43" t="s">
        <v>59</v>
      </c>
      <c r="L3662" s="43" t="s">
        <v>20995</v>
      </c>
      <c r="M3662" s="43" t="s">
        <v>289</v>
      </c>
      <c r="N3662" s="43" t="s">
        <v>2595</v>
      </c>
      <c r="O3662" s="43" t="s">
        <v>20996</v>
      </c>
      <c r="P3662" s="42">
        <v>292</v>
      </c>
      <c r="Q3662" s="44" t="s">
        <v>64</v>
      </c>
      <c r="R3662" s="44" t="s">
        <v>42</v>
      </c>
      <c r="S3662" s="44" t="s">
        <v>43</v>
      </c>
      <c r="T3662" s="44" t="s">
        <v>20997</v>
      </c>
      <c r="U3662" s="47" t="s">
        <v>20998</v>
      </c>
    </row>
    <row r="3663" spans="1:21" ht="33" customHeight="1" x14ac:dyDescent="0.2">
      <c r="A3663" s="31"/>
      <c r="B3663" s="38">
        <v>657886</v>
      </c>
      <c r="C3663" s="39"/>
      <c r="D3663" s="40">
        <v>890</v>
      </c>
      <c r="E3663" s="41" t="s">
        <v>20999</v>
      </c>
      <c r="F3663" s="41" t="s">
        <v>21000</v>
      </c>
      <c r="G3663" s="42">
        <v>2023</v>
      </c>
      <c r="H3663" s="43" t="s">
        <v>57</v>
      </c>
      <c r="I3663" s="43" t="s">
        <v>58</v>
      </c>
      <c r="J3663" s="43" t="s">
        <v>172</v>
      </c>
      <c r="K3663" s="43" t="s">
        <v>59</v>
      </c>
      <c r="L3663" s="43" t="s">
        <v>2403</v>
      </c>
      <c r="M3663" s="43" t="s">
        <v>496</v>
      </c>
      <c r="N3663" s="43" t="s">
        <v>21001</v>
      </c>
      <c r="O3663" s="43" t="s">
        <v>21002</v>
      </c>
      <c r="P3663" s="42">
        <v>364</v>
      </c>
      <c r="Q3663" s="44" t="s">
        <v>64</v>
      </c>
      <c r="R3663" s="44" t="s">
        <v>42</v>
      </c>
      <c r="S3663" s="44" t="s">
        <v>43</v>
      </c>
      <c r="T3663" s="44" t="s">
        <v>21003</v>
      </c>
      <c r="U3663" s="47" t="s">
        <v>21004</v>
      </c>
    </row>
    <row r="3664" spans="1:21" ht="33" customHeight="1" x14ac:dyDescent="0.2">
      <c r="A3664" s="31"/>
      <c r="B3664" s="38">
        <v>659001</v>
      </c>
      <c r="C3664" s="39"/>
      <c r="D3664" s="40">
        <v>690</v>
      </c>
      <c r="E3664" s="41" t="s">
        <v>21005</v>
      </c>
      <c r="F3664" s="41" t="s">
        <v>21006</v>
      </c>
      <c r="G3664" s="42">
        <v>2023</v>
      </c>
      <c r="H3664" s="43" t="s">
        <v>57</v>
      </c>
      <c r="I3664" s="43" t="s">
        <v>58</v>
      </c>
      <c r="J3664" s="43" t="s">
        <v>172</v>
      </c>
      <c r="K3664" s="43" t="s">
        <v>59</v>
      </c>
      <c r="L3664" s="43" t="s">
        <v>198</v>
      </c>
      <c r="M3664" s="43" t="s">
        <v>236</v>
      </c>
      <c r="N3664" s="43" t="s">
        <v>237</v>
      </c>
      <c r="O3664" s="43" t="s">
        <v>21007</v>
      </c>
      <c r="P3664" s="42">
        <v>258</v>
      </c>
      <c r="Q3664" s="44" t="s">
        <v>64</v>
      </c>
      <c r="R3664" s="44" t="s">
        <v>42</v>
      </c>
      <c r="S3664" s="44" t="s">
        <v>43</v>
      </c>
      <c r="T3664" s="44" t="s">
        <v>21008</v>
      </c>
      <c r="U3664" s="47" t="s">
        <v>21009</v>
      </c>
    </row>
    <row r="3665" spans="1:21" ht="33" customHeight="1" x14ac:dyDescent="0.2">
      <c r="A3665" s="31"/>
      <c r="B3665" s="38">
        <v>651877</v>
      </c>
      <c r="C3665" s="39"/>
      <c r="D3665" s="40">
        <v>690</v>
      </c>
      <c r="E3665" s="41" t="s">
        <v>21010</v>
      </c>
      <c r="F3665" s="41" t="s">
        <v>21011</v>
      </c>
      <c r="G3665" s="42">
        <v>2023</v>
      </c>
      <c r="H3665" s="43" t="s">
        <v>57</v>
      </c>
      <c r="I3665" s="43" t="s">
        <v>58</v>
      </c>
      <c r="J3665" s="43" t="s">
        <v>88</v>
      </c>
      <c r="K3665" s="43" t="s">
        <v>59</v>
      </c>
      <c r="L3665" s="43" t="s">
        <v>4746</v>
      </c>
      <c r="M3665" s="43" t="s">
        <v>305</v>
      </c>
      <c r="N3665" s="43" t="s">
        <v>871</v>
      </c>
      <c r="O3665" s="43" t="s">
        <v>21012</v>
      </c>
      <c r="P3665" s="42">
        <v>128</v>
      </c>
      <c r="Q3665" s="44" t="s">
        <v>64</v>
      </c>
      <c r="R3665" s="44" t="s">
        <v>42</v>
      </c>
      <c r="S3665" s="44" t="s">
        <v>43</v>
      </c>
      <c r="T3665" s="44" t="s">
        <v>21013</v>
      </c>
      <c r="U3665" s="47" t="s">
        <v>21014</v>
      </c>
    </row>
    <row r="3666" spans="1:21" ht="33" customHeight="1" x14ac:dyDescent="0.2">
      <c r="A3666" s="31"/>
      <c r="B3666" s="38">
        <v>648735</v>
      </c>
      <c r="C3666" s="39"/>
      <c r="D3666" s="40">
        <v>690</v>
      </c>
      <c r="E3666" s="41" t="s">
        <v>21015</v>
      </c>
      <c r="F3666" s="41" t="s">
        <v>5841</v>
      </c>
      <c r="G3666" s="42">
        <v>2023</v>
      </c>
      <c r="H3666" s="43" t="s">
        <v>57</v>
      </c>
      <c r="I3666" s="43" t="s">
        <v>69</v>
      </c>
      <c r="J3666" s="43" t="s">
        <v>586</v>
      </c>
      <c r="K3666" s="43" t="s">
        <v>59</v>
      </c>
      <c r="L3666" s="43" t="s">
        <v>1026</v>
      </c>
      <c r="M3666" s="43" t="s">
        <v>289</v>
      </c>
      <c r="N3666" s="43" t="s">
        <v>91</v>
      </c>
      <c r="O3666" s="43" t="s">
        <v>21016</v>
      </c>
      <c r="P3666" s="42">
        <v>224</v>
      </c>
      <c r="Q3666" s="44" t="s">
        <v>64</v>
      </c>
      <c r="R3666" s="44" t="s">
        <v>42</v>
      </c>
      <c r="S3666" s="44" t="s">
        <v>43</v>
      </c>
      <c r="T3666" s="44" t="s">
        <v>21017</v>
      </c>
      <c r="U3666" s="47" t="s">
        <v>21018</v>
      </c>
    </row>
    <row r="3667" spans="1:21" ht="33" customHeight="1" x14ac:dyDescent="0.2">
      <c r="A3667" s="31"/>
      <c r="B3667" s="38">
        <v>660140</v>
      </c>
      <c r="C3667" s="39"/>
      <c r="D3667" s="40">
        <v>1500</v>
      </c>
      <c r="E3667" s="41" t="s">
        <v>21019</v>
      </c>
      <c r="F3667" s="41" t="s">
        <v>21020</v>
      </c>
      <c r="G3667" s="42">
        <v>2023</v>
      </c>
      <c r="H3667" s="43" t="s">
        <v>57</v>
      </c>
      <c r="I3667" s="43" t="s">
        <v>58</v>
      </c>
      <c r="J3667" s="43" t="s">
        <v>49</v>
      </c>
      <c r="K3667" s="43" t="s">
        <v>59</v>
      </c>
      <c r="L3667" s="43" t="s">
        <v>21021</v>
      </c>
      <c r="M3667" s="43" t="s">
        <v>145</v>
      </c>
      <c r="N3667" s="43" t="s">
        <v>91</v>
      </c>
      <c r="O3667" s="43" t="s">
        <v>21022</v>
      </c>
      <c r="P3667" s="42">
        <v>252</v>
      </c>
      <c r="Q3667" s="44" t="s">
        <v>64</v>
      </c>
      <c r="R3667" s="44" t="s">
        <v>42</v>
      </c>
      <c r="S3667" s="44" t="s">
        <v>43</v>
      </c>
      <c r="T3667" s="44" t="s">
        <v>21023</v>
      </c>
      <c r="U3667" s="47" t="s">
        <v>21024</v>
      </c>
    </row>
    <row r="3668" spans="1:21" ht="33" customHeight="1" x14ac:dyDescent="0.2">
      <c r="A3668" s="31"/>
      <c r="B3668" s="38">
        <v>662795</v>
      </c>
      <c r="C3668" s="39"/>
      <c r="D3668" s="40">
        <v>690</v>
      </c>
      <c r="E3668" s="41" t="s">
        <v>21025</v>
      </c>
      <c r="F3668" s="41" t="s">
        <v>10438</v>
      </c>
      <c r="G3668" s="42">
        <v>2023</v>
      </c>
      <c r="H3668" s="43" t="s">
        <v>57</v>
      </c>
      <c r="I3668" s="43" t="s">
        <v>58</v>
      </c>
      <c r="J3668" s="43" t="s">
        <v>88</v>
      </c>
      <c r="K3668" s="43" t="s">
        <v>59</v>
      </c>
      <c r="L3668" s="43" t="s">
        <v>3126</v>
      </c>
      <c r="M3668" s="43" t="s">
        <v>145</v>
      </c>
      <c r="N3668" s="43" t="s">
        <v>10441</v>
      </c>
      <c r="O3668" s="43" t="s">
        <v>21026</v>
      </c>
      <c r="P3668" s="42">
        <v>144</v>
      </c>
      <c r="Q3668" s="44" t="s">
        <v>64</v>
      </c>
      <c r="R3668" s="44" t="s">
        <v>42</v>
      </c>
      <c r="S3668" s="44" t="s">
        <v>43</v>
      </c>
      <c r="T3668" s="44" t="s">
        <v>21027</v>
      </c>
      <c r="U3668" s="47" t="s">
        <v>21028</v>
      </c>
    </row>
    <row r="3669" spans="1:21" ht="33" customHeight="1" x14ac:dyDescent="0.2">
      <c r="A3669" s="31"/>
      <c r="B3669" s="38">
        <v>665346</v>
      </c>
      <c r="C3669" s="39"/>
      <c r="D3669" s="40">
        <v>690</v>
      </c>
      <c r="E3669" s="41" t="s">
        <v>21029</v>
      </c>
      <c r="F3669" s="41" t="s">
        <v>21030</v>
      </c>
      <c r="G3669" s="42">
        <v>2023</v>
      </c>
      <c r="H3669" s="43" t="s">
        <v>57</v>
      </c>
      <c r="I3669" s="43" t="s">
        <v>69</v>
      </c>
      <c r="J3669" s="43" t="s">
        <v>88</v>
      </c>
      <c r="K3669" s="43" t="s">
        <v>59</v>
      </c>
      <c r="L3669" s="43" t="s">
        <v>198</v>
      </c>
      <c r="M3669" s="43" t="s">
        <v>1700</v>
      </c>
      <c r="N3669" s="43" t="s">
        <v>281</v>
      </c>
      <c r="O3669" s="43" t="s">
        <v>21031</v>
      </c>
      <c r="P3669" s="42">
        <v>106</v>
      </c>
      <c r="Q3669" s="44" t="s">
        <v>64</v>
      </c>
      <c r="R3669" s="44" t="s">
        <v>42</v>
      </c>
      <c r="S3669" s="44" t="s">
        <v>43</v>
      </c>
      <c r="T3669" s="44" t="s">
        <v>21032</v>
      </c>
      <c r="U3669" s="47" t="s">
        <v>21033</v>
      </c>
    </row>
    <row r="3670" spans="1:21" ht="33" customHeight="1" x14ac:dyDescent="0.2">
      <c r="A3670" s="31"/>
      <c r="B3670" s="38">
        <v>634021</v>
      </c>
      <c r="C3670" s="39"/>
      <c r="D3670" s="40">
        <v>690</v>
      </c>
      <c r="E3670" s="41" t="s">
        <v>21034</v>
      </c>
      <c r="F3670" s="41" t="s">
        <v>21035</v>
      </c>
      <c r="G3670" s="42">
        <v>2023</v>
      </c>
      <c r="H3670" s="43" t="s">
        <v>57</v>
      </c>
      <c r="I3670" s="43" t="s">
        <v>58</v>
      </c>
      <c r="J3670" s="43" t="s">
        <v>172</v>
      </c>
      <c r="K3670" s="43" t="s">
        <v>59</v>
      </c>
      <c r="L3670" s="43" t="s">
        <v>21036</v>
      </c>
      <c r="M3670" s="43" t="s">
        <v>841</v>
      </c>
      <c r="N3670" s="43" t="s">
        <v>2353</v>
      </c>
      <c r="O3670" s="43" t="s">
        <v>21037</v>
      </c>
      <c r="P3670" s="42">
        <v>198</v>
      </c>
      <c r="Q3670" s="44" t="s">
        <v>64</v>
      </c>
      <c r="R3670" s="44" t="s">
        <v>42</v>
      </c>
      <c r="S3670" s="44" t="s">
        <v>43</v>
      </c>
      <c r="T3670" s="44" t="s">
        <v>21038</v>
      </c>
      <c r="U3670" s="47" t="s">
        <v>21039</v>
      </c>
    </row>
    <row r="3671" spans="1:21" ht="33" customHeight="1" x14ac:dyDescent="0.2">
      <c r="A3671" s="31"/>
      <c r="B3671" s="38">
        <v>669385</v>
      </c>
      <c r="C3671" s="39"/>
      <c r="D3671" s="40">
        <v>690</v>
      </c>
      <c r="E3671" s="41" t="s">
        <v>21040</v>
      </c>
      <c r="F3671" s="41" t="s">
        <v>21041</v>
      </c>
      <c r="G3671" s="42">
        <v>2023</v>
      </c>
      <c r="H3671" s="43" t="s">
        <v>57</v>
      </c>
      <c r="I3671" s="43" t="s">
        <v>58</v>
      </c>
      <c r="J3671" s="43" t="s">
        <v>172</v>
      </c>
      <c r="K3671" s="43" t="s">
        <v>59</v>
      </c>
      <c r="L3671" s="43" t="s">
        <v>198</v>
      </c>
      <c r="M3671" s="43" t="s">
        <v>1430</v>
      </c>
      <c r="N3671" s="43" t="s">
        <v>72</v>
      </c>
      <c r="O3671" s="43" t="s">
        <v>21042</v>
      </c>
      <c r="P3671" s="42">
        <v>250</v>
      </c>
      <c r="Q3671" s="44" t="s">
        <v>64</v>
      </c>
      <c r="R3671" s="44" t="s">
        <v>42</v>
      </c>
      <c r="S3671" s="44" t="s">
        <v>43</v>
      </c>
      <c r="T3671" s="44" t="s">
        <v>21043</v>
      </c>
      <c r="U3671" s="47" t="s">
        <v>21044</v>
      </c>
    </row>
    <row r="3672" spans="1:21" ht="33" customHeight="1" x14ac:dyDescent="0.2">
      <c r="A3672" s="31"/>
      <c r="B3672" s="38">
        <v>647535</v>
      </c>
      <c r="C3672" s="39"/>
      <c r="D3672" s="40">
        <v>1500</v>
      </c>
      <c r="E3672" s="41" t="s">
        <v>21045</v>
      </c>
      <c r="F3672" s="41" t="s">
        <v>21046</v>
      </c>
      <c r="G3672" s="42">
        <v>2023</v>
      </c>
      <c r="H3672" s="43" t="s">
        <v>21047</v>
      </c>
      <c r="I3672" s="43" t="s">
        <v>87</v>
      </c>
      <c r="J3672" s="43" t="s">
        <v>106</v>
      </c>
      <c r="K3672" s="43" t="s">
        <v>36</v>
      </c>
      <c r="L3672" s="43" t="s">
        <v>21048</v>
      </c>
      <c r="M3672" s="43" t="s">
        <v>21049</v>
      </c>
      <c r="N3672" s="43" t="s">
        <v>21050</v>
      </c>
      <c r="O3672" s="43" t="s">
        <v>21051</v>
      </c>
      <c r="P3672" s="42">
        <v>328</v>
      </c>
      <c r="Q3672" s="44" t="s">
        <v>41</v>
      </c>
      <c r="R3672" s="44" t="s">
        <v>42</v>
      </c>
      <c r="S3672" s="44" t="s">
        <v>43</v>
      </c>
      <c r="T3672" s="44" t="s">
        <v>21052</v>
      </c>
      <c r="U3672" s="47" t="s">
        <v>21053</v>
      </c>
    </row>
    <row r="3673" spans="1:21" ht="33" customHeight="1" x14ac:dyDescent="0.2">
      <c r="A3673" s="31"/>
      <c r="B3673" s="38">
        <v>651065</v>
      </c>
      <c r="C3673" s="39"/>
      <c r="D3673" s="40">
        <v>690</v>
      </c>
      <c r="E3673" s="41" t="s">
        <v>21054</v>
      </c>
      <c r="F3673" s="41" t="s">
        <v>21055</v>
      </c>
      <c r="G3673" s="42">
        <v>2023</v>
      </c>
      <c r="H3673" s="43" t="s">
        <v>57</v>
      </c>
      <c r="I3673" s="43" t="s">
        <v>58</v>
      </c>
      <c r="J3673" s="43" t="s">
        <v>88</v>
      </c>
      <c r="K3673" s="43" t="s">
        <v>59</v>
      </c>
      <c r="L3673" s="43" t="s">
        <v>10338</v>
      </c>
      <c r="M3673" s="43" t="s">
        <v>2293</v>
      </c>
      <c r="N3673" s="43" t="s">
        <v>108</v>
      </c>
      <c r="O3673" s="43" t="s">
        <v>21056</v>
      </c>
      <c r="P3673" s="42">
        <v>192</v>
      </c>
      <c r="Q3673" s="44" t="s">
        <v>64</v>
      </c>
      <c r="R3673" s="44" t="s">
        <v>42</v>
      </c>
      <c r="S3673" s="44" t="s">
        <v>43</v>
      </c>
      <c r="T3673" s="44" t="s">
        <v>21057</v>
      </c>
      <c r="U3673" s="47" t="s">
        <v>21058</v>
      </c>
    </row>
    <row r="3674" spans="1:21" ht="33" customHeight="1" x14ac:dyDescent="0.2">
      <c r="A3674" s="31"/>
      <c r="B3674" s="38">
        <v>662479</v>
      </c>
      <c r="C3674" s="39"/>
      <c r="D3674" s="40">
        <v>690</v>
      </c>
      <c r="E3674" s="41" t="s">
        <v>21059</v>
      </c>
      <c r="F3674" s="41" t="s">
        <v>21060</v>
      </c>
      <c r="G3674" s="42">
        <v>2023</v>
      </c>
      <c r="H3674" s="43" t="s">
        <v>57</v>
      </c>
      <c r="I3674" s="43" t="s">
        <v>1312</v>
      </c>
      <c r="J3674" s="43" t="s">
        <v>88</v>
      </c>
      <c r="K3674" s="43" t="s">
        <v>59</v>
      </c>
      <c r="L3674" s="43" t="s">
        <v>107</v>
      </c>
      <c r="M3674" s="43" t="s">
        <v>1128</v>
      </c>
      <c r="N3674" s="43" t="s">
        <v>91</v>
      </c>
      <c r="O3674" s="43" t="s">
        <v>21061</v>
      </c>
      <c r="P3674" s="42">
        <v>98</v>
      </c>
      <c r="Q3674" s="44" t="s">
        <v>64</v>
      </c>
      <c r="R3674" s="44" t="s">
        <v>42</v>
      </c>
      <c r="S3674" s="44" t="s">
        <v>43</v>
      </c>
      <c r="T3674" s="44" t="s">
        <v>21062</v>
      </c>
      <c r="U3674" s="47" t="s">
        <v>21063</v>
      </c>
    </row>
    <row r="3675" spans="1:21" ht="33" customHeight="1" x14ac:dyDescent="0.2">
      <c r="A3675" s="31"/>
      <c r="B3675" s="38">
        <v>658997</v>
      </c>
      <c r="C3675" s="39"/>
      <c r="D3675" s="40">
        <v>690</v>
      </c>
      <c r="E3675" s="41" t="s">
        <v>21064</v>
      </c>
      <c r="F3675" s="41" t="s">
        <v>15808</v>
      </c>
      <c r="G3675" s="42">
        <v>2023</v>
      </c>
      <c r="H3675" s="43" t="s">
        <v>57</v>
      </c>
      <c r="I3675" s="43" t="s">
        <v>69</v>
      </c>
      <c r="J3675" s="43" t="s">
        <v>49</v>
      </c>
      <c r="K3675" s="43" t="s">
        <v>59</v>
      </c>
      <c r="L3675" s="43" t="s">
        <v>198</v>
      </c>
      <c r="M3675" s="43" t="s">
        <v>706</v>
      </c>
      <c r="N3675" s="43" t="s">
        <v>15669</v>
      </c>
      <c r="O3675" s="43" t="s">
        <v>21065</v>
      </c>
      <c r="P3675" s="42">
        <v>290</v>
      </c>
      <c r="Q3675" s="44" t="s">
        <v>64</v>
      </c>
      <c r="R3675" s="44" t="s">
        <v>42</v>
      </c>
      <c r="S3675" s="44" t="s">
        <v>43</v>
      </c>
      <c r="T3675" s="44" t="s">
        <v>21066</v>
      </c>
      <c r="U3675" s="47" t="s">
        <v>21067</v>
      </c>
    </row>
    <row r="3676" spans="1:21" ht="33" customHeight="1" x14ac:dyDescent="0.2">
      <c r="A3676" s="31"/>
      <c r="B3676" s="38">
        <v>661981</v>
      </c>
      <c r="C3676" s="39"/>
      <c r="D3676" s="40">
        <v>690</v>
      </c>
      <c r="E3676" s="41" t="s">
        <v>21068</v>
      </c>
      <c r="F3676" s="41" t="s">
        <v>21069</v>
      </c>
      <c r="G3676" s="42">
        <v>2023</v>
      </c>
      <c r="H3676" s="43" t="s">
        <v>57</v>
      </c>
      <c r="I3676" s="43" t="s">
        <v>69</v>
      </c>
      <c r="J3676" s="43" t="s">
        <v>172</v>
      </c>
      <c r="K3676" s="43" t="s">
        <v>59</v>
      </c>
      <c r="L3676" s="43" t="s">
        <v>198</v>
      </c>
      <c r="M3676" s="43" t="s">
        <v>656</v>
      </c>
      <c r="N3676" s="43" t="s">
        <v>15669</v>
      </c>
      <c r="O3676" s="43" t="s">
        <v>21065</v>
      </c>
      <c r="P3676" s="42">
        <v>302</v>
      </c>
      <c r="Q3676" s="44" t="s">
        <v>64</v>
      </c>
      <c r="R3676" s="44" t="s">
        <v>42</v>
      </c>
      <c r="S3676" s="44" t="s">
        <v>43</v>
      </c>
      <c r="T3676" s="44" t="s">
        <v>21070</v>
      </c>
      <c r="U3676" s="47" t="s">
        <v>21071</v>
      </c>
    </row>
    <row r="3677" spans="1:21" ht="33" customHeight="1" x14ac:dyDescent="0.2">
      <c r="A3677" s="31"/>
      <c r="B3677" s="38">
        <v>672855</v>
      </c>
      <c r="C3677" s="39"/>
      <c r="D3677" s="40">
        <v>1100</v>
      </c>
      <c r="E3677" s="41" t="s">
        <v>21072</v>
      </c>
      <c r="F3677" s="41" t="s">
        <v>21073</v>
      </c>
      <c r="G3677" s="42">
        <v>2023</v>
      </c>
      <c r="H3677" s="43" t="s">
        <v>21074</v>
      </c>
      <c r="I3677" s="43" t="s">
        <v>34</v>
      </c>
      <c r="J3677" s="43" t="s">
        <v>106</v>
      </c>
      <c r="K3677" s="43" t="s">
        <v>36</v>
      </c>
      <c r="L3677" s="43" t="s">
        <v>21075</v>
      </c>
      <c r="M3677" s="43" t="s">
        <v>5591</v>
      </c>
      <c r="N3677" s="43" t="s">
        <v>21076</v>
      </c>
      <c r="O3677" s="43" t="s">
        <v>21077</v>
      </c>
      <c r="P3677" s="42">
        <v>324</v>
      </c>
      <c r="Q3677" s="44" t="s">
        <v>41</v>
      </c>
      <c r="R3677" s="44" t="s">
        <v>42</v>
      </c>
      <c r="S3677" s="44" t="s">
        <v>43</v>
      </c>
      <c r="T3677" s="44" t="s">
        <v>21078</v>
      </c>
      <c r="U3677" s="47" t="s">
        <v>21079</v>
      </c>
    </row>
    <row r="3678" spans="1:21" ht="33" customHeight="1" x14ac:dyDescent="0.2">
      <c r="A3678" s="31"/>
      <c r="B3678" s="38">
        <v>514883</v>
      </c>
      <c r="C3678" s="39"/>
      <c r="D3678" s="40">
        <v>1100</v>
      </c>
      <c r="E3678" s="41" t="s">
        <v>21080</v>
      </c>
      <c r="F3678" s="41" t="s">
        <v>530</v>
      </c>
      <c r="G3678" s="42">
        <v>2023</v>
      </c>
      <c r="H3678" s="43" t="s">
        <v>21081</v>
      </c>
      <c r="I3678" s="43" t="s">
        <v>87</v>
      </c>
      <c r="J3678" s="43" t="s">
        <v>540</v>
      </c>
      <c r="K3678" s="43" t="s">
        <v>36</v>
      </c>
      <c r="L3678" s="43" t="s">
        <v>21075</v>
      </c>
      <c r="M3678" s="43" t="s">
        <v>5591</v>
      </c>
      <c r="N3678" s="43" t="s">
        <v>534</v>
      </c>
      <c r="O3678" s="43" t="s">
        <v>21082</v>
      </c>
      <c r="P3678" s="42">
        <v>288</v>
      </c>
      <c r="Q3678" s="44" t="s">
        <v>41</v>
      </c>
      <c r="R3678" s="44" t="s">
        <v>42</v>
      </c>
      <c r="S3678" s="44" t="s">
        <v>43</v>
      </c>
      <c r="T3678" s="44" t="s">
        <v>21083</v>
      </c>
      <c r="U3678" s="47" t="s">
        <v>21084</v>
      </c>
    </row>
    <row r="3679" spans="1:21" ht="33" customHeight="1" x14ac:dyDescent="0.2">
      <c r="A3679" s="31"/>
      <c r="B3679" s="38">
        <v>592856</v>
      </c>
      <c r="C3679" s="39"/>
      <c r="D3679" s="40">
        <v>999</v>
      </c>
      <c r="E3679" s="41" t="s">
        <v>21085</v>
      </c>
      <c r="F3679" s="41" t="s">
        <v>21086</v>
      </c>
      <c r="G3679" s="42">
        <v>2023</v>
      </c>
      <c r="H3679" s="43" t="s">
        <v>21087</v>
      </c>
      <c r="I3679" s="43" t="s">
        <v>34</v>
      </c>
      <c r="J3679" s="43" t="s">
        <v>3090</v>
      </c>
      <c r="K3679" s="43" t="s">
        <v>36</v>
      </c>
      <c r="L3679" s="43" t="s">
        <v>21088</v>
      </c>
      <c r="M3679" s="43" t="s">
        <v>752</v>
      </c>
      <c r="N3679" s="43" t="s">
        <v>1534</v>
      </c>
      <c r="O3679" s="43" t="s">
        <v>21089</v>
      </c>
      <c r="P3679" s="42">
        <v>360</v>
      </c>
      <c r="Q3679" s="44" t="s">
        <v>41</v>
      </c>
      <c r="R3679" s="44" t="s">
        <v>42</v>
      </c>
      <c r="S3679" s="44" t="s">
        <v>43</v>
      </c>
      <c r="T3679" s="44" t="s">
        <v>21090</v>
      </c>
      <c r="U3679" s="47" t="s">
        <v>21091</v>
      </c>
    </row>
    <row r="3680" spans="1:21" ht="33" customHeight="1" x14ac:dyDescent="0.2">
      <c r="A3680" s="31"/>
      <c r="B3680" s="38">
        <v>664625</v>
      </c>
      <c r="C3680" s="39"/>
      <c r="D3680" s="40">
        <v>899</v>
      </c>
      <c r="E3680" s="41" t="s">
        <v>21092</v>
      </c>
      <c r="F3680" s="41" t="s">
        <v>21093</v>
      </c>
      <c r="G3680" s="42">
        <v>2023</v>
      </c>
      <c r="H3680" s="43" t="s">
        <v>21094</v>
      </c>
      <c r="I3680" s="43" t="s">
        <v>34</v>
      </c>
      <c r="J3680" s="43" t="s">
        <v>3090</v>
      </c>
      <c r="K3680" s="43" t="s">
        <v>36</v>
      </c>
      <c r="L3680" s="43" t="s">
        <v>21095</v>
      </c>
      <c r="M3680" s="43" t="s">
        <v>228</v>
      </c>
      <c r="N3680" s="43" t="s">
        <v>3532</v>
      </c>
      <c r="O3680" s="43" t="s">
        <v>21096</v>
      </c>
      <c r="P3680" s="42">
        <v>242</v>
      </c>
      <c r="Q3680" s="44" t="s">
        <v>41</v>
      </c>
      <c r="R3680" s="44" t="s">
        <v>42</v>
      </c>
      <c r="S3680" s="44" t="s">
        <v>43</v>
      </c>
      <c r="T3680" s="44" t="s">
        <v>21097</v>
      </c>
      <c r="U3680" s="47" t="s">
        <v>21098</v>
      </c>
    </row>
    <row r="3681" spans="1:21" ht="33" customHeight="1" x14ac:dyDescent="0.2">
      <c r="A3681" s="31"/>
      <c r="B3681" s="38">
        <v>662413</v>
      </c>
      <c r="C3681" s="39"/>
      <c r="D3681" s="40">
        <v>690</v>
      </c>
      <c r="E3681" s="41" t="s">
        <v>21099</v>
      </c>
      <c r="F3681" s="41" t="s">
        <v>21100</v>
      </c>
      <c r="G3681" s="42">
        <v>2023</v>
      </c>
      <c r="H3681" s="43" t="s">
        <v>57</v>
      </c>
      <c r="I3681" s="43" t="s">
        <v>1312</v>
      </c>
      <c r="J3681" s="43" t="s">
        <v>568</v>
      </c>
      <c r="K3681" s="43" t="s">
        <v>59</v>
      </c>
      <c r="L3681" s="43" t="s">
        <v>21095</v>
      </c>
      <c r="M3681" s="43" t="s">
        <v>228</v>
      </c>
      <c r="N3681" s="43" t="s">
        <v>3532</v>
      </c>
      <c r="O3681" s="43" t="s">
        <v>21101</v>
      </c>
      <c r="P3681" s="42">
        <v>208</v>
      </c>
      <c r="Q3681" s="44" t="s">
        <v>64</v>
      </c>
      <c r="R3681" s="44" t="s">
        <v>42</v>
      </c>
      <c r="S3681" s="44" t="s">
        <v>43</v>
      </c>
      <c r="T3681" s="44" t="s">
        <v>21102</v>
      </c>
      <c r="U3681" s="47" t="s">
        <v>21103</v>
      </c>
    </row>
    <row r="3682" spans="1:21" ht="33" customHeight="1" x14ac:dyDescent="0.2">
      <c r="A3682" s="31"/>
      <c r="B3682" s="38">
        <v>665422</v>
      </c>
      <c r="C3682" s="39"/>
      <c r="D3682" s="40">
        <v>1900</v>
      </c>
      <c r="E3682" s="41" t="s">
        <v>21104</v>
      </c>
      <c r="F3682" s="41" t="s">
        <v>21105</v>
      </c>
      <c r="G3682" s="42">
        <v>2023</v>
      </c>
      <c r="H3682" s="43" t="s">
        <v>21106</v>
      </c>
      <c r="I3682" s="43" t="s">
        <v>34</v>
      </c>
      <c r="J3682" s="43" t="s">
        <v>106</v>
      </c>
      <c r="K3682" s="43" t="s">
        <v>36</v>
      </c>
      <c r="L3682" s="43" t="s">
        <v>21107</v>
      </c>
      <c r="M3682" s="43" t="s">
        <v>504</v>
      </c>
      <c r="N3682" s="43" t="s">
        <v>505</v>
      </c>
      <c r="O3682" s="43" t="s">
        <v>21108</v>
      </c>
      <c r="P3682" s="42">
        <v>654</v>
      </c>
      <c r="Q3682" s="44" t="s">
        <v>41</v>
      </c>
      <c r="R3682" s="44" t="s">
        <v>42</v>
      </c>
      <c r="S3682" s="44" t="s">
        <v>43</v>
      </c>
      <c r="T3682" s="44" t="s">
        <v>21109</v>
      </c>
      <c r="U3682" s="47" t="s">
        <v>21110</v>
      </c>
    </row>
    <row r="3683" spans="1:21" ht="33" customHeight="1" x14ac:dyDescent="0.2">
      <c r="A3683" s="31"/>
      <c r="B3683" s="38">
        <v>614252</v>
      </c>
      <c r="C3683" s="39"/>
      <c r="D3683" s="40">
        <v>690</v>
      </c>
      <c r="E3683" s="41" t="s">
        <v>21111</v>
      </c>
      <c r="F3683" s="41" t="s">
        <v>21112</v>
      </c>
      <c r="G3683" s="42">
        <v>2023</v>
      </c>
      <c r="H3683" s="43" t="s">
        <v>57</v>
      </c>
      <c r="I3683" s="43" t="s">
        <v>58</v>
      </c>
      <c r="J3683" s="43" t="s">
        <v>58</v>
      </c>
      <c r="K3683" s="43" t="s">
        <v>2204</v>
      </c>
      <c r="L3683" s="43" t="s">
        <v>21113</v>
      </c>
      <c r="M3683" s="43" t="s">
        <v>2293</v>
      </c>
      <c r="N3683" s="43" t="s">
        <v>214</v>
      </c>
      <c r="O3683" s="43" t="s">
        <v>21114</v>
      </c>
      <c r="P3683" s="42">
        <v>88</v>
      </c>
      <c r="Q3683" s="44" t="s">
        <v>64</v>
      </c>
      <c r="R3683" s="44" t="s">
        <v>42</v>
      </c>
      <c r="S3683" s="44" t="s">
        <v>43</v>
      </c>
      <c r="T3683" s="44" t="s">
        <v>21115</v>
      </c>
      <c r="U3683" s="47" t="s">
        <v>21116</v>
      </c>
    </row>
    <row r="3684" spans="1:21" ht="33" customHeight="1" x14ac:dyDescent="0.2">
      <c r="A3684" s="31"/>
      <c r="B3684" s="38">
        <v>635580</v>
      </c>
      <c r="C3684" s="39"/>
      <c r="D3684" s="40">
        <v>1600</v>
      </c>
      <c r="E3684" s="41" t="s">
        <v>21117</v>
      </c>
      <c r="F3684" s="41" t="s">
        <v>21118</v>
      </c>
      <c r="G3684" s="42">
        <v>2023</v>
      </c>
      <c r="H3684" s="43" t="s">
        <v>21119</v>
      </c>
      <c r="I3684" s="43" t="s">
        <v>87</v>
      </c>
      <c r="J3684" s="43" t="s">
        <v>270</v>
      </c>
      <c r="K3684" s="43" t="s">
        <v>36</v>
      </c>
      <c r="L3684" s="43" t="s">
        <v>21120</v>
      </c>
      <c r="M3684" s="43" t="s">
        <v>870</v>
      </c>
      <c r="N3684" s="43" t="s">
        <v>3669</v>
      </c>
      <c r="O3684" s="43" t="s">
        <v>21121</v>
      </c>
      <c r="P3684" s="42">
        <v>368</v>
      </c>
      <c r="Q3684" s="44" t="s">
        <v>41</v>
      </c>
      <c r="R3684" s="44" t="s">
        <v>481</v>
      </c>
      <c r="S3684" s="44" t="s">
        <v>43</v>
      </c>
      <c r="T3684" s="44" t="s">
        <v>21122</v>
      </c>
      <c r="U3684" s="47" t="s">
        <v>21123</v>
      </c>
    </row>
    <row r="3685" spans="1:21" ht="33" customHeight="1" x14ac:dyDescent="0.2">
      <c r="A3685" s="31"/>
      <c r="B3685" s="38">
        <v>522356</v>
      </c>
      <c r="C3685" s="39"/>
      <c r="D3685" s="40">
        <v>589</v>
      </c>
      <c r="E3685" s="41" t="s">
        <v>21124</v>
      </c>
      <c r="F3685" s="41" t="s">
        <v>21125</v>
      </c>
      <c r="G3685" s="42">
        <v>2023</v>
      </c>
      <c r="H3685" s="43" t="s">
        <v>1049</v>
      </c>
      <c r="I3685" s="43" t="s">
        <v>87</v>
      </c>
      <c r="J3685" s="43" t="s">
        <v>88</v>
      </c>
      <c r="K3685" s="43" t="s">
        <v>36</v>
      </c>
      <c r="L3685" s="43" t="s">
        <v>2504</v>
      </c>
      <c r="M3685" s="43" t="s">
        <v>1385</v>
      </c>
      <c r="N3685" s="43" t="s">
        <v>4147</v>
      </c>
      <c r="O3685" s="43" t="s">
        <v>21126</v>
      </c>
      <c r="P3685" s="42">
        <v>284</v>
      </c>
      <c r="Q3685" s="44" t="s">
        <v>41</v>
      </c>
      <c r="R3685" s="44" t="s">
        <v>42</v>
      </c>
      <c r="S3685" s="44" t="s">
        <v>43</v>
      </c>
      <c r="T3685" s="44" t="s">
        <v>21127</v>
      </c>
      <c r="U3685" s="47" t="s">
        <v>21128</v>
      </c>
    </row>
    <row r="3686" spans="1:21" ht="33" customHeight="1" x14ac:dyDescent="0.2">
      <c r="A3686" s="31"/>
      <c r="B3686" s="38">
        <v>652182</v>
      </c>
      <c r="C3686" s="39"/>
      <c r="D3686" s="40">
        <v>1400</v>
      </c>
      <c r="E3686" s="41" t="s">
        <v>21129</v>
      </c>
      <c r="F3686" s="41" t="s">
        <v>4642</v>
      </c>
      <c r="G3686" s="42">
        <v>2023</v>
      </c>
      <c r="H3686" s="43" t="s">
        <v>21130</v>
      </c>
      <c r="I3686" s="43" t="s">
        <v>34</v>
      </c>
      <c r="J3686" s="43" t="s">
        <v>4812</v>
      </c>
      <c r="K3686" s="43" t="s">
        <v>36</v>
      </c>
      <c r="L3686" s="43" t="s">
        <v>5246</v>
      </c>
      <c r="M3686" s="43" t="s">
        <v>191</v>
      </c>
      <c r="N3686" s="43" t="s">
        <v>108</v>
      </c>
      <c r="O3686" s="43" t="s">
        <v>21131</v>
      </c>
      <c r="P3686" s="42">
        <v>416</v>
      </c>
      <c r="Q3686" s="44" t="s">
        <v>41</v>
      </c>
      <c r="R3686" s="44" t="s">
        <v>42</v>
      </c>
      <c r="S3686" s="44" t="s">
        <v>43</v>
      </c>
      <c r="T3686" s="44" t="s">
        <v>21132</v>
      </c>
      <c r="U3686" s="47" t="s">
        <v>21133</v>
      </c>
    </row>
    <row r="3687" spans="1:21" ht="33" customHeight="1" x14ac:dyDescent="0.2">
      <c r="A3687" s="31"/>
      <c r="B3687" s="38">
        <v>658949</v>
      </c>
      <c r="C3687" s="39"/>
      <c r="D3687" s="40">
        <v>890</v>
      </c>
      <c r="E3687" s="41" t="s">
        <v>21134</v>
      </c>
      <c r="F3687" s="41" t="s">
        <v>13301</v>
      </c>
      <c r="G3687" s="42">
        <v>2023</v>
      </c>
      <c r="H3687" s="43" t="s">
        <v>57</v>
      </c>
      <c r="I3687" s="43" t="s">
        <v>87</v>
      </c>
      <c r="J3687" s="43" t="s">
        <v>172</v>
      </c>
      <c r="K3687" s="43" t="s">
        <v>59</v>
      </c>
      <c r="L3687" s="43" t="s">
        <v>9064</v>
      </c>
      <c r="M3687" s="43" t="s">
        <v>720</v>
      </c>
      <c r="N3687" s="43" t="s">
        <v>627</v>
      </c>
      <c r="O3687" s="43" t="s">
        <v>21135</v>
      </c>
      <c r="P3687" s="42">
        <v>374</v>
      </c>
      <c r="Q3687" s="44" t="s">
        <v>64</v>
      </c>
      <c r="R3687" s="44" t="s">
        <v>42</v>
      </c>
      <c r="S3687" s="44" t="s">
        <v>43</v>
      </c>
      <c r="T3687" s="44" t="s">
        <v>21136</v>
      </c>
      <c r="U3687" s="47" t="s">
        <v>21137</v>
      </c>
    </row>
    <row r="3688" spans="1:21" ht="33" customHeight="1" x14ac:dyDescent="0.2">
      <c r="A3688" s="31"/>
      <c r="B3688" s="38">
        <v>640638</v>
      </c>
      <c r="C3688" s="39"/>
      <c r="D3688" s="40">
        <v>690</v>
      </c>
      <c r="E3688" s="41" t="s">
        <v>21138</v>
      </c>
      <c r="F3688" s="41" t="s">
        <v>21139</v>
      </c>
      <c r="G3688" s="42">
        <v>2023</v>
      </c>
      <c r="H3688" s="43" t="s">
        <v>57</v>
      </c>
      <c r="I3688" s="43" t="s">
        <v>14768</v>
      </c>
      <c r="J3688" s="43" t="s">
        <v>586</v>
      </c>
      <c r="K3688" s="43" t="s">
        <v>59</v>
      </c>
      <c r="L3688" s="43" t="s">
        <v>21140</v>
      </c>
      <c r="M3688" s="43" t="s">
        <v>236</v>
      </c>
      <c r="N3688" s="43" t="s">
        <v>72</v>
      </c>
      <c r="O3688" s="43" t="s">
        <v>21141</v>
      </c>
      <c r="P3688" s="42">
        <v>120</v>
      </c>
      <c r="Q3688" s="44" t="s">
        <v>64</v>
      </c>
      <c r="R3688" s="44" t="s">
        <v>42</v>
      </c>
      <c r="S3688" s="44" t="s">
        <v>43</v>
      </c>
      <c r="T3688" s="44" t="s">
        <v>21142</v>
      </c>
      <c r="U3688" s="47" t="s">
        <v>21143</v>
      </c>
    </row>
    <row r="3689" spans="1:21" ht="33" customHeight="1" x14ac:dyDescent="0.2">
      <c r="A3689" s="31"/>
      <c r="B3689" s="38">
        <v>587514</v>
      </c>
      <c r="C3689" s="39"/>
      <c r="D3689" s="40">
        <v>849</v>
      </c>
      <c r="E3689" s="41" t="s">
        <v>21144</v>
      </c>
      <c r="F3689" s="41" t="s">
        <v>21145</v>
      </c>
      <c r="G3689" s="42">
        <v>2023</v>
      </c>
      <c r="H3689" s="43" t="s">
        <v>1049</v>
      </c>
      <c r="I3689" s="43" t="s">
        <v>87</v>
      </c>
      <c r="J3689" s="43" t="s">
        <v>88</v>
      </c>
      <c r="K3689" s="43" t="s">
        <v>36</v>
      </c>
      <c r="L3689" s="43" t="s">
        <v>21146</v>
      </c>
      <c r="M3689" s="43" t="s">
        <v>3235</v>
      </c>
      <c r="N3689" s="43" t="s">
        <v>4747</v>
      </c>
      <c r="O3689" s="43" t="s">
        <v>21147</v>
      </c>
      <c r="P3689" s="42">
        <v>432</v>
      </c>
      <c r="Q3689" s="44" t="s">
        <v>64</v>
      </c>
      <c r="R3689" s="44" t="s">
        <v>42</v>
      </c>
      <c r="S3689" s="44" t="s">
        <v>43</v>
      </c>
      <c r="T3689" s="44" t="s">
        <v>21148</v>
      </c>
      <c r="U3689" s="47" t="s">
        <v>21149</v>
      </c>
    </row>
    <row r="3690" spans="1:21" ht="33" customHeight="1" x14ac:dyDescent="0.2">
      <c r="A3690" s="31"/>
      <c r="B3690" s="38">
        <v>671284</v>
      </c>
      <c r="C3690" s="39"/>
      <c r="D3690" s="40">
        <v>690</v>
      </c>
      <c r="E3690" s="41" t="s">
        <v>21150</v>
      </c>
      <c r="F3690" s="41" t="s">
        <v>21151</v>
      </c>
      <c r="G3690" s="42">
        <v>2023</v>
      </c>
      <c r="H3690" s="43" t="s">
        <v>57</v>
      </c>
      <c r="I3690" s="43" t="s">
        <v>58</v>
      </c>
      <c r="J3690" s="43" t="s">
        <v>88</v>
      </c>
      <c r="K3690" s="43" t="s">
        <v>59</v>
      </c>
      <c r="L3690" s="43" t="s">
        <v>2131</v>
      </c>
      <c r="M3690" s="43" t="s">
        <v>2131</v>
      </c>
      <c r="N3690" s="43" t="s">
        <v>108</v>
      </c>
      <c r="O3690" s="43" t="s">
        <v>21152</v>
      </c>
      <c r="P3690" s="42">
        <v>62</v>
      </c>
      <c r="Q3690" s="44" t="s">
        <v>64</v>
      </c>
      <c r="R3690" s="44" t="s">
        <v>42</v>
      </c>
      <c r="S3690" s="44" t="s">
        <v>43</v>
      </c>
      <c r="T3690" s="44" t="s">
        <v>21153</v>
      </c>
      <c r="U3690" s="47" t="s">
        <v>21154</v>
      </c>
    </row>
    <row r="3691" spans="1:21" ht="33" customHeight="1" x14ac:dyDescent="0.2">
      <c r="A3691" s="31"/>
      <c r="B3691" s="38">
        <v>670834</v>
      </c>
      <c r="C3691" s="39"/>
      <c r="D3691" s="40">
        <v>1300</v>
      </c>
      <c r="E3691" s="41" t="s">
        <v>21155</v>
      </c>
      <c r="F3691" s="41" t="s">
        <v>21156</v>
      </c>
      <c r="G3691" s="42">
        <v>2023</v>
      </c>
      <c r="H3691" s="43" t="s">
        <v>57</v>
      </c>
      <c r="I3691" s="43" t="s">
        <v>87</v>
      </c>
      <c r="J3691" s="43" t="s">
        <v>35</v>
      </c>
      <c r="K3691" s="43" t="s">
        <v>36</v>
      </c>
      <c r="L3691" s="43" t="s">
        <v>9944</v>
      </c>
      <c r="M3691" s="43" t="s">
        <v>3590</v>
      </c>
      <c r="N3691" s="43" t="s">
        <v>108</v>
      </c>
      <c r="O3691" s="43" t="s">
        <v>21157</v>
      </c>
      <c r="P3691" s="42">
        <v>750</v>
      </c>
      <c r="Q3691" s="44" t="s">
        <v>41</v>
      </c>
      <c r="R3691" s="44" t="s">
        <v>42</v>
      </c>
      <c r="S3691" s="44" t="s">
        <v>43</v>
      </c>
      <c r="T3691" s="44" t="s">
        <v>21158</v>
      </c>
      <c r="U3691" s="47" t="s">
        <v>21159</v>
      </c>
    </row>
    <row r="3692" spans="1:21" ht="33" customHeight="1" x14ac:dyDescent="0.2">
      <c r="A3692" s="31"/>
      <c r="B3692" s="38">
        <v>651414</v>
      </c>
      <c r="C3692" s="39"/>
      <c r="D3692" s="40">
        <v>1400</v>
      </c>
      <c r="E3692" s="41" t="s">
        <v>21160</v>
      </c>
      <c r="F3692" s="41" t="s">
        <v>21156</v>
      </c>
      <c r="G3692" s="42">
        <v>2023</v>
      </c>
      <c r="H3692" s="43" t="s">
        <v>57</v>
      </c>
      <c r="I3692" s="43" t="s">
        <v>87</v>
      </c>
      <c r="J3692" s="43" t="s">
        <v>106</v>
      </c>
      <c r="K3692" s="43" t="s">
        <v>36</v>
      </c>
      <c r="L3692" s="43" t="s">
        <v>8021</v>
      </c>
      <c r="M3692" s="43" t="s">
        <v>3590</v>
      </c>
      <c r="N3692" s="43" t="s">
        <v>108</v>
      </c>
      <c r="O3692" s="43" t="s">
        <v>21161</v>
      </c>
      <c r="P3692" s="42">
        <v>750</v>
      </c>
      <c r="Q3692" s="44" t="s">
        <v>41</v>
      </c>
      <c r="R3692" s="44" t="s">
        <v>42</v>
      </c>
      <c r="S3692" s="44" t="s">
        <v>43</v>
      </c>
      <c r="T3692" s="44" t="s">
        <v>21162</v>
      </c>
      <c r="U3692" s="47" t="s">
        <v>21163</v>
      </c>
    </row>
    <row r="3693" spans="1:21" ht="33" customHeight="1" x14ac:dyDescent="0.2">
      <c r="A3693" s="31"/>
      <c r="B3693" s="38">
        <v>473562</v>
      </c>
      <c r="C3693" s="39"/>
      <c r="D3693" s="40">
        <v>599</v>
      </c>
      <c r="E3693" s="41" t="s">
        <v>21164</v>
      </c>
      <c r="F3693" s="41" t="s">
        <v>21165</v>
      </c>
      <c r="G3693" s="42">
        <v>2023</v>
      </c>
      <c r="H3693" s="43" t="s">
        <v>1049</v>
      </c>
      <c r="I3693" s="43" t="s">
        <v>87</v>
      </c>
      <c r="J3693" s="43" t="s">
        <v>88</v>
      </c>
      <c r="K3693" s="43" t="s">
        <v>36</v>
      </c>
      <c r="L3693" s="43" t="s">
        <v>21166</v>
      </c>
      <c r="M3693" s="43" t="s">
        <v>3590</v>
      </c>
      <c r="N3693" s="43" t="s">
        <v>11897</v>
      </c>
      <c r="O3693" s="43" t="s">
        <v>21167</v>
      </c>
      <c r="P3693" s="42">
        <v>336</v>
      </c>
      <c r="Q3693" s="44" t="s">
        <v>64</v>
      </c>
      <c r="R3693" s="44" t="s">
        <v>42</v>
      </c>
      <c r="S3693" s="44" t="s">
        <v>43</v>
      </c>
      <c r="T3693" s="44" t="s">
        <v>21168</v>
      </c>
      <c r="U3693" s="47" t="s">
        <v>21169</v>
      </c>
    </row>
    <row r="3694" spans="1:21" ht="33" customHeight="1" x14ac:dyDescent="0.2">
      <c r="A3694" s="31"/>
      <c r="B3694" s="38">
        <v>604659</v>
      </c>
      <c r="C3694" s="39"/>
      <c r="D3694" s="40">
        <v>899</v>
      </c>
      <c r="E3694" s="41" t="s">
        <v>21170</v>
      </c>
      <c r="F3694" s="41" t="s">
        <v>21171</v>
      </c>
      <c r="G3694" s="42">
        <v>2023</v>
      </c>
      <c r="H3694" s="43" t="s">
        <v>21172</v>
      </c>
      <c r="I3694" s="43" t="s">
        <v>1300</v>
      </c>
      <c r="J3694" s="43" t="s">
        <v>3090</v>
      </c>
      <c r="K3694" s="43" t="s">
        <v>36</v>
      </c>
      <c r="L3694" s="43" t="s">
        <v>17629</v>
      </c>
      <c r="M3694" s="43" t="s">
        <v>228</v>
      </c>
      <c r="N3694" s="43" t="s">
        <v>8112</v>
      </c>
      <c r="O3694" s="43" t="s">
        <v>21173</v>
      </c>
      <c r="P3694" s="42">
        <v>250</v>
      </c>
      <c r="Q3694" s="44" t="s">
        <v>41</v>
      </c>
      <c r="R3694" s="44" t="s">
        <v>42</v>
      </c>
      <c r="S3694" s="44" t="s">
        <v>43</v>
      </c>
      <c r="T3694" s="44" t="s">
        <v>21174</v>
      </c>
      <c r="U3694" s="47" t="s">
        <v>21175</v>
      </c>
    </row>
    <row r="3695" spans="1:21" ht="33" customHeight="1" x14ac:dyDescent="0.2">
      <c r="A3695" s="31"/>
      <c r="B3695" s="38">
        <v>577647</v>
      </c>
      <c r="C3695" s="39"/>
      <c r="D3695" s="40">
        <v>899</v>
      </c>
      <c r="E3695" s="41" t="s">
        <v>21176</v>
      </c>
      <c r="F3695" s="41" t="s">
        <v>530</v>
      </c>
      <c r="G3695" s="42">
        <v>2023</v>
      </c>
      <c r="H3695" s="43" t="s">
        <v>1049</v>
      </c>
      <c r="I3695" s="43" t="s">
        <v>34</v>
      </c>
      <c r="J3695" s="43" t="s">
        <v>88</v>
      </c>
      <c r="K3695" s="43" t="s">
        <v>36</v>
      </c>
      <c r="L3695" s="43" t="s">
        <v>1521</v>
      </c>
      <c r="M3695" s="43" t="s">
        <v>1521</v>
      </c>
      <c r="N3695" s="43" t="s">
        <v>534</v>
      </c>
      <c r="O3695" s="43" t="s">
        <v>21177</v>
      </c>
      <c r="P3695" s="42">
        <v>218</v>
      </c>
      <c r="Q3695" s="44" t="s">
        <v>41</v>
      </c>
      <c r="R3695" s="44" t="s">
        <v>42</v>
      </c>
      <c r="S3695" s="44" t="s">
        <v>43</v>
      </c>
      <c r="T3695" s="44" t="s">
        <v>21178</v>
      </c>
      <c r="U3695" s="47" t="s">
        <v>21179</v>
      </c>
    </row>
    <row r="3696" spans="1:21" ht="33" customHeight="1" x14ac:dyDescent="0.2">
      <c r="A3696" s="31"/>
      <c r="B3696" s="38">
        <v>644394</v>
      </c>
      <c r="C3696" s="39"/>
      <c r="D3696" s="40">
        <v>690</v>
      </c>
      <c r="E3696" s="41" t="s">
        <v>21180</v>
      </c>
      <c r="F3696" s="41" t="s">
        <v>13301</v>
      </c>
      <c r="G3696" s="42">
        <v>2023</v>
      </c>
      <c r="H3696" s="43" t="s">
        <v>57</v>
      </c>
      <c r="I3696" s="43" t="s">
        <v>87</v>
      </c>
      <c r="J3696" s="43" t="s">
        <v>251</v>
      </c>
      <c r="K3696" s="43" t="s">
        <v>59</v>
      </c>
      <c r="L3696" s="43" t="s">
        <v>967</v>
      </c>
      <c r="M3696" s="43" t="s">
        <v>289</v>
      </c>
      <c r="N3696" s="43" t="s">
        <v>627</v>
      </c>
      <c r="O3696" s="43" t="s">
        <v>21181</v>
      </c>
      <c r="P3696" s="42">
        <v>286</v>
      </c>
      <c r="Q3696" s="44" t="s">
        <v>64</v>
      </c>
      <c r="R3696" s="44" t="s">
        <v>42</v>
      </c>
      <c r="S3696" s="44" t="s">
        <v>43</v>
      </c>
      <c r="T3696" s="44" t="s">
        <v>21182</v>
      </c>
      <c r="U3696" s="47" t="s">
        <v>21183</v>
      </c>
    </row>
    <row r="3697" spans="1:21" ht="33" customHeight="1" x14ac:dyDescent="0.2">
      <c r="A3697" s="31"/>
      <c r="B3697" s="38">
        <v>662138</v>
      </c>
      <c r="C3697" s="39"/>
      <c r="D3697" s="40">
        <v>899</v>
      </c>
      <c r="E3697" s="41" t="s">
        <v>21184</v>
      </c>
      <c r="F3697" s="41" t="s">
        <v>21185</v>
      </c>
      <c r="G3697" s="42">
        <v>2023</v>
      </c>
      <c r="H3697" s="43" t="s">
        <v>21186</v>
      </c>
      <c r="I3697" s="43" t="s">
        <v>87</v>
      </c>
      <c r="J3697" s="43" t="s">
        <v>106</v>
      </c>
      <c r="K3697" s="43" t="s">
        <v>36</v>
      </c>
      <c r="L3697" s="43" t="s">
        <v>12445</v>
      </c>
      <c r="M3697" s="43" t="s">
        <v>3152</v>
      </c>
      <c r="N3697" s="43" t="s">
        <v>11897</v>
      </c>
      <c r="O3697" s="43" t="s">
        <v>21187</v>
      </c>
      <c r="P3697" s="42">
        <v>294</v>
      </c>
      <c r="Q3697" s="44" t="s">
        <v>41</v>
      </c>
      <c r="R3697" s="44" t="s">
        <v>42</v>
      </c>
      <c r="S3697" s="44" t="s">
        <v>43</v>
      </c>
      <c r="T3697" s="44" t="s">
        <v>21188</v>
      </c>
      <c r="U3697" s="47" t="s">
        <v>21189</v>
      </c>
    </row>
    <row r="3698" spans="1:21" ht="33" customHeight="1" x14ac:dyDescent="0.2">
      <c r="A3698" s="31"/>
      <c r="B3698" s="38">
        <v>628255</v>
      </c>
      <c r="C3698" s="39"/>
      <c r="D3698" s="40">
        <v>1700</v>
      </c>
      <c r="E3698" s="41" t="s">
        <v>21190</v>
      </c>
      <c r="F3698" s="41" t="s">
        <v>5293</v>
      </c>
      <c r="G3698" s="42">
        <v>2023</v>
      </c>
      <c r="H3698" s="43" t="s">
        <v>21191</v>
      </c>
      <c r="I3698" s="43" t="s">
        <v>34</v>
      </c>
      <c r="J3698" s="43" t="s">
        <v>4812</v>
      </c>
      <c r="K3698" s="43" t="s">
        <v>36</v>
      </c>
      <c r="L3698" s="43" t="s">
        <v>5721</v>
      </c>
      <c r="M3698" s="43" t="s">
        <v>191</v>
      </c>
      <c r="N3698" s="43" t="s">
        <v>5295</v>
      </c>
      <c r="O3698" s="43" t="s">
        <v>21192</v>
      </c>
      <c r="P3698" s="42">
        <v>366</v>
      </c>
      <c r="Q3698" s="44" t="s">
        <v>41</v>
      </c>
      <c r="R3698" s="44" t="s">
        <v>42</v>
      </c>
      <c r="S3698" s="44" t="s">
        <v>43</v>
      </c>
      <c r="T3698" s="44" t="s">
        <v>21193</v>
      </c>
      <c r="U3698" s="47" t="s">
        <v>21194</v>
      </c>
    </row>
    <row r="3699" spans="1:21" ht="33" customHeight="1" x14ac:dyDescent="0.2">
      <c r="A3699" s="31"/>
      <c r="B3699" s="38">
        <v>631684</v>
      </c>
      <c r="C3699" s="39"/>
      <c r="D3699" s="40">
        <v>1500</v>
      </c>
      <c r="E3699" s="41" t="s">
        <v>21195</v>
      </c>
      <c r="F3699" s="41" t="s">
        <v>21196</v>
      </c>
      <c r="G3699" s="42">
        <v>2023</v>
      </c>
      <c r="H3699" s="43" t="s">
        <v>21197</v>
      </c>
      <c r="I3699" s="43" t="s">
        <v>34</v>
      </c>
      <c r="J3699" s="43" t="s">
        <v>88</v>
      </c>
      <c r="K3699" s="43" t="s">
        <v>36</v>
      </c>
      <c r="L3699" s="43" t="s">
        <v>21198</v>
      </c>
      <c r="M3699" s="43" t="s">
        <v>733</v>
      </c>
      <c r="N3699" s="43" t="s">
        <v>4870</v>
      </c>
      <c r="O3699" s="43" t="s">
        <v>21199</v>
      </c>
      <c r="P3699" s="42">
        <v>538</v>
      </c>
      <c r="Q3699" s="44" t="s">
        <v>41</v>
      </c>
      <c r="R3699" s="44" t="s">
        <v>42</v>
      </c>
      <c r="S3699" s="44" t="s">
        <v>43</v>
      </c>
      <c r="T3699" s="44" t="s">
        <v>21200</v>
      </c>
      <c r="U3699" s="47" t="s">
        <v>21201</v>
      </c>
    </row>
    <row r="3700" spans="1:21" ht="33" customHeight="1" x14ac:dyDescent="0.2">
      <c r="A3700" s="31"/>
      <c r="B3700" s="38">
        <v>669501</v>
      </c>
      <c r="C3700" s="39"/>
      <c r="D3700" s="40">
        <v>690</v>
      </c>
      <c r="E3700" s="41" t="s">
        <v>21202</v>
      </c>
      <c r="F3700" s="41" t="s">
        <v>21203</v>
      </c>
      <c r="G3700" s="42">
        <v>2023</v>
      </c>
      <c r="H3700" s="43" t="s">
        <v>57</v>
      </c>
      <c r="I3700" s="43" t="s">
        <v>58</v>
      </c>
      <c r="J3700" s="43" t="s">
        <v>1719</v>
      </c>
      <c r="K3700" s="43" t="s">
        <v>59</v>
      </c>
      <c r="L3700" s="43" t="s">
        <v>1738</v>
      </c>
      <c r="M3700" s="43" t="s">
        <v>504</v>
      </c>
      <c r="N3700" s="43" t="s">
        <v>2654</v>
      </c>
      <c r="O3700" s="43" t="s">
        <v>21204</v>
      </c>
      <c r="P3700" s="42">
        <v>96</v>
      </c>
      <c r="Q3700" s="44" t="s">
        <v>64</v>
      </c>
      <c r="R3700" s="44" t="s">
        <v>42</v>
      </c>
      <c r="S3700" s="44" t="s">
        <v>43</v>
      </c>
      <c r="T3700" s="44" t="s">
        <v>21205</v>
      </c>
      <c r="U3700" s="47" t="s">
        <v>21206</v>
      </c>
    </row>
    <row r="3701" spans="1:21" ht="33" customHeight="1" x14ac:dyDescent="0.2">
      <c r="A3701" s="31"/>
      <c r="B3701" s="38">
        <v>660267</v>
      </c>
      <c r="C3701" s="39"/>
      <c r="D3701" s="40">
        <v>1500</v>
      </c>
      <c r="E3701" s="41" t="s">
        <v>21207</v>
      </c>
      <c r="F3701" s="41" t="s">
        <v>6175</v>
      </c>
      <c r="G3701" s="42">
        <v>2023</v>
      </c>
      <c r="H3701" s="43" t="s">
        <v>57</v>
      </c>
      <c r="I3701" s="43" t="s">
        <v>58</v>
      </c>
      <c r="J3701" s="43" t="s">
        <v>88</v>
      </c>
      <c r="K3701" s="43" t="s">
        <v>59</v>
      </c>
      <c r="L3701" s="43" t="s">
        <v>569</v>
      </c>
      <c r="M3701" s="43" t="s">
        <v>191</v>
      </c>
      <c r="N3701" s="43" t="s">
        <v>91</v>
      </c>
      <c r="O3701" s="43" t="s">
        <v>21208</v>
      </c>
      <c r="P3701" s="42">
        <v>96</v>
      </c>
      <c r="Q3701" s="44" t="s">
        <v>64</v>
      </c>
      <c r="R3701" s="44" t="s">
        <v>42</v>
      </c>
      <c r="S3701" s="44" t="s">
        <v>43</v>
      </c>
      <c r="T3701" s="44" t="s">
        <v>21209</v>
      </c>
      <c r="U3701" s="47" t="s">
        <v>21210</v>
      </c>
    </row>
    <row r="3702" spans="1:21" ht="33" customHeight="1" x14ac:dyDescent="0.2">
      <c r="A3702" s="31"/>
      <c r="B3702" s="38">
        <v>616257</v>
      </c>
      <c r="C3702" s="39"/>
      <c r="D3702" s="40">
        <v>690</v>
      </c>
      <c r="E3702" s="41" t="s">
        <v>21211</v>
      </c>
      <c r="F3702" s="41" t="s">
        <v>8746</v>
      </c>
      <c r="G3702" s="42">
        <v>2023</v>
      </c>
      <c r="H3702" s="43" t="s">
        <v>57</v>
      </c>
      <c r="I3702" s="43" t="s">
        <v>58</v>
      </c>
      <c r="J3702" s="43" t="s">
        <v>88</v>
      </c>
      <c r="K3702" s="43" t="s">
        <v>59</v>
      </c>
      <c r="L3702" s="43" t="s">
        <v>21212</v>
      </c>
      <c r="M3702" s="43" t="s">
        <v>289</v>
      </c>
      <c r="N3702" s="43" t="s">
        <v>323</v>
      </c>
      <c r="O3702" s="43" t="s">
        <v>21213</v>
      </c>
      <c r="P3702" s="42">
        <v>72</v>
      </c>
      <c r="Q3702" s="44" t="s">
        <v>64</v>
      </c>
      <c r="R3702" s="44" t="s">
        <v>42</v>
      </c>
      <c r="S3702" s="44" t="s">
        <v>43</v>
      </c>
      <c r="T3702" s="44" t="s">
        <v>21214</v>
      </c>
      <c r="U3702" s="47" t="s">
        <v>21215</v>
      </c>
    </row>
    <row r="3703" spans="1:21" ht="33" customHeight="1" x14ac:dyDescent="0.2">
      <c r="A3703" s="31"/>
      <c r="B3703" s="38">
        <v>660206</v>
      </c>
      <c r="C3703" s="39"/>
      <c r="D3703" s="40">
        <v>690</v>
      </c>
      <c r="E3703" s="41" t="s">
        <v>21216</v>
      </c>
      <c r="F3703" s="41" t="s">
        <v>8714</v>
      </c>
      <c r="G3703" s="42">
        <v>2023</v>
      </c>
      <c r="H3703" s="43" t="s">
        <v>57</v>
      </c>
      <c r="I3703" s="43" t="s">
        <v>58</v>
      </c>
      <c r="J3703" s="43" t="s">
        <v>1163</v>
      </c>
      <c r="K3703" s="43" t="s">
        <v>59</v>
      </c>
      <c r="L3703" s="43" t="s">
        <v>1430</v>
      </c>
      <c r="M3703" s="43" t="s">
        <v>1430</v>
      </c>
      <c r="N3703" s="43" t="s">
        <v>108</v>
      </c>
      <c r="O3703" s="43" t="s">
        <v>21217</v>
      </c>
      <c r="P3703" s="42">
        <v>290</v>
      </c>
      <c r="Q3703" s="44" t="s">
        <v>64</v>
      </c>
      <c r="R3703" s="44" t="s">
        <v>42</v>
      </c>
      <c r="S3703" s="44" t="s">
        <v>43</v>
      </c>
      <c r="T3703" s="44" t="s">
        <v>21218</v>
      </c>
      <c r="U3703" s="47" t="s">
        <v>21219</v>
      </c>
    </row>
    <row r="3704" spans="1:21" ht="33" customHeight="1" x14ac:dyDescent="0.2">
      <c r="A3704" s="31"/>
      <c r="B3704" s="38">
        <v>632203</v>
      </c>
      <c r="C3704" s="39"/>
      <c r="D3704" s="40">
        <v>690</v>
      </c>
      <c r="E3704" s="41" t="s">
        <v>21220</v>
      </c>
      <c r="F3704" s="41" t="s">
        <v>21221</v>
      </c>
      <c r="G3704" s="42">
        <v>2023</v>
      </c>
      <c r="H3704" s="43" t="s">
        <v>57</v>
      </c>
      <c r="I3704" s="43" t="s">
        <v>58</v>
      </c>
      <c r="J3704" s="43" t="s">
        <v>88</v>
      </c>
      <c r="K3704" s="43" t="s">
        <v>59</v>
      </c>
      <c r="L3704" s="43" t="s">
        <v>7987</v>
      </c>
      <c r="M3704" s="43" t="s">
        <v>7975</v>
      </c>
      <c r="N3704" s="43" t="s">
        <v>11121</v>
      </c>
      <c r="O3704" s="43" t="s">
        <v>21222</v>
      </c>
      <c r="P3704" s="42">
        <v>202</v>
      </c>
      <c r="Q3704" s="44" t="s">
        <v>64</v>
      </c>
      <c r="R3704" s="44" t="s">
        <v>42</v>
      </c>
      <c r="S3704" s="44" t="s">
        <v>43</v>
      </c>
      <c r="T3704" s="44" t="s">
        <v>21223</v>
      </c>
      <c r="U3704" s="47" t="s">
        <v>21224</v>
      </c>
    </row>
    <row r="3705" spans="1:21" ht="33" customHeight="1" x14ac:dyDescent="0.2">
      <c r="A3705" s="31"/>
      <c r="B3705" s="38">
        <v>592446</v>
      </c>
      <c r="C3705" s="39"/>
      <c r="D3705" s="40">
        <v>999</v>
      </c>
      <c r="E3705" s="41" t="s">
        <v>21225</v>
      </c>
      <c r="F3705" s="41" t="s">
        <v>21226</v>
      </c>
      <c r="G3705" s="42">
        <v>2023</v>
      </c>
      <c r="H3705" s="43" t="s">
        <v>21227</v>
      </c>
      <c r="I3705" s="43" t="s">
        <v>87</v>
      </c>
      <c r="J3705" s="43" t="s">
        <v>4812</v>
      </c>
      <c r="K3705" s="43" t="s">
        <v>36</v>
      </c>
      <c r="L3705" s="43" t="s">
        <v>21228</v>
      </c>
      <c r="M3705" s="43" t="s">
        <v>191</v>
      </c>
      <c r="N3705" s="43" t="s">
        <v>7166</v>
      </c>
      <c r="O3705" s="43" t="s">
        <v>21229</v>
      </c>
      <c r="P3705" s="42">
        <v>236</v>
      </c>
      <c r="Q3705" s="44" t="s">
        <v>41</v>
      </c>
      <c r="R3705" s="44" t="s">
        <v>42</v>
      </c>
      <c r="S3705" s="44" t="s">
        <v>43</v>
      </c>
      <c r="T3705" s="44" t="s">
        <v>21230</v>
      </c>
      <c r="U3705" s="47" t="s">
        <v>21231</v>
      </c>
    </row>
    <row r="3706" spans="1:21" ht="33" customHeight="1" x14ac:dyDescent="0.2">
      <c r="A3706" s="31"/>
      <c r="B3706" s="38">
        <v>646340</v>
      </c>
      <c r="C3706" s="39"/>
      <c r="D3706" s="40">
        <v>1700</v>
      </c>
      <c r="E3706" s="41" t="s">
        <v>21232</v>
      </c>
      <c r="F3706" s="41" t="s">
        <v>21233</v>
      </c>
      <c r="G3706" s="42">
        <v>2023</v>
      </c>
      <c r="H3706" s="43" t="s">
        <v>21234</v>
      </c>
      <c r="I3706" s="43" t="s">
        <v>34</v>
      </c>
      <c r="J3706" s="43" t="s">
        <v>3090</v>
      </c>
      <c r="K3706" s="43" t="s">
        <v>36</v>
      </c>
      <c r="L3706" s="43" t="s">
        <v>1443</v>
      </c>
      <c r="M3706" s="43" t="s">
        <v>228</v>
      </c>
      <c r="N3706" s="43" t="s">
        <v>8642</v>
      </c>
      <c r="O3706" s="43" t="s">
        <v>21235</v>
      </c>
      <c r="P3706" s="42">
        <v>624</v>
      </c>
      <c r="Q3706" s="44" t="s">
        <v>41</v>
      </c>
      <c r="R3706" s="44" t="s">
        <v>42</v>
      </c>
      <c r="S3706" s="44" t="s">
        <v>43</v>
      </c>
      <c r="T3706" s="44" t="s">
        <v>21236</v>
      </c>
      <c r="U3706" s="47" t="s">
        <v>21237</v>
      </c>
    </row>
    <row r="3707" spans="1:21" ht="33" customHeight="1" x14ac:dyDescent="0.2">
      <c r="A3707" s="31"/>
      <c r="B3707" s="38">
        <v>660231</v>
      </c>
      <c r="C3707" s="39"/>
      <c r="D3707" s="40">
        <v>690</v>
      </c>
      <c r="E3707" s="41" t="s">
        <v>21238</v>
      </c>
      <c r="F3707" s="41" t="s">
        <v>21239</v>
      </c>
      <c r="G3707" s="42">
        <v>2023</v>
      </c>
      <c r="H3707" s="43" t="s">
        <v>57</v>
      </c>
      <c r="I3707" s="43" t="s">
        <v>58</v>
      </c>
      <c r="J3707" s="43" t="s">
        <v>172</v>
      </c>
      <c r="K3707" s="43" t="s">
        <v>59</v>
      </c>
      <c r="L3707" s="43" t="s">
        <v>21240</v>
      </c>
      <c r="M3707" s="43" t="s">
        <v>289</v>
      </c>
      <c r="N3707" s="43" t="s">
        <v>21241</v>
      </c>
      <c r="O3707" s="43" t="s">
        <v>21242</v>
      </c>
      <c r="P3707" s="42">
        <v>226</v>
      </c>
      <c r="Q3707" s="44" t="s">
        <v>64</v>
      </c>
      <c r="R3707" s="44" t="s">
        <v>42</v>
      </c>
      <c r="S3707" s="44" t="s">
        <v>43</v>
      </c>
      <c r="T3707" s="44" t="s">
        <v>21243</v>
      </c>
      <c r="U3707" s="47" t="s">
        <v>21244</v>
      </c>
    </row>
    <row r="3708" spans="1:21" ht="33" customHeight="1" x14ac:dyDescent="0.2">
      <c r="A3708" s="31"/>
      <c r="B3708" s="38">
        <v>651556</v>
      </c>
      <c r="C3708" s="39"/>
      <c r="D3708" s="40">
        <v>999</v>
      </c>
      <c r="E3708" s="41" t="s">
        <v>21245</v>
      </c>
      <c r="F3708" s="41" t="s">
        <v>21246</v>
      </c>
      <c r="G3708" s="42">
        <v>2023</v>
      </c>
      <c r="H3708" s="43" t="s">
        <v>21247</v>
      </c>
      <c r="I3708" s="43" t="s">
        <v>87</v>
      </c>
      <c r="J3708" s="43" t="s">
        <v>88</v>
      </c>
      <c r="K3708" s="43" t="s">
        <v>36</v>
      </c>
      <c r="L3708" s="43" t="s">
        <v>21248</v>
      </c>
      <c r="M3708" s="43" t="s">
        <v>2582</v>
      </c>
      <c r="N3708" s="43" t="s">
        <v>3320</v>
      </c>
      <c r="O3708" s="43" t="s">
        <v>21249</v>
      </c>
      <c r="P3708" s="42">
        <v>230</v>
      </c>
      <c r="Q3708" s="44" t="s">
        <v>41</v>
      </c>
      <c r="R3708" s="44" t="s">
        <v>42</v>
      </c>
      <c r="S3708" s="44" t="s">
        <v>43</v>
      </c>
      <c r="T3708" s="44" t="s">
        <v>21250</v>
      </c>
      <c r="U3708" s="47" t="s">
        <v>21251</v>
      </c>
    </row>
    <row r="3709" spans="1:21" ht="33" customHeight="1" x14ac:dyDescent="0.2">
      <c r="A3709" s="31"/>
      <c r="B3709" s="38">
        <v>616375</v>
      </c>
      <c r="C3709" s="39"/>
      <c r="D3709" s="40">
        <v>690</v>
      </c>
      <c r="E3709" s="41" t="s">
        <v>21252</v>
      </c>
      <c r="F3709" s="41" t="s">
        <v>21253</v>
      </c>
      <c r="G3709" s="42">
        <v>2023</v>
      </c>
      <c r="H3709" s="43" t="s">
        <v>57</v>
      </c>
      <c r="I3709" s="43" t="s">
        <v>58</v>
      </c>
      <c r="J3709" s="43" t="s">
        <v>58</v>
      </c>
      <c r="K3709" s="43" t="s">
        <v>59</v>
      </c>
      <c r="L3709" s="43" t="s">
        <v>21254</v>
      </c>
      <c r="M3709" s="43" t="s">
        <v>841</v>
      </c>
      <c r="N3709" s="43" t="s">
        <v>214</v>
      </c>
      <c r="O3709" s="43" t="s">
        <v>21255</v>
      </c>
      <c r="P3709" s="42">
        <v>144</v>
      </c>
      <c r="Q3709" s="44" t="s">
        <v>64</v>
      </c>
      <c r="R3709" s="44" t="s">
        <v>42</v>
      </c>
      <c r="S3709" s="44" t="s">
        <v>43</v>
      </c>
      <c r="T3709" s="44" t="s">
        <v>21256</v>
      </c>
      <c r="U3709" s="47" t="s">
        <v>21257</v>
      </c>
    </row>
    <row r="3710" spans="1:21" ht="33" customHeight="1" x14ac:dyDescent="0.2">
      <c r="A3710" s="31"/>
      <c r="B3710" s="38">
        <v>659057</v>
      </c>
      <c r="C3710" s="39"/>
      <c r="D3710" s="40">
        <v>690</v>
      </c>
      <c r="E3710" s="41" t="s">
        <v>21258</v>
      </c>
      <c r="F3710" s="41" t="s">
        <v>7493</v>
      </c>
      <c r="G3710" s="42">
        <v>2023</v>
      </c>
      <c r="H3710" s="43" t="s">
        <v>57</v>
      </c>
      <c r="I3710" s="43" t="s">
        <v>87</v>
      </c>
      <c r="J3710" s="43" t="s">
        <v>49</v>
      </c>
      <c r="K3710" s="43" t="s">
        <v>59</v>
      </c>
      <c r="L3710" s="43" t="s">
        <v>198</v>
      </c>
      <c r="M3710" s="43" t="s">
        <v>145</v>
      </c>
      <c r="N3710" s="43" t="s">
        <v>1037</v>
      </c>
      <c r="O3710" s="43" t="s">
        <v>21259</v>
      </c>
      <c r="P3710" s="42">
        <v>116</v>
      </c>
      <c r="Q3710" s="44" t="s">
        <v>64</v>
      </c>
      <c r="R3710" s="44" t="s">
        <v>42</v>
      </c>
      <c r="S3710" s="44" t="s">
        <v>43</v>
      </c>
      <c r="T3710" s="44" t="s">
        <v>21260</v>
      </c>
      <c r="U3710" s="47" t="s">
        <v>21261</v>
      </c>
    </row>
    <row r="3711" spans="1:21" ht="33" customHeight="1" x14ac:dyDescent="0.2">
      <c r="A3711" s="31"/>
      <c r="B3711" s="38">
        <v>675802</v>
      </c>
      <c r="C3711" s="39"/>
      <c r="D3711" s="40">
        <v>890</v>
      </c>
      <c r="E3711" s="41" t="s">
        <v>21262</v>
      </c>
      <c r="F3711" s="41" t="s">
        <v>21263</v>
      </c>
      <c r="G3711" s="42">
        <v>2023</v>
      </c>
      <c r="H3711" s="43" t="s">
        <v>57</v>
      </c>
      <c r="I3711" s="43" t="s">
        <v>58</v>
      </c>
      <c r="J3711" s="43" t="s">
        <v>49</v>
      </c>
      <c r="K3711" s="43" t="s">
        <v>59</v>
      </c>
      <c r="L3711" s="43" t="s">
        <v>8486</v>
      </c>
      <c r="M3711" s="43" t="s">
        <v>8486</v>
      </c>
      <c r="N3711" s="43" t="s">
        <v>2262</v>
      </c>
      <c r="O3711" s="43" t="s">
        <v>21264</v>
      </c>
      <c r="P3711" s="42">
        <v>392</v>
      </c>
      <c r="Q3711" s="44" t="s">
        <v>64</v>
      </c>
      <c r="R3711" s="44" t="s">
        <v>42</v>
      </c>
      <c r="S3711" s="44" t="s">
        <v>43</v>
      </c>
      <c r="T3711" s="44" t="s">
        <v>21265</v>
      </c>
      <c r="U3711" s="47" t="s">
        <v>21266</v>
      </c>
    </row>
    <row r="3712" spans="1:21" ht="33" customHeight="1" x14ac:dyDescent="0.2">
      <c r="A3712" s="31"/>
      <c r="B3712" s="38">
        <v>658011</v>
      </c>
      <c r="C3712" s="39"/>
      <c r="D3712" s="40">
        <v>999</v>
      </c>
      <c r="E3712" s="41" t="s">
        <v>21267</v>
      </c>
      <c r="F3712" s="41" t="s">
        <v>21268</v>
      </c>
      <c r="G3712" s="42">
        <v>2023</v>
      </c>
      <c r="H3712" s="43" t="s">
        <v>21269</v>
      </c>
      <c r="I3712" s="43" t="s">
        <v>87</v>
      </c>
      <c r="J3712" s="43" t="s">
        <v>540</v>
      </c>
      <c r="K3712" s="43" t="s">
        <v>36</v>
      </c>
      <c r="L3712" s="43" t="s">
        <v>8486</v>
      </c>
      <c r="M3712" s="43" t="s">
        <v>8486</v>
      </c>
      <c r="N3712" s="43" t="s">
        <v>4870</v>
      </c>
      <c r="O3712" s="43" t="s">
        <v>21270</v>
      </c>
      <c r="P3712" s="42">
        <v>196</v>
      </c>
      <c r="Q3712" s="44" t="s">
        <v>41</v>
      </c>
      <c r="R3712" s="44" t="s">
        <v>42</v>
      </c>
      <c r="S3712" s="44" t="s">
        <v>43</v>
      </c>
      <c r="T3712" s="44" t="s">
        <v>21271</v>
      </c>
      <c r="U3712" s="47" t="s">
        <v>21272</v>
      </c>
    </row>
    <row r="3713" spans="1:21" ht="33" customHeight="1" x14ac:dyDescent="0.2">
      <c r="A3713" s="31"/>
      <c r="B3713" s="38">
        <v>601347</v>
      </c>
      <c r="C3713" s="39"/>
      <c r="D3713" s="40">
        <v>999</v>
      </c>
      <c r="E3713" s="41" t="s">
        <v>21267</v>
      </c>
      <c r="F3713" s="41" t="s">
        <v>21273</v>
      </c>
      <c r="G3713" s="42">
        <v>2023</v>
      </c>
      <c r="H3713" s="43" t="s">
        <v>21274</v>
      </c>
      <c r="I3713" s="43" t="s">
        <v>87</v>
      </c>
      <c r="J3713" s="43" t="s">
        <v>540</v>
      </c>
      <c r="K3713" s="43" t="s">
        <v>36</v>
      </c>
      <c r="L3713" s="43" t="s">
        <v>8486</v>
      </c>
      <c r="M3713" s="43" t="s">
        <v>8486</v>
      </c>
      <c r="N3713" s="43" t="s">
        <v>8354</v>
      </c>
      <c r="O3713" s="43" t="s">
        <v>21275</v>
      </c>
      <c r="P3713" s="42">
        <v>382</v>
      </c>
      <c r="Q3713" s="44" t="s">
        <v>41</v>
      </c>
      <c r="R3713" s="44" t="s">
        <v>42</v>
      </c>
      <c r="S3713" s="44" t="s">
        <v>43</v>
      </c>
      <c r="T3713" s="44" t="s">
        <v>21276</v>
      </c>
      <c r="U3713" s="47" t="s">
        <v>21277</v>
      </c>
    </row>
    <row r="3714" spans="1:21" ht="33" customHeight="1" x14ac:dyDescent="0.2">
      <c r="A3714" s="31"/>
      <c r="B3714" s="38">
        <v>651020</v>
      </c>
      <c r="C3714" s="39"/>
      <c r="D3714" s="40">
        <v>899</v>
      </c>
      <c r="E3714" s="41" t="s">
        <v>21278</v>
      </c>
      <c r="F3714" s="41" t="s">
        <v>21279</v>
      </c>
      <c r="G3714" s="42">
        <v>2023</v>
      </c>
      <c r="H3714" s="43" t="s">
        <v>21280</v>
      </c>
      <c r="I3714" s="43" t="s">
        <v>34</v>
      </c>
      <c r="J3714" s="43" t="s">
        <v>540</v>
      </c>
      <c r="K3714" s="43" t="s">
        <v>36</v>
      </c>
      <c r="L3714" s="43" t="s">
        <v>8486</v>
      </c>
      <c r="M3714" s="43" t="s">
        <v>8486</v>
      </c>
      <c r="N3714" s="43" t="s">
        <v>1037</v>
      </c>
      <c r="O3714" s="43" t="s">
        <v>21281</v>
      </c>
      <c r="P3714" s="42">
        <v>208</v>
      </c>
      <c r="Q3714" s="44" t="s">
        <v>41</v>
      </c>
      <c r="R3714" s="44" t="s">
        <v>42</v>
      </c>
      <c r="S3714" s="44" t="s">
        <v>43</v>
      </c>
      <c r="T3714" s="44" t="s">
        <v>21282</v>
      </c>
      <c r="U3714" s="47" t="s">
        <v>21283</v>
      </c>
    </row>
    <row r="3715" spans="1:21" ht="33" customHeight="1" x14ac:dyDescent="0.2">
      <c r="A3715" s="31"/>
      <c r="B3715" s="38">
        <v>672856</v>
      </c>
      <c r="C3715" s="39"/>
      <c r="D3715" s="40">
        <v>1100</v>
      </c>
      <c r="E3715" s="41" t="s">
        <v>21284</v>
      </c>
      <c r="F3715" s="41" t="s">
        <v>21285</v>
      </c>
      <c r="G3715" s="42">
        <v>2023</v>
      </c>
      <c r="H3715" s="43" t="s">
        <v>21286</v>
      </c>
      <c r="I3715" s="43" t="s">
        <v>34</v>
      </c>
      <c r="J3715" s="43" t="s">
        <v>540</v>
      </c>
      <c r="K3715" s="43" t="s">
        <v>36</v>
      </c>
      <c r="L3715" s="43" t="s">
        <v>8486</v>
      </c>
      <c r="M3715" s="43" t="s">
        <v>8486</v>
      </c>
      <c r="N3715" s="43" t="s">
        <v>72</v>
      </c>
      <c r="O3715" s="43" t="s">
        <v>21287</v>
      </c>
      <c r="P3715" s="42">
        <v>376</v>
      </c>
      <c r="Q3715" s="44" t="s">
        <v>41</v>
      </c>
      <c r="R3715" s="44" t="s">
        <v>2281</v>
      </c>
      <c r="S3715" s="44" t="s">
        <v>43</v>
      </c>
      <c r="T3715" s="44" t="s">
        <v>21288</v>
      </c>
      <c r="U3715" s="47" t="s">
        <v>21289</v>
      </c>
    </row>
    <row r="3716" spans="1:21" ht="33" customHeight="1" x14ac:dyDescent="0.2">
      <c r="A3716" s="31"/>
      <c r="B3716" s="38">
        <v>602073</v>
      </c>
      <c r="C3716" s="39"/>
      <c r="D3716" s="40">
        <v>499</v>
      </c>
      <c r="E3716" s="41" t="s">
        <v>21290</v>
      </c>
      <c r="F3716" s="41" t="s">
        <v>21291</v>
      </c>
      <c r="G3716" s="42">
        <v>2023</v>
      </c>
      <c r="H3716" s="43" t="s">
        <v>11741</v>
      </c>
      <c r="I3716" s="43" t="s">
        <v>34</v>
      </c>
      <c r="J3716" s="43" t="s">
        <v>11742</v>
      </c>
      <c r="K3716" s="43" t="s">
        <v>36</v>
      </c>
      <c r="L3716" s="43" t="s">
        <v>8486</v>
      </c>
      <c r="M3716" s="43" t="s">
        <v>8486</v>
      </c>
      <c r="N3716" s="43" t="s">
        <v>1405</v>
      </c>
      <c r="O3716" s="43" t="s">
        <v>21292</v>
      </c>
      <c r="P3716" s="42">
        <v>280</v>
      </c>
      <c r="Q3716" s="44" t="s">
        <v>64</v>
      </c>
      <c r="R3716" s="44" t="s">
        <v>481</v>
      </c>
      <c r="S3716" s="44" t="s">
        <v>43</v>
      </c>
      <c r="T3716" s="44" t="s">
        <v>21293</v>
      </c>
      <c r="U3716" s="47" t="s">
        <v>21294</v>
      </c>
    </row>
    <row r="3717" spans="1:21" ht="33" customHeight="1" x14ac:dyDescent="0.2">
      <c r="A3717" s="31"/>
      <c r="B3717" s="38">
        <v>675842</v>
      </c>
      <c r="C3717" s="39"/>
      <c r="D3717" s="40">
        <v>899</v>
      </c>
      <c r="E3717" s="41" t="s">
        <v>21295</v>
      </c>
      <c r="F3717" s="41" t="s">
        <v>21296</v>
      </c>
      <c r="G3717" s="42">
        <v>2023</v>
      </c>
      <c r="H3717" s="43" t="s">
        <v>57</v>
      </c>
      <c r="I3717" s="43" t="s">
        <v>1678</v>
      </c>
      <c r="J3717" s="43" t="s">
        <v>11742</v>
      </c>
      <c r="K3717" s="43" t="s">
        <v>36</v>
      </c>
      <c r="L3717" s="43" t="s">
        <v>8486</v>
      </c>
      <c r="M3717" s="43" t="s">
        <v>8486</v>
      </c>
      <c r="N3717" s="43" t="s">
        <v>1405</v>
      </c>
      <c r="O3717" s="43" t="s">
        <v>21297</v>
      </c>
      <c r="P3717" s="42">
        <v>304</v>
      </c>
      <c r="Q3717" s="44" t="s">
        <v>64</v>
      </c>
      <c r="R3717" s="44" t="s">
        <v>42</v>
      </c>
      <c r="S3717" s="44" t="s">
        <v>43</v>
      </c>
      <c r="T3717" s="44" t="s">
        <v>21298</v>
      </c>
      <c r="U3717" s="43"/>
    </row>
    <row r="3718" spans="1:21" ht="33" customHeight="1" x14ac:dyDescent="0.2">
      <c r="A3718" s="31"/>
      <c r="B3718" s="38">
        <v>675843</v>
      </c>
      <c r="C3718" s="39"/>
      <c r="D3718" s="40">
        <v>420</v>
      </c>
      <c r="E3718" s="41" t="s">
        <v>21299</v>
      </c>
      <c r="F3718" s="41" t="s">
        <v>21296</v>
      </c>
      <c r="G3718" s="42">
        <v>2023</v>
      </c>
      <c r="H3718" s="43" t="s">
        <v>57</v>
      </c>
      <c r="I3718" s="43" t="s">
        <v>999</v>
      </c>
      <c r="J3718" s="43" t="s">
        <v>11742</v>
      </c>
      <c r="K3718" s="43" t="s">
        <v>36</v>
      </c>
      <c r="L3718" s="43" t="s">
        <v>8486</v>
      </c>
      <c r="M3718" s="43" t="s">
        <v>8486</v>
      </c>
      <c r="N3718" s="43" t="s">
        <v>1405</v>
      </c>
      <c r="O3718" s="43" t="s">
        <v>21300</v>
      </c>
      <c r="P3718" s="42">
        <v>174</v>
      </c>
      <c r="Q3718" s="44" t="s">
        <v>64</v>
      </c>
      <c r="R3718" s="44" t="s">
        <v>481</v>
      </c>
      <c r="S3718" s="44" t="s">
        <v>43</v>
      </c>
      <c r="T3718" s="44" t="s">
        <v>21301</v>
      </c>
      <c r="U3718" s="43"/>
    </row>
    <row r="3719" spans="1:21" ht="33" customHeight="1" x14ac:dyDescent="0.2">
      <c r="A3719" s="31"/>
      <c r="B3719" s="38">
        <v>675844</v>
      </c>
      <c r="C3719" s="39"/>
      <c r="D3719" s="40">
        <v>420</v>
      </c>
      <c r="E3719" s="41" t="s">
        <v>21302</v>
      </c>
      <c r="F3719" s="41" t="s">
        <v>21296</v>
      </c>
      <c r="G3719" s="42">
        <v>2023</v>
      </c>
      <c r="H3719" s="43" t="s">
        <v>57</v>
      </c>
      <c r="I3719" s="43" t="s">
        <v>1678</v>
      </c>
      <c r="J3719" s="43" t="s">
        <v>11742</v>
      </c>
      <c r="K3719" s="43" t="s">
        <v>36</v>
      </c>
      <c r="L3719" s="43" t="s">
        <v>8486</v>
      </c>
      <c r="M3719" s="43" t="s">
        <v>8486</v>
      </c>
      <c r="N3719" s="43" t="s">
        <v>1405</v>
      </c>
      <c r="O3719" s="43" t="s">
        <v>21303</v>
      </c>
      <c r="P3719" s="42">
        <v>74</v>
      </c>
      <c r="Q3719" s="44" t="s">
        <v>64</v>
      </c>
      <c r="R3719" s="44" t="s">
        <v>42</v>
      </c>
      <c r="S3719" s="44" t="s">
        <v>43</v>
      </c>
      <c r="T3719" s="44" t="s">
        <v>21304</v>
      </c>
      <c r="U3719" s="43"/>
    </row>
    <row r="3720" spans="1:21" ht="33" customHeight="1" x14ac:dyDescent="0.2">
      <c r="A3720" s="31"/>
      <c r="B3720" s="38">
        <v>602074</v>
      </c>
      <c r="C3720" s="39"/>
      <c r="D3720" s="40">
        <v>499</v>
      </c>
      <c r="E3720" s="41" t="s">
        <v>21305</v>
      </c>
      <c r="F3720" s="41" t="s">
        <v>21291</v>
      </c>
      <c r="G3720" s="42">
        <v>2023</v>
      </c>
      <c r="H3720" s="43" t="s">
        <v>11741</v>
      </c>
      <c r="I3720" s="43" t="s">
        <v>34</v>
      </c>
      <c r="J3720" s="43" t="s">
        <v>11742</v>
      </c>
      <c r="K3720" s="43" t="s">
        <v>36</v>
      </c>
      <c r="L3720" s="43" t="s">
        <v>8486</v>
      </c>
      <c r="M3720" s="43" t="s">
        <v>8486</v>
      </c>
      <c r="N3720" s="43" t="s">
        <v>1405</v>
      </c>
      <c r="O3720" s="43" t="s">
        <v>21306</v>
      </c>
      <c r="P3720" s="42">
        <v>368</v>
      </c>
      <c r="Q3720" s="44" t="s">
        <v>64</v>
      </c>
      <c r="R3720" s="44" t="s">
        <v>481</v>
      </c>
      <c r="S3720" s="44" t="s">
        <v>43</v>
      </c>
      <c r="T3720" s="44" t="s">
        <v>21307</v>
      </c>
      <c r="U3720" s="47" t="s">
        <v>21308</v>
      </c>
    </row>
    <row r="3721" spans="1:21" ht="33" customHeight="1" x14ac:dyDescent="0.2">
      <c r="A3721" s="31"/>
      <c r="B3721" s="38">
        <v>675845</v>
      </c>
      <c r="C3721" s="39"/>
      <c r="D3721" s="40">
        <v>599</v>
      </c>
      <c r="E3721" s="41" t="s">
        <v>21309</v>
      </c>
      <c r="F3721" s="41" t="s">
        <v>21296</v>
      </c>
      <c r="G3721" s="42">
        <v>2023</v>
      </c>
      <c r="H3721" s="43" t="s">
        <v>57</v>
      </c>
      <c r="I3721" s="43" t="s">
        <v>1678</v>
      </c>
      <c r="J3721" s="43" t="s">
        <v>11742</v>
      </c>
      <c r="K3721" s="43" t="s">
        <v>36</v>
      </c>
      <c r="L3721" s="43" t="s">
        <v>8486</v>
      </c>
      <c r="M3721" s="43" t="s">
        <v>8486</v>
      </c>
      <c r="N3721" s="43" t="s">
        <v>1405</v>
      </c>
      <c r="O3721" s="43" t="s">
        <v>21310</v>
      </c>
      <c r="P3721" s="42">
        <v>192</v>
      </c>
      <c r="Q3721" s="44" t="s">
        <v>64</v>
      </c>
      <c r="R3721" s="44" t="s">
        <v>42</v>
      </c>
      <c r="S3721" s="44" t="s">
        <v>43</v>
      </c>
      <c r="T3721" s="44" t="s">
        <v>21311</v>
      </c>
      <c r="U3721" s="43"/>
    </row>
    <row r="3722" spans="1:21" ht="33" customHeight="1" x14ac:dyDescent="0.2">
      <c r="A3722" s="31"/>
      <c r="B3722" s="38">
        <v>675846</v>
      </c>
      <c r="C3722" s="39"/>
      <c r="D3722" s="40">
        <v>420</v>
      </c>
      <c r="E3722" s="41" t="s">
        <v>21312</v>
      </c>
      <c r="F3722" s="41" t="s">
        <v>21296</v>
      </c>
      <c r="G3722" s="42">
        <v>2023</v>
      </c>
      <c r="H3722" s="43" t="s">
        <v>57</v>
      </c>
      <c r="I3722" s="43" t="s">
        <v>999</v>
      </c>
      <c r="J3722" s="43" t="s">
        <v>11742</v>
      </c>
      <c r="K3722" s="43" t="s">
        <v>36</v>
      </c>
      <c r="L3722" s="43" t="s">
        <v>8486</v>
      </c>
      <c r="M3722" s="43" t="s">
        <v>8486</v>
      </c>
      <c r="N3722" s="43" t="s">
        <v>1405</v>
      </c>
      <c r="O3722" s="43" t="s">
        <v>21313</v>
      </c>
      <c r="P3722" s="42">
        <v>154</v>
      </c>
      <c r="Q3722" s="44" t="s">
        <v>64</v>
      </c>
      <c r="R3722" s="44" t="s">
        <v>481</v>
      </c>
      <c r="S3722" s="44" t="s">
        <v>43</v>
      </c>
      <c r="T3722" s="44" t="s">
        <v>21314</v>
      </c>
      <c r="U3722" s="43"/>
    </row>
    <row r="3723" spans="1:21" ht="33" customHeight="1" x14ac:dyDescent="0.2">
      <c r="A3723" s="31"/>
      <c r="B3723" s="38">
        <v>665663</v>
      </c>
      <c r="C3723" s="39"/>
      <c r="D3723" s="40">
        <v>690</v>
      </c>
      <c r="E3723" s="41" t="s">
        <v>21315</v>
      </c>
      <c r="F3723" s="41" t="s">
        <v>21316</v>
      </c>
      <c r="G3723" s="42">
        <v>2023</v>
      </c>
      <c r="H3723" s="43" t="s">
        <v>57</v>
      </c>
      <c r="I3723" s="43" t="s">
        <v>58</v>
      </c>
      <c r="J3723" s="43" t="s">
        <v>172</v>
      </c>
      <c r="K3723" s="43" t="s">
        <v>59</v>
      </c>
      <c r="L3723" s="43" t="s">
        <v>198</v>
      </c>
      <c r="M3723" s="43" t="s">
        <v>236</v>
      </c>
      <c r="N3723" s="43" t="s">
        <v>2552</v>
      </c>
      <c r="O3723" s="43" t="s">
        <v>21317</v>
      </c>
      <c r="P3723" s="42">
        <v>134</v>
      </c>
      <c r="Q3723" s="44" t="s">
        <v>64</v>
      </c>
      <c r="R3723" s="44" t="s">
        <v>42</v>
      </c>
      <c r="S3723" s="44" t="s">
        <v>43</v>
      </c>
      <c r="T3723" s="44" t="s">
        <v>21318</v>
      </c>
      <c r="U3723" s="47" t="s">
        <v>21319</v>
      </c>
    </row>
    <row r="3724" spans="1:21" ht="33" customHeight="1" x14ac:dyDescent="0.2">
      <c r="A3724" s="31"/>
      <c r="B3724" s="38">
        <v>575382</v>
      </c>
      <c r="C3724" s="39"/>
      <c r="D3724" s="40">
        <v>690</v>
      </c>
      <c r="E3724" s="41" t="s">
        <v>21320</v>
      </c>
      <c r="F3724" s="41" t="s">
        <v>21321</v>
      </c>
      <c r="G3724" s="42">
        <v>2023</v>
      </c>
      <c r="H3724" s="43" t="s">
        <v>57</v>
      </c>
      <c r="I3724" s="43" t="s">
        <v>34</v>
      </c>
      <c r="J3724" s="43" t="s">
        <v>270</v>
      </c>
      <c r="K3724" s="43" t="s">
        <v>59</v>
      </c>
      <c r="L3724" s="43" t="s">
        <v>21322</v>
      </c>
      <c r="M3724" s="43" t="s">
        <v>228</v>
      </c>
      <c r="N3724" s="43" t="s">
        <v>11634</v>
      </c>
      <c r="O3724" s="43" t="s">
        <v>21323</v>
      </c>
      <c r="P3724" s="42">
        <v>88</v>
      </c>
      <c r="Q3724" s="44" t="s">
        <v>64</v>
      </c>
      <c r="R3724" s="44" t="s">
        <v>42</v>
      </c>
      <c r="S3724" s="44" t="s">
        <v>43</v>
      </c>
      <c r="T3724" s="44" t="s">
        <v>21324</v>
      </c>
      <c r="U3724" s="47" t="s">
        <v>21325</v>
      </c>
    </row>
    <row r="3725" spans="1:21" ht="33" customHeight="1" x14ac:dyDescent="0.2">
      <c r="A3725" s="31"/>
      <c r="B3725" s="38">
        <v>532077</v>
      </c>
      <c r="C3725" s="39"/>
      <c r="D3725" s="40">
        <v>999</v>
      </c>
      <c r="E3725" s="41" t="s">
        <v>21326</v>
      </c>
      <c r="F3725" s="41" t="s">
        <v>21327</v>
      </c>
      <c r="G3725" s="42">
        <v>2023</v>
      </c>
      <c r="H3725" s="43" t="s">
        <v>3422</v>
      </c>
      <c r="I3725" s="43" t="s">
        <v>87</v>
      </c>
      <c r="J3725" s="43" t="s">
        <v>88</v>
      </c>
      <c r="K3725" s="43" t="s">
        <v>36</v>
      </c>
      <c r="L3725" s="43" t="s">
        <v>21328</v>
      </c>
      <c r="M3725" s="43" t="s">
        <v>470</v>
      </c>
      <c r="N3725" s="43" t="s">
        <v>8697</v>
      </c>
      <c r="O3725" s="43" t="s">
        <v>21329</v>
      </c>
      <c r="P3725" s="42">
        <v>356</v>
      </c>
      <c r="Q3725" s="44" t="s">
        <v>41</v>
      </c>
      <c r="R3725" s="44" t="s">
        <v>42</v>
      </c>
      <c r="S3725" s="44" t="s">
        <v>43</v>
      </c>
      <c r="T3725" s="44" t="s">
        <v>21330</v>
      </c>
      <c r="U3725" s="47" t="s">
        <v>21331</v>
      </c>
    </row>
    <row r="3726" spans="1:21" ht="33" customHeight="1" x14ac:dyDescent="0.2">
      <c r="A3726" s="31"/>
      <c r="B3726" s="38">
        <v>506086</v>
      </c>
      <c r="C3726" s="39"/>
      <c r="D3726" s="40">
        <v>849</v>
      </c>
      <c r="E3726" s="41" t="s">
        <v>21332</v>
      </c>
      <c r="F3726" s="41" t="s">
        <v>21333</v>
      </c>
      <c r="G3726" s="42">
        <v>2023</v>
      </c>
      <c r="H3726" s="43" t="s">
        <v>21334</v>
      </c>
      <c r="I3726" s="43" t="s">
        <v>87</v>
      </c>
      <c r="J3726" s="43" t="s">
        <v>35</v>
      </c>
      <c r="K3726" s="43" t="s">
        <v>36</v>
      </c>
      <c r="L3726" s="43" t="s">
        <v>9410</v>
      </c>
      <c r="M3726" s="43" t="s">
        <v>9410</v>
      </c>
      <c r="N3726" s="43" t="s">
        <v>579</v>
      </c>
      <c r="O3726" s="43" t="s">
        <v>21335</v>
      </c>
      <c r="P3726" s="42">
        <v>220</v>
      </c>
      <c r="Q3726" s="44" t="s">
        <v>64</v>
      </c>
      <c r="R3726" s="44" t="s">
        <v>42</v>
      </c>
      <c r="S3726" s="44" t="s">
        <v>43</v>
      </c>
      <c r="T3726" s="44" t="s">
        <v>21336</v>
      </c>
      <c r="U3726" s="47" t="s">
        <v>21337</v>
      </c>
    </row>
    <row r="3727" spans="1:21" ht="33" customHeight="1" x14ac:dyDescent="0.2">
      <c r="A3727" s="31"/>
      <c r="B3727" s="38">
        <v>656987</v>
      </c>
      <c r="C3727" s="39"/>
      <c r="D3727" s="40">
        <v>690</v>
      </c>
      <c r="E3727" s="41" t="s">
        <v>21338</v>
      </c>
      <c r="F3727" s="41" t="s">
        <v>21339</v>
      </c>
      <c r="G3727" s="42">
        <v>2023</v>
      </c>
      <c r="H3727" s="43" t="s">
        <v>57</v>
      </c>
      <c r="I3727" s="43" t="s">
        <v>87</v>
      </c>
      <c r="J3727" s="43" t="s">
        <v>831</v>
      </c>
      <c r="K3727" s="43" t="s">
        <v>59</v>
      </c>
      <c r="L3727" s="43" t="s">
        <v>21340</v>
      </c>
      <c r="M3727" s="43" t="s">
        <v>595</v>
      </c>
      <c r="N3727" s="43" t="s">
        <v>131</v>
      </c>
      <c r="O3727" s="43" t="s">
        <v>21341</v>
      </c>
      <c r="P3727" s="42">
        <v>94</v>
      </c>
      <c r="Q3727" s="44" t="s">
        <v>64</v>
      </c>
      <c r="R3727" s="44" t="s">
        <v>42</v>
      </c>
      <c r="S3727" s="44" t="s">
        <v>43</v>
      </c>
      <c r="T3727" s="44" t="s">
        <v>21342</v>
      </c>
      <c r="U3727" s="47" t="s">
        <v>21343</v>
      </c>
    </row>
    <row r="3728" spans="1:21" ht="33" customHeight="1" x14ac:dyDescent="0.2">
      <c r="A3728" s="31"/>
      <c r="B3728" s="38">
        <v>661577</v>
      </c>
      <c r="C3728" s="39"/>
      <c r="D3728" s="40">
        <v>690</v>
      </c>
      <c r="E3728" s="41" t="s">
        <v>21344</v>
      </c>
      <c r="F3728" s="41" t="s">
        <v>21345</v>
      </c>
      <c r="G3728" s="42">
        <v>2023</v>
      </c>
      <c r="H3728" s="43" t="s">
        <v>57</v>
      </c>
      <c r="I3728" s="43" t="s">
        <v>58</v>
      </c>
      <c r="J3728" s="43" t="s">
        <v>58</v>
      </c>
      <c r="K3728" s="43" t="s">
        <v>59</v>
      </c>
      <c r="L3728" s="43" t="s">
        <v>2485</v>
      </c>
      <c r="M3728" s="43" t="s">
        <v>199</v>
      </c>
      <c r="N3728" s="43" t="s">
        <v>2552</v>
      </c>
      <c r="O3728" s="43" t="s">
        <v>21346</v>
      </c>
      <c r="P3728" s="42">
        <v>130</v>
      </c>
      <c r="Q3728" s="44" t="s">
        <v>64</v>
      </c>
      <c r="R3728" s="44" t="s">
        <v>42</v>
      </c>
      <c r="S3728" s="44" t="s">
        <v>43</v>
      </c>
      <c r="T3728" s="44" t="s">
        <v>21347</v>
      </c>
      <c r="U3728" s="47" t="s">
        <v>21348</v>
      </c>
    </row>
    <row r="3729" spans="1:21" ht="33" customHeight="1" x14ac:dyDescent="0.2">
      <c r="A3729" s="31"/>
      <c r="B3729" s="38">
        <v>643688</v>
      </c>
      <c r="C3729" s="39"/>
      <c r="D3729" s="40">
        <v>1100</v>
      </c>
      <c r="E3729" s="41" t="s">
        <v>21349</v>
      </c>
      <c r="F3729" s="41" t="s">
        <v>21350</v>
      </c>
      <c r="G3729" s="42">
        <v>2023</v>
      </c>
      <c r="H3729" s="43" t="s">
        <v>21351</v>
      </c>
      <c r="I3729" s="43" t="s">
        <v>87</v>
      </c>
      <c r="J3729" s="43" t="s">
        <v>106</v>
      </c>
      <c r="K3729" s="43" t="s">
        <v>36</v>
      </c>
      <c r="L3729" s="43" t="s">
        <v>5728</v>
      </c>
      <c r="M3729" s="43" t="s">
        <v>191</v>
      </c>
      <c r="N3729" s="43" t="s">
        <v>7166</v>
      </c>
      <c r="O3729" s="43" t="s">
        <v>21352</v>
      </c>
      <c r="P3729" s="42">
        <v>216</v>
      </c>
      <c r="Q3729" s="44" t="s">
        <v>41</v>
      </c>
      <c r="R3729" s="44" t="s">
        <v>42</v>
      </c>
      <c r="S3729" s="44" t="s">
        <v>43</v>
      </c>
      <c r="T3729" s="44" t="s">
        <v>21353</v>
      </c>
      <c r="U3729" s="47" t="s">
        <v>21354</v>
      </c>
    </row>
    <row r="3730" spans="1:21" ht="33" customHeight="1" x14ac:dyDescent="0.2">
      <c r="A3730" s="31"/>
      <c r="B3730" s="38">
        <v>674542</v>
      </c>
      <c r="C3730" s="39"/>
      <c r="D3730" s="40">
        <v>1199</v>
      </c>
      <c r="E3730" s="41" t="s">
        <v>21355</v>
      </c>
      <c r="F3730" s="41" t="s">
        <v>8758</v>
      </c>
      <c r="G3730" s="42">
        <v>2023</v>
      </c>
      <c r="H3730" s="43" t="s">
        <v>8767</v>
      </c>
      <c r="I3730" s="43" t="s">
        <v>87</v>
      </c>
      <c r="J3730" s="43" t="s">
        <v>7326</v>
      </c>
      <c r="K3730" s="43" t="s">
        <v>36</v>
      </c>
      <c r="L3730" s="43" t="s">
        <v>5728</v>
      </c>
      <c r="M3730" s="43" t="s">
        <v>8945</v>
      </c>
      <c r="N3730" s="43" t="s">
        <v>147</v>
      </c>
      <c r="O3730" s="43" t="s">
        <v>21356</v>
      </c>
      <c r="P3730" s="42">
        <v>276</v>
      </c>
      <c r="Q3730" s="44" t="s">
        <v>41</v>
      </c>
      <c r="R3730" s="44" t="s">
        <v>42</v>
      </c>
      <c r="S3730" s="44" t="s">
        <v>43</v>
      </c>
      <c r="T3730" s="44" t="s">
        <v>21357</v>
      </c>
      <c r="U3730" s="47" t="s">
        <v>21358</v>
      </c>
    </row>
    <row r="3731" spans="1:21" ht="33" customHeight="1" x14ac:dyDescent="0.2">
      <c r="A3731" s="31"/>
      <c r="B3731" s="38">
        <v>639082</v>
      </c>
      <c r="C3731" s="39"/>
      <c r="D3731" s="40">
        <v>1100</v>
      </c>
      <c r="E3731" s="41" t="s">
        <v>21359</v>
      </c>
      <c r="F3731" s="41" t="s">
        <v>21350</v>
      </c>
      <c r="G3731" s="42">
        <v>2023</v>
      </c>
      <c r="H3731" s="43" t="s">
        <v>21360</v>
      </c>
      <c r="I3731" s="43" t="s">
        <v>87</v>
      </c>
      <c r="J3731" s="43" t="s">
        <v>4812</v>
      </c>
      <c r="K3731" s="43" t="s">
        <v>36</v>
      </c>
      <c r="L3731" s="43" t="s">
        <v>21361</v>
      </c>
      <c r="M3731" s="43" t="s">
        <v>191</v>
      </c>
      <c r="N3731" s="43" t="s">
        <v>7166</v>
      </c>
      <c r="O3731" s="43" t="s">
        <v>21362</v>
      </c>
      <c r="P3731" s="42">
        <v>216</v>
      </c>
      <c r="Q3731" s="44" t="s">
        <v>41</v>
      </c>
      <c r="R3731" s="44" t="s">
        <v>42</v>
      </c>
      <c r="S3731" s="44" t="s">
        <v>43</v>
      </c>
      <c r="T3731" s="44" t="s">
        <v>21363</v>
      </c>
      <c r="U3731" s="47" t="s">
        <v>21364</v>
      </c>
    </row>
    <row r="3732" spans="1:21" ht="33" customHeight="1" x14ac:dyDescent="0.2">
      <c r="A3732" s="31"/>
      <c r="B3732" s="38">
        <v>660147</v>
      </c>
      <c r="C3732" s="39"/>
      <c r="D3732" s="40">
        <v>690</v>
      </c>
      <c r="E3732" s="41" t="s">
        <v>21365</v>
      </c>
      <c r="F3732" s="41" t="s">
        <v>21366</v>
      </c>
      <c r="G3732" s="42">
        <v>2023</v>
      </c>
      <c r="H3732" s="43" t="s">
        <v>57</v>
      </c>
      <c r="I3732" s="43" t="s">
        <v>69</v>
      </c>
      <c r="J3732" s="43" t="s">
        <v>49</v>
      </c>
      <c r="K3732" s="43" t="s">
        <v>59</v>
      </c>
      <c r="L3732" s="43" t="s">
        <v>1026</v>
      </c>
      <c r="M3732" s="43" t="s">
        <v>206</v>
      </c>
      <c r="N3732" s="43" t="s">
        <v>7278</v>
      </c>
      <c r="O3732" s="43" t="s">
        <v>21367</v>
      </c>
      <c r="P3732" s="42">
        <v>234</v>
      </c>
      <c r="Q3732" s="44" t="s">
        <v>64</v>
      </c>
      <c r="R3732" s="44" t="s">
        <v>42</v>
      </c>
      <c r="S3732" s="44" t="s">
        <v>43</v>
      </c>
      <c r="T3732" s="44" t="s">
        <v>21368</v>
      </c>
      <c r="U3732" s="47" t="s">
        <v>21369</v>
      </c>
    </row>
    <row r="3733" spans="1:21" ht="33" customHeight="1" x14ac:dyDescent="0.2">
      <c r="A3733" s="31"/>
      <c r="B3733" s="38">
        <v>660354</v>
      </c>
      <c r="C3733" s="39"/>
      <c r="D3733" s="40">
        <v>690</v>
      </c>
      <c r="E3733" s="41" t="s">
        <v>21370</v>
      </c>
      <c r="F3733" s="41" t="s">
        <v>21371</v>
      </c>
      <c r="G3733" s="42">
        <v>2023</v>
      </c>
      <c r="H3733" s="43" t="s">
        <v>57</v>
      </c>
      <c r="I3733" s="43" t="s">
        <v>87</v>
      </c>
      <c r="J3733" s="43" t="s">
        <v>49</v>
      </c>
      <c r="K3733" s="43" t="s">
        <v>36</v>
      </c>
      <c r="L3733" s="43" t="s">
        <v>12484</v>
      </c>
      <c r="M3733" s="43" t="s">
        <v>1700</v>
      </c>
      <c r="N3733" s="43" t="s">
        <v>91</v>
      </c>
      <c r="O3733" s="43" t="s">
        <v>21372</v>
      </c>
      <c r="P3733" s="42">
        <v>134</v>
      </c>
      <c r="Q3733" s="44" t="s">
        <v>64</v>
      </c>
      <c r="R3733" s="44" t="s">
        <v>42</v>
      </c>
      <c r="S3733" s="44" t="s">
        <v>43</v>
      </c>
      <c r="T3733" s="44" t="s">
        <v>21373</v>
      </c>
      <c r="U3733" s="47" t="s">
        <v>21374</v>
      </c>
    </row>
    <row r="3734" spans="1:21" ht="33" customHeight="1" x14ac:dyDescent="0.2">
      <c r="A3734" s="31"/>
      <c r="B3734" s="38">
        <v>655410</v>
      </c>
      <c r="C3734" s="39"/>
      <c r="D3734" s="40">
        <v>1100</v>
      </c>
      <c r="E3734" s="41" t="s">
        <v>21375</v>
      </c>
      <c r="F3734" s="41" t="s">
        <v>21376</v>
      </c>
      <c r="G3734" s="42">
        <v>2023</v>
      </c>
      <c r="H3734" s="43" t="s">
        <v>21377</v>
      </c>
      <c r="I3734" s="43" t="s">
        <v>87</v>
      </c>
      <c r="J3734" s="43" t="s">
        <v>106</v>
      </c>
      <c r="K3734" s="43" t="s">
        <v>36</v>
      </c>
      <c r="L3734" s="43" t="s">
        <v>21378</v>
      </c>
      <c r="M3734" s="43" t="s">
        <v>228</v>
      </c>
      <c r="N3734" s="43" t="s">
        <v>8112</v>
      </c>
      <c r="O3734" s="43" t="s">
        <v>21379</v>
      </c>
      <c r="P3734" s="42">
        <v>222</v>
      </c>
      <c r="Q3734" s="44" t="s">
        <v>41</v>
      </c>
      <c r="R3734" s="44" t="s">
        <v>42</v>
      </c>
      <c r="S3734" s="44" t="s">
        <v>43</v>
      </c>
      <c r="T3734" s="44" t="s">
        <v>21380</v>
      </c>
      <c r="U3734" s="47" t="s">
        <v>21381</v>
      </c>
    </row>
    <row r="3735" spans="1:21" ht="33" customHeight="1" x14ac:dyDescent="0.2">
      <c r="A3735" s="31"/>
      <c r="B3735" s="38">
        <v>660199</v>
      </c>
      <c r="C3735" s="39"/>
      <c r="D3735" s="40">
        <v>690</v>
      </c>
      <c r="E3735" s="41" t="s">
        <v>21382</v>
      </c>
      <c r="F3735" s="41" t="s">
        <v>21383</v>
      </c>
      <c r="G3735" s="42">
        <v>2023</v>
      </c>
      <c r="H3735" s="43" t="s">
        <v>57</v>
      </c>
      <c r="I3735" s="43" t="s">
        <v>58</v>
      </c>
      <c r="J3735" s="43" t="s">
        <v>88</v>
      </c>
      <c r="K3735" s="43" t="s">
        <v>59</v>
      </c>
      <c r="L3735" s="43" t="s">
        <v>21384</v>
      </c>
      <c r="M3735" s="43" t="s">
        <v>228</v>
      </c>
      <c r="N3735" s="43" t="s">
        <v>72</v>
      </c>
      <c r="O3735" s="43" t="s">
        <v>21385</v>
      </c>
      <c r="P3735" s="42">
        <v>160</v>
      </c>
      <c r="Q3735" s="44" t="s">
        <v>64</v>
      </c>
      <c r="R3735" s="44" t="s">
        <v>42</v>
      </c>
      <c r="S3735" s="44" t="s">
        <v>43</v>
      </c>
      <c r="T3735" s="44" t="s">
        <v>21386</v>
      </c>
      <c r="U3735" s="47" t="s">
        <v>21387</v>
      </c>
    </row>
    <row r="3736" spans="1:21" ht="33" customHeight="1" x14ac:dyDescent="0.2">
      <c r="A3736" s="31"/>
      <c r="B3736" s="38">
        <v>643666</v>
      </c>
      <c r="C3736" s="39"/>
      <c r="D3736" s="40">
        <v>899</v>
      </c>
      <c r="E3736" s="41" t="s">
        <v>21388</v>
      </c>
      <c r="F3736" s="41" t="s">
        <v>21389</v>
      </c>
      <c r="G3736" s="42">
        <v>2023</v>
      </c>
      <c r="H3736" s="43" t="s">
        <v>21390</v>
      </c>
      <c r="I3736" s="43" t="s">
        <v>87</v>
      </c>
      <c r="J3736" s="43" t="s">
        <v>49</v>
      </c>
      <c r="K3736" s="43" t="s">
        <v>36</v>
      </c>
      <c r="L3736" s="43" t="s">
        <v>21391</v>
      </c>
      <c r="M3736" s="43" t="s">
        <v>61</v>
      </c>
      <c r="N3736" s="43" t="s">
        <v>323</v>
      </c>
      <c r="O3736" s="43" t="s">
        <v>21392</v>
      </c>
      <c r="P3736" s="42">
        <v>274</v>
      </c>
      <c r="Q3736" s="44" t="s">
        <v>41</v>
      </c>
      <c r="R3736" s="44" t="s">
        <v>42</v>
      </c>
      <c r="S3736" s="44" t="s">
        <v>43</v>
      </c>
      <c r="T3736" s="44" t="s">
        <v>21393</v>
      </c>
      <c r="U3736" s="47" t="s">
        <v>21394</v>
      </c>
    </row>
    <row r="3737" spans="1:21" ht="33" customHeight="1" x14ac:dyDescent="0.2">
      <c r="A3737" s="31"/>
      <c r="B3737" s="38">
        <v>674505</v>
      </c>
      <c r="C3737" s="39"/>
      <c r="D3737" s="40">
        <v>690</v>
      </c>
      <c r="E3737" s="41" t="s">
        <v>21395</v>
      </c>
      <c r="F3737" s="41" t="s">
        <v>21396</v>
      </c>
      <c r="G3737" s="42">
        <v>2023</v>
      </c>
      <c r="H3737" s="43" t="s">
        <v>57</v>
      </c>
      <c r="I3737" s="43" t="s">
        <v>58</v>
      </c>
      <c r="J3737" s="43" t="s">
        <v>180</v>
      </c>
      <c r="K3737" s="43" t="s">
        <v>59</v>
      </c>
      <c r="L3737" s="43" t="s">
        <v>6531</v>
      </c>
      <c r="M3737" s="43" t="s">
        <v>421</v>
      </c>
      <c r="N3737" s="43" t="s">
        <v>108</v>
      </c>
      <c r="O3737" s="43" t="s">
        <v>21397</v>
      </c>
      <c r="P3737" s="42">
        <v>240</v>
      </c>
      <c r="Q3737" s="44" t="s">
        <v>64</v>
      </c>
      <c r="R3737" s="44" t="s">
        <v>42</v>
      </c>
      <c r="S3737" s="44" t="s">
        <v>43</v>
      </c>
      <c r="T3737" s="44" t="s">
        <v>21398</v>
      </c>
      <c r="U3737" s="43"/>
    </row>
    <row r="3738" spans="1:21" ht="33" customHeight="1" x14ac:dyDescent="0.2">
      <c r="A3738" s="31"/>
      <c r="B3738" s="38">
        <v>646717</v>
      </c>
      <c r="C3738" s="39"/>
      <c r="D3738" s="40">
        <v>690</v>
      </c>
      <c r="E3738" s="41" t="s">
        <v>21399</v>
      </c>
      <c r="F3738" s="41" t="s">
        <v>21400</v>
      </c>
      <c r="G3738" s="42">
        <v>2023</v>
      </c>
      <c r="H3738" s="43" t="s">
        <v>57</v>
      </c>
      <c r="I3738" s="43" t="s">
        <v>69</v>
      </c>
      <c r="J3738" s="43" t="s">
        <v>88</v>
      </c>
      <c r="K3738" s="43" t="s">
        <v>59</v>
      </c>
      <c r="L3738" s="43" t="s">
        <v>198</v>
      </c>
      <c r="M3738" s="43" t="s">
        <v>305</v>
      </c>
      <c r="N3738" s="43" t="s">
        <v>72</v>
      </c>
      <c r="O3738" s="43" t="s">
        <v>21401</v>
      </c>
      <c r="P3738" s="42">
        <v>138</v>
      </c>
      <c r="Q3738" s="44" t="s">
        <v>64</v>
      </c>
      <c r="R3738" s="44" t="s">
        <v>42</v>
      </c>
      <c r="S3738" s="44" t="s">
        <v>43</v>
      </c>
      <c r="T3738" s="44" t="s">
        <v>21402</v>
      </c>
      <c r="U3738" s="47" t="s">
        <v>21403</v>
      </c>
    </row>
    <row r="3739" spans="1:21" ht="33" customHeight="1" x14ac:dyDescent="0.2">
      <c r="A3739" s="31"/>
      <c r="B3739" s="38">
        <v>674489</v>
      </c>
      <c r="C3739" s="39"/>
      <c r="D3739" s="40">
        <v>690</v>
      </c>
      <c r="E3739" s="41" t="s">
        <v>21404</v>
      </c>
      <c r="F3739" s="41" t="s">
        <v>21405</v>
      </c>
      <c r="G3739" s="42">
        <v>2023</v>
      </c>
      <c r="H3739" s="43" t="s">
        <v>57</v>
      </c>
      <c r="I3739" s="43" t="s">
        <v>58</v>
      </c>
      <c r="J3739" s="43" t="s">
        <v>49</v>
      </c>
      <c r="K3739" s="43" t="s">
        <v>59</v>
      </c>
      <c r="L3739" s="43" t="s">
        <v>12630</v>
      </c>
      <c r="M3739" s="43" t="s">
        <v>1481</v>
      </c>
      <c r="N3739" s="43" t="s">
        <v>9723</v>
      </c>
      <c r="O3739" s="43" t="s">
        <v>21406</v>
      </c>
      <c r="P3739" s="42">
        <v>82</v>
      </c>
      <c r="Q3739" s="44" t="s">
        <v>64</v>
      </c>
      <c r="R3739" s="44" t="s">
        <v>42</v>
      </c>
      <c r="S3739" s="44" t="s">
        <v>43</v>
      </c>
      <c r="T3739" s="44" t="s">
        <v>21407</v>
      </c>
      <c r="U3739" s="47" t="s">
        <v>21408</v>
      </c>
    </row>
    <row r="3740" spans="1:21" ht="33" customHeight="1" x14ac:dyDescent="0.2">
      <c r="A3740" s="31"/>
      <c r="B3740" s="38">
        <v>519043</v>
      </c>
      <c r="C3740" s="39"/>
      <c r="D3740" s="40">
        <v>1100</v>
      </c>
      <c r="E3740" s="41" t="s">
        <v>21409</v>
      </c>
      <c r="F3740" s="41" t="s">
        <v>21410</v>
      </c>
      <c r="G3740" s="42">
        <v>2023</v>
      </c>
      <c r="H3740" s="43" t="s">
        <v>21411</v>
      </c>
      <c r="I3740" s="43" t="s">
        <v>87</v>
      </c>
      <c r="J3740" s="43" t="s">
        <v>49</v>
      </c>
      <c r="K3740" s="43" t="s">
        <v>36</v>
      </c>
      <c r="L3740" s="43" t="s">
        <v>190</v>
      </c>
      <c r="M3740" s="43" t="s">
        <v>542</v>
      </c>
      <c r="N3740" s="43" t="s">
        <v>91</v>
      </c>
      <c r="O3740" s="43" t="s">
        <v>21412</v>
      </c>
      <c r="P3740" s="42">
        <v>314</v>
      </c>
      <c r="Q3740" s="44" t="s">
        <v>41</v>
      </c>
      <c r="R3740" s="44" t="s">
        <v>42</v>
      </c>
      <c r="S3740" s="44" t="s">
        <v>43</v>
      </c>
      <c r="T3740" s="44" t="s">
        <v>21413</v>
      </c>
      <c r="U3740" s="47" t="s">
        <v>21414</v>
      </c>
    </row>
    <row r="3741" spans="1:21" ht="33" customHeight="1" x14ac:dyDescent="0.2">
      <c r="A3741" s="31"/>
      <c r="B3741" s="38">
        <v>553710</v>
      </c>
      <c r="C3741" s="39"/>
      <c r="D3741" s="40">
        <v>690</v>
      </c>
      <c r="E3741" s="41" t="s">
        <v>21415</v>
      </c>
      <c r="F3741" s="41" t="s">
        <v>21416</v>
      </c>
      <c r="G3741" s="42">
        <v>2023</v>
      </c>
      <c r="H3741" s="43" t="s">
        <v>57</v>
      </c>
      <c r="I3741" s="43" t="s">
        <v>87</v>
      </c>
      <c r="J3741" s="43" t="s">
        <v>88</v>
      </c>
      <c r="K3741" s="43" t="s">
        <v>59</v>
      </c>
      <c r="L3741" s="43" t="s">
        <v>21417</v>
      </c>
      <c r="M3741" s="43" t="s">
        <v>289</v>
      </c>
      <c r="N3741" s="43" t="s">
        <v>2595</v>
      </c>
      <c r="O3741" s="43" t="s">
        <v>17271</v>
      </c>
      <c r="P3741" s="42">
        <v>40</v>
      </c>
      <c r="Q3741" s="44" t="s">
        <v>64</v>
      </c>
      <c r="R3741" s="44" t="s">
        <v>42</v>
      </c>
      <c r="S3741" s="44" t="s">
        <v>43</v>
      </c>
      <c r="T3741" s="44" t="s">
        <v>21418</v>
      </c>
      <c r="U3741" s="43"/>
    </row>
    <row r="3742" spans="1:21" ht="33" customHeight="1" x14ac:dyDescent="0.2">
      <c r="A3742" s="31"/>
      <c r="B3742" s="38">
        <v>665426</v>
      </c>
      <c r="C3742" s="39"/>
      <c r="D3742" s="40">
        <v>1300</v>
      </c>
      <c r="E3742" s="41" t="s">
        <v>21419</v>
      </c>
      <c r="F3742" s="41" t="s">
        <v>21420</v>
      </c>
      <c r="G3742" s="42">
        <v>2023</v>
      </c>
      <c r="H3742" s="43" t="s">
        <v>21421</v>
      </c>
      <c r="I3742" s="43" t="s">
        <v>87</v>
      </c>
      <c r="J3742" s="43" t="s">
        <v>106</v>
      </c>
      <c r="K3742" s="43" t="s">
        <v>36</v>
      </c>
      <c r="L3742" s="43" t="s">
        <v>198</v>
      </c>
      <c r="M3742" s="43" t="s">
        <v>8945</v>
      </c>
      <c r="N3742" s="43" t="s">
        <v>1708</v>
      </c>
      <c r="O3742" s="43" t="s">
        <v>21422</v>
      </c>
      <c r="P3742" s="42">
        <v>288</v>
      </c>
      <c r="Q3742" s="44" t="s">
        <v>41</v>
      </c>
      <c r="R3742" s="44" t="s">
        <v>42</v>
      </c>
      <c r="S3742" s="44" t="s">
        <v>43</v>
      </c>
      <c r="T3742" s="44" t="s">
        <v>21423</v>
      </c>
      <c r="U3742" s="43"/>
    </row>
    <row r="3743" spans="1:21" ht="33" customHeight="1" x14ac:dyDescent="0.2">
      <c r="A3743" s="31"/>
      <c r="B3743" s="38">
        <v>506096</v>
      </c>
      <c r="C3743" s="39"/>
      <c r="D3743" s="40">
        <v>999</v>
      </c>
      <c r="E3743" s="41" t="s">
        <v>21424</v>
      </c>
      <c r="F3743" s="41" t="s">
        <v>3265</v>
      </c>
      <c r="G3743" s="42">
        <v>2023</v>
      </c>
      <c r="H3743" s="43" t="s">
        <v>21425</v>
      </c>
      <c r="I3743" s="43" t="s">
        <v>34</v>
      </c>
      <c r="J3743" s="43" t="s">
        <v>106</v>
      </c>
      <c r="K3743" s="43" t="s">
        <v>36</v>
      </c>
      <c r="L3743" s="43" t="s">
        <v>21426</v>
      </c>
      <c r="M3743" s="43" t="s">
        <v>5117</v>
      </c>
      <c r="N3743" s="43" t="s">
        <v>91</v>
      </c>
      <c r="O3743" s="43" t="s">
        <v>21427</v>
      </c>
      <c r="P3743" s="42">
        <v>162</v>
      </c>
      <c r="Q3743" s="44" t="s">
        <v>41</v>
      </c>
      <c r="R3743" s="44" t="s">
        <v>42</v>
      </c>
      <c r="S3743" s="44" t="s">
        <v>43</v>
      </c>
      <c r="T3743" s="44" t="s">
        <v>21428</v>
      </c>
      <c r="U3743" s="47" t="s">
        <v>21429</v>
      </c>
    </row>
    <row r="3744" spans="1:21" ht="33" customHeight="1" x14ac:dyDescent="0.2">
      <c r="A3744" s="31"/>
      <c r="B3744" s="38">
        <v>651438</v>
      </c>
      <c r="C3744" s="39"/>
      <c r="D3744" s="40">
        <v>1200</v>
      </c>
      <c r="E3744" s="41" t="s">
        <v>21430</v>
      </c>
      <c r="F3744" s="41" t="s">
        <v>17189</v>
      </c>
      <c r="G3744" s="42">
        <v>2023</v>
      </c>
      <c r="H3744" s="43" t="s">
        <v>21431</v>
      </c>
      <c r="I3744" s="43" t="s">
        <v>34</v>
      </c>
      <c r="J3744" s="43" t="s">
        <v>106</v>
      </c>
      <c r="K3744" s="43" t="s">
        <v>36</v>
      </c>
      <c r="L3744" s="43" t="s">
        <v>21432</v>
      </c>
      <c r="M3744" s="43" t="s">
        <v>182</v>
      </c>
      <c r="N3744" s="43" t="s">
        <v>323</v>
      </c>
      <c r="O3744" s="43" t="s">
        <v>21433</v>
      </c>
      <c r="P3744" s="42">
        <v>292</v>
      </c>
      <c r="Q3744" s="44" t="s">
        <v>41</v>
      </c>
      <c r="R3744" s="44" t="s">
        <v>42</v>
      </c>
      <c r="S3744" s="44" t="s">
        <v>43</v>
      </c>
      <c r="T3744" s="44" t="s">
        <v>21434</v>
      </c>
      <c r="U3744" s="47" t="s">
        <v>21435</v>
      </c>
    </row>
    <row r="3745" spans="1:21" ht="33" customHeight="1" x14ac:dyDescent="0.2">
      <c r="A3745" s="31"/>
      <c r="B3745" s="38">
        <v>592265</v>
      </c>
      <c r="C3745" s="39"/>
      <c r="D3745" s="40">
        <v>999</v>
      </c>
      <c r="E3745" s="41" t="s">
        <v>21436</v>
      </c>
      <c r="F3745" s="41" t="s">
        <v>15997</v>
      </c>
      <c r="G3745" s="42">
        <v>2023</v>
      </c>
      <c r="H3745" s="43" t="s">
        <v>21437</v>
      </c>
      <c r="I3745" s="43" t="s">
        <v>34</v>
      </c>
      <c r="J3745" s="43" t="s">
        <v>88</v>
      </c>
      <c r="K3745" s="43" t="s">
        <v>36</v>
      </c>
      <c r="L3745" s="43" t="s">
        <v>9410</v>
      </c>
      <c r="M3745" s="43" t="s">
        <v>9410</v>
      </c>
      <c r="N3745" s="43" t="s">
        <v>1563</v>
      </c>
      <c r="O3745" s="43" t="s">
        <v>21438</v>
      </c>
      <c r="P3745" s="42">
        <v>284</v>
      </c>
      <c r="Q3745" s="44" t="s">
        <v>41</v>
      </c>
      <c r="R3745" s="44" t="s">
        <v>42</v>
      </c>
      <c r="S3745" s="44" t="s">
        <v>43</v>
      </c>
      <c r="T3745" s="44" t="s">
        <v>21439</v>
      </c>
      <c r="U3745" s="47" t="s">
        <v>21440</v>
      </c>
    </row>
    <row r="3746" spans="1:21" ht="33" customHeight="1" x14ac:dyDescent="0.2">
      <c r="A3746" s="31"/>
      <c r="B3746" s="38">
        <v>628739</v>
      </c>
      <c r="C3746" s="39"/>
      <c r="D3746" s="40">
        <v>690</v>
      </c>
      <c r="E3746" s="41" t="s">
        <v>21441</v>
      </c>
      <c r="F3746" s="41" t="s">
        <v>21442</v>
      </c>
      <c r="G3746" s="42">
        <v>2023</v>
      </c>
      <c r="H3746" s="43" t="s">
        <v>57</v>
      </c>
      <c r="I3746" s="43" t="s">
        <v>58</v>
      </c>
      <c r="J3746" s="43" t="s">
        <v>172</v>
      </c>
      <c r="K3746" s="43" t="s">
        <v>59</v>
      </c>
      <c r="L3746" s="43" t="s">
        <v>713</v>
      </c>
      <c r="M3746" s="43" t="s">
        <v>264</v>
      </c>
      <c r="N3746" s="43" t="s">
        <v>2552</v>
      </c>
      <c r="O3746" s="43" t="s">
        <v>21443</v>
      </c>
      <c r="P3746" s="42">
        <v>170</v>
      </c>
      <c r="Q3746" s="44" t="s">
        <v>64</v>
      </c>
      <c r="R3746" s="44" t="s">
        <v>42</v>
      </c>
      <c r="S3746" s="44" t="s">
        <v>43</v>
      </c>
      <c r="T3746" s="44" t="s">
        <v>21444</v>
      </c>
      <c r="U3746" s="47" t="s">
        <v>21445</v>
      </c>
    </row>
    <row r="3747" spans="1:21" ht="33" customHeight="1" x14ac:dyDescent="0.2">
      <c r="A3747" s="31"/>
      <c r="B3747" s="38">
        <v>649723</v>
      </c>
      <c r="C3747" s="39"/>
      <c r="D3747" s="40">
        <v>1200</v>
      </c>
      <c r="E3747" s="41" t="s">
        <v>21446</v>
      </c>
      <c r="F3747" s="41" t="s">
        <v>21447</v>
      </c>
      <c r="G3747" s="42">
        <v>2023</v>
      </c>
      <c r="H3747" s="43" t="s">
        <v>1049</v>
      </c>
      <c r="I3747" s="43" t="s">
        <v>87</v>
      </c>
      <c r="J3747" s="43" t="s">
        <v>88</v>
      </c>
      <c r="K3747" s="43" t="s">
        <v>36</v>
      </c>
      <c r="L3747" s="43" t="s">
        <v>21448</v>
      </c>
      <c r="M3747" s="43" t="s">
        <v>7902</v>
      </c>
      <c r="N3747" s="43" t="s">
        <v>21449</v>
      </c>
      <c r="O3747" s="43" t="s">
        <v>21450</v>
      </c>
      <c r="P3747" s="42">
        <v>372</v>
      </c>
      <c r="Q3747" s="44" t="s">
        <v>41</v>
      </c>
      <c r="R3747" s="44" t="s">
        <v>42</v>
      </c>
      <c r="S3747" s="44" t="s">
        <v>43</v>
      </c>
      <c r="T3747" s="44" t="s">
        <v>21451</v>
      </c>
      <c r="U3747" s="47" t="s">
        <v>21452</v>
      </c>
    </row>
    <row r="3748" spans="1:21" ht="33" customHeight="1" x14ac:dyDescent="0.2">
      <c r="A3748" s="31"/>
      <c r="B3748" s="38">
        <v>658117</v>
      </c>
      <c r="C3748" s="39"/>
      <c r="D3748" s="40">
        <v>1200</v>
      </c>
      <c r="E3748" s="41" t="s">
        <v>21453</v>
      </c>
      <c r="F3748" s="41" t="s">
        <v>21454</v>
      </c>
      <c r="G3748" s="42">
        <v>2023</v>
      </c>
      <c r="H3748" s="43" t="s">
        <v>57</v>
      </c>
      <c r="I3748" s="43" t="s">
        <v>58</v>
      </c>
      <c r="J3748" s="43" t="s">
        <v>831</v>
      </c>
      <c r="K3748" s="43" t="s">
        <v>59</v>
      </c>
      <c r="L3748" s="43" t="s">
        <v>21455</v>
      </c>
      <c r="M3748" s="43" t="s">
        <v>130</v>
      </c>
      <c r="N3748" s="43" t="s">
        <v>91</v>
      </c>
      <c r="O3748" s="43" t="s">
        <v>21456</v>
      </c>
      <c r="P3748" s="42">
        <v>224</v>
      </c>
      <c r="Q3748" s="44" t="s">
        <v>64</v>
      </c>
      <c r="R3748" s="44" t="s">
        <v>42</v>
      </c>
      <c r="S3748" s="44" t="s">
        <v>43</v>
      </c>
      <c r="T3748" s="44" t="s">
        <v>21457</v>
      </c>
      <c r="U3748" s="47" t="s">
        <v>21458</v>
      </c>
    </row>
    <row r="3749" spans="1:21" ht="33" customHeight="1" x14ac:dyDescent="0.2">
      <c r="A3749" s="31"/>
      <c r="B3749" s="38">
        <v>631012</v>
      </c>
      <c r="C3749" s="39"/>
      <c r="D3749" s="40">
        <v>690</v>
      </c>
      <c r="E3749" s="41" t="s">
        <v>21459</v>
      </c>
      <c r="F3749" s="41" t="s">
        <v>21460</v>
      </c>
      <c r="G3749" s="42">
        <v>2023</v>
      </c>
      <c r="H3749" s="43" t="s">
        <v>57</v>
      </c>
      <c r="I3749" s="43" t="s">
        <v>69</v>
      </c>
      <c r="J3749" s="43" t="s">
        <v>69</v>
      </c>
      <c r="K3749" s="43" t="s">
        <v>36</v>
      </c>
      <c r="L3749" s="43" t="s">
        <v>1026</v>
      </c>
      <c r="M3749" s="43" t="s">
        <v>713</v>
      </c>
      <c r="N3749" s="43" t="s">
        <v>91</v>
      </c>
      <c r="O3749" s="43" t="s">
        <v>21461</v>
      </c>
      <c r="P3749" s="42">
        <v>286</v>
      </c>
      <c r="Q3749" s="44" t="s">
        <v>64</v>
      </c>
      <c r="R3749" s="44" t="s">
        <v>42</v>
      </c>
      <c r="S3749" s="44" t="s">
        <v>43</v>
      </c>
      <c r="T3749" s="44" t="s">
        <v>21462</v>
      </c>
      <c r="U3749" s="47" t="s">
        <v>21463</v>
      </c>
    </row>
    <row r="3750" spans="1:21" ht="33" customHeight="1" x14ac:dyDescent="0.2">
      <c r="A3750" s="31"/>
      <c r="B3750" s="38">
        <v>658012</v>
      </c>
      <c r="C3750" s="39"/>
      <c r="D3750" s="40">
        <v>1600</v>
      </c>
      <c r="E3750" s="41" t="s">
        <v>21464</v>
      </c>
      <c r="F3750" s="41" t="s">
        <v>21465</v>
      </c>
      <c r="G3750" s="42">
        <v>2023</v>
      </c>
      <c r="H3750" s="43" t="s">
        <v>21466</v>
      </c>
      <c r="I3750" s="43" t="s">
        <v>34</v>
      </c>
      <c r="J3750" s="43" t="s">
        <v>49</v>
      </c>
      <c r="K3750" s="43" t="s">
        <v>36</v>
      </c>
      <c r="L3750" s="43" t="s">
        <v>21467</v>
      </c>
      <c r="M3750" s="43" t="s">
        <v>713</v>
      </c>
      <c r="N3750" s="43" t="s">
        <v>91</v>
      </c>
      <c r="O3750" s="43" t="s">
        <v>21468</v>
      </c>
      <c r="P3750" s="42">
        <v>360</v>
      </c>
      <c r="Q3750" s="44" t="s">
        <v>41</v>
      </c>
      <c r="R3750" s="44" t="s">
        <v>481</v>
      </c>
      <c r="S3750" s="44" t="s">
        <v>43</v>
      </c>
      <c r="T3750" s="44" t="s">
        <v>21469</v>
      </c>
      <c r="U3750" s="47" t="s">
        <v>21470</v>
      </c>
    </row>
    <row r="3751" spans="1:21" ht="33" customHeight="1" x14ac:dyDescent="0.2">
      <c r="A3751" s="31"/>
      <c r="B3751" s="38">
        <v>567708</v>
      </c>
      <c r="C3751" s="39"/>
      <c r="D3751" s="40">
        <v>899</v>
      </c>
      <c r="E3751" s="41" t="s">
        <v>21471</v>
      </c>
      <c r="F3751" s="41" t="s">
        <v>21472</v>
      </c>
      <c r="G3751" s="42">
        <v>2023</v>
      </c>
      <c r="H3751" s="43" t="s">
        <v>21473</v>
      </c>
      <c r="I3751" s="43" t="s">
        <v>87</v>
      </c>
      <c r="J3751" s="43" t="s">
        <v>88</v>
      </c>
      <c r="K3751" s="43" t="s">
        <v>36</v>
      </c>
      <c r="L3751" s="43" t="s">
        <v>21467</v>
      </c>
      <c r="M3751" s="43" t="s">
        <v>713</v>
      </c>
      <c r="N3751" s="43" t="s">
        <v>91</v>
      </c>
      <c r="O3751" s="43" t="s">
        <v>21474</v>
      </c>
      <c r="P3751" s="42">
        <v>278</v>
      </c>
      <c r="Q3751" s="44" t="s">
        <v>41</v>
      </c>
      <c r="R3751" s="44" t="s">
        <v>42</v>
      </c>
      <c r="S3751" s="44" t="s">
        <v>43</v>
      </c>
      <c r="T3751" s="44" t="s">
        <v>21475</v>
      </c>
      <c r="U3751" s="47" t="s">
        <v>21476</v>
      </c>
    </row>
    <row r="3752" spans="1:21" ht="33" customHeight="1" x14ac:dyDescent="0.2">
      <c r="A3752" s="31"/>
      <c r="B3752" s="38">
        <v>578141</v>
      </c>
      <c r="C3752" s="39"/>
      <c r="D3752" s="40">
        <v>599</v>
      </c>
      <c r="E3752" s="41" t="s">
        <v>21477</v>
      </c>
      <c r="F3752" s="41" t="s">
        <v>21478</v>
      </c>
      <c r="G3752" s="42">
        <v>2023</v>
      </c>
      <c r="H3752" s="43" t="s">
        <v>1049</v>
      </c>
      <c r="I3752" s="43" t="s">
        <v>87</v>
      </c>
      <c r="J3752" s="43" t="s">
        <v>88</v>
      </c>
      <c r="K3752" s="43" t="s">
        <v>36</v>
      </c>
      <c r="L3752" s="43" t="s">
        <v>21479</v>
      </c>
      <c r="M3752" s="43" t="s">
        <v>462</v>
      </c>
      <c r="N3752" s="43" t="s">
        <v>3560</v>
      </c>
      <c r="O3752" s="43" t="s">
        <v>21480</v>
      </c>
      <c r="P3752" s="42">
        <v>158</v>
      </c>
      <c r="Q3752" s="44" t="s">
        <v>41</v>
      </c>
      <c r="R3752" s="44" t="s">
        <v>42</v>
      </c>
      <c r="S3752" s="44" t="s">
        <v>43</v>
      </c>
      <c r="T3752" s="44" t="s">
        <v>21481</v>
      </c>
      <c r="U3752" s="47" t="s">
        <v>21482</v>
      </c>
    </row>
    <row r="3753" spans="1:21" ht="33" customHeight="1" x14ac:dyDescent="0.2">
      <c r="A3753" s="31"/>
      <c r="B3753" s="38">
        <v>662196</v>
      </c>
      <c r="C3753" s="39"/>
      <c r="D3753" s="40">
        <v>690</v>
      </c>
      <c r="E3753" s="41" t="s">
        <v>21483</v>
      </c>
      <c r="F3753" s="41" t="s">
        <v>21484</v>
      </c>
      <c r="G3753" s="42">
        <v>2023</v>
      </c>
      <c r="H3753" s="43" t="s">
        <v>21485</v>
      </c>
      <c r="I3753" s="43" t="s">
        <v>87</v>
      </c>
      <c r="J3753" s="43" t="s">
        <v>106</v>
      </c>
      <c r="K3753" s="43" t="s">
        <v>59</v>
      </c>
      <c r="L3753" s="43" t="s">
        <v>21486</v>
      </c>
      <c r="M3753" s="43" t="s">
        <v>7863</v>
      </c>
      <c r="N3753" s="43" t="s">
        <v>5065</v>
      </c>
      <c r="O3753" s="43" t="s">
        <v>21487</v>
      </c>
      <c r="P3753" s="42">
        <v>302</v>
      </c>
      <c r="Q3753" s="44" t="s">
        <v>64</v>
      </c>
      <c r="R3753" s="44" t="s">
        <v>42</v>
      </c>
      <c r="S3753" s="44" t="s">
        <v>43</v>
      </c>
      <c r="T3753" s="44" t="s">
        <v>21488</v>
      </c>
      <c r="U3753" s="47" t="s">
        <v>21489</v>
      </c>
    </row>
    <row r="3754" spans="1:21" ht="33" customHeight="1" x14ac:dyDescent="0.2">
      <c r="A3754" s="31"/>
      <c r="B3754" s="38">
        <v>505600</v>
      </c>
      <c r="C3754" s="39"/>
      <c r="D3754" s="40">
        <v>1200</v>
      </c>
      <c r="E3754" s="41" t="s">
        <v>21490</v>
      </c>
      <c r="F3754" s="41" t="s">
        <v>21491</v>
      </c>
      <c r="G3754" s="42">
        <v>2023</v>
      </c>
      <c r="H3754" s="43" t="s">
        <v>21492</v>
      </c>
      <c r="I3754" s="43" t="s">
        <v>34</v>
      </c>
      <c r="J3754" s="43" t="s">
        <v>106</v>
      </c>
      <c r="K3754" s="43" t="s">
        <v>36</v>
      </c>
      <c r="L3754" s="43" t="s">
        <v>21493</v>
      </c>
      <c r="M3754" s="43" t="s">
        <v>2582</v>
      </c>
      <c r="N3754" s="43" t="s">
        <v>237</v>
      </c>
      <c r="O3754" s="43" t="s">
        <v>21494</v>
      </c>
      <c r="P3754" s="42">
        <v>302</v>
      </c>
      <c r="Q3754" s="44" t="s">
        <v>41</v>
      </c>
      <c r="R3754" s="44" t="s">
        <v>42</v>
      </c>
      <c r="S3754" s="44" t="s">
        <v>43</v>
      </c>
      <c r="T3754" s="44" t="s">
        <v>21495</v>
      </c>
      <c r="U3754" s="43"/>
    </row>
    <row r="3755" spans="1:21" ht="33" customHeight="1" x14ac:dyDescent="0.2">
      <c r="A3755" s="31"/>
      <c r="B3755" s="38">
        <v>613899</v>
      </c>
      <c r="C3755" s="39"/>
      <c r="D3755" s="40">
        <v>849</v>
      </c>
      <c r="E3755" s="41" t="s">
        <v>21496</v>
      </c>
      <c r="F3755" s="41" t="s">
        <v>21497</v>
      </c>
      <c r="G3755" s="42">
        <v>2023</v>
      </c>
      <c r="H3755" s="43" t="s">
        <v>57</v>
      </c>
      <c r="I3755" s="43" t="s">
        <v>58</v>
      </c>
      <c r="J3755" s="43" t="s">
        <v>568</v>
      </c>
      <c r="K3755" s="43" t="s">
        <v>36</v>
      </c>
      <c r="L3755" s="43" t="s">
        <v>15643</v>
      </c>
      <c r="M3755" s="43" t="s">
        <v>2156</v>
      </c>
      <c r="N3755" s="43" t="s">
        <v>1550</v>
      </c>
      <c r="O3755" s="43" t="s">
        <v>21498</v>
      </c>
      <c r="P3755" s="42">
        <v>216</v>
      </c>
      <c r="Q3755" s="44" t="s">
        <v>41</v>
      </c>
      <c r="R3755" s="44" t="s">
        <v>42</v>
      </c>
      <c r="S3755" s="44" t="s">
        <v>43</v>
      </c>
      <c r="T3755" s="44" t="s">
        <v>21499</v>
      </c>
      <c r="U3755" s="47" t="s">
        <v>21500</v>
      </c>
    </row>
    <row r="3756" spans="1:21" ht="33" customHeight="1" x14ac:dyDescent="0.2">
      <c r="A3756" s="31"/>
      <c r="B3756" s="38">
        <v>592522</v>
      </c>
      <c r="C3756" s="39"/>
      <c r="D3756" s="40">
        <v>690</v>
      </c>
      <c r="E3756" s="41" t="s">
        <v>21501</v>
      </c>
      <c r="F3756" s="41" t="s">
        <v>21502</v>
      </c>
      <c r="G3756" s="42">
        <v>2023</v>
      </c>
      <c r="H3756" s="43" t="s">
        <v>57</v>
      </c>
      <c r="I3756" s="43" t="s">
        <v>58</v>
      </c>
      <c r="J3756" s="43" t="s">
        <v>49</v>
      </c>
      <c r="K3756" s="43" t="s">
        <v>59</v>
      </c>
      <c r="L3756" s="43" t="s">
        <v>9410</v>
      </c>
      <c r="M3756" s="43" t="s">
        <v>21503</v>
      </c>
      <c r="N3756" s="43" t="s">
        <v>21504</v>
      </c>
      <c r="O3756" s="43" t="s">
        <v>21505</v>
      </c>
      <c r="P3756" s="42">
        <v>48</v>
      </c>
      <c r="Q3756" s="44" t="s">
        <v>64</v>
      </c>
      <c r="R3756" s="44" t="s">
        <v>42</v>
      </c>
      <c r="S3756" s="44" t="s">
        <v>43</v>
      </c>
      <c r="T3756" s="44" t="s">
        <v>21506</v>
      </c>
      <c r="U3756" s="47" t="s">
        <v>21507</v>
      </c>
    </row>
    <row r="3757" spans="1:21" ht="33" customHeight="1" x14ac:dyDescent="0.2">
      <c r="A3757" s="31"/>
      <c r="B3757" s="38">
        <v>629108</v>
      </c>
      <c r="C3757" s="39"/>
      <c r="D3757" s="40">
        <v>690</v>
      </c>
      <c r="E3757" s="41" t="s">
        <v>21508</v>
      </c>
      <c r="F3757" s="41" t="s">
        <v>2989</v>
      </c>
      <c r="G3757" s="42">
        <v>2023</v>
      </c>
      <c r="H3757" s="43" t="s">
        <v>57</v>
      </c>
      <c r="I3757" s="43" t="s">
        <v>69</v>
      </c>
      <c r="J3757" s="43" t="s">
        <v>172</v>
      </c>
      <c r="K3757" s="43" t="s">
        <v>59</v>
      </c>
      <c r="L3757" s="43" t="s">
        <v>713</v>
      </c>
      <c r="M3757" s="43" t="s">
        <v>713</v>
      </c>
      <c r="N3757" s="43" t="s">
        <v>281</v>
      </c>
      <c r="O3757" s="43" t="s">
        <v>21509</v>
      </c>
      <c r="P3757" s="42">
        <v>114</v>
      </c>
      <c r="Q3757" s="44" t="s">
        <v>64</v>
      </c>
      <c r="R3757" s="44" t="s">
        <v>42</v>
      </c>
      <c r="S3757" s="44" t="s">
        <v>43</v>
      </c>
      <c r="T3757" s="44" t="s">
        <v>21510</v>
      </c>
      <c r="U3757" s="47" t="s">
        <v>21511</v>
      </c>
    </row>
    <row r="3758" spans="1:21" ht="33" customHeight="1" x14ac:dyDescent="0.2">
      <c r="A3758" s="31"/>
      <c r="B3758" s="38">
        <v>662411</v>
      </c>
      <c r="C3758" s="39"/>
      <c r="D3758" s="40">
        <v>690</v>
      </c>
      <c r="E3758" s="41" t="s">
        <v>21512</v>
      </c>
      <c r="F3758" s="41" t="s">
        <v>21513</v>
      </c>
      <c r="G3758" s="42">
        <v>2023</v>
      </c>
      <c r="H3758" s="43" t="s">
        <v>57</v>
      </c>
      <c r="I3758" s="43" t="s">
        <v>58</v>
      </c>
      <c r="J3758" s="43" t="s">
        <v>3099</v>
      </c>
      <c r="K3758" s="43" t="s">
        <v>59</v>
      </c>
      <c r="L3758" s="43" t="s">
        <v>21514</v>
      </c>
      <c r="M3758" s="43" t="s">
        <v>16760</v>
      </c>
      <c r="N3758" s="43" t="s">
        <v>108</v>
      </c>
      <c r="O3758" s="43" t="s">
        <v>21515</v>
      </c>
      <c r="P3758" s="42">
        <v>208</v>
      </c>
      <c r="Q3758" s="44" t="s">
        <v>64</v>
      </c>
      <c r="R3758" s="44" t="s">
        <v>42</v>
      </c>
      <c r="S3758" s="44" t="s">
        <v>43</v>
      </c>
      <c r="T3758" s="44" t="s">
        <v>21516</v>
      </c>
      <c r="U3758" s="47" t="s">
        <v>21517</v>
      </c>
    </row>
    <row r="3759" spans="1:21" ht="33" customHeight="1" x14ac:dyDescent="0.2">
      <c r="A3759" s="31"/>
      <c r="B3759" s="38">
        <v>662893</v>
      </c>
      <c r="C3759" s="39"/>
      <c r="D3759" s="40">
        <v>890</v>
      </c>
      <c r="E3759" s="41" t="s">
        <v>21518</v>
      </c>
      <c r="F3759" s="41" t="s">
        <v>19026</v>
      </c>
      <c r="G3759" s="42">
        <v>2023</v>
      </c>
      <c r="H3759" s="43" t="s">
        <v>57</v>
      </c>
      <c r="I3759" s="43" t="s">
        <v>58</v>
      </c>
      <c r="J3759" s="43" t="s">
        <v>1366</v>
      </c>
      <c r="K3759" s="43" t="s">
        <v>59</v>
      </c>
      <c r="L3759" s="43" t="s">
        <v>5606</v>
      </c>
      <c r="M3759" s="43" t="s">
        <v>496</v>
      </c>
      <c r="N3759" s="43" t="s">
        <v>72</v>
      </c>
      <c r="O3759" s="43" t="s">
        <v>21519</v>
      </c>
      <c r="P3759" s="42">
        <v>344</v>
      </c>
      <c r="Q3759" s="44" t="s">
        <v>64</v>
      </c>
      <c r="R3759" s="44" t="s">
        <v>42</v>
      </c>
      <c r="S3759" s="44" t="s">
        <v>43</v>
      </c>
      <c r="T3759" s="44" t="s">
        <v>21520</v>
      </c>
      <c r="U3759" s="47" t="s">
        <v>21521</v>
      </c>
    </row>
    <row r="3760" spans="1:21" ht="33" customHeight="1" x14ac:dyDescent="0.2">
      <c r="A3760" s="31"/>
      <c r="B3760" s="38">
        <v>650476</v>
      </c>
      <c r="C3760" s="39"/>
      <c r="D3760" s="40">
        <v>999</v>
      </c>
      <c r="E3760" s="41" t="s">
        <v>21522</v>
      </c>
      <c r="F3760" s="41" t="s">
        <v>21523</v>
      </c>
      <c r="G3760" s="42">
        <v>2023</v>
      </c>
      <c r="H3760" s="43" t="s">
        <v>21524</v>
      </c>
      <c r="I3760" s="43" t="s">
        <v>34</v>
      </c>
      <c r="J3760" s="43" t="s">
        <v>106</v>
      </c>
      <c r="K3760" s="43" t="s">
        <v>36</v>
      </c>
      <c r="L3760" s="43" t="s">
        <v>21525</v>
      </c>
      <c r="M3760" s="43" t="s">
        <v>9410</v>
      </c>
      <c r="N3760" s="43" t="s">
        <v>21526</v>
      </c>
      <c r="O3760" s="43" t="s">
        <v>21527</v>
      </c>
      <c r="P3760" s="42">
        <v>164</v>
      </c>
      <c r="Q3760" s="44" t="s">
        <v>41</v>
      </c>
      <c r="R3760" s="44" t="s">
        <v>42</v>
      </c>
      <c r="S3760" s="44" t="s">
        <v>43</v>
      </c>
      <c r="T3760" s="44" t="s">
        <v>21528</v>
      </c>
      <c r="U3760" s="47" t="s">
        <v>21529</v>
      </c>
    </row>
    <row r="3761" spans="1:21" ht="33" customHeight="1" x14ac:dyDescent="0.2">
      <c r="A3761" s="31"/>
      <c r="B3761" s="38">
        <v>544052</v>
      </c>
      <c r="C3761" s="39"/>
      <c r="D3761" s="40">
        <v>690</v>
      </c>
      <c r="E3761" s="41" t="s">
        <v>21530</v>
      </c>
      <c r="F3761" s="41" t="s">
        <v>21531</v>
      </c>
      <c r="G3761" s="42">
        <v>2023</v>
      </c>
      <c r="H3761" s="43" t="s">
        <v>57</v>
      </c>
      <c r="I3761" s="43" t="s">
        <v>58</v>
      </c>
      <c r="J3761" s="43" t="s">
        <v>58</v>
      </c>
      <c r="K3761" s="43" t="s">
        <v>59</v>
      </c>
      <c r="L3761" s="43" t="s">
        <v>21532</v>
      </c>
      <c r="M3761" s="43" t="s">
        <v>228</v>
      </c>
      <c r="N3761" s="43" t="s">
        <v>21533</v>
      </c>
      <c r="O3761" s="43" t="s">
        <v>21534</v>
      </c>
      <c r="P3761" s="42">
        <v>144</v>
      </c>
      <c r="Q3761" s="44" t="s">
        <v>64</v>
      </c>
      <c r="R3761" s="44" t="s">
        <v>42</v>
      </c>
      <c r="S3761" s="44" t="s">
        <v>43</v>
      </c>
      <c r="T3761" s="44" t="s">
        <v>21535</v>
      </c>
      <c r="U3761" s="47" t="s">
        <v>21536</v>
      </c>
    </row>
    <row r="3762" spans="1:21" ht="33" customHeight="1" x14ac:dyDescent="0.2">
      <c r="A3762" s="31"/>
      <c r="B3762" s="38">
        <v>644505</v>
      </c>
      <c r="C3762" s="39"/>
      <c r="D3762" s="40">
        <v>849</v>
      </c>
      <c r="E3762" s="41" t="s">
        <v>21537</v>
      </c>
      <c r="F3762" s="41" t="s">
        <v>21538</v>
      </c>
      <c r="G3762" s="42">
        <v>2023</v>
      </c>
      <c r="H3762" s="43" t="s">
        <v>1049</v>
      </c>
      <c r="I3762" s="43" t="s">
        <v>87</v>
      </c>
      <c r="J3762" s="43" t="s">
        <v>35</v>
      </c>
      <c r="K3762" s="43" t="s">
        <v>36</v>
      </c>
      <c r="L3762" s="43" t="s">
        <v>21539</v>
      </c>
      <c r="M3762" s="43" t="s">
        <v>3577</v>
      </c>
      <c r="N3762" s="43" t="s">
        <v>21540</v>
      </c>
      <c r="O3762" s="43" t="s">
        <v>21541</v>
      </c>
      <c r="P3762" s="42">
        <v>424</v>
      </c>
      <c r="Q3762" s="44" t="s">
        <v>64</v>
      </c>
      <c r="R3762" s="44" t="s">
        <v>42</v>
      </c>
      <c r="S3762" s="44" t="s">
        <v>43</v>
      </c>
      <c r="T3762" s="44" t="s">
        <v>21542</v>
      </c>
      <c r="U3762" s="47" t="s">
        <v>21543</v>
      </c>
    </row>
    <row r="3763" spans="1:21" ht="33" customHeight="1" x14ac:dyDescent="0.2">
      <c r="A3763" s="31"/>
      <c r="B3763" s="38">
        <v>670595</v>
      </c>
      <c r="C3763" s="39"/>
      <c r="D3763" s="40">
        <v>690</v>
      </c>
      <c r="E3763" s="41" t="s">
        <v>21544</v>
      </c>
      <c r="F3763" s="41" t="s">
        <v>21545</v>
      </c>
      <c r="G3763" s="42">
        <v>2023</v>
      </c>
      <c r="H3763" s="43" t="s">
        <v>57</v>
      </c>
      <c r="I3763" s="43" t="s">
        <v>58</v>
      </c>
      <c r="J3763" s="43" t="s">
        <v>172</v>
      </c>
      <c r="K3763" s="43" t="s">
        <v>59</v>
      </c>
      <c r="L3763" s="43" t="s">
        <v>289</v>
      </c>
      <c r="M3763" s="43" t="s">
        <v>289</v>
      </c>
      <c r="N3763" s="43" t="s">
        <v>1701</v>
      </c>
      <c r="O3763" s="43" t="s">
        <v>21546</v>
      </c>
      <c r="P3763" s="42">
        <v>182</v>
      </c>
      <c r="Q3763" s="44" t="s">
        <v>64</v>
      </c>
      <c r="R3763" s="44" t="s">
        <v>42</v>
      </c>
      <c r="S3763" s="44" t="s">
        <v>43</v>
      </c>
      <c r="T3763" s="44" t="s">
        <v>21547</v>
      </c>
      <c r="U3763" s="47" t="s">
        <v>21548</v>
      </c>
    </row>
    <row r="3764" spans="1:21" ht="33" customHeight="1" x14ac:dyDescent="0.2">
      <c r="A3764" s="31"/>
      <c r="B3764" s="38">
        <v>599311</v>
      </c>
      <c r="C3764" s="39"/>
      <c r="D3764" s="40">
        <v>690</v>
      </c>
      <c r="E3764" s="41" t="s">
        <v>21549</v>
      </c>
      <c r="F3764" s="41" t="s">
        <v>21550</v>
      </c>
      <c r="G3764" s="42">
        <v>2023</v>
      </c>
      <c r="H3764" s="43" t="s">
        <v>57</v>
      </c>
      <c r="I3764" s="43" t="s">
        <v>58</v>
      </c>
      <c r="J3764" s="43" t="s">
        <v>88</v>
      </c>
      <c r="K3764" s="43" t="s">
        <v>59</v>
      </c>
      <c r="L3764" s="43" t="s">
        <v>764</v>
      </c>
      <c r="M3764" s="43" t="s">
        <v>504</v>
      </c>
      <c r="N3764" s="43" t="s">
        <v>8310</v>
      </c>
      <c r="O3764" s="43" t="s">
        <v>21551</v>
      </c>
      <c r="P3764" s="42">
        <v>144</v>
      </c>
      <c r="Q3764" s="44" t="s">
        <v>64</v>
      </c>
      <c r="R3764" s="44" t="s">
        <v>42</v>
      </c>
      <c r="S3764" s="44" t="s">
        <v>43</v>
      </c>
      <c r="T3764" s="44" t="s">
        <v>21552</v>
      </c>
      <c r="U3764" s="47" t="s">
        <v>21553</v>
      </c>
    </row>
    <row r="3765" spans="1:21" ht="33" customHeight="1" x14ac:dyDescent="0.2">
      <c r="A3765" s="31"/>
      <c r="B3765" s="38">
        <v>663412</v>
      </c>
      <c r="C3765" s="39"/>
      <c r="D3765" s="40">
        <v>890</v>
      </c>
      <c r="E3765" s="41" t="s">
        <v>21554</v>
      </c>
      <c r="F3765" s="41" t="s">
        <v>7647</v>
      </c>
      <c r="G3765" s="42">
        <v>2023</v>
      </c>
      <c r="H3765" s="43" t="s">
        <v>57</v>
      </c>
      <c r="I3765" s="43" t="s">
        <v>58</v>
      </c>
      <c r="J3765" s="43" t="s">
        <v>172</v>
      </c>
      <c r="K3765" s="43" t="s">
        <v>59</v>
      </c>
      <c r="L3765" s="43" t="s">
        <v>764</v>
      </c>
      <c r="M3765" s="43" t="s">
        <v>504</v>
      </c>
      <c r="N3765" s="43" t="s">
        <v>6414</v>
      </c>
      <c r="O3765" s="43" t="s">
        <v>21555</v>
      </c>
      <c r="P3765" s="42">
        <v>366</v>
      </c>
      <c r="Q3765" s="44" t="s">
        <v>41</v>
      </c>
      <c r="R3765" s="44" t="s">
        <v>42</v>
      </c>
      <c r="S3765" s="44" t="s">
        <v>43</v>
      </c>
      <c r="T3765" s="44" t="s">
        <v>21556</v>
      </c>
      <c r="U3765" s="47" t="s">
        <v>21557</v>
      </c>
    </row>
    <row r="3766" spans="1:21" ht="33" customHeight="1" x14ac:dyDescent="0.2">
      <c r="A3766" s="31"/>
      <c r="B3766" s="38">
        <v>596939</v>
      </c>
      <c r="C3766" s="39"/>
      <c r="D3766" s="40">
        <v>690</v>
      </c>
      <c r="E3766" s="41" t="s">
        <v>21558</v>
      </c>
      <c r="F3766" s="41" t="s">
        <v>11526</v>
      </c>
      <c r="G3766" s="42">
        <v>2023</v>
      </c>
      <c r="H3766" s="43" t="s">
        <v>57</v>
      </c>
      <c r="I3766" s="43" t="s">
        <v>69</v>
      </c>
      <c r="J3766" s="43" t="s">
        <v>586</v>
      </c>
      <c r="K3766" s="43" t="s">
        <v>59</v>
      </c>
      <c r="L3766" s="43" t="s">
        <v>1026</v>
      </c>
      <c r="M3766" s="43" t="s">
        <v>289</v>
      </c>
      <c r="N3766" s="43" t="s">
        <v>91</v>
      </c>
      <c r="O3766" s="43" t="s">
        <v>21559</v>
      </c>
      <c r="P3766" s="42">
        <v>112</v>
      </c>
      <c r="Q3766" s="44" t="s">
        <v>64</v>
      </c>
      <c r="R3766" s="44" t="s">
        <v>42</v>
      </c>
      <c r="S3766" s="44" t="s">
        <v>43</v>
      </c>
      <c r="T3766" s="44" t="s">
        <v>21560</v>
      </c>
      <c r="U3766" s="47" t="s">
        <v>21561</v>
      </c>
    </row>
    <row r="3767" spans="1:21" ht="33" customHeight="1" x14ac:dyDescent="0.2">
      <c r="A3767" s="31"/>
      <c r="B3767" s="38">
        <v>659023</v>
      </c>
      <c r="C3767" s="39"/>
      <c r="D3767" s="40">
        <v>690</v>
      </c>
      <c r="E3767" s="41" t="s">
        <v>21562</v>
      </c>
      <c r="F3767" s="41" t="s">
        <v>21563</v>
      </c>
      <c r="G3767" s="42">
        <v>2023</v>
      </c>
      <c r="H3767" s="43" t="s">
        <v>57</v>
      </c>
      <c r="I3767" s="43" t="s">
        <v>58</v>
      </c>
      <c r="J3767" s="43" t="s">
        <v>172</v>
      </c>
      <c r="K3767" s="43" t="s">
        <v>59</v>
      </c>
      <c r="L3767" s="43" t="s">
        <v>21564</v>
      </c>
      <c r="M3767" s="43" t="s">
        <v>228</v>
      </c>
      <c r="N3767" s="43" t="s">
        <v>19005</v>
      </c>
      <c r="O3767" s="43" t="s">
        <v>21565</v>
      </c>
      <c r="P3767" s="42">
        <v>160</v>
      </c>
      <c r="Q3767" s="44" t="s">
        <v>64</v>
      </c>
      <c r="R3767" s="44" t="s">
        <v>42</v>
      </c>
      <c r="S3767" s="44" t="s">
        <v>43</v>
      </c>
      <c r="T3767" s="44" t="s">
        <v>21566</v>
      </c>
      <c r="U3767" s="47" t="s">
        <v>21567</v>
      </c>
    </row>
    <row r="3768" spans="1:21" ht="33" customHeight="1" x14ac:dyDescent="0.2">
      <c r="A3768" s="31"/>
      <c r="B3768" s="38">
        <v>644571</v>
      </c>
      <c r="C3768" s="39"/>
      <c r="D3768" s="40">
        <v>690</v>
      </c>
      <c r="E3768" s="41" t="s">
        <v>21568</v>
      </c>
      <c r="F3768" s="41" t="s">
        <v>21569</v>
      </c>
      <c r="G3768" s="42">
        <v>2023</v>
      </c>
      <c r="H3768" s="43" t="s">
        <v>57</v>
      </c>
      <c r="I3768" s="43" t="s">
        <v>58</v>
      </c>
      <c r="J3768" s="43" t="s">
        <v>172</v>
      </c>
      <c r="K3768" s="43" t="s">
        <v>59</v>
      </c>
      <c r="L3768" s="43" t="s">
        <v>198</v>
      </c>
      <c r="M3768" s="43" t="s">
        <v>21570</v>
      </c>
      <c r="N3768" s="43" t="s">
        <v>290</v>
      </c>
      <c r="O3768" s="43" t="s">
        <v>21571</v>
      </c>
      <c r="P3768" s="42">
        <v>92</v>
      </c>
      <c r="Q3768" s="44" t="s">
        <v>64</v>
      </c>
      <c r="R3768" s="44" t="s">
        <v>42</v>
      </c>
      <c r="S3768" s="44" t="s">
        <v>43</v>
      </c>
      <c r="T3768" s="44" t="s">
        <v>21572</v>
      </c>
      <c r="U3768" s="47" t="s">
        <v>21573</v>
      </c>
    </row>
    <row r="3769" spans="1:21" ht="33" customHeight="1" x14ac:dyDescent="0.2">
      <c r="A3769" s="31"/>
      <c r="B3769" s="38">
        <v>674480</v>
      </c>
      <c r="C3769" s="39"/>
      <c r="D3769" s="40">
        <v>690</v>
      </c>
      <c r="E3769" s="41" t="s">
        <v>21574</v>
      </c>
      <c r="F3769" s="41" t="s">
        <v>16825</v>
      </c>
      <c r="G3769" s="42">
        <v>2023</v>
      </c>
      <c r="H3769" s="43" t="s">
        <v>57</v>
      </c>
      <c r="I3769" s="43" t="s">
        <v>58</v>
      </c>
      <c r="J3769" s="43" t="s">
        <v>172</v>
      </c>
      <c r="K3769" s="43" t="s">
        <v>59</v>
      </c>
      <c r="L3769" s="43" t="s">
        <v>764</v>
      </c>
      <c r="M3769" s="43" t="s">
        <v>504</v>
      </c>
      <c r="N3769" s="43" t="s">
        <v>16827</v>
      </c>
      <c r="O3769" s="43" t="s">
        <v>21575</v>
      </c>
      <c r="P3769" s="42">
        <v>122</v>
      </c>
      <c r="Q3769" s="44" t="s">
        <v>64</v>
      </c>
      <c r="R3769" s="44" t="s">
        <v>42</v>
      </c>
      <c r="S3769" s="44" t="s">
        <v>43</v>
      </c>
      <c r="T3769" s="44" t="s">
        <v>21576</v>
      </c>
      <c r="U3769" s="47" t="s">
        <v>21577</v>
      </c>
    </row>
    <row r="3770" spans="1:21" ht="33" customHeight="1" x14ac:dyDescent="0.2">
      <c r="A3770" s="31"/>
      <c r="B3770" s="38">
        <v>660351</v>
      </c>
      <c r="C3770" s="39"/>
      <c r="D3770" s="40">
        <v>690</v>
      </c>
      <c r="E3770" s="41" t="s">
        <v>21578</v>
      </c>
      <c r="F3770" s="41" t="s">
        <v>21579</v>
      </c>
      <c r="G3770" s="42">
        <v>2023</v>
      </c>
      <c r="H3770" s="43" t="s">
        <v>57</v>
      </c>
      <c r="I3770" s="43" t="s">
        <v>87</v>
      </c>
      <c r="J3770" s="43" t="s">
        <v>180</v>
      </c>
      <c r="K3770" s="43" t="s">
        <v>59</v>
      </c>
      <c r="L3770" s="43" t="s">
        <v>79</v>
      </c>
      <c r="M3770" s="43" t="s">
        <v>79</v>
      </c>
      <c r="N3770" s="43" t="s">
        <v>925</v>
      </c>
      <c r="O3770" s="43" t="s">
        <v>21580</v>
      </c>
      <c r="P3770" s="42">
        <v>192</v>
      </c>
      <c r="Q3770" s="44" t="s">
        <v>64</v>
      </c>
      <c r="R3770" s="44" t="s">
        <v>42</v>
      </c>
      <c r="S3770" s="44" t="s">
        <v>43</v>
      </c>
      <c r="T3770" s="44" t="s">
        <v>21581</v>
      </c>
      <c r="U3770" s="47" t="s">
        <v>21582</v>
      </c>
    </row>
    <row r="3771" spans="1:21" ht="33" customHeight="1" x14ac:dyDescent="0.2">
      <c r="A3771" s="31"/>
      <c r="B3771" s="38">
        <v>675672</v>
      </c>
      <c r="C3771" s="39"/>
      <c r="D3771" s="40">
        <v>690</v>
      </c>
      <c r="E3771" s="41" t="s">
        <v>21583</v>
      </c>
      <c r="F3771" s="41" t="s">
        <v>21584</v>
      </c>
      <c r="G3771" s="42">
        <v>2023</v>
      </c>
      <c r="H3771" s="43" t="s">
        <v>57</v>
      </c>
      <c r="I3771" s="43" t="s">
        <v>87</v>
      </c>
      <c r="J3771" s="43" t="s">
        <v>88</v>
      </c>
      <c r="K3771" s="43" t="s">
        <v>59</v>
      </c>
      <c r="L3771" s="43" t="s">
        <v>21585</v>
      </c>
      <c r="M3771" s="43" t="s">
        <v>289</v>
      </c>
      <c r="N3771" s="43" t="s">
        <v>2063</v>
      </c>
      <c r="O3771" s="43" t="s">
        <v>21586</v>
      </c>
      <c r="P3771" s="42">
        <v>150</v>
      </c>
      <c r="Q3771" s="44" t="s">
        <v>64</v>
      </c>
      <c r="R3771" s="44" t="s">
        <v>42</v>
      </c>
      <c r="S3771" s="44" t="s">
        <v>43</v>
      </c>
      <c r="T3771" s="44" t="s">
        <v>21587</v>
      </c>
      <c r="U3771" s="43"/>
    </row>
    <row r="3772" spans="1:21" ht="33" customHeight="1" x14ac:dyDescent="0.2">
      <c r="A3772" s="31"/>
      <c r="B3772" s="38">
        <v>657058</v>
      </c>
      <c r="C3772" s="39"/>
      <c r="D3772" s="40">
        <v>690</v>
      </c>
      <c r="E3772" s="41" t="s">
        <v>21588</v>
      </c>
      <c r="F3772" s="41" t="s">
        <v>8806</v>
      </c>
      <c r="G3772" s="42">
        <v>2023</v>
      </c>
      <c r="H3772" s="43" t="s">
        <v>57</v>
      </c>
      <c r="I3772" s="43" t="s">
        <v>87</v>
      </c>
      <c r="J3772" s="43" t="s">
        <v>172</v>
      </c>
      <c r="K3772" s="43" t="s">
        <v>59</v>
      </c>
      <c r="L3772" s="43" t="s">
        <v>21585</v>
      </c>
      <c r="M3772" s="43" t="s">
        <v>462</v>
      </c>
      <c r="N3772" s="43" t="s">
        <v>91</v>
      </c>
      <c r="O3772" s="43" t="s">
        <v>21589</v>
      </c>
      <c r="P3772" s="42">
        <v>150</v>
      </c>
      <c r="Q3772" s="44" t="s">
        <v>64</v>
      </c>
      <c r="R3772" s="44" t="s">
        <v>42</v>
      </c>
      <c r="S3772" s="44" t="s">
        <v>43</v>
      </c>
      <c r="T3772" s="44" t="s">
        <v>21590</v>
      </c>
      <c r="U3772" s="47" t="s">
        <v>21591</v>
      </c>
    </row>
    <row r="3773" spans="1:21" ht="33" customHeight="1" x14ac:dyDescent="0.2">
      <c r="A3773" s="31"/>
      <c r="B3773" s="38">
        <v>636904</v>
      </c>
      <c r="C3773" s="39"/>
      <c r="D3773" s="40">
        <v>699</v>
      </c>
      <c r="E3773" s="41" t="s">
        <v>21583</v>
      </c>
      <c r="F3773" s="41" t="s">
        <v>21592</v>
      </c>
      <c r="G3773" s="42">
        <v>2023</v>
      </c>
      <c r="H3773" s="43" t="s">
        <v>1049</v>
      </c>
      <c r="I3773" s="43" t="s">
        <v>87</v>
      </c>
      <c r="J3773" s="43" t="s">
        <v>88</v>
      </c>
      <c r="K3773" s="43" t="s">
        <v>36</v>
      </c>
      <c r="L3773" s="43" t="s">
        <v>21585</v>
      </c>
      <c r="M3773" s="43" t="s">
        <v>462</v>
      </c>
      <c r="N3773" s="43" t="s">
        <v>72</v>
      </c>
      <c r="O3773" s="43" t="s">
        <v>21593</v>
      </c>
      <c r="P3773" s="42">
        <v>270</v>
      </c>
      <c r="Q3773" s="44" t="s">
        <v>64</v>
      </c>
      <c r="R3773" s="44" t="s">
        <v>42</v>
      </c>
      <c r="S3773" s="44" t="s">
        <v>43</v>
      </c>
      <c r="T3773" s="44" t="s">
        <v>21594</v>
      </c>
      <c r="U3773" s="47" t="s">
        <v>21595</v>
      </c>
    </row>
    <row r="3774" spans="1:21" ht="33" customHeight="1" x14ac:dyDescent="0.2">
      <c r="A3774" s="31"/>
      <c r="B3774" s="38">
        <v>577648</v>
      </c>
      <c r="C3774" s="39"/>
      <c r="D3774" s="40">
        <v>699</v>
      </c>
      <c r="E3774" s="41" t="s">
        <v>21583</v>
      </c>
      <c r="F3774" s="41" t="s">
        <v>21596</v>
      </c>
      <c r="G3774" s="42">
        <v>2023</v>
      </c>
      <c r="H3774" s="43" t="s">
        <v>14901</v>
      </c>
      <c r="I3774" s="43" t="s">
        <v>87</v>
      </c>
      <c r="J3774" s="43" t="s">
        <v>88</v>
      </c>
      <c r="K3774" s="43" t="s">
        <v>36</v>
      </c>
      <c r="L3774" s="43" t="s">
        <v>21585</v>
      </c>
      <c r="M3774" s="43" t="s">
        <v>462</v>
      </c>
      <c r="N3774" s="43" t="s">
        <v>4147</v>
      </c>
      <c r="O3774" s="43" t="s">
        <v>21597</v>
      </c>
      <c r="P3774" s="42">
        <v>256</v>
      </c>
      <c r="Q3774" s="44" t="s">
        <v>41</v>
      </c>
      <c r="R3774" s="44" t="s">
        <v>42</v>
      </c>
      <c r="S3774" s="44" t="s">
        <v>43</v>
      </c>
      <c r="T3774" s="44" t="s">
        <v>21598</v>
      </c>
      <c r="U3774" s="47" t="s">
        <v>21599</v>
      </c>
    </row>
    <row r="3775" spans="1:21" ht="33" customHeight="1" x14ac:dyDescent="0.2">
      <c r="A3775" s="31"/>
      <c r="B3775" s="38">
        <v>664752</v>
      </c>
      <c r="C3775" s="39"/>
      <c r="D3775" s="40">
        <v>690</v>
      </c>
      <c r="E3775" s="41" t="s">
        <v>21600</v>
      </c>
      <c r="F3775" s="41" t="s">
        <v>21601</v>
      </c>
      <c r="G3775" s="42">
        <v>2023</v>
      </c>
      <c r="H3775" s="43" t="s">
        <v>57</v>
      </c>
      <c r="I3775" s="43" t="s">
        <v>34</v>
      </c>
      <c r="J3775" s="43" t="s">
        <v>49</v>
      </c>
      <c r="K3775" s="43" t="s">
        <v>59</v>
      </c>
      <c r="L3775" s="43" t="s">
        <v>21602</v>
      </c>
      <c r="M3775" s="43" t="s">
        <v>421</v>
      </c>
      <c r="N3775" s="43" t="s">
        <v>627</v>
      </c>
      <c r="O3775" s="43" t="s">
        <v>21603</v>
      </c>
      <c r="P3775" s="42">
        <v>184</v>
      </c>
      <c r="Q3775" s="44" t="s">
        <v>64</v>
      </c>
      <c r="R3775" s="44" t="s">
        <v>42</v>
      </c>
      <c r="S3775" s="44" t="s">
        <v>43</v>
      </c>
      <c r="T3775" s="44" t="s">
        <v>21604</v>
      </c>
      <c r="U3775" s="47" t="s">
        <v>21605</v>
      </c>
    </row>
    <row r="3776" spans="1:21" ht="33" customHeight="1" x14ac:dyDescent="0.2">
      <c r="A3776" s="31"/>
      <c r="B3776" s="38">
        <v>664753</v>
      </c>
      <c r="C3776" s="39"/>
      <c r="D3776" s="40">
        <v>690</v>
      </c>
      <c r="E3776" s="41" t="s">
        <v>21606</v>
      </c>
      <c r="F3776" s="41" t="s">
        <v>21601</v>
      </c>
      <c r="G3776" s="42">
        <v>2023</v>
      </c>
      <c r="H3776" s="43" t="s">
        <v>57</v>
      </c>
      <c r="I3776" s="43" t="s">
        <v>34</v>
      </c>
      <c r="J3776" s="43" t="s">
        <v>49</v>
      </c>
      <c r="K3776" s="43" t="s">
        <v>59</v>
      </c>
      <c r="L3776" s="43" t="s">
        <v>21602</v>
      </c>
      <c r="M3776" s="43" t="s">
        <v>421</v>
      </c>
      <c r="N3776" s="43" t="s">
        <v>627</v>
      </c>
      <c r="O3776" s="43" t="s">
        <v>21607</v>
      </c>
      <c r="P3776" s="42">
        <v>176</v>
      </c>
      <c r="Q3776" s="44" t="s">
        <v>64</v>
      </c>
      <c r="R3776" s="44" t="s">
        <v>42</v>
      </c>
      <c r="S3776" s="44" t="s">
        <v>43</v>
      </c>
      <c r="T3776" s="44" t="s">
        <v>21608</v>
      </c>
      <c r="U3776" s="47" t="s">
        <v>21609</v>
      </c>
    </row>
    <row r="3777" spans="1:21" ht="33" customHeight="1" x14ac:dyDescent="0.2">
      <c r="A3777" s="31"/>
      <c r="B3777" s="38">
        <v>662784</v>
      </c>
      <c r="C3777" s="39"/>
      <c r="D3777" s="40">
        <v>1200</v>
      </c>
      <c r="E3777" s="41" t="s">
        <v>21610</v>
      </c>
      <c r="F3777" s="41" t="s">
        <v>21611</v>
      </c>
      <c r="G3777" s="42">
        <v>2023</v>
      </c>
      <c r="H3777" s="43" t="s">
        <v>57</v>
      </c>
      <c r="I3777" s="43" t="s">
        <v>34</v>
      </c>
      <c r="J3777" s="43" t="s">
        <v>49</v>
      </c>
      <c r="K3777" s="43" t="s">
        <v>59</v>
      </c>
      <c r="L3777" s="43" t="s">
        <v>198</v>
      </c>
      <c r="M3777" s="43" t="s">
        <v>713</v>
      </c>
      <c r="N3777" s="43" t="s">
        <v>2143</v>
      </c>
      <c r="O3777" s="43" t="s">
        <v>21612</v>
      </c>
      <c r="P3777" s="42">
        <v>602</v>
      </c>
      <c r="Q3777" s="44" t="s">
        <v>64</v>
      </c>
      <c r="R3777" s="44" t="s">
        <v>42</v>
      </c>
      <c r="S3777" s="44" t="s">
        <v>43</v>
      </c>
      <c r="T3777" s="44" t="s">
        <v>21613</v>
      </c>
      <c r="U3777" s="47" t="s">
        <v>21614</v>
      </c>
    </row>
    <row r="3778" spans="1:21" ht="33" customHeight="1" x14ac:dyDescent="0.2">
      <c r="A3778" s="31"/>
      <c r="B3778" s="38">
        <v>496765</v>
      </c>
      <c r="C3778" s="39"/>
      <c r="D3778" s="40">
        <v>999</v>
      </c>
      <c r="E3778" s="41" t="s">
        <v>21615</v>
      </c>
      <c r="F3778" s="41" t="s">
        <v>21616</v>
      </c>
      <c r="G3778" s="42">
        <v>2023</v>
      </c>
      <c r="H3778" s="43" t="s">
        <v>1049</v>
      </c>
      <c r="I3778" s="43" t="s">
        <v>34</v>
      </c>
      <c r="J3778" s="43" t="s">
        <v>35</v>
      </c>
      <c r="K3778" s="43" t="s">
        <v>36</v>
      </c>
      <c r="L3778" s="43" t="s">
        <v>21617</v>
      </c>
      <c r="M3778" s="43" t="s">
        <v>713</v>
      </c>
      <c r="N3778" s="43" t="s">
        <v>108</v>
      </c>
      <c r="O3778" s="43" t="s">
        <v>21618</v>
      </c>
      <c r="P3778" s="42">
        <v>402</v>
      </c>
      <c r="Q3778" s="44" t="s">
        <v>41</v>
      </c>
      <c r="R3778" s="44" t="s">
        <v>42</v>
      </c>
      <c r="S3778" s="44" t="s">
        <v>43</v>
      </c>
      <c r="T3778" s="44" t="s">
        <v>21619</v>
      </c>
      <c r="U3778" s="47" t="s">
        <v>21620</v>
      </c>
    </row>
    <row r="3779" spans="1:21" ht="33" customHeight="1" x14ac:dyDescent="0.2">
      <c r="A3779" s="31"/>
      <c r="B3779" s="38">
        <v>644039</v>
      </c>
      <c r="C3779" s="39"/>
      <c r="D3779" s="40">
        <v>890</v>
      </c>
      <c r="E3779" s="41" t="s">
        <v>21610</v>
      </c>
      <c r="F3779" s="41" t="s">
        <v>21621</v>
      </c>
      <c r="G3779" s="42">
        <v>2023</v>
      </c>
      <c r="H3779" s="43" t="s">
        <v>57</v>
      </c>
      <c r="I3779" s="43" t="s">
        <v>34</v>
      </c>
      <c r="J3779" s="43" t="s">
        <v>49</v>
      </c>
      <c r="K3779" s="43" t="s">
        <v>59</v>
      </c>
      <c r="L3779" s="43" t="s">
        <v>21617</v>
      </c>
      <c r="M3779" s="43" t="s">
        <v>12642</v>
      </c>
      <c r="N3779" s="43" t="s">
        <v>14818</v>
      </c>
      <c r="O3779" s="43" t="s">
        <v>21622</v>
      </c>
      <c r="P3779" s="42">
        <v>372</v>
      </c>
      <c r="Q3779" s="44" t="s">
        <v>64</v>
      </c>
      <c r="R3779" s="44" t="s">
        <v>42</v>
      </c>
      <c r="S3779" s="44" t="s">
        <v>43</v>
      </c>
      <c r="T3779" s="44" t="s">
        <v>21623</v>
      </c>
      <c r="U3779" s="47" t="s">
        <v>21624</v>
      </c>
    </row>
    <row r="3780" spans="1:21" ht="33" customHeight="1" x14ac:dyDescent="0.2">
      <c r="A3780" s="31"/>
      <c r="B3780" s="38">
        <v>650185</v>
      </c>
      <c r="C3780" s="39"/>
      <c r="D3780" s="40">
        <v>699</v>
      </c>
      <c r="E3780" s="41" t="s">
        <v>21625</v>
      </c>
      <c r="F3780" s="41" t="s">
        <v>21626</v>
      </c>
      <c r="G3780" s="42">
        <v>2023</v>
      </c>
      <c r="H3780" s="43" t="s">
        <v>1049</v>
      </c>
      <c r="I3780" s="43" t="s">
        <v>87</v>
      </c>
      <c r="J3780" s="43" t="s">
        <v>88</v>
      </c>
      <c r="K3780" s="43" t="s">
        <v>36</v>
      </c>
      <c r="L3780" s="43" t="s">
        <v>21617</v>
      </c>
      <c r="M3780" s="43" t="s">
        <v>713</v>
      </c>
      <c r="N3780" s="43" t="s">
        <v>17578</v>
      </c>
      <c r="O3780" s="43" t="s">
        <v>21627</v>
      </c>
      <c r="P3780" s="42">
        <v>288</v>
      </c>
      <c r="Q3780" s="44" t="s">
        <v>64</v>
      </c>
      <c r="R3780" s="44" t="s">
        <v>42</v>
      </c>
      <c r="S3780" s="44" t="s">
        <v>43</v>
      </c>
      <c r="T3780" s="44" t="s">
        <v>21628</v>
      </c>
      <c r="U3780" s="47" t="s">
        <v>21629</v>
      </c>
    </row>
    <row r="3781" spans="1:21" ht="33" customHeight="1" x14ac:dyDescent="0.2">
      <c r="A3781" s="31"/>
      <c r="B3781" s="38">
        <v>650885</v>
      </c>
      <c r="C3781" s="39"/>
      <c r="D3781" s="40">
        <v>849</v>
      </c>
      <c r="E3781" s="41" t="s">
        <v>21625</v>
      </c>
      <c r="F3781" s="41" t="s">
        <v>21596</v>
      </c>
      <c r="G3781" s="42">
        <v>2023</v>
      </c>
      <c r="H3781" s="43" t="s">
        <v>1049</v>
      </c>
      <c r="I3781" s="43" t="s">
        <v>87</v>
      </c>
      <c r="J3781" s="43" t="s">
        <v>88</v>
      </c>
      <c r="K3781" s="43" t="s">
        <v>36</v>
      </c>
      <c r="L3781" s="43" t="s">
        <v>21617</v>
      </c>
      <c r="M3781" s="43" t="s">
        <v>713</v>
      </c>
      <c r="N3781" s="43" t="s">
        <v>4147</v>
      </c>
      <c r="O3781" s="43" t="s">
        <v>21630</v>
      </c>
      <c r="P3781" s="42">
        <v>342</v>
      </c>
      <c r="Q3781" s="44" t="s">
        <v>64</v>
      </c>
      <c r="R3781" s="44" t="s">
        <v>42</v>
      </c>
      <c r="S3781" s="44" t="s">
        <v>43</v>
      </c>
      <c r="T3781" s="44" t="s">
        <v>21631</v>
      </c>
      <c r="U3781" s="47" t="s">
        <v>21632</v>
      </c>
    </row>
    <row r="3782" spans="1:21" ht="33" customHeight="1" x14ac:dyDescent="0.2">
      <c r="A3782" s="31"/>
      <c r="B3782" s="38">
        <v>650692</v>
      </c>
      <c r="C3782" s="39"/>
      <c r="D3782" s="40">
        <v>899</v>
      </c>
      <c r="E3782" s="41" t="s">
        <v>21625</v>
      </c>
      <c r="F3782" s="41" t="s">
        <v>21633</v>
      </c>
      <c r="G3782" s="42">
        <v>2023</v>
      </c>
      <c r="H3782" s="43" t="s">
        <v>21634</v>
      </c>
      <c r="I3782" s="43" t="s">
        <v>87</v>
      </c>
      <c r="J3782" s="43" t="s">
        <v>88</v>
      </c>
      <c r="K3782" s="43" t="s">
        <v>36</v>
      </c>
      <c r="L3782" s="43" t="s">
        <v>21617</v>
      </c>
      <c r="M3782" s="43" t="s">
        <v>462</v>
      </c>
      <c r="N3782" s="43" t="s">
        <v>72</v>
      </c>
      <c r="O3782" s="43" t="s">
        <v>21635</v>
      </c>
      <c r="P3782" s="42">
        <v>228</v>
      </c>
      <c r="Q3782" s="44" t="s">
        <v>41</v>
      </c>
      <c r="R3782" s="44" t="s">
        <v>42</v>
      </c>
      <c r="S3782" s="44" t="s">
        <v>43</v>
      </c>
      <c r="T3782" s="44" t="s">
        <v>21636</v>
      </c>
      <c r="U3782" s="47" t="s">
        <v>21637</v>
      </c>
    </row>
    <row r="3783" spans="1:21" ht="33" customHeight="1" x14ac:dyDescent="0.2">
      <c r="A3783" s="31"/>
      <c r="B3783" s="38">
        <v>640648</v>
      </c>
      <c r="C3783" s="39"/>
      <c r="D3783" s="40">
        <v>599</v>
      </c>
      <c r="E3783" s="41" t="s">
        <v>21638</v>
      </c>
      <c r="F3783" s="41" t="s">
        <v>21639</v>
      </c>
      <c r="G3783" s="42">
        <v>2023</v>
      </c>
      <c r="H3783" s="43" t="s">
        <v>1049</v>
      </c>
      <c r="I3783" s="43" t="s">
        <v>87</v>
      </c>
      <c r="J3783" s="43" t="s">
        <v>18721</v>
      </c>
      <c r="K3783" s="43" t="s">
        <v>36</v>
      </c>
      <c r="L3783" s="43" t="s">
        <v>21617</v>
      </c>
      <c r="M3783" s="43" t="s">
        <v>713</v>
      </c>
      <c r="N3783" s="43" t="s">
        <v>21640</v>
      </c>
      <c r="O3783" s="43" t="s">
        <v>21641</v>
      </c>
      <c r="P3783" s="42">
        <v>192</v>
      </c>
      <c r="Q3783" s="44" t="s">
        <v>64</v>
      </c>
      <c r="R3783" s="44" t="s">
        <v>42</v>
      </c>
      <c r="S3783" s="44" t="s">
        <v>43</v>
      </c>
      <c r="T3783" s="44" t="s">
        <v>21642</v>
      </c>
      <c r="U3783" s="47" t="s">
        <v>21643</v>
      </c>
    </row>
    <row r="3784" spans="1:21" ht="33" customHeight="1" x14ac:dyDescent="0.2">
      <c r="A3784" s="31"/>
      <c r="B3784" s="38">
        <v>661551</v>
      </c>
      <c r="C3784" s="39"/>
      <c r="D3784" s="40">
        <v>690</v>
      </c>
      <c r="E3784" s="41" t="s">
        <v>21644</v>
      </c>
      <c r="F3784" s="41" t="s">
        <v>21645</v>
      </c>
      <c r="G3784" s="42">
        <v>2023</v>
      </c>
      <c r="H3784" s="43" t="s">
        <v>57</v>
      </c>
      <c r="I3784" s="43" t="s">
        <v>87</v>
      </c>
      <c r="J3784" s="43" t="s">
        <v>88</v>
      </c>
      <c r="K3784" s="43" t="s">
        <v>59</v>
      </c>
      <c r="L3784" s="43" t="s">
        <v>21646</v>
      </c>
      <c r="M3784" s="43" t="s">
        <v>2131</v>
      </c>
      <c r="N3784" s="43" t="s">
        <v>1701</v>
      </c>
      <c r="O3784" s="43" t="s">
        <v>21647</v>
      </c>
      <c r="P3784" s="42">
        <v>90</v>
      </c>
      <c r="Q3784" s="44" t="s">
        <v>64</v>
      </c>
      <c r="R3784" s="44" t="s">
        <v>42</v>
      </c>
      <c r="S3784" s="44" t="s">
        <v>43</v>
      </c>
      <c r="T3784" s="44" t="s">
        <v>21648</v>
      </c>
      <c r="U3784" s="47" t="s">
        <v>21649</v>
      </c>
    </row>
    <row r="3785" spans="1:21" ht="33" customHeight="1" x14ac:dyDescent="0.2">
      <c r="A3785" s="31"/>
      <c r="B3785" s="38">
        <v>662135</v>
      </c>
      <c r="C3785" s="39"/>
      <c r="D3785" s="40">
        <v>690</v>
      </c>
      <c r="E3785" s="41" t="s">
        <v>21650</v>
      </c>
      <c r="F3785" s="41" t="s">
        <v>21651</v>
      </c>
      <c r="G3785" s="42">
        <v>2023</v>
      </c>
      <c r="H3785" s="43" t="s">
        <v>57</v>
      </c>
      <c r="I3785" s="43" t="s">
        <v>58</v>
      </c>
      <c r="J3785" s="43" t="s">
        <v>172</v>
      </c>
      <c r="K3785" s="43" t="s">
        <v>59</v>
      </c>
      <c r="L3785" s="43" t="s">
        <v>198</v>
      </c>
      <c r="M3785" s="43" t="s">
        <v>713</v>
      </c>
      <c r="N3785" s="43" t="s">
        <v>147</v>
      </c>
      <c r="O3785" s="43" t="s">
        <v>21652</v>
      </c>
      <c r="P3785" s="42">
        <v>120</v>
      </c>
      <c r="Q3785" s="44" t="s">
        <v>64</v>
      </c>
      <c r="R3785" s="44" t="s">
        <v>42</v>
      </c>
      <c r="S3785" s="44" t="s">
        <v>43</v>
      </c>
      <c r="T3785" s="44" t="s">
        <v>21653</v>
      </c>
      <c r="U3785" s="47" t="s">
        <v>21654</v>
      </c>
    </row>
    <row r="3786" spans="1:21" ht="33" customHeight="1" x14ac:dyDescent="0.2">
      <c r="A3786" s="31"/>
      <c r="B3786" s="38">
        <v>662493</v>
      </c>
      <c r="C3786" s="39"/>
      <c r="D3786" s="40">
        <v>690</v>
      </c>
      <c r="E3786" s="41" t="s">
        <v>21655</v>
      </c>
      <c r="F3786" s="41" t="s">
        <v>21656</v>
      </c>
      <c r="G3786" s="42">
        <v>2023</v>
      </c>
      <c r="H3786" s="43" t="s">
        <v>57</v>
      </c>
      <c r="I3786" s="43" t="s">
        <v>58</v>
      </c>
      <c r="J3786" s="43" t="s">
        <v>172</v>
      </c>
      <c r="K3786" s="43" t="s">
        <v>59</v>
      </c>
      <c r="L3786" s="43" t="s">
        <v>198</v>
      </c>
      <c r="M3786" s="43" t="s">
        <v>289</v>
      </c>
      <c r="N3786" s="43" t="s">
        <v>72</v>
      </c>
      <c r="O3786" s="43" t="s">
        <v>21657</v>
      </c>
      <c r="P3786" s="42">
        <v>202</v>
      </c>
      <c r="Q3786" s="44" t="s">
        <v>64</v>
      </c>
      <c r="R3786" s="44" t="s">
        <v>42</v>
      </c>
      <c r="S3786" s="44" t="s">
        <v>43</v>
      </c>
      <c r="T3786" s="44" t="s">
        <v>21658</v>
      </c>
      <c r="U3786" s="47" t="s">
        <v>21659</v>
      </c>
    </row>
    <row r="3787" spans="1:21" ht="33" customHeight="1" x14ac:dyDescent="0.2">
      <c r="A3787" s="31"/>
      <c r="B3787" s="38">
        <v>648746</v>
      </c>
      <c r="C3787" s="39"/>
      <c r="D3787" s="40">
        <v>690</v>
      </c>
      <c r="E3787" s="41" t="s">
        <v>21660</v>
      </c>
      <c r="F3787" s="41" t="s">
        <v>21661</v>
      </c>
      <c r="G3787" s="42">
        <v>2023</v>
      </c>
      <c r="H3787" s="43" t="s">
        <v>57</v>
      </c>
      <c r="I3787" s="43" t="s">
        <v>58</v>
      </c>
      <c r="J3787" s="43" t="s">
        <v>172</v>
      </c>
      <c r="K3787" s="43" t="s">
        <v>59</v>
      </c>
      <c r="L3787" s="43" t="s">
        <v>2171</v>
      </c>
      <c r="M3787" s="43" t="s">
        <v>510</v>
      </c>
      <c r="N3787" s="43" t="s">
        <v>413</v>
      </c>
      <c r="O3787" s="43" t="s">
        <v>21662</v>
      </c>
      <c r="P3787" s="42">
        <v>158</v>
      </c>
      <c r="Q3787" s="44" t="s">
        <v>64</v>
      </c>
      <c r="R3787" s="44" t="s">
        <v>42</v>
      </c>
      <c r="S3787" s="44" t="s">
        <v>43</v>
      </c>
      <c r="T3787" s="44" t="s">
        <v>21663</v>
      </c>
      <c r="U3787" s="47" t="s">
        <v>21664</v>
      </c>
    </row>
    <row r="3788" spans="1:21" ht="33" customHeight="1" x14ac:dyDescent="0.2">
      <c r="A3788" s="31"/>
      <c r="B3788" s="38">
        <v>670601</v>
      </c>
      <c r="C3788" s="39"/>
      <c r="D3788" s="40">
        <v>690</v>
      </c>
      <c r="E3788" s="41" t="s">
        <v>21665</v>
      </c>
      <c r="F3788" s="41" t="s">
        <v>21666</v>
      </c>
      <c r="G3788" s="42">
        <v>2023</v>
      </c>
      <c r="H3788" s="43" t="s">
        <v>57</v>
      </c>
      <c r="I3788" s="43" t="s">
        <v>58</v>
      </c>
      <c r="J3788" s="43" t="s">
        <v>88</v>
      </c>
      <c r="K3788" s="43" t="s">
        <v>59</v>
      </c>
      <c r="L3788" s="43" t="s">
        <v>2330</v>
      </c>
      <c r="M3788" s="43" t="s">
        <v>38</v>
      </c>
      <c r="N3788" s="43" t="s">
        <v>9486</v>
      </c>
      <c r="O3788" s="43" t="s">
        <v>21667</v>
      </c>
      <c r="P3788" s="42">
        <v>208</v>
      </c>
      <c r="Q3788" s="44" t="s">
        <v>64</v>
      </c>
      <c r="R3788" s="44" t="s">
        <v>42</v>
      </c>
      <c r="S3788" s="44" t="s">
        <v>43</v>
      </c>
      <c r="T3788" s="44" t="s">
        <v>21668</v>
      </c>
      <c r="U3788" s="47" t="s">
        <v>21669</v>
      </c>
    </row>
    <row r="3789" spans="1:21" ht="33" customHeight="1" x14ac:dyDescent="0.2">
      <c r="A3789" s="31"/>
      <c r="B3789" s="38">
        <v>670577</v>
      </c>
      <c r="C3789" s="39"/>
      <c r="D3789" s="40">
        <v>690</v>
      </c>
      <c r="E3789" s="41" t="s">
        <v>21670</v>
      </c>
      <c r="F3789" s="41" t="s">
        <v>21671</v>
      </c>
      <c r="G3789" s="42">
        <v>2023</v>
      </c>
      <c r="H3789" s="43" t="s">
        <v>57</v>
      </c>
      <c r="I3789" s="43" t="s">
        <v>58</v>
      </c>
      <c r="J3789" s="43" t="s">
        <v>58</v>
      </c>
      <c r="K3789" s="43" t="s">
        <v>59</v>
      </c>
      <c r="L3789" s="43" t="s">
        <v>1895</v>
      </c>
      <c r="M3789" s="43" t="s">
        <v>804</v>
      </c>
      <c r="N3789" s="43" t="s">
        <v>2713</v>
      </c>
      <c r="O3789" s="43" t="s">
        <v>21672</v>
      </c>
      <c r="P3789" s="42">
        <v>236</v>
      </c>
      <c r="Q3789" s="44" t="s">
        <v>64</v>
      </c>
      <c r="R3789" s="44" t="s">
        <v>42</v>
      </c>
      <c r="S3789" s="44" t="s">
        <v>43</v>
      </c>
      <c r="T3789" s="44" t="s">
        <v>21673</v>
      </c>
      <c r="U3789" s="47" t="s">
        <v>21674</v>
      </c>
    </row>
    <row r="3790" spans="1:21" ht="33" customHeight="1" x14ac:dyDescent="0.2">
      <c r="A3790" s="31"/>
      <c r="B3790" s="38">
        <v>650681</v>
      </c>
      <c r="C3790" s="39"/>
      <c r="D3790" s="40">
        <v>690</v>
      </c>
      <c r="E3790" s="41" t="s">
        <v>21675</v>
      </c>
      <c r="F3790" s="41" t="s">
        <v>21676</v>
      </c>
      <c r="G3790" s="42">
        <v>2023</v>
      </c>
      <c r="H3790" s="43" t="s">
        <v>57</v>
      </c>
      <c r="I3790" s="43" t="s">
        <v>58</v>
      </c>
      <c r="J3790" s="43" t="s">
        <v>88</v>
      </c>
      <c r="K3790" s="43" t="s">
        <v>59</v>
      </c>
      <c r="L3790" s="43" t="s">
        <v>9865</v>
      </c>
      <c r="M3790" s="43" t="s">
        <v>199</v>
      </c>
      <c r="N3790" s="43" t="s">
        <v>108</v>
      </c>
      <c r="O3790" s="43" t="s">
        <v>21677</v>
      </c>
      <c r="P3790" s="42">
        <v>104</v>
      </c>
      <c r="Q3790" s="44" t="s">
        <v>64</v>
      </c>
      <c r="R3790" s="44" t="s">
        <v>42</v>
      </c>
      <c r="S3790" s="44" t="s">
        <v>43</v>
      </c>
      <c r="T3790" s="44" t="s">
        <v>21678</v>
      </c>
      <c r="U3790" s="47" t="s">
        <v>21679</v>
      </c>
    </row>
    <row r="3791" spans="1:21" ht="33" customHeight="1" x14ac:dyDescent="0.2">
      <c r="A3791" s="31"/>
      <c r="B3791" s="38">
        <v>665596</v>
      </c>
      <c r="C3791" s="39"/>
      <c r="D3791" s="40">
        <v>999</v>
      </c>
      <c r="E3791" s="41" t="s">
        <v>21680</v>
      </c>
      <c r="F3791" s="41" t="s">
        <v>21681</v>
      </c>
      <c r="G3791" s="42">
        <v>2023</v>
      </c>
      <c r="H3791" s="43" t="s">
        <v>21682</v>
      </c>
      <c r="I3791" s="43" t="s">
        <v>34</v>
      </c>
      <c r="J3791" s="43" t="s">
        <v>35</v>
      </c>
      <c r="K3791" s="43" t="s">
        <v>36</v>
      </c>
      <c r="L3791" s="43" t="s">
        <v>198</v>
      </c>
      <c r="M3791" s="43" t="s">
        <v>21683</v>
      </c>
      <c r="N3791" s="43" t="s">
        <v>571</v>
      </c>
      <c r="O3791" s="43" t="s">
        <v>21684</v>
      </c>
      <c r="P3791" s="42">
        <v>182</v>
      </c>
      <c r="Q3791" s="44" t="s">
        <v>41</v>
      </c>
      <c r="R3791" s="44" t="s">
        <v>42</v>
      </c>
      <c r="S3791" s="44" t="s">
        <v>43</v>
      </c>
      <c r="T3791" s="44" t="s">
        <v>21685</v>
      </c>
      <c r="U3791" s="47" t="s">
        <v>21686</v>
      </c>
    </row>
    <row r="3792" spans="1:21" ht="33" customHeight="1" x14ac:dyDescent="0.2">
      <c r="A3792" s="31"/>
      <c r="B3792" s="38">
        <v>662329</v>
      </c>
      <c r="C3792" s="39"/>
      <c r="D3792" s="40">
        <v>690</v>
      </c>
      <c r="E3792" s="41" t="s">
        <v>21687</v>
      </c>
      <c r="F3792" s="41" t="s">
        <v>21688</v>
      </c>
      <c r="G3792" s="42">
        <v>2023</v>
      </c>
      <c r="H3792" s="43" t="s">
        <v>57</v>
      </c>
      <c r="I3792" s="43" t="s">
        <v>87</v>
      </c>
      <c r="J3792" s="43" t="s">
        <v>172</v>
      </c>
      <c r="K3792" s="43" t="s">
        <v>59</v>
      </c>
      <c r="L3792" s="43" t="s">
        <v>50</v>
      </c>
      <c r="M3792" s="43" t="s">
        <v>199</v>
      </c>
      <c r="N3792" s="43" t="s">
        <v>571</v>
      </c>
      <c r="O3792" s="43" t="s">
        <v>21689</v>
      </c>
      <c r="P3792" s="42">
        <v>310</v>
      </c>
      <c r="Q3792" s="44" t="s">
        <v>64</v>
      </c>
      <c r="R3792" s="44" t="s">
        <v>42</v>
      </c>
      <c r="S3792" s="44" t="s">
        <v>43</v>
      </c>
      <c r="T3792" s="44" t="s">
        <v>21690</v>
      </c>
      <c r="U3792" s="47" t="s">
        <v>21691</v>
      </c>
    </row>
    <row r="3793" spans="1:21" ht="33" customHeight="1" x14ac:dyDescent="0.2">
      <c r="A3793" s="31"/>
      <c r="B3793" s="38">
        <v>660413</v>
      </c>
      <c r="C3793" s="39"/>
      <c r="D3793" s="40">
        <v>999</v>
      </c>
      <c r="E3793" s="41" t="s">
        <v>21692</v>
      </c>
      <c r="F3793" s="41" t="s">
        <v>21693</v>
      </c>
      <c r="G3793" s="42">
        <v>2023</v>
      </c>
      <c r="H3793" s="43" t="s">
        <v>21694</v>
      </c>
      <c r="I3793" s="43" t="s">
        <v>87</v>
      </c>
      <c r="J3793" s="43" t="s">
        <v>49</v>
      </c>
      <c r="K3793" s="43" t="s">
        <v>36</v>
      </c>
      <c r="L3793" s="43" t="s">
        <v>21695</v>
      </c>
      <c r="M3793" s="43" t="s">
        <v>1190</v>
      </c>
      <c r="N3793" s="43" t="s">
        <v>91</v>
      </c>
      <c r="O3793" s="43" t="s">
        <v>21696</v>
      </c>
      <c r="P3793" s="42">
        <v>240</v>
      </c>
      <c r="Q3793" s="44" t="s">
        <v>41</v>
      </c>
      <c r="R3793" s="44" t="s">
        <v>42</v>
      </c>
      <c r="S3793" s="44" t="s">
        <v>43</v>
      </c>
      <c r="T3793" s="44" t="s">
        <v>21697</v>
      </c>
      <c r="U3793" s="47" t="s">
        <v>21698</v>
      </c>
    </row>
    <row r="3794" spans="1:21" ht="33" customHeight="1" x14ac:dyDescent="0.2">
      <c r="A3794" s="31"/>
      <c r="B3794" s="38">
        <v>660221</v>
      </c>
      <c r="C3794" s="39"/>
      <c r="D3794" s="40">
        <v>690</v>
      </c>
      <c r="E3794" s="41" t="s">
        <v>21699</v>
      </c>
      <c r="F3794" s="41" t="s">
        <v>21700</v>
      </c>
      <c r="G3794" s="42">
        <v>2023</v>
      </c>
      <c r="H3794" s="43" t="s">
        <v>57</v>
      </c>
      <c r="I3794" s="43" t="s">
        <v>58</v>
      </c>
      <c r="J3794" s="43" t="s">
        <v>58</v>
      </c>
      <c r="K3794" s="43" t="s">
        <v>59</v>
      </c>
      <c r="L3794" s="43" t="s">
        <v>2330</v>
      </c>
      <c r="M3794" s="43" t="s">
        <v>199</v>
      </c>
      <c r="N3794" s="43" t="s">
        <v>571</v>
      </c>
      <c r="O3794" s="43" t="s">
        <v>21701</v>
      </c>
      <c r="P3794" s="42">
        <v>126</v>
      </c>
      <c r="Q3794" s="44" t="s">
        <v>64</v>
      </c>
      <c r="R3794" s="44" t="s">
        <v>42</v>
      </c>
      <c r="S3794" s="44" t="s">
        <v>43</v>
      </c>
      <c r="T3794" s="44" t="s">
        <v>21702</v>
      </c>
      <c r="U3794" s="47" t="s">
        <v>21703</v>
      </c>
    </row>
    <row r="3795" spans="1:21" ht="33" customHeight="1" x14ac:dyDescent="0.2">
      <c r="A3795" s="31"/>
      <c r="B3795" s="38">
        <v>658782</v>
      </c>
      <c r="C3795" s="39"/>
      <c r="D3795" s="40">
        <v>1200</v>
      </c>
      <c r="E3795" s="41" t="s">
        <v>21704</v>
      </c>
      <c r="F3795" s="41" t="s">
        <v>21705</v>
      </c>
      <c r="G3795" s="42">
        <v>2023</v>
      </c>
      <c r="H3795" s="43" t="s">
        <v>21706</v>
      </c>
      <c r="I3795" s="43" t="s">
        <v>34</v>
      </c>
      <c r="J3795" s="43" t="s">
        <v>3090</v>
      </c>
      <c r="K3795" s="43" t="s">
        <v>36</v>
      </c>
      <c r="L3795" s="43" t="s">
        <v>21707</v>
      </c>
      <c r="M3795" s="43" t="s">
        <v>14013</v>
      </c>
      <c r="N3795" s="43" t="s">
        <v>2177</v>
      </c>
      <c r="O3795" s="43" t="s">
        <v>21708</v>
      </c>
      <c r="P3795" s="42">
        <v>288</v>
      </c>
      <c r="Q3795" s="44" t="s">
        <v>41</v>
      </c>
      <c r="R3795" s="44" t="s">
        <v>42</v>
      </c>
      <c r="S3795" s="44" t="s">
        <v>43</v>
      </c>
      <c r="T3795" s="44" t="s">
        <v>21709</v>
      </c>
      <c r="U3795" s="47" t="s">
        <v>21710</v>
      </c>
    </row>
    <row r="3796" spans="1:21" ht="33" customHeight="1" x14ac:dyDescent="0.2">
      <c r="A3796" s="31"/>
      <c r="B3796" s="38">
        <v>636761</v>
      </c>
      <c r="C3796" s="39"/>
      <c r="D3796" s="40">
        <v>690</v>
      </c>
      <c r="E3796" s="41" t="s">
        <v>21711</v>
      </c>
      <c r="F3796" s="41" t="s">
        <v>11487</v>
      </c>
      <c r="G3796" s="42">
        <v>2023</v>
      </c>
      <c r="H3796" s="43" t="s">
        <v>57</v>
      </c>
      <c r="I3796" s="43" t="s">
        <v>69</v>
      </c>
      <c r="J3796" s="43" t="s">
        <v>88</v>
      </c>
      <c r="K3796" s="43" t="s">
        <v>59</v>
      </c>
      <c r="L3796" s="43" t="s">
        <v>1026</v>
      </c>
      <c r="M3796" s="43" t="s">
        <v>289</v>
      </c>
      <c r="N3796" s="43" t="s">
        <v>72</v>
      </c>
      <c r="O3796" s="43" t="s">
        <v>21712</v>
      </c>
      <c r="P3796" s="42">
        <v>240</v>
      </c>
      <c r="Q3796" s="44" t="s">
        <v>64</v>
      </c>
      <c r="R3796" s="44" t="s">
        <v>42</v>
      </c>
      <c r="S3796" s="44" t="s">
        <v>43</v>
      </c>
      <c r="T3796" s="44" t="s">
        <v>21713</v>
      </c>
      <c r="U3796" s="47" t="s">
        <v>21714</v>
      </c>
    </row>
    <row r="3797" spans="1:21" ht="33" customHeight="1" x14ac:dyDescent="0.2">
      <c r="A3797" s="31"/>
      <c r="B3797" s="38">
        <v>636824</v>
      </c>
      <c r="C3797" s="39"/>
      <c r="D3797" s="40">
        <v>690</v>
      </c>
      <c r="E3797" s="41" t="s">
        <v>21715</v>
      </c>
      <c r="F3797" s="41" t="s">
        <v>11487</v>
      </c>
      <c r="G3797" s="42">
        <v>2023</v>
      </c>
      <c r="H3797" s="43" t="s">
        <v>57</v>
      </c>
      <c r="I3797" s="43" t="s">
        <v>69</v>
      </c>
      <c r="J3797" s="43" t="s">
        <v>88</v>
      </c>
      <c r="K3797" s="43" t="s">
        <v>59</v>
      </c>
      <c r="L3797" s="43" t="s">
        <v>1026</v>
      </c>
      <c r="M3797" s="43" t="s">
        <v>289</v>
      </c>
      <c r="N3797" s="43" t="s">
        <v>72</v>
      </c>
      <c r="O3797" s="43" t="s">
        <v>21716</v>
      </c>
      <c r="P3797" s="42">
        <v>224</v>
      </c>
      <c r="Q3797" s="44" t="s">
        <v>64</v>
      </c>
      <c r="R3797" s="44" t="s">
        <v>42</v>
      </c>
      <c r="S3797" s="44" t="s">
        <v>43</v>
      </c>
      <c r="T3797" s="44" t="s">
        <v>21717</v>
      </c>
      <c r="U3797" s="47" t="s">
        <v>21718</v>
      </c>
    </row>
    <row r="3798" spans="1:21" ht="33" customHeight="1" x14ac:dyDescent="0.2">
      <c r="A3798" s="31"/>
      <c r="B3798" s="38">
        <v>657041</v>
      </c>
      <c r="C3798" s="39"/>
      <c r="D3798" s="40">
        <v>690</v>
      </c>
      <c r="E3798" s="41" t="s">
        <v>21719</v>
      </c>
      <c r="F3798" s="41" t="s">
        <v>21720</v>
      </c>
      <c r="G3798" s="42">
        <v>2023</v>
      </c>
      <c r="H3798" s="43" t="s">
        <v>57</v>
      </c>
      <c r="I3798" s="43" t="s">
        <v>69</v>
      </c>
      <c r="J3798" s="43" t="s">
        <v>69</v>
      </c>
      <c r="K3798" s="43" t="s">
        <v>59</v>
      </c>
      <c r="L3798" s="43" t="s">
        <v>4650</v>
      </c>
      <c r="M3798" s="43" t="s">
        <v>562</v>
      </c>
      <c r="N3798" s="43" t="s">
        <v>72</v>
      </c>
      <c r="O3798" s="43" t="s">
        <v>21721</v>
      </c>
      <c r="P3798" s="42">
        <v>264</v>
      </c>
      <c r="Q3798" s="44" t="s">
        <v>64</v>
      </c>
      <c r="R3798" s="44" t="s">
        <v>42</v>
      </c>
      <c r="S3798" s="44" t="s">
        <v>43</v>
      </c>
      <c r="T3798" s="44" t="s">
        <v>21722</v>
      </c>
      <c r="U3798" s="47" t="s">
        <v>21723</v>
      </c>
    </row>
    <row r="3799" spans="1:21" ht="33" customHeight="1" x14ac:dyDescent="0.2">
      <c r="A3799" s="31"/>
      <c r="B3799" s="38">
        <v>645465</v>
      </c>
      <c r="C3799" s="39"/>
      <c r="D3799" s="40">
        <v>690</v>
      </c>
      <c r="E3799" s="41" t="s">
        <v>21724</v>
      </c>
      <c r="F3799" s="41" t="s">
        <v>21725</v>
      </c>
      <c r="G3799" s="42">
        <v>2023</v>
      </c>
      <c r="H3799" s="43" t="s">
        <v>57</v>
      </c>
      <c r="I3799" s="43" t="s">
        <v>58</v>
      </c>
      <c r="J3799" s="43" t="s">
        <v>172</v>
      </c>
      <c r="K3799" s="43" t="s">
        <v>59</v>
      </c>
      <c r="L3799" s="43" t="s">
        <v>198</v>
      </c>
      <c r="M3799" s="43" t="s">
        <v>21726</v>
      </c>
      <c r="N3799" s="43" t="s">
        <v>108</v>
      </c>
      <c r="O3799" s="43" t="s">
        <v>21727</v>
      </c>
      <c r="P3799" s="42">
        <v>94</v>
      </c>
      <c r="Q3799" s="44" t="s">
        <v>64</v>
      </c>
      <c r="R3799" s="44" t="s">
        <v>42</v>
      </c>
      <c r="S3799" s="44" t="s">
        <v>43</v>
      </c>
      <c r="T3799" s="44" t="s">
        <v>21728</v>
      </c>
      <c r="U3799" s="47" t="s">
        <v>21729</v>
      </c>
    </row>
    <row r="3800" spans="1:21" ht="33" customHeight="1" x14ac:dyDescent="0.2">
      <c r="A3800" s="31"/>
      <c r="B3800" s="38">
        <v>664756</v>
      </c>
      <c r="C3800" s="39"/>
      <c r="D3800" s="40">
        <v>690</v>
      </c>
      <c r="E3800" s="41" t="s">
        <v>21730</v>
      </c>
      <c r="F3800" s="41" t="s">
        <v>21731</v>
      </c>
      <c r="G3800" s="42">
        <v>2023</v>
      </c>
      <c r="H3800" s="43" t="s">
        <v>57</v>
      </c>
      <c r="I3800" s="43" t="s">
        <v>69</v>
      </c>
      <c r="J3800" s="43" t="s">
        <v>49</v>
      </c>
      <c r="K3800" s="43" t="s">
        <v>59</v>
      </c>
      <c r="L3800" s="43" t="s">
        <v>21732</v>
      </c>
      <c r="M3800" s="43" t="s">
        <v>1073</v>
      </c>
      <c r="N3800" s="43" t="s">
        <v>579</v>
      </c>
      <c r="O3800" s="43" t="s">
        <v>21733</v>
      </c>
      <c r="P3800" s="42">
        <v>168</v>
      </c>
      <c r="Q3800" s="44" t="s">
        <v>64</v>
      </c>
      <c r="R3800" s="44" t="s">
        <v>42</v>
      </c>
      <c r="S3800" s="44" t="s">
        <v>43</v>
      </c>
      <c r="T3800" s="44" t="s">
        <v>21734</v>
      </c>
      <c r="U3800" s="47" t="s">
        <v>21735</v>
      </c>
    </row>
    <row r="3801" spans="1:21" ht="33" customHeight="1" x14ac:dyDescent="0.2">
      <c r="A3801" s="31"/>
      <c r="B3801" s="38">
        <v>636781</v>
      </c>
      <c r="C3801" s="39"/>
      <c r="D3801" s="40">
        <v>690</v>
      </c>
      <c r="E3801" s="41" t="s">
        <v>21736</v>
      </c>
      <c r="F3801" s="41" t="s">
        <v>17422</v>
      </c>
      <c r="G3801" s="42">
        <v>2023</v>
      </c>
      <c r="H3801" s="43" t="s">
        <v>57</v>
      </c>
      <c r="I3801" s="43" t="s">
        <v>69</v>
      </c>
      <c r="J3801" s="43" t="s">
        <v>172</v>
      </c>
      <c r="K3801" s="43" t="s">
        <v>59</v>
      </c>
      <c r="L3801" s="43" t="s">
        <v>1026</v>
      </c>
      <c r="M3801" s="43" t="s">
        <v>713</v>
      </c>
      <c r="N3801" s="43" t="s">
        <v>72</v>
      </c>
      <c r="O3801" s="43" t="s">
        <v>21737</v>
      </c>
      <c r="P3801" s="42">
        <v>316</v>
      </c>
      <c r="Q3801" s="44" t="s">
        <v>64</v>
      </c>
      <c r="R3801" s="44" t="s">
        <v>42</v>
      </c>
      <c r="S3801" s="44" t="s">
        <v>43</v>
      </c>
      <c r="T3801" s="44" t="s">
        <v>21738</v>
      </c>
      <c r="U3801" s="47" t="s">
        <v>21739</v>
      </c>
    </row>
    <row r="3802" spans="1:21" ht="33" customHeight="1" x14ac:dyDescent="0.2">
      <c r="A3802" s="31"/>
      <c r="B3802" s="38">
        <v>597601</v>
      </c>
      <c r="C3802" s="39"/>
      <c r="D3802" s="40">
        <v>690</v>
      </c>
      <c r="E3802" s="41" t="s">
        <v>21740</v>
      </c>
      <c r="F3802" s="41" t="s">
        <v>21741</v>
      </c>
      <c r="G3802" s="42">
        <v>2023</v>
      </c>
      <c r="H3802" s="43" t="s">
        <v>57</v>
      </c>
      <c r="I3802" s="43" t="s">
        <v>58</v>
      </c>
      <c r="J3802" s="43" t="s">
        <v>58</v>
      </c>
      <c r="K3802" s="43" t="s">
        <v>59</v>
      </c>
      <c r="L3802" s="43" t="s">
        <v>1237</v>
      </c>
      <c r="M3802" s="43" t="s">
        <v>289</v>
      </c>
      <c r="N3802" s="43" t="s">
        <v>21742</v>
      </c>
      <c r="O3802" s="43" t="s">
        <v>21743</v>
      </c>
      <c r="P3802" s="42">
        <v>248</v>
      </c>
      <c r="Q3802" s="44" t="s">
        <v>64</v>
      </c>
      <c r="R3802" s="44" t="s">
        <v>42</v>
      </c>
      <c r="S3802" s="44" t="s">
        <v>43</v>
      </c>
      <c r="T3802" s="44" t="s">
        <v>21744</v>
      </c>
      <c r="U3802" s="47" t="s">
        <v>21745</v>
      </c>
    </row>
    <row r="3803" spans="1:21" ht="33" customHeight="1" x14ac:dyDescent="0.2">
      <c r="A3803" s="31"/>
      <c r="B3803" s="38">
        <v>521249</v>
      </c>
      <c r="C3803" s="39"/>
      <c r="D3803" s="40">
        <v>1500</v>
      </c>
      <c r="E3803" s="41" t="s">
        <v>21746</v>
      </c>
      <c r="F3803" s="41" t="s">
        <v>21747</v>
      </c>
      <c r="G3803" s="42">
        <v>2023</v>
      </c>
      <c r="H3803" s="43" t="s">
        <v>57</v>
      </c>
      <c r="I3803" s="43" t="s">
        <v>58</v>
      </c>
      <c r="J3803" s="43" t="s">
        <v>58</v>
      </c>
      <c r="K3803" s="43" t="s">
        <v>59</v>
      </c>
      <c r="L3803" s="43" t="s">
        <v>21748</v>
      </c>
      <c r="M3803" s="43" t="s">
        <v>841</v>
      </c>
      <c r="N3803" s="43" t="s">
        <v>91</v>
      </c>
      <c r="O3803" s="43" t="s">
        <v>21749</v>
      </c>
      <c r="P3803" s="42">
        <v>144</v>
      </c>
      <c r="Q3803" s="44" t="s">
        <v>64</v>
      </c>
      <c r="R3803" s="44" t="s">
        <v>42</v>
      </c>
      <c r="S3803" s="44" t="s">
        <v>43</v>
      </c>
      <c r="T3803" s="44" t="s">
        <v>21750</v>
      </c>
      <c r="U3803" s="47" t="s">
        <v>21751</v>
      </c>
    </row>
    <row r="3804" spans="1:21" ht="33" customHeight="1" x14ac:dyDescent="0.2">
      <c r="A3804" s="31"/>
      <c r="B3804" s="38">
        <v>636788</v>
      </c>
      <c r="C3804" s="39"/>
      <c r="D3804" s="40">
        <v>690</v>
      </c>
      <c r="E3804" s="41" t="s">
        <v>21752</v>
      </c>
      <c r="F3804" s="41" t="s">
        <v>21753</v>
      </c>
      <c r="G3804" s="42">
        <v>2023</v>
      </c>
      <c r="H3804" s="43" t="s">
        <v>57</v>
      </c>
      <c r="I3804" s="43" t="s">
        <v>58</v>
      </c>
      <c r="J3804" s="43" t="s">
        <v>1719</v>
      </c>
      <c r="K3804" s="43" t="s">
        <v>59</v>
      </c>
      <c r="L3804" s="43" t="s">
        <v>21754</v>
      </c>
      <c r="M3804" s="43" t="s">
        <v>841</v>
      </c>
      <c r="N3804" s="43" t="s">
        <v>9995</v>
      </c>
      <c r="O3804" s="43" t="s">
        <v>21755</v>
      </c>
      <c r="P3804" s="42">
        <v>104</v>
      </c>
      <c r="Q3804" s="44" t="s">
        <v>64</v>
      </c>
      <c r="R3804" s="44" t="s">
        <v>42</v>
      </c>
      <c r="S3804" s="44" t="s">
        <v>43</v>
      </c>
      <c r="T3804" s="44" t="s">
        <v>21756</v>
      </c>
      <c r="U3804" s="47" t="s">
        <v>21757</v>
      </c>
    </row>
    <row r="3805" spans="1:21" ht="33" customHeight="1" x14ac:dyDescent="0.2">
      <c r="A3805" s="31"/>
      <c r="B3805" s="38">
        <v>645820</v>
      </c>
      <c r="C3805" s="39"/>
      <c r="D3805" s="40">
        <v>999</v>
      </c>
      <c r="E3805" s="41" t="s">
        <v>21758</v>
      </c>
      <c r="F3805" s="41" t="s">
        <v>6607</v>
      </c>
      <c r="G3805" s="42">
        <v>2023</v>
      </c>
      <c r="H3805" s="43" t="s">
        <v>21759</v>
      </c>
      <c r="I3805" s="43" t="s">
        <v>34</v>
      </c>
      <c r="J3805" s="43" t="s">
        <v>88</v>
      </c>
      <c r="K3805" s="43" t="s">
        <v>36</v>
      </c>
      <c r="L3805" s="43" t="s">
        <v>18241</v>
      </c>
      <c r="M3805" s="43" t="s">
        <v>841</v>
      </c>
      <c r="N3805" s="43" t="s">
        <v>3404</v>
      </c>
      <c r="O3805" s="43" t="s">
        <v>21760</v>
      </c>
      <c r="P3805" s="42">
        <v>568</v>
      </c>
      <c r="Q3805" s="44" t="s">
        <v>64</v>
      </c>
      <c r="R3805" s="44" t="s">
        <v>42</v>
      </c>
      <c r="S3805" s="44" t="s">
        <v>43</v>
      </c>
      <c r="T3805" s="44" t="s">
        <v>21761</v>
      </c>
      <c r="U3805" s="47" t="s">
        <v>21762</v>
      </c>
    </row>
    <row r="3806" spans="1:21" ht="33" customHeight="1" x14ac:dyDescent="0.2">
      <c r="A3806" s="31"/>
      <c r="B3806" s="38">
        <v>644469</v>
      </c>
      <c r="C3806" s="39"/>
      <c r="D3806" s="40">
        <v>690</v>
      </c>
      <c r="E3806" s="41" t="s">
        <v>21763</v>
      </c>
      <c r="F3806" s="41" t="s">
        <v>21764</v>
      </c>
      <c r="G3806" s="42">
        <v>2023</v>
      </c>
      <c r="H3806" s="43" t="s">
        <v>57</v>
      </c>
      <c r="I3806" s="43" t="s">
        <v>58</v>
      </c>
      <c r="J3806" s="43" t="s">
        <v>1060</v>
      </c>
      <c r="K3806" s="43" t="s">
        <v>59</v>
      </c>
      <c r="L3806" s="43" t="s">
        <v>1237</v>
      </c>
      <c r="M3806" s="43" t="s">
        <v>289</v>
      </c>
      <c r="N3806" s="43" t="s">
        <v>108</v>
      </c>
      <c r="O3806" s="43" t="s">
        <v>21765</v>
      </c>
      <c r="P3806" s="42">
        <v>120</v>
      </c>
      <c r="Q3806" s="44" t="s">
        <v>64</v>
      </c>
      <c r="R3806" s="44" t="s">
        <v>42</v>
      </c>
      <c r="S3806" s="44" t="s">
        <v>43</v>
      </c>
      <c r="T3806" s="44" t="s">
        <v>21766</v>
      </c>
      <c r="U3806" s="47" t="s">
        <v>21767</v>
      </c>
    </row>
    <row r="3807" spans="1:21" ht="33" customHeight="1" x14ac:dyDescent="0.2">
      <c r="A3807" s="31"/>
      <c r="B3807" s="38">
        <v>616377</v>
      </c>
      <c r="C3807" s="39"/>
      <c r="D3807" s="40">
        <v>690</v>
      </c>
      <c r="E3807" s="41" t="s">
        <v>21768</v>
      </c>
      <c r="F3807" s="41" t="s">
        <v>21769</v>
      </c>
      <c r="G3807" s="42">
        <v>2023</v>
      </c>
      <c r="H3807" s="43" t="s">
        <v>57</v>
      </c>
      <c r="I3807" s="43" t="s">
        <v>58</v>
      </c>
      <c r="J3807" s="43" t="s">
        <v>58</v>
      </c>
      <c r="K3807" s="43" t="s">
        <v>59</v>
      </c>
      <c r="L3807" s="43" t="s">
        <v>2393</v>
      </c>
      <c r="M3807" s="43" t="s">
        <v>2582</v>
      </c>
      <c r="N3807" s="43" t="s">
        <v>1337</v>
      </c>
      <c r="O3807" s="43" t="s">
        <v>21770</v>
      </c>
      <c r="P3807" s="42">
        <v>128</v>
      </c>
      <c r="Q3807" s="44" t="s">
        <v>64</v>
      </c>
      <c r="R3807" s="44" t="s">
        <v>42</v>
      </c>
      <c r="S3807" s="44" t="s">
        <v>43</v>
      </c>
      <c r="T3807" s="44" t="s">
        <v>21771</v>
      </c>
      <c r="U3807" s="47" t="s">
        <v>21772</v>
      </c>
    </row>
    <row r="3808" spans="1:21" ht="33" customHeight="1" x14ac:dyDescent="0.2">
      <c r="A3808" s="31"/>
      <c r="B3808" s="38">
        <v>651455</v>
      </c>
      <c r="C3808" s="39"/>
      <c r="D3808" s="40">
        <v>690</v>
      </c>
      <c r="E3808" s="41" t="s">
        <v>21773</v>
      </c>
      <c r="F3808" s="41" t="s">
        <v>21774</v>
      </c>
      <c r="G3808" s="42">
        <v>2023</v>
      </c>
      <c r="H3808" s="43" t="s">
        <v>57</v>
      </c>
      <c r="I3808" s="43" t="s">
        <v>1312</v>
      </c>
      <c r="J3808" s="43" t="s">
        <v>172</v>
      </c>
      <c r="K3808" s="43" t="s">
        <v>59</v>
      </c>
      <c r="L3808" s="43" t="s">
        <v>19206</v>
      </c>
      <c r="M3808" s="43" t="s">
        <v>713</v>
      </c>
      <c r="N3808" s="43" t="s">
        <v>579</v>
      </c>
      <c r="O3808" s="43" t="s">
        <v>21775</v>
      </c>
      <c r="P3808" s="42">
        <v>152</v>
      </c>
      <c r="Q3808" s="44" t="s">
        <v>64</v>
      </c>
      <c r="R3808" s="44" t="s">
        <v>42</v>
      </c>
      <c r="S3808" s="44" t="s">
        <v>43</v>
      </c>
      <c r="T3808" s="44" t="s">
        <v>21776</v>
      </c>
      <c r="U3808" s="47" t="s">
        <v>21777</v>
      </c>
    </row>
    <row r="3809" spans="1:21" ht="33" customHeight="1" x14ac:dyDescent="0.2">
      <c r="A3809" s="31"/>
      <c r="B3809" s="38">
        <v>663410</v>
      </c>
      <c r="C3809" s="39"/>
      <c r="D3809" s="40">
        <v>690</v>
      </c>
      <c r="E3809" s="41" t="s">
        <v>21778</v>
      </c>
      <c r="F3809" s="41" t="s">
        <v>21779</v>
      </c>
      <c r="G3809" s="42">
        <v>2023</v>
      </c>
      <c r="H3809" s="43" t="s">
        <v>57</v>
      </c>
      <c r="I3809" s="43" t="s">
        <v>58</v>
      </c>
      <c r="J3809" s="43" t="s">
        <v>49</v>
      </c>
      <c r="K3809" s="43" t="s">
        <v>59</v>
      </c>
      <c r="L3809" s="43" t="s">
        <v>11890</v>
      </c>
      <c r="M3809" s="43" t="s">
        <v>462</v>
      </c>
      <c r="N3809" s="43" t="s">
        <v>579</v>
      </c>
      <c r="O3809" s="43" t="s">
        <v>21780</v>
      </c>
      <c r="P3809" s="42">
        <v>160</v>
      </c>
      <c r="Q3809" s="44" t="s">
        <v>64</v>
      </c>
      <c r="R3809" s="44" t="s">
        <v>42</v>
      </c>
      <c r="S3809" s="44" t="s">
        <v>43</v>
      </c>
      <c r="T3809" s="44" t="s">
        <v>21781</v>
      </c>
      <c r="U3809" s="47" t="s">
        <v>21782</v>
      </c>
    </row>
    <row r="3810" spans="1:21" ht="33" customHeight="1" x14ac:dyDescent="0.2">
      <c r="A3810" s="31"/>
      <c r="B3810" s="38">
        <v>515200</v>
      </c>
      <c r="C3810" s="39"/>
      <c r="D3810" s="40">
        <v>999</v>
      </c>
      <c r="E3810" s="41" t="s">
        <v>21783</v>
      </c>
      <c r="F3810" s="41" t="s">
        <v>21784</v>
      </c>
      <c r="G3810" s="42">
        <v>2023</v>
      </c>
      <c r="H3810" s="43" t="s">
        <v>21785</v>
      </c>
      <c r="I3810" s="43" t="s">
        <v>87</v>
      </c>
      <c r="J3810" s="43" t="s">
        <v>540</v>
      </c>
      <c r="K3810" s="43" t="s">
        <v>36</v>
      </c>
      <c r="L3810" s="43" t="s">
        <v>21786</v>
      </c>
      <c r="M3810" s="43" t="s">
        <v>864</v>
      </c>
      <c r="N3810" s="43" t="s">
        <v>21001</v>
      </c>
      <c r="O3810" s="43" t="s">
        <v>21787</v>
      </c>
      <c r="P3810" s="42">
        <v>188</v>
      </c>
      <c r="Q3810" s="44" t="s">
        <v>41</v>
      </c>
      <c r="R3810" s="44" t="s">
        <v>42</v>
      </c>
      <c r="S3810" s="44" t="s">
        <v>43</v>
      </c>
      <c r="T3810" s="44" t="s">
        <v>21788</v>
      </c>
      <c r="U3810" s="47" t="s">
        <v>21789</v>
      </c>
    </row>
    <row r="3811" spans="1:21" ht="33" customHeight="1" x14ac:dyDescent="0.2">
      <c r="A3811" s="31"/>
      <c r="B3811" s="38">
        <v>651428</v>
      </c>
      <c r="C3811" s="39"/>
      <c r="D3811" s="40">
        <v>849</v>
      </c>
      <c r="E3811" s="41" t="s">
        <v>21790</v>
      </c>
      <c r="F3811" s="41" t="s">
        <v>5854</v>
      </c>
      <c r="G3811" s="42">
        <v>2023</v>
      </c>
      <c r="H3811" s="43" t="s">
        <v>21791</v>
      </c>
      <c r="I3811" s="43" t="s">
        <v>34</v>
      </c>
      <c r="J3811" s="43" t="s">
        <v>106</v>
      </c>
      <c r="K3811" s="43" t="s">
        <v>36</v>
      </c>
      <c r="L3811" s="43" t="s">
        <v>21792</v>
      </c>
      <c r="M3811" s="43" t="s">
        <v>130</v>
      </c>
      <c r="N3811" s="43" t="s">
        <v>91</v>
      </c>
      <c r="O3811" s="43" t="s">
        <v>21793</v>
      </c>
      <c r="P3811" s="42">
        <v>232</v>
      </c>
      <c r="Q3811" s="44" t="s">
        <v>41</v>
      </c>
      <c r="R3811" s="44" t="s">
        <v>42</v>
      </c>
      <c r="S3811" s="44" t="s">
        <v>43</v>
      </c>
      <c r="T3811" s="44" t="s">
        <v>21794</v>
      </c>
      <c r="U3811" s="47" t="s">
        <v>21795</v>
      </c>
    </row>
    <row r="3812" spans="1:21" ht="33" customHeight="1" x14ac:dyDescent="0.2">
      <c r="A3812" s="31"/>
      <c r="B3812" s="38">
        <v>671271</v>
      </c>
      <c r="C3812" s="39"/>
      <c r="D3812" s="40">
        <v>1100</v>
      </c>
      <c r="E3812" s="41" t="s">
        <v>21796</v>
      </c>
      <c r="F3812" s="41" t="s">
        <v>21797</v>
      </c>
      <c r="G3812" s="42">
        <v>2023</v>
      </c>
      <c r="H3812" s="43" t="s">
        <v>21798</v>
      </c>
      <c r="I3812" s="43" t="s">
        <v>87</v>
      </c>
      <c r="J3812" s="43" t="s">
        <v>106</v>
      </c>
      <c r="K3812" s="43" t="s">
        <v>36</v>
      </c>
      <c r="L3812" s="43" t="s">
        <v>21792</v>
      </c>
      <c r="M3812" s="43" t="s">
        <v>130</v>
      </c>
      <c r="N3812" s="43" t="s">
        <v>5234</v>
      </c>
      <c r="O3812" s="43" t="s">
        <v>21799</v>
      </c>
      <c r="P3812" s="42">
        <v>248</v>
      </c>
      <c r="Q3812" s="44" t="s">
        <v>41</v>
      </c>
      <c r="R3812" s="44" t="s">
        <v>42</v>
      </c>
      <c r="S3812" s="44" t="s">
        <v>43</v>
      </c>
      <c r="T3812" s="44" t="s">
        <v>21800</v>
      </c>
      <c r="U3812" s="47" t="s">
        <v>21801</v>
      </c>
    </row>
    <row r="3813" spans="1:21" ht="33" customHeight="1" x14ac:dyDescent="0.2">
      <c r="A3813" s="31"/>
      <c r="B3813" s="38">
        <v>490551</v>
      </c>
      <c r="C3813" s="39"/>
      <c r="D3813" s="40">
        <v>599</v>
      </c>
      <c r="E3813" s="41" t="s">
        <v>21802</v>
      </c>
      <c r="F3813" s="41" t="s">
        <v>21803</v>
      </c>
      <c r="G3813" s="42">
        <v>2023</v>
      </c>
      <c r="H3813" s="43" t="s">
        <v>1049</v>
      </c>
      <c r="I3813" s="43" t="s">
        <v>34</v>
      </c>
      <c r="J3813" s="43" t="s">
        <v>35</v>
      </c>
      <c r="K3813" s="43" t="s">
        <v>36</v>
      </c>
      <c r="L3813" s="43" t="s">
        <v>21804</v>
      </c>
      <c r="M3813" s="43" t="s">
        <v>2582</v>
      </c>
      <c r="N3813" s="43" t="s">
        <v>21805</v>
      </c>
      <c r="O3813" s="43" t="s">
        <v>21806</v>
      </c>
      <c r="P3813" s="42">
        <v>184</v>
      </c>
      <c r="Q3813" s="44" t="s">
        <v>64</v>
      </c>
      <c r="R3813" s="44" t="s">
        <v>42</v>
      </c>
      <c r="S3813" s="44" t="s">
        <v>43</v>
      </c>
      <c r="T3813" s="44" t="s">
        <v>21807</v>
      </c>
      <c r="U3813" s="47" t="s">
        <v>21808</v>
      </c>
    </row>
    <row r="3814" spans="1:21" ht="33" customHeight="1" x14ac:dyDescent="0.2">
      <c r="A3814" s="31"/>
      <c r="B3814" s="38">
        <v>670615</v>
      </c>
      <c r="C3814" s="39"/>
      <c r="D3814" s="40">
        <v>690</v>
      </c>
      <c r="E3814" s="41" t="s">
        <v>21809</v>
      </c>
      <c r="F3814" s="41" t="s">
        <v>21810</v>
      </c>
      <c r="G3814" s="42">
        <v>2023</v>
      </c>
      <c r="H3814" s="43" t="s">
        <v>57</v>
      </c>
      <c r="I3814" s="43" t="s">
        <v>58</v>
      </c>
      <c r="J3814" s="43" t="s">
        <v>58</v>
      </c>
      <c r="K3814" s="43" t="s">
        <v>59</v>
      </c>
      <c r="L3814" s="43" t="s">
        <v>2707</v>
      </c>
      <c r="M3814" s="43" t="s">
        <v>1404</v>
      </c>
      <c r="N3814" s="43" t="s">
        <v>108</v>
      </c>
      <c r="O3814" s="43" t="s">
        <v>21811</v>
      </c>
      <c r="P3814" s="42">
        <v>168</v>
      </c>
      <c r="Q3814" s="44" t="s">
        <v>64</v>
      </c>
      <c r="R3814" s="44" t="s">
        <v>42</v>
      </c>
      <c r="S3814" s="44" t="s">
        <v>43</v>
      </c>
      <c r="T3814" s="44" t="s">
        <v>21812</v>
      </c>
      <c r="U3814" s="47" t="s">
        <v>21813</v>
      </c>
    </row>
    <row r="3815" spans="1:21" ht="33" customHeight="1" x14ac:dyDescent="0.2">
      <c r="A3815" s="31"/>
      <c r="B3815" s="38">
        <v>634353</v>
      </c>
      <c r="C3815" s="39"/>
      <c r="D3815" s="40">
        <v>999</v>
      </c>
      <c r="E3815" s="41" t="s">
        <v>21814</v>
      </c>
      <c r="F3815" s="41" t="s">
        <v>21815</v>
      </c>
      <c r="G3815" s="42">
        <v>2023</v>
      </c>
      <c r="H3815" s="43" t="s">
        <v>21816</v>
      </c>
      <c r="I3815" s="43" t="s">
        <v>34</v>
      </c>
      <c r="J3815" s="43" t="s">
        <v>106</v>
      </c>
      <c r="K3815" s="43" t="s">
        <v>36</v>
      </c>
      <c r="L3815" s="43" t="s">
        <v>21817</v>
      </c>
      <c r="M3815" s="43" t="s">
        <v>11203</v>
      </c>
      <c r="N3815" s="43" t="s">
        <v>21818</v>
      </c>
      <c r="O3815" s="43" t="s">
        <v>21819</v>
      </c>
      <c r="P3815" s="42">
        <v>200</v>
      </c>
      <c r="Q3815" s="44" t="s">
        <v>41</v>
      </c>
      <c r="R3815" s="44" t="s">
        <v>42</v>
      </c>
      <c r="S3815" s="44" t="s">
        <v>43</v>
      </c>
      <c r="T3815" s="44" t="s">
        <v>21820</v>
      </c>
      <c r="U3815" s="47" t="s">
        <v>21821</v>
      </c>
    </row>
    <row r="3816" spans="1:21" ht="33" customHeight="1" x14ac:dyDescent="0.2">
      <c r="A3816" s="31"/>
      <c r="B3816" s="38">
        <v>587497</v>
      </c>
      <c r="C3816" s="39"/>
      <c r="D3816" s="40">
        <v>1500</v>
      </c>
      <c r="E3816" s="41" t="s">
        <v>21822</v>
      </c>
      <c r="F3816" s="41" t="s">
        <v>21823</v>
      </c>
      <c r="G3816" s="42">
        <v>2023</v>
      </c>
      <c r="H3816" s="43" t="s">
        <v>57</v>
      </c>
      <c r="I3816" s="43" t="s">
        <v>58</v>
      </c>
      <c r="J3816" s="43" t="s">
        <v>1366</v>
      </c>
      <c r="K3816" s="43" t="s">
        <v>59</v>
      </c>
      <c r="L3816" s="43" t="s">
        <v>21824</v>
      </c>
      <c r="M3816" s="43" t="s">
        <v>504</v>
      </c>
      <c r="N3816" s="43" t="s">
        <v>91</v>
      </c>
      <c r="O3816" s="43" t="s">
        <v>21825</v>
      </c>
      <c r="P3816" s="42">
        <v>176</v>
      </c>
      <c r="Q3816" s="44" t="s">
        <v>64</v>
      </c>
      <c r="R3816" s="44" t="s">
        <v>42</v>
      </c>
      <c r="S3816" s="44" t="s">
        <v>43</v>
      </c>
      <c r="T3816" s="44" t="s">
        <v>21826</v>
      </c>
      <c r="U3816" s="47" t="s">
        <v>21827</v>
      </c>
    </row>
    <row r="3817" spans="1:21" ht="33" customHeight="1" x14ac:dyDescent="0.2">
      <c r="A3817" s="31"/>
      <c r="B3817" s="38">
        <v>668886</v>
      </c>
      <c r="C3817" s="39"/>
      <c r="D3817" s="40">
        <v>690</v>
      </c>
      <c r="E3817" s="41" t="s">
        <v>21828</v>
      </c>
      <c r="F3817" s="41" t="s">
        <v>21829</v>
      </c>
      <c r="G3817" s="42">
        <v>2023</v>
      </c>
      <c r="H3817" s="43" t="s">
        <v>57</v>
      </c>
      <c r="I3817" s="43" t="s">
        <v>1312</v>
      </c>
      <c r="J3817" s="43" t="s">
        <v>88</v>
      </c>
      <c r="K3817" s="43" t="s">
        <v>59</v>
      </c>
      <c r="L3817" s="43" t="s">
        <v>10216</v>
      </c>
      <c r="M3817" s="43" t="s">
        <v>504</v>
      </c>
      <c r="N3817" s="43" t="s">
        <v>290</v>
      </c>
      <c r="O3817" s="43" t="s">
        <v>21830</v>
      </c>
      <c r="P3817" s="42">
        <v>162</v>
      </c>
      <c r="Q3817" s="44" t="s">
        <v>64</v>
      </c>
      <c r="R3817" s="44" t="s">
        <v>42</v>
      </c>
      <c r="S3817" s="44" t="s">
        <v>43</v>
      </c>
      <c r="T3817" s="44" t="s">
        <v>21831</v>
      </c>
      <c r="U3817" s="47" t="s">
        <v>21832</v>
      </c>
    </row>
    <row r="3818" spans="1:21" ht="33" customHeight="1" x14ac:dyDescent="0.2">
      <c r="A3818" s="31"/>
      <c r="B3818" s="38">
        <v>666945</v>
      </c>
      <c r="C3818" s="39"/>
      <c r="D3818" s="40">
        <v>690</v>
      </c>
      <c r="E3818" s="41" t="s">
        <v>21833</v>
      </c>
      <c r="F3818" s="41" t="s">
        <v>21834</v>
      </c>
      <c r="G3818" s="42">
        <v>2023</v>
      </c>
      <c r="H3818" s="43" t="s">
        <v>57</v>
      </c>
      <c r="I3818" s="43" t="s">
        <v>87</v>
      </c>
      <c r="J3818" s="43" t="s">
        <v>172</v>
      </c>
      <c r="K3818" s="43" t="s">
        <v>59</v>
      </c>
      <c r="L3818" s="43" t="s">
        <v>198</v>
      </c>
      <c r="M3818" s="43" t="s">
        <v>864</v>
      </c>
      <c r="N3818" s="43" t="s">
        <v>72</v>
      </c>
      <c r="O3818" s="43" t="s">
        <v>21835</v>
      </c>
      <c r="P3818" s="42">
        <v>266</v>
      </c>
      <c r="Q3818" s="44" t="s">
        <v>64</v>
      </c>
      <c r="R3818" s="44" t="s">
        <v>42</v>
      </c>
      <c r="S3818" s="44" t="s">
        <v>43</v>
      </c>
      <c r="T3818" s="44" t="s">
        <v>21836</v>
      </c>
      <c r="U3818" s="47" t="s">
        <v>21837</v>
      </c>
    </row>
    <row r="3819" spans="1:21" ht="33" customHeight="1" x14ac:dyDescent="0.2">
      <c r="A3819" s="31"/>
      <c r="B3819" s="38">
        <v>629094</v>
      </c>
      <c r="C3819" s="39"/>
      <c r="D3819" s="40">
        <v>899</v>
      </c>
      <c r="E3819" s="41" t="s">
        <v>21838</v>
      </c>
      <c r="F3819" s="41" t="s">
        <v>21839</v>
      </c>
      <c r="G3819" s="42">
        <v>2023</v>
      </c>
      <c r="H3819" s="43" t="s">
        <v>21840</v>
      </c>
      <c r="I3819" s="43" t="s">
        <v>87</v>
      </c>
      <c r="J3819" s="43" t="s">
        <v>88</v>
      </c>
      <c r="K3819" s="43" t="s">
        <v>36</v>
      </c>
      <c r="L3819" s="43" t="s">
        <v>21841</v>
      </c>
      <c r="M3819" s="43" t="s">
        <v>864</v>
      </c>
      <c r="N3819" s="43" t="s">
        <v>91</v>
      </c>
      <c r="O3819" s="43" t="s">
        <v>21842</v>
      </c>
      <c r="P3819" s="42">
        <v>192</v>
      </c>
      <c r="Q3819" s="44" t="s">
        <v>41</v>
      </c>
      <c r="R3819" s="44" t="s">
        <v>42</v>
      </c>
      <c r="S3819" s="44" t="s">
        <v>43</v>
      </c>
      <c r="T3819" s="44" t="s">
        <v>21843</v>
      </c>
      <c r="U3819" s="47" t="s">
        <v>21844</v>
      </c>
    </row>
    <row r="3820" spans="1:21" ht="33" customHeight="1" x14ac:dyDescent="0.2">
      <c r="A3820" s="31"/>
      <c r="B3820" s="38">
        <v>662106</v>
      </c>
      <c r="C3820" s="39"/>
      <c r="D3820" s="40">
        <v>890</v>
      </c>
      <c r="E3820" s="41" t="s">
        <v>21845</v>
      </c>
      <c r="F3820" s="41" t="s">
        <v>21846</v>
      </c>
      <c r="G3820" s="42">
        <v>2023</v>
      </c>
      <c r="H3820" s="43" t="s">
        <v>57</v>
      </c>
      <c r="I3820" s="43" t="s">
        <v>1300</v>
      </c>
      <c r="J3820" s="43" t="s">
        <v>88</v>
      </c>
      <c r="K3820" s="43" t="s">
        <v>59</v>
      </c>
      <c r="L3820" s="43" t="s">
        <v>5258</v>
      </c>
      <c r="M3820" s="43" t="s">
        <v>1385</v>
      </c>
      <c r="N3820" s="43" t="s">
        <v>579</v>
      </c>
      <c r="O3820" s="43" t="s">
        <v>21847</v>
      </c>
      <c r="P3820" s="42">
        <v>320</v>
      </c>
      <c r="Q3820" s="44" t="s">
        <v>41</v>
      </c>
      <c r="R3820" s="44" t="s">
        <v>42</v>
      </c>
      <c r="S3820" s="44" t="s">
        <v>43</v>
      </c>
      <c r="T3820" s="44" t="s">
        <v>21848</v>
      </c>
      <c r="U3820" s="47" t="s">
        <v>21849</v>
      </c>
    </row>
    <row r="3821" spans="1:21" ht="33" customHeight="1" x14ac:dyDescent="0.2">
      <c r="A3821" s="31"/>
      <c r="B3821" s="38">
        <v>660835</v>
      </c>
      <c r="C3821" s="39"/>
      <c r="D3821" s="40">
        <v>1200</v>
      </c>
      <c r="E3821" s="41" t="s">
        <v>21850</v>
      </c>
      <c r="F3821" s="41" t="s">
        <v>21851</v>
      </c>
      <c r="G3821" s="42">
        <v>2023</v>
      </c>
      <c r="H3821" s="43" t="s">
        <v>21852</v>
      </c>
      <c r="I3821" s="43" t="s">
        <v>87</v>
      </c>
      <c r="J3821" s="43" t="s">
        <v>88</v>
      </c>
      <c r="K3821" s="43" t="s">
        <v>36</v>
      </c>
      <c r="L3821" s="43" t="s">
        <v>5258</v>
      </c>
      <c r="M3821" s="43" t="s">
        <v>864</v>
      </c>
      <c r="N3821" s="43" t="s">
        <v>91</v>
      </c>
      <c r="O3821" s="43" t="s">
        <v>21853</v>
      </c>
      <c r="P3821" s="42">
        <v>334</v>
      </c>
      <c r="Q3821" s="44" t="s">
        <v>64</v>
      </c>
      <c r="R3821" s="44" t="s">
        <v>42</v>
      </c>
      <c r="S3821" s="44" t="s">
        <v>43</v>
      </c>
      <c r="T3821" s="44" t="s">
        <v>21854</v>
      </c>
      <c r="U3821" s="47" t="s">
        <v>21855</v>
      </c>
    </row>
    <row r="3822" spans="1:21" ht="33" customHeight="1" x14ac:dyDescent="0.2">
      <c r="A3822" s="31"/>
      <c r="B3822" s="38">
        <v>659010</v>
      </c>
      <c r="C3822" s="39"/>
      <c r="D3822" s="40">
        <v>690</v>
      </c>
      <c r="E3822" s="41" t="s">
        <v>21856</v>
      </c>
      <c r="F3822" s="41" t="s">
        <v>21857</v>
      </c>
      <c r="G3822" s="42">
        <v>2023</v>
      </c>
      <c r="H3822" s="43" t="s">
        <v>57</v>
      </c>
      <c r="I3822" s="43" t="s">
        <v>58</v>
      </c>
      <c r="J3822" s="43" t="s">
        <v>49</v>
      </c>
      <c r="K3822" s="43" t="s">
        <v>59</v>
      </c>
      <c r="L3822" s="43" t="s">
        <v>21858</v>
      </c>
      <c r="M3822" s="43" t="s">
        <v>713</v>
      </c>
      <c r="N3822" s="43" t="s">
        <v>579</v>
      </c>
      <c r="O3822" s="43" t="s">
        <v>21859</v>
      </c>
      <c r="P3822" s="42">
        <v>204</v>
      </c>
      <c r="Q3822" s="44" t="s">
        <v>64</v>
      </c>
      <c r="R3822" s="44" t="s">
        <v>42</v>
      </c>
      <c r="S3822" s="44" t="s">
        <v>43</v>
      </c>
      <c r="T3822" s="44" t="s">
        <v>21860</v>
      </c>
      <c r="U3822" s="47" t="s">
        <v>21861</v>
      </c>
    </row>
    <row r="3823" spans="1:21" ht="33" customHeight="1" x14ac:dyDescent="0.2">
      <c r="A3823" s="31"/>
      <c r="B3823" s="38">
        <v>513892</v>
      </c>
      <c r="C3823" s="39"/>
      <c r="D3823" s="40">
        <v>1400</v>
      </c>
      <c r="E3823" s="41" t="s">
        <v>21862</v>
      </c>
      <c r="F3823" s="41" t="s">
        <v>21863</v>
      </c>
      <c r="G3823" s="42">
        <v>2023</v>
      </c>
      <c r="H3823" s="43" t="s">
        <v>21864</v>
      </c>
      <c r="I3823" s="43" t="s">
        <v>34</v>
      </c>
      <c r="J3823" s="43" t="s">
        <v>49</v>
      </c>
      <c r="K3823" s="43" t="s">
        <v>36</v>
      </c>
      <c r="L3823" s="43" t="s">
        <v>5071</v>
      </c>
      <c r="M3823" s="43" t="s">
        <v>289</v>
      </c>
      <c r="N3823" s="43" t="s">
        <v>91</v>
      </c>
      <c r="O3823" s="43" t="s">
        <v>21865</v>
      </c>
      <c r="P3823" s="42">
        <v>532</v>
      </c>
      <c r="Q3823" s="44" t="s">
        <v>41</v>
      </c>
      <c r="R3823" s="44" t="s">
        <v>42</v>
      </c>
      <c r="S3823" s="44" t="s">
        <v>43</v>
      </c>
      <c r="T3823" s="44" t="s">
        <v>21866</v>
      </c>
      <c r="U3823" s="47" t="s">
        <v>21867</v>
      </c>
    </row>
    <row r="3824" spans="1:21" ht="33" customHeight="1" x14ac:dyDescent="0.2">
      <c r="A3824" s="31"/>
      <c r="B3824" s="38">
        <v>658013</v>
      </c>
      <c r="C3824" s="39"/>
      <c r="D3824" s="40">
        <v>1400</v>
      </c>
      <c r="E3824" s="41" t="s">
        <v>21868</v>
      </c>
      <c r="F3824" s="41" t="s">
        <v>21863</v>
      </c>
      <c r="G3824" s="42">
        <v>2023</v>
      </c>
      <c r="H3824" s="43" t="s">
        <v>21869</v>
      </c>
      <c r="I3824" s="43" t="s">
        <v>87</v>
      </c>
      <c r="J3824" s="43" t="s">
        <v>831</v>
      </c>
      <c r="K3824" s="43" t="s">
        <v>36</v>
      </c>
      <c r="L3824" s="43" t="s">
        <v>5071</v>
      </c>
      <c r="M3824" s="43" t="s">
        <v>182</v>
      </c>
      <c r="N3824" s="43" t="s">
        <v>91</v>
      </c>
      <c r="O3824" s="43" t="s">
        <v>21870</v>
      </c>
      <c r="P3824" s="42">
        <v>494</v>
      </c>
      <c r="Q3824" s="44" t="s">
        <v>41</v>
      </c>
      <c r="R3824" s="44" t="s">
        <v>42</v>
      </c>
      <c r="S3824" s="44" t="s">
        <v>43</v>
      </c>
      <c r="T3824" s="44" t="s">
        <v>21871</v>
      </c>
      <c r="U3824" s="47" t="s">
        <v>21872</v>
      </c>
    </row>
    <row r="3825" spans="1:21" ht="33" customHeight="1" x14ac:dyDescent="0.2">
      <c r="A3825" s="31"/>
      <c r="B3825" s="38">
        <v>649188</v>
      </c>
      <c r="C3825" s="39"/>
      <c r="D3825" s="40">
        <v>799</v>
      </c>
      <c r="E3825" s="41" t="s">
        <v>21873</v>
      </c>
      <c r="F3825" s="41" t="s">
        <v>10883</v>
      </c>
      <c r="G3825" s="42">
        <v>2023</v>
      </c>
      <c r="H3825" s="43" t="s">
        <v>21874</v>
      </c>
      <c r="I3825" s="43" t="s">
        <v>87</v>
      </c>
      <c r="J3825" s="43" t="s">
        <v>106</v>
      </c>
      <c r="K3825" s="43" t="s">
        <v>36</v>
      </c>
      <c r="L3825" s="43" t="s">
        <v>21875</v>
      </c>
      <c r="M3825" s="43" t="s">
        <v>430</v>
      </c>
      <c r="N3825" s="43" t="s">
        <v>72</v>
      </c>
      <c r="O3825" s="43" t="s">
        <v>21876</v>
      </c>
      <c r="P3825" s="42">
        <v>144</v>
      </c>
      <c r="Q3825" s="44" t="s">
        <v>41</v>
      </c>
      <c r="R3825" s="44" t="s">
        <v>42</v>
      </c>
      <c r="S3825" s="44" t="s">
        <v>43</v>
      </c>
      <c r="T3825" s="44" t="s">
        <v>21877</v>
      </c>
      <c r="U3825" s="47" t="s">
        <v>21878</v>
      </c>
    </row>
    <row r="3826" spans="1:21" ht="33" customHeight="1" x14ac:dyDescent="0.2">
      <c r="A3826" s="31"/>
      <c r="B3826" s="38">
        <v>616262</v>
      </c>
      <c r="C3826" s="39"/>
      <c r="D3826" s="40">
        <v>690</v>
      </c>
      <c r="E3826" s="41" t="s">
        <v>21879</v>
      </c>
      <c r="F3826" s="41" t="s">
        <v>21880</v>
      </c>
      <c r="G3826" s="42">
        <v>2023</v>
      </c>
      <c r="H3826" s="43" t="s">
        <v>57</v>
      </c>
      <c r="I3826" s="43" t="s">
        <v>58</v>
      </c>
      <c r="J3826" s="43" t="s">
        <v>14092</v>
      </c>
      <c r="K3826" s="43" t="s">
        <v>59</v>
      </c>
      <c r="L3826" s="43" t="s">
        <v>9241</v>
      </c>
      <c r="M3826" s="43" t="s">
        <v>199</v>
      </c>
      <c r="N3826" s="43" t="s">
        <v>1768</v>
      </c>
      <c r="O3826" s="43" t="s">
        <v>21881</v>
      </c>
      <c r="P3826" s="42">
        <v>224</v>
      </c>
      <c r="Q3826" s="44" t="s">
        <v>64</v>
      </c>
      <c r="R3826" s="44" t="s">
        <v>42</v>
      </c>
      <c r="S3826" s="44" t="s">
        <v>43</v>
      </c>
      <c r="T3826" s="44" t="s">
        <v>21882</v>
      </c>
      <c r="U3826" s="47" t="s">
        <v>21883</v>
      </c>
    </row>
    <row r="3827" spans="1:21" ht="33" customHeight="1" x14ac:dyDescent="0.2">
      <c r="A3827" s="31"/>
      <c r="B3827" s="38">
        <v>660778</v>
      </c>
      <c r="C3827" s="39"/>
      <c r="D3827" s="40">
        <v>899</v>
      </c>
      <c r="E3827" s="41" t="s">
        <v>21884</v>
      </c>
      <c r="F3827" s="41" t="s">
        <v>32</v>
      </c>
      <c r="G3827" s="42">
        <v>2023</v>
      </c>
      <c r="H3827" s="43" t="s">
        <v>21885</v>
      </c>
      <c r="I3827" s="43" t="s">
        <v>34</v>
      </c>
      <c r="J3827" s="43" t="s">
        <v>35</v>
      </c>
      <c r="K3827" s="43" t="s">
        <v>36</v>
      </c>
      <c r="L3827" s="43" t="s">
        <v>37</v>
      </c>
      <c r="M3827" s="43" t="s">
        <v>38</v>
      </c>
      <c r="N3827" s="43" t="s">
        <v>39</v>
      </c>
      <c r="O3827" s="43" t="s">
        <v>21886</v>
      </c>
      <c r="P3827" s="42">
        <v>196</v>
      </c>
      <c r="Q3827" s="44" t="s">
        <v>41</v>
      </c>
      <c r="R3827" s="44" t="s">
        <v>42</v>
      </c>
      <c r="S3827" s="44" t="s">
        <v>43</v>
      </c>
      <c r="T3827" s="44" t="s">
        <v>21887</v>
      </c>
      <c r="U3827" s="47" t="s">
        <v>21888</v>
      </c>
    </row>
    <row r="3828" spans="1:21" ht="33" customHeight="1" x14ac:dyDescent="0.2">
      <c r="A3828" s="31"/>
      <c r="B3828" s="38">
        <v>516662</v>
      </c>
      <c r="C3828" s="39"/>
      <c r="D3828" s="40">
        <v>649</v>
      </c>
      <c r="E3828" s="41" t="s">
        <v>21889</v>
      </c>
      <c r="F3828" s="41" t="s">
        <v>21890</v>
      </c>
      <c r="G3828" s="42">
        <v>2023</v>
      </c>
      <c r="H3828" s="43" t="s">
        <v>21891</v>
      </c>
      <c r="I3828" s="43" t="s">
        <v>87</v>
      </c>
      <c r="J3828" s="43" t="s">
        <v>35</v>
      </c>
      <c r="K3828" s="43" t="s">
        <v>36</v>
      </c>
      <c r="L3828" s="43" t="s">
        <v>21892</v>
      </c>
      <c r="M3828" s="43" t="s">
        <v>182</v>
      </c>
      <c r="N3828" s="43" t="s">
        <v>21893</v>
      </c>
      <c r="O3828" s="43" t="s">
        <v>21894</v>
      </c>
      <c r="P3828" s="42">
        <v>200</v>
      </c>
      <c r="Q3828" s="44" t="s">
        <v>64</v>
      </c>
      <c r="R3828" s="44" t="s">
        <v>42</v>
      </c>
      <c r="S3828" s="44" t="s">
        <v>43</v>
      </c>
      <c r="T3828" s="44" t="s">
        <v>21895</v>
      </c>
      <c r="U3828" s="47" t="s">
        <v>21896</v>
      </c>
    </row>
    <row r="3829" spans="1:21" ht="33" customHeight="1" x14ac:dyDescent="0.2">
      <c r="A3829" s="31"/>
      <c r="B3829" s="38">
        <v>651564</v>
      </c>
      <c r="C3829" s="39"/>
      <c r="D3829" s="40">
        <v>690</v>
      </c>
      <c r="E3829" s="41" t="s">
        <v>21897</v>
      </c>
      <c r="F3829" s="41" t="s">
        <v>21898</v>
      </c>
      <c r="G3829" s="42">
        <v>2023</v>
      </c>
      <c r="H3829" s="43" t="s">
        <v>57</v>
      </c>
      <c r="I3829" s="43" t="s">
        <v>87</v>
      </c>
      <c r="J3829" s="43" t="s">
        <v>88</v>
      </c>
      <c r="K3829" s="43" t="s">
        <v>59</v>
      </c>
      <c r="L3829" s="43" t="s">
        <v>21892</v>
      </c>
      <c r="M3829" s="43" t="s">
        <v>5117</v>
      </c>
      <c r="N3829" s="43" t="s">
        <v>8434</v>
      </c>
      <c r="O3829" s="43" t="s">
        <v>21899</v>
      </c>
      <c r="P3829" s="42">
        <v>152</v>
      </c>
      <c r="Q3829" s="44" t="s">
        <v>64</v>
      </c>
      <c r="R3829" s="44" t="s">
        <v>42</v>
      </c>
      <c r="S3829" s="44" t="s">
        <v>43</v>
      </c>
      <c r="T3829" s="44" t="s">
        <v>21900</v>
      </c>
      <c r="U3829" s="43"/>
    </row>
    <row r="3830" spans="1:21" ht="33" customHeight="1" x14ac:dyDescent="0.2">
      <c r="A3830" s="31"/>
      <c r="B3830" s="38">
        <v>518248</v>
      </c>
      <c r="C3830" s="39"/>
      <c r="D3830" s="40">
        <v>849</v>
      </c>
      <c r="E3830" s="41" t="s">
        <v>21901</v>
      </c>
      <c r="F3830" s="41" t="s">
        <v>21902</v>
      </c>
      <c r="G3830" s="42">
        <v>2023</v>
      </c>
      <c r="H3830" s="43" t="s">
        <v>1049</v>
      </c>
      <c r="I3830" s="43" t="s">
        <v>87</v>
      </c>
      <c r="J3830" s="43" t="s">
        <v>88</v>
      </c>
      <c r="K3830" s="43" t="s">
        <v>36</v>
      </c>
      <c r="L3830" s="43" t="s">
        <v>21892</v>
      </c>
      <c r="M3830" s="43" t="s">
        <v>2582</v>
      </c>
      <c r="N3830" s="43" t="s">
        <v>21903</v>
      </c>
      <c r="O3830" s="43" t="s">
        <v>21904</v>
      </c>
      <c r="P3830" s="42">
        <v>240</v>
      </c>
      <c r="Q3830" s="44" t="s">
        <v>41</v>
      </c>
      <c r="R3830" s="44" t="s">
        <v>42</v>
      </c>
      <c r="S3830" s="44" t="s">
        <v>43</v>
      </c>
      <c r="T3830" s="44" t="s">
        <v>21905</v>
      </c>
      <c r="U3830" s="47" t="s">
        <v>21906</v>
      </c>
    </row>
    <row r="3831" spans="1:21" ht="33" customHeight="1" x14ac:dyDescent="0.2">
      <c r="A3831" s="31"/>
      <c r="B3831" s="38">
        <v>629259</v>
      </c>
      <c r="C3831" s="39"/>
      <c r="D3831" s="40">
        <v>999</v>
      </c>
      <c r="E3831" s="41" t="s">
        <v>21907</v>
      </c>
      <c r="F3831" s="41" t="s">
        <v>21908</v>
      </c>
      <c r="G3831" s="42">
        <v>2023</v>
      </c>
      <c r="H3831" s="43" t="s">
        <v>21909</v>
      </c>
      <c r="I3831" s="43" t="s">
        <v>87</v>
      </c>
      <c r="J3831" s="43" t="s">
        <v>540</v>
      </c>
      <c r="K3831" s="43" t="s">
        <v>36</v>
      </c>
      <c r="L3831" s="43" t="s">
        <v>21910</v>
      </c>
      <c r="M3831" s="43" t="s">
        <v>1656</v>
      </c>
      <c r="N3831" s="43" t="s">
        <v>5799</v>
      </c>
      <c r="O3831" s="43" t="s">
        <v>21911</v>
      </c>
      <c r="P3831" s="42">
        <v>212</v>
      </c>
      <c r="Q3831" s="44" t="s">
        <v>41</v>
      </c>
      <c r="R3831" s="44" t="s">
        <v>42</v>
      </c>
      <c r="S3831" s="44" t="s">
        <v>43</v>
      </c>
      <c r="T3831" s="44" t="s">
        <v>21912</v>
      </c>
      <c r="U3831" s="47" t="s">
        <v>21913</v>
      </c>
    </row>
    <row r="3832" spans="1:21" ht="33" customHeight="1" x14ac:dyDescent="0.2">
      <c r="A3832" s="31"/>
      <c r="B3832" s="38">
        <v>651856</v>
      </c>
      <c r="C3832" s="39"/>
      <c r="D3832" s="40">
        <v>690</v>
      </c>
      <c r="E3832" s="41" t="s">
        <v>21914</v>
      </c>
      <c r="F3832" s="41" t="s">
        <v>11804</v>
      </c>
      <c r="G3832" s="42">
        <v>2023</v>
      </c>
      <c r="H3832" s="43" t="s">
        <v>57</v>
      </c>
      <c r="I3832" s="43" t="s">
        <v>58</v>
      </c>
      <c r="J3832" s="43" t="s">
        <v>49</v>
      </c>
      <c r="K3832" s="43" t="s">
        <v>59</v>
      </c>
      <c r="L3832" s="43" t="s">
        <v>145</v>
      </c>
      <c r="M3832" s="43" t="s">
        <v>145</v>
      </c>
      <c r="N3832" s="43" t="s">
        <v>1037</v>
      </c>
      <c r="O3832" s="43" t="s">
        <v>21915</v>
      </c>
      <c r="P3832" s="42">
        <v>114</v>
      </c>
      <c r="Q3832" s="44" t="s">
        <v>64</v>
      </c>
      <c r="R3832" s="44" t="s">
        <v>42</v>
      </c>
      <c r="S3832" s="44" t="s">
        <v>43</v>
      </c>
      <c r="T3832" s="44" t="s">
        <v>21916</v>
      </c>
      <c r="U3832" s="47" t="s">
        <v>21917</v>
      </c>
    </row>
    <row r="3833" spans="1:21" ht="33" customHeight="1" x14ac:dyDescent="0.2">
      <c r="A3833" s="31"/>
      <c r="B3833" s="38">
        <v>644262</v>
      </c>
      <c r="C3833" s="39"/>
      <c r="D3833" s="40">
        <v>1100</v>
      </c>
      <c r="E3833" s="41" t="s">
        <v>21918</v>
      </c>
      <c r="F3833" s="41" t="s">
        <v>21919</v>
      </c>
      <c r="G3833" s="42">
        <v>2023</v>
      </c>
      <c r="H3833" s="43" t="s">
        <v>21920</v>
      </c>
      <c r="I3833" s="43" t="s">
        <v>34</v>
      </c>
      <c r="J3833" s="43" t="s">
        <v>49</v>
      </c>
      <c r="K3833" s="43" t="s">
        <v>36</v>
      </c>
      <c r="L3833" s="43" t="s">
        <v>21921</v>
      </c>
      <c r="M3833" s="43" t="s">
        <v>13901</v>
      </c>
      <c r="N3833" s="43" t="s">
        <v>11634</v>
      </c>
      <c r="O3833" s="43" t="s">
        <v>21922</v>
      </c>
      <c r="P3833" s="42">
        <v>296</v>
      </c>
      <c r="Q3833" s="44" t="s">
        <v>41</v>
      </c>
      <c r="R3833" s="44" t="s">
        <v>42</v>
      </c>
      <c r="S3833" s="44" t="s">
        <v>43</v>
      </c>
      <c r="T3833" s="44" t="s">
        <v>21923</v>
      </c>
      <c r="U3833" s="47" t="s">
        <v>21924</v>
      </c>
    </row>
    <row r="3834" spans="1:21" ht="33" customHeight="1" x14ac:dyDescent="0.2">
      <c r="A3834" s="31"/>
      <c r="B3834" s="38">
        <v>599344</v>
      </c>
      <c r="C3834" s="39"/>
      <c r="D3834" s="40">
        <v>690</v>
      </c>
      <c r="E3834" s="41" t="s">
        <v>21925</v>
      </c>
      <c r="F3834" s="41" t="s">
        <v>9467</v>
      </c>
      <c r="G3834" s="42">
        <v>2023</v>
      </c>
      <c r="H3834" s="43" t="s">
        <v>57</v>
      </c>
      <c r="I3834" s="43" t="s">
        <v>1312</v>
      </c>
      <c r="J3834" s="43" t="s">
        <v>49</v>
      </c>
      <c r="K3834" s="43" t="s">
        <v>59</v>
      </c>
      <c r="L3834" s="43" t="s">
        <v>21926</v>
      </c>
      <c r="M3834" s="43" t="s">
        <v>7132</v>
      </c>
      <c r="N3834" s="43" t="s">
        <v>108</v>
      </c>
      <c r="O3834" s="43" t="s">
        <v>21927</v>
      </c>
      <c r="P3834" s="42">
        <v>138</v>
      </c>
      <c r="Q3834" s="44" t="s">
        <v>64</v>
      </c>
      <c r="R3834" s="44" t="s">
        <v>42</v>
      </c>
      <c r="S3834" s="44" t="s">
        <v>43</v>
      </c>
      <c r="T3834" s="44" t="s">
        <v>21928</v>
      </c>
      <c r="U3834" s="47" t="s">
        <v>21929</v>
      </c>
    </row>
    <row r="3835" spans="1:21" ht="33" customHeight="1" x14ac:dyDescent="0.2">
      <c r="A3835" s="31"/>
      <c r="B3835" s="38">
        <v>658980</v>
      </c>
      <c r="C3835" s="39"/>
      <c r="D3835" s="40">
        <v>690</v>
      </c>
      <c r="E3835" s="41" t="s">
        <v>21930</v>
      </c>
      <c r="F3835" s="41" t="s">
        <v>9467</v>
      </c>
      <c r="G3835" s="42">
        <v>2023</v>
      </c>
      <c r="H3835" s="43" t="s">
        <v>57</v>
      </c>
      <c r="I3835" s="43" t="s">
        <v>87</v>
      </c>
      <c r="J3835" s="43" t="s">
        <v>172</v>
      </c>
      <c r="K3835" s="43" t="s">
        <v>59</v>
      </c>
      <c r="L3835" s="43" t="s">
        <v>6630</v>
      </c>
      <c r="M3835" s="43" t="s">
        <v>488</v>
      </c>
      <c r="N3835" s="43" t="s">
        <v>108</v>
      </c>
      <c r="O3835" s="43" t="s">
        <v>21931</v>
      </c>
      <c r="P3835" s="42">
        <v>148</v>
      </c>
      <c r="Q3835" s="44" t="s">
        <v>64</v>
      </c>
      <c r="R3835" s="44" t="s">
        <v>42</v>
      </c>
      <c r="S3835" s="44" t="s">
        <v>43</v>
      </c>
      <c r="T3835" s="44" t="s">
        <v>21932</v>
      </c>
      <c r="U3835" s="47" t="s">
        <v>21933</v>
      </c>
    </row>
    <row r="3836" spans="1:21" ht="33" customHeight="1" x14ac:dyDescent="0.2">
      <c r="A3836" s="31"/>
      <c r="B3836" s="38">
        <v>665594</v>
      </c>
      <c r="C3836" s="39"/>
      <c r="D3836" s="40">
        <v>999</v>
      </c>
      <c r="E3836" s="41" t="s">
        <v>21934</v>
      </c>
      <c r="F3836" s="41" t="s">
        <v>21935</v>
      </c>
      <c r="G3836" s="42">
        <v>2023</v>
      </c>
      <c r="H3836" s="43" t="s">
        <v>21936</v>
      </c>
      <c r="I3836" s="43" t="s">
        <v>34</v>
      </c>
      <c r="J3836" s="43" t="s">
        <v>106</v>
      </c>
      <c r="K3836" s="43" t="s">
        <v>36</v>
      </c>
      <c r="L3836" s="43" t="s">
        <v>21937</v>
      </c>
      <c r="M3836" s="43" t="s">
        <v>488</v>
      </c>
      <c r="N3836" s="43" t="s">
        <v>2453</v>
      </c>
      <c r="O3836" s="43" t="s">
        <v>21938</v>
      </c>
      <c r="P3836" s="42">
        <v>298</v>
      </c>
      <c r="Q3836" s="44" t="s">
        <v>41</v>
      </c>
      <c r="R3836" s="44" t="s">
        <v>42</v>
      </c>
      <c r="S3836" s="44" t="s">
        <v>43</v>
      </c>
      <c r="T3836" s="44" t="s">
        <v>21939</v>
      </c>
      <c r="U3836" s="47" t="s">
        <v>21940</v>
      </c>
    </row>
    <row r="3837" spans="1:21" ht="33" customHeight="1" x14ac:dyDescent="0.2">
      <c r="A3837" s="31"/>
      <c r="B3837" s="38">
        <v>669673</v>
      </c>
      <c r="C3837" s="39"/>
      <c r="D3837" s="40">
        <v>690</v>
      </c>
      <c r="E3837" s="41" t="s">
        <v>21941</v>
      </c>
      <c r="F3837" s="41" t="s">
        <v>21942</v>
      </c>
      <c r="G3837" s="42">
        <v>2023</v>
      </c>
      <c r="H3837" s="43" t="s">
        <v>57</v>
      </c>
      <c r="I3837" s="43" t="s">
        <v>58</v>
      </c>
      <c r="J3837" s="43" t="s">
        <v>831</v>
      </c>
      <c r="K3837" s="43" t="s">
        <v>59</v>
      </c>
      <c r="L3837" s="43" t="s">
        <v>165</v>
      </c>
      <c r="M3837" s="43" t="s">
        <v>199</v>
      </c>
      <c r="N3837" s="43" t="s">
        <v>2063</v>
      </c>
      <c r="O3837" s="43" t="s">
        <v>21943</v>
      </c>
      <c r="P3837" s="42">
        <v>158</v>
      </c>
      <c r="Q3837" s="44" t="s">
        <v>64</v>
      </c>
      <c r="R3837" s="44" t="s">
        <v>42</v>
      </c>
      <c r="S3837" s="44" t="s">
        <v>43</v>
      </c>
      <c r="T3837" s="44" t="s">
        <v>21944</v>
      </c>
      <c r="U3837" s="47" t="s">
        <v>21945</v>
      </c>
    </row>
    <row r="3838" spans="1:21" ht="33" customHeight="1" x14ac:dyDescent="0.2">
      <c r="A3838" s="31"/>
      <c r="B3838" s="38">
        <v>659229</v>
      </c>
      <c r="C3838" s="39"/>
      <c r="D3838" s="40">
        <v>690</v>
      </c>
      <c r="E3838" s="41" t="s">
        <v>21946</v>
      </c>
      <c r="F3838" s="41" t="s">
        <v>10776</v>
      </c>
      <c r="G3838" s="42">
        <v>2023</v>
      </c>
      <c r="H3838" s="43" t="s">
        <v>57</v>
      </c>
      <c r="I3838" s="43" t="s">
        <v>1300</v>
      </c>
      <c r="J3838" s="43" t="s">
        <v>88</v>
      </c>
      <c r="K3838" s="43" t="s">
        <v>59</v>
      </c>
      <c r="L3838" s="43" t="s">
        <v>14019</v>
      </c>
      <c r="M3838" s="43" t="s">
        <v>713</v>
      </c>
      <c r="N3838" s="43" t="s">
        <v>871</v>
      </c>
      <c r="O3838" s="43" t="s">
        <v>21947</v>
      </c>
      <c r="P3838" s="42">
        <v>120</v>
      </c>
      <c r="Q3838" s="44" t="s">
        <v>64</v>
      </c>
      <c r="R3838" s="44" t="s">
        <v>42</v>
      </c>
      <c r="S3838" s="44" t="s">
        <v>43</v>
      </c>
      <c r="T3838" s="44" t="s">
        <v>21948</v>
      </c>
      <c r="U3838" s="47" t="s">
        <v>21949</v>
      </c>
    </row>
    <row r="3839" spans="1:21" ht="33" customHeight="1" x14ac:dyDescent="0.2">
      <c r="A3839" s="31"/>
      <c r="B3839" s="38">
        <v>663406</v>
      </c>
      <c r="C3839" s="39"/>
      <c r="D3839" s="40">
        <v>849</v>
      </c>
      <c r="E3839" s="41" t="s">
        <v>21950</v>
      </c>
      <c r="F3839" s="41" t="s">
        <v>21951</v>
      </c>
      <c r="G3839" s="42">
        <v>2023</v>
      </c>
      <c r="H3839" s="43" t="s">
        <v>287</v>
      </c>
      <c r="I3839" s="43" t="s">
        <v>87</v>
      </c>
      <c r="J3839" s="43" t="s">
        <v>88</v>
      </c>
      <c r="K3839" s="43" t="s">
        <v>36</v>
      </c>
      <c r="L3839" s="43" t="s">
        <v>21952</v>
      </c>
      <c r="M3839" s="43" t="s">
        <v>289</v>
      </c>
      <c r="N3839" s="43" t="s">
        <v>91</v>
      </c>
      <c r="O3839" s="43" t="s">
        <v>21953</v>
      </c>
      <c r="P3839" s="42">
        <v>242</v>
      </c>
      <c r="Q3839" s="44" t="s">
        <v>41</v>
      </c>
      <c r="R3839" s="44" t="s">
        <v>42</v>
      </c>
      <c r="S3839" s="44" t="s">
        <v>43</v>
      </c>
      <c r="T3839" s="44" t="s">
        <v>21954</v>
      </c>
      <c r="U3839" s="47" t="s">
        <v>21955</v>
      </c>
    </row>
    <row r="3840" spans="1:21" ht="33" customHeight="1" x14ac:dyDescent="0.2">
      <c r="A3840" s="31"/>
      <c r="B3840" s="38">
        <v>664671</v>
      </c>
      <c r="C3840" s="39"/>
      <c r="D3840" s="40">
        <v>690</v>
      </c>
      <c r="E3840" s="41" t="s">
        <v>21956</v>
      </c>
      <c r="F3840" s="41" t="s">
        <v>21957</v>
      </c>
      <c r="G3840" s="42">
        <v>2023</v>
      </c>
      <c r="H3840" s="43" t="s">
        <v>57</v>
      </c>
      <c r="I3840" s="43" t="s">
        <v>999</v>
      </c>
      <c r="J3840" s="43" t="s">
        <v>88</v>
      </c>
      <c r="K3840" s="43" t="s">
        <v>59</v>
      </c>
      <c r="L3840" s="43" t="s">
        <v>173</v>
      </c>
      <c r="M3840" s="43" t="s">
        <v>713</v>
      </c>
      <c r="N3840" s="43" t="s">
        <v>11099</v>
      </c>
      <c r="O3840" s="43" t="s">
        <v>21958</v>
      </c>
      <c r="P3840" s="42">
        <v>312</v>
      </c>
      <c r="Q3840" s="44" t="s">
        <v>64</v>
      </c>
      <c r="R3840" s="44" t="s">
        <v>42</v>
      </c>
      <c r="S3840" s="44" t="s">
        <v>43</v>
      </c>
      <c r="T3840" s="44" t="s">
        <v>21959</v>
      </c>
      <c r="U3840" s="47" t="s">
        <v>21960</v>
      </c>
    </row>
    <row r="3841" spans="1:21" ht="33" customHeight="1" x14ac:dyDescent="0.2">
      <c r="A3841" s="31"/>
      <c r="B3841" s="38">
        <v>662092</v>
      </c>
      <c r="C3841" s="39"/>
      <c r="D3841" s="40">
        <v>799</v>
      </c>
      <c r="E3841" s="41" t="s">
        <v>21961</v>
      </c>
      <c r="F3841" s="41" t="s">
        <v>21962</v>
      </c>
      <c r="G3841" s="42">
        <v>2023</v>
      </c>
      <c r="H3841" s="43" t="s">
        <v>1049</v>
      </c>
      <c r="I3841" s="43" t="s">
        <v>87</v>
      </c>
      <c r="J3841" s="43" t="s">
        <v>88</v>
      </c>
      <c r="K3841" s="43" t="s">
        <v>36</v>
      </c>
      <c r="L3841" s="43" t="s">
        <v>21963</v>
      </c>
      <c r="M3841" s="43" t="s">
        <v>462</v>
      </c>
      <c r="N3841" s="43" t="s">
        <v>4147</v>
      </c>
      <c r="O3841" s="43" t="s">
        <v>21964</v>
      </c>
      <c r="P3841" s="42">
        <v>224</v>
      </c>
      <c r="Q3841" s="44" t="s">
        <v>64</v>
      </c>
      <c r="R3841" s="44" t="s">
        <v>42</v>
      </c>
      <c r="S3841" s="44" t="s">
        <v>43</v>
      </c>
      <c r="T3841" s="44" t="s">
        <v>21965</v>
      </c>
      <c r="U3841" s="47" t="s">
        <v>21966</v>
      </c>
    </row>
    <row r="3842" spans="1:21" ht="33" customHeight="1" x14ac:dyDescent="0.2">
      <c r="A3842" s="31"/>
      <c r="B3842" s="38">
        <v>644387</v>
      </c>
      <c r="C3842" s="39"/>
      <c r="D3842" s="40">
        <v>690</v>
      </c>
      <c r="E3842" s="41" t="s">
        <v>21967</v>
      </c>
      <c r="F3842" s="41" t="s">
        <v>21968</v>
      </c>
      <c r="G3842" s="42">
        <v>2023</v>
      </c>
      <c r="H3842" s="43" t="s">
        <v>57</v>
      </c>
      <c r="I3842" s="43" t="s">
        <v>34</v>
      </c>
      <c r="J3842" s="43" t="s">
        <v>88</v>
      </c>
      <c r="K3842" s="43" t="s">
        <v>59</v>
      </c>
      <c r="L3842" s="43" t="s">
        <v>21963</v>
      </c>
      <c r="M3842" s="43" t="s">
        <v>462</v>
      </c>
      <c r="N3842" s="43" t="s">
        <v>72</v>
      </c>
      <c r="O3842" s="43" t="s">
        <v>21969</v>
      </c>
      <c r="P3842" s="42">
        <v>272</v>
      </c>
      <c r="Q3842" s="44" t="s">
        <v>64</v>
      </c>
      <c r="R3842" s="44" t="s">
        <v>42</v>
      </c>
      <c r="S3842" s="44" t="s">
        <v>43</v>
      </c>
      <c r="T3842" s="44" t="s">
        <v>21970</v>
      </c>
      <c r="U3842" s="47" t="s">
        <v>21971</v>
      </c>
    </row>
    <row r="3843" spans="1:21" ht="33" customHeight="1" x14ac:dyDescent="0.2">
      <c r="A3843" s="31"/>
      <c r="B3843" s="38">
        <v>644388</v>
      </c>
      <c r="C3843" s="39"/>
      <c r="D3843" s="40">
        <v>890</v>
      </c>
      <c r="E3843" s="41" t="s">
        <v>21972</v>
      </c>
      <c r="F3843" s="41" t="s">
        <v>21973</v>
      </c>
      <c r="G3843" s="42">
        <v>2023</v>
      </c>
      <c r="H3843" s="43" t="s">
        <v>57</v>
      </c>
      <c r="I3843" s="43" t="s">
        <v>34</v>
      </c>
      <c r="J3843" s="43" t="s">
        <v>88</v>
      </c>
      <c r="K3843" s="43" t="s">
        <v>59</v>
      </c>
      <c r="L3843" s="43" t="s">
        <v>21963</v>
      </c>
      <c r="M3843" s="43" t="s">
        <v>462</v>
      </c>
      <c r="N3843" s="43" t="s">
        <v>72</v>
      </c>
      <c r="O3843" s="43" t="s">
        <v>21974</v>
      </c>
      <c r="P3843" s="42">
        <v>376</v>
      </c>
      <c r="Q3843" s="44" t="s">
        <v>64</v>
      </c>
      <c r="R3843" s="44" t="s">
        <v>42</v>
      </c>
      <c r="S3843" s="44" t="s">
        <v>43</v>
      </c>
      <c r="T3843" s="44" t="s">
        <v>21975</v>
      </c>
      <c r="U3843" s="47" t="s">
        <v>21976</v>
      </c>
    </row>
    <row r="3844" spans="1:21" ht="33" customHeight="1" x14ac:dyDescent="0.2">
      <c r="A3844" s="31"/>
      <c r="B3844" s="38">
        <v>614325</v>
      </c>
      <c r="C3844" s="39"/>
      <c r="D3844" s="40">
        <v>899</v>
      </c>
      <c r="E3844" s="41" t="s">
        <v>21977</v>
      </c>
      <c r="F3844" s="41" t="s">
        <v>14011</v>
      </c>
      <c r="G3844" s="42">
        <v>2023</v>
      </c>
      <c r="H3844" s="43" t="s">
        <v>21978</v>
      </c>
      <c r="I3844" s="43" t="s">
        <v>87</v>
      </c>
      <c r="J3844" s="43" t="s">
        <v>106</v>
      </c>
      <c r="K3844" s="43" t="s">
        <v>36</v>
      </c>
      <c r="L3844" s="43" t="s">
        <v>21979</v>
      </c>
      <c r="M3844" s="43" t="s">
        <v>11342</v>
      </c>
      <c r="N3844" s="43" t="s">
        <v>72</v>
      </c>
      <c r="O3844" s="43" t="s">
        <v>21980</v>
      </c>
      <c r="P3844" s="42">
        <v>168</v>
      </c>
      <c r="Q3844" s="44" t="s">
        <v>41</v>
      </c>
      <c r="R3844" s="44" t="s">
        <v>42</v>
      </c>
      <c r="S3844" s="44" t="s">
        <v>43</v>
      </c>
      <c r="T3844" s="44" t="s">
        <v>21981</v>
      </c>
      <c r="U3844" s="47" t="s">
        <v>21982</v>
      </c>
    </row>
    <row r="3845" spans="1:21" ht="33" customHeight="1" x14ac:dyDescent="0.2">
      <c r="A3845" s="31"/>
      <c r="B3845" s="38">
        <v>670565</v>
      </c>
      <c r="C3845" s="39"/>
      <c r="D3845" s="40">
        <v>690</v>
      </c>
      <c r="E3845" s="41" t="s">
        <v>21983</v>
      </c>
      <c r="F3845" s="41" t="s">
        <v>11068</v>
      </c>
      <c r="G3845" s="42">
        <v>2023</v>
      </c>
      <c r="H3845" s="43" t="s">
        <v>57</v>
      </c>
      <c r="I3845" s="43" t="s">
        <v>58</v>
      </c>
      <c r="J3845" s="43" t="s">
        <v>49</v>
      </c>
      <c r="K3845" s="43" t="s">
        <v>59</v>
      </c>
      <c r="L3845" s="43" t="s">
        <v>21984</v>
      </c>
      <c r="M3845" s="43" t="s">
        <v>289</v>
      </c>
      <c r="N3845" s="43" t="s">
        <v>108</v>
      </c>
      <c r="O3845" s="43" t="s">
        <v>21985</v>
      </c>
      <c r="P3845" s="42">
        <v>100</v>
      </c>
      <c r="Q3845" s="44" t="s">
        <v>64</v>
      </c>
      <c r="R3845" s="44" t="s">
        <v>42</v>
      </c>
      <c r="S3845" s="44" t="s">
        <v>43</v>
      </c>
      <c r="T3845" s="44" t="s">
        <v>21986</v>
      </c>
      <c r="U3845" s="47" t="s">
        <v>21987</v>
      </c>
    </row>
    <row r="3846" spans="1:21" ht="33" customHeight="1" x14ac:dyDescent="0.2">
      <c r="A3846" s="31"/>
      <c r="B3846" s="38">
        <v>633998</v>
      </c>
      <c r="C3846" s="39"/>
      <c r="D3846" s="40">
        <v>690</v>
      </c>
      <c r="E3846" s="41" t="s">
        <v>21988</v>
      </c>
      <c r="F3846" s="41" t="s">
        <v>21989</v>
      </c>
      <c r="G3846" s="42">
        <v>2023</v>
      </c>
      <c r="H3846" s="43" t="s">
        <v>57</v>
      </c>
      <c r="I3846" s="43" t="s">
        <v>87</v>
      </c>
      <c r="J3846" s="43" t="s">
        <v>88</v>
      </c>
      <c r="K3846" s="43" t="s">
        <v>59</v>
      </c>
      <c r="L3846" s="43" t="s">
        <v>10980</v>
      </c>
      <c r="M3846" s="43" t="s">
        <v>289</v>
      </c>
      <c r="N3846" s="43" t="s">
        <v>245</v>
      </c>
      <c r="O3846" s="43" t="s">
        <v>21990</v>
      </c>
      <c r="P3846" s="42">
        <v>216</v>
      </c>
      <c r="Q3846" s="44" t="s">
        <v>64</v>
      </c>
      <c r="R3846" s="44" t="s">
        <v>42</v>
      </c>
      <c r="S3846" s="44" t="s">
        <v>43</v>
      </c>
      <c r="T3846" s="44" t="s">
        <v>21991</v>
      </c>
      <c r="U3846" s="47" t="s">
        <v>21992</v>
      </c>
    </row>
    <row r="3847" spans="1:21" ht="33" customHeight="1" x14ac:dyDescent="0.2">
      <c r="A3847" s="31"/>
      <c r="B3847" s="38">
        <v>662186</v>
      </c>
      <c r="C3847" s="39"/>
      <c r="D3847" s="40">
        <v>1200</v>
      </c>
      <c r="E3847" s="41" t="s">
        <v>21993</v>
      </c>
      <c r="F3847" s="41" t="s">
        <v>21994</v>
      </c>
      <c r="G3847" s="42">
        <v>2023</v>
      </c>
      <c r="H3847" s="43" t="s">
        <v>21995</v>
      </c>
      <c r="I3847" s="43" t="s">
        <v>34</v>
      </c>
      <c r="J3847" s="43" t="s">
        <v>106</v>
      </c>
      <c r="K3847" s="43" t="s">
        <v>36</v>
      </c>
      <c r="L3847" s="43" t="s">
        <v>21996</v>
      </c>
      <c r="M3847" s="43" t="s">
        <v>620</v>
      </c>
      <c r="N3847" s="43" t="s">
        <v>2453</v>
      </c>
      <c r="O3847" s="43" t="s">
        <v>21997</v>
      </c>
      <c r="P3847" s="42">
        <v>300</v>
      </c>
      <c r="Q3847" s="44" t="s">
        <v>41</v>
      </c>
      <c r="R3847" s="44" t="s">
        <v>42</v>
      </c>
      <c r="S3847" s="44" t="s">
        <v>43</v>
      </c>
      <c r="T3847" s="44" t="s">
        <v>21998</v>
      </c>
      <c r="U3847" s="47" t="s">
        <v>21999</v>
      </c>
    </row>
    <row r="3848" spans="1:21" ht="33" customHeight="1" x14ac:dyDescent="0.2">
      <c r="A3848" s="31"/>
      <c r="B3848" s="38">
        <v>671389</v>
      </c>
      <c r="C3848" s="39"/>
      <c r="D3848" s="40">
        <v>890</v>
      </c>
      <c r="E3848" s="41" t="s">
        <v>22000</v>
      </c>
      <c r="F3848" s="41" t="s">
        <v>22001</v>
      </c>
      <c r="G3848" s="42">
        <v>2023</v>
      </c>
      <c r="H3848" s="43" t="s">
        <v>22002</v>
      </c>
      <c r="I3848" s="43" t="s">
        <v>34</v>
      </c>
      <c r="J3848" s="43" t="s">
        <v>88</v>
      </c>
      <c r="K3848" s="43" t="s">
        <v>59</v>
      </c>
      <c r="L3848" s="43" t="s">
        <v>13418</v>
      </c>
      <c r="M3848" s="43" t="s">
        <v>22003</v>
      </c>
      <c r="N3848" s="43" t="s">
        <v>579</v>
      </c>
      <c r="O3848" s="43" t="s">
        <v>22004</v>
      </c>
      <c r="P3848" s="42">
        <v>322</v>
      </c>
      <c r="Q3848" s="44" t="s">
        <v>64</v>
      </c>
      <c r="R3848" s="44" t="s">
        <v>42</v>
      </c>
      <c r="S3848" s="44" t="s">
        <v>43</v>
      </c>
      <c r="T3848" s="44" t="s">
        <v>22005</v>
      </c>
      <c r="U3848" s="47" t="s">
        <v>22006</v>
      </c>
    </row>
    <row r="3849" spans="1:21" ht="33" customHeight="1" x14ac:dyDescent="0.2">
      <c r="A3849" s="31"/>
      <c r="B3849" s="38">
        <v>644506</v>
      </c>
      <c r="C3849" s="39"/>
      <c r="D3849" s="40">
        <v>599</v>
      </c>
      <c r="E3849" s="41" t="s">
        <v>22007</v>
      </c>
      <c r="F3849" s="41" t="s">
        <v>22008</v>
      </c>
      <c r="G3849" s="42">
        <v>2023</v>
      </c>
      <c r="H3849" s="43" t="s">
        <v>1049</v>
      </c>
      <c r="I3849" s="43" t="s">
        <v>1312</v>
      </c>
      <c r="J3849" s="43" t="s">
        <v>88</v>
      </c>
      <c r="K3849" s="43" t="s">
        <v>36</v>
      </c>
      <c r="L3849" s="43" t="s">
        <v>5504</v>
      </c>
      <c r="M3849" s="43" t="s">
        <v>864</v>
      </c>
      <c r="N3849" s="43" t="s">
        <v>2376</v>
      </c>
      <c r="O3849" s="43" t="s">
        <v>22009</v>
      </c>
      <c r="P3849" s="42">
        <v>96</v>
      </c>
      <c r="Q3849" s="44" t="s">
        <v>64</v>
      </c>
      <c r="R3849" s="44" t="s">
        <v>42</v>
      </c>
      <c r="S3849" s="44" t="s">
        <v>43</v>
      </c>
      <c r="T3849" s="44" t="s">
        <v>22010</v>
      </c>
      <c r="U3849" s="47" t="s">
        <v>22011</v>
      </c>
    </row>
    <row r="3850" spans="1:21" ht="33" customHeight="1" x14ac:dyDescent="0.2">
      <c r="A3850" s="31"/>
      <c r="B3850" s="38">
        <v>662470</v>
      </c>
      <c r="C3850" s="39"/>
      <c r="D3850" s="40">
        <v>1500</v>
      </c>
      <c r="E3850" s="41" t="s">
        <v>22012</v>
      </c>
      <c r="F3850" s="41" t="s">
        <v>22013</v>
      </c>
      <c r="G3850" s="42">
        <v>2023</v>
      </c>
      <c r="H3850" s="43" t="s">
        <v>435</v>
      </c>
      <c r="I3850" s="43" t="s">
        <v>34</v>
      </c>
      <c r="J3850" s="43" t="s">
        <v>106</v>
      </c>
      <c r="K3850" s="43" t="s">
        <v>36</v>
      </c>
      <c r="L3850" s="43" t="s">
        <v>6975</v>
      </c>
      <c r="M3850" s="43" t="s">
        <v>22014</v>
      </c>
      <c r="N3850" s="43" t="s">
        <v>2453</v>
      </c>
      <c r="O3850" s="43" t="s">
        <v>22015</v>
      </c>
      <c r="P3850" s="42">
        <v>392</v>
      </c>
      <c r="Q3850" s="44" t="s">
        <v>41</v>
      </c>
      <c r="R3850" s="44" t="s">
        <v>42</v>
      </c>
      <c r="S3850" s="44" t="s">
        <v>43</v>
      </c>
      <c r="T3850" s="44" t="s">
        <v>22016</v>
      </c>
      <c r="U3850" s="47" t="s">
        <v>22017</v>
      </c>
    </row>
    <row r="3851" spans="1:21" ht="33" customHeight="1" x14ac:dyDescent="0.2">
      <c r="A3851" s="31"/>
      <c r="B3851" s="38">
        <v>644535</v>
      </c>
      <c r="C3851" s="39"/>
      <c r="D3851" s="40">
        <v>1500</v>
      </c>
      <c r="E3851" s="41" t="s">
        <v>22018</v>
      </c>
      <c r="F3851" s="41" t="s">
        <v>22019</v>
      </c>
      <c r="G3851" s="42">
        <v>2023</v>
      </c>
      <c r="H3851" s="43" t="s">
        <v>22020</v>
      </c>
      <c r="I3851" s="43" t="s">
        <v>34</v>
      </c>
      <c r="J3851" s="43" t="s">
        <v>106</v>
      </c>
      <c r="K3851" s="43" t="s">
        <v>36</v>
      </c>
      <c r="L3851" s="43" t="s">
        <v>6975</v>
      </c>
      <c r="M3851" s="43" t="s">
        <v>22014</v>
      </c>
      <c r="N3851" s="43" t="s">
        <v>91</v>
      </c>
      <c r="O3851" s="43" t="s">
        <v>22021</v>
      </c>
      <c r="P3851" s="42">
        <v>422</v>
      </c>
      <c r="Q3851" s="44" t="s">
        <v>41</v>
      </c>
      <c r="R3851" s="44" t="s">
        <v>42</v>
      </c>
      <c r="S3851" s="44" t="s">
        <v>43</v>
      </c>
      <c r="T3851" s="44" t="s">
        <v>22022</v>
      </c>
      <c r="U3851" s="47" t="s">
        <v>22023</v>
      </c>
    </row>
    <row r="3852" spans="1:21" ht="33" customHeight="1" x14ac:dyDescent="0.2">
      <c r="A3852" s="31"/>
      <c r="B3852" s="38">
        <v>660402</v>
      </c>
      <c r="C3852" s="39"/>
      <c r="D3852" s="40">
        <v>999</v>
      </c>
      <c r="E3852" s="41" t="s">
        <v>22024</v>
      </c>
      <c r="F3852" s="41" t="s">
        <v>22025</v>
      </c>
      <c r="G3852" s="42">
        <v>2023</v>
      </c>
      <c r="H3852" s="43" t="s">
        <v>22026</v>
      </c>
      <c r="I3852" s="43" t="s">
        <v>87</v>
      </c>
      <c r="J3852" s="43" t="s">
        <v>540</v>
      </c>
      <c r="K3852" s="43" t="s">
        <v>36</v>
      </c>
      <c r="L3852" s="43" t="s">
        <v>22027</v>
      </c>
      <c r="M3852" s="43" t="s">
        <v>437</v>
      </c>
      <c r="N3852" s="43" t="s">
        <v>22028</v>
      </c>
      <c r="O3852" s="43" t="s">
        <v>22029</v>
      </c>
      <c r="P3852" s="42">
        <v>246</v>
      </c>
      <c r="Q3852" s="44" t="s">
        <v>41</v>
      </c>
      <c r="R3852" s="44" t="s">
        <v>42</v>
      </c>
      <c r="S3852" s="44" t="s">
        <v>43</v>
      </c>
      <c r="T3852" s="44" t="s">
        <v>22030</v>
      </c>
      <c r="U3852" s="47" t="s">
        <v>22031</v>
      </c>
    </row>
    <row r="3853" spans="1:21" ht="33" customHeight="1" x14ac:dyDescent="0.2">
      <c r="A3853" s="31"/>
      <c r="B3853" s="38">
        <v>669788</v>
      </c>
      <c r="C3853" s="39"/>
      <c r="D3853" s="40">
        <v>999</v>
      </c>
      <c r="E3853" s="41" t="s">
        <v>22032</v>
      </c>
      <c r="F3853" s="41" t="s">
        <v>22025</v>
      </c>
      <c r="G3853" s="42">
        <v>2023</v>
      </c>
      <c r="H3853" s="43" t="s">
        <v>22033</v>
      </c>
      <c r="I3853" s="43" t="s">
        <v>1300</v>
      </c>
      <c r="J3853" s="43" t="s">
        <v>540</v>
      </c>
      <c r="K3853" s="43" t="s">
        <v>36</v>
      </c>
      <c r="L3853" s="43" t="s">
        <v>22027</v>
      </c>
      <c r="M3853" s="43" t="s">
        <v>437</v>
      </c>
      <c r="N3853" s="43" t="s">
        <v>22028</v>
      </c>
      <c r="O3853" s="43" t="s">
        <v>22034</v>
      </c>
      <c r="P3853" s="42">
        <v>226</v>
      </c>
      <c r="Q3853" s="44" t="s">
        <v>41</v>
      </c>
      <c r="R3853" s="44" t="s">
        <v>2281</v>
      </c>
      <c r="S3853" s="44" t="s">
        <v>43</v>
      </c>
      <c r="T3853" s="44" t="s">
        <v>22035</v>
      </c>
      <c r="U3853" s="47" t="s">
        <v>22036</v>
      </c>
    </row>
    <row r="3854" spans="1:21" ht="33" customHeight="1" x14ac:dyDescent="0.2">
      <c r="A3854" s="31"/>
      <c r="B3854" s="38">
        <v>658167</v>
      </c>
      <c r="C3854" s="39"/>
      <c r="D3854" s="40">
        <v>999</v>
      </c>
      <c r="E3854" s="41" t="s">
        <v>22037</v>
      </c>
      <c r="F3854" s="41" t="s">
        <v>22038</v>
      </c>
      <c r="G3854" s="42">
        <v>2023</v>
      </c>
      <c r="H3854" s="43" t="s">
        <v>22039</v>
      </c>
      <c r="I3854" s="43" t="s">
        <v>1300</v>
      </c>
      <c r="J3854" s="43" t="s">
        <v>106</v>
      </c>
      <c r="K3854" s="43" t="s">
        <v>36</v>
      </c>
      <c r="L3854" s="43" t="s">
        <v>22027</v>
      </c>
      <c r="M3854" s="43" t="s">
        <v>437</v>
      </c>
      <c r="N3854" s="43" t="s">
        <v>9833</v>
      </c>
      <c r="O3854" s="43" t="s">
        <v>22040</v>
      </c>
      <c r="P3854" s="42">
        <v>210</v>
      </c>
      <c r="Q3854" s="44" t="s">
        <v>41</v>
      </c>
      <c r="R3854" s="44" t="s">
        <v>42</v>
      </c>
      <c r="S3854" s="44" t="s">
        <v>43</v>
      </c>
      <c r="T3854" s="44" t="s">
        <v>22041</v>
      </c>
      <c r="U3854" s="47" t="s">
        <v>22042</v>
      </c>
    </row>
    <row r="3855" spans="1:21" ht="33" customHeight="1" x14ac:dyDescent="0.2">
      <c r="A3855" s="31"/>
      <c r="B3855" s="38">
        <v>646442</v>
      </c>
      <c r="C3855" s="39"/>
      <c r="D3855" s="40">
        <v>999</v>
      </c>
      <c r="E3855" s="41" t="s">
        <v>22043</v>
      </c>
      <c r="F3855" s="41" t="s">
        <v>22044</v>
      </c>
      <c r="G3855" s="42">
        <v>2023</v>
      </c>
      <c r="H3855" s="43" t="s">
        <v>22045</v>
      </c>
      <c r="I3855" s="43" t="s">
        <v>1300</v>
      </c>
      <c r="J3855" s="43" t="s">
        <v>106</v>
      </c>
      <c r="K3855" s="43" t="s">
        <v>36</v>
      </c>
      <c r="L3855" s="43" t="s">
        <v>22027</v>
      </c>
      <c r="M3855" s="43" t="s">
        <v>437</v>
      </c>
      <c r="N3855" s="43" t="s">
        <v>22028</v>
      </c>
      <c r="O3855" s="43" t="s">
        <v>22046</v>
      </c>
      <c r="P3855" s="42">
        <v>306</v>
      </c>
      <c r="Q3855" s="44" t="s">
        <v>41</v>
      </c>
      <c r="R3855" s="44" t="s">
        <v>42</v>
      </c>
      <c r="S3855" s="44" t="s">
        <v>43</v>
      </c>
      <c r="T3855" s="44" t="s">
        <v>22047</v>
      </c>
      <c r="U3855" s="47" t="s">
        <v>22048</v>
      </c>
    </row>
    <row r="3856" spans="1:21" ht="33" customHeight="1" x14ac:dyDescent="0.2">
      <c r="A3856" s="31"/>
      <c r="B3856" s="38">
        <v>660109</v>
      </c>
      <c r="C3856" s="39"/>
      <c r="D3856" s="40">
        <v>690</v>
      </c>
      <c r="E3856" s="41" t="s">
        <v>22049</v>
      </c>
      <c r="F3856" s="41" t="s">
        <v>22050</v>
      </c>
      <c r="G3856" s="42">
        <v>2023</v>
      </c>
      <c r="H3856" s="43" t="s">
        <v>57</v>
      </c>
      <c r="I3856" s="43" t="s">
        <v>58</v>
      </c>
      <c r="J3856" s="43" t="s">
        <v>58</v>
      </c>
      <c r="K3856" s="43" t="s">
        <v>59</v>
      </c>
      <c r="L3856" s="43" t="s">
        <v>166</v>
      </c>
      <c r="M3856" s="43" t="s">
        <v>713</v>
      </c>
      <c r="N3856" s="43" t="s">
        <v>8247</v>
      </c>
      <c r="O3856" s="43" t="s">
        <v>22051</v>
      </c>
      <c r="P3856" s="42">
        <v>285</v>
      </c>
      <c r="Q3856" s="44" t="s">
        <v>64</v>
      </c>
      <c r="R3856" s="44" t="s">
        <v>42</v>
      </c>
      <c r="S3856" s="44" t="s">
        <v>43</v>
      </c>
      <c r="T3856" s="44" t="s">
        <v>22052</v>
      </c>
      <c r="U3856" s="47" t="s">
        <v>22053</v>
      </c>
    </row>
    <row r="3857" spans="1:21" ht="33" customHeight="1" x14ac:dyDescent="0.2">
      <c r="A3857" s="31"/>
      <c r="B3857" s="38">
        <v>592289</v>
      </c>
      <c r="C3857" s="39"/>
      <c r="D3857" s="40">
        <v>999</v>
      </c>
      <c r="E3857" s="41" t="s">
        <v>22054</v>
      </c>
      <c r="F3857" s="41" t="s">
        <v>15486</v>
      </c>
      <c r="G3857" s="42">
        <v>2023</v>
      </c>
      <c r="H3857" s="43" t="s">
        <v>22055</v>
      </c>
      <c r="I3857" s="43" t="s">
        <v>34</v>
      </c>
      <c r="J3857" s="43" t="s">
        <v>106</v>
      </c>
      <c r="K3857" s="43" t="s">
        <v>36</v>
      </c>
      <c r="L3857" s="43" t="s">
        <v>22056</v>
      </c>
      <c r="M3857" s="43" t="s">
        <v>22057</v>
      </c>
      <c r="N3857" s="43" t="s">
        <v>1701</v>
      </c>
      <c r="O3857" s="43" t="s">
        <v>22058</v>
      </c>
      <c r="P3857" s="42">
        <v>248</v>
      </c>
      <c r="Q3857" s="44" t="s">
        <v>41</v>
      </c>
      <c r="R3857" s="44" t="s">
        <v>42</v>
      </c>
      <c r="S3857" s="44" t="s">
        <v>43</v>
      </c>
      <c r="T3857" s="44" t="s">
        <v>22059</v>
      </c>
      <c r="U3857" s="47" t="s">
        <v>22060</v>
      </c>
    </row>
    <row r="3858" spans="1:21" ht="33" customHeight="1" x14ac:dyDescent="0.2">
      <c r="A3858" s="31"/>
      <c r="B3858" s="38">
        <v>670566</v>
      </c>
      <c r="C3858" s="39"/>
      <c r="D3858" s="40">
        <v>690</v>
      </c>
      <c r="E3858" s="41" t="s">
        <v>22061</v>
      </c>
      <c r="F3858" s="41" t="s">
        <v>22062</v>
      </c>
      <c r="G3858" s="42">
        <v>2023</v>
      </c>
      <c r="H3858" s="43" t="s">
        <v>57</v>
      </c>
      <c r="I3858" s="43" t="s">
        <v>58</v>
      </c>
      <c r="J3858" s="43" t="s">
        <v>88</v>
      </c>
      <c r="K3858" s="43" t="s">
        <v>59</v>
      </c>
      <c r="L3858" s="43" t="s">
        <v>22063</v>
      </c>
      <c r="M3858" s="43" t="s">
        <v>1128</v>
      </c>
      <c r="N3858" s="43" t="s">
        <v>11003</v>
      </c>
      <c r="O3858" s="43" t="s">
        <v>22064</v>
      </c>
      <c r="P3858" s="42">
        <v>138</v>
      </c>
      <c r="Q3858" s="44" t="s">
        <v>64</v>
      </c>
      <c r="R3858" s="44" t="s">
        <v>42</v>
      </c>
      <c r="S3858" s="44" t="s">
        <v>43</v>
      </c>
      <c r="T3858" s="44" t="s">
        <v>22065</v>
      </c>
      <c r="U3858" s="47" t="s">
        <v>22066</v>
      </c>
    </row>
    <row r="3859" spans="1:21" ht="33" customHeight="1" x14ac:dyDescent="0.2">
      <c r="A3859" s="31"/>
      <c r="B3859" s="38">
        <v>616361</v>
      </c>
      <c r="C3859" s="39"/>
      <c r="D3859" s="40">
        <v>690</v>
      </c>
      <c r="E3859" s="41" t="s">
        <v>22067</v>
      </c>
      <c r="F3859" s="41" t="s">
        <v>846</v>
      </c>
      <c r="G3859" s="42">
        <v>2023</v>
      </c>
      <c r="H3859" s="43" t="s">
        <v>57</v>
      </c>
      <c r="I3859" s="43" t="s">
        <v>58</v>
      </c>
      <c r="J3859" s="43" t="s">
        <v>251</v>
      </c>
      <c r="K3859" s="43" t="s">
        <v>59</v>
      </c>
      <c r="L3859" s="43" t="s">
        <v>22068</v>
      </c>
      <c r="M3859" s="43" t="s">
        <v>22069</v>
      </c>
      <c r="N3859" s="43" t="s">
        <v>80</v>
      </c>
      <c r="O3859" s="43" t="s">
        <v>22070</v>
      </c>
      <c r="P3859" s="42">
        <v>108</v>
      </c>
      <c r="Q3859" s="44" t="s">
        <v>64</v>
      </c>
      <c r="R3859" s="44" t="s">
        <v>42</v>
      </c>
      <c r="S3859" s="44" t="s">
        <v>43</v>
      </c>
      <c r="T3859" s="44" t="s">
        <v>22071</v>
      </c>
      <c r="U3859" s="47" t="s">
        <v>22072</v>
      </c>
    </row>
    <row r="3860" spans="1:21" ht="33" customHeight="1" x14ac:dyDescent="0.2">
      <c r="A3860" s="31"/>
      <c r="B3860" s="38">
        <v>662153</v>
      </c>
      <c r="C3860" s="39"/>
      <c r="D3860" s="40">
        <v>1499</v>
      </c>
      <c r="E3860" s="41" t="s">
        <v>22073</v>
      </c>
      <c r="F3860" s="41" t="s">
        <v>950</v>
      </c>
      <c r="G3860" s="42">
        <v>2023</v>
      </c>
      <c r="H3860" s="43" t="s">
        <v>6135</v>
      </c>
      <c r="I3860" s="43" t="s">
        <v>87</v>
      </c>
      <c r="J3860" s="43" t="s">
        <v>49</v>
      </c>
      <c r="K3860" s="43" t="s">
        <v>36</v>
      </c>
      <c r="L3860" s="43" t="s">
        <v>22074</v>
      </c>
      <c r="M3860" s="43" t="s">
        <v>22075</v>
      </c>
      <c r="N3860" s="43" t="s">
        <v>108</v>
      </c>
      <c r="O3860" s="43" t="s">
        <v>22076</v>
      </c>
      <c r="P3860" s="42">
        <v>320</v>
      </c>
      <c r="Q3860" s="44" t="s">
        <v>41</v>
      </c>
      <c r="R3860" s="44" t="s">
        <v>42</v>
      </c>
      <c r="S3860" s="44" t="s">
        <v>43</v>
      </c>
      <c r="T3860" s="44" t="s">
        <v>22077</v>
      </c>
      <c r="U3860" s="47" t="s">
        <v>22078</v>
      </c>
    </row>
    <row r="3861" spans="1:21" ht="33" customHeight="1" x14ac:dyDescent="0.2">
      <c r="A3861" s="31"/>
      <c r="B3861" s="38">
        <v>668988</v>
      </c>
      <c r="C3861" s="39"/>
      <c r="D3861" s="40">
        <v>690</v>
      </c>
      <c r="E3861" s="41" t="s">
        <v>22079</v>
      </c>
      <c r="F3861" s="41" t="s">
        <v>22080</v>
      </c>
      <c r="G3861" s="42">
        <v>2023</v>
      </c>
      <c r="H3861" s="43" t="s">
        <v>57</v>
      </c>
      <c r="I3861" s="43" t="s">
        <v>58</v>
      </c>
      <c r="J3861" s="43" t="s">
        <v>58</v>
      </c>
      <c r="K3861" s="43" t="s">
        <v>59</v>
      </c>
      <c r="L3861" s="43" t="s">
        <v>713</v>
      </c>
      <c r="M3861" s="43" t="s">
        <v>17502</v>
      </c>
      <c r="N3861" s="43" t="s">
        <v>8613</v>
      </c>
      <c r="O3861" s="43" t="s">
        <v>22081</v>
      </c>
      <c r="P3861" s="42">
        <v>250</v>
      </c>
      <c r="Q3861" s="44" t="s">
        <v>64</v>
      </c>
      <c r="R3861" s="44" t="s">
        <v>42</v>
      </c>
      <c r="S3861" s="44" t="s">
        <v>43</v>
      </c>
      <c r="T3861" s="44" t="s">
        <v>22082</v>
      </c>
      <c r="U3861" s="47" t="s">
        <v>22083</v>
      </c>
    </row>
    <row r="3862" spans="1:21" ht="33" customHeight="1" x14ac:dyDescent="0.2">
      <c r="A3862" s="31"/>
      <c r="B3862" s="38">
        <v>616293</v>
      </c>
      <c r="C3862" s="39"/>
      <c r="D3862" s="40">
        <v>690</v>
      </c>
      <c r="E3862" s="41" t="s">
        <v>22084</v>
      </c>
      <c r="F3862" s="41" t="s">
        <v>3083</v>
      </c>
      <c r="G3862" s="42">
        <v>2023</v>
      </c>
      <c r="H3862" s="43" t="s">
        <v>57</v>
      </c>
      <c r="I3862" s="43" t="s">
        <v>58</v>
      </c>
      <c r="J3862" s="43" t="s">
        <v>35</v>
      </c>
      <c r="K3862" s="43" t="s">
        <v>59</v>
      </c>
      <c r="L3862" s="43" t="s">
        <v>2575</v>
      </c>
      <c r="M3862" s="43" t="s">
        <v>5117</v>
      </c>
      <c r="N3862" s="43" t="s">
        <v>2331</v>
      </c>
      <c r="O3862" s="43" t="s">
        <v>10049</v>
      </c>
      <c r="P3862" s="42">
        <v>272</v>
      </c>
      <c r="Q3862" s="44" t="s">
        <v>64</v>
      </c>
      <c r="R3862" s="44" t="s">
        <v>42</v>
      </c>
      <c r="S3862" s="44" t="s">
        <v>43</v>
      </c>
      <c r="T3862" s="44" t="s">
        <v>22085</v>
      </c>
      <c r="U3862" s="47" t="s">
        <v>22086</v>
      </c>
    </row>
    <row r="3863" spans="1:21" ht="33" customHeight="1" x14ac:dyDescent="0.2">
      <c r="A3863" s="31"/>
      <c r="B3863" s="38">
        <v>615317</v>
      </c>
      <c r="C3863" s="39"/>
      <c r="D3863" s="40">
        <v>690</v>
      </c>
      <c r="E3863" s="41" t="s">
        <v>22087</v>
      </c>
      <c r="F3863" s="41" t="s">
        <v>3083</v>
      </c>
      <c r="G3863" s="42">
        <v>2023</v>
      </c>
      <c r="H3863" s="43" t="s">
        <v>57</v>
      </c>
      <c r="I3863" s="43" t="s">
        <v>58</v>
      </c>
      <c r="J3863" s="43" t="s">
        <v>35</v>
      </c>
      <c r="K3863" s="43" t="s">
        <v>59</v>
      </c>
      <c r="L3863" s="43" t="s">
        <v>2575</v>
      </c>
      <c r="M3863" s="43" t="s">
        <v>289</v>
      </c>
      <c r="N3863" s="43" t="s">
        <v>2331</v>
      </c>
      <c r="O3863" s="43" t="s">
        <v>22088</v>
      </c>
      <c r="P3863" s="42">
        <v>264</v>
      </c>
      <c r="Q3863" s="44" t="s">
        <v>64</v>
      </c>
      <c r="R3863" s="44" t="s">
        <v>42</v>
      </c>
      <c r="S3863" s="44" t="s">
        <v>43</v>
      </c>
      <c r="T3863" s="44" t="s">
        <v>22089</v>
      </c>
      <c r="U3863" s="47" t="s">
        <v>22090</v>
      </c>
    </row>
    <row r="3864" spans="1:21" ht="33" customHeight="1" x14ac:dyDescent="0.2">
      <c r="A3864" s="31"/>
      <c r="B3864" s="38">
        <v>615209</v>
      </c>
      <c r="C3864" s="39"/>
      <c r="D3864" s="40">
        <v>690</v>
      </c>
      <c r="E3864" s="41" t="s">
        <v>22091</v>
      </c>
      <c r="F3864" s="41" t="s">
        <v>3083</v>
      </c>
      <c r="G3864" s="42">
        <v>2023</v>
      </c>
      <c r="H3864" s="43" t="s">
        <v>57</v>
      </c>
      <c r="I3864" s="43" t="s">
        <v>58</v>
      </c>
      <c r="J3864" s="43" t="s">
        <v>35</v>
      </c>
      <c r="K3864" s="43" t="s">
        <v>59</v>
      </c>
      <c r="L3864" s="43" t="s">
        <v>2575</v>
      </c>
      <c r="M3864" s="43" t="s">
        <v>289</v>
      </c>
      <c r="N3864" s="43" t="s">
        <v>2331</v>
      </c>
      <c r="O3864" s="43" t="s">
        <v>10049</v>
      </c>
      <c r="P3864" s="42">
        <v>272</v>
      </c>
      <c r="Q3864" s="44" t="s">
        <v>64</v>
      </c>
      <c r="R3864" s="44" t="s">
        <v>42</v>
      </c>
      <c r="S3864" s="44" t="s">
        <v>43</v>
      </c>
      <c r="T3864" s="44" t="s">
        <v>22092</v>
      </c>
      <c r="U3864" s="47" t="s">
        <v>22093</v>
      </c>
    </row>
    <row r="3865" spans="1:21" ht="33" customHeight="1" x14ac:dyDescent="0.2">
      <c r="A3865" s="31"/>
      <c r="B3865" s="38">
        <v>615236</v>
      </c>
      <c r="C3865" s="39"/>
      <c r="D3865" s="40">
        <v>890</v>
      </c>
      <c r="E3865" s="41" t="s">
        <v>22094</v>
      </c>
      <c r="F3865" s="41" t="s">
        <v>3083</v>
      </c>
      <c r="G3865" s="42">
        <v>2023</v>
      </c>
      <c r="H3865" s="43" t="s">
        <v>57</v>
      </c>
      <c r="I3865" s="43" t="s">
        <v>58</v>
      </c>
      <c r="J3865" s="43" t="s">
        <v>58</v>
      </c>
      <c r="K3865" s="43" t="s">
        <v>59</v>
      </c>
      <c r="L3865" s="43" t="s">
        <v>2575</v>
      </c>
      <c r="M3865" s="43" t="s">
        <v>5117</v>
      </c>
      <c r="N3865" s="43" t="s">
        <v>2331</v>
      </c>
      <c r="O3865" s="43" t="s">
        <v>22095</v>
      </c>
      <c r="P3865" s="42">
        <v>344</v>
      </c>
      <c r="Q3865" s="44" t="s">
        <v>64</v>
      </c>
      <c r="R3865" s="44" t="s">
        <v>42</v>
      </c>
      <c r="S3865" s="44" t="s">
        <v>43</v>
      </c>
      <c r="T3865" s="44" t="s">
        <v>22096</v>
      </c>
      <c r="U3865" s="47" t="s">
        <v>22097</v>
      </c>
    </row>
    <row r="3866" spans="1:21" ht="33" customHeight="1" x14ac:dyDescent="0.2">
      <c r="A3866" s="31"/>
      <c r="B3866" s="38">
        <v>615234</v>
      </c>
      <c r="C3866" s="39"/>
      <c r="D3866" s="40">
        <v>690</v>
      </c>
      <c r="E3866" s="41" t="s">
        <v>22098</v>
      </c>
      <c r="F3866" s="41" t="s">
        <v>3083</v>
      </c>
      <c r="G3866" s="42">
        <v>2023</v>
      </c>
      <c r="H3866" s="43" t="s">
        <v>57</v>
      </c>
      <c r="I3866" s="43" t="s">
        <v>58</v>
      </c>
      <c r="J3866" s="43" t="s">
        <v>88</v>
      </c>
      <c r="K3866" s="43" t="s">
        <v>59</v>
      </c>
      <c r="L3866" s="43" t="s">
        <v>2575</v>
      </c>
      <c r="M3866" s="43" t="s">
        <v>5117</v>
      </c>
      <c r="N3866" s="43" t="s">
        <v>2331</v>
      </c>
      <c r="O3866" s="43" t="s">
        <v>22095</v>
      </c>
      <c r="P3866" s="42">
        <v>208</v>
      </c>
      <c r="Q3866" s="44" t="s">
        <v>64</v>
      </c>
      <c r="R3866" s="44" t="s">
        <v>42</v>
      </c>
      <c r="S3866" s="44" t="s">
        <v>43</v>
      </c>
      <c r="T3866" s="44" t="s">
        <v>22099</v>
      </c>
      <c r="U3866" s="47" t="s">
        <v>22100</v>
      </c>
    </row>
    <row r="3867" spans="1:21" ht="33" customHeight="1" x14ac:dyDescent="0.2">
      <c r="A3867" s="31"/>
      <c r="B3867" s="38">
        <v>615233</v>
      </c>
      <c r="C3867" s="39"/>
      <c r="D3867" s="40">
        <v>690</v>
      </c>
      <c r="E3867" s="41" t="s">
        <v>22101</v>
      </c>
      <c r="F3867" s="41" t="s">
        <v>3083</v>
      </c>
      <c r="G3867" s="42">
        <v>2023</v>
      </c>
      <c r="H3867" s="43" t="s">
        <v>57</v>
      </c>
      <c r="I3867" s="43" t="s">
        <v>58</v>
      </c>
      <c r="J3867" s="43" t="s">
        <v>88</v>
      </c>
      <c r="K3867" s="43" t="s">
        <v>59</v>
      </c>
      <c r="L3867" s="43" t="s">
        <v>2575</v>
      </c>
      <c r="M3867" s="43" t="s">
        <v>5117</v>
      </c>
      <c r="N3867" s="43" t="s">
        <v>2331</v>
      </c>
      <c r="O3867" s="43" t="s">
        <v>10049</v>
      </c>
      <c r="P3867" s="42">
        <v>184</v>
      </c>
      <c r="Q3867" s="44" t="s">
        <v>64</v>
      </c>
      <c r="R3867" s="44" t="s">
        <v>42</v>
      </c>
      <c r="S3867" s="44" t="s">
        <v>43</v>
      </c>
      <c r="T3867" s="44" t="s">
        <v>22102</v>
      </c>
      <c r="U3867" s="47" t="s">
        <v>22103</v>
      </c>
    </row>
    <row r="3868" spans="1:21" ht="33" customHeight="1" x14ac:dyDescent="0.2">
      <c r="A3868" s="31"/>
      <c r="B3868" s="38">
        <v>669514</v>
      </c>
      <c r="C3868" s="39"/>
      <c r="D3868" s="40">
        <v>690</v>
      </c>
      <c r="E3868" s="41" t="s">
        <v>22104</v>
      </c>
      <c r="F3868" s="41" t="s">
        <v>22105</v>
      </c>
      <c r="G3868" s="42">
        <v>2023</v>
      </c>
      <c r="H3868" s="43" t="s">
        <v>57</v>
      </c>
      <c r="I3868" s="43" t="s">
        <v>58</v>
      </c>
      <c r="J3868" s="43" t="s">
        <v>58</v>
      </c>
      <c r="K3868" s="43" t="s">
        <v>59</v>
      </c>
      <c r="L3868" s="43" t="s">
        <v>10739</v>
      </c>
      <c r="M3868" s="43" t="s">
        <v>2131</v>
      </c>
      <c r="N3868" s="43" t="s">
        <v>108</v>
      </c>
      <c r="O3868" s="43" t="s">
        <v>22106</v>
      </c>
      <c r="P3868" s="42">
        <v>128</v>
      </c>
      <c r="Q3868" s="44" t="s">
        <v>64</v>
      </c>
      <c r="R3868" s="44" t="s">
        <v>42</v>
      </c>
      <c r="S3868" s="44" t="s">
        <v>43</v>
      </c>
      <c r="T3868" s="44" t="s">
        <v>22107</v>
      </c>
      <c r="U3868" s="47" t="s">
        <v>22108</v>
      </c>
    </row>
    <row r="3869" spans="1:21" ht="33" customHeight="1" x14ac:dyDescent="0.2">
      <c r="A3869" s="31"/>
      <c r="B3869" s="38">
        <v>663250</v>
      </c>
      <c r="C3869" s="39"/>
      <c r="D3869" s="40">
        <v>1100</v>
      </c>
      <c r="E3869" s="41" t="s">
        <v>22109</v>
      </c>
      <c r="F3869" s="41" t="s">
        <v>21569</v>
      </c>
      <c r="G3869" s="42">
        <v>2023</v>
      </c>
      <c r="H3869" s="43" t="s">
        <v>22110</v>
      </c>
      <c r="I3869" s="43" t="s">
        <v>34</v>
      </c>
      <c r="J3869" s="43" t="s">
        <v>106</v>
      </c>
      <c r="K3869" s="43" t="s">
        <v>36</v>
      </c>
      <c r="L3869" s="43" t="s">
        <v>22111</v>
      </c>
      <c r="M3869" s="43" t="s">
        <v>6658</v>
      </c>
      <c r="N3869" s="43" t="s">
        <v>290</v>
      </c>
      <c r="O3869" s="43" t="s">
        <v>22112</v>
      </c>
      <c r="P3869" s="42">
        <v>316</v>
      </c>
      <c r="Q3869" s="44" t="s">
        <v>41</v>
      </c>
      <c r="R3869" s="44" t="s">
        <v>42</v>
      </c>
      <c r="S3869" s="44" t="s">
        <v>43</v>
      </c>
      <c r="T3869" s="44" t="s">
        <v>22113</v>
      </c>
      <c r="U3869" s="47" t="s">
        <v>22114</v>
      </c>
    </row>
    <row r="3870" spans="1:21" ht="33" customHeight="1" x14ac:dyDescent="0.2">
      <c r="A3870" s="31"/>
      <c r="B3870" s="38">
        <v>665397</v>
      </c>
      <c r="C3870" s="39"/>
      <c r="D3870" s="40">
        <v>999</v>
      </c>
      <c r="E3870" s="41" t="s">
        <v>22115</v>
      </c>
      <c r="F3870" s="41" t="s">
        <v>8251</v>
      </c>
      <c r="G3870" s="42">
        <v>2023</v>
      </c>
      <c r="H3870" s="43" t="s">
        <v>22116</v>
      </c>
      <c r="I3870" s="43" t="s">
        <v>87</v>
      </c>
      <c r="J3870" s="43" t="s">
        <v>88</v>
      </c>
      <c r="K3870" s="43" t="s">
        <v>36</v>
      </c>
      <c r="L3870" s="43" t="s">
        <v>166</v>
      </c>
      <c r="M3870" s="43" t="s">
        <v>289</v>
      </c>
      <c r="N3870" s="43" t="s">
        <v>8253</v>
      </c>
      <c r="O3870" s="43" t="s">
        <v>22117</v>
      </c>
      <c r="P3870" s="42">
        <v>274</v>
      </c>
      <c r="Q3870" s="44" t="s">
        <v>41</v>
      </c>
      <c r="R3870" s="44" t="s">
        <v>42</v>
      </c>
      <c r="S3870" s="44" t="s">
        <v>43</v>
      </c>
      <c r="T3870" s="44" t="s">
        <v>22118</v>
      </c>
      <c r="U3870" s="47" t="s">
        <v>22119</v>
      </c>
    </row>
    <row r="3871" spans="1:21" ht="33" customHeight="1" x14ac:dyDescent="0.2">
      <c r="A3871" s="31"/>
      <c r="B3871" s="38">
        <v>660813</v>
      </c>
      <c r="C3871" s="39"/>
      <c r="D3871" s="40">
        <v>1200</v>
      </c>
      <c r="E3871" s="41" t="s">
        <v>22120</v>
      </c>
      <c r="F3871" s="41" t="s">
        <v>22121</v>
      </c>
      <c r="G3871" s="42">
        <v>2023</v>
      </c>
      <c r="H3871" s="43" t="s">
        <v>22122</v>
      </c>
      <c r="I3871" s="43" t="s">
        <v>87</v>
      </c>
      <c r="J3871" s="43" t="s">
        <v>49</v>
      </c>
      <c r="K3871" s="43" t="s">
        <v>36</v>
      </c>
      <c r="L3871" s="43" t="s">
        <v>22123</v>
      </c>
      <c r="M3871" s="43" t="s">
        <v>3273</v>
      </c>
      <c r="N3871" s="43" t="s">
        <v>91</v>
      </c>
      <c r="O3871" s="43" t="s">
        <v>22124</v>
      </c>
      <c r="P3871" s="42">
        <v>222</v>
      </c>
      <c r="Q3871" s="44" t="s">
        <v>41</v>
      </c>
      <c r="R3871" s="44" t="s">
        <v>42</v>
      </c>
      <c r="S3871" s="44" t="s">
        <v>43</v>
      </c>
      <c r="T3871" s="44" t="s">
        <v>22125</v>
      </c>
      <c r="U3871" s="47" t="s">
        <v>22126</v>
      </c>
    </row>
    <row r="3872" spans="1:21" ht="33" customHeight="1" x14ac:dyDescent="0.2">
      <c r="A3872" s="31"/>
      <c r="B3872" s="38">
        <v>625640</v>
      </c>
      <c r="C3872" s="39"/>
      <c r="D3872" s="40">
        <v>1600</v>
      </c>
      <c r="E3872" s="41" t="s">
        <v>22127</v>
      </c>
      <c r="F3872" s="41" t="s">
        <v>851</v>
      </c>
      <c r="G3872" s="42">
        <v>2023</v>
      </c>
      <c r="H3872" s="43" t="s">
        <v>343</v>
      </c>
      <c r="I3872" s="43" t="s">
        <v>34</v>
      </c>
      <c r="J3872" s="43" t="s">
        <v>540</v>
      </c>
      <c r="K3872" s="43" t="s">
        <v>36</v>
      </c>
      <c r="L3872" s="43" t="s">
        <v>22128</v>
      </c>
      <c r="M3872" s="43" t="s">
        <v>496</v>
      </c>
      <c r="N3872" s="43" t="s">
        <v>543</v>
      </c>
      <c r="O3872" s="43" t="s">
        <v>22129</v>
      </c>
      <c r="P3872" s="42">
        <v>404</v>
      </c>
      <c r="Q3872" s="44" t="s">
        <v>41</v>
      </c>
      <c r="R3872" s="44" t="s">
        <v>42</v>
      </c>
      <c r="S3872" s="44" t="s">
        <v>43</v>
      </c>
      <c r="T3872" s="44" t="s">
        <v>22130</v>
      </c>
      <c r="U3872" s="47" t="s">
        <v>22131</v>
      </c>
    </row>
    <row r="3873" spans="1:21" ht="33" customHeight="1" x14ac:dyDescent="0.2">
      <c r="A3873" s="31"/>
      <c r="B3873" s="38">
        <v>594188</v>
      </c>
      <c r="C3873" s="39"/>
      <c r="D3873" s="40">
        <v>799</v>
      </c>
      <c r="E3873" s="41" t="s">
        <v>22132</v>
      </c>
      <c r="F3873" s="41" t="s">
        <v>22133</v>
      </c>
      <c r="G3873" s="42">
        <v>2023</v>
      </c>
      <c r="H3873" s="43" t="s">
        <v>22134</v>
      </c>
      <c r="I3873" s="43" t="s">
        <v>87</v>
      </c>
      <c r="J3873" s="43" t="s">
        <v>35</v>
      </c>
      <c r="K3873" s="43" t="s">
        <v>36</v>
      </c>
      <c r="L3873" s="43" t="s">
        <v>1061</v>
      </c>
      <c r="M3873" s="43" t="s">
        <v>107</v>
      </c>
      <c r="N3873" s="43" t="s">
        <v>9904</v>
      </c>
      <c r="O3873" s="43" t="s">
        <v>22135</v>
      </c>
      <c r="P3873" s="42">
        <v>210</v>
      </c>
      <c r="Q3873" s="44" t="s">
        <v>41</v>
      </c>
      <c r="R3873" s="44" t="s">
        <v>42</v>
      </c>
      <c r="S3873" s="44" t="s">
        <v>43</v>
      </c>
      <c r="T3873" s="44" t="s">
        <v>22136</v>
      </c>
      <c r="U3873" s="47" t="s">
        <v>22137</v>
      </c>
    </row>
    <row r="3874" spans="1:21" ht="33" customHeight="1" x14ac:dyDescent="0.2">
      <c r="A3874" s="31"/>
      <c r="B3874" s="38">
        <v>654544</v>
      </c>
      <c r="C3874" s="39"/>
      <c r="D3874" s="40">
        <v>690</v>
      </c>
      <c r="E3874" s="41" t="s">
        <v>22138</v>
      </c>
      <c r="F3874" s="41" t="s">
        <v>22139</v>
      </c>
      <c r="G3874" s="42">
        <v>2023</v>
      </c>
      <c r="H3874" s="43" t="s">
        <v>22140</v>
      </c>
      <c r="I3874" s="43" t="s">
        <v>87</v>
      </c>
      <c r="J3874" s="43" t="s">
        <v>106</v>
      </c>
      <c r="K3874" s="43" t="s">
        <v>59</v>
      </c>
      <c r="L3874" s="43" t="s">
        <v>22141</v>
      </c>
      <c r="M3874" s="43" t="s">
        <v>488</v>
      </c>
      <c r="N3874" s="43" t="s">
        <v>1015</v>
      </c>
      <c r="O3874" s="43" t="s">
        <v>22142</v>
      </c>
      <c r="P3874" s="42">
        <v>262</v>
      </c>
      <c r="Q3874" s="44" t="s">
        <v>64</v>
      </c>
      <c r="R3874" s="44" t="s">
        <v>42</v>
      </c>
      <c r="S3874" s="44" t="s">
        <v>43</v>
      </c>
      <c r="T3874" s="44" t="s">
        <v>22143</v>
      </c>
      <c r="U3874" s="47" t="s">
        <v>22144</v>
      </c>
    </row>
    <row r="3875" spans="1:21" ht="33" customHeight="1" x14ac:dyDescent="0.2">
      <c r="A3875" s="31"/>
      <c r="B3875" s="38">
        <v>651875</v>
      </c>
      <c r="C3875" s="39"/>
      <c r="D3875" s="40">
        <v>699</v>
      </c>
      <c r="E3875" s="41" t="s">
        <v>22145</v>
      </c>
      <c r="F3875" s="41" t="s">
        <v>22146</v>
      </c>
      <c r="G3875" s="42">
        <v>2023</v>
      </c>
      <c r="H3875" s="43" t="s">
        <v>22147</v>
      </c>
      <c r="I3875" s="43" t="s">
        <v>87</v>
      </c>
      <c r="J3875" s="43" t="s">
        <v>88</v>
      </c>
      <c r="K3875" s="43" t="s">
        <v>36</v>
      </c>
      <c r="L3875" s="43" t="s">
        <v>22148</v>
      </c>
      <c r="M3875" s="43" t="s">
        <v>18446</v>
      </c>
      <c r="N3875" s="43" t="s">
        <v>80</v>
      </c>
      <c r="O3875" s="43" t="s">
        <v>22149</v>
      </c>
      <c r="P3875" s="42">
        <v>240</v>
      </c>
      <c r="Q3875" s="44" t="s">
        <v>41</v>
      </c>
      <c r="R3875" s="44" t="s">
        <v>42</v>
      </c>
      <c r="S3875" s="44" t="s">
        <v>43</v>
      </c>
      <c r="T3875" s="44" t="s">
        <v>22150</v>
      </c>
      <c r="U3875" s="47" t="s">
        <v>22151</v>
      </c>
    </row>
    <row r="3876" spans="1:21" ht="33" customHeight="1" x14ac:dyDescent="0.2">
      <c r="A3876" s="31"/>
      <c r="B3876" s="38">
        <v>643358</v>
      </c>
      <c r="C3876" s="39"/>
      <c r="D3876" s="40">
        <v>690</v>
      </c>
      <c r="E3876" s="41" t="s">
        <v>22152</v>
      </c>
      <c r="F3876" s="41" t="s">
        <v>22153</v>
      </c>
      <c r="G3876" s="42">
        <v>2023</v>
      </c>
      <c r="H3876" s="43" t="s">
        <v>57</v>
      </c>
      <c r="I3876" s="43" t="s">
        <v>58</v>
      </c>
      <c r="J3876" s="43" t="s">
        <v>172</v>
      </c>
      <c r="K3876" s="43" t="s">
        <v>59</v>
      </c>
      <c r="L3876" s="43" t="s">
        <v>198</v>
      </c>
      <c r="M3876" s="43" t="s">
        <v>3590</v>
      </c>
      <c r="N3876" s="43" t="s">
        <v>543</v>
      </c>
      <c r="O3876" s="43" t="s">
        <v>22154</v>
      </c>
      <c r="P3876" s="42">
        <v>276</v>
      </c>
      <c r="Q3876" s="44" t="s">
        <v>64</v>
      </c>
      <c r="R3876" s="44" t="s">
        <v>42</v>
      </c>
      <c r="S3876" s="44" t="s">
        <v>43</v>
      </c>
      <c r="T3876" s="44" t="s">
        <v>22155</v>
      </c>
      <c r="U3876" s="47" t="s">
        <v>22156</v>
      </c>
    </row>
    <row r="3877" spans="1:21" ht="33" customHeight="1" x14ac:dyDescent="0.2">
      <c r="A3877" s="31"/>
      <c r="B3877" s="38">
        <v>660779</v>
      </c>
      <c r="C3877" s="39"/>
      <c r="D3877" s="40">
        <v>649</v>
      </c>
      <c r="E3877" s="41" t="s">
        <v>22157</v>
      </c>
      <c r="F3877" s="41" t="s">
        <v>22158</v>
      </c>
      <c r="G3877" s="42">
        <v>2023</v>
      </c>
      <c r="H3877" s="43" t="s">
        <v>1049</v>
      </c>
      <c r="I3877" s="43" t="s">
        <v>1312</v>
      </c>
      <c r="J3877" s="43" t="s">
        <v>88</v>
      </c>
      <c r="K3877" s="43" t="s">
        <v>36</v>
      </c>
      <c r="L3877" s="43" t="s">
        <v>7549</v>
      </c>
      <c r="M3877" s="43" t="s">
        <v>2338</v>
      </c>
      <c r="N3877" s="43" t="s">
        <v>2376</v>
      </c>
      <c r="O3877" s="43" t="s">
        <v>22159</v>
      </c>
      <c r="P3877" s="42">
        <v>88</v>
      </c>
      <c r="Q3877" s="44" t="s">
        <v>64</v>
      </c>
      <c r="R3877" s="44" t="s">
        <v>42</v>
      </c>
      <c r="S3877" s="44" t="s">
        <v>43</v>
      </c>
      <c r="T3877" s="44" t="s">
        <v>22160</v>
      </c>
      <c r="U3877" s="43"/>
    </row>
    <row r="3878" spans="1:21" ht="33" customHeight="1" x14ac:dyDescent="0.2">
      <c r="A3878" s="31"/>
      <c r="B3878" s="38">
        <v>669828</v>
      </c>
      <c r="C3878" s="39"/>
      <c r="D3878" s="40">
        <v>1300</v>
      </c>
      <c r="E3878" s="41" t="s">
        <v>22161</v>
      </c>
      <c r="F3878" s="41" t="s">
        <v>22162</v>
      </c>
      <c r="G3878" s="42">
        <v>2023</v>
      </c>
      <c r="H3878" s="43" t="s">
        <v>22163</v>
      </c>
      <c r="I3878" s="43" t="s">
        <v>34</v>
      </c>
      <c r="J3878" s="43" t="s">
        <v>88</v>
      </c>
      <c r="K3878" s="43" t="s">
        <v>36</v>
      </c>
      <c r="L3878" s="43" t="s">
        <v>22164</v>
      </c>
      <c r="M3878" s="43" t="s">
        <v>713</v>
      </c>
      <c r="N3878" s="43" t="s">
        <v>10709</v>
      </c>
      <c r="O3878" s="43" t="s">
        <v>22165</v>
      </c>
      <c r="P3878" s="42">
        <v>342</v>
      </c>
      <c r="Q3878" s="44" t="s">
        <v>41</v>
      </c>
      <c r="R3878" s="44" t="s">
        <v>42</v>
      </c>
      <c r="S3878" s="44" t="s">
        <v>43</v>
      </c>
      <c r="T3878" s="44" t="s">
        <v>22166</v>
      </c>
      <c r="U3878" s="47" t="s">
        <v>22167</v>
      </c>
    </row>
    <row r="3879" spans="1:21" ht="33" customHeight="1" x14ac:dyDescent="0.2">
      <c r="A3879" s="31"/>
      <c r="B3879" s="38">
        <v>644492</v>
      </c>
      <c r="C3879" s="39"/>
      <c r="D3879" s="40">
        <v>690</v>
      </c>
      <c r="E3879" s="41" t="s">
        <v>22168</v>
      </c>
      <c r="F3879" s="41" t="s">
        <v>22169</v>
      </c>
      <c r="G3879" s="42">
        <v>2023</v>
      </c>
      <c r="H3879" s="43" t="s">
        <v>57</v>
      </c>
      <c r="I3879" s="43" t="s">
        <v>87</v>
      </c>
      <c r="J3879" s="43" t="s">
        <v>88</v>
      </c>
      <c r="K3879" s="43" t="s">
        <v>59</v>
      </c>
      <c r="L3879" s="43" t="s">
        <v>21841</v>
      </c>
      <c r="M3879" s="43" t="s">
        <v>864</v>
      </c>
      <c r="N3879" s="43" t="s">
        <v>72</v>
      </c>
      <c r="O3879" s="43" t="s">
        <v>22170</v>
      </c>
      <c r="P3879" s="42">
        <v>164</v>
      </c>
      <c r="Q3879" s="44" t="s">
        <v>64</v>
      </c>
      <c r="R3879" s="44" t="s">
        <v>42</v>
      </c>
      <c r="S3879" s="44" t="s">
        <v>43</v>
      </c>
      <c r="T3879" s="44" t="s">
        <v>22171</v>
      </c>
      <c r="U3879" s="47" t="s">
        <v>22172</v>
      </c>
    </row>
    <row r="3880" spans="1:21" ht="33" customHeight="1" x14ac:dyDescent="0.2">
      <c r="A3880" s="31"/>
      <c r="B3880" s="38">
        <v>646968</v>
      </c>
      <c r="C3880" s="39"/>
      <c r="D3880" s="40">
        <v>690</v>
      </c>
      <c r="E3880" s="41" t="s">
        <v>22173</v>
      </c>
      <c r="F3880" s="41" t="s">
        <v>22174</v>
      </c>
      <c r="G3880" s="42">
        <v>2023</v>
      </c>
      <c r="H3880" s="43" t="s">
        <v>57</v>
      </c>
      <c r="I3880" s="43" t="s">
        <v>34</v>
      </c>
      <c r="J3880" s="43" t="s">
        <v>88</v>
      </c>
      <c r="K3880" s="43" t="s">
        <v>59</v>
      </c>
      <c r="L3880" s="43" t="s">
        <v>6602</v>
      </c>
      <c r="M3880" s="43" t="s">
        <v>453</v>
      </c>
      <c r="N3880" s="43" t="s">
        <v>11307</v>
      </c>
      <c r="O3880" s="43" t="s">
        <v>22175</v>
      </c>
      <c r="P3880" s="42">
        <v>304</v>
      </c>
      <c r="Q3880" s="44" t="s">
        <v>64</v>
      </c>
      <c r="R3880" s="44" t="s">
        <v>42</v>
      </c>
      <c r="S3880" s="44" t="s">
        <v>43</v>
      </c>
      <c r="T3880" s="44" t="s">
        <v>22176</v>
      </c>
      <c r="U3880" s="47" t="s">
        <v>22177</v>
      </c>
    </row>
    <row r="3881" spans="1:21" ht="33" customHeight="1" x14ac:dyDescent="0.2">
      <c r="A3881" s="31"/>
      <c r="B3881" s="38">
        <v>599364</v>
      </c>
      <c r="C3881" s="39"/>
      <c r="D3881" s="40">
        <v>799</v>
      </c>
      <c r="E3881" s="41" t="s">
        <v>22178</v>
      </c>
      <c r="F3881" s="41" t="s">
        <v>22179</v>
      </c>
      <c r="G3881" s="42">
        <v>2023</v>
      </c>
      <c r="H3881" s="43" t="s">
        <v>14988</v>
      </c>
      <c r="I3881" s="43" t="s">
        <v>34</v>
      </c>
      <c r="J3881" s="43" t="s">
        <v>88</v>
      </c>
      <c r="K3881" s="43" t="s">
        <v>36</v>
      </c>
      <c r="L3881" s="43" t="s">
        <v>22180</v>
      </c>
      <c r="M3881" s="43" t="s">
        <v>289</v>
      </c>
      <c r="N3881" s="43" t="s">
        <v>8572</v>
      </c>
      <c r="O3881" s="43" t="s">
        <v>22181</v>
      </c>
      <c r="P3881" s="42">
        <v>226</v>
      </c>
      <c r="Q3881" s="44" t="s">
        <v>41</v>
      </c>
      <c r="R3881" s="44" t="s">
        <v>42</v>
      </c>
      <c r="S3881" s="44" t="s">
        <v>43</v>
      </c>
      <c r="T3881" s="44" t="s">
        <v>22182</v>
      </c>
      <c r="U3881" s="47" t="s">
        <v>22183</v>
      </c>
    </row>
    <row r="3882" spans="1:21" ht="33" customHeight="1" x14ac:dyDescent="0.2">
      <c r="A3882" s="31"/>
      <c r="B3882" s="38">
        <v>649128</v>
      </c>
      <c r="C3882" s="39"/>
      <c r="D3882" s="40">
        <v>999</v>
      </c>
      <c r="E3882" s="41" t="s">
        <v>22184</v>
      </c>
      <c r="F3882" s="41" t="s">
        <v>22185</v>
      </c>
      <c r="G3882" s="42">
        <v>2023</v>
      </c>
      <c r="H3882" s="43" t="s">
        <v>22186</v>
      </c>
      <c r="I3882" s="43" t="s">
        <v>34</v>
      </c>
      <c r="J3882" s="43" t="s">
        <v>106</v>
      </c>
      <c r="K3882" s="43" t="s">
        <v>36</v>
      </c>
      <c r="L3882" s="43" t="s">
        <v>22187</v>
      </c>
      <c r="M3882" s="43" t="s">
        <v>159</v>
      </c>
      <c r="N3882" s="43" t="s">
        <v>116</v>
      </c>
      <c r="O3882" s="43" t="s">
        <v>22188</v>
      </c>
      <c r="P3882" s="42">
        <v>178</v>
      </c>
      <c r="Q3882" s="44" t="s">
        <v>41</v>
      </c>
      <c r="R3882" s="44" t="s">
        <v>42</v>
      </c>
      <c r="S3882" s="44" t="s">
        <v>43</v>
      </c>
      <c r="T3882" s="44" t="s">
        <v>22189</v>
      </c>
      <c r="U3882" s="47" t="s">
        <v>22190</v>
      </c>
    </row>
    <row r="3883" spans="1:21" ht="33" customHeight="1" x14ac:dyDescent="0.2">
      <c r="A3883" s="31"/>
      <c r="B3883" s="38">
        <v>629258</v>
      </c>
      <c r="C3883" s="39"/>
      <c r="D3883" s="40">
        <v>1400</v>
      </c>
      <c r="E3883" s="41" t="s">
        <v>22191</v>
      </c>
      <c r="F3883" s="41" t="s">
        <v>22192</v>
      </c>
      <c r="G3883" s="42">
        <v>2023</v>
      </c>
      <c r="H3883" s="43" t="s">
        <v>22193</v>
      </c>
      <c r="I3883" s="43" t="s">
        <v>34</v>
      </c>
      <c r="J3883" s="43" t="s">
        <v>106</v>
      </c>
      <c r="K3883" s="43" t="s">
        <v>36</v>
      </c>
      <c r="L3883" s="43" t="s">
        <v>22194</v>
      </c>
      <c r="M3883" s="43" t="s">
        <v>159</v>
      </c>
      <c r="N3883" s="43" t="s">
        <v>10873</v>
      </c>
      <c r="O3883" s="43" t="s">
        <v>22195</v>
      </c>
      <c r="P3883" s="42">
        <v>356</v>
      </c>
      <c r="Q3883" s="44" t="s">
        <v>41</v>
      </c>
      <c r="R3883" s="44" t="s">
        <v>42</v>
      </c>
      <c r="S3883" s="44" t="s">
        <v>43</v>
      </c>
      <c r="T3883" s="44" t="s">
        <v>22196</v>
      </c>
      <c r="U3883" s="47" t="s">
        <v>22197</v>
      </c>
    </row>
    <row r="3884" spans="1:21" ht="33" customHeight="1" x14ac:dyDescent="0.2">
      <c r="A3884" s="31"/>
      <c r="B3884" s="38">
        <v>670835</v>
      </c>
      <c r="C3884" s="39"/>
      <c r="D3884" s="40">
        <v>999</v>
      </c>
      <c r="E3884" s="41" t="s">
        <v>22198</v>
      </c>
      <c r="F3884" s="41" t="s">
        <v>22199</v>
      </c>
      <c r="G3884" s="42">
        <v>2023</v>
      </c>
      <c r="H3884" s="43" t="s">
        <v>22200</v>
      </c>
      <c r="I3884" s="43" t="s">
        <v>34</v>
      </c>
      <c r="J3884" s="43" t="s">
        <v>540</v>
      </c>
      <c r="K3884" s="43" t="s">
        <v>36</v>
      </c>
      <c r="L3884" s="43" t="s">
        <v>22201</v>
      </c>
      <c r="M3884" s="43" t="s">
        <v>159</v>
      </c>
      <c r="N3884" s="43" t="s">
        <v>108</v>
      </c>
      <c r="O3884" s="43" t="s">
        <v>22202</v>
      </c>
      <c r="P3884" s="42">
        <v>322</v>
      </c>
      <c r="Q3884" s="44" t="s">
        <v>41</v>
      </c>
      <c r="R3884" s="44" t="s">
        <v>42</v>
      </c>
      <c r="S3884" s="44" t="s">
        <v>43</v>
      </c>
      <c r="T3884" s="44" t="s">
        <v>22203</v>
      </c>
      <c r="U3884" s="47" t="s">
        <v>22204</v>
      </c>
    </row>
    <row r="3885" spans="1:21" ht="33" customHeight="1" x14ac:dyDescent="0.2">
      <c r="A3885" s="31"/>
      <c r="B3885" s="38">
        <v>650142</v>
      </c>
      <c r="C3885" s="39"/>
      <c r="D3885" s="40">
        <v>999</v>
      </c>
      <c r="E3885" s="41" t="s">
        <v>22205</v>
      </c>
      <c r="F3885" s="41" t="s">
        <v>22206</v>
      </c>
      <c r="G3885" s="42">
        <v>2023</v>
      </c>
      <c r="H3885" s="43" t="s">
        <v>22207</v>
      </c>
      <c r="I3885" s="43" t="s">
        <v>34</v>
      </c>
      <c r="J3885" s="43" t="s">
        <v>106</v>
      </c>
      <c r="K3885" s="43" t="s">
        <v>36</v>
      </c>
      <c r="L3885" s="43" t="s">
        <v>22208</v>
      </c>
      <c r="M3885" s="43" t="s">
        <v>496</v>
      </c>
      <c r="N3885" s="43" t="s">
        <v>2498</v>
      </c>
      <c r="O3885" s="43" t="s">
        <v>22209</v>
      </c>
      <c r="P3885" s="42">
        <v>250</v>
      </c>
      <c r="Q3885" s="44" t="s">
        <v>41</v>
      </c>
      <c r="R3885" s="44" t="s">
        <v>42</v>
      </c>
      <c r="S3885" s="44" t="s">
        <v>43</v>
      </c>
      <c r="T3885" s="44" t="s">
        <v>22210</v>
      </c>
      <c r="U3885" s="47" t="s">
        <v>22211</v>
      </c>
    </row>
    <row r="3886" spans="1:21" ht="33" customHeight="1" x14ac:dyDescent="0.2">
      <c r="A3886" s="31"/>
      <c r="B3886" s="38">
        <v>599497</v>
      </c>
      <c r="C3886" s="39"/>
      <c r="D3886" s="40">
        <v>1100</v>
      </c>
      <c r="E3886" s="41" t="s">
        <v>22212</v>
      </c>
      <c r="F3886" s="41" t="s">
        <v>22213</v>
      </c>
      <c r="G3886" s="42">
        <v>2023</v>
      </c>
      <c r="H3886" s="43" t="s">
        <v>22214</v>
      </c>
      <c r="I3886" s="43" t="s">
        <v>87</v>
      </c>
      <c r="J3886" s="43" t="s">
        <v>540</v>
      </c>
      <c r="K3886" s="43" t="s">
        <v>36</v>
      </c>
      <c r="L3886" s="43" t="s">
        <v>22194</v>
      </c>
      <c r="M3886" s="43" t="s">
        <v>841</v>
      </c>
      <c r="N3886" s="43" t="s">
        <v>7124</v>
      </c>
      <c r="O3886" s="43" t="s">
        <v>22215</v>
      </c>
      <c r="P3886" s="42">
        <v>352</v>
      </c>
      <c r="Q3886" s="44" t="s">
        <v>64</v>
      </c>
      <c r="R3886" s="44" t="s">
        <v>42</v>
      </c>
      <c r="S3886" s="44" t="s">
        <v>43</v>
      </c>
      <c r="T3886" s="44" t="s">
        <v>22216</v>
      </c>
      <c r="U3886" s="47" t="s">
        <v>22217</v>
      </c>
    </row>
    <row r="3887" spans="1:21" ht="33" customHeight="1" x14ac:dyDescent="0.2">
      <c r="A3887" s="31"/>
      <c r="B3887" s="38">
        <v>510314</v>
      </c>
      <c r="C3887" s="39"/>
      <c r="D3887" s="40">
        <v>899</v>
      </c>
      <c r="E3887" s="41" t="s">
        <v>22218</v>
      </c>
      <c r="F3887" s="41" t="s">
        <v>851</v>
      </c>
      <c r="G3887" s="42">
        <v>2023</v>
      </c>
      <c r="H3887" s="43" t="s">
        <v>22219</v>
      </c>
      <c r="I3887" s="43" t="s">
        <v>34</v>
      </c>
      <c r="J3887" s="43" t="s">
        <v>540</v>
      </c>
      <c r="K3887" s="43" t="s">
        <v>36</v>
      </c>
      <c r="L3887" s="43" t="s">
        <v>22220</v>
      </c>
      <c r="M3887" s="43" t="s">
        <v>496</v>
      </c>
      <c r="N3887" s="43" t="s">
        <v>543</v>
      </c>
      <c r="O3887" s="43" t="s">
        <v>22221</v>
      </c>
      <c r="P3887" s="42">
        <v>206</v>
      </c>
      <c r="Q3887" s="44" t="s">
        <v>41</v>
      </c>
      <c r="R3887" s="44" t="s">
        <v>42</v>
      </c>
      <c r="S3887" s="44" t="s">
        <v>43</v>
      </c>
      <c r="T3887" s="44" t="s">
        <v>22222</v>
      </c>
      <c r="U3887" s="47" t="s">
        <v>22223</v>
      </c>
    </row>
    <row r="3888" spans="1:21" ht="33" customHeight="1" x14ac:dyDescent="0.2">
      <c r="A3888" s="31"/>
      <c r="B3888" s="38">
        <v>649252</v>
      </c>
      <c r="C3888" s="39"/>
      <c r="D3888" s="40">
        <v>999</v>
      </c>
      <c r="E3888" s="41" t="s">
        <v>22224</v>
      </c>
      <c r="F3888" s="41" t="s">
        <v>851</v>
      </c>
      <c r="G3888" s="42">
        <v>2023</v>
      </c>
      <c r="H3888" s="43" t="s">
        <v>22225</v>
      </c>
      <c r="I3888" s="43" t="s">
        <v>34</v>
      </c>
      <c r="J3888" s="43" t="s">
        <v>4069</v>
      </c>
      <c r="K3888" s="43" t="s">
        <v>36</v>
      </c>
      <c r="L3888" s="43" t="s">
        <v>22226</v>
      </c>
      <c r="M3888" s="43" t="s">
        <v>496</v>
      </c>
      <c r="N3888" s="43" t="s">
        <v>543</v>
      </c>
      <c r="O3888" s="43" t="s">
        <v>22227</v>
      </c>
      <c r="P3888" s="42">
        <v>248</v>
      </c>
      <c r="Q3888" s="44" t="s">
        <v>41</v>
      </c>
      <c r="R3888" s="44" t="s">
        <v>42</v>
      </c>
      <c r="S3888" s="44" t="s">
        <v>43</v>
      </c>
      <c r="T3888" s="44" t="s">
        <v>22228</v>
      </c>
      <c r="U3888" s="47" t="s">
        <v>22229</v>
      </c>
    </row>
    <row r="3889" spans="1:21" ht="33" customHeight="1" x14ac:dyDescent="0.2">
      <c r="A3889" s="31"/>
      <c r="B3889" s="38">
        <v>643852</v>
      </c>
      <c r="C3889" s="39"/>
      <c r="D3889" s="40">
        <v>1200</v>
      </c>
      <c r="E3889" s="41" t="s">
        <v>22230</v>
      </c>
      <c r="F3889" s="41" t="s">
        <v>22231</v>
      </c>
      <c r="G3889" s="42">
        <v>2023</v>
      </c>
      <c r="H3889" s="43" t="s">
        <v>22232</v>
      </c>
      <c r="I3889" s="43" t="s">
        <v>1300</v>
      </c>
      <c r="J3889" s="43" t="s">
        <v>540</v>
      </c>
      <c r="K3889" s="43" t="s">
        <v>36</v>
      </c>
      <c r="L3889" s="43" t="s">
        <v>22233</v>
      </c>
      <c r="M3889" s="43" t="s">
        <v>496</v>
      </c>
      <c r="N3889" s="43" t="s">
        <v>543</v>
      </c>
      <c r="O3889" s="43" t="s">
        <v>22234</v>
      </c>
      <c r="P3889" s="42">
        <v>326</v>
      </c>
      <c r="Q3889" s="44" t="s">
        <v>41</v>
      </c>
      <c r="R3889" s="44" t="s">
        <v>42</v>
      </c>
      <c r="S3889" s="44" t="s">
        <v>43</v>
      </c>
      <c r="T3889" s="44" t="s">
        <v>22235</v>
      </c>
      <c r="U3889" s="47" t="s">
        <v>22236</v>
      </c>
    </row>
    <row r="3890" spans="1:21" ht="33" customHeight="1" x14ac:dyDescent="0.2">
      <c r="A3890" s="31"/>
      <c r="B3890" s="38">
        <v>518992</v>
      </c>
      <c r="C3890" s="39"/>
      <c r="D3890" s="40">
        <v>1300</v>
      </c>
      <c r="E3890" s="41" t="s">
        <v>22237</v>
      </c>
      <c r="F3890" s="41" t="s">
        <v>851</v>
      </c>
      <c r="G3890" s="42">
        <v>2023</v>
      </c>
      <c r="H3890" s="43" t="s">
        <v>22238</v>
      </c>
      <c r="I3890" s="43" t="s">
        <v>34</v>
      </c>
      <c r="J3890" s="43" t="s">
        <v>540</v>
      </c>
      <c r="K3890" s="43" t="s">
        <v>36</v>
      </c>
      <c r="L3890" s="43" t="s">
        <v>22239</v>
      </c>
      <c r="M3890" s="43" t="s">
        <v>496</v>
      </c>
      <c r="N3890" s="43" t="s">
        <v>543</v>
      </c>
      <c r="O3890" s="43" t="s">
        <v>22240</v>
      </c>
      <c r="P3890" s="42">
        <v>322</v>
      </c>
      <c r="Q3890" s="44" t="s">
        <v>41</v>
      </c>
      <c r="R3890" s="44" t="s">
        <v>2281</v>
      </c>
      <c r="S3890" s="44" t="s">
        <v>43</v>
      </c>
      <c r="T3890" s="44" t="s">
        <v>22241</v>
      </c>
      <c r="U3890" s="47" t="s">
        <v>22242</v>
      </c>
    </row>
    <row r="3891" spans="1:21" ht="33" customHeight="1" x14ac:dyDescent="0.2">
      <c r="A3891" s="31"/>
      <c r="B3891" s="38">
        <v>672857</v>
      </c>
      <c r="C3891" s="39"/>
      <c r="D3891" s="40">
        <v>1699</v>
      </c>
      <c r="E3891" s="41" t="s">
        <v>22243</v>
      </c>
      <c r="F3891" s="41" t="s">
        <v>22244</v>
      </c>
      <c r="G3891" s="42">
        <v>2023</v>
      </c>
      <c r="H3891" s="43" t="s">
        <v>22245</v>
      </c>
      <c r="I3891" s="43" t="s">
        <v>34</v>
      </c>
      <c r="J3891" s="43" t="s">
        <v>106</v>
      </c>
      <c r="K3891" s="43" t="s">
        <v>36</v>
      </c>
      <c r="L3891" s="43" t="s">
        <v>22246</v>
      </c>
      <c r="M3891" s="43" t="s">
        <v>488</v>
      </c>
      <c r="N3891" s="43" t="s">
        <v>1474</v>
      </c>
      <c r="O3891" s="43" t="s">
        <v>22247</v>
      </c>
      <c r="P3891" s="42">
        <v>374</v>
      </c>
      <c r="Q3891" s="44" t="s">
        <v>41</v>
      </c>
      <c r="R3891" s="44" t="s">
        <v>42</v>
      </c>
      <c r="S3891" s="44" t="s">
        <v>43</v>
      </c>
      <c r="T3891" s="44" t="s">
        <v>22248</v>
      </c>
      <c r="U3891" s="47" t="s">
        <v>22249</v>
      </c>
    </row>
    <row r="3892" spans="1:21" ht="33" customHeight="1" x14ac:dyDescent="0.2">
      <c r="A3892" s="31"/>
      <c r="B3892" s="38">
        <v>613735</v>
      </c>
      <c r="C3892" s="39"/>
      <c r="D3892" s="40">
        <v>999</v>
      </c>
      <c r="E3892" s="41" t="s">
        <v>22250</v>
      </c>
      <c r="F3892" s="41" t="s">
        <v>22244</v>
      </c>
      <c r="G3892" s="42">
        <v>2023</v>
      </c>
      <c r="H3892" s="43" t="s">
        <v>22251</v>
      </c>
      <c r="I3892" s="43" t="s">
        <v>34</v>
      </c>
      <c r="J3892" s="43" t="s">
        <v>540</v>
      </c>
      <c r="K3892" s="43" t="s">
        <v>36</v>
      </c>
      <c r="L3892" s="43" t="s">
        <v>22252</v>
      </c>
      <c r="M3892" s="43" t="s">
        <v>1197</v>
      </c>
      <c r="N3892" s="43" t="s">
        <v>1474</v>
      </c>
      <c r="O3892" s="43" t="s">
        <v>22253</v>
      </c>
      <c r="P3892" s="42">
        <v>274</v>
      </c>
      <c r="Q3892" s="44" t="s">
        <v>41</v>
      </c>
      <c r="R3892" s="44" t="s">
        <v>42</v>
      </c>
      <c r="S3892" s="44" t="s">
        <v>43</v>
      </c>
      <c r="T3892" s="44" t="s">
        <v>22254</v>
      </c>
      <c r="U3892" s="47" t="s">
        <v>22255</v>
      </c>
    </row>
    <row r="3893" spans="1:21" ht="33" customHeight="1" x14ac:dyDescent="0.2">
      <c r="A3893" s="31"/>
      <c r="B3893" s="38">
        <v>630066</v>
      </c>
      <c r="C3893" s="39"/>
      <c r="D3893" s="40">
        <v>690</v>
      </c>
      <c r="E3893" s="41" t="s">
        <v>22256</v>
      </c>
      <c r="F3893" s="41" t="s">
        <v>22257</v>
      </c>
      <c r="G3893" s="42">
        <v>2023</v>
      </c>
      <c r="H3893" s="43" t="s">
        <v>57</v>
      </c>
      <c r="I3893" s="43" t="s">
        <v>58</v>
      </c>
      <c r="J3893" s="43" t="s">
        <v>4782</v>
      </c>
      <c r="K3893" s="43" t="s">
        <v>59</v>
      </c>
      <c r="L3893" s="43" t="s">
        <v>289</v>
      </c>
      <c r="M3893" s="43" t="s">
        <v>289</v>
      </c>
      <c r="N3893" s="43" t="s">
        <v>7605</v>
      </c>
      <c r="O3893" s="43" t="s">
        <v>22258</v>
      </c>
      <c r="P3893" s="42">
        <v>152</v>
      </c>
      <c r="Q3893" s="44" t="s">
        <v>64</v>
      </c>
      <c r="R3893" s="44" t="s">
        <v>42</v>
      </c>
      <c r="S3893" s="44" t="s">
        <v>43</v>
      </c>
      <c r="T3893" s="44" t="s">
        <v>22259</v>
      </c>
      <c r="U3893" s="47" t="s">
        <v>22260</v>
      </c>
    </row>
    <row r="3894" spans="1:21" ht="33" customHeight="1" x14ac:dyDescent="0.2">
      <c r="A3894" s="31"/>
      <c r="B3894" s="38">
        <v>629224</v>
      </c>
      <c r="C3894" s="39"/>
      <c r="D3894" s="40">
        <v>690</v>
      </c>
      <c r="E3894" s="41" t="s">
        <v>22261</v>
      </c>
      <c r="F3894" s="41" t="s">
        <v>22262</v>
      </c>
      <c r="G3894" s="42">
        <v>2023</v>
      </c>
      <c r="H3894" s="43" t="s">
        <v>57</v>
      </c>
      <c r="I3894" s="43" t="s">
        <v>58</v>
      </c>
      <c r="J3894" s="43" t="s">
        <v>1719</v>
      </c>
      <c r="K3894" s="43" t="s">
        <v>59</v>
      </c>
      <c r="L3894" s="43" t="s">
        <v>9410</v>
      </c>
      <c r="M3894" s="43" t="s">
        <v>9410</v>
      </c>
      <c r="N3894" s="43" t="s">
        <v>147</v>
      </c>
      <c r="O3894" s="43" t="s">
        <v>22263</v>
      </c>
      <c r="P3894" s="42">
        <v>128</v>
      </c>
      <c r="Q3894" s="44" t="s">
        <v>64</v>
      </c>
      <c r="R3894" s="44" t="s">
        <v>42</v>
      </c>
      <c r="S3894" s="44" t="s">
        <v>43</v>
      </c>
      <c r="T3894" s="44" t="s">
        <v>22264</v>
      </c>
      <c r="U3894" s="47" t="s">
        <v>22265</v>
      </c>
    </row>
    <row r="3895" spans="1:21" ht="33" customHeight="1" x14ac:dyDescent="0.2">
      <c r="A3895" s="31"/>
      <c r="B3895" s="38">
        <v>616291</v>
      </c>
      <c r="C3895" s="39"/>
      <c r="D3895" s="40">
        <v>690</v>
      </c>
      <c r="E3895" s="41" t="s">
        <v>22266</v>
      </c>
      <c r="F3895" s="41" t="s">
        <v>3083</v>
      </c>
      <c r="G3895" s="42">
        <v>2023</v>
      </c>
      <c r="H3895" s="43" t="s">
        <v>57</v>
      </c>
      <c r="I3895" s="43" t="s">
        <v>58</v>
      </c>
      <c r="J3895" s="43" t="s">
        <v>49</v>
      </c>
      <c r="K3895" s="43" t="s">
        <v>59</v>
      </c>
      <c r="L3895" s="43" t="s">
        <v>2575</v>
      </c>
      <c r="M3895" s="43" t="s">
        <v>2582</v>
      </c>
      <c r="N3895" s="43" t="s">
        <v>2331</v>
      </c>
      <c r="O3895" s="43" t="s">
        <v>10049</v>
      </c>
      <c r="P3895" s="42">
        <v>280</v>
      </c>
      <c r="Q3895" s="44" t="s">
        <v>64</v>
      </c>
      <c r="R3895" s="44" t="s">
        <v>42</v>
      </c>
      <c r="S3895" s="44" t="s">
        <v>43</v>
      </c>
      <c r="T3895" s="44" t="s">
        <v>22267</v>
      </c>
      <c r="U3895" s="47" t="s">
        <v>22268</v>
      </c>
    </row>
    <row r="3896" spans="1:21" ht="33" customHeight="1" x14ac:dyDescent="0.2">
      <c r="A3896" s="31"/>
      <c r="B3896" s="38">
        <v>649189</v>
      </c>
      <c r="C3896" s="39"/>
      <c r="D3896" s="40">
        <v>899</v>
      </c>
      <c r="E3896" s="41" t="s">
        <v>22269</v>
      </c>
      <c r="F3896" s="41" t="s">
        <v>22270</v>
      </c>
      <c r="G3896" s="42">
        <v>2023</v>
      </c>
      <c r="H3896" s="43" t="s">
        <v>22271</v>
      </c>
      <c r="I3896" s="43" t="s">
        <v>34</v>
      </c>
      <c r="J3896" s="43" t="s">
        <v>106</v>
      </c>
      <c r="K3896" s="43" t="s">
        <v>36</v>
      </c>
      <c r="L3896" s="43" t="s">
        <v>22272</v>
      </c>
      <c r="M3896" s="43" t="s">
        <v>3079</v>
      </c>
      <c r="N3896" s="43" t="s">
        <v>685</v>
      </c>
      <c r="O3896" s="43" t="s">
        <v>22273</v>
      </c>
      <c r="P3896" s="42">
        <v>154</v>
      </c>
      <c r="Q3896" s="44" t="s">
        <v>41</v>
      </c>
      <c r="R3896" s="44" t="s">
        <v>42</v>
      </c>
      <c r="S3896" s="44" t="s">
        <v>43</v>
      </c>
      <c r="T3896" s="44" t="s">
        <v>22274</v>
      </c>
      <c r="U3896" s="47" t="s">
        <v>22275</v>
      </c>
    </row>
    <row r="3897" spans="1:21" ht="33" customHeight="1" x14ac:dyDescent="0.2">
      <c r="A3897" s="31"/>
      <c r="B3897" s="38">
        <v>613941</v>
      </c>
      <c r="C3897" s="39"/>
      <c r="D3897" s="40">
        <v>999</v>
      </c>
      <c r="E3897" s="41" t="s">
        <v>22276</v>
      </c>
      <c r="F3897" s="41" t="s">
        <v>22277</v>
      </c>
      <c r="G3897" s="42">
        <v>2023</v>
      </c>
      <c r="H3897" s="43" t="s">
        <v>12066</v>
      </c>
      <c r="I3897" s="43" t="s">
        <v>87</v>
      </c>
      <c r="J3897" s="43" t="s">
        <v>88</v>
      </c>
      <c r="K3897" s="43" t="s">
        <v>36</v>
      </c>
      <c r="L3897" s="43" t="s">
        <v>22278</v>
      </c>
      <c r="M3897" s="43" t="s">
        <v>430</v>
      </c>
      <c r="N3897" s="43" t="s">
        <v>72</v>
      </c>
      <c r="O3897" s="43" t="s">
        <v>22279</v>
      </c>
      <c r="P3897" s="42">
        <v>222</v>
      </c>
      <c r="Q3897" s="44" t="s">
        <v>41</v>
      </c>
      <c r="R3897" s="44" t="s">
        <v>42</v>
      </c>
      <c r="S3897" s="44" t="s">
        <v>43</v>
      </c>
      <c r="T3897" s="44" t="s">
        <v>22280</v>
      </c>
      <c r="U3897" s="47" t="s">
        <v>22281</v>
      </c>
    </row>
    <row r="3898" spans="1:21" ht="33" customHeight="1" x14ac:dyDescent="0.2">
      <c r="A3898" s="31"/>
      <c r="B3898" s="38">
        <v>516742</v>
      </c>
      <c r="C3898" s="39"/>
      <c r="D3898" s="40">
        <v>1200</v>
      </c>
      <c r="E3898" s="41" t="s">
        <v>22282</v>
      </c>
      <c r="F3898" s="41" t="s">
        <v>22283</v>
      </c>
      <c r="G3898" s="42">
        <v>2023</v>
      </c>
      <c r="H3898" s="43" t="s">
        <v>22284</v>
      </c>
      <c r="I3898" s="43" t="s">
        <v>34</v>
      </c>
      <c r="J3898" s="43" t="s">
        <v>106</v>
      </c>
      <c r="K3898" s="43" t="s">
        <v>36</v>
      </c>
      <c r="L3898" s="43" t="s">
        <v>22285</v>
      </c>
      <c r="M3898" s="43" t="s">
        <v>6658</v>
      </c>
      <c r="N3898" s="43" t="s">
        <v>323</v>
      </c>
      <c r="O3898" s="43" t="s">
        <v>22286</v>
      </c>
      <c r="P3898" s="42">
        <v>418</v>
      </c>
      <c r="Q3898" s="44" t="s">
        <v>41</v>
      </c>
      <c r="R3898" s="44" t="s">
        <v>42</v>
      </c>
      <c r="S3898" s="44" t="s">
        <v>43</v>
      </c>
      <c r="T3898" s="44" t="s">
        <v>22287</v>
      </c>
      <c r="U3898" s="47" t="s">
        <v>22288</v>
      </c>
    </row>
    <row r="3899" spans="1:21" ht="33" customHeight="1" x14ac:dyDescent="0.2">
      <c r="A3899" s="31"/>
      <c r="B3899" s="38">
        <v>649276</v>
      </c>
      <c r="C3899" s="39"/>
      <c r="D3899" s="40">
        <v>690</v>
      </c>
      <c r="E3899" s="41" t="s">
        <v>22289</v>
      </c>
      <c r="F3899" s="41" t="s">
        <v>22290</v>
      </c>
      <c r="G3899" s="42">
        <v>2023</v>
      </c>
      <c r="H3899" s="43" t="s">
        <v>22291</v>
      </c>
      <c r="I3899" s="43" t="s">
        <v>87</v>
      </c>
      <c r="J3899" s="43" t="s">
        <v>106</v>
      </c>
      <c r="K3899" s="43" t="s">
        <v>59</v>
      </c>
      <c r="L3899" s="43" t="s">
        <v>22292</v>
      </c>
      <c r="M3899" s="43" t="s">
        <v>3143</v>
      </c>
      <c r="N3899" s="43" t="s">
        <v>7016</v>
      </c>
      <c r="O3899" s="43" t="s">
        <v>22293</v>
      </c>
      <c r="P3899" s="42">
        <v>112</v>
      </c>
      <c r="Q3899" s="44" t="s">
        <v>64</v>
      </c>
      <c r="R3899" s="44" t="s">
        <v>42</v>
      </c>
      <c r="S3899" s="44" t="s">
        <v>43</v>
      </c>
      <c r="T3899" s="44" t="s">
        <v>22294</v>
      </c>
      <c r="U3899" s="47" t="s">
        <v>22295</v>
      </c>
    </row>
    <row r="3900" spans="1:21" ht="33" customHeight="1" x14ac:dyDescent="0.2">
      <c r="A3900" s="31"/>
      <c r="B3900" s="38">
        <v>616267</v>
      </c>
      <c r="C3900" s="39"/>
      <c r="D3900" s="40">
        <v>690</v>
      </c>
      <c r="E3900" s="41" t="s">
        <v>22296</v>
      </c>
      <c r="F3900" s="41" t="s">
        <v>19897</v>
      </c>
      <c r="G3900" s="42">
        <v>2023</v>
      </c>
      <c r="H3900" s="43" t="s">
        <v>57</v>
      </c>
      <c r="I3900" s="43" t="s">
        <v>58</v>
      </c>
      <c r="J3900" s="43" t="s">
        <v>49</v>
      </c>
      <c r="K3900" s="43" t="s">
        <v>59</v>
      </c>
      <c r="L3900" s="43" t="s">
        <v>2330</v>
      </c>
      <c r="M3900" s="43" t="s">
        <v>22297</v>
      </c>
      <c r="N3900" s="43" t="s">
        <v>2000</v>
      </c>
      <c r="O3900" s="43" t="s">
        <v>22298</v>
      </c>
      <c r="P3900" s="42">
        <v>76</v>
      </c>
      <c r="Q3900" s="44" t="s">
        <v>64</v>
      </c>
      <c r="R3900" s="44" t="s">
        <v>42</v>
      </c>
      <c r="S3900" s="44" t="s">
        <v>43</v>
      </c>
      <c r="T3900" s="44" t="s">
        <v>22299</v>
      </c>
      <c r="U3900" s="47" t="s">
        <v>22300</v>
      </c>
    </row>
    <row r="3901" spans="1:21" ht="33" customHeight="1" x14ac:dyDescent="0.2">
      <c r="A3901" s="31"/>
      <c r="B3901" s="38">
        <v>650480</v>
      </c>
      <c r="C3901" s="39"/>
      <c r="D3901" s="40">
        <v>899</v>
      </c>
      <c r="E3901" s="41" t="s">
        <v>22301</v>
      </c>
      <c r="F3901" s="41" t="s">
        <v>22302</v>
      </c>
      <c r="G3901" s="42">
        <v>2023</v>
      </c>
      <c r="H3901" s="43" t="s">
        <v>22303</v>
      </c>
      <c r="I3901" s="43" t="s">
        <v>87</v>
      </c>
      <c r="J3901" s="43" t="s">
        <v>106</v>
      </c>
      <c r="K3901" s="43" t="s">
        <v>36</v>
      </c>
      <c r="L3901" s="43" t="s">
        <v>2853</v>
      </c>
      <c r="M3901" s="43" t="s">
        <v>752</v>
      </c>
      <c r="N3901" s="43" t="s">
        <v>753</v>
      </c>
      <c r="O3901" s="43" t="s">
        <v>22304</v>
      </c>
      <c r="P3901" s="42">
        <v>170</v>
      </c>
      <c r="Q3901" s="44" t="s">
        <v>41</v>
      </c>
      <c r="R3901" s="44" t="s">
        <v>42</v>
      </c>
      <c r="S3901" s="44" t="s">
        <v>43</v>
      </c>
      <c r="T3901" s="44" t="s">
        <v>22305</v>
      </c>
      <c r="U3901" s="47" t="s">
        <v>22306</v>
      </c>
    </row>
    <row r="3902" spans="1:21" ht="33" customHeight="1" x14ac:dyDescent="0.2">
      <c r="A3902" s="31"/>
      <c r="B3902" s="38">
        <v>660230</v>
      </c>
      <c r="C3902" s="39"/>
      <c r="D3902" s="40">
        <v>690</v>
      </c>
      <c r="E3902" s="41" t="s">
        <v>22307</v>
      </c>
      <c r="F3902" s="41" t="s">
        <v>8061</v>
      </c>
      <c r="G3902" s="42">
        <v>2023</v>
      </c>
      <c r="H3902" s="43" t="s">
        <v>57</v>
      </c>
      <c r="I3902" s="43" t="s">
        <v>58</v>
      </c>
      <c r="J3902" s="43" t="s">
        <v>270</v>
      </c>
      <c r="K3902" s="43" t="s">
        <v>59</v>
      </c>
      <c r="L3902" s="43" t="s">
        <v>8062</v>
      </c>
      <c r="M3902" s="43" t="s">
        <v>1385</v>
      </c>
      <c r="N3902" s="43" t="s">
        <v>1405</v>
      </c>
      <c r="O3902" s="43" t="s">
        <v>22308</v>
      </c>
      <c r="P3902" s="42">
        <v>200</v>
      </c>
      <c r="Q3902" s="44" t="s">
        <v>41</v>
      </c>
      <c r="R3902" s="44" t="s">
        <v>42</v>
      </c>
      <c r="S3902" s="44" t="s">
        <v>43</v>
      </c>
      <c r="T3902" s="44" t="s">
        <v>22309</v>
      </c>
      <c r="U3902" s="47" t="s">
        <v>22310</v>
      </c>
    </row>
    <row r="3903" spans="1:21" ht="33" customHeight="1" x14ac:dyDescent="0.2">
      <c r="A3903" s="31"/>
      <c r="B3903" s="38">
        <v>570882</v>
      </c>
      <c r="C3903" s="39"/>
      <c r="D3903" s="40">
        <v>849</v>
      </c>
      <c r="E3903" s="41" t="s">
        <v>22311</v>
      </c>
      <c r="F3903" s="41" t="s">
        <v>22312</v>
      </c>
      <c r="G3903" s="42">
        <v>2023</v>
      </c>
      <c r="H3903" s="43" t="s">
        <v>22313</v>
      </c>
      <c r="I3903" s="43" t="s">
        <v>87</v>
      </c>
      <c r="J3903" s="43" t="s">
        <v>3090</v>
      </c>
      <c r="K3903" s="43" t="s">
        <v>36</v>
      </c>
      <c r="L3903" s="43" t="s">
        <v>2491</v>
      </c>
      <c r="M3903" s="43" t="s">
        <v>804</v>
      </c>
      <c r="N3903" s="43" t="s">
        <v>13068</v>
      </c>
      <c r="O3903" s="43" t="s">
        <v>22314</v>
      </c>
      <c r="P3903" s="42">
        <v>304</v>
      </c>
      <c r="Q3903" s="44" t="s">
        <v>41</v>
      </c>
      <c r="R3903" s="44" t="s">
        <v>42</v>
      </c>
      <c r="S3903" s="44" t="s">
        <v>43</v>
      </c>
      <c r="T3903" s="44" t="s">
        <v>22315</v>
      </c>
      <c r="U3903" s="47" t="s">
        <v>22316</v>
      </c>
    </row>
    <row r="3904" spans="1:21" ht="33" customHeight="1" x14ac:dyDescent="0.2">
      <c r="A3904" s="31"/>
      <c r="B3904" s="38">
        <v>644999</v>
      </c>
      <c r="C3904" s="39"/>
      <c r="D3904" s="40">
        <v>799</v>
      </c>
      <c r="E3904" s="41" t="s">
        <v>22317</v>
      </c>
      <c r="F3904" s="41" t="s">
        <v>22318</v>
      </c>
      <c r="G3904" s="42">
        <v>2023</v>
      </c>
      <c r="H3904" s="43" t="s">
        <v>22319</v>
      </c>
      <c r="I3904" s="43" t="s">
        <v>34</v>
      </c>
      <c r="J3904" s="43" t="s">
        <v>106</v>
      </c>
      <c r="K3904" s="43" t="s">
        <v>36</v>
      </c>
      <c r="L3904" s="43" t="s">
        <v>22320</v>
      </c>
      <c r="M3904" s="43" t="s">
        <v>437</v>
      </c>
      <c r="N3904" s="43" t="s">
        <v>72</v>
      </c>
      <c r="O3904" s="43" t="s">
        <v>22321</v>
      </c>
      <c r="P3904" s="42">
        <v>222</v>
      </c>
      <c r="Q3904" s="44" t="s">
        <v>41</v>
      </c>
      <c r="R3904" s="44" t="s">
        <v>2281</v>
      </c>
      <c r="S3904" s="44" t="s">
        <v>43</v>
      </c>
      <c r="T3904" s="44" t="s">
        <v>22322</v>
      </c>
      <c r="U3904" s="47" t="s">
        <v>22323</v>
      </c>
    </row>
    <row r="3905" spans="1:21" ht="33" customHeight="1" x14ac:dyDescent="0.2">
      <c r="A3905" s="31"/>
      <c r="B3905" s="38">
        <v>606337</v>
      </c>
      <c r="C3905" s="39"/>
      <c r="D3905" s="40">
        <v>1300</v>
      </c>
      <c r="E3905" s="41" t="s">
        <v>22324</v>
      </c>
      <c r="F3905" s="41" t="s">
        <v>21523</v>
      </c>
      <c r="G3905" s="42">
        <v>2023</v>
      </c>
      <c r="H3905" s="43" t="s">
        <v>22325</v>
      </c>
      <c r="I3905" s="43" t="s">
        <v>34</v>
      </c>
      <c r="J3905" s="43" t="s">
        <v>106</v>
      </c>
      <c r="K3905" s="43" t="s">
        <v>36</v>
      </c>
      <c r="L3905" s="43" t="s">
        <v>22326</v>
      </c>
      <c r="M3905" s="43" t="s">
        <v>9410</v>
      </c>
      <c r="N3905" s="43" t="s">
        <v>21526</v>
      </c>
      <c r="O3905" s="43" t="s">
        <v>22327</v>
      </c>
      <c r="P3905" s="42">
        <v>342</v>
      </c>
      <c r="Q3905" s="44" t="s">
        <v>41</v>
      </c>
      <c r="R3905" s="44" t="s">
        <v>42</v>
      </c>
      <c r="S3905" s="44" t="s">
        <v>43</v>
      </c>
      <c r="T3905" s="44" t="s">
        <v>22328</v>
      </c>
      <c r="U3905" s="47" t="s">
        <v>22329</v>
      </c>
    </row>
    <row r="3906" spans="1:21" ht="33" customHeight="1" x14ac:dyDescent="0.2">
      <c r="A3906" s="31"/>
      <c r="B3906" s="38">
        <v>634046</v>
      </c>
      <c r="C3906" s="39"/>
      <c r="D3906" s="40">
        <v>999</v>
      </c>
      <c r="E3906" s="41" t="s">
        <v>22330</v>
      </c>
      <c r="F3906" s="41" t="s">
        <v>22331</v>
      </c>
      <c r="G3906" s="42">
        <v>2023</v>
      </c>
      <c r="H3906" s="43" t="s">
        <v>22332</v>
      </c>
      <c r="I3906" s="43" t="s">
        <v>87</v>
      </c>
      <c r="J3906" s="43" t="s">
        <v>88</v>
      </c>
      <c r="K3906" s="43" t="s">
        <v>36</v>
      </c>
      <c r="L3906" s="43" t="s">
        <v>10885</v>
      </c>
      <c r="M3906" s="43" t="s">
        <v>864</v>
      </c>
      <c r="N3906" s="43" t="s">
        <v>871</v>
      </c>
      <c r="O3906" s="43" t="s">
        <v>22333</v>
      </c>
      <c r="P3906" s="42">
        <v>416</v>
      </c>
      <c r="Q3906" s="44" t="s">
        <v>41</v>
      </c>
      <c r="R3906" s="44" t="s">
        <v>42</v>
      </c>
      <c r="S3906" s="44" t="s">
        <v>43</v>
      </c>
      <c r="T3906" s="44" t="s">
        <v>22334</v>
      </c>
      <c r="U3906" s="47" t="s">
        <v>22335</v>
      </c>
    </row>
    <row r="3907" spans="1:21" ht="33" customHeight="1" x14ac:dyDescent="0.2">
      <c r="A3907" s="31"/>
      <c r="B3907" s="38">
        <v>666989</v>
      </c>
      <c r="C3907" s="39"/>
      <c r="D3907" s="40">
        <v>690</v>
      </c>
      <c r="E3907" s="41" t="s">
        <v>22336</v>
      </c>
      <c r="F3907" s="41" t="s">
        <v>22337</v>
      </c>
      <c r="G3907" s="42">
        <v>2023</v>
      </c>
      <c r="H3907" s="43" t="s">
        <v>57</v>
      </c>
      <c r="I3907" s="43" t="s">
        <v>58</v>
      </c>
      <c r="J3907" s="43" t="s">
        <v>172</v>
      </c>
      <c r="K3907" s="43" t="s">
        <v>59</v>
      </c>
      <c r="L3907" s="43" t="s">
        <v>7827</v>
      </c>
      <c r="M3907" s="43" t="s">
        <v>864</v>
      </c>
      <c r="N3907" s="43" t="s">
        <v>11003</v>
      </c>
      <c r="O3907" s="43" t="s">
        <v>22338</v>
      </c>
      <c r="P3907" s="42">
        <v>96</v>
      </c>
      <c r="Q3907" s="44" t="s">
        <v>64</v>
      </c>
      <c r="R3907" s="44" t="s">
        <v>42</v>
      </c>
      <c r="S3907" s="44" t="s">
        <v>43</v>
      </c>
      <c r="T3907" s="44" t="s">
        <v>22339</v>
      </c>
      <c r="U3907" s="47" t="s">
        <v>22340</v>
      </c>
    </row>
    <row r="3908" spans="1:21" ht="33" customHeight="1" x14ac:dyDescent="0.2">
      <c r="A3908" s="31"/>
      <c r="B3908" s="38">
        <v>664642</v>
      </c>
      <c r="C3908" s="39"/>
      <c r="D3908" s="40">
        <v>690</v>
      </c>
      <c r="E3908" s="41" t="s">
        <v>22341</v>
      </c>
      <c r="F3908" s="41" t="s">
        <v>17692</v>
      </c>
      <c r="G3908" s="42">
        <v>2023</v>
      </c>
      <c r="H3908" s="43" t="s">
        <v>57</v>
      </c>
      <c r="I3908" s="43" t="s">
        <v>58</v>
      </c>
      <c r="J3908" s="43" t="s">
        <v>88</v>
      </c>
      <c r="K3908" s="43" t="s">
        <v>59</v>
      </c>
      <c r="L3908" s="43" t="s">
        <v>9604</v>
      </c>
      <c r="M3908" s="43" t="s">
        <v>864</v>
      </c>
      <c r="N3908" s="43" t="s">
        <v>11003</v>
      </c>
      <c r="O3908" s="43" t="s">
        <v>22342</v>
      </c>
      <c r="P3908" s="42">
        <v>140</v>
      </c>
      <c r="Q3908" s="44" t="s">
        <v>64</v>
      </c>
      <c r="R3908" s="44" t="s">
        <v>42</v>
      </c>
      <c r="S3908" s="44" t="s">
        <v>43</v>
      </c>
      <c r="T3908" s="44" t="s">
        <v>22343</v>
      </c>
      <c r="U3908" s="47" t="s">
        <v>22344</v>
      </c>
    </row>
    <row r="3909" spans="1:21" ht="33" customHeight="1" x14ac:dyDescent="0.2">
      <c r="A3909" s="31"/>
      <c r="B3909" s="38">
        <v>616384</v>
      </c>
      <c r="C3909" s="39"/>
      <c r="D3909" s="40">
        <v>899</v>
      </c>
      <c r="E3909" s="41" t="s">
        <v>22345</v>
      </c>
      <c r="F3909" s="41" t="s">
        <v>7825</v>
      </c>
      <c r="G3909" s="42">
        <v>2023</v>
      </c>
      <c r="H3909" s="43" t="s">
        <v>22346</v>
      </c>
      <c r="I3909" s="43" t="s">
        <v>34</v>
      </c>
      <c r="J3909" s="43" t="s">
        <v>88</v>
      </c>
      <c r="K3909" s="43" t="s">
        <v>36</v>
      </c>
      <c r="L3909" s="43" t="s">
        <v>9604</v>
      </c>
      <c r="M3909" s="43" t="s">
        <v>864</v>
      </c>
      <c r="N3909" s="43" t="s">
        <v>7828</v>
      </c>
      <c r="O3909" s="43" t="s">
        <v>22347</v>
      </c>
      <c r="P3909" s="42">
        <v>304</v>
      </c>
      <c r="Q3909" s="44" t="s">
        <v>41</v>
      </c>
      <c r="R3909" s="44" t="s">
        <v>42</v>
      </c>
      <c r="S3909" s="44" t="s">
        <v>43</v>
      </c>
      <c r="T3909" s="44" t="s">
        <v>22348</v>
      </c>
      <c r="U3909" s="47" t="s">
        <v>22349</v>
      </c>
    </row>
    <row r="3910" spans="1:21" ht="33" customHeight="1" x14ac:dyDescent="0.2">
      <c r="A3910" s="31"/>
      <c r="B3910" s="38">
        <v>634026</v>
      </c>
      <c r="C3910" s="39"/>
      <c r="D3910" s="40">
        <v>690</v>
      </c>
      <c r="E3910" s="41" t="s">
        <v>22350</v>
      </c>
      <c r="F3910" s="41" t="s">
        <v>22351</v>
      </c>
      <c r="G3910" s="42">
        <v>2023</v>
      </c>
      <c r="H3910" s="43" t="s">
        <v>57</v>
      </c>
      <c r="I3910" s="43" t="s">
        <v>87</v>
      </c>
      <c r="J3910" s="43" t="s">
        <v>172</v>
      </c>
      <c r="K3910" s="43" t="s">
        <v>59</v>
      </c>
      <c r="L3910" s="43" t="s">
        <v>9604</v>
      </c>
      <c r="M3910" s="43" t="s">
        <v>864</v>
      </c>
      <c r="N3910" s="43" t="s">
        <v>8613</v>
      </c>
      <c r="O3910" s="43" t="s">
        <v>22352</v>
      </c>
      <c r="P3910" s="42">
        <v>146</v>
      </c>
      <c r="Q3910" s="44" t="s">
        <v>64</v>
      </c>
      <c r="R3910" s="44" t="s">
        <v>42</v>
      </c>
      <c r="S3910" s="44" t="s">
        <v>43</v>
      </c>
      <c r="T3910" s="44" t="s">
        <v>22353</v>
      </c>
      <c r="U3910" s="47" t="s">
        <v>22354</v>
      </c>
    </row>
    <row r="3911" spans="1:21" ht="33" customHeight="1" x14ac:dyDescent="0.2">
      <c r="A3911" s="31"/>
      <c r="B3911" s="38">
        <v>675692</v>
      </c>
      <c r="C3911" s="39"/>
      <c r="D3911" s="40">
        <v>1500</v>
      </c>
      <c r="E3911" s="41" t="s">
        <v>22355</v>
      </c>
      <c r="F3911" s="41" t="s">
        <v>22356</v>
      </c>
      <c r="G3911" s="42">
        <v>2023</v>
      </c>
      <c r="H3911" s="43" t="s">
        <v>57</v>
      </c>
      <c r="I3911" s="43" t="s">
        <v>58</v>
      </c>
      <c r="J3911" s="43" t="s">
        <v>58</v>
      </c>
      <c r="K3911" s="43" t="s">
        <v>59</v>
      </c>
      <c r="L3911" s="43" t="s">
        <v>20010</v>
      </c>
      <c r="M3911" s="43" t="s">
        <v>130</v>
      </c>
      <c r="N3911" s="43" t="s">
        <v>91</v>
      </c>
      <c r="O3911" s="43" t="s">
        <v>22357</v>
      </c>
      <c r="P3911" s="42">
        <v>256</v>
      </c>
      <c r="Q3911" s="44" t="s">
        <v>64</v>
      </c>
      <c r="R3911" s="44" t="s">
        <v>42</v>
      </c>
      <c r="S3911" s="44" t="s">
        <v>43</v>
      </c>
      <c r="T3911" s="44" t="s">
        <v>22358</v>
      </c>
      <c r="U3911" s="47" t="s">
        <v>22359</v>
      </c>
    </row>
    <row r="3912" spans="1:21" ht="33" customHeight="1" x14ac:dyDescent="0.2">
      <c r="A3912" s="31"/>
      <c r="B3912" s="38">
        <v>670570</v>
      </c>
      <c r="C3912" s="39"/>
      <c r="D3912" s="40">
        <v>1500</v>
      </c>
      <c r="E3912" s="41" t="s">
        <v>22360</v>
      </c>
      <c r="F3912" s="41" t="s">
        <v>6013</v>
      </c>
      <c r="G3912" s="42">
        <v>2023</v>
      </c>
      <c r="H3912" s="43" t="s">
        <v>57</v>
      </c>
      <c r="I3912" s="43" t="s">
        <v>58</v>
      </c>
      <c r="J3912" s="43" t="s">
        <v>58</v>
      </c>
      <c r="K3912" s="43" t="s">
        <v>59</v>
      </c>
      <c r="L3912" s="43" t="s">
        <v>5877</v>
      </c>
      <c r="M3912" s="43" t="s">
        <v>130</v>
      </c>
      <c r="N3912" s="43" t="s">
        <v>91</v>
      </c>
      <c r="O3912" s="43" t="s">
        <v>22361</v>
      </c>
      <c r="P3912" s="42">
        <v>208</v>
      </c>
      <c r="Q3912" s="44" t="s">
        <v>64</v>
      </c>
      <c r="R3912" s="44" t="s">
        <v>42</v>
      </c>
      <c r="S3912" s="44" t="s">
        <v>43</v>
      </c>
      <c r="T3912" s="44" t="s">
        <v>22362</v>
      </c>
      <c r="U3912" s="47" t="s">
        <v>22363</v>
      </c>
    </row>
    <row r="3913" spans="1:21" ht="33" customHeight="1" x14ac:dyDescent="0.2">
      <c r="A3913" s="31"/>
      <c r="B3913" s="38">
        <v>616258</v>
      </c>
      <c r="C3913" s="39"/>
      <c r="D3913" s="40">
        <v>690</v>
      </c>
      <c r="E3913" s="41" t="s">
        <v>22364</v>
      </c>
      <c r="F3913" s="41" t="s">
        <v>22365</v>
      </c>
      <c r="G3913" s="42">
        <v>2023</v>
      </c>
      <c r="H3913" s="43" t="s">
        <v>57</v>
      </c>
      <c r="I3913" s="43" t="s">
        <v>58</v>
      </c>
      <c r="J3913" s="43" t="s">
        <v>831</v>
      </c>
      <c r="K3913" s="43" t="s">
        <v>59</v>
      </c>
      <c r="L3913" s="43" t="s">
        <v>289</v>
      </c>
      <c r="M3913" s="43" t="s">
        <v>289</v>
      </c>
      <c r="N3913" s="43" t="s">
        <v>1979</v>
      </c>
      <c r="O3913" s="43" t="s">
        <v>22366</v>
      </c>
      <c r="P3913" s="42">
        <v>88</v>
      </c>
      <c r="Q3913" s="44" t="s">
        <v>64</v>
      </c>
      <c r="R3913" s="44" t="s">
        <v>42</v>
      </c>
      <c r="S3913" s="44" t="s">
        <v>43</v>
      </c>
      <c r="T3913" s="44" t="s">
        <v>22367</v>
      </c>
      <c r="U3913" s="47" t="s">
        <v>22368</v>
      </c>
    </row>
    <row r="3914" spans="1:21" ht="33" customHeight="1" x14ac:dyDescent="0.2">
      <c r="A3914" s="31"/>
      <c r="B3914" s="38">
        <v>658577</v>
      </c>
      <c r="C3914" s="39"/>
      <c r="D3914" s="40">
        <v>999</v>
      </c>
      <c r="E3914" s="41" t="s">
        <v>22369</v>
      </c>
      <c r="F3914" s="41" t="s">
        <v>22370</v>
      </c>
      <c r="G3914" s="42">
        <v>2023</v>
      </c>
      <c r="H3914" s="43" t="s">
        <v>22371</v>
      </c>
      <c r="I3914" s="43" t="s">
        <v>34</v>
      </c>
      <c r="J3914" s="43" t="s">
        <v>106</v>
      </c>
      <c r="K3914" s="43" t="s">
        <v>36</v>
      </c>
      <c r="L3914" s="43" t="s">
        <v>22372</v>
      </c>
      <c r="M3914" s="43" t="s">
        <v>2131</v>
      </c>
      <c r="N3914" s="43" t="s">
        <v>108</v>
      </c>
      <c r="O3914" s="43" t="s">
        <v>22373</v>
      </c>
      <c r="P3914" s="42">
        <v>258</v>
      </c>
      <c r="Q3914" s="44" t="s">
        <v>41</v>
      </c>
      <c r="R3914" s="44" t="s">
        <v>42</v>
      </c>
      <c r="S3914" s="44" t="s">
        <v>43</v>
      </c>
      <c r="T3914" s="44" t="s">
        <v>22374</v>
      </c>
      <c r="U3914" s="47" t="s">
        <v>22375</v>
      </c>
    </row>
    <row r="3915" spans="1:21" ht="33" customHeight="1" x14ac:dyDescent="0.2">
      <c r="A3915" s="31"/>
      <c r="B3915" s="38">
        <v>662788</v>
      </c>
      <c r="C3915" s="39"/>
      <c r="D3915" s="40">
        <v>690</v>
      </c>
      <c r="E3915" s="41" t="s">
        <v>22376</v>
      </c>
      <c r="F3915" s="41" t="s">
        <v>22377</v>
      </c>
      <c r="G3915" s="42">
        <v>2023</v>
      </c>
      <c r="H3915" s="43" t="s">
        <v>57</v>
      </c>
      <c r="I3915" s="43" t="s">
        <v>87</v>
      </c>
      <c r="J3915" s="43" t="s">
        <v>172</v>
      </c>
      <c r="K3915" s="43" t="s">
        <v>59</v>
      </c>
      <c r="L3915" s="43" t="s">
        <v>198</v>
      </c>
      <c r="M3915" s="43" t="s">
        <v>1437</v>
      </c>
      <c r="N3915" s="43" t="s">
        <v>14302</v>
      </c>
      <c r="O3915" s="43" t="s">
        <v>22378</v>
      </c>
      <c r="P3915" s="42">
        <v>150</v>
      </c>
      <c r="Q3915" s="44" t="s">
        <v>64</v>
      </c>
      <c r="R3915" s="44" t="s">
        <v>42</v>
      </c>
      <c r="S3915" s="44" t="s">
        <v>43</v>
      </c>
      <c r="T3915" s="44" t="s">
        <v>22379</v>
      </c>
      <c r="U3915" s="47" t="s">
        <v>22380</v>
      </c>
    </row>
    <row r="3916" spans="1:21" ht="33" customHeight="1" x14ac:dyDescent="0.2">
      <c r="A3916" s="31"/>
      <c r="B3916" s="38">
        <v>592523</v>
      </c>
      <c r="C3916" s="39"/>
      <c r="D3916" s="40">
        <v>690</v>
      </c>
      <c r="E3916" s="41" t="s">
        <v>22381</v>
      </c>
      <c r="F3916" s="41" t="s">
        <v>22382</v>
      </c>
      <c r="G3916" s="42">
        <v>2023</v>
      </c>
      <c r="H3916" s="43" t="s">
        <v>57</v>
      </c>
      <c r="I3916" s="43" t="s">
        <v>58</v>
      </c>
      <c r="J3916" s="43" t="s">
        <v>1366</v>
      </c>
      <c r="K3916" s="43" t="s">
        <v>59</v>
      </c>
      <c r="L3916" s="43" t="s">
        <v>940</v>
      </c>
      <c r="M3916" s="43" t="s">
        <v>236</v>
      </c>
      <c r="N3916" s="43" t="s">
        <v>72</v>
      </c>
      <c r="O3916" s="43" t="s">
        <v>22383</v>
      </c>
      <c r="P3916" s="42">
        <v>240</v>
      </c>
      <c r="Q3916" s="44" t="s">
        <v>64</v>
      </c>
      <c r="R3916" s="44" t="s">
        <v>42</v>
      </c>
      <c r="S3916" s="44" t="s">
        <v>43</v>
      </c>
      <c r="T3916" s="44" t="s">
        <v>22384</v>
      </c>
      <c r="U3916" s="47" t="s">
        <v>22385</v>
      </c>
    </row>
    <row r="3917" spans="1:21" ht="33" customHeight="1" x14ac:dyDescent="0.2">
      <c r="A3917" s="31"/>
      <c r="B3917" s="38">
        <v>655086</v>
      </c>
      <c r="C3917" s="39"/>
      <c r="D3917" s="40">
        <v>999</v>
      </c>
      <c r="E3917" s="41" t="s">
        <v>22386</v>
      </c>
      <c r="F3917" s="41" t="s">
        <v>22387</v>
      </c>
      <c r="G3917" s="42">
        <v>2023</v>
      </c>
      <c r="H3917" s="43" t="s">
        <v>22388</v>
      </c>
      <c r="I3917" s="43" t="s">
        <v>87</v>
      </c>
      <c r="J3917" s="43" t="s">
        <v>106</v>
      </c>
      <c r="K3917" s="43" t="s">
        <v>36</v>
      </c>
      <c r="L3917" s="43" t="s">
        <v>22389</v>
      </c>
      <c r="M3917" s="43" t="s">
        <v>496</v>
      </c>
      <c r="N3917" s="43" t="s">
        <v>22390</v>
      </c>
      <c r="O3917" s="43" t="s">
        <v>22391</v>
      </c>
      <c r="P3917" s="42">
        <v>150</v>
      </c>
      <c r="Q3917" s="44" t="s">
        <v>41</v>
      </c>
      <c r="R3917" s="44" t="s">
        <v>42</v>
      </c>
      <c r="S3917" s="44" t="s">
        <v>43</v>
      </c>
      <c r="T3917" s="44" t="s">
        <v>22392</v>
      </c>
      <c r="U3917" s="47" t="s">
        <v>22393</v>
      </c>
    </row>
    <row r="3918" spans="1:21" ht="33" customHeight="1" x14ac:dyDescent="0.2">
      <c r="A3918" s="31"/>
      <c r="B3918" s="38">
        <v>645867</v>
      </c>
      <c r="C3918" s="39"/>
      <c r="D3918" s="40">
        <v>1299</v>
      </c>
      <c r="E3918" s="41" t="s">
        <v>22394</v>
      </c>
      <c r="F3918" s="41" t="s">
        <v>851</v>
      </c>
      <c r="G3918" s="42">
        <v>2023</v>
      </c>
      <c r="H3918" s="43" t="s">
        <v>539</v>
      </c>
      <c r="I3918" s="43" t="s">
        <v>34</v>
      </c>
      <c r="J3918" s="43" t="s">
        <v>540</v>
      </c>
      <c r="K3918" s="43" t="s">
        <v>36</v>
      </c>
      <c r="L3918" s="43" t="s">
        <v>22389</v>
      </c>
      <c r="M3918" s="43" t="s">
        <v>496</v>
      </c>
      <c r="N3918" s="43" t="s">
        <v>543</v>
      </c>
      <c r="O3918" s="43" t="s">
        <v>22395</v>
      </c>
      <c r="P3918" s="42">
        <v>248</v>
      </c>
      <c r="Q3918" s="44" t="s">
        <v>41</v>
      </c>
      <c r="R3918" s="44" t="s">
        <v>42</v>
      </c>
      <c r="S3918" s="44" t="s">
        <v>43</v>
      </c>
      <c r="T3918" s="44" t="s">
        <v>22396</v>
      </c>
      <c r="U3918" s="47" t="s">
        <v>22397</v>
      </c>
    </row>
    <row r="3919" spans="1:21" ht="33" customHeight="1" x14ac:dyDescent="0.2">
      <c r="A3919" s="31"/>
      <c r="B3919" s="38">
        <v>642159</v>
      </c>
      <c r="C3919" s="39"/>
      <c r="D3919" s="40">
        <v>690</v>
      </c>
      <c r="E3919" s="41" t="s">
        <v>22398</v>
      </c>
      <c r="F3919" s="41" t="s">
        <v>22399</v>
      </c>
      <c r="G3919" s="42">
        <v>2023</v>
      </c>
      <c r="H3919" s="43" t="s">
        <v>57</v>
      </c>
      <c r="I3919" s="43" t="s">
        <v>87</v>
      </c>
      <c r="J3919" s="43" t="s">
        <v>172</v>
      </c>
      <c r="K3919" s="43" t="s">
        <v>59</v>
      </c>
      <c r="L3919" s="43" t="s">
        <v>198</v>
      </c>
      <c r="M3919" s="43" t="s">
        <v>496</v>
      </c>
      <c r="N3919" s="43" t="s">
        <v>543</v>
      </c>
      <c r="O3919" s="43" t="s">
        <v>22400</v>
      </c>
      <c r="P3919" s="42">
        <v>288</v>
      </c>
      <c r="Q3919" s="44" t="s">
        <v>64</v>
      </c>
      <c r="R3919" s="44" t="s">
        <v>42</v>
      </c>
      <c r="S3919" s="44" t="s">
        <v>43</v>
      </c>
      <c r="T3919" s="44" t="s">
        <v>22401</v>
      </c>
      <c r="U3919" s="47" t="s">
        <v>22402</v>
      </c>
    </row>
    <row r="3920" spans="1:21" ht="33" customHeight="1" x14ac:dyDescent="0.2">
      <c r="A3920" s="31"/>
      <c r="B3920" s="38">
        <v>553714</v>
      </c>
      <c r="C3920" s="39"/>
      <c r="D3920" s="40">
        <v>690</v>
      </c>
      <c r="E3920" s="41" t="s">
        <v>22403</v>
      </c>
      <c r="F3920" s="41" t="s">
        <v>11247</v>
      </c>
      <c r="G3920" s="42">
        <v>2023</v>
      </c>
      <c r="H3920" s="43" t="s">
        <v>57</v>
      </c>
      <c r="I3920" s="43" t="s">
        <v>1312</v>
      </c>
      <c r="J3920" s="43" t="s">
        <v>35</v>
      </c>
      <c r="K3920" s="43" t="s">
        <v>59</v>
      </c>
      <c r="L3920" s="43" t="s">
        <v>22404</v>
      </c>
      <c r="M3920" s="43" t="s">
        <v>841</v>
      </c>
      <c r="N3920" s="43" t="s">
        <v>11248</v>
      </c>
      <c r="O3920" s="43" t="s">
        <v>22405</v>
      </c>
      <c r="P3920" s="42">
        <v>80</v>
      </c>
      <c r="Q3920" s="44" t="s">
        <v>64</v>
      </c>
      <c r="R3920" s="44" t="s">
        <v>42</v>
      </c>
      <c r="S3920" s="44" t="s">
        <v>43</v>
      </c>
      <c r="T3920" s="44" t="s">
        <v>22406</v>
      </c>
      <c r="U3920" s="43"/>
    </row>
    <row r="3921" spans="1:21" ht="33" customHeight="1" x14ac:dyDescent="0.2">
      <c r="A3921" s="31"/>
      <c r="B3921" s="38">
        <v>662336</v>
      </c>
      <c r="C3921" s="39"/>
      <c r="D3921" s="40">
        <v>690</v>
      </c>
      <c r="E3921" s="41" t="s">
        <v>22407</v>
      </c>
      <c r="F3921" s="41" t="s">
        <v>6806</v>
      </c>
      <c r="G3921" s="42">
        <v>2023</v>
      </c>
      <c r="H3921" s="43" t="s">
        <v>57</v>
      </c>
      <c r="I3921" s="43" t="s">
        <v>58</v>
      </c>
      <c r="J3921" s="43" t="s">
        <v>172</v>
      </c>
      <c r="K3921" s="43" t="s">
        <v>59</v>
      </c>
      <c r="L3921" s="43" t="s">
        <v>22408</v>
      </c>
      <c r="M3921" s="43" t="s">
        <v>797</v>
      </c>
      <c r="N3921" s="43" t="s">
        <v>6809</v>
      </c>
      <c r="O3921" s="43" t="s">
        <v>22409</v>
      </c>
      <c r="P3921" s="42">
        <v>168</v>
      </c>
      <c r="Q3921" s="44" t="s">
        <v>64</v>
      </c>
      <c r="R3921" s="44" t="s">
        <v>42</v>
      </c>
      <c r="S3921" s="44" t="s">
        <v>43</v>
      </c>
      <c r="T3921" s="44" t="s">
        <v>22410</v>
      </c>
      <c r="U3921" s="47" t="s">
        <v>22411</v>
      </c>
    </row>
    <row r="3922" spans="1:21" ht="33" customHeight="1" x14ac:dyDescent="0.2">
      <c r="A3922" s="31"/>
      <c r="B3922" s="38">
        <v>650413</v>
      </c>
      <c r="C3922" s="39"/>
      <c r="D3922" s="40">
        <v>1200</v>
      </c>
      <c r="E3922" s="41" t="s">
        <v>22412</v>
      </c>
      <c r="F3922" s="41" t="s">
        <v>22413</v>
      </c>
      <c r="G3922" s="42">
        <v>2023</v>
      </c>
      <c r="H3922" s="43" t="s">
        <v>5720</v>
      </c>
      <c r="I3922" s="43" t="s">
        <v>87</v>
      </c>
      <c r="J3922" s="43" t="s">
        <v>4812</v>
      </c>
      <c r="K3922" s="43" t="s">
        <v>36</v>
      </c>
      <c r="L3922" s="43" t="s">
        <v>5246</v>
      </c>
      <c r="M3922" s="43" t="s">
        <v>191</v>
      </c>
      <c r="N3922" s="43" t="s">
        <v>4813</v>
      </c>
      <c r="O3922" s="43" t="s">
        <v>22414</v>
      </c>
      <c r="P3922" s="42">
        <v>242</v>
      </c>
      <c r="Q3922" s="44" t="s">
        <v>41</v>
      </c>
      <c r="R3922" s="44" t="s">
        <v>42</v>
      </c>
      <c r="S3922" s="44" t="s">
        <v>43</v>
      </c>
      <c r="T3922" s="44" t="s">
        <v>22415</v>
      </c>
      <c r="U3922" s="47" t="s">
        <v>22416</v>
      </c>
    </row>
    <row r="3923" spans="1:21" ht="33" customHeight="1" x14ac:dyDescent="0.2">
      <c r="A3923" s="31"/>
      <c r="B3923" s="38">
        <v>660789</v>
      </c>
      <c r="C3923" s="39"/>
      <c r="D3923" s="40">
        <v>849</v>
      </c>
      <c r="E3923" s="41" t="s">
        <v>22417</v>
      </c>
      <c r="F3923" s="41" t="s">
        <v>22418</v>
      </c>
      <c r="G3923" s="42">
        <v>2023</v>
      </c>
      <c r="H3923" s="43" t="s">
        <v>1049</v>
      </c>
      <c r="I3923" s="43" t="s">
        <v>1300</v>
      </c>
      <c r="J3923" s="43" t="s">
        <v>88</v>
      </c>
      <c r="K3923" s="43" t="s">
        <v>36</v>
      </c>
      <c r="L3923" s="43" t="s">
        <v>22419</v>
      </c>
      <c r="M3923" s="43" t="s">
        <v>462</v>
      </c>
      <c r="N3923" s="43" t="s">
        <v>7124</v>
      </c>
      <c r="O3923" s="43" t="s">
        <v>22420</v>
      </c>
      <c r="P3923" s="42">
        <v>318</v>
      </c>
      <c r="Q3923" s="44" t="s">
        <v>64</v>
      </c>
      <c r="R3923" s="44" t="s">
        <v>42</v>
      </c>
      <c r="S3923" s="44" t="s">
        <v>43</v>
      </c>
      <c r="T3923" s="44" t="s">
        <v>22421</v>
      </c>
      <c r="U3923" s="47" t="s">
        <v>22422</v>
      </c>
    </row>
    <row r="3924" spans="1:21" ht="33" customHeight="1" x14ac:dyDescent="0.2">
      <c r="A3924" s="31"/>
      <c r="B3924" s="38">
        <v>644612</v>
      </c>
      <c r="C3924" s="39"/>
      <c r="D3924" s="40">
        <v>1200</v>
      </c>
      <c r="E3924" s="41" t="s">
        <v>22423</v>
      </c>
      <c r="F3924" s="41" t="s">
        <v>22424</v>
      </c>
      <c r="G3924" s="42">
        <v>2023</v>
      </c>
      <c r="H3924" s="43" t="s">
        <v>22425</v>
      </c>
      <c r="I3924" s="43" t="s">
        <v>87</v>
      </c>
      <c r="J3924" s="43" t="s">
        <v>35</v>
      </c>
      <c r="K3924" s="43" t="s">
        <v>36</v>
      </c>
      <c r="L3924" s="43" t="s">
        <v>22426</v>
      </c>
      <c r="M3924" s="43" t="s">
        <v>841</v>
      </c>
      <c r="N3924" s="43" t="s">
        <v>7124</v>
      </c>
      <c r="O3924" s="43" t="s">
        <v>22427</v>
      </c>
      <c r="P3924" s="42">
        <v>320</v>
      </c>
      <c r="Q3924" s="44" t="s">
        <v>64</v>
      </c>
      <c r="R3924" s="44" t="s">
        <v>42</v>
      </c>
      <c r="S3924" s="44" t="s">
        <v>43</v>
      </c>
      <c r="T3924" s="44" t="s">
        <v>22428</v>
      </c>
      <c r="U3924" s="47" t="s">
        <v>22429</v>
      </c>
    </row>
    <row r="3925" spans="1:21" ht="33" customHeight="1" x14ac:dyDescent="0.2">
      <c r="A3925" s="31"/>
      <c r="B3925" s="38">
        <v>675761</v>
      </c>
      <c r="C3925" s="39"/>
      <c r="D3925" s="40">
        <v>690</v>
      </c>
      <c r="E3925" s="41" t="s">
        <v>22430</v>
      </c>
      <c r="F3925" s="41" t="s">
        <v>22431</v>
      </c>
      <c r="G3925" s="42">
        <v>2023</v>
      </c>
      <c r="H3925" s="43" t="s">
        <v>57</v>
      </c>
      <c r="I3925" s="43" t="s">
        <v>87</v>
      </c>
      <c r="J3925" s="43" t="s">
        <v>35</v>
      </c>
      <c r="K3925" s="43" t="s">
        <v>59</v>
      </c>
      <c r="L3925" s="43" t="s">
        <v>19211</v>
      </c>
      <c r="M3925" s="43" t="s">
        <v>159</v>
      </c>
      <c r="N3925" s="43" t="s">
        <v>7124</v>
      </c>
      <c r="O3925" s="43" t="s">
        <v>22432</v>
      </c>
      <c r="P3925" s="42">
        <v>176</v>
      </c>
      <c r="Q3925" s="44" t="s">
        <v>64</v>
      </c>
      <c r="R3925" s="44" t="s">
        <v>42</v>
      </c>
      <c r="S3925" s="44" t="s">
        <v>43</v>
      </c>
      <c r="T3925" s="44" t="s">
        <v>22433</v>
      </c>
      <c r="U3925" s="43"/>
    </row>
    <row r="3926" spans="1:21" ht="33" customHeight="1" x14ac:dyDescent="0.2">
      <c r="A3926" s="31"/>
      <c r="B3926" s="38">
        <v>670545</v>
      </c>
      <c r="C3926" s="39"/>
      <c r="D3926" s="40">
        <v>690</v>
      </c>
      <c r="E3926" s="41" t="s">
        <v>22434</v>
      </c>
      <c r="F3926" s="41" t="s">
        <v>22435</v>
      </c>
      <c r="G3926" s="42">
        <v>2023</v>
      </c>
      <c r="H3926" s="43" t="s">
        <v>57</v>
      </c>
      <c r="I3926" s="43" t="s">
        <v>58</v>
      </c>
      <c r="J3926" s="43" t="s">
        <v>88</v>
      </c>
      <c r="K3926" s="43" t="s">
        <v>59</v>
      </c>
      <c r="L3926" s="43" t="s">
        <v>12263</v>
      </c>
      <c r="M3926" s="43" t="s">
        <v>6987</v>
      </c>
      <c r="N3926" s="43" t="s">
        <v>108</v>
      </c>
      <c r="O3926" s="43" t="s">
        <v>22436</v>
      </c>
      <c r="P3926" s="42">
        <v>128</v>
      </c>
      <c r="Q3926" s="44" t="s">
        <v>64</v>
      </c>
      <c r="R3926" s="44" t="s">
        <v>42</v>
      </c>
      <c r="S3926" s="44" t="s">
        <v>43</v>
      </c>
      <c r="T3926" s="44" t="s">
        <v>22437</v>
      </c>
      <c r="U3926" s="47" t="s">
        <v>22438</v>
      </c>
    </row>
    <row r="3927" spans="1:21" ht="33" customHeight="1" x14ac:dyDescent="0.2">
      <c r="A3927" s="31"/>
      <c r="B3927" s="38">
        <v>659176</v>
      </c>
      <c r="C3927" s="39"/>
      <c r="D3927" s="40">
        <v>999</v>
      </c>
      <c r="E3927" s="41" t="s">
        <v>22439</v>
      </c>
      <c r="F3927" s="41" t="s">
        <v>22440</v>
      </c>
      <c r="G3927" s="42">
        <v>2023</v>
      </c>
      <c r="H3927" s="43" t="s">
        <v>22441</v>
      </c>
      <c r="I3927" s="43" t="s">
        <v>34</v>
      </c>
      <c r="J3927" s="43" t="s">
        <v>35</v>
      </c>
      <c r="K3927" s="43" t="s">
        <v>36</v>
      </c>
      <c r="L3927" s="43" t="s">
        <v>9326</v>
      </c>
      <c r="M3927" s="43" t="s">
        <v>3590</v>
      </c>
      <c r="N3927" s="43" t="s">
        <v>1550</v>
      </c>
      <c r="O3927" s="43" t="s">
        <v>22442</v>
      </c>
      <c r="P3927" s="42">
        <v>290</v>
      </c>
      <c r="Q3927" s="44" t="s">
        <v>41</v>
      </c>
      <c r="R3927" s="44" t="s">
        <v>42</v>
      </c>
      <c r="S3927" s="44" t="s">
        <v>43</v>
      </c>
      <c r="T3927" s="44" t="s">
        <v>22443</v>
      </c>
      <c r="U3927" s="47" t="s">
        <v>22444</v>
      </c>
    </row>
    <row r="3928" spans="1:21" ht="33" customHeight="1" x14ac:dyDescent="0.2">
      <c r="A3928" s="31"/>
      <c r="B3928" s="38">
        <v>649456</v>
      </c>
      <c r="C3928" s="39"/>
      <c r="D3928" s="40">
        <v>690</v>
      </c>
      <c r="E3928" s="41" t="s">
        <v>22445</v>
      </c>
      <c r="F3928" s="41" t="s">
        <v>22446</v>
      </c>
      <c r="G3928" s="42">
        <v>2023</v>
      </c>
      <c r="H3928" s="43" t="s">
        <v>57</v>
      </c>
      <c r="I3928" s="43" t="s">
        <v>87</v>
      </c>
      <c r="J3928" s="43" t="s">
        <v>88</v>
      </c>
      <c r="K3928" s="43" t="s">
        <v>59</v>
      </c>
      <c r="L3928" s="43" t="s">
        <v>9326</v>
      </c>
      <c r="M3928" s="43" t="s">
        <v>3590</v>
      </c>
      <c r="N3928" s="43" t="s">
        <v>11404</v>
      </c>
      <c r="O3928" s="43" t="s">
        <v>22447</v>
      </c>
      <c r="P3928" s="42">
        <v>244</v>
      </c>
      <c r="Q3928" s="44" t="s">
        <v>64</v>
      </c>
      <c r="R3928" s="44" t="s">
        <v>42</v>
      </c>
      <c r="S3928" s="44" t="s">
        <v>43</v>
      </c>
      <c r="T3928" s="44" t="s">
        <v>22448</v>
      </c>
      <c r="U3928" s="47" t="s">
        <v>22449</v>
      </c>
    </row>
    <row r="3929" spans="1:21" ht="33" customHeight="1" x14ac:dyDescent="0.2">
      <c r="A3929" s="31"/>
      <c r="B3929" s="38">
        <v>613781</v>
      </c>
      <c r="C3929" s="39"/>
      <c r="D3929" s="40">
        <v>999</v>
      </c>
      <c r="E3929" s="41" t="s">
        <v>22450</v>
      </c>
      <c r="F3929" s="41" t="s">
        <v>22451</v>
      </c>
      <c r="G3929" s="42">
        <v>2023</v>
      </c>
      <c r="H3929" s="43" t="s">
        <v>22452</v>
      </c>
      <c r="I3929" s="43" t="s">
        <v>34</v>
      </c>
      <c r="J3929" s="43" t="s">
        <v>106</v>
      </c>
      <c r="K3929" s="43" t="s">
        <v>36</v>
      </c>
      <c r="L3929" s="43" t="s">
        <v>9326</v>
      </c>
      <c r="M3929" s="43" t="s">
        <v>3590</v>
      </c>
      <c r="N3929" s="43" t="s">
        <v>9833</v>
      </c>
      <c r="O3929" s="43" t="s">
        <v>22453</v>
      </c>
      <c r="P3929" s="42">
        <v>178</v>
      </c>
      <c r="Q3929" s="44" t="s">
        <v>41</v>
      </c>
      <c r="R3929" s="44" t="s">
        <v>42</v>
      </c>
      <c r="S3929" s="44" t="s">
        <v>43</v>
      </c>
      <c r="T3929" s="44" t="s">
        <v>22454</v>
      </c>
      <c r="U3929" s="47" t="s">
        <v>22455</v>
      </c>
    </row>
    <row r="3930" spans="1:21" ht="33" customHeight="1" x14ac:dyDescent="0.2">
      <c r="A3930" s="31"/>
      <c r="B3930" s="38">
        <v>674506</v>
      </c>
      <c r="C3930" s="39"/>
      <c r="D3930" s="40">
        <v>690</v>
      </c>
      <c r="E3930" s="41" t="s">
        <v>22456</v>
      </c>
      <c r="F3930" s="41" t="s">
        <v>22457</v>
      </c>
      <c r="G3930" s="42">
        <v>2023</v>
      </c>
      <c r="H3930" s="43" t="s">
        <v>57</v>
      </c>
      <c r="I3930" s="43" t="s">
        <v>58</v>
      </c>
      <c r="J3930" s="43" t="s">
        <v>18017</v>
      </c>
      <c r="K3930" s="43" t="s">
        <v>59</v>
      </c>
      <c r="L3930" s="43" t="s">
        <v>198</v>
      </c>
      <c r="M3930" s="43" t="s">
        <v>1128</v>
      </c>
      <c r="N3930" s="43" t="s">
        <v>6565</v>
      </c>
      <c r="O3930" s="43" t="s">
        <v>22458</v>
      </c>
      <c r="P3930" s="42">
        <v>184</v>
      </c>
      <c r="Q3930" s="44" t="s">
        <v>64</v>
      </c>
      <c r="R3930" s="44" t="s">
        <v>42</v>
      </c>
      <c r="S3930" s="44" t="s">
        <v>43</v>
      </c>
      <c r="T3930" s="44" t="s">
        <v>22459</v>
      </c>
      <c r="U3930" s="47" t="s">
        <v>22460</v>
      </c>
    </row>
    <row r="3931" spans="1:21" ht="33" customHeight="1" x14ac:dyDescent="0.2">
      <c r="A3931" s="31"/>
      <c r="B3931" s="38">
        <v>660270</v>
      </c>
      <c r="C3931" s="39"/>
      <c r="D3931" s="40">
        <v>690</v>
      </c>
      <c r="E3931" s="41" t="s">
        <v>22461</v>
      </c>
      <c r="F3931" s="41" t="s">
        <v>22462</v>
      </c>
      <c r="G3931" s="42">
        <v>2023</v>
      </c>
      <c r="H3931" s="43" t="s">
        <v>57</v>
      </c>
      <c r="I3931" s="43" t="s">
        <v>58</v>
      </c>
      <c r="J3931" s="43" t="s">
        <v>3402</v>
      </c>
      <c r="K3931" s="43" t="s">
        <v>59</v>
      </c>
      <c r="L3931" s="43" t="s">
        <v>1353</v>
      </c>
      <c r="M3931" s="43" t="s">
        <v>289</v>
      </c>
      <c r="N3931" s="43" t="s">
        <v>72</v>
      </c>
      <c r="O3931" s="43" t="s">
        <v>22463</v>
      </c>
      <c r="P3931" s="42">
        <v>240</v>
      </c>
      <c r="Q3931" s="44" t="s">
        <v>64</v>
      </c>
      <c r="R3931" s="44" t="s">
        <v>42</v>
      </c>
      <c r="S3931" s="44" t="s">
        <v>43</v>
      </c>
      <c r="T3931" s="44" t="s">
        <v>22464</v>
      </c>
      <c r="U3931" s="47" t="s">
        <v>22465</v>
      </c>
    </row>
    <row r="3932" spans="1:21" ht="33" customHeight="1" x14ac:dyDescent="0.2">
      <c r="A3932" s="31"/>
      <c r="B3932" s="38">
        <v>661580</v>
      </c>
      <c r="C3932" s="39"/>
      <c r="D3932" s="40">
        <v>690</v>
      </c>
      <c r="E3932" s="41" t="s">
        <v>22466</v>
      </c>
      <c r="F3932" s="41" t="s">
        <v>22467</v>
      </c>
      <c r="G3932" s="42">
        <v>2023</v>
      </c>
      <c r="H3932" s="43" t="s">
        <v>57</v>
      </c>
      <c r="I3932" s="43" t="s">
        <v>999</v>
      </c>
      <c r="J3932" s="43" t="s">
        <v>58</v>
      </c>
      <c r="K3932" s="43" t="s">
        <v>59</v>
      </c>
      <c r="L3932" s="43" t="s">
        <v>10338</v>
      </c>
      <c r="M3932" s="43" t="s">
        <v>381</v>
      </c>
      <c r="N3932" s="43" t="s">
        <v>108</v>
      </c>
      <c r="O3932" s="43" t="s">
        <v>22468</v>
      </c>
      <c r="P3932" s="42">
        <v>104</v>
      </c>
      <c r="Q3932" s="44" t="s">
        <v>64</v>
      </c>
      <c r="R3932" s="44" t="s">
        <v>42</v>
      </c>
      <c r="S3932" s="44" t="s">
        <v>43</v>
      </c>
      <c r="T3932" s="44" t="s">
        <v>22469</v>
      </c>
      <c r="U3932" s="43"/>
    </row>
    <row r="3933" spans="1:21" ht="33" customHeight="1" x14ac:dyDescent="0.2">
      <c r="A3933" s="31"/>
      <c r="B3933" s="38">
        <v>637101</v>
      </c>
      <c r="C3933" s="39"/>
      <c r="D3933" s="40">
        <v>1100</v>
      </c>
      <c r="E3933" s="41" t="s">
        <v>22470</v>
      </c>
      <c r="F3933" s="41" t="s">
        <v>22471</v>
      </c>
      <c r="G3933" s="42">
        <v>2023</v>
      </c>
      <c r="H3933" s="43" t="s">
        <v>22472</v>
      </c>
      <c r="I3933" s="43" t="s">
        <v>87</v>
      </c>
      <c r="J3933" s="43" t="s">
        <v>106</v>
      </c>
      <c r="K3933" s="43" t="s">
        <v>36</v>
      </c>
      <c r="L3933" s="43" t="s">
        <v>7584</v>
      </c>
      <c r="M3933" s="43" t="s">
        <v>130</v>
      </c>
      <c r="N3933" s="43" t="s">
        <v>5234</v>
      </c>
      <c r="O3933" s="43" t="s">
        <v>22473</v>
      </c>
      <c r="P3933" s="42">
        <v>190</v>
      </c>
      <c r="Q3933" s="44" t="s">
        <v>41</v>
      </c>
      <c r="R3933" s="44" t="s">
        <v>481</v>
      </c>
      <c r="S3933" s="44" t="s">
        <v>43</v>
      </c>
      <c r="T3933" s="44" t="s">
        <v>22474</v>
      </c>
      <c r="U3933" s="47" t="s">
        <v>22475</v>
      </c>
    </row>
    <row r="3934" spans="1:21" ht="33" customHeight="1" x14ac:dyDescent="0.2">
      <c r="A3934" s="31"/>
      <c r="B3934" s="38">
        <v>639084</v>
      </c>
      <c r="C3934" s="39"/>
      <c r="D3934" s="40">
        <v>690</v>
      </c>
      <c r="E3934" s="41" t="s">
        <v>22476</v>
      </c>
      <c r="F3934" s="41" t="s">
        <v>22477</v>
      </c>
      <c r="G3934" s="42">
        <v>2023</v>
      </c>
      <c r="H3934" s="43" t="s">
        <v>57</v>
      </c>
      <c r="I3934" s="43" t="s">
        <v>69</v>
      </c>
      <c r="J3934" s="43" t="s">
        <v>172</v>
      </c>
      <c r="K3934" s="43" t="s">
        <v>59</v>
      </c>
      <c r="L3934" s="43" t="s">
        <v>198</v>
      </c>
      <c r="M3934" s="43" t="s">
        <v>706</v>
      </c>
      <c r="N3934" s="43" t="s">
        <v>2453</v>
      </c>
      <c r="O3934" s="43" t="s">
        <v>22478</v>
      </c>
      <c r="P3934" s="42">
        <v>192</v>
      </c>
      <c r="Q3934" s="44" t="s">
        <v>64</v>
      </c>
      <c r="R3934" s="44" t="s">
        <v>42</v>
      </c>
      <c r="S3934" s="44" t="s">
        <v>43</v>
      </c>
      <c r="T3934" s="44" t="s">
        <v>22479</v>
      </c>
      <c r="U3934" s="47" t="s">
        <v>22480</v>
      </c>
    </row>
    <row r="3935" spans="1:21" ht="33" customHeight="1" x14ac:dyDescent="0.2">
      <c r="A3935" s="31"/>
      <c r="B3935" s="38">
        <v>639085</v>
      </c>
      <c r="C3935" s="39"/>
      <c r="D3935" s="40">
        <v>690</v>
      </c>
      <c r="E3935" s="41" t="s">
        <v>22481</v>
      </c>
      <c r="F3935" s="41" t="s">
        <v>22477</v>
      </c>
      <c r="G3935" s="42">
        <v>2023</v>
      </c>
      <c r="H3935" s="43" t="s">
        <v>57</v>
      </c>
      <c r="I3935" s="43" t="s">
        <v>69</v>
      </c>
      <c r="J3935" s="43" t="s">
        <v>172</v>
      </c>
      <c r="K3935" s="43" t="s">
        <v>59</v>
      </c>
      <c r="L3935" s="43" t="s">
        <v>198</v>
      </c>
      <c r="M3935" s="43" t="s">
        <v>706</v>
      </c>
      <c r="N3935" s="43" t="s">
        <v>2453</v>
      </c>
      <c r="O3935" s="43" t="s">
        <v>22478</v>
      </c>
      <c r="P3935" s="42">
        <v>188</v>
      </c>
      <c r="Q3935" s="44" t="s">
        <v>64</v>
      </c>
      <c r="R3935" s="44" t="s">
        <v>42</v>
      </c>
      <c r="S3935" s="44" t="s">
        <v>43</v>
      </c>
      <c r="T3935" s="44" t="s">
        <v>22482</v>
      </c>
      <c r="U3935" s="47" t="s">
        <v>22483</v>
      </c>
    </row>
    <row r="3936" spans="1:21" ht="33" customHeight="1" x14ac:dyDescent="0.2">
      <c r="A3936" s="31"/>
      <c r="B3936" s="38">
        <v>675826</v>
      </c>
      <c r="C3936" s="39"/>
      <c r="D3936" s="40">
        <v>690</v>
      </c>
      <c r="E3936" s="41" t="s">
        <v>22484</v>
      </c>
      <c r="F3936" s="41" t="s">
        <v>22477</v>
      </c>
      <c r="G3936" s="42">
        <v>2023</v>
      </c>
      <c r="H3936" s="43" t="s">
        <v>57</v>
      </c>
      <c r="I3936" s="43" t="s">
        <v>1547</v>
      </c>
      <c r="J3936" s="43" t="s">
        <v>1163</v>
      </c>
      <c r="K3936" s="43" t="s">
        <v>59</v>
      </c>
      <c r="L3936" s="43" t="s">
        <v>22485</v>
      </c>
      <c r="M3936" s="43" t="s">
        <v>706</v>
      </c>
      <c r="N3936" s="43" t="s">
        <v>2453</v>
      </c>
      <c r="O3936" s="43" t="s">
        <v>22486</v>
      </c>
      <c r="P3936" s="42">
        <v>236</v>
      </c>
      <c r="Q3936" s="44" t="s">
        <v>64</v>
      </c>
      <c r="R3936" s="44" t="s">
        <v>42</v>
      </c>
      <c r="S3936" s="44" t="s">
        <v>43</v>
      </c>
      <c r="T3936" s="44" t="s">
        <v>22487</v>
      </c>
      <c r="U3936" s="47" t="s">
        <v>22488</v>
      </c>
    </row>
    <row r="3937" spans="1:21" ht="33" customHeight="1" x14ac:dyDescent="0.2">
      <c r="A3937" s="31"/>
      <c r="B3937" s="38">
        <v>675827</v>
      </c>
      <c r="C3937" s="39"/>
      <c r="D3937" s="40">
        <v>690</v>
      </c>
      <c r="E3937" s="41" t="s">
        <v>22489</v>
      </c>
      <c r="F3937" s="41" t="s">
        <v>22477</v>
      </c>
      <c r="G3937" s="42">
        <v>2023</v>
      </c>
      <c r="H3937" s="43" t="s">
        <v>57</v>
      </c>
      <c r="I3937" s="43" t="s">
        <v>1547</v>
      </c>
      <c r="J3937" s="43" t="s">
        <v>1163</v>
      </c>
      <c r="K3937" s="43" t="s">
        <v>59</v>
      </c>
      <c r="L3937" s="43" t="s">
        <v>22485</v>
      </c>
      <c r="M3937" s="43" t="s">
        <v>706</v>
      </c>
      <c r="N3937" s="43" t="s">
        <v>2453</v>
      </c>
      <c r="O3937" s="43" t="s">
        <v>22490</v>
      </c>
      <c r="P3937" s="42">
        <v>282</v>
      </c>
      <c r="Q3937" s="44" t="s">
        <v>64</v>
      </c>
      <c r="R3937" s="44" t="s">
        <v>42</v>
      </c>
      <c r="S3937" s="44" t="s">
        <v>43</v>
      </c>
      <c r="T3937" s="44" t="s">
        <v>22491</v>
      </c>
      <c r="U3937" s="47" t="s">
        <v>22492</v>
      </c>
    </row>
    <row r="3938" spans="1:21" ht="33" customHeight="1" x14ac:dyDescent="0.2">
      <c r="A3938" s="31"/>
      <c r="B3938" s="38">
        <v>675828</v>
      </c>
      <c r="C3938" s="39"/>
      <c r="D3938" s="40">
        <v>690</v>
      </c>
      <c r="E3938" s="41" t="s">
        <v>22493</v>
      </c>
      <c r="F3938" s="41" t="s">
        <v>22477</v>
      </c>
      <c r="G3938" s="42">
        <v>2023</v>
      </c>
      <c r="H3938" s="43" t="s">
        <v>57</v>
      </c>
      <c r="I3938" s="43" t="s">
        <v>1547</v>
      </c>
      <c r="J3938" s="43" t="s">
        <v>1163</v>
      </c>
      <c r="K3938" s="43" t="s">
        <v>59</v>
      </c>
      <c r="L3938" s="43" t="s">
        <v>22485</v>
      </c>
      <c r="M3938" s="43" t="s">
        <v>706</v>
      </c>
      <c r="N3938" s="43" t="s">
        <v>2453</v>
      </c>
      <c r="O3938" s="43" t="s">
        <v>22486</v>
      </c>
      <c r="P3938" s="42">
        <v>232</v>
      </c>
      <c r="Q3938" s="44" t="s">
        <v>64</v>
      </c>
      <c r="R3938" s="44" t="s">
        <v>42</v>
      </c>
      <c r="S3938" s="44" t="s">
        <v>43</v>
      </c>
      <c r="T3938" s="44" t="s">
        <v>22494</v>
      </c>
      <c r="U3938" s="47" t="s">
        <v>22495</v>
      </c>
    </row>
    <row r="3939" spans="1:21" ht="33" customHeight="1" x14ac:dyDescent="0.2">
      <c r="A3939" s="31"/>
      <c r="B3939" s="38">
        <v>662084</v>
      </c>
      <c r="C3939" s="39"/>
      <c r="D3939" s="40">
        <v>690</v>
      </c>
      <c r="E3939" s="41" t="s">
        <v>22496</v>
      </c>
      <c r="F3939" s="41" t="s">
        <v>13782</v>
      </c>
      <c r="G3939" s="42">
        <v>2023</v>
      </c>
      <c r="H3939" s="43" t="s">
        <v>57</v>
      </c>
      <c r="I3939" s="43" t="s">
        <v>87</v>
      </c>
      <c r="J3939" s="43" t="s">
        <v>172</v>
      </c>
      <c r="K3939" s="43" t="s">
        <v>59</v>
      </c>
      <c r="L3939" s="43" t="s">
        <v>190</v>
      </c>
      <c r="M3939" s="43" t="s">
        <v>22497</v>
      </c>
      <c r="N3939" s="43" t="s">
        <v>13783</v>
      </c>
      <c r="O3939" s="43" t="s">
        <v>22498</v>
      </c>
      <c r="P3939" s="42">
        <v>196</v>
      </c>
      <c r="Q3939" s="44" t="s">
        <v>64</v>
      </c>
      <c r="R3939" s="44" t="s">
        <v>42</v>
      </c>
      <c r="S3939" s="44" t="s">
        <v>43</v>
      </c>
      <c r="T3939" s="44" t="s">
        <v>22499</v>
      </c>
      <c r="U3939" s="47" t="s">
        <v>22500</v>
      </c>
    </row>
    <row r="3940" spans="1:21" ht="33" customHeight="1" x14ac:dyDescent="0.2">
      <c r="A3940" s="31"/>
      <c r="B3940" s="38">
        <v>675743</v>
      </c>
      <c r="C3940" s="39"/>
      <c r="D3940" s="40">
        <v>690</v>
      </c>
      <c r="E3940" s="41" t="s">
        <v>22501</v>
      </c>
      <c r="F3940" s="41" t="s">
        <v>22502</v>
      </c>
      <c r="G3940" s="42">
        <v>2023</v>
      </c>
      <c r="H3940" s="43" t="s">
        <v>57</v>
      </c>
      <c r="I3940" s="43" t="s">
        <v>69</v>
      </c>
      <c r="J3940" s="43" t="s">
        <v>58</v>
      </c>
      <c r="K3940" s="43" t="s">
        <v>59</v>
      </c>
      <c r="L3940" s="43" t="s">
        <v>11965</v>
      </c>
      <c r="M3940" s="43" t="s">
        <v>804</v>
      </c>
      <c r="N3940" s="43" t="s">
        <v>11003</v>
      </c>
      <c r="O3940" s="43" t="s">
        <v>22503</v>
      </c>
      <c r="P3940" s="42">
        <v>112</v>
      </c>
      <c r="Q3940" s="44" t="s">
        <v>64</v>
      </c>
      <c r="R3940" s="44" t="s">
        <v>42</v>
      </c>
      <c r="S3940" s="44" t="s">
        <v>43</v>
      </c>
      <c r="T3940" s="44" t="s">
        <v>22504</v>
      </c>
      <c r="U3940" s="47" t="s">
        <v>22505</v>
      </c>
    </row>
    <row r="3941" spans="1:21" ht="33" customHeight="1" x14ac:dyDescent="0.2">
      <c r="A3941" s="31"/>
      <c r="B3941" s="38">
        <v>664651</v>
      </c>
      <c r="C3941" s="39"/>
      <c r="D3941" s="40">
        <v>690</v>
      </c>
      <c r="E3941" s="41" t="s">
        <v>22506</v>
      </c>
      <c r="F3941" s="41" t="s">
        <v>7763</v>
      </c>
      <c r="G3941" s="42">
        <v>2023</v>
      </c>
      <c r="H3941" s="43" t="s">
        <v>57</v>
      </c>
      <c r="I3941" s="43" t="s">
        <v>58</v>
      </c>
      <c r="J3941" s="43" t="s">
        <v>58</v>
      </c>
      <c r="K3941" s="43" t="s">
        <v>59</v>
      </c>
      <c r="L3941" s="43" t="s">
        <v>22507</v>
      </c>
      <c r="M3941" s="43" t="s">
        <v>752</v>
      </c>
      <c r="N3941" s="43" t="s">
        <v>4622</v>
      </c>
      <c r="O3941" s="43" t="s">
        <v>22508</v>
      </c>
      <c r="P3941" s="42">
        <v>200</v>
      </c>
      <c r="Q3941" s="44" t="s">
        <v>64</v>
      </c>
      <c r="R3941" s="44" t="s">
        <v>42</v>
      </c>
      <c r="S3941" s="44" t="s">
        <v>43</v>
      </c>
      <c r="T3941" s="44" t="s">
        <v>22509</v>
      </c>
      <c r="U3941" s="47" t="s">
        <v>22510</v>
      </c>
    </row>
    <row r="3942" spans="1:21" ht="33" customHeight="1" x14ac:dyDescent="0.2">
      <c r="A3942" s="31"/>
      <c r="B3942" s="38">
        <v>653613</v>
      </c>
      <c r="C3942" s="39"/>
      <c r="D3942" s="40">
        <v>690</v>
      </c>
      <c r="E3942" s="41" t="s">
        <v>22511</v>
      </c>
      <c r="F3942" s="41" t="s">
        <v>22512</v>
      </c>
      <c r="G3942" s="42">
        <v>2023</v>
      </c>
      <c r="H3942" s="43" t="s">
        <v>57</v>
      </c>
      <c r="I3942" s="43" t="s">
        <v>58</v>
      </c>
      <c r="J3942" s="43" t="s">
        <v>172</v>
      </c>
      <c r="K3942" s="43" t="s">
        <v>59</v>
      </c>
      <c r="L3942" s="43" t="s">
        <v>22513</v>
      </c>
      <c r="M3942" s="43" t="s">
        <v>1205</v>
      </c>
      <c r="N3942" s="43" t="s">
        <v>7668</v>
      </c>
      <c r="O3942" s="43" t="s">
        <v>22514</v>
      </c>
      <c r="P3942" s="42">
        <v>178</v>
      </c>
      <c r="Q3942" s="44" t="s">
        <v>64</v>
      </c>
      <c r="R3942" s="44" t="s">
        <v>42</v>
      </c>
      <c r="S3942" s="44" t="s">
        <v>43</v>
      </c>
      <c r="T3942" s="44" t="s">
        <v>22515</v>
      </c>
      <c r="U3942" s="47" t="s">
        <v>22516</v>
      </c>
    </row>
    <row r="3943" spans="1:21" ht="33" customHeight="1" x14ac:dyDescent="0.2">
      <c r="A3943" s="31"/>
      <c r="B3943" s="38">
        <v>670550</v>
      </c>
      <c r="C3943" s="39"/>
      <c r="D3943" s="40">
        <v>690</v>
      </c>
      <c r="E3943" s="41" t="s">
        <v>22517</v>
      </c>
      <c r="F3943" s="41" t="s">
        <v>22518</v>
      </c>
      <c r="G3943" s="42">
        <v>2023</v>
      </c>
      <c r="H3943" s="43" t="s">
        <v>57</v>
      </c>
      <c r="I3943" s="43" t="s">
        <v>58</v>
      </c>
      <c r="J3943" s="43" t="s">
        <v>88</v>
      </c>
      <c r="K3943" s="43" t="s">
        <v>59</v>
      </c>
      <c r="L3943" s="43" t="s">
        <v>289</v>
      </c>
      <c r="M3943" s="43" t="s">
        <v>713</v>
      </c>
      <c r="N3943" s="43" t="s">
        <v>108</v>
      </c>
      <c r="O3943" s="43" t="s">
        <v>22519</v>
      </c>
      <c r="P3943" s="42">
        <v>288</v>
      </c>
      <c r="Q3943" s="44" t="s">
        <v>64</v>
      </c>
      <c r="R3943" s="44" t="s">
        <v>42</v>
      </c>
      <c r="S3943" s="44" t="s">
        <v>43</v>
      </c>
      <c r="T3943" s="44" t="s">
        <v>22520</v>
      </c>
      <c r="U3943" s="47" t="s">
        <v>22521</v>
      </c>
    </row>
    <row r="3944" spans="1:21" ht="33" customHeight="1" x14ac:dyDescent="0.2">
      <c r="A3944" s="31"/>
      <c r="B3944" s="38">
        <v>658378</v>
      </c>
      <c r="C3944" s="39"/>
      <c r="D3944" s="40">
        <v>690</v>
      </c>
      <c r="E3944" s="41" t="s">
        <v>22522</v>
      </c>
      <c r="F3944" s="41" t="s">
        <v>22523</v>
      </c>
      <c r="G3944" s="42">
        <v>2023</v>
      </c>
      <c r="H3944" s="43" t="s">
        <v>57</v>
      </c>
      <c r="I3944" s="43" t="s">
        <v>58</v>
      </c>
      <c r="J3944" s="43" t="s">
        <v>180</v>
      </c>
      <c r="K3944" s="43" t="s">
        <v>59</v>
      </c>
      <c r="L3944" s="43" t="s">
        <v>9410</v>
      </c>
      <c r="M3944" s="43" t="s">
        <v>488</v>
      </c>
      <c r="N3944" s="43" t="s">
        <v>147</v>
      </c>
      <c r="O3944" s="43" t="s">
        <v>22524</v>
      </c>
      <c r="P3944" s="42">
        <v>130</v>
      </c>
      <c r="Q3944" s="44" t="s">
        <v>64</v>
      </c>
      <c r="R3944" s="44" t="s">
        <v>42</v>
      </c>
      <c r="S3944" s="44" t="s">
        <v>43</v>
      </c>
      <c r="T3944" s="44" t="s">
        <v>22525</v>
      </c>
      <c r="U3944" s="47" t="s">
        <v>22526</v>
      </c>
    </row>
    <row r="3945" spans="1:21" ht="33" customHeight="1" x14ac:dyDescent="0.2">
      <c r="A3945" s="31"/>
      <c r="B3945" s="38">
        <v>597518</v>
      </c>
      <c r="C3945" s="39"/>
      <c r="D3945" s="40">
        <v>690</v>
      </c>
      <c r="E3945" s="41" t="s">
        <v>22527</v>
      </c>
      <c r="F3945" s="41" t="s">
        <v>22528</v>
      </c>
      <c r="G3945" s="42">
        <v>2023</v>
      </c>
      <c r="H3945" s="43" t="s">
        <v>57</v>
      </c>
      <c r="I3945" s="43" t="s">
        <v>58</v>
      </c>
      <c r="J3945" s="43" t="s">
        <v>58</v>
      </c>
      <c r="K3945" s="43" t="s">
        <v>59</v>
      </c>
      <c r="L3945" s="43" t="s">
        <v>19958</v>
      </c>
      <c r="M3945" s="43" t="s">
        <v>289</v>
      </c>
      <c r="N3945" s="43" t="s">
        <v>2498</v>
      </c>
      <c r="O3945" s="43" t="s">
        <v>22529</v>
      </c>
      <c r="P3945" s="42">
        <v>144</v>
      </c>
      <c r="Q3945" s="44" t="s">
        <v>64</v>
      </c>
      <c r="R3945" s="44" t="s">
        <v>42</v>
      </c>
      <c r="S3945" s="44" t="s">
        <v>43</v>
      </c>
      <c r="T3945" s="44" t="s">
        <v>22530</v>
      </c>
      <c r="U3945" s="47" t="s">
        <v>22531</v>
      </c>
    </row>
    <row r="3946" spans="1:21" ht="33" customHeight="1" x14ac:dyDescent="0.2">
      <c r="A3946" s="31"/>
      <c r="B3946" s="38">
        <v>644630</v>
      </c>
      <c r="C3946" s="39"/>
      <c r="D3946" s="40">
        <v>1200</v>
      </c>
      <c r="E3946" s="41" t="s">
        <v>22532</v>
      </c>
      <c r="F3946" s="41" t="s">
        <v>22533</v>
      </c>
      <c r="G3946" s="42">
        <v>2023</v>
      </c>
      <c r="H3946" s="43" t="s">
        <v>22534</v>
      </c>
      <c r="I3946" s="43" t="s">
        <v>34</v>
      </c>
      <c r="J3946" s="43" t="s">
        <v>49</v>
      </c>
      <c r="K3946" s="43" t="s">
        <v>36</v>
      </c>
      <c r="L3946" s="43" t="s">
        <v>22535</v>
      </c>
      <c r="M3946" s="43" t="s">
        <v>2090</v>
      </c>
      <c r="N3946" s="43" t="s">
        <v>72</v>
      </c>
      <c r="O3946" s="43" t="s">
        <v>22536</v>
      </c>
      <c r="P3946" s="42">
        <v>384</v>
      </c>
      <c r="Q3946" s="44" t="s">
        <v>41</v>
      </c>
      <c r="R3946" s="44" t="s">
        <v>42</v>
      </c>
      <c r="S3946" s="44" t="s">
        <v>43</v>
      </c>
      <c r="T3946" s="44" t="s">
        <v>22537</v>
      </c>
      <c r="U3946" s="47" t="s">
        <v>22538</v>
      </c>
    </row>
    <row r="3947" spans="1:21" ht="33" customHeight="1" x14ac:dyDescent="0.2">
      <c r="A3947" s="31"/>
      <c r="B3947" s="38">
        <v>661621</v>
      </c>
      <c r="C3947" s="39"/>
      <c r="D3947" s="40">
        <v>999</v>
      </c>
      <c r="E3947" s="41" t="s">
        <v>22539</v>
      </c>
      <c r="F3947" s="41" t="s">
        <v>22533</v>
      </c>
      <c r="G3947" s="42">
        <v>2023</v>
      </c>
      <c r="H3947" s="43" t="s">
        <v>57</v>
      </c>
      <c r="I3947" s="43" t="s">
        <v>58</v>
      </c>
      <c r="J3947" s="43" t="s">
        <v>1060</v>
      </c>
      <c r="K3947" s="43" t="s">
        <v>36</v>
      </c>
      <c r="L3947" s="43" t="s">
        <v>22535</v>
      </c>
      <c r="M3947" s="43" t="s">
        <v>199</v>
      </c>
      <c r="N3947" s="43" t="s">
        <v>72</v>
      </c>
      <c r="O3947" s="43" t="s">
        <v>22540</v>
      </c>
      <c r="P3947" s="42">
        <v>212</v>
      </c>
      <c r="Q3947" s="44" t="s">
        <v>41</v>
      </c>
      <c r="R3947" s="44" t="s">
        <v>42</v>
      </c>
      <c r="S3947" s="44" t="s">
        <v>43</v>
      </c>
      <c r="T3947" s="44" t="s">
        <v>22541</v>
      </c>
      <c r="U3947" s="47" t="s">
        <v>22542</v>
      </c>
    </row>
    <row r="3948" spans="1:21" ht="33" customHeight="1" x14ac:dyDescent="0.2">
      <c r="A3948" s="31"/>
      <c r="B3948" s="38">
        <v>661599</v>
      </c>
      <c r="C3948" s="39"/>
      <c r="D3948" s="40">
        <v>690</v>
      </c>
      <c r="E3948" s="41" t="s">
        <v>22543</v>
      </c>
      <c r="F3948" s="41" t="s">
        <v>22544</v>
      </c>
      <c r="G3948" s="42">
        <v>2023</v>
      </c>
      <c r="H3948" s="43" t="s">
        <v>57</v>
      </c>
      <c r="I3948" s="43" t="s">
        <v>69</v>
      </c>
      <c r="J3948" s="43" t="s">
        <v>172</v>
      </c>
      <c r="K3948" s="43" t="s">
        <v>59</v>
      </c>
      <c r="L3948" s="43" t="s">
        <v>1026</v>
      </c>
      <c r="M3948" s="43" t="s">
        <v>199</v>
      </c>
      <c r="N3948" s="43" t="s">
        <v>13068</v>
      </c>
      <c r="O3948" s="43" t="s">
        <v>22545</v>
      </c>
      <c r="P3948" s="42">
        <v>186</v>
      </c>
      <c r="Q3948" s="44" t="s">
        <v>64</v>
      </c>
      <c r="R3948" s="44" t="s">
        <v>42</v>
      </c>
      <c r="S3948" s="44" t="s">
        <v>43</v>
      </c>
      <c r="T3948" s="44" t="s">
        <v>22546</v>
      </c>
      <c r="U3948" s="47" t="s">
        <v>22547</v>
      </c>
    </row>
    <row r="3949" spans="1:21" ht="33" customHeight="1" x14ac:dyDescent="0.2">
      <c r="A3949" s="31"/>
      <c r="B3949" s="38">
        <v>659185</v>
      </c>
      <c r="C3949" s="39"/>
      <c r="D3949" s="40">
        <v>690</v>
      </c>
      <c r="E3949" s="41" t="s">
        <v>22548</v>
      </c>
      <c r="F3949" s="41" t="s">
        <v>22549</v>
      </c>
      <c r="G3949" s="42">
        <v>2023</v>
      </c>
      <c r="H3949" s="43" t="s">
        <v>57</v>
      </c>
      <c r="I3949" s="43" t="s">
        <v>58</v>
      </c>
      <c r="J3949" s="43" t="s">
        <v>49</v>
      </c>
      <c r="K3949" s="43" t="s">
        <v>59</v>
      </c>
      <c r="L3949" s="43" t="s">
        <v>22550</v>
      </c>
      <c r="M3949" s="43" t="s">
        <v>7571</v>
      </c>
      <c r="N3949" s="43" t="s">
        <v>72</v>
      </c>
      <c r="O3949" s="43" t="s">
        <v>22551</v>
      </c>
      <c r="P3949" s="42">
        <v>116</v>
      </c>
      <c r="Q3949" s="44" t="s">
        <v>64</v>
      </c>
      <c r="R3949" s="44" t="s">
        <v>42</v>
      </c>
      <c r="S3949" s="44" t="s">
        <v>43</v>
      </c>
      <c r="T3949" s="44" t="s">
        <v>22552</v>
      </c>
      <c r="U3949" s="47" t="s">
        <v>22553</v>
      </c>
    </row>
    <row r="3950" spans="1:21" ht="33" customHeight="1" x14ac:dyDescent="0.2">
      <c r="A3950" s="31"/>
      <c r="B3950" s="38">
        <v>664643</v>
      </c>
      <c r="C3950" s="39"/>
      <c r="D3950" s="40">
        <v>890</v>
      </c>
      <c r="E3950" s="41" t="s">
        <v>22554</v>
      </c>
      <c r="F3950" s="41" t="s">
        <v>467</v>
      </c>
      <c r="G3950" s="42">
        <v>2023</v>
      </c>
      <c r="H3950" s="43" t="s">
        <v>57</v>
      </c>
      <c r="I3950" s="43" t="s">
        <v>58</v>
      </c>
      <c r="J3950" s="43" t="s">
        <v>88</v>
      </c>
      <c r="K3950" s="43" t="s">
        <v>59</v>
      </c>
      <c r="L3950" s="43" t="s">
        <v>22555</v>
      </c>
      <c r="M3950" s="43" t="s">
        <v>289</v>
      </c>
      <c r="N3950" s="43" t="s">
        <v>72</v>
      </c>
      <c r="O3950" s="43" t="s">
        <v>22556</v>
      </c>
      <c r="P3950" s="42">
        <v>328</v>
      </c>
      <c r="Q3950" s="44" t="s">
        <v>64</v>
      </c>
      <c r="R3950" s="44" t="s">
        <v>42</v>
      </c>
      <c r="S3950" s="44" t="s">
        <v>43</v>
      </c>
      <c r="T3950" s="44" t="s">
        <v>22557</v>
      </c>
      <c r="U3950" s="47" t="s">
        <v>22558</v>
      </c>
    </row>
    <row r="3951" spans="1:21" ht="33" customHeight="1" x14ac:dyDescent="0.2">
      <c r="A3951" s="31"/>
      <c r="B3951" s="38">
        <v>668916</v>
      </c>
      <c r="C3951" s="39"/>
      <c r="D3951" s="40">
        <v>690</v>
      </c>
      <c r="E3951" s="41" t="s">
        <v>22559</v>
      </c>
      <c r="F3951" s="41" t="s">
        <v>1472</v>
      </c>
      <c r="G3951" s="42">
        <v>2023</v>
      </c>
      <c r="H3951" s="43" t="s">
        <v>57</v>
      </c>
      <c r="I3951" s="43" t="s">
        <v>87</v>
      </c>
      <c r="J3951" s="43" t="s">
        <v>831</v>
      </c>
      <c r="K3951" s="43" t="s">
        <v>59</v>
      </c>
      <c r="L3951" s="43" t="s">
        <v>22560</v>
      </c>
      <c r="M3951" s="43" t="s">
        <v>462</v>
      </c>
      <c r="N3951" s="43" t="s">
        <v>1474</v>
      </c>
      <c r="O3951" s="43" t="s">
        <v>22561</v>
      </c>
      <c r="P3951" s="42">
        <v>176</v>
      </c>
      <c r="Q3951" s="44" t="s">
        <v>64</v>
      </c>
      <c r="R3951" s="44" t="s">
        <v>42</v>
      </c>
      <c r="S3951" s="44" t="s">
        <v>43</v>
      </c>
      <c r="T3951" s="44" t="s">
        <v>22562</v>
      </c>
      <c r="U3951" s="47" t="s">
        <v>22563</v>
      </c>
    </row>
    <row r="3952" spans="1:21" ht="33" customHeight="1" x14ac:dyDescent="0.2">
      <c r="A3952" s="31"/>
      <c r="B3952" s="38">
        <v>647018</v>
      </c>
      <c r="C3952" s="39"/>
      <c r="D3952" s="40">
        <v>690</v>
      </c>
      <c r="E3952" s="41" t="s">
        <v>22564</v>
      </c>
      <c r="F3952" s="41" t="s">
        <v>22565</v>
      </c>
      <c r="G3952" s="42">
        <v>2023</v>
      </c>
      <c r="H3952" s="43" t="s">
        <v>57</v>
      </c>
      <c r="I3952" s="43" t="s">
        <v>34</v>
      </c>
      <c r="J3952" s="43" t="s">
        <v>49</v>
      </c>
      <c r="K3952" s="43" t="s">
        <v>59</v>
      </c>
      <c r="L3952" s="43" t="s">
        <v>22566</v>
      </c>
      <c r="M3952" s="43" t="s">
        <v>713</v>
      </c>
      <c r="N3952" s="43" t="s">
        <v>1474</v>
      </c>
      <c r="O3952" s="43" t="s">
        <v>22567</v>
      </c>
      <c r="P3952" s="42">
        <v>274</v>
      </c>
      <c r="Q3952" s="44" t="s">
        <v>64</v>
      </c>
      <c r="R3952" s="44" t="s">
        <v>42</v>
      </c>
      <c r="S3952" s="44" t="s">
        <v>43</v>
      </c>
      <c r="T3952" s="44" t="s">
        <v>22568</v>
      </c>
      <c r="U3952" s="47" t="s">
        <v>22569</v>
      </c>
    </row>
    <row r="3953" spans="1:21" ht="33" customHeight="1" x14ac:dyDescent="0.2">
      <c r="A3953" s="31"/>
      <c r="B3953" s="38">
        <v>621608</v>
      </c>
      <c r="C3953" s="39"/>
      <c r="D3953" s="40">
        <v>1500</v>
      </c>
      <c r="E3953" s="41" t="s">
        <v>22570</v>
      </c>
      <c r="F3953" s="41" t="s">
        <v>3265</v>
      </c>
      <c r="G3953" s="42">
        <v>2023</v>
      </c>
      <c r="H3953" s="43" t="s">
        <v>57</v>
      </c>
      <c r="I3953" s="43" t="s">
        <v>58</v>
      </c>
      <c r="J3953" s="43" t="s">
        <v>58</v>
      </c>
      <c r="K3953" s="43" t="s">
        <v>59</v>
      </c>
      <c r="L3953" s="43" t="s">
        <v>22571</v>
      </c>
      <c r="M3953" s="43" t="s">
        <v>2582</v>
      </c>
      <c r="N3953" s="43" t="s">
        <v>91</v>
      </c>
      <c r="O3953" s="43" t="s">
        <v>22572</v>
      </c>
      <c r="P3953" s="42">
        <v>176</v>
      </c>
      <c r="Q3953" s="44" t="s">
        <v>64</v>
      </c>
      <c r="R3953" s="44" t="s">
        <v>42</v>
      </c>
      <c r="S3953" s="44" t="s">
        <v>43</v>
      </c>
      <c r="T3953" s="44" t="s">
        <v>22573</v>
      </c>
      <c r="U3953" s="47" t="s">
        <v>22574</v>
      </c>
    </row>
    <row r="3954" spans="1:21" ht="33" customHeight="1" x14ac:dyDescent="0.2">
      <c r="A3954" s="31"/>
      <c r="B3954" s="38">
        <v>675171</v>
      </c>
      <c r="C3954" s="39"/>
      <c r="D3954" s="40">
        <v>690</v>
      </c>
      <c r="E3954" s="41" t="s">
        <v>22575</v>
      </c>
      <c r="F3954" s="41" t="s">
        <v>7208</v>
      </c>
      <c r="G3954" s="42">
        <v>2023</v>
      </c>
      <c r="H3954" s="43" t="s">
        <v>57</v>
      </c>
      <c r="I3954" s="43" t="s">
        <v>58</v>
      </c>
      <c r="J3954" s="43" t="s">
        <v>88</v>
      </c>
      <c r="K3954" s="43" t="s">
        <v>59</v>
      </c>
      <c r="L3954" s="43" t="s">
        <v>145</v>
      </c>
      <c r="M3954" s="43" t="s">
        <v>1615</v>
      </c>
      <c r="N3954" s="43" t="s">
        <v>7210</v>
      </c>
      <c r="O3954" s="43" t="s">
        <v>22576</v>
      </c>
      <c r="P3954" s="42">
        <v>160</v>
      </c>
      <c r="Q3954" s="44" t="s">
        <v>64</v>
      </c>
      <c r="R3954" s="44" t="s">
        <v>42</v>
      </c>
      <c r="S3954" s="44" t="s">
        <v>43</v>
      </c>
      <c r="T3954" s="44" t="s">
        <v>22577</v>
      </c>
      <c r="U3954" s="47" t="s">
        <v>22578</v>
      </c>
    </row>
    <row r="3955" spans="1:21" ht="33" customHeight="1" x14ac:dyDescent="0.2">
      <c r="A3955" s="31"/>
      <c r="B3955" s="38">
        <v>674556</v>
      </c>
      <c r="C3955" s="39"/>
      <c r="D3955" s="40">
        <v>1300</v>
      </c>
      <c r="E3955" s="41" t="s">
        <v>22579</v>
      </c>
      <c r="F3955" s="41" t="s">
        <v>16700</v>
      </c>
      <c r="G3955" s="42">
        <v>2023</v>
      </c>
      <c r="H3955" s="43" t="s">
        <v>22580</v>
      </c>
      <c r="I3955" s="43" t="s">
        <v>34</v>
      </c>
      <c r="J3955" s="43" t="s">
        <v>106</v>
      </c>
      <c r="K3955" s="43" t="s">
        <v>36</v>
      </c>
      <c r="L3955" s="43" t="s">
        <v>22581</v>
      </c>
      <c r="M3955" s="43" t="s">
        <v>1197</v>
      </c>
      <c r="N3955" s="43" t="s">
        <v>16703</v>
      </c>
      <c r="O3955" s="43" t="s">
        <v>22582</v>
      </c>
      <c r="P3955" s="42">
        <v>406</v>
      </c>
      <c r="Q3955" s="44" t="s">
        <v>41</v>
      </c>
      <c r="R3955" s="44" t="s">
        <v>42</v>
      </c>
      <c r="S3955" s="44" t="s">
        <v>43</v>
      </c>
      <c r="T3955" s="44" t="s">
        <v>22583</v>
      </c>
      <c r="U3955" s="47" t="s">
        <v>22584</v>
      </c>
    </row>
    <row r="3956" spans="1:21" ht="33" customHeight="1" x14ac:dyDescent="0.2">
      <c r="A3956" s="31"/>
      <c r="B3956" s="38">
        <v>674557</v>
      </c>
      <c r="C3956" s="39"/>
      <c r="D3956" s="40">
        <v>1200</v>
      </c>
      <c r="E3956" s="41" t="s">
        <v>22585</v>
      </c>
      <c r="F3956" s="41" t="s">
        <v>16700</v>
      </c>
      <c r="G3956" s="42">
        <v>2023</v>
      </c>
      <c r="H3956" s="43" t="s">
        <v>22586</v>
      </c>
      <c r="I3956" s="43" t="s">
        <v>1300</v>
      </c>
      <c r="J3956" s="43" t="s">
        <v>106</v>
      </c>
      <c r="K3956" s="43" t="s">
        <v>36</v>
      </c>
      <c r="L3956" s="43" t="s">
        <v>22587</v>
      </c>
      <c r="M3956" s="43" t="s">
        <v>1128</v>
      </c>
      <c r="N3956" s="43" t="s">
        <v>16703</v>
      </c>
      <c r="O3956" s="43" t="s">
        <v>22588</v>
      </c>
      <c r="P3956" s="42">
        <v>370</v>
      </c>
      <c r="Q3956" s="44" t="s">
        <v>41</v>
      </c>
      <c r="R3956" s="44" t="s">
        <v>42</v>
      </c>
      <c r="S3956" s="44" t="s">
        <v>43</v>
      </c>
      <c r="T3956" s="44" t="s">
        <v>22589</v>
      </c>
      <c r="U3956" s="47" t="s">
        <v>22590</v>
      </c>
    </row>
    <row r="3957" spans="1:21" ht="33" customHeight="1" x14ac:dyDescent="0.2">
      <c r="A3957" s="31"/>
      <c r="B3957" s="38">
        <v>613905</v>
      </c>
      <c r="C3957" s="39"/>
      <c r="D3957" s="40">
        <v>690</v>
      </c>
      <c r="E3957" s="41" t="s">
        <v>22591</v>
      </c>
      <c r="F3957" s="41" t="s">
        <v>22592</v>
      </c>
      <c r="G3957" s="42">
        <v>2023</v>
      </c>
      <c r="H3957" s="43" t="s">
        <v>57</v>
      </c>
      <c r="I3957" s="43" t="s">
        <v>87</v>
      </c>
      <c r="J3957" s="43" t="s">
        <v>88</v>
      </c>
      <c r="K3957" s="43" t="s">
        <v>59</v>
      </c>
      <c r="L3957" s="43" t="s">
        <v>940</v>
      </c>
      <c r="M3957" s="43" t="s">
        <v>289</v>
      </c>
      <c r="N3957" s="43" t="s">
        <v>108</v>
      </c>
      <c r="O3957" s="43" t="s">
        <v>22593</v>
      </c>
      <c r="P3957" s="42">
        <v>160</v>
      </c>
      <c r="Q3957" s="44" t="s">
        <v>64</v>
      </c>
      <c r="R3957" s="44" t="s">
        <v>42</v>
      </c>
      <c r="S3957" s="44" t="s">
        <v>43</v>
      </c>
      <c r="T3957" s="44" t="s">
        <v>22594</v>
      </c>
      <c r="U3957" s="47" t="s">
        <v>22595</v>
      </c>
    </row>
    <row r="3958" spans="1:21" ht="33" customHeight="1" x14ac:dyDescent="0.2">
      <c r="A3958" s="31"/>
      <c r="B3958" s="38">
        <v>628163</v>
      </c>
      <c r="C3958" s="39"/>
      <c r="D3958" s="40">
        <v>999</v>
      </c>
      <c r="E3958" s="41" t="s">
        <v>22596</v>
      </c>
      <c r="F3958" s="41" t="s">
        <v>22597</v>
      </c>
      <c r="G3958" s="42">
        <v>2023</v>
      </c>
      <c r="H3958" s="43" t="s">
        <v>22598</v>
      </c>
      <c r="I3958" s="43" t="s">
        <v>34</v>
      </c>
      <c r="J3958" s="43" t="s">
        <v>540</v>
      </c>
      <c r="K3958" s="43" t="s">
        <v>36</v>
      </c>
      <c r="L3958" s="43" t="s">
        <v>22599</v>
      </c>
      <c r="M3958" s="43" t="s">
        <v>4919</v>
      </c>
      <c r="N3958" s="43" t="s">
        <v>4870</v>
      </c>
      <c r="O3958" s="43" t="s">
        <v>22600</v>
      </c>
      <c r="P3958" s="42">
        <v>214</v>
      </c>
      <c r="Q3958" s="44" t="s">
        <v>41</v>
      </c>
      <c r="R3958" s="44" t="s">
        <v>42</v>
      </c>
      <c r="S3958" s="44" t="s">
        <v>43</v>
      </c>
      <c r="T3958" s="44" t="s">
        <v>22601</v>
      </c>
      <c r="U3958" s="47" t="s">
        <v>22602</v>
      </c>
    </row>
    <row r="3959" spans="1:21" ht="33" customHeight="1" x14ac:dyDescent="0.2">
      <c r="A3959" s="31"/>
      <c r="B3959" s="38">
        <v>649270</v>
      </c>
      <c r="C3959" s="39"/>
      <c r="D3959" s="40">
        <v>1200</v>
      </c>
      <c r="E3959" s="41" t="s">
        <v>22603</v>
      </c>
      <c r="F3959" s="41" t="s">
        <v>22604</v>
      </c>
      <c r="G3959" s="42">
        <v>2023</v>
      </c>
      <c r="H3959" s="43" t="s">
        <v>22605</v>
      </c>
      <c r="I3959" s="43" t="s">
        <v>34</v>
      </c>
      <c r="J3959" s="43" t="s">
        <v>106</v>
      </c>
      <c r="K3959" s="43" t="s">
        <v>36</v>
      </c>
      <c r="L3959" s="43" t="s">
        <v>22606</v>
      </c>
      <c r="M3959" s="43" t="s">
        <v>130</v>
      </c>
      <c r="N3959" s="43" t="s">
        <v>91</v>
      </c>
      <c r="O3959" s="43" t="s">
        <v>22607</v>
      </c>
      <c r="P3959" s="42">
        <v>346</v>
      </c>
      <c r="Q3959" s="44" t="s">
        <v>41</v>
      </c>
      <c r="R3959" s="44" t="s">
        <v>42</v>
      </c>
      <c r="S3959" s="44" t="s">
        <v>43</v>
      </c>
      <c r="T3959" s="44" t="s">
        <v>22608</v>
      </c>
      <c r="U3959" s="47" t="s">
        <v>22609</v>
      </c>
    </row>
    <row r="3960" spans="1:21" ht="33" customHeight="1" x14ac:dyDescent="0.2">
      <c r="A3960" s="31"/>
      <c r="B3960" s="38">
        <v>657968</v>
      </c>
      <c r="C3960" s="39"/>
      <c r="D3960" s="40">
        <v>899</v>
      </c>
      <c r="E3960" s="41" t="s">
        <v>22603</v>
      </c>
      <c r="F3960" s="41" t="s">
        <v>22610</v>
      </c>
      <c r="G3960" s="42">
        <v>2023</v>
      </c>
      <c r="H3960" s="43" t="s">
        <v>22611</v>
      </c>
      <c r="I3960" s="43" t="s">
        <v>34</v>
      </c>
      <c r="J3960" s="43" t="s">
        <v>106</v>
      </c>
      <c r="K3960" s="43" t="s">
        <v>36</v>
      </c>
      <c r="L3960" s="43" t="s">
        <v>22606</v>
      </c>
      <c r="M3960" s="43" t="s">
        <v>130</v>
      </c>
      <c r="N3960" s="43" t="s">
        <v>22612</v>
      </c>
      <c r="O3960" s="43" t="s">
        <v>22613</v>
      </c>
      <c r="P3960" s="42">
        <v>204</v>
      </c>
      <c r="Q3960" s="44" t="s">
        <v>41</v>
      </c>
      <c r="R3960" s="44" t="s">
        <v>42</v>
      </c>
      <c r="S3960" s="44" t="s">
        <v>43</v>
      </c>
      <c r="T3960" s="44" t="s">
        <v>22614</v>
      </c>
      <c r="U3960" s="47" t="s">
        <v>22615</v>
      </c>
    </row>
    <row r="3961" spans="1:21" ht="33" customHeight="1" x14ac:dyDescent="0.2">
      <c r="A3961" s="31"/>
      <c r="B3961" s="38">
        <v>567817</v>
      </c>
      <c r="C3961" s="39"/>
      <c r="D3961" s="40">
        <v>1200</v>
      </c>
      <c r="E3961" s="41" t="s">
        <v>22616</v>
      </c>
      <c r="F3961" s="41" t="s">
        <v>22617</v>
      </c>
      <c r="G3961" s="42">
        <v>2023</v>
      </c>
      <c r="H3961" s="43" t="s">
        <v>22618</v>
      </c>
      <c r="I3961" s="43" t="s">
        <v>87</v>
      </c>
      <c r="J3961" s="43" t="s">
        <v>88</v>
      </c>
      <c r="K3961" s="43" t="s">
        <v>36</v>
      </c>
      <c r="L3961" s="43" t="s">
        <v>22619</v>
      </c>
      <c r="M3961" s="43" t="s">
        <v>1245</v>
      </c>
      <c r="N3961" s="43" t="s">
        <v>91</v>
      </c>
      <c r="O3961" s="43" t="s">
        <v>22620</v>
      </c>
      <c r="P3961" s="42">
        <v>242</v>
      </c>
      <c r="Q3961" s="44" t="s">
        <v>41</v>
      </c>
      <c r="R3961" s="44" t="s">
        <v>42</v>
      </c>
      <c r="S3961" s="44" t="s">
        <v>43</v>
      </c>
      <c r="T3961" s="44" t="s">
        <v>22621</v>
      </c>
      <c r="U3961" s="47" t="s">
        <v>22622</v>
      </c>
    </row>
    <row r="3962" spans="1:21" ht="33" customHeight="1" x14ac:dyDescent="0.2">
      <c r="A3962" s="31"/>
      <c r="B3962" s="38">
        <v>577540</v>
      </c>
      <c r="C3962" s="39"/>
      <c r="D3962" s="40">
        <v>690</v>
      </c>
      <c r="E3962" s="41" t="s">
        <v>22623</v>
      </c>
      <c r="F3962" s="41" t="s">
        <v>22624</v>
      </c>
      <c r="G3962" s="42">
        <v>2023</v>
      </c>
      <c r="H3962" s="43" t="s">
        <v>57</v>
      </c>
      <c r="I3962" s="43" t="s">
        <v>34</v>
      </c>
      <c r="J3962" s="43" t="s">
        <v>172</v>
      </c>
      <c r="K3962" s="43" t="s">
        <v>59</v>
      </c>
      <c r="L3962" s="43" t="s">
        <v>4676</v>
      </c>
      <c r="M3962" s="43" t="s">
        <v>244</v>
      </c>
      <c r="N3962" s="43" t="s">
        <v>323</v>
      </c>
      <c r="O3962" s="43" t="s">
        <v>22625</v>
      </c>
      <c r="P3962" s="42">
        <v>162</v>
      </c>
      <c r="Q3962" s="44" t="s">
        <v>64</v>
      </c>
      <c r="R3962" s="44" t="s">
        <v>42</v>
      </c>
      <c r="S3962" s="44" t="s">
        <v>43</v>
      </c>
      <c r="T3962" s="44" t="s">
        <v>22626</v>
      </c>
      <c r="U3962" s="47" t="s">
        <v>22627</v>
      </c>
    </row>
    <row r="3963" spans="1:21" ht="33" customHeight="1" x14ac:dyDescent="0.2">
      <c r="A3963" s="31"/>
      <c r="B3963" s="38">
        <v>578161</v>
      </c>
      <c r="C3963" s="39"/>
      <c r="D3963" s="40">
        <v>999</v>
      </c>
      <c r="E3963" s="41" t="s">
        <v>22628</v>
      </c>
      <c r="F3963" s="41" t="s">
        <v>22629</v>
      </c>
      <c r="G3963" s="42">
        <v>2023</v>
      </c>
      <c r="H3963" s="43" t="s">
        <v>22630</v>
      </c>
      <c r="I3963" s="43" t="s">
        <v>87</v>
      </c>
      <c r="J3963" s="43" t="s">
        <v>88</v>
      </c>
      <c r="K3963" s="43" t="s">
        <v>36</v>
      </c>
      <c r="L3963" s="43" t="s">
        <v>4950</v>
      </c>
      <c r="M3963" s="43" t="s">
        <v>130</v>
      </c>
      <c r="N3963" s="43" t="s">
        <v>1412</v>
      </c>
      <c r="O3963" s="43" t="s">
        <v>22631</v>
      </c>
      <c r="P3963" s="42">
        <v>388</v>
      </c>
      <c r="Q3963" s="44" t="s">
        <v>41</v>
      </c>
      <c r="R3963" s="44" t="s">
        <v>42</v>
      </c>
      <c r="S3963" s="44" t="s">
        <v>43</v>
      </c>
      <c r="T3963" s="44" t="s">
        <v>22632</v>
      </c>
      <c r="U3963" s="47" t="s">
        <v>22633</v>
      </c>
    </row>
    <row r="3964" spans="1:21" ht="33" customHeight="1" x14ac:dyDescent="0.2">
      <c r="A3964" s="31"/>
      <c r="B3964" s="38">
        <v>590122</v>
      </c>
      <c r="C3964" s="39"/>
      <c r="D3964" s="40">
        <v>699</v>
      </c>
      <c r="E3964" s="41" t="s">
        <v>22634</v>
      </c>
      <c r="F3964" s="41" t="s">
        <v>22635</v>
      </c>
      <c r="G3964" s="42">
        <v>2023</v>
      </c>
      <c r="H3964" s="43" t="s">
        <v>22636</v>
      </c>
      <c r="I3964" s="43" t="s">
        <v>87</v>
      </c>
      <c r="J3964" s="43" t="s">
        <v>88</v>
      </c>
      <c r="K3964" s="43" t="s">
        <v>36</v>
      </c>
      <c r="L3964" s="43" t="s">
        <v>4950</v>
      </c>
      <c r="M3964" s="43" t="s">
        <v>130</v>
      </c>
      <c r="N3964" s="43" t="s">
        <v>13587</v>
      </c>
      <c r="O3964" s="43" t="s">
        <v>22637</v>
      </c>
      <c r="P3964" s="42">
        <v>320</v>
      </c>
      <c r="Q3964" s="44" t="s">
        <v>64</v>
      </c>
      <c r="R3964" s="44" t="s">
        <v>42</v>
      </c>
      <c r="S3964" s="44" t="s">
        <v>43</v>
      </c>
      <c r="T3964" s="44" t="s">
        <v>22638</v>
      </c>
      <c r="U3964" s="47" t="s">
        <v>22639</v>
      </c>
    </row>
    <row r="3965" spans="1:21" ht="33" customHeight="1" x14ac:dyDescent="0.2">
      <c r="A3965" s="31"/>
      <c r="B3965" s="38">
        <v>662821</v>
      </c>
      <c r="C3965" s="39"/>
      <c r="D3965" s="40">
        <v>1300</v>
      </c>
      <c r="E3965" s="41" t="s">
        <v>22640</v>
      </c>
      <c r="F3965" s="41" t="s">
        <v>5099</v>
      </c>
      <c r="G3965" s="42">
        <v>2023</v>
      </c>
      <c r="H3965" s="43" t="s">
        <v>22641</v>
      </c>
      <c r="I3965" s="43" t="s">
        <v>34</v>
      </c>
      <c r="J3965" s="43" t="s">
        <v>106</v>
      </c>
      <c r="K3965" s="43" t="s">
        <v>36</v>
      </c>
      <c r="L3965" s="43" t="s">
        <v>12073</v>
      </c>
      <c r="M3965" s="43" t="s">
        <v>22642</v>
      </c>
      <c r="N3965" s="43" t="s">
        <v>91</v>
      </c>
      <c r="O3965" s="43" t="s">
        <v>22643</v>
      </c>
      <c r="P3965" s="42">
        <v>528</v>
      </c>
      <c r="Q3965" s="44" t="s">
        <v>41</v>
      </c>
      <c r="R3965" s="44" t="s">
        <v>42</v>
      </c>
      <c r="S3965" s="44" t="s">
        <v>43</v>
      </c>
      <c r="T3965" s="44" t="s">
        <v>22644</v>
      </c>
      <c r="U3965" s="47" t="s">
        <v>22645</v>
      </c>
    </row>
    <row r="3966" spans="1:21" ht="33" customHeight="1" x14ac:dyDescent="0.2">
      <c r="A3966" s="31"/>
      <c r="B3966" s="38">
        <v>632132</v>
      </c>
      <c r="C3966" s="39"/>
      <c r="D3966" s="40">
        <v>1200</v>
      </c>
      <c r="E3966" s="41" t="s">
        <v>22646</v>
      </c>
      <c r="F3966" s="41" t="s">
        <v>5293</v>
      </c>
      <c r="G3966" s="42">
        <v>2023</v>
      </c>
      <c r="H3966" s="43" t="s">
        <v>22647</v>
      </c>
      <c r="I3966" s="43" t="s">
        <v>34</v>
      </c>
      <c r="J3966" s="43" t="s">
        <v>4069</v>
      </c>
      <c r="K3966" s="43" t="s">
        <v>36</v>
      </c>
      <c r="L3966" s="43" t="s">
        <v>22648</v>
      </c>
      <c r="M3966" s="43" t="s">
        <v>542</v>
      </c>
      <c r="N3966" s="43" t="s">
        <v>5295</v>
      </c>
      <c r="O3966" s="43" t="s">
        <v>22649</v>
      </c>
      <c r="P3966" s="42">
        <v>290</v>
      </c>
      <c r="Q3966" s="44" t="s">
        <v>41</v>
      </c>
      <c r="R3966" s="44" t="s">
        <v>42</v>
      </c>
      <c r="S3966" s="44" t="s">
        <v>43</v>
      </c>
      <c r="T3966" s="44" t="s">
        <v>22650</v>
      </c>
      <c r="U3966" s="47" t="s">
        <v>22651</v>
      </c>
    </row>
    <row r="3967" spans="1:21" ht="33" customHeight="1" x14ac:dyDescent="0.2">
      <c r="A3967" s="31"/>
      <c r="B3967" s="38">
        <v>662242</v>
      </c>
      <c r="C3967" s="39"/>
      <c r="D3967" s="40">
        <v>1200</v>
      </c>
      <c r="E3967" s="41" t="s">
        <v>22652</v>
      </c>
      <c r="F3967" s="41" t="s">
        <v>22653</v>
      </c>
      <c r="G3967" s="42">
        <v>2023</v>
      </c>
      <c r="H3967" s="43" t="s">
        <v>626</v>
      </c>
      <c r="I3967" s="43" t="s">
        <v>34</v>
      </c>
      <c r="J3967" s="43" t="s">
        <v>106</v>
      </c>
      <c r="K3967" s="43" t="s">
        <v>36</v>
      </c>
      <c r="L3967" s="43" t="s">
        <v>198</v>
      </c>
      <c r="M3967" s="43" t="s">
        <v>289</v>
      </c>
      <c r="N3967" s="43" t="s">
        <v>13705</v>
      </c>
      <c r="O3967" s="43" t="s">
        <v>22654</v>
      </c>
      <c r="P3967" s="42">
        <v>200</v>
      </c>
      <c r="Q3967" s="44" t="s">
        <v>41</v>
      </c>
      <c r="R3967" s="44" t="s">
        <v>42</v>
      </c>
      <c r="S3967" s="44" t="s">
        <v>43</v>
      </c>
      <c r="T3967" s="44" t="s">
        <v>22655</v>
      </c>
      <c r="U3967" s="47" t="s">
        <v>22656</v>
      </c>
    </row>
    <row r="3968" spans="1:21" ht="33" customHeight="1" x14ac:dyDescent="0.2">
      <c r="A3968" s="31"/>
      <c r="B3968" s="38">
        <v>628680</v>
      </c>
      <c r="C3968" s="39"/>
      <c r="D3968" s="40">
        <v>999</v>
      </c>
      <c r="E3968" s="41" t="s">
        <v>22657</v>
      </c>
      <c r="F3968" s="41" t="s">
        <v>22658</v>
      </c>
      <c r="G3968" s="42">
        <v>2023</v>
      </c>
      <c r="H3968" s="43" t="s">
        <v>22659</v>
      </c>
      <c r="I3968" s="43" t="s">
        <v>34</v>
      </c>
      <c r="J3968" s="43" t="s">
        <v>88</v>
      </c>
      <c r="K3968" s="43" t="s">
        <v>36</v>
      </c>
      <c r="L3968" s="43" t="s">
        <v>5483</v>
      </c>
      <c r="M3968" s="43" t="s">
        <v>453</v>
      </c>
      <c r="N3968" s="43" t="s">
        <v>91</v>
      </c>
      <c r="O3968" s="43" t="s">
        <v>22660</v>
      </c>
      <c r="P3968" s="42">
        <v>346</v>
      </c>
      <c r="Q3968" s="44" t="s">
        <v>41</v>
      </c>
      <c r="R3968" s="44" t="s">
        <v>42</v>
      </c>
      <c r="S3968" s="44" t="s">
        <v>43</v>
      </c>
      <c r="T3968" s="44" t="s">
        <v>22661</v>
      </c>
      <c r="U3968" s="47" t="s">
        <v>22662</v>
      </c>
    </row>
    <row r="3969" spans="1:21" ht="33" customHeight="1" x14ac:dyDescent="0.2">
      <c r="A3969" s="31"/>
      <c r="B3969" s="38">
        <v>514711</v>
      </c>
      <c r="C3969" s="39"/>
      <c r="D3969" s="40">
        <v>1100</v>
      </c>
      <c r="E3969" s="41" t="s">
        <v>22657</v>
      </c>
      <c r="F3969" s="41" t="s">
        <v>22663</v>
      </c>
      <c r="G3969" s="42">
        <v>2023</v>
      </c>
      <c r="H3969" s="43" t="s">
        <v>22664</v>
      </c>
      <c r="I3969" s="43" t="s">
        <v>34</v>
      </c>
      <c r="J3969" s="43" t="s">
        <v>88</v>
      </c>
      <c r="K3969" s="43" t="s">
        <v>36</v>
      </c>
      <c r="L3969" s="43" t="s">
        <v>5483</v>
      </c>
      <c r="M3969" s="43" t="s">
        <v>289</v>
      </c>
      <c r="N3969" s="43" t="s">
        <v>18034</v>
      </c>
      <c r="O3969" s="43" t="s">
        <v>22665</v>
      </c>
      <c r="P3969" s="42">
        <v>298</v>
      </c>
      <c r="Q3969" s="44" t="s">
        <v>41</v>
      </c>
      <c r="R3969" s="44" t="s">
        <v>42</v>
      </c>
      <c r="S3969" s="44" t="s">
        <v>43</v>
      </c>
      <c r="T3969" s="44" t="s">
        <v>22666</v>
      </c>
      <c r="U3969" s="47" t="s">
        <v>22667</v>
      </c>
    </row>
    <row r="3970" spans="1:21" ht="33" customHeight="1" x14ac:dyDescent="0.2">
      <c r="A3970" s="31"/>
      <c r="B3970" s="38">
        <v>669859</v>
      </c>
      <c r="C3970" s="39"/>
      <c r="D3970" s="40">
        <v>1300</v>
      </c>
      <c r="E3970" s="41" t="s">
        <v>22668</v>
      </c>
      <c r="F3970" s="41" t="s">
        <v>4707</v>
      </c>
      <c r="G3970" s="42">
        <v>2023</v>
      </c>
      <c r="H3970" s="43" t="s">
        <v>22669</v>
      </c>
      <c r="I3970" s="43" t="s">
        <v>34</v>
      </c>
      <c r="J3970" s="43" t="s">
        <v>88</v>
      </c>
      <c r="K3970" s="43" t="s">
        <v>36</v>
      </c>
      <c r="L3970" s="43" t="s">
        <v>5483</v>
      </c>
      <c r="M3970" s="43" t="s">
        <v>453</v>
      </c>
      <c r="N3970" s="43" t="s">
        <v>4709</v>
      </c>
      <c r="O3970" s="43" t="s">
        <v>22670</v>
      </c>
      <c r="P3970" s="42">
        <v>440</v>
      </c>
      <c r="Q3970" s="44" t="s">
        <v>64</v>
      </c>
      <c r="R3970" s="44" t="s">
        <v>42</v>
      </c>
      <c r="S3970" s="44" t="s">
        <v>43</v>
      </c>
      <c r="T3970" s="44" t="s">
        <v>22671</v>
      </c>
      <c r="U3970" s="47" t="s">
        <v>22672</v>
      </c>
    </row>
    <row r="3971" spans="1:21" ht="33" customHeight="1" x14ac:dyDescent="0.2">
      <c r="A3971" s="31"/>
      <c r="B3971" s="38">
        <v>655461</v>
      </c>
      <c r="C3971" s="39"/>
      <c r="D3971" s="40">
        <v>1100</v>
      </c>
      <c r="E3971" s="41" t="s">
        <v>22673</v>
      </c>
      <c r="F3971" s="41" t="s">
        <v>22674</v>
      </c>
      <c r="G3971" s="42">
        <v>2023</v>
      </c>
      <c r="H3971" s="43" t="s">
        <v>22675</v>
      </c>
      <c r="I3971" s="43" t="s">
        <v>87</v>
      </c>
      <c r="J3971" s="43" t="s">
        <v>88</v>
      </c>
      <c r="K3971" s="43" t="s">
        <v>36</v>
      </c>
      <c r="L3971" s="43" t="s">
        <v>22676</v>
      </c>
      <c r="M3971" s="43" t="s">
        <v>825</v>
      </c>
      <c r="N3971" s="43" t="s">
        <v>99</v>
      </c>
      <c r="O3971" s="43" t="s">
        <v>22677</v>
      </c>
      <c r="P3971" s="42">
        <v>246</v>
      </c>
      <c r="Q3971" s="44" t="s">
        <v>41</v>
      </c>
      <c r="R3971" s="44" t="s">
        <v>42</v>
      </c>
      <c r="S3971" s="44" t="s">
        <v>43</v>
      </c>
      <c r="T3971" s="44" t="s">
        <v>22678</v>
      </c>
      <c r="U3971" s="47" t="s">
        <v>22679</v>
      </c>
    </row>
    <row r="3972" spans="1:21" ht="33" customHeight="1" x14ac:dyDescent="0.2">
      <c r="A3972" s="31"/>
      <c r="B3972" s="38">
        <v>644561</v>
      </c>
      <c r="C3972" s="39"/>
      <c r="D3972" s="40">
        <v>899</v>
      </c>
      <c r="E3972" s="41" t="s">
        <v>22680</v>
      </c>
      <c r="F3972" s="41" t="s">
        <v>22681</v>
      </c>
      <c r="G3972" s="42">
        <v>2023</v>
      </c>
      <c r="H3972" s="43" t="s">
        <v>22682</v>
      </c>
      <c r="I3972" s="43" t="s">
        <v>87</v>
      </c>
      <c r="J3972" s="43" t="s">
        <v>831</v>
      </c>
      <c r="K3972" s="43" t="s">
        <v>36</v>
      </c>
      <c r="L3972" s="43" t="s">
        <v>18010</v>
      </c>
      <c r="M3972" s="43" t="s">
        <v>453</v>
      </c>
      <c r="N3972" s="43" t="s">
        <v>91</v>
      </c>
      <c r="O3972" s="43" t="s">
        <v>22683</v>
      </c>
      <c r="P3972" s="42">
        <v>270</v>
      </c>
      <c r="Q3972" s="44" t="s">
        <v>41</v>
      </c>
      <c r="R3972" s="44" t="s">
        <v>42</v>
      </c>
      <c r="S3972" s="44" t="s">
        <v>43</v>
      </c>
      <c r="T3972" s="44" t="s">
        <v>22684</v>
      </c>
      <c r="U3972" s="47" t="s">
        <v>22685</v>
      </c>
    </row>
    <row r="3973" spans="1:21" ht="33" customHeight="1" x14ac:dyDescent="0.2">
      <c r="A3973" s="31"/>
      <c r="B3973" s="38">
        <v>514691</v>
      </c>
      <c r="C3973" s="39"/>
      <c r="D3973" s="40">
        <v>649</v>
      </c>
      <c r="E3973" s="41" t="s">
        <v>22686</v>
      </c>
      <c r="F3973" s="41" t="s">
        <v>22687</v>
      </c>
      <c r="G3973" s="42">
        <v>2023</v>
      </c>
      <c r="H3973" s="43" t="s">
        <v>1049</v>
      </c>
      <c r="I3973" s="43" t="s">
        <v>87</v>
      </c>
      <c r="J3973" s="43" t="s">
        <v>88</v>
      </c>
      <c r="K3973" s="43" t="s">
        <v>36</v>
      </c>
      <c r="L3973" s="43" t="s">
        <v>22688</v>
      </c>
      <c r="M3973" s="43" t="s">
        <v>841</v>
      </c>
      <c r="N3973" s="43" t="s">
        <v>72</v>
      </c>
      <c r="O3973" s="43" t="s">
        <v>22689</v>
      </c>
      <c r="P3973" s="42">
        <v>200</v>
      </c>
      <c r="Q3973" s="44" t="s">
        <v>41</v>
      </c>
      <c r="R3973" s="44" t="s">
        <v>42</v>
      </c>
      <c r="S3973" s="44" t="s">
        <v>43</v>
      </c>
      <c r="T3973" s="44" t="s">
        <v>22690</v>
      </c>
      <c r="U3973" s="47" t="s">
        <v>22691</v>
      </c>
    </row>
    <row r="3974" spans="1:21" ht="33" customHeight="1" x14ac:dyDescent="0.2">
      <c r="A3974" s="31"/>
      <c r="B3974" s="38">
        <v>606317</v>
      </c>
      <c r="C3974" s="39"/>
      <c r="D3974" s="40">
        <v>799</v>
      </c>
      <c r="E3974" s="41" t="s">
        <v>22692</v>
      </c>
      <c r="F3974" s="41" t="s">
        <v>22693</v>
      </c>
      <c r="G3974" s="42">
        <v>2023</v>
      </c>
      <c r="H3974" s="43" t="s">
        <v>22694</v>
      </c>
      <c r="I3974" s="43" t="s">
        <v>34</v>
      </c>
      <c r="J3974" s="43" t="s">
        <v>49</v>
      </c>
      <c r="K3974" s="43" t="s">
        <v>36</v>
      </c>
      <c r="L3974" s="43" t="s">
        <v>22695</v>
      </c>
      <c r="M3974" s="43" t="s">
        <v>5591</v>
      </c>
      <c r="N3974" s="43" t="s">
        <v>579</v>
      </c>
      <c r="O3974" s="43" t="s">
        <v>22696</v>
      </c>
      <c r="P3974" s="42">
        <v>198</v>
      </c>
      <c r="Q3974" s="44" t="s">
        <v>41</v>
      </c>
      <c r="R3974" s="44" t="s">
        <v>42</v>
      </c>
      <c r="S3974" s="44" t="s">
        <v>43</v>
      </c>
      <c r="T3974" s="44" t="s">
        <v>22697</v>
      </c>
      <c r="U3974" s="47" t="s">
        <v>22698</v>
      </c>
    </row>
    <row r="3975" spans="1:21" ht="33" customHeight="1" x14ac:dyDescent="0.2">
      <c r="A3975" s="31"/>
      <c r="B3975" s="38">
        <v>608614</v>
      </c>
      <c r="C3975" s="39"/>
      <c r="D3975" s="40">
        <v>1200</v>
      </c>
      <c r="E3975" s="41" t="s">
        <v>22699</v>
      </c>
      <c r="F3975" s="41" t="s">
        <v>22700</v>
      </c>
      <c r="G3975" s="42">
        <v>2023</v>
      </c>
      <c r="H3975" s="43" t="s">
        <v>22701</v>
      </c>
      <c r="I3975" s="43" t="s">
        <v>87</v>
      </c>
      <c r="J3975" s="43" t="s">
        <v>88</v>
      </c>
      <c r="K3975" s="43" t="s">
        <v>36</v>
      </c>
      <c r="L3975" s="43" t="s">
        <v>5667</v>
      </c>
      <c r="M3975" s="43" t="s">
        <v>15518</v>
      </c>
      <c r="N3975" s="43" t="s">
        <v>4870</v>
      </c>
      <c r="O3975" s="43" t="s">
        <v>22702</v>
      </c>
      <c r="P3975" s="42">
        <v>278</v>
      </c>
      <c r="Q3975" s="44" t="s">
        <v>41</v>
      </c>
      <c r="R3975" s="44" t="s">
        <v>42</v>
      </c>
      <c r="S3975" s="44" t="s">
        <v>43</v>
      </c>
      <c r="T3975" s="44" t="s">
        <v>22703</v>
      </c>
      <c r="U3975" s="47" t="s">
        <v>22704</v>
      </c>
    </row>
    <row r="3976" spans="1:21" ht="33" customHeight="1" x14ac:dyDescent="0.2">
      <c r="A3976" s="31"/>
      <c r="B3976" s="38">
        <v>659958</v>
      </c>
      <c r="C3976" s="39"/>
      <c r="D3976" s="40">
        <v>899</v>
      </c>
      <c r="E3976" s="41" t="s">
        <v>22705</v>
      </c>
      <c r="F3976" s="41" t="s">
        <v>22706</v>
      </c>
      <c r="G3976" s="42">
        <v>2023</v>
      </c>
      <c r="H3976" s="43" t="s">
        <v>22701</v>
      </c>
      <c r="I3976" s="43" t="s">
        <v>87</v>
      </c>
      <c r="J3976" s="43" t="s">
        <v>88</v>
      </c>
      <c r="K3976" s="43" t="s">
        <v>36</v>
      </c>
      <c r="L3976" s="43" t="s">
        <v>5667</v>
      </c>
      <c r="M3976" s="43" t="s">
        <v>15518</v>
      </c>
      <c r="N3976" s="43" t="s">
        <v>4870</v>
      </c>
      <c r="O3976" s="43" t="s">
        <v>22707</v>
      </c>
      <c r="P3976" s="42">
        <v>160</v>
      </c>
      <c r="Q3976" s="44" t="s">
        <v>41</v>
      </c>
      <c r="R3976" s="44" t="s">
        <v>42</v>
      </c>
      <c r="S3976" s="44" t="s">
        <v>43</v>
      </c>
      <c r="T3976" s="44" t="s">
        <v>22708</v>
      </c>
      <c r="U3976" s="47" t="s">
        <v>22709</v>
      </c>
    </row>
    <row r="3977" spans="1:21" ht="33" customHeight="1" x14ac:dyDescent="0.2">
      <c r="A3977" s="31"/>
      <c r="B3977" s="38">
        <v>663210</v>
      </c>
      <c r="C3977" s="39"/>
      <c r="D3977" s="40">
        <v>999</v>
      </c>
      <c r="E3977" s="41" t="s">
        <v>22710</v>
      </c>
      <c r="F3977" s="41" t="s">
        <v>11542</v>
      </c>
      <c r="G3977" s="42">
        <v>2023</v>
      </c>
      <c r="H3977" s="43" t="s">
        <v>22711</v>
      </c>
      <c r="I3977" s="43" t="s">
        <v>34</v>
      </c>
      <c r="J3977" s="43" t="s">
        <v>106</v>
      </c>
      <c r="K3977" s="43" t="s">
        <v>36</v>
      </c>
      <c r="L3977" s="43" t="s">
        <v>22712</v>
      </c>
      <c r="M3977" s="43" t="s">
        <v>366</v>
      </c>
      <c r="N3977" s="43" t="s">
        <v>91</v>
      </c>
      <c r="O3977" s="43" t="s">
        <v>22713</v>
      </c>
      <c r="P3977" s="42">
        <v>164</v>
      </c>
      <c r="Q3977" s="44" t="s">
        <v>41</v>
      </c>
      <c r="R3977" s="44" t="s">
        <v>42</v>
      </c>
      <c r="S3977" s="44" t="s">
        <v>43</v>
      </c>
      <c r="T3977" s="44" t="s">
        <v>22714</v>
      </c>
      <c r="U3977" s="47" t="s">
        <v>22715</v>
      </c>
    </row>
    <row r="3978" spans="1:21" ht="33" customHeight="1" x14ac:dyDescent="0.2">
      <c r="A3978" s="31"/>
      <c r="B3978" s="38">
        <v>631368</v>
      </c>
      <c r="C3978" s="39"/>
      <c r="D3978" s="40">
        <v>1100</v>
      </c>
      <c r="E3978" s="41" t="s">
        <v>22716</v>
      </c>
      <c r="F3978" s="41" t="s">
        <v>5875</v>
      </c>
      <c r="G3978" s="42">
        <v>2023</v>
      </c>
      <c r="H3978" s="43" t="s">
        <v>22717</v>
      </c>
      <c r="I3978" s="43" t="s">
        <v>34</v>
      </c>
      <c r="J3978" s="43" t="s">
        <v>88</v>
      </c>
      <c r="K3978" s="43" t="s">
        <v>36</v>
      </c>
      <c r="L3978" s="43" t="s">
        <v>5877</v>
      </c>
      <c r="M3978" s="43" t="s">
        <v>130</v>
      </c>
      <c r="N3978" s="43" t="s">
        <v>72</v>
      </c>
      <c r="O3978" s="43" t="s">
        <v>22718</v>
      </c>
      <c r="P3978" s="42">
        <v>282</v>
      </c>
      <c r="Q3978" s="44" t="s">
        <v>41</v>
      </c>
      <c r="R3978" s="44" t="s">
        <v>42</v>
      </c>
      <c r="S3978" s="44" t="s">
        <v>43</v>
      </c>
      <c r="T3978" s="44" t="s">
        <v>22719</v>
      </c>
      <c r="U3978" s="47" t="s">
        <v>22720</v>
      </c>
    </row>
    <row r="3979" spans="1:21" ht="33" customHeight="1" x14ac:dyDescent="0.2">
      <c r="A3979" s="31"/>
      <c r="B3979" s="38">
        <v>647016</v>
      </c>
      <c r="C3979" s="39"/>
      <c r="D3979" s="40">
        <v>1300</v>
      </c>
      <c r="E3979" s="41" t="s">
        <v>22721</v>
      </c>
      <c r="F3979" s="41" t="s">
        <v>22722</v>
      </c>
      <c r="G3979" s="42">
        <v>2023</v>
      </c>
      <c r="H3979" s="43" t="s">
        <v>22723</v>
      </c>
      <c r="I3979" s="43" t="s">
        <v>87</v>
      </c>
      <c r="J3979" s="43" t="s">
        <v>106</v>
      </c>
      <c r="K3979" s="43" t="s">
        <v>36</v>
      </c>
      <c r="L3979" s="43" t="s">
        <v>22712</v>
      </c>
      <c r="M3979" s="43" t="s">
        <v>130</v>
      </c>
      <c r="N3979" s="43" t="s">
        <v>5234</v>
      </c>
      <c r="O3979" s="43" t="s">
        <v>22724</v>
      </c>
      <c r="P3979" s="42">
        <v>458</v>
      </c>
      <c r="Q3979" s="44" t="s">
        <v>41</v>
      </c>
      <c r="R3979" s="44" t="s">
        <v>42</v>
      </c>
      <c r="S3979" s="44" t="s">
        <v>43</v>
      </c>
      <c r="T3979" s="44" t="s">
        <v>22725</v>
      </c>
      <c r="U3979" s="47" t="s">
        <v>22726</v>
      </c>
    </row>
    <row r="3980" spans="1:21" ht="33" customHeight="1" x14ac:dyDescent="0.2">
      <c r="A3980" s="31"/>
      <c r="B3980" s="38">
        <v>543825</v>
      </c>
      <c r="C3980" s="39"/>
      <c r="D3980" s="40">
        <v>699</v>
      </c>
      <c r="E3980" s="41" t="s">
        <v>22727</v>
      </c>
      <c r="F3980" s="41" t="s">
        <v>22728</v>
      </c>
      <c r="G3980" s="42">
        <v>2023</v>
      </c>
      <c r="H3980" s="43" t="s">
        <v>22729</v>
      </c>
      <c r="I3980" s="43" t="s">
        <v>87</v>
      </c>
      <c r="J3980" s="43" t="s">
        <v>88</v>
      </c>
      <c r="K3980" s="43" t="s">
        <v>36</v>
      </c>
      <c r="L3980" s="43" t="s">
        <v>2999</v>
      </c>
      <c r="M3980" s="43" t="s">
        <v>18995</v>
      </c>
      <c r="N3980" s="43" t="s">
        <v>5938</v>
      </c>
      <c r="O3980" s="43" t="s">
        <v>22730</v>
      </c>
      <c r="P3980" s="42">
        <v>204</v>
      </c>
      <c r="Q3980" s="44" t="s">
        <v>41</v>
      </c>
      <c r="R3980" s="44" t="s">
        <v>42</v>
      </c>
      <c r="S3980" s="44" t="s">
        <v>43</v>
      </c>
      <c r="T3980" s="44" t="s">
        <v>22731</v>
      </c>
      <c r="U3980" s="47" t="s">
        <v>22732</v>
      </c>
    </row>
    <row r="3981" spans="1:21" ht="33" customHeight="1" x14ac:dyDescent="0.2">
      <c r="A3981" s="31"/>
      <c r="B3981" s="38">
        <v>658496</v>
      </c>
      <c r="C3981" s="39"/>
      <c r="D3981" s="40">
        <v>999</v>
      </c>
      <c r="E3981" s="41" t="s">
        <v>22733</v>
      </c>
      <c r="F3981" s="41" t="s">
        <v>5293</v>
      </c>
      <c r="G3981" s="42">
        <v>2023</v>
      </c>
      <c r="H3981" s="43" t="s">
        <v>22734</v>
      </c>
      <c r="I3981" s="43" t="s">
        <v>34</v>
      </c>
      <c r="J3981" s="43" t="s">
        <v>4812</v>
      </c>
      <c r="K3981" s="43" t="s">
        <v>36</v>
      </c>
      <c r="L3981" s="43" t="s">
        <v>22735</v>
      </c>
      <c r="M3981" s="43" t="s">
        <v>191</v>
      </c>
      <c r="N3981" s="43" t="s">
        <v>5295</v>
      </c>
      <c r="O3981" s="43" t="s">
        <v>22736</v>
      </c>
      <c r="P3981" s="42">
        <v>202</v>
      </c>
      <c r="Q3981" s="44" t="s">
        <v>41</v>
      </c>
      <c r="R3981" s="44" t="s">
        <v>42</v>
      </c>
      <c r="S3981" s="44" t="s">
        <v>43</v>
      </c>
      <c r="T3981" s="44" t="s">
        <v>22737</v>
      </c>
      <c r="U3981" s="47" t="s">
        <v>22738</v>
      </c>
    </row>
    <row r="3982" spans="1:21" ht="33" customHeight="1" x14ac:dyDescent="0.2">
      <c r="A3982" s="31"/>
      <c r="B3982" s="38">
        <v>660768</v>
      </c>
      <c r="C3982" s="39"/>
      <c r="D3982" s="40">
        <v>1300</v>
      </c>
      <c r="E3982" s="41" t="s">
        <v>22739</v>
      </c>
      <c r="F3982" s="41" t="s">
        <v>5293</v>
      </c>
      <c r="G3982" s="42">
        <v>2023</v>
      </c>
      <c r="H3982" s="43" t="s">
        <v>22734</v>
      </c>
      <c r="I3982" s="43" t="s">
        <v>34</v>
      </c>
      <c r="J3982" s="43" t="s">
        <v>4812</v>
      </c>
      <c r="K3982" s="43" t="s">
        <v>36</v>
      </c>
      <c r="L3982" s="43" t="s">
        <v>22735</v>
      </c>
      <c r="M3982" s="43" t="s">
        <v>191</v>
      </c>
      <c r="N3982" s="43" t="s">
        <v>5295</v>
      </c>
      <c r="O3982" s="43" t="s">
        <v>22740</v>
      </c>
      <c r="P3982" s="42">
        <v>202</v>
      </c>
      <c r="Q3982" s="44" t="s">
        <v>41</v>
      </c>
      <c r="R3982" s="44" t="s">
        <v>42</v>
      </c>
      <c r="S3982" s="44" t="s">
        <v>43</v>
      </c>
      <c r="T3982" s="44" t="s">
        <v>22741</v>
      </c>
      <c r="U3982" s="47" t="s">
        <v>22742</v>
      </c>
    </row>
    <row r="3983" spans="1:21" ht="33" customHeight="1" x14ac:dyDescent="0.2">
      <c r="A3983" s="31"/>
      <c r="B3983" s="38">
        <v>658497</v>
      </c>
      <c r="C3983" s="39"/>
      <c r="D3983" s="40">
        <v>1100</v>
      </c>
      <c r="E3983" s="41" t="s">
        <v>22743</v>
      </c>
      <c r="F3983" s="41" t="s">
        <v>5293</v>
      </c>
      <c r="G3983" s="42">
        <v>2023</v>
      </c>
      <c r="H3983" s="43" t="s">
        <v>22734</v>
      </c>
      <c r="I3983" s="43" t="s">
        <v>34</v>
      </c>
      <c r="J3983" s="43" t="s">
        <v>4812</v>
      </c>
      <c r="K3983" s="43" t="s">
        <v>36</v>
      </c>
      <c r="L3983" s="43" t="s">
        <v>22735</v>
      </c>
      <c r="M3983" s="43" t="s">
        <v>191</v>
      </c>
      <c r="N3983" s="43" t="s">
        <v>5295</v>
      </c>
      <c r="O3983" s="43" t="s">
        <v>22744</v>
      </c>
      <c r="P3983" s="42">
        <v>230</v>
      </c>
      <c r="Q3983" s="44" t="s">
        <v>41</v>
      </c>
      <c r="R3983" s="44" t="s">
        <v>42</v>
      </c>
      <c r="S3983" s="44" t="s">
        <v>43</v>
      </c>
      <c r="T3983" s="44" t="s">
        <v>22745</v>
      </c>
      <c r="U3983" s="47" t="s">
        <v>22746</v>
      </c>
    </row>
    <row r="3984" spans="1:21" ht="33" customHeight="1" x14ac:dyDescent="0.2">
      <c r="A3984" s="31"/>
      <c r="B3984" s="38">
        <v>672557</v>
      </c>
      <c r="C3984" s="39"/>
      <c r="D3984" s="40">
        <v>1900</v>
      </c>
      <c r="E3984" s="41" t="s">
        <v>22747</v>
      </c>
      <c r="F3984" s="41" t="s">
        <v>22748</v>
      </c>
      <c r="G3984" s="42">
        <v>2023</v>
      </c>
      <c r="H3984" s="43" t="s">
        <v>22749</v>
      </c>
      <c r="I3984" s="43" t="s">
        <v>34</v>
      </c>
      <c r="J3984" s="43" t="s">
        <v>106</v>
      </c>
      <c r="K3984" s="43" t="s">
        <v>36</v>
      </c>
      <c r="L3984" s="43" t="s">
        <v>569</v>
      </c>
      <c r="M3984" s="43" t="s">
        <v>191</v>
      </c>
      <c r="N3984" s="43" t="s">
        <v>5295</v>
      </c>
      <c r="O3984" s="43" t="s">
        <v>22750</v>
      </c>
      <c r="P3984" s="42">
        <v>506</v>
      </c>
      <c r="Q3984" s="44" t="s">
        <v>41</v>
      </c>
      <c r="R3984" s="44" t="s">
        <v>42</v>
      </c>
      <c r="S3984" s="44" t="s">
        <v>43</v>
      </c>
      <c r="T3984" s="44" t="s">
        <v>22751</v>
      </c>
      <c r="U3984" s="47" t="s">
        <v>22752</v>
      </c>
    </row>
    <row r="3985" spans="1:21" ht="33" customHeight="1" x14ac:dyDescent="0.2">
      <c r="A3985" s="31"/>
      <c r="B3985" s="38">
        <v>660701</v>
      </c>
      <c r="C3985" s="39"/>
      <c r="D3985" s="40">
        <v>1800</v>
      </c>
      <c r="E3985" s="41" t="s">
        <v>22753</v>
      </c>
      <c r="F3985" s="41" t="s">
        <v>22748</v>
      </c>
      <c r="G3985" s="42">
        <v>2023</v>
      </c>
      <c r="H3985" s="43" t="s">
        <v>22754</v>
      </c>
      <c r="I3985" s="43" t="s">
        <v>34</v>
      </c>
      <c r="J3985" s="43" t="s">
        <v>4812</v>
      </c>
      <c r="K3985" s="43" t="s">
        <v>36</v>
      </c>
      <c r="L3985" s="43" t="s">
        <v>5721</v>
      </c>
      <c r="M3985" s="43" t="s">
        <v>191</v>
      </c>
      <c r="N3985" s="43" t="s">
        <v>5295</v>
      </c>
      <c r="O3985" s="43" t="s">
        <v>22755</v>
      </c>
      <c r="P3985" s="42">
        <v>506</v>
      </c>
      <c r="Q3985" s="44" t="s">
        <v>41</v>
      </c>
      <c r="R3985" s="44" t="s">
        <v>42</v>
      </c>
      <c r="S3985" s="44" t="s">
        <v>43</v>
      </c>
      <c r="T3985" s="44" t="s">
        <v>22756</v>
      </c>
      <c r="U3985" s="47" t="s">
        <v>22757</v>
      </c>
    </row>
    <row r="3986" spans="1:21" ht="33" customHeight="1" x14ac:dyDescent="0.2">
      <c r="A3986" s="31"/>
      <c r="B3986" s="38">
        <v>587516</v>
      </c>
      <c r="C3986" s="39"/>
      <c r="D3986" s="40">
        <v>849</v>
      </c>
      <c r="E3986" s="41" t="s">
        <v>22758</v>
      </c>
      <c r="F3986" s="41" t="s">
        <v>22759</v>
      </c>
      <c r="G3986" s="42">
        <v>2023</v>
      </c>
      <c r="H3986" s="43" t="s">
        <v>57</v>
      </c>
      <c r="I3986" s="43" t="s">
        <v>34</v>
      </c>
      <c r="J3986" s="43" t="s">
        <v>3140</v>
      </c>
      <c r="K3986" s="43" t="s">
        <v>36</v>
      </c>
      <c r="L3986" s="43" t="s">
        <v>7702</v>
      </c>
      <c r="M3986" s="43" t="s">
        <v>159</v>
      </c>
      <c r="N3986" s="43" t="s">
        <v>108</v>
      </c>
      <c r="O3986" s="43" t="s">
        <v>22760</v>
      </c>
      <c r="P3986" s="42">
        <v>344</v>
      </c>
      <c r="Q3986" s="44" t="s">
        <v>64</v>
      </c>
      <c r="R3986" s="44" t="s">
        <v>42</v>
      </c>
      <c r="S3986" s="44" t="s">
        <v>43</v>
      </c>
      <c r="T3986" s="44" t="s">
        <v>22761</v>
      </c>
      <c r="U3986" s="43"/>
    </row>
    <row r="3987" spans="1:21" ht="33" customHeight="1" x14ac:dyDescent="0.2">
      <c r="A3987" s="31"/>
      <c r="B3987" s="38">
        <v>634047</v>
      </c>
      <c r="C3987" s="39"/>
      <c r="D3987" s="40">
        <v>690</v>
      </c>
      <c r="E3987" s="41" t="s">
        <v>22762</v>
      </c>
      <c r="F3987" s="41" t="s">
        <v>7718</v>
      </c>
      <c r="G3987" s="42">
        <v>2023</v>
      </c>
      <c r="H3987" s="43" t="s">
        <v>57</v>
      </c>
      <c r="I3987" s="43" t="s">
        <v>58</v>
      </c>
      <c r="J3987" s="43" t="s">
        <v>58</v>
      </c>
      <c r="K3987" s="43" t="s">
        <v>59</v>
      </c>
      <c r="L3987" s="43" t="s">
        <v>22763</v>
      </c>
      <c r="M3987" s="43" t="s">
        <v>289</v>
      </c>
      <c r="N3987" s="43" t="s">
        <v>72</v>
      </c>
      <c r="O3987" s="43" t="s">
        <v>22764</v>
      </c>
      <c r="P3987" s="42">
        <v>264</v>
      </c>
      <c r="Q3987" s="44" t="s">
        <v>64</v>
      </c>
      <c r="R3987" s="44" t="s">
        <v>42</v>
      </c>
      <c r="S3987" s="44" t="s">
        <v>43</v>
      </c>
      <c r="T3987" s="44" t="s">
        <v>22765</v>
      </c>
      <c r="U3987" s="47" t="s">
        <v>22766</v>
      </c>
    </row>
    <row r="3988" spans="1:21" ht="33" customHeight="1" x14ac:dyDescent="0.2">
      <c r="A3988" s="31"/>
      <c r="B3988" s="38">
        <v>660129</v>
      </c>
      <c r="C3988" s="39"/>
      <c r="D3988" s="40">
        <v>690</v>
      </c>
      <c r="E3988" s="41" t="s">
        <v>22767</v>
      </c>
      <c r="F3988" s="41" t="s">
        <v>22768</v>
      </c>
      <c r="G3988" s="42">
        <v>2023</v>
      </c>
      <c r="H3988" s="43" t="s">
        <v>57</v>
      </c>
      <c r="I3988" s="43" t="s">
        <v>34</v>
      </c>
      <c r="J3988" s="43" t="s">
        <v>88</v>
      </c>
      <c r="K3988" s="43" t="s">
        <v>59</v>
      </c>
      <c r="L3988" s="43" t="s">
        <v>22769</v>
      </c>
      <c r="M3988" s="43" t="s">
        <v>228</v>
      </c>
      <c r="N3988" s="43" t="s">
        <v>3092</v>
      </c>
      <c r="O3988" s="43" t="s">
        <v>22770</v>
      </c>
      <c r="P3988" s="42">
        <v>106</v>
      </c>
      <c r="Q3988" s="44" t="s">
        <v>64</v>
      </c>
      <c r="R3988" s="44" t="s">
        <v>42</v>
      </c>
      <c r="S3988" s="44" t="s">
        <v>43</v>
      </c>
      <c r="T3988" s="44" t="s">
        <v>22771</v>
      </c>
      <c r="U3988" s="47" t="s">
        <v>22772</v>
      </c>
    </row>
    <row r="3989" spans="1:21" ht="33" customHeight="1" x14ac:dyDescent="0.2">
      <c r="A3989" s="31"/>
      <c r="B3989" s="38">
        <v>658684</v>
      </c>
      <c r="C3989" s="39"/>
      <c r="D3989" s="40">
        <v>890</v>
      </c>
      <c r="E3989" s="41" t="s">
        <v>22773</v>
      </c>
      <c r="F3989" s="41" t="s">
        <v>22774</v>
      </c>
      <c r="G3989" s="42">
        <v>2023</v>
      </c>
      <c r="H3989" s="43" t="s">
        <v>57</v>
      </c>
      <c r="I3989" s="43" t="s">
        <v>34</v>
      </c>
      <c r="J3989" s="43" t="s">
        <v>88</v>
      </c>
      <c r="K3989" s="43" t="s">
        <v>59</v>
      </c>
      <c r="L3989" s="43" t="s">
        <v>22769</v>
      </c>
      <c r="M3989" s="43" t="s">
        <v>199</v>
      </c>
      <c r="N3989" s="43" t="s">
        <v>3092</v>
      </c>
      <c r="O3989" s="43" t="s">
        <v>22775</v>
      </c>
      <c r="P3989" s="42">
        <v>360</v>
      </c>
      <c r="Q3989" s="44" t="s">
        <v>64</v>
      </c>
      <c r="R3989" s="44" t="s">
        <v>42</v>
      </c>
      <c r="S3989" s="44" t="s">
        <v>43</v>
      </c>
      <c r="T3989" s="44" t="s">
        <v>22776</v>
      </c>
      <c r="U3989" s="47" t="s">
        <v>22777</v>
      </c>
    </row>
    <row r="3990" spans="1:21" ht="33" customHeight="1" x14ac:dyDescent="0.2">
      <c r="A3990" s="31"/>
      <c r="B3990" s="38">
        <v>627877</v>
      </c>
      <c r="C3990" s="39"/>
      <c r="D3990" s="40">
        <v>1600</v>
      </c>
      <c r="E3990" s="41" t="s">
        <v>22778</v>
      </c>
      <c r="F3990" s="41" t="s">
        <v>22779</v>
      </c>
      <c r="G3990" s="42">
        <v>2023</v>
      </c>
      <c r="H3990" s="43" t="s">
        <v>22780</v>
      </c>
      <c r="I3990" s="43" t="s">
        <v>34</v>
      </c>
      <c r="J3990" s="43" t="s">
        <v>88</v>
      </c>
      <c r="K3990" s="43" t="s">
        <v>36</v>
      </c>
      <c r="L3990" s="43" t="s">
        <v>22781</v>
      </c>
      <c r="M3990" s="43" t="s">
        <v>733</v>
      </c>
      <c r="N3990" s="43" t="s">
        <v>534</v>
      </c>
      <c r="O3990" s="43" t="s">
        <v>22782</v>
      </c>
      <c r="P3990" s="42">
        <v>366</v>
      </c>
      <c r="Q3990" s="44" t="s">
        <v>41</v>
      </c>
      <c r="R3990" s="44" t="s">
        <v>42</v>
      </c>
      <c r="S3990" s="44" t="s">
        <v>43</v>
      </c>
      <c r="T3990" s="44" t="s">
        <v>22783</v>
      </c>
      <c r="U3990" s="47" t="s">
        <v>22784</v>
      </c>
    </row>
    <row r="3991" spans="1:21" ht="33" customHeight="1" x14ac:dyDescent="0.2">
      <c r="A3991" s="31"/>
      <c r="B3991" s="38">
        <v>630708</v>
      </c>
      <c r="C3991" s="39"/>
      <c r="D3991" s="40">
        <v>999</v>
      </c>
      <c r="E3991" s="41" t="s">
        <v>22785</v>
      </c>
      <c r="F3991" s="41" t="s">
        <v>22786</v>
      </c>
      <c r="G3991" s="42">
        <v>2023</v>
      </c>
      <c r="H3991" s="43" t="s">
        <v>4233</v>
      </c>
      <c r="I3991" s="43" t="s">
        <v>34</v>
      </c>
      <c r="J3991" s="43" t="s">
        <v>106</v>
      </c>
      <c r="K3991" s="43" t="s">
        <v>36</v>
      </c>
      <c r="L3991" s="43" t="s">
        <v>22787</v>
      </c>
      <c r="M3991" s="43" t="s">
        <v>22788</v>
      </c>
      <c r="N3991" s="43" t="s">
        <v>12503</v>
      </c>
      <c r="O3991" s="43" t="s">
        <v>22789</v>
      </c>
      <c r="P3991" s="42">
        <v>282</v>
      </c>
      <c r="Q3991" s="44" t="s">
        <v>41</v>
      </c>
      <c r="R3991" s="44" t="s">
        <v>42</v>
      </c>
      <c r="S3991" s="44" t="s">
        <v>43</v>
      </c>
      <c r="T3991" s="44" t="s">
        <v>22790</v>
      </c>
      <c r="U3991" s="47" t="s">
        <v>22791</v>
      </c>
    </row>
    <row r="3992" spans="1:21" ht="33" customHeight="1" x14ac:dyDescent="0.2">
      <c r="A3992" s="31"/>
      <c r="B3992" s="38">
        <v>606315</v>
      </c>
      <c r="C3992" s="39"/>
      <c r="D3992" s="40">
        <v>899</v>
      </c>
      <c r="E3992" s="41" t="s">
        <v>22792</v>
      </c>
      <c r="F3992" s="41" t="s">
        <v>22793</v>
      </c>
      <c r="G3992" s="42">
        <v>2023</v>
      </c>
      <c r="H3992" s="43" t="s">
        <v>22794</v>
      </c>
      <c r="I3992" s="43" t="s">
        <v>87</v>
      </c>
      <c r="J3992" s="43" t="s">
        <v>106</v>
      </c>
      <c r="K3992" s="43" t="s">
        <v>36</v>
      </c>
      <c r="L3992" s="43" t="s">
        <v>22787</v>
      </c>
      <c r="M3992" s="43" t="s">
        <v>253</v>
      </c>
      <c r="N3992" s="43" t="s">
        <v>22795</v>
      </c>
      <c r="O3992" s="43" t="s">
        <v>22796</v>
      </c>
      <c r="P3992" s="42">
        <v>176</v>
      </c>
      <c r="Q3992" s="44" t="s">
        <v>41</v>
      </c>
      <c r="R3992" s="44" t="s">
        <v>42</v>
      </c>
      <c r="S3992" s="44" t="s">
        <v>43</v>
      </c>
      <c r="T3992" s="44" t="s">
        <v>22797</v>
      </c>
      <c r="U3992" s="47" t="s">
        <v>22798</v>
      </c>
    </row>
    <row r="3993" spans="1:21" ht="33" customHeight="1" x14ac:dyDescent="0.2">
      <c r="A3993" s="31"/>
      <c r="B3993" s="38">
        <v>516663</v>
      </c>
      <c r="C3993" s="39"/>
      <c r="D3993" s="40">
        <v>849</v>
      </c>
      <c r="E3993" s="41" t="s">
        <v>22799</v>
      </c>
      <c r="F3993" s="41" t="s">
        <v>22786</v>
      </c>
      <c r="G3993" s="42">
        <v>2023</v>
      </c>
      <c r="H3993" s="43" t="s">
        <v>1049</v>
      </c>
      <c r="I3993" s="43" t="s">
        <v>87</v>
      </c>
      <c r="J3993" s="43" t="s">
        <v>88</v>
      </c>
      <c r="K3993" s="43" t="s">
        <v>36</v>
      </c>
      <c r="L3993" s="43" t="s">
        <v>22800</v>
      </c>
      <c r="M3993" s="43" t="s">
        <v>3143</v>
      </c>
      <c r="N3993" s="43" t="s">
        <v>12503</v>
      </c>
      <c r="O3993" s="43" t="s">
        <v>22801</v>
      </c>
      <c r="P3993" s="42">
        <v>344</v>
      </c>
      <c r="Q3993" s="44" t="s">
        <v>41</v>
      </c>
      <c r="R3993" s="44" t="s">
        <v>42</v>
      </c>
      <c r="S3993" s="44" t="s">
        <v>43</v>
      </c>
      <c r="T3993" s="44" t="s">
        <v>22802</v>
      </c>
      <c r="U3993" s="47" t="s">
        <v>22803</v>
      </c>
    </row>
    <row r="3994" spans="1:21" ht="33" customHeight="1" x14ac:dyDescent="0.2">
      <c r="A3994" s="31"/>
      <c r="B3994" s="38">
        <v>674481</v>
      </c>
      <c r="C3994" s="39"/>
      <c r="D3994" s="40">
        <v>690</v>
      </c>
      <c r="E3994" s="41" t="s">
        <v>22804</v>
      </c>
      <c r="F3994" s="41" t="s">
        <v>11126</v>
      </c>
      <c r="G3994" s="42">
        <v>2023</v>
      </c>
      <c r="H3994" s="43" t="s">
        <v>57</v>
      </c>
      <c r="I3994" s="43" t="s">
        <v>58</v>
      </c>
      <c r="J3994" s="43" t="s">
        <v>1163</v>
      </c>
      <c r="K3994" s="43" t="s">
        <v>59</v>
      </c>
      <c r="L3994" s="43" t="s">
        <v>1430</v>
      </c>
      <c r="M3994" s="43" t="s">
        <v>1430</v>
      </c>
      <c r="N3994" s="43" t="s">
        <v>11121</v>
      </c>
      <c r="O3994" s="43" t="s">
        <v>22805</v>
      </c>
      <c r="P3994" s="42">
        <v>274</v>
      </c>
      <c r="Q3994" s="44" t="s">
        <v>64</v>
      </c>
      <c r="R3994" s="44" t="s">
        <v>42</v>
      </c>
      <c r="S3994" s="44" t="s">
        <v>43</v>
      </c>
      <c r="T3994" s="44" t="s">
        <v>22806</v>
      </c>
      <c r="U3994" s="47" t="s">
        <v>22807</v>
      </c>
    </row>
    <row r="3995" spans="1:21" ht="33" customHeight="1" x14ac:dyDescent="0.2">
      <c r="A3995" s="31"/>
      <c r="B3995" s="38">
        <v>662831</v>
      </c>
      <c r="C3995" s="39"/>
      <c r="D3995" s="40">
        <v>999</v>
      </c>
      <c r="E3995" s="41" t="s">
        <v>22808</v>
      </c>
      <c r="F3995" s="41" t="s">
        <v>22809</v>
      </c>
      <c r="G3995" s="42">
        <v>2023</v>
      </c>
      <c r="H3995" s="43" t="s">
        <v>1049</v>
      </c>
      <c r="I3995" s="43" t="s">
        <v>87</v>
      </c>
      <c r="J3995" s="43" t="s">
        <v>35</v>
      </c>
      <c r="K3995" s="43" t="s">
        <v>36</v>
      </c>
      <c r="L3995" s="43" t="s">
        <v>22810</v>
      </c>
      <c r="M3995" s="43" t="s">
        <v>2293</v>
      </c>
      <c r="N3995" s="43" t="s">
        <v>11681</v>
      </c>
      <c r="O3995" s="43" t="s">
        <v>22811</v>
      </c>
      <c r="P3995" s="42">
        <v>334</v>
      </c>
      <c r="Q3995" s="44" t="s">
        <v>64</v>
      </c>
      <c r="R3995" s="44" t="s">
        <v>42</v>
      </c>
      <c r="S3995" s="44" t="s">
        <v>43</v>
      </c>
      <c r="T3995" s="44" t="s">
        <v>22812</v>
      </c>
      <c r="U3995" s="47" t="s">
        <v>22813</v>
      </c>
    </row>
    <row r="3996" spans="1:21" ht="33" customHeight="1" x14ac:dyDescent="0.2">
      <c r="A3996" s="31"/>
      <c r="B3996" s="38">
        <v>651338</v>
      </c>
      <c r="C3996" s="39"/>
      <c r="D3996" s="40">
        <v>899</v>
      </c>
      <c r="E3996" s="41" t="s">
        <v>22814</v>
      </c>
      <c r="F3996" s="41" t="s">
        <v>8213</v>
      </c>
      <c r="G3996" s="42">
        <v>2023</v>
      </c>
      <c r="H3996" s="43" t="s">
        <v>22815</v>
      </c>
      <c r="I3996" s="43" t="s">
        <v>34</v>
      </c>
      <c r="J3996" s="43" t="s">
        <v>88</v>
      </c>
      <c r="K3996" s="43" t="s">
        <v>36</v>
      </c>
      <c r="L3996" s="43" t="s">
        <v>2191</v>
      </c>
      <c r="M3996" s="43" t="s">
        <v>713</v>
      </c>
      <c r="N3996" s="43" t="s">
        <v>961</v>
      </c>
      <c r="O3996" s="43" t="s">
        <v>22816</v>
      </c>
      <c r="P3996" s="42">
        <v>248</v>
      </c>
      <c r="Q3996" s="44" t="s">
        <v>41</v>
      </c>
      <c r="R3996" s="44" t="s">
        <v>42</v>
      </c>
      <c r="S3996" s="44" t="s">
        <v>43</v>
      </c>
      <c r="T3996" s="44" t="s">
        <v>22817</v>
      </c>
      <c r="U3996" s="47" t="s">
        <v>22818</v>
      </c>
    </row>
    <row r="3997" spans="1:21" ht="33" customHeight="1" x14ac:dyDescent="0.2">
      <c r="A3997" s="31"/>
      <c r="B3997" s="38">
        <v>662203</v>
      </c>
      <c r="C3997" s="39"/>
      <c r="D3997" s="40">
        <v>1200</v>
      </c>
      <c r="E3997" s="41" t="s">
        <v>22819</v>
      </c>
      <c r="F3997" s="41" t="s">
        <v>22820</v>
      </c>
      <c r="G3997" s="42">
        <v>2023</v>
      </c>
      <c r="H3997" s="43" t="s">
        <v>22821</v>
      </c>
      <c r="I3997" s="43" t="s">
        <v>87</v>
      </c>
      <c r="J3997" s="43" t="s">
        <v>88</v>
      </c>
      <c r="K3997" s="43" t="s">
        <v>2204</v>
      </c>
      <c r="L3997" s="43" t="s">
        <v>2191</v>
      </c>
      <c r="M3997" s="43" t="s">
        <v>166</v>
      </c>
      <c r="N3997" s="43" t="s">
        <v>290</v>
      </c>
      <c r="O3997" s="43" t="s">
        <v>22822</v>
      </c>
      <c r="P3997" s="42">
        <v>372</v>
      </c>
      <c r="Q3997" s="44" t="s">
        <v>41</v>
      </c>
      <c r="R3997" s="44" t="s">
        <v>42</v>
      </c>
      <c r="S3997" s="44" t="s">
        <v>43</v>
      </c>
      <c r="T3997" s="44" t="s">
        <v>22823</v>
      </c>
      <c r="U3997" s="47" t="s">
        <v>22824</v>
      </c>
    </row>
    <row r="3998" spans="1:21" ht="33" customHeight="1" x14ac:dyDescent="0.2">
      <c r="A3998" s="31"/>
      <c r="B3998" s="38">
        <v>628178</v>
      </c>
      <c r="C3998" s="39"/>
      <c r="D3998" s="40">
        <v>599</v>
      </c>
      <c r="E3998" s="41" t="s">
        <v>22825</v>
      </c>
      <c r="F3998" s="41" t="s">
        <v>22826</v>
      </c>
      <c r="G3998" s="42">
        <v>2023</v>
      </c>
      <c r="H3998" s="43" t="s">
        <v>22827</v>
      </c>
      <c r="I3998" s="43" t="s">
        <v>87</v>
      </c>
      <c r="J3998" s="43" t="s">
        <v>88</v>
      </c>
      <c r="K3998" s="43" t="s">
        <v>36</v>
      </c>
      <c r="L3998" s="43" t="s">
        <v>2191</v>
      </c>
      <c r="M3998" s="43" t="s">
        <v>841</v>
      </c>
      <c r="N3998" s="43" t="s">
        <v>6675</v>
      </c>
      <c r="O3998" s="43" t="s">
        <v>22828</v>
      </c>
      <c r="P3998" s="42">
        <v>186</v>
      </c>
      <c r="Q3998" s="44" t="s">
        <v>41</v>
      </c>
      <c r="R3998" s="44" t="s">
        <v>42</v>
      </c>
      <c r="S3998" s="44" t="s">
        <v>43</v>
      </c>
      <c r="T3998" s="44" t="s">
        <v>22829</v>
      </c>
      <c r="U3998" s="47" t="s">
        <v>22830</v>
      </c>
    </row>
    <row r="3999" spans="1:21" ht="33" customHeight="1" x14ac:dyDescent="0.2">
      <c r="A3999" s="31"/>
      <c r="B3999" s="38">
        <v>653758</v>
      </c>
      <c r="C3999" s="39"/>
      <c r="D3999" s="40">
        <v>1200</v>
      </c>
      <c r="E3999" s="41" t="s">
        <v>22831</v>
      </c>
      <c r="F3999" s="41" t="s">
        <v>22832</v>
      </c>
      <c r="G3999" s="42">
        <v>2023</v>
      </c>
      <c r="H3999" s="43" t="s">
        <v>57</v>
      </c>
      <c r="I3999" s="43" t="s">
        <v>34</v>
      </c>
      <c r="J3999" s="43" t="s">
        <v>831</v>
      </c>
      <c r="K3999" s="43" t="s">
        <v>59</v>
      </c>
      <c r="L3999" s="43" t="s">
        <v>22833</v>
      </c>
      <c r="M3999" s="43" t="s">
        <v>289</v>
      </c>
      <c r="N3999" s="43" t="s">
        <v>108</v>
      </c>
      <c r="O3999" s="43" t="s">
        <v>22834</v>
      </c>
      <c r="P3999" s="42">
        <v>876</v>
      </c>
      <c r="Q3999" s="44" t="s">
        <v>64</v>
      </c>
      <c r="R3999" s="44" t="s">
        <v>42</v>
      </c>
      <c r="S3999" s="44" t="s">
        <v>43</v>
      </c>
      <c r="T3999" s="44" t="s">
        <v>22835</v>
      </c>
      <c r="U3999" s="47" t="s">
        <v>22836</v>
      </c>
    </row>
    <row r="4000" spans="1:21" ht="33" customHeight="1" x14ac:dyDescent="0.2">
      <c r="A4000" s="31"/>
      <c r="B4000" s="38">
        <v>635575</v>
      </c>
      <c r="C4000" s="39"/>
      <c r="D4000" s="40">
        <v>690</v>
      </c>
      <c r="E4000" s="41" t="s">
        <v>22837</v>
      </c>
      <c r="F4000" s="41" t="s">
        <v>22838</v>
      </c>
      <c r="G4000" s="42">
        <v>2023</v>
      </c>
      <c r="H4000" s="43" t="s">
        <v>22839</v>
      </c>
      <c r="I4000" s="43" t="s">
        <v>34</v>
      </c>
      <c r="J4000" s="43" t="s">
        <v>88</v>
      </c>
      <c r="K4000" s="43" t="s">
        <v>59</v>
      </c>
      <c r="L4000" s="43" t="s">
        <v>8428</v>
      </c>
      <c r="M4000" s="43" t="s">
        <v>7863</v>
      </c>
      <c r="N4000" s="43" t="s">
        <v>534</v>
      </c>
      <c r="O4000" s="43" t="s">
        <v>22840</v>
      </c>
      <c r="P4000" s="42">
        <v>148</v>
      </c>
      <c r="Q4000" s="44" t="s">
        <v>64</v>
      </c>
      <c r="R4000" s="44" t="s">
        <v>42</v>
      </c>
      <c r="S4000" s="44" t="s">
        <v>43</v>
      </c>
      <c r="T4000" s="44" t="s">
        <v>22841</v>
      </c>
      <c r="U4000" s="47" t="s">
        <v>22842</v>
      </c>
    </row>
    <row r="4001" spans="1:21" ht="33" customHeight="1" x14ac:dyDescent="0.2">
      <c r="A4001" s="31"/>
      <c r="B4001" s="38">
        <v>665469</v>
      </c>
      <c r="C4001" s="39"/>
      <c r="D4001" s="40">
        <v>999</v>
      </c>
      <c r="E4001" s="41" t="s">
        <v>22843</v>
      </c>
      <c r="F4001" s="41" t="s">
        <v>10859</v>
      </c>
      <c r="G4001" s="42">
        <v>2023</v>
      </c>
      <c r="H4001" s="43" t="s">
        <v>22844</v>
      </c>
      <c r="I4001" s="43" t="s">
        <v>34</v>
      </c>
      <c r="J4001" s="43" t="s">
        <v>88</v>
      </c>
      <c r="K4001" s="43" t="s">
        <v>36</v>
      </c>
      <c r="L4001" s="43" t="s">
        <v>8428</v>
      </c>
      <c r="M4001" s="43" t="s">
        <v>22845</v>
      </c>
      <c r="N4001" s="43" t="s">
        <v>5579</v>
      </c>
      <c r="O4001" s="43" t="s">
        <v>22846</v>
      </c>
      <c r="P4001" s="42">
        <v>230</v>
      </c>
      <c r="Q4001" s="44" t="s">
        <v>41</v>
      </c>
      <c r="R4001" s="44" t="s">
        <v>42</v>
      </c>
      <c r="S4001" s="44" t="s">
        <v>43</v>
      </c>
      <c r="T4001" s="44" t="s">
        <v>22847</v>
      </c>
      <c r="U4001" s="47" t="s">
        <v>22848</v>
      </c>
    </row>
    <row r="4002" spans="1:21" ht="33" customHeight="1" x14ac:dyDescent="0.2">
      <c r="A4002" s="31"/>
      <c r="B4002" s="38">
        <v>644276</v>
      </c>
      <c r="C4002" s="39"/>
      <c r="D4002" s="40">
        <v>890</v>
      </c>
      <c r="E4002" s="41" t="s">
        <v>22849</v>
      </c>
      <c r="F4002" s="41" t="s">
        <v>22850</v>
      </c>
      <c r="G4002" s="42">
        <v>2023</v>
      </c>
      <c r="H4002" s="43" t="s">
        <v>57</v>
      </c>
      <c r="I4002" s="43" t="s">
        <v>58</v>
      </c>
      <c r="J4002" s="43" t="s">
        <v>88</v>
      </c>
      <c r="K4002" s="43" t="s">
        <v>59</v>
      </c>
      <c r="L4002" s="43" t="s">
        <v>22851</v>
      </c>
      <c r="M4002" s="43" t="s">
        <v>1521</v>
      </c>
      <c r="N4002" s="43" t="s">
        <v>108</v>
      </c>
      <c r="O4002" s="43" t="s">
        <v>22852</v>
      </c>
      <c r="P4002" s="42">
        <v>480</v>
      </c>
      <c r="Q4002" s="44" t="s">
        <v>64</v>
      </c>
      <c r="R4002" s="44" t="s">
        <v>42</v>
      </c>
      <c r="S4002" s="44" t="s">
        <v>43</v>
      </c>
      <c r="T4002" s="44" t="s">
        <v>22853</v>
      </c>
      <c r="U4002" s="47" t="s">
        <v>22854</v>
      </c>
    </row>
    <row r="4003" spans="1:21" ht="33" customHeight="1" x14ac:dyDescent="0.2">
      <c r="A4003" s="31"/>
      <c r="B4003" s="38">
        <v>520583</v>
      </c>
      <c r="C4003" s="39"/>
      <c r="D4003" s="40">
        <v>749</v>
      </c>
      <c r="E4003" s="41" t="s">
        <v>22855</v>
      </c>
      <c r="F4003" s="41" t="s">
        <v>14515</v>
      </c>
      <c r="G4003" s="42">
        <v>2023</v>
      </c>
      <c r="H4003" s="43" t="s">
        <v>22856</v>
      </c>
      <c r="I4003" s="43" t="s">
        <v>87</v>
      </c>
      <c r="J4003" s="43" t="s">
        <v>88</v>
      </c>
      <c r="K4003" s="43" t="s">
        <v>36</v>
      </c>
      <c r="L4003" s="43" t="s">
        <v>22857</v>
      </c>
      <c r="M4003" s="43" t="s">
        <v>462</v>
      </c>
      <c r="N4003" s="43" t="s">
        <v>14518</v>
      </c>
      <c r="O4003" s="43" t="s">
        <v>22858</v>
      </c>
      <c r="P4003" s="42">
        <v>220</v>
      </c>
      <c r="Q4003" s="44" t="s">
        <v>41</v>
      </c>
      <c r="R4003" s="44" t="s">
        <v>42</v>
      </c>
      <c r="S4003" s="44" t="s">
        <v>43</v>
      </c>
      <c r="T4003" s="44" t="s">
        <v>22859</v>
      </c>
      <c r="U4003" s="47" t="s">
        <v>22860</v>
      </c>
    </row>
    <row r="4004" spans="1:21" ht="33" customHeight="1" x14ac:dyDescent="0.2">
      <c r="A4004" s="31"/>
      <c r="B4004" s="38">
        <v>599540</v>
      </c>
      <c r="C4004" s="39"/>
      <c r="D4004" s="40">
        <v>799</v>
      </c>
      <c r="E4004" s="41" t="s">
        <v>22861</v>
      </c>
      <c r="F4004" s="41" t="s">
        <v>22862</v>
      </c>
      <c r="G4004" s="42">
        <v>2023</v>
      </c>
      <c r="H4004" s="43" t="s">
        <v>22863</v>
      </c>
      <c r="I4004" s="43" t="s">
        <v>87</v>
      </c>
      <c r="J4004" s="43" t="s">
        <v>88</v>
      </c>
      <c r="K4004" s="43" t="s">
        <v>36</v>
      </c>
      <c r="L4004" s="43" t="s">
        <v>22864</v>
      </c>
      <c r="M4004" s="43" t="s">
        <v>462</v>
      </c>
      <c r="N4004" s="43" t="s">
        <v>18435</v>
      </c>
      <c r="O4004" s="43" t="s">
        <v>22865</v>
      </c>
      <c r="P4004" s="42">
        <v>164</v>
      </c>
      <c r="Q4004" s="44" t="s">
        <v>41</v>
      </c>
      <c r="R4004" s="44" t="s">
        <v>42</v>
      </c>
      <c r="S4004" s="44" t="s">
        <v>43</v>
      </c>
      <c r="T4004" s="44" t="s">
        <v>22866</v>
      </c>
      <c r="U4004" s="47" t="s">
        <v>22867</v>
      </c>
    </row>
    <row r="4005" spans="1:21" ht="33" customHeight="1" x14ac:dyDescent="0.2">
      <c r="A4005" s="31"/>
      <c r="B4005" s="38">
        <v>662517</v>
      </c>
      <c r="C4005" s="39"/>
      <c r="D4005" s="40">
        <v>999</v>
      </c>
      <c r="E4005" s="41" t="s">
        <v>22868</v>
      </c>
      <c r="F4005" s="41" t="s">
        <v>22869</v>
      </c>
      <c r="G4005" s="42">
        <v>2023</v>
      </c>
      <c r="H4005" s="43" t="s">
        <v>22870</v>
      </c>
      <c r="I4005" s="43" t="s">
        <v>34</v>
      </c>
      <c r="J4005" s="43" t="s">
        <v>88</v>
      </c>
      <c r="K4005" s="43" t="s">
        <v>36</v>
      </c>
      <c r="L4005" s="43" t="s">
        <v>8961</v>
      </c>
      <c r="M4005" s="43" t="s">
        <v>22871</v>
      </c>
      <c r="N4005" s="43" t="s">
        <v>579</v>
      </c>
      <c r="O4005" s="43" t="s">
        <v>22872</v>
      </c>
      <c r="P4005" s="42">
        <v>282</v>
      </c>
      <c r="Q4005" s="44" t="s">
        <v>41</v>
      </c>
      <c r="R4005" s="44" t="s">
        <v>42</v>
      </c>
      <c r="S4005" s="44" t="s">
        <v>43</v>
      </c>
      <c r="T4005" s="44" t="s">
        <v>22873</v>
      </c>
      <c r="U4005" s="47" t="s">
        <v>22874</v>
      </c>
    </row>
    <row r="4006" spans="1:21" ht="33" customHeight="1" x14ac:dyDescent="0.2">
      <c r="A4006" s="31"/>
      <c r="B4006" s="38">
        <v>634211</v>
      </c>
      <c r="C4006" s="39"/>
      <c r="D4006" s="40">
        <v>690</v>
      </c>
      <c r="E4006" s="41" t="s">
        <v>22875</v>
      </c>
      <c r="F4006" s="41" t="s">
        <v>22876</v>
      </c>
      <c r="G4006" s="42">
        <v>2023</v>
      </c>
      <c r="H4006" s="43" t="s">
        <v>57</v>
      </c>
      <c r="I4006" s="43" t="s">
        <v>87</v>
      </c>
      <c r="J4006" s="43" t="s">
        <v>88</v>
      </c>
      <c r="K4006" s="43" t="s">
        <v>59</v>
      </c>
      <c r="L4006" s="43" t="s">
        <v>22877</v>
      </c>
      <c r="M4006" s="43" t="s">
        <v>1385</v>
      </c>
      <c r="N4006" s="43" t="s">
        <v>382</v>
      </c>
      <c r="O4006" s="43" t="s">
        <v>22878</v>
      </c>
      <c r="P4006" s="42">
        <v>110</v>
      </c>
      <c r="Q4006" s="44" t="s">
        <v>64</v>
      </c>
      <c r="R4006" s="44" t="s">
        <v>42</v>
      </c>
      <c r="S4006" s="44" t="s">
        <v>43</v>
      </c>
      <c r="T4006" s="44" t="s">
        <v>22879</v>
      </c>
      <c r="U4006" s="47" t="s">
        <v>22880</v>
      </c>
    </row>
    <row r="4007" spans="1:21" ht="33" customHeight="1" x14ac:dyDescent="0.2">
      <c r="A4007" s="31"/>
      <c r="B4007" s="38">
        <v>651452</v>
      </c>
      <c r="C4007" s="39"/>
      <c r="D4007" s="40">
        <v>1900</v>
      </c>
      <c r="E4007" s="41" t="s">
        <v>22881</v>
      </c>
      <c r="F4007" s="41" t="s">
        <v>9366</v>
      </c>
      <c r="G4007" s="42">
        <v>2023</v>
      </c>
      <c r="H4007" s="43" t="s">
        <v>22882</v>
      </c>
      <c r="I4007" s="43" t="s">
        <v>34</v>
      </c>
      <c r="J4007" s="43" t="s">
        <v>88</v>
      </c>
      <c r="K4007" s="43" t="s">
        <v>2204</v>
      </c>
      <c r="L4007" s="43" t="s">
        <v>9368</v>
      </c>
      <c r="M4007" s="43" t="s">
        <v>206</v>
      </c>
      <c r="N4007" s="43" t="s">
        <v>1482</v>
      </c>
      <c r="O4007" s="43" t="s">
        <v>22883</v>
      </c>
      <c r="P4007" s="42">
        <v>256</v>
      </c>
      <c r="Q4007" s="44" t="s">
        <v>41</v>
      </c>
      <c r="R4007" s="44" t="s">
        <v>481</v>
      </c>
      <c r="S4007" s="44" t="s">
        <v>43</v>
      </c>
      <c r="T4007" s="44" t="s">
        <v>22884</v>
      </c>
      <c r="U4007" s="47" t="s">
        <v>22885</v>
      </c>
    </row>
    <row r="4008" spans="1:21" ht="33" customHeight="1" x14ac:dyDescent="0.2">
      <c r="A4008" s="31"/>
      <c r="B4008" s="38">
        <v>662484</v>
      </c>
      <c r="C4008" s="39"/>
      <c r="D4008" s="40">
        <v>999</v>
      </c>
      <c r="E4008" s="41" t="s">
        <v>22886</v>
      </c>
      <c r="F4008" s="41" t="s">
        <v>8949</v>
      </c>
      <c r="G4008" s="42">
        <v>2023</v>
      </c>
      <c r="H4008" s="43" t="s">
        <v>22887</v>
      </c>
      <c r="I4008" s="43" t="s">
        <v>34</v>
      </c>
      <c r="J4008" s="43" t="s">
        <v>22888</v>
      </c>
      <c r="K4008" s="43" t="s">
        <v>36</v>
      </c>
      <c r="L4008" s="43" t="s">
        <v>22889</v>
      </c>
      <c r="M4008" s="43" t="s">
        <v>8945</v>
      </c>
      <c r="N4008" s="43" t="s">
        <v>8950</v>
      </c>
      <c r="O4008" s="43" t="s">
        <v>22890</v>
      </c>
      <c r="P4008" s="42">
        <v>264</v>
      </c>
      <c r="Q4008" s="44" t="s">
        <v>41</v>
      </c>
      <c r="R4008" s="44" t="s">
        <v>42</v>
      </c>
      <c r="S4008" s="44" t="s">
        <v>43</v>
      </c>
      <c r="T4008" s="44" t="s">
        <v>22891</v>
      </c>
      <c r="U4008" s="47" t="s">
        <v>22892</v>
      </c>
    </row>
    <row r="4009" spans="1:21" ht="33" customHeight="1" x14ac:dyDescent="0.2">
      <c r="A4009" s="31"/>
      <c r="B4009" s="38">
        <v>510909</v>
      </c>
      <c r="C4009" s="39"/>
      <c r="D4009" s="40">
        <v>1300</v>
      </c>
      <c r="E4009" s="41" t="s">
        <v>22893</v>
      </c>
      <c r="F4009" s="41" t="s">
        <v>9909</v>
      </c>
      <c r="G4009" s="42">
        <v>2023</v>
      </c>
      <c r="H4009" s="43" t="s">
        <v>22894</v>
      </c>
      <c r="I4009" s="43" t="s">
        <v>34</v>
      </c>
      <c r="J4009" s="43" t="s">
        <v>49</v>
      </c>
      <c r="K4009" s="43" t="s">
        <v>36</v>
      </c>
      <c r="L4009" s="43" t="s">
        <v>22895</v>
      </c>
      <c r="M4009" s="43" t="s">
        <v>221</v>
      </c>
      <c r="N4009" s="43" t="s">
        <v>1405</v>
      </c>
      <c r="O4009" s="43" t="s">
        <v>22896</v>
      </c>
      <c r="P4009" s="42">
        <v>330</v>
      </c>
      <c r="Q4009" s="44" t="s">
        <v>41</v>
      </c>
      <c r="R4009" s="44" t="s">
        <v>42</v>
      </c>
      <c r="S4009" s="44" t="s">
        <v>43</v>
      </c>
      <c r="T4009" s="44" t="s">
        <v>22897</v>
      </c>
      <c r="U4009" s="47" t="s">
        <v>22898</v>
      </c>
    </row>
    <row r="4010" spans="1:21" ht="33" customHeight="1" x14ac:dyDescent="0.2">
      <c r="A4010" s="31"/>
      <c r="B4010" s="38">
        <v>649904</v>
      </c>
      <c r="C4010" s="39"/>
      <c r="D4010" s="40">
        <v>899</v>
      </c>
      <c r="E4010" s="41" t="s">
        <v>22899</v>
      </c>
      <c r="F4010" s="41" t="s">
        <v>6362</v>
      </c>
      <c r="G4010" s="42">
        <v>2023</v>
      </c>
      <c r="H4010" s="43" t="s">
        <v>22900</v>
      </c>
      <c r="I4010" s="43" t="s">
        <v>87</v>
      </c>
      <c r="J4010" s="43" t="s">
        <v>88</v>
      </c>
      <c r="K4010" s="43" t="s">
        <v>36</v>
      </c>
      <c r="L4010" s="43" t="s">
        <v>9910</v>
      </c>
      <c r="M4010" s="43" t="s">
        <v>221</v>
      </c>
      <c r="N4010" s="43" t="s">
        <v>6364</v>
      </c>
      <c r="O4010" s="43" t="s">
        <v>22901</v>
      </c>
      <c r="P4010" s="42">
        <v>272</v>
      </c>
      <c r="Q4010" s="44" t="s">
        <v>41</v>
      </c>
      <c r="R4010" s="44" t="s">
        <v>42</v>
      </c>
      <c r="S4010" s="44" t="s">
        <v>43</v>
      </c>
      <c r="T4010" s="44" t="s">
        <v>22902</v>
      </c>
      <c r="U4010" s="47" t="s">
        <v>22903</v>
      </c>
    </row>
    <row r="4011" spans="1:21" ht="33" customHeight="1" x14ac:dyDescent="0.2">
      <c r="A4011" s="31"/>
      <c r="B4011" s="38">
        <v>662508</v>
      </c>
      <c r="C4011" s="39"/>
      <c r="D4011" s="40">
        <v>690</v>
      </c>
      <c r="E4011" s="41" t="s">
        <v>22904</v>
      </c>
      <c r="F4011" s="41" t="s">
        <v>22826</v>
      </c>
      <c r="G4011" s="42">
        <v>2023</v>
      </c>
      <c r="H4011" s="43" t="s">
        <v>22905</v>
      </c>
      <c r="I4011" s="43" t="s">
        <v>87</v>
      </c>
      <c r="J4011" s="43" t="s">
        <v>88</v>
      </c>
      <c r="K4011" s="43" t="s">
        <v>59</v>
      </c>
      <c r="L4011" s="43" t="s">
        <v>4475</v>
      </c>
      <c r="M4011" s="43" t="s">
        <v>221</v>
      </c>
      <c r="N4011" s="43" t="s">
        <v>6675</v>
      </c>
      <c r="O4011" s="43" t="s">
        <v>22906</v>
      </c>
      <c r="P4011" s="42">
        <v>212</v>
      </c>
      <c r="Q4011" s="44" t="s">
        <v>64</v>
      </c>
      <c r="R4011" s="44" t="s">
        <v>42</v>
      </c>
      <c r="S4011" s="44" t="s">
        <v>43</v>
      </c>
      <c r="T4011" s="44" t="s">
        <v>22907</v>
      </c>
      <c r="U4011" s="47" t="s">
        <v>22908</v>
      </c>
    </row>
    <row r="4012" spans="1:21" ht="33" customHeight="1" x14ac:dyDescent="0.2">
      <c r="A4012" s="31"/>
      <c r="B4012" s="38">
        <v>644574</v>
      </c>
      <c r="C4012" s="39"/>
      <c r="D4012" s="40">
        <v>899</v>
      </c>
      <c r="E4012" s="41" t="s">
        <v>22909</v>
      </c>
      <c r="F4012" s="41" t="s">
        <v>22910</v>
      </c>
      <c r="G4012" s="42">
        <v>2023</v>
      </c>
      <c r="H4012" s="43" t="s">
        <v>22911</v>
      </c>
      <c r="I4012" s="43" t="s">
        <v>34</v>
      </c>
      <c r="J4012" s="43" t="s">
        <v>88</v>
      </c>
      <c r="K4012" s="43" t="s">
        <v>36</v>
      </c>
      <c r="L4012" s="43" t="s">
        <v>22912</v>
      </c>
      <c r="M4012" s="43" t="s">
        <v>22913</v>
      </c>
      <c r="N4012" s="43" t="s">
        <v>91</v>
      </c>
      <c r="O4012" s="43" t="s">
        <v>22914</v>
      </c>
      <c r="P4012" s="42">
        <v>216</v>
      </c>
      <c r="Q4012" s="44" t="s">
        <v>41</v>
      </c>
      <c r="R4012" s="44" t="s">
        <v>42</v>
      </c>
      <c r="S4012" s="44" t="s">
        <v>43</v>
      </c>
      <c r="T4012" s="44" t="s">
        <v>22915</v>
      </c>
      <c r="U4012" s="47" t="s">
        <v>22916</v>
      </c>
    </row>
    <row r="4013" spans="1:21" ht="33" customHeight="1" x14ac:dyDescent="0.2">
      <c r="A4013" s="31"/>
      <c r="B4013" s="38">
        <v>648066</v>
      </c>
      <c r="C4013" s="39"/>
      <c r="D4013" s="40">
        <v>1600</v>
      </c>
      <c r="E4013" s="41" t="s">
        <v>22917</v>
      </c>
      <c r="F4013" s="41" t="s">
        <v>22918</v>
      </c>
      <c r="G4013" s="42">
        <v>2023</v>
      </c>
      <c r="H4013" s="43" t="s">
        <v>750</v>
      </c>
      <c r="I4013" s="43" t="s">
        <v>87</v>
      </c>
      <c r="J4013" s="43" t="s">
        <v>88</v>
      </c>
      <c r="K4013" s="43" t="s">
        <v>36</v>
      </c>
      <c r="L4013" s="43" t="s">
        <v>22919</v>
      </c>
      <c r="M4013" s="43" t="s">
        <v>22920</v>
      </c>
      <c r="N4013" s="43" t="s">
        <v>192</v>
      </c>
      <c r="O4013" s="43" t="s">
        <v>22921</v>
      </c>
      <c r="P4013" s="42">
        <v>450</v>
      </c>
      <c r="Q4013" s="44" t="s">
        <v>41</v>
      </c>
      <c r="R4013" s="44" t="s">
        <v>42</v>
      </c>
      <c r="S4013" s="44" t="s">
        <v>43</v>
      </c>
      <c r="T4013" s="44" t="s">
        <v>22922</v>
      </c>
      <c r="U4013" s="47" t="s">
        <v>22923</v>
      </c>
    </row>
    <row r="4014" spans="1:21" ht="33" customHeight="1" x14ac:dyDescent="0.2">
      <c r="A4014" s="31"/>
      <c r="B4014" s="38">
        <v>598645</v>
      </c>
      <c r="C4014" s="39"/>
      <c r="D4014" s="40">
        <v>690</v>
      </c>
      <c r="E4014" s="41" t="s">
        <v>22924</v>
      </c>
      <c r="F4014" s="41" t="s">
        <v>22925</v>
      </c>
      <c r="G4014" s="42">
        <v>2023</v>
      </c>
      <c r="H4014" s="43" t="s">
        <v>57</v>
      </c>
      <c r="I4014" s="43" t="s">
        <v>87</v>
      </c>
      <c r="J4014" s="43" t="s">
        <v>172</v>
      </c>
      <c r="K4014" s="43" t="s">
        <v>59</v>
      </c>
      <c r="L4014" s="43" t="s">
        <v>15353</v>
      </c>
      <c r="M4014" s="43" t="s">
        <v>15354</v>
      </c>
      <c r="N4014" s="43" t="s">
        <v>15355</v>
      </c>
      <c r="O4014" s="43" t="s">
        <v>22926</v>
      </c>
      <c r="P4014" s="42">
        <v>46</v>
      </c>
      <c r="Q4014" s="44" t="s">
        <v>64</v>
      </c>
      <c r="R4014" s="44" t="s">
        <v>42</v>
      </c>
      <c r="S4014" s="44" t="s">
        <v>43</v>
      </c>
      <c r="T4014" s="44" t="s">
        <v>22927</v>
      </c>
      <c r="U4014" s="47" t="s">
        <v>22928</v>
      </c>
    </row>
    <row r="4015" spans="1:21" ht="33" customHeight="1" x14ac:dyDescent="0.2">
      <c r="A4015" s="31"/>
      <c r="B4015" s="38">
        <v>662518</v>
      </c>
      <c r="C4015" s="39"/>
      <c r="D4015" s="40">
        <v>999</v>
      </c>
      <c r="E4015" s="41" t="s">
        <v>22929</v>
      </c>
      <c r="F4015" s="41" t="s">
        <v>22930</v>
      </c>
      <c r="G4015" s="42">
        <v>2023</v>
      </c>
      <c r="H4015" s="43" t="s">
        <v>22931</v>
      </c>
      <c r="I4015" s="43" t="s">
        <v>87</v>
      </c>
      <c r="J4015" s="43" t="s">
        <v>49</v>
      </c>
      <c r="K4015" s="43" t="s">
        <v>36</v>
      </c>
      <c r="L4015" s="43" t="s">
        <v>22932</v>
      </c>
      <c r="M4015" s="43" t="s">
        <v>2685</v>
      </c>
      <c r="N4015" s="43" t="s">
        <v>4870</v>
      </c>
      <c r="O4015" s="43" t="s">
        <v>22933</v>
      </c>
      <c r="P4015" s="42">
        <v>262</v>
      </c>
      <c r="Q4015" s="44" t="s">
        <v>41</v>
      </c>
      <c r="R4015" s="44" t="s">
        <v>42</v>
      </c>
      <c r="S4015" s="44" t="s">
        <v>43</v>
      </c>
      <c r="T4015" s="44" t="s">
        <v>22934</v>
      </c>
      <c r="U4015" s="47" t="s">
        <v>22935</v>
      </c>
    </row>
    <row r="4016" spans="1:21" ht="33" customHeight="1" x14ac:dyDescent="0.2">
      <c r="A4016" s="31"/>
      <c r="B4016" s="38">
        <v>654583</v>
      </c>
      <c r="C4016" s="39"/>
      <c r="D4016" s="40">
        <v>1900</v>
      </c>
      <c r="E4016" s="41" t="s">
        <v>22936</v>
      </c>
      <c r="F4016" s="41" t="s">
        <v>22937</v>
      </c>
      <c r="G4016" s="42">
        <v>2023</v>
      </c>
      <c r="H4016" s="43" t="s">
        <v>18265</v>
      </c>
      <c r="I4016" s="43" t="s">
        <v>87</v>
      </c>
      <c r="J4016" s="43" t="s">
        <v>88</v>
      </c>
      <c r="K4016" s="43" t="s">
        <v>36</v>
      </c>
      <c r="L4016" s="43" t="s">
        <v>22938</v>
      </c>
      <c r="M4016" s="43" t="s">
        <v>22939</v>
      </c>
      <c r="N4016" s="43" t="s">
        <v>91</v>
      </c>
      <c r="O4016" s="43" t="s">
        <v>22940</v>
      </c>
      <c r="P4016" s="42">
        <v>232</v>
      </c>
      <c r="Q4016" s="44" t="s">
        <v>41</v>
      </c>
      <c r="R4016" s="44" t="s">
        <v>42</v>
      </c>
      <c r="S4016" s="44" t="s">
        <v>43</v>
      </c>
      <c r="T4016" s="44" t="s">
        <v>22941</v>
      </c>
      <c r="U4016" s="47" t="s">
        <v>22942</v>
      </c>
    </row>
    <row r="4017" spans="1:21" ht="33" customHeight="1" x14ac:dyDescent="0.2">
      <c r="A4017" s="31"/>
      <c r="B4017" s="38">
        <v>660228</v>
      </c>
      <c r="C4017" s="39"/>
      <c r="D4017" s="40">
        <v>690</v>
      </c>
      <c r="E4017" s="41" t="s">
        <v>22943</v>
      </c>
      <c r="F4017" s="41" t="s">
        <v>9959</v>
      </c>
      <c r="G4017" s="42">
        <v>2023</v>
      </c>
      <c r="H4017" s="43" t="s">
        <v>57</v>
      </c>
      <c r="I4017" s="43" t="s">
        <v>87</v>
      </c>
      <c r="J4017" s="43" t="s">
        <v>172</v>
      </c>
      <c r="K4017" s="43" t="s">
        <v>59</v>
      </c>
      <c r="L4017" s="43" t="s">
        <v>6559</v>
      </c>
      <c r="M4017" s="43" t="s">
        <v>289</v>
      </c>
      <c r="N4017" s="43" t="s">
        <v>4889</v>
      </c>
      <c r="O4017" s="43" t="s">
        <v>22944</v>
      </c>
      <c r="P4017" s="42">
        <v>168</v>
      </c>
      <c r="Q4017" s="44" t="s">
        <v>64</v>
      </c>
      <c r="R4017" s="44" t="s">
        <v>42</v>
      </c>
      <c r="S4017" s="44" t="s">
        <v>43</v>
      </c>
      <c r="T4017" s="44" t="s">
        <v>22945</v>
      </c>
      <c r="U4017" s="47" t="s">
        <v>22946</v>
      </c>
    </row>
    <row r="4018" spans="1:21" ht="33" customHeight="1" x14ac:dyDescent="0.2">
      <c r="A4018" s="31"/>
      <c r="B4018" s="38">
        <v>646971</v>
      </c>
      <c r="C4018" s="39"/>
      <c r="D4018" s="40">
        <v>690</v>
      </c>
      <c r="E4018" s="41" t="s">
        <v>22947</v>
      </c>
      <c r="F4018" s="41" t="s">
        <v>22948</v>
      </c>
      <c r="G4018" s="42">
        <v>2023</v>
      </c>
      <c r="H4018" s="43" t="s">
        <v>57</v>
      </c>
      <c r="I4018" s="43" t="s">
        <v>87</v>
      </c>
      <c r="J4018" s="43" t="s">
        <v>49</v>
      </c>
      <c r="K4018" s="43" t="s">
        <v>59</v>
      </c>
      <c r="L4018" s="43" t="s">
        <v>1488</v>
      </c>
      <c r="M4018" s="43" t="s">
        <v>166</v>
      </c>
      <c r="N4018" s="43" t="s">
        <v>237</v>
      </c>
      <c r="O4018" s="43" t="s">
        <v>22949</v>
      </c>
      <c r="P4018" s="42">
        <v>80</v>
      </c>
      <c r="Q4018" s="44" t="s">
        <v>64</v>
      </c>
      <c r="R4018" s="44" t="s">
        <v>42</v>
      </c>
      <c r="S4018" s="44" t="s">
        <v>43</v>
      </c>
      <c r="T4018" s="44" t="s">
        <v>22950</v>
      </c>
      <c r="U4018" s="47" t="s">
        <v>22951</v>
      </c>
    </row>
    <row r="4019" spans="1:21" ht="33" customHeight="1" x14ac:dyDescent="0.2">
      <c r="A4019" s="31"/>
      <c r="B4019" s="38">
        <v>511011</v>
      </c>
      <c r="C4019" s="39"/>
      <c r="D4019" s="40">
        <v>999</v>
      </c>
      <c r="E4019" s="41" t="s">
        <v>22952</v>
      </c>
      <c r="F4019" s="41" t="s">
        <v>22953</v>
      </c>
      <c r="G4019" s="42">
        <v>2023</v>
      </c>
      <c r="H4019" s="43" t="s">
        <v>1049</v>
      </c>
      <c r="I4019" s="43" t="s">
        <v>87</v>
      </c>
      <c r="J4019" s="43" t="s">
        <v>88</v>
      </c>
      <c r="K4019" s="43" t="s">
        <v>36</v>
      </c>
      <c r="L4019" s="43" t="s">
        <v>22954</v>
      </c>
      <c r="M4019" s="43" t="s">
        <v>8679</v>
      </c>
      <c r="N4019" s="43" t="s">
        <v>4351</v>
      </c>
      <c r="O4019" s="43" t="s">
        <v>22955</v>
      </c>
      <c r="P4019" s="42">
        <v>426</v>
      </c>
      <c r="Q4019" s="44" t="s">
        <v>41</v>
      </c>
      <c r="R4019" s="44" t="s">
        <v>42</v>
      </c>
      <c r="S4019" s="44" t="s">
        <v>43</v>
      </c>
      <c r="T4019" s="44" t="s">
        <v>22956</v>
      </c>
      <c r="U4019" s="47" t="s">
        <v>22957</v>
      </c>
    </row>
    <row r="4020" spans="1:21" ht="33" customHeight="1" x14ac:dyDescent="0.2">
      <c r="A4020" s="31"/>
      <c r="B4020" s="38">
        <v>662865</v>
      </c>
      <c r="C4020" s="39"/>
      <c r="D4020" s="40">
        <v>890</v>
      </c>
      <c r="E4020" s="41" t="s">
        <v>22958</v>
      </c>
      <c r="F4020" s="41" t="s">
        <v>22959</v>
      </c>
      <c r="G4020" s="42">
        <v>2023</v>
      </c>
      <c r="H4020" s="43" t="s">
        <v>57</v>
      </c>
      <c r="I4020" s="43" t="s">
        <v>58</v>
      </c>
      <c r="J4020" s="43" t="s">
        <v>49</v>
      </c>
      <c r="K4020" s="43" t="s">
        <v>59</v>
      </c>
      <c r="L4020" s="43" t="s">
        <v>22960</v>
      </c>
      <c r="M4020" s="43" t="s">
        <v>3143</v>
      </c>
      <c r="N4020" s="43" t="s">
        <v>108</v>
      </c>
      <c r="O4020" s="43" t="s">
        <v>22961</v>
      </c>
      <c r="P4020" s="42">
        <v>526</v>
      </c>
      <c r="Q4020" s="44" t="s">
        <v>64</v>
      </c>
      <c r="R4020" s="44" t="s">
        <v>42</v>
      </c>
      <c r="S4020" s="44" t="s">
        <v>43</v>
      </c>
      <c r="T4020" s="44" t="s">
        <v>22962</v>
      </c>
      <c r="U4020" s="47" t="s">
        <v>22963</v>
      </c>
    </row>
    <row r="4021" spans="1:21" ht="33" customHeight="1" x14ac:dyDescent="0.2">
      <c r="A4021" s="31"/>
      <c r="B4021" s="38">
        <v>662349</v>
      </c>
      <c r="C4021" s="39"/>
      <c r="D4021" s="40">
        <v>690</v>
      </c>
      <c r="E4021" s="41" t="s">
        <v>22964</v>
      </c>
      <c r="F4021" s="41" t="s">
        <v>22965</v>
      </c>
      <c r="G4021" s="42">
        <v>2023</v>
      </c>
      <c r="H4021" s="43" t="s">
        <v>57</v>
      </c>
      <c r="I4021" s="43" t="s">
        <v>87</v>
      </c>
      <c r="J4021" s="43" t="s">
        <v>831</v>
      </c>
      <c r="K4021" s="43" t="s">
        <v>59</v>
      </c>
      <c r="L4021" s="43" t="s">
        <v>10119</v>
      </c>
      <c r="M4021" s="43" t="s">
        <v>199</v>
      </c>
      <c r="N4021" s="43" t="s">
        <v>20895</v>
      </c>
      <c r="O4021" s="43" t="s">
        <v>22966</v>
      </c>
      <c r="P4021" s="42">
        <v>64</v>
      </c>
      <c r="Q4021" s="44" t="s">
        <v>64</v>
      </c>
      <c r="R4021" s="44" t="s">
        <v>42</v>
      </c>
      <c r="S4021" s="44" t="s">
        <v>43</v>
      </c>
      <c r="T4021" s="44" t="s">
        <v>22967</v>
      </c>
      <c r="U4021" s="47" t="s">
        <v>22968</v>
      </c>
    </row>
    <row r="4022" spans="1:21" ht="33" customHeight="1" x14ac:dyDescent="0.2">
      <c r="A4022" s="31"/>
      <c r="B4022" s="38">
        <v>613783</v>
      </c>
      <c r="C4022" s="39"/>
      <c r="D4022" s="40">
        <v>999</v>
      </c>
      <c r="E4022" s="41" t="s">
        <v>22969</v>
      </c>
      <c r="F4022" s="41" t="s">
        <v>22970</v>
      </c>
      <c r="G4022" s="42">
        <v>2023</v>
      </c>
      <c r="H4022" s="43" t="s">
        <v>22971</v>
      </c>
      <c r="I4022" s="43" t="s">
        <v>34</v>
      </c>
      <c r="J4022" s="43" t="s">
        <v>3090</v>
      </c>
      <c r="K4022" s="43" t="s">
        <v>36</v>
      </c>
      <c r="L4022" s="43" t="s">
        <v>22972</v>
      </c>
      <c r="M4022" s="43" t="s">
        <v>228</v>
      </c>
      <c r="N4022" s="43" t="s">
        <v>5687</v>
      </c>
      <c r="O4022" s="43" t="s">
        <v>22973</v>
      </c>
      <c r="P4022" s="42">
        <v>170</v>
      </c>
      <c r="Q4022" s="44" t="s">
        <v>41</v>
      </c>
      <c r="R4022" s="44" t="s">
        <v>42</v>
      </c>
      <c r="S4022" s="44" t="s">
        <v>43</v>
      </c>
      <c r="T4022" s="44" t="s">
        <v>22974</v>
      </c>
      <c r="U4022" s="47" t="s">
        <v>22975</v>
      </c>
    </row>
    <row r="4023" spans="1:21" ht="33" customHeight="1" x14ac:dyDescent="0.2">
      <c r="A4023" s="31"/>
      <c r="B4023" s="38">
        <v>669751</v>
      </c>
      <c r="C4023" s="39"/>
      <c r="D4023" s="40">
        <v>999</v>
      </c>
      <c r="E4023" s="41" t="s">
        <v>22976</v>
      </c>
      <c r="F4023" s="41" t="s">
        <v>22977</v>
      </c>
      <c r="G4023" s="42">
        <v>2023</v>
      </c>
      <c r="H4023" s="43" t="s">
        <v>22978</v>
      </c>
      <c r="I4023" s="43" t="s">
        <v>34</v>
      </c>
      <c r="J4023" s="43" t="s">
        <v>106</v>
      </c>
      <c r="K4023" s="43" t="s">
        <v>36</v>
      </c>
      <c r="L4023" s="43" t="s">
        <v>22979</v>
      </c>
      <c r="M4023" s="43" t="s">
        <v>236</v>
      </c>
      <c r="N4023" s="43" t="s">
        <v>108</v>
      </c>
      <c r="O4023" s="43" t="s">
        <v>22980</v>
      </c>
      <c r="P4023" s="42">
        <v>348</v>
      </c>
      <c r="Q4023" s="44" t="s">
        <v>41</v>
      </c>
      <c r="R4023" s="44" t="s">
        <v>42</v>
      </c>
      <c r="S4023" s="44" t="s">
        <v>43</v>
      </c>
      <c r="T4023" s="44" t="s">
        <v>22981</v>
      </c>
      <c r="U4023" s="47" t="s">
        <v>22982</v>
      </c>
    </row>
    <row r="4024" spans="1:21" ht="33" customHeight="1" x14ac:dyDescent="0.2">
      <c r="A4024" s="31"/>
      <c r="B4024" s="38">
        <v>662519</v>
      </c>
      <c r="C4024" s="39"/>
      <c r="D4024" s="40">
        <v>1200</v>
      </c>
      <c r="E4024" s="41" t="s">
        <v>22983</v>
      </c>
      <c r="F4024" s="41" t="s">
        <v>22984</v>
      </c>
      <c r="G4024" s="42">
        <v>2023</v>
      </c>
      <c r="H4024" s="43" t="s">
        <v>22985</v>
      </c>
      <c r="I4024" s="43" t="s">
        <v>34</v>
      </c>
      <c r="J4024" s="43" t="s">
        <v>88</v>
      </c>
      <c r="K4024" s="43" t="s">
        <v>36</v>
      </c>
      <c r="L4024" s="43" t="s">
        <v>22979</v>
      </c>
      <c r="M4024" s="43" t="s">
        <v>236</v>
      </c>
      <c r="N4024" s="43" t="s">
        <v>91</v>
      </c>
      <c r="O4024" s="43" t="s">
        <v>22986</v>
      </c>
      <c r="P4024" s="42">
        <v>392</v>
      </c>
      <c r="Q4024" s="44" t="s">
        <v>41</v>
      </c>
      <c r="R4024" s="44" t="s">
        <v>42</v>
      </c>
      <c r="S4024" s="44" t="s">
        <v>43</v>
      </c>
      <c r="T4024" s="44" t="s">
        <v>22987</v>
      </c>
      <c r="U4024" s="47" t="s">
        <v>22988</v>
      </c>
    </row>
    <row r="4025" spans="1:21" ht="33" customHeight="1" x14ac:dyDescent="0.2">
      <c r="A4025" s="31"/>
      <c r="B4025" s="38">
        <v>646478</v>
      </c>
      <c r="C4025" s="39"/>
      <c r="D4025" s="40">
        <v>999</v>
      </c>
      <c r="E4025" s="41" t="s">
        <v>22989</v>
      </c>
      <c r="F4025" s="41" t="s">
        <v>22990</v>
      </c>
      <c r="G4025" s="42">
        <v>2023</v>
      </c>
      <c r="H4025" s="43" t="s">
        <v>7325</v>
      </c>
      <c r="I4025" s="43" t="s">
        <v>87</v>
      </c>
      <c r="J4025" s="43" t="s">
        <v>4812</v>
      </c>
      <c r="K4025" s="43" t="s">
        <v>36</v>
      </c>
      <c r="L4025" s="43" t="s">
        <v>11786</v>
      </c>
      <c r="M4025" s="43" t="s">
        <v>22991</v>
      </c>
      <c r="N4025" s="43" t="s">
        <v>4813</v>
      </c>
      <c r="O4025" s="43" t="s">
        <v>22992</v>
      </c>
      <c r="P4025" s="42">
        <v>200</v>
      </c>
      <c r="Q4025" s="44" t="s">
        <v>41</v>
      </c>
      <c r="R4025" s="44" t="s">
        <v>42</v>
      </c>
      <c r="S4025" s="44" t="s">
        <v>43</v>
      </c>
      <c r="T4025" s="44" t="s">
        <v>22993</v>
      </c>
      <c r="U4025" s="47" t="s">
        <v>22994</v>
      </c>
    </row>
    <row r="4026" spans="1:21" ht="33" customHeight="1" x14ac:dyDescent="0.2">
      <c r="A4026" s="31"/>
      <c r="B4026" s="38">
        <v>669474</v>
      </c>
      <c r="C4026" s="39"/>
      <c r="D4026" s="40">
        <v>890</v>
      </c>
      <c r="E4026" s="41" t="s">
        <v>22995</v>
      </c>
      <c r="F4026" s="41" t="s">
        <v>12050</v>
      </c>
      <c r="G4026" s="42">
        <v>2023</v>
      </c>
      <c r="H4026" s="43" t="s">
        <v>57</v>
      </c>
      <c r="I4026" s="43" t="s">
        <v>58</v>
      </c>
      <c r="J4026" s="43" t="s">
        <v>49</v>
      </c>
      <c r="K4026" s="43" t="s">
        <v>59</v>
      </c>
      <c r="L4026" s="43" t="s">
        <v>7376</v>
      </c>
      <c r="M4026" s="43" t="s">
        <v>236</v>
      </c>
      <c r="N4026" s="43" t="s">
        <v>12054</v>
      </c>
      <c r="O4026" s="43" t="s">
        <v>22996</v>
      </c>
      <c r="P4026" s="42">
        <v>460</v>
      </c>
      <c r="Q4026" s="44" t="s">
        <v>64</v>
      </c>
      <c r="R4026" s="44" t="s">
        <v>42</v>
      </c>
      <c r="S4026" s="44" t="s">
        <v>43</v>
      </c>
      <c r="T4026" s="44" t="s">
        <v>22997</v>
      </c>
      <c r="U4026" s="47" t="s">
        <v>22998</v>
      </c>
    </row>
    <row r="4027" spans="1:21" ht="33" customHeight="1" x14ac:dyDescent="0.2">
      <c r="A4027" s="31"/>
      <c r="B4027" s="38">
        <v>631002</v>
      </c>
      <c r="C4027" s="39"/>
      <c r="D4027" s="40">
        <v>649</v>
      </c>
      <c r="E4027" s="41" t="s">
        <v>22999</v>
      </c>
      <c r="F4027" s="41" t="s">
        <v>23000</v>
      </c>
      <c r="G4027" s="42">
        <v>2023</v>
      </c>
      <c r="H4027" s="43" t="s">
        <v>23001</v>
      </c>
      <c r="I4027" s="43" t="s">
        <v>34</v>
      </c>
      <c r="J4027" s="43" t="s">
        <v>88</v>
      </c>
      <c r="K4027" s="43" t="s">
        <v>36</v>
      </c>
      <c r="L4027" s="43" t="s">
        <v>23002</v>
      </c>
      <c r="M4027" s="43" t="s">
        <v>7863</v>
      </c>
      <c r="N4027" s="43" t="s">
        <v>5579</v>
      </c>
      <c r="O4027" s="43" t="s">
        <v>23003</v>
      </c>
      <c r="P4027" s="42">
        <v>176</v>
      </c>
      <c r="Q4027" s="44" t="s">
        <v>41</v>
      </c>
      <c r="R4027" s="44" t="s">
        <v>42</v>
      </c>
      <c r="S4027" s="44" t="s">
        <v>43</v>
      </c>
      <c r="T4027" s="44" t="s">
        <v>23004</v>
      </c>
      <c r="U4027" s="47" t="s">
        <v>23005</v>
      </c>
    </row>
    <row r="4028" spans="1:21" ht="33" customHeight="1" x14ac:dyDescent="0.2">
      <c r="A4028" s="31"/>
      <c r="B4028" s="38">
        <v>663408</v>
      </c>
      <c r="C4028" s="39"/>
      <c r="D4028" s="40">
        <v>690</v>
      </c>
      <c r="E4028" s="41" t="s">
        <v>23006</v>
      </c>
      <c r="F4028" s="41" t="s">
        <v>8806</v>
      </c>
      <c r="G4028" s="42">
        <v>2023</v>
      </c>
      <c r="H4028" s="43" t="s">
        <v>57</v>
      </c>
      <c r="I4028" s="43" t="s">
        <v>87</v>
      </c>
      <c r="J4028" s="43" t="s">
        <v>172</v>
      </c>
      <c r="K4028" s="43" t="s">
        <v>59</v>
      </c>
      <c r="L4028" s="43" t="s">
        <v>23007</v>
      </c>
      <c r="M4028" s="43" t="s">
        <v>462</v>
      </c>
      <c r="N4028" s="43" t="s">
        <v>91</v>
      </c>
      <c r="O4028" s="43" t="s">
        <v>23008</v>
      </c>
      <c r="P4028" s="42">
        <v>120</v>
      </c>
      <c r="Q4028" s="44" t="s">
        <v>64</v>
      </c>
      <c r="R4028" s="44" t="s">
        <v>42</v>
      </c>
      <c r="S4028" s="44" t="s">
        <v>43</v>
      </c>
      <c r="T4028" s="44" t="s">
        <v>23009</v>
      </c>
      <c r="U4028" s="47" t="s">
        <v>23010</v>
      </c>
    </row>
    <row r="4029" spans="1:21" ht="33" customHeight="1" x14ac:dyDescent="0.2">
      <c r="A4029" s="31"/>
      <c r="B4029" s="38">
        <v>662140</v>
      </c>
      <c r="C4029" s="39"/>
      <c r="D4029" s="40">
        <v>999</v>
      </c>
      <c r="E4029" s="41" t="s">
        <v>23011</v>
      </c>
      <c r="F4029" s="41" t="s">
        <v>23012</v>
      </c>
      <c r="G4029" s="42">
        <v>2023</v>
      </c>
      <c r="H4029" s="43" t="s">
        <v>23013</v>
      </c>
      <c r="I4029" s="43" t="s">
        <v>87</v>
      </c>
      <c r="J4029" s="43" t="s">
        <v>106</v>
      </c>
      <c r="K4029" s="43" t="s">
        <v>36</v>
      </c>
      <c r="L4029" s="43" t="s">
        <v>23014</v>
      </c>
      <c r="M4029" s="43" t="s">
        <v>130</v>
      </c>
      <c r="N4029" s="43" t="s">
        <v>23015</v>
      </c>
      <c r="O4029" s="43" t="s">
        <v>23016</v>
      </c>
      <c r="P4029" s="42">
        <v>226</v>
      </c>
      <c r="Q4029" s="44" t="s">
        <v>41</v>
      </c>
      <c r="R4029" s="44" t="s">
        <v>42</v>
      </c>
      <c r="S4029" s="44" t="s">
        <v>43</v>
      </c>
      <c r="T4029" s="44" t="s">
        <v>23017</v>
      </c>
      <c r="U4029" s="47" t="s">
        <v>23018</v>
      </c>
    </row>
    <row r="4030" spans="1:21" ht="33" customHeight="1" x14ac:dyDescent="0.2">
      <c r="A4030" s="31"/>
      <c r="B4030" s="38">
        <v>675493</v>
      </c>
      <c r="C4030" s="39"/>
      <c r="D4030" s="40">
        <v>899</v>
      </c>
      <c r="E4030" s="41" t="s">
        <v>23019</v>
      </c>
      <c r="F4030" s="41" t="s">
        <v>23020</v>
      </c>
      <c r="G4030" s="42">
        <v>2023</v>
      </c>
      <c r="H4030" s="43" t="s">
        <v>23021</v>
      </c>
      <c r="I4030" s="43" t="s">
        <v>87</v>
      </c>
      <c r="J4030" s="43" t="s">
        <v>540</v>
      </c>
      <c r="K4030" s="43" t="s">
        <v>36</v>
      </c>
      <c r="L4030" s="43" t="s">
        <v>23014</v>
      </c>
      <c r="M4030" s="43" t="s">
        <v>130</v>
      </c>
      <c r="N4030" s="43" t="s">
        <v>5234</v>
      </c>
      <c r="O4030" s="43" t="s">
        <v>23022</v>
      </c>
      <c r="P4030" s="42">
        <v>178</v>
      </c>
      <c r="Q4030" s="44" t="s">
        <v>41</v>
      </c>
      <c r="R4030" s="44" t="s">
        <v>42</v>
      </c>
      <c r="S4030" s="44" t="s">
        <v>43</v>
      </c>
      <c r="T4030" s="44" t="s">
        <v>23023</v>
      </c>
      <c r="U4030" s="47" t="s">
        <v>23024</v>
      </c>
    </row>
    <row r="4031" spans="1:21" ht="33" customHeight="1" x14ac:dyDescent="0.2">
      <c r="A4031" s="31"/>
      <c r="B4031" s="38">
        <v>651339</v>
      </c>
      <c r="C4031" s="39"/>
      <c r="D4031" s="40">
        <v>999</v>
      </c>
      <c r="E4031" s="41" t="s">
        <v>23019</v>
      </c>
      <c r="F4031" s="41" t="s">
        <v>5922</v>
      </c>
      <c r="G4031" s="42">
        <v>2023</v>
      </c>
      <c r="H4031" s="43" t="s">
        <v>23025</v>
      </c>
      <c r="I4031" s="43" t="s">
        <v>87</v>
      </c>
      <c r="J4031" s="43" t="s">
        <v>106</v>
      </c>
      <c r="K4031" s="43" t="s">
        <v>36</v>
      </c>
      <c r="L4031" s="43" t="s">
        <v>23014</v>
      </c>
      <c r="M4031" s="43" t="s">
        <v>130</v>
      </c>
      <c r="N4031" s="43" t="s">
        <v>5924</v>
      </c>
      <c r="O4031" s="43" t="s">
        <v>23026</v>
      </c>
      <c r="P4031" s="42">
        <v>238</v>
      </c>
      <c r="Q4031" s="44" t="s">
        <v>41</v>
      </c>
      <c r="R4031" s="44" t="s">
        <v>42</v>
      </c>
      <c r="S4031" s="44" t="s">
        <v>43</v>
      </c>
      <c r="T4031" s="44" t="s">
        <v>23027</v>
      </c>
      <c r="U4031" s="47" t="s">
        <v>23028</v>
      </c>
    </row>
    <row r="4032" spans="1:21" ht="33" customHeight="1" x14ac:dyDescent="0.2">
      <c r="A4032" s="31"/>
      <c r="B4032" s="38">
        <v>670500</v>
      </c>
      <c r="C4032" s="39"/>
      <c r="D4032" s="40">
        <v>690</v>
      </c>
      <c r="E4032" s="41" t="s">
        <v>23029</v>
      </c>
      <c r="F4032" s="41" t="s">
        <v>23030</v>
      </c>
      <c r="G4032" s="42">
        <v>2023</v>
      </c>
      <c r="H4032" s="43" t="s">
        <v>57</v>
      </c>
      <c r="I4032" s="43" t="s">
        <v>87</v>
      </c>
      <c r="J4032" s="43" t="s">
        <v>88</v>
      </c>
      <c r="K4032" s="43" t="s">
        <v>59</v>
      </c>
      <c r="L4032" s="43" t="s">
        <v>23031</v>
      </c>
      <c r="M4032" s="43" t="s">
        <v>289</v>
      </c>
      <c r="N4032" s="43" t="s">
        <v>13783</v>
      </c>
      <c r="O4032" s="43" t="s">
        <v>23032</v>
      </c>
      <c r="P4032" s="42">
        <v>188</v>
      </c>
      <c r="Q4032" s="44" t="s">
        <v>64</v>
      </c>
      <c r="R4032" s="44" t="s">
        <v>42</v>
      </c>
      <c r="S4032" s="44" t="s">
        <v>43</v>
      </c>
      <c r="T4032" s="44" t="s">
        <v>23033</v>
      </c>
      <c r="U4032" s="47" t="s">
        <v>23034</v>
      </c>
    </row>
    <row r="4033" spans="1:21" ht="33" customHeight="1" x14ac:dyDescent="0.2">
      <c r="A4033" s="31"/>
      <c r="B4033" s="38">
        <v>659167</v>
      </c>
      <c r="C4033" s="39"/>
      <c r="D4033" s="40">
        <v>890</v>
      </c>
      <c r="E4033" s="41" t="s">
        <v>23035</v>
      </c>
      <c r="F4033" s="41" t="s">
        <v>23036</v>
      </c>
      <c r="G4033" s="42">
        <v>2023</v>
      </c>
      <c r="H4033" s="43" t="s">
        <v>57</v>
      </c>
      <c r="I4033" s="43" t="s">
        <v>34</v>
      </c>
      <c r="J4033" s="43" t="s">
        <v>88</v>
      </c>
      <c r="K4033" s="43" t="s">
        <v>59</v>
      </c>
      <c r="L4033" s="43" t="s">
        <v>10892</v>
      </c>
      <c r="M4033" s="43" t="s">
        <v>14693</v>
      </c>
      <c r="N4033" s="43" t="s">
        <v>579</v>
      </c>
      <c r="O4033" s="43" t="s">
        <v>23037</v>
      </c>
      <c r="P4033" s="42">
        <v>482</v>
      </c>
      <c r="Q4033" s="44" t="s">
        <v>64</v>
      </c>
      <c r="R4033" s="44" t="s">
        <v>42</v>
      </c>
      <c r="S4033" s="44" t="s">
        <v>43</v>
      </c>
      <c r="T4033" s="44" t="s">
        <v>23038</v>
      </c>
      <c r="U4033" s="47" t="s">
        <v>23039</v>
      </c>
    </row>
    <row r="4034" spans="1:21" ht="33" customHeight="1" x14ac:dyDescent="0.2">
      <c r="A4034" s="31"/>
      <c r="B4034" s="38">
        <v>644274</v>
      </c>
      <c r="C4034" s="39"/>
      <c r="D4034" s="40">
        <v>690</v>
      </c>
      <c r="E4034" s="41" t="s">
        <v>23040</v>
      </c>
      <c r="F4034" s="41" t="s">
        <v>23041</v>
      </c>
      <c r="G4034" s="42">
        <v>2023</v>
      </c>
      <c r="H4034" s="43" t="s">
        <v>57</v>
      </c>
      <c r="I4034" s="43" t="s">
        <v>87</v>
      </c>
      <c r="J4034" s="43" t="s">
        <v>270</v>
      </c>
      <c r="K4034" s="43" t="s">
        <v>59</v>
      </c>
      <c r="L4034" s="43" t="s">
        <v>23042</v>
      </c>
      <c r="M4034" s="43" t="s">
        <v>533</v>
      </c>
      <c r="N4034" s="43" t="s">
        <v>1412</v>
      </c>
      <c r="O4034" s="43" t="s">
        <v>23043</v>
      </c>
      <c r="P4034" s="42">
        <v>288</v>
      </c>
      <c r="Q4034" s="44" t="s">
        <v>64</v>
      </c>
      <c r="R4034" s="44" t="s">
        <v>42</v>
      </c>
      <c r="S4034" s="44" t="s">
        <v>43</v>
      </c>
      <c r="T4034" s="44" t="s">
        <v>23044</v>
      </c>
      <c r="U4034" s="47" t="s">
        <v>23045</v>
      </c>
    </row>
    <row r="4035" spans="1:21" ht="33" customHeight="1" x14ac:dyDescent="0.2">
      <c r="A4035" s="31"/>
      <c r="B4035" s="38">
        <v>594969</v>
      </c>
      <c r="C4035" s="39"/>
      <c r="D4035" s="40">
        <v>899</v>
      </c>
      <c r="E4035" s="41" t="s">
        <v>23046</v>
      </c>
      <c r="F4035" s="41" t="s">
        <v>23047</v>
      </c>
      <c r="G4035" s="42">
        <v>2023</v>
      </c>
      <c r="H4035" s="43" t="s">
        <v>23048</v>
      </c>
      <c r="I4035" s="43" t="s">
        <v>87</v>
      </c>
      <c r="J4035" s="43" t="s">
        <v>106</v>
      </c>
      <c r="K4035" s="43" t="s">
        <v>36</v>
      </c>
      <c r="L4035" s="43" t="s">
        <v>23049</v>
      </c>
      <c r="M4035" s="43" t="s">
        <v>206</v>
      </c>
      <c r="N4035" s="43" t="s">
        <v>23050</v>
      </c>
      <c r="O4035" s="43" t="s">
        <v>23051</v>
      </c>
      <c r="P4035" s="42">
        <v>148</v>
      </c>
      <c r="Q4035" s="44" t="s">
        <v>41</v>
      </c>
      <c r="R4035" s="44" t="s">
        <v>42</v>
      </c>
      <c r="S4035" s="44" t="s">
        <v>43</v>
      </c>
      <c r="T4035" s="44" t="s">
        <v>23052</v>
      </c>
      <c r="U4035" s="47" t="s">
        <v>23053</v>
      </c>
    </row>
    <row r="4036" spans="1:21" ht="33" customHeight="1" x14ac:dyDescent="0.2">
      <c r="A4036" s="31"/>
      <c r="B4036" s="38">
        <v>597521</v>
      </c>
      <c r="C4036" s="39"/>
      <c r="D4036" s="40">
        <v>690</v>
      </c>
      <c r="E4036" s="41" t="s">
        <v>23054</v>
      </c>
      <c r="F4036" s="41" t="s">
        <v>20236</v>
      </c>
      <c r="G4036" s="42">
        <v>2023</v>
      </c>
      <c r="H4036" s="43" t="s">
        <v>57</v>
      </c>
      <c r="I4036" s="43" t="s">
        <v>58</v>
      </c>
      <c r="J4036" s="43" t="s">
        <v>49</v>
      </c>
      <c r="K4036" s="43" t="s">
        <v>59</v>
      </c>
      <c r="L4036" s="43" t="s">
        <v>2330</v>
      </c>
      <c r="M4036" s="43" t="s">
        <v>713</v>
      </c>
      <c r="N4036" s="43" t="s">
        <v>214</v>
      </c>
      <c r="O4036" s="43" t="s">
        <v>23055</v>
      </c>
      <c r="P4036" s="42">
        <v>108</v>
      </c>
      <c r="Q4036" s="44" t="s">
        <v>64</v>
      </c>
      <c r="R4036" s="44" t="s">
        <v>42</v>
      </c>
      <c r="S4036" s="44" t="s">
        <v>43</v>
      </c>
      <c r="T4036" s="44" t="s">
        <v>23056</v>
      </c>
      <c r="U4036" s="47" t="s">
        <v>23057</v>
      </c>
    </row>
    <row r="4037" spans="1:21" ht="33" customHeight="1" x14ac:dyDescent="0.2">
      <c r="A4037" s="31"/>
      <c r="B4037" s="38">
        <v>675494</v>
      </c>
      <c r="C4037" s="39"/>
      <c r="D4037" s="40">
        <v>1100</v>
      </c>
      <c r="E4037" s="41" t="s">
        <v>23058</v>
      </c>
      <c r="F4037" s="41" t="s">
        <v>23059</v>
      </c>
      <c r="G4037" s="42">
        <v>2023</v>
      </c>
      <c r="H4037" s="43" t="s">
        <v>23060</v>
      </c>
      <c r="I4037" s="43" t="s">
        <v>34</v>
      </c>
      <c r="J4037" s="43" t="s">
        <v>106</v>
      </c>
      <c r="K4037" s="43" t="s">
        <v>36</v>
      </c>
      <c r="L4037" s="43" t="s">
        <v>23061</v>
      </c>
      <c r="M4037" s="43" t="s">
        <v>228</v>
      </c>
      <c r="N4037" s="43" t="s">
        <v>3800</v>
      </c>
      <c r="O4037" s="43" t="s">
        <v>23062</v>
      </c>
      <c r="P4037" s="42">
        <v>192</v>
      </c>
      <c r="Q4037" s="44" t="s">
        <v>41</v>
      </c>
      <c r="R4037" s="44" t="s">
        <v>42</v>
      </c>
      <c r="S4037" s="44" t="s">
        <v>43</v>
      </c>
      <c r="T4037" s="44" t="s">
        <v>23063</v>
      </c>
      <c r="U4037" s="43"/>
    </row>
    <row r="4038" spans="1:21" ht="33" customHeight="1" x14ac:dyDescent="0.2">
      <c r="A4038" s="31"/>
      <c r="B4038" s="38">
        <v>640635</v>
      </c>
      <c r="C4038" s="39"/>
      <c r="D4038" s="40">
        <v>1200</v>
      </c>
      <c r="E4038" s="41" t="s">
        <v>23064</v>
      </c>
      <c r="F4038" s="41" t="s">
        <v>22158</v>
      </c>
      <c r="G4038" s="42">
        <v>2023</v>
      </c>
      <c r="H4038" s="43" t="s">
        <v>1049</v>
      </c>
      <c r="I4038" s="43" t="s">
        <v>87</v>
      </c>
      <c r="J4038" s="43" t="s">
        <v>88</v>
      </c>
      <c r="K4038" s="43" t="s">
        <v>36</v>
      </c>
      <c r="L4038" s="43" t="s">
        <v>10885</v>
      </c>
      <c r="M4038" s="43" t="s">
        <v>864</v>
      </c>
      <c r="N4038" s="43" t="s">
        <v>2376</v>
      </c>
      <c r="O4038" s="43" t="s">
        <v>23065</v>
      </c>
      <c r="P4038" s="42">
        <v>440</v>
      </c>
      <c r="Q4038" s="44" t="s">
        <v>64</v>
      </c>
      <c r="R4038" s="44" t="s">
        <v>42</v>
      </c>
      <c r="S4038" s="44" t="s">
        <v>43</v>
      </c>
      <c r="T4038" s="44" t="s">
        <v>23066</v>
      </c>
      <c r="U4038" s="43"/>
    </row>
    <row r="4039" spans="1:21" ht="33" customHeight="1" x14ac:dyDescent="0.2">
      <c r="A4039" s="31"/>
      <c r="B4039" s="38">
        <v>660782</v>
      </c>
      <c r="C4039" s="39"/>
      <c r="D4039" s="40">
        <v>1100</v>
      </c>
      <c r="E4039" s="41" t="s">
        <v>23067</v>
      </c>
      <c r="F4039" s="41" t="s">
        <v>23068</v>
      </c>
      <c r="G4039" s="42">
        <v>2023</v>
      </c>
      <c r="H4039" s="43" t="s">
        <v>23069</v>
      </c>
      <c r="I4039" s="43" t="s">
        <v>87</v>
      </c>
      <c r="J4039" s="43" t="s">
        <v>106</v>
      </c>
      <c r="K4039" s="43" t="s">
        <v>36</v>
      </c>
      <c r="L4039" s="43" t="s">
        <v>15574</v>
      </c>
      <c r="M4039" s="43" t="s">
        <v>228</v>
      </c>
      <c r="N4039" s="43" t="s">
        <v>10205</v>
      </c>
      <c r="O4039" s="43" t="s">
        <v>23070</v>
      </c>
      <c r="P4039" s="42">
        <v>362</v>
      </c>
      <c r="Q4039" s="44" t="s">
        <v>41</v>
      </c>
      <c r="R4039" s="44" t="s">
        <v>42</v>
      </c>
      <c r="S4039" s="44" t="s">
        <v>43</v>
      </c>
      <c r="T4039" s="44" t="s">
        <v>23071</v>
      </c>
      <c r="U4039" s="47" t="s">
        <v>23072</v>
      </c>
    </row>
    <row r="4040" spans="1:21" ht="33" customHeight="1" x14ac:dyDescent="0.2">
      <c r="A4040" s="31"/>
      <c r="B4040" s="38">
        <v>660200</v>
      </c>
      <c r="C4040" s="39"/>
      <c r="D4040" s="40">
        <v>690</v>
      </c>
      <c r="E4040" s="41" t="s">
        <v>23073</v>
      </c>
      <c r="F4040" s="41" t="s">
        <v>17675</v>
      </c>
      <c r="G4040" s="42">
        <v>2023</v>
      </c>
      <c r="H4040" s="43" t="s">
        <v>57</v>
      </c>
      <c r="I4040" s="43" t="s">
        <v>58</v>
      </c>
      <c r="J4040" s="43" t="s">
        <v>58</v>
      </c>
      <c r="K4040" s="43" t="s">
        <v>59</v>
      </c>
      <c r="L4040" s="43" t="s">
        <v>11598</v>
      </c>
      <c r="M4040" s="43" t="s">
        <v>305</v>
      </c>
      <c r="N4040" s="43" t="s">
        <v>833</v>
      </c>
      <c r="O4040" s="43" t="s">
        <v>23074</v>
      </c>
      <c r="P4040" s="42">
        <v>152</v>
      </c>
      <c r="Q4040" s="44" t="s">
        <v>64</v>
      </c>
      <c r="R4040" s="44" t="s">
        <v>42</v>
      </c>
      <c r="S4040" s="44" t="s">
        <v>43</v>
      </c>
      <c r="T4040" s="44" t="s">
        <v>23075</v>
      </c>
      <c r="U4040" s="47" t="s">
        <v>23076</v>
      </c>
    </row>
    <row r="4041" spans="1:21" ht="33" customHeight="1" x14ac:dyDescent="0.2">
      <c r="A4041" s="31"/>
      <c r="B4041" s="38">
        <v>646865</v>
      </c>
      <c r="C4041" s="39"/>
      <c r="D4041" s="40">
        <v>999</v>
      </c>
      <c r="E4041" s="41" t="s">
        <v>23077</v>
      </c>
      <c r="F4041" s="41" t="s">
        <v>23078</v>
      </c>
      <c r="G4041" s="42">
        <v>2023</v>
      </c>
      <c r="H4041" s="43" t="s">
        <v>23079</v>
      </c>
      <c r="I4041" s="43" t="s">
        <v>34</v>
      </c>
      <c r="J4041" s="43" t="s">
        <v>3090</v>
      </c>
      <c r="K4041" s="43" t="s">
        <v>36</v>
      </c>
      <c r="L4041" s="43" t="s">
        <v>3465</v>
      </c>
      <c r="M4041" s="43" t="s">
        <v>23080</v>
      </c>
      <c r="N4041" s="43" t="s">
        <v>5687</v>
      </c>
      <c r="O4041" s="43" t="s">
        <v>23081</v>
      </c>
      <c r="P4041" s="42">
        <v>178</v>
      </c>
      <c r="Q4041" s="44" t="s">
        <v>41</v>
      </c>
      <c r="R4041" s="44" t="s">
        <v>42</v>
      </c>
      <c r="S4041" s="44" t="s">
        <v>43</v>
      </c>
      <c r="T4041" s="44" t="s">
        <v>23082</v>
      </c>
      <c r="U4041" s="47" t="s">
        <v>23083</v>
      </c>
    </row>
    <row r="4042" spans="1:21" ht="33" customHeight="1" x14ac:dyDescent="0.2">
      <c r="A4042" s="31"/>
      <c r="B4042" s="38">
        <v>653086</v>
      </c>
      <c r="C4042" s="39"/>
      <c r="D4042" s="40">
        <v>1200</v>
      </c>
      <c r="E4042" s="41" t="s">
        <v>23084</v>
      </c>
      <c r="F4042" s="41" t="s">
        <v>23085</v>
      </c>
      <c r="G4042" s="42">
        <v>2023</v>
      </c>
      <c r="H4042" s="43" t="s">
        <v>4505</v>
      </c>
      <c r="I4042" s="43" t="s">
        <v>34</v>
      </c>
      <c r="J4042" s="43" t="s">
        <v>88</v>
      </c>
      <c r="K4042" s="43" t="s">
        <v>36</v>
      </c>
      <c r="L4042" s="43" t="s">
        <v>23086</v>
      </c>
      <c r="M4042" s="43" t="s">
        <v>9410</v>
      </c>
      <c r="N4042" s="43" t="s">
        <v>91</v>
      </c>
      <c r="O4042" s="43" t="s">
        <v>23087</v>
      </c>
      <c r="P4042" s="42">
        <v>276</v>
      </c>
      <c r="Q4042" s="44" t="s">
        <v>41</v>
      </c>
      <c r="R4042" s="44" t="s">
        <v>42</v>
      </c>
      <c r="S4042" s="44" t="s">
        <v>43</v>
      </c>
      <c r="T4042" s="44" t="s">
        <v>23088</v>
      </c>
      <c r="U4042" s="47" t="s">
        <v>23089</v>
      </c>
    </row>
    <row r="4043" spans="1:21" ht="33" customHeight="1" x14ac:dyDescent="0.2">
      <c r="A4043" s="31"/>
      <c r="B4043" s="38">
        <v>528053</v>
      </c>
      <c r="C4043" s="39"/>
      <c r="D4043" s="40">
        <v>1200</v>
      </c>
      <c r="E4043" s="41" t="s">
        <v>23090</v>
      </c>
      <c r="F4043" s="41" t="s">
        <v>23091</v>
      </c>
      <c r="G4043" s="42">
        <v>2023</v>
      </c>
      <c r="H4043" s="43" t="s">
        <v>23092</v>
      </c>
      <c r="I4043" s="43" t="s">
        <v>87</v>
      </c>
      <c r="J4043" s="43" t="s">
        <v>35</v>
      </c>
      <c r="K4043" s="43" t="s">
        <v>36</v>
      </c>
      <c r="L4043" s="43" t="s">
        <v>9410</v>
      </c>
      <c r="M4043" s="43" t="s">
        <v>9410</v>
      </c>
      <c r="N4043" s="43" t="s">
        <v>579</v>
      </c>
      <c r="O4043" s="43" t="s">
        <v>23093</v>
      </c>
      <c r="P4043" s="42">
        <v>576</v>
      </c>
      <c r="Q4043" s="44" t="s">
        <v>64</v>
      </c>
      <c r="R4043" s="44" t="s">
        <v>42</v>
      </c>
      <c r="S4043" s="44" t="s">
        <v>43</v>
      </c>
      <c r="T4043" s="44" t="s">
        <v>23094</v>
      </c>
      <c r="U4043" s="47" t="s">
        <v>23095</v>
      </c>
    </row>
    <row r="4044" spans="1:21" ht="33" customHeight="1" x14ac:dyDescent="0.2">
      <c r="A4044" s="31"/>
      <c r="B4044" s="38">
        <v>657922</v>
      </c>
      <c r="C4044" s="39"/>
      <c r="D4044" s="40">
        <v>690</v>
      </c>
      <c r="E4044" s="41" t="s">
        <v>23096</v>
      </c>
      <c r="F4044" s="41" t="s">
        <v>23097</v>
      </c>
      <c r="G4044" s="42">
        <v>2023</v>
      </c>
      <c r="H4044" s="43" t="s">
        <v>57</v>
      </c>
      <c r="I4044" s="43" t="s">
        <v>87</v>
      </c>
      <c r="J4044" s="43" t="s">
        <v>172</v>
      </c>
      <c r="K4044" s="43" t="s">
        <v>59</v>
      </c>
      <c r="L4044" s="43" t="s">
        <v>9410</v>
      </c>
      <c r="M4044" s="43" t="s">
        <v>9410</v>
      </c>
      <c r="N4044" s="43" t="s">
        <v>72</v>
      </c>
      <c r="O4044" s="43" t="s">
        <v>23098</v>
      </c>
      <c r="P4044" s="42">
        <v>100</v>
      </c>
      <c r="Q4044" s="44" t="s">
        <v>64</v>
      </c>
      <c r="R4044" s="44" t="s">
        <v>42</v>
      </c>
      <c r="S4044" s="44" t="s">
        <v>43</v>
      </c>
      <c r="T4044" s="44" t="s">
        <v>23099</v>
      </c>
      <c r="U4044" s="47" t="s">
        <v>23100</v>
      </c>
    </row>
    <row r="4045" spans="1:21" ht="33" customHeight="1" x14ac:dyDescent="0.2">
      <c r="A4045" s="31"/>
      <c r="B4045" s="38">
        <v>651865</v>
      </c>
      <c r="C4045" s="39"/>
      <c r="D4045" s="40">
        <v>799</v>
      </c>
      <c r="E4045" s="41" t="s">
        <v>23101</v>
      </c>
      <c r="F4045" s="41" t="s">
        <v>16251</v>
      </c>
      <c r="G4045" s="42">
        <v>2023</v>
      </c>
      <c r="H4045" s="43" t="s">
        <v>23102</v>
      </c>
      <c r="I4045" s="43" t="s">
        <v>34</v>
      </c>
      <c r="J4045" s="43" t="s">
        <v>540</v>
      </c>
      <c r="K4045" s="43" t="s">
        <v>36</v>
      </c>
      <c r="L4045" s="43" t="s">
        <v>23103</v>
      </c>
      <c r="M4045" s="43" t="s">
        <v>23104</v>
      </c>
      <c r="N4045" s="43" t="s">
        <v>4747</v>
      </c>
      <c r="O4045" s="43" t="s">
        <v>23105</v>
      </c>
      <c r="P4045" s="42">
        <v>188</v>
      </c>
      <c r="Q4045" s="44" t="s">
        <v>41</v>
      </c>
      <c r="R4045" s="44" t="s">
        <v>42</v>
      </c>
      <c r="S4045" s="44" t="s">
        <v>43</v>
      </c>
      <c r="T4045" s="44" t="s">
        <v>23106</v>
      </c>
      <c r="U4045" s="47" t="s">
        <v>23107</v>
      </c>
    </row>
    <row r="4046" spans="1:21" ht="33" customHeight="1" x14ac:dyDescent="0.2">
      <c r="A4046" s="31"/>
      <c r="B4046" s="38">
        <v>655460</v>
      </c>
      <c r="C4046" s="39"/>
      <c r="D4046" s="40">
        <v>999</v>
      </c>
      <c r="E4046" s="41" t="s">
        <v>23108</v>
      </c>
      <c r="F4046" s="41" t="s">
        <v>23109</v>
      </c>
      <c r="G4046" s="42">
        <v>2023</v>
      </c>
      <c r="H4046" s="43" t="s">
        <v>23110</v>
      </c>
      <c r="I4046" s="43" t="s">
        <v>34</v>
      </c>
      <c r="J4046" s="43" t="s">
        <v>106</v>
      </c>
      <c r="K4046" s="43" t="s">
        <v>36</v>
      </c>
      <c r="L4046" s="43" t="s">
        <v>23103</v>
      </c>
      <c r="M4046" s="43" t="s">
        <v>23104</v>
      </c>
      <c r="N4046" s="43" t="s">
        <v>91</v>
      </c>
      <c r="O4046" s="43" t="s">
        <v>23111</v>
      </c>
      <c r="P4046" s="42">
        <v>254</v>
      </c>
      <c r="Q4046" s="44" t="s">
        <v>41</v>
      </c>
      <c r="R4046" s="44" t="s">
        <v>42</v>
      </c>
      <c r="S4046" s="44" t="s">
        <v>43</v>
      </c>
      <c r="T4046" s="44" t="s">
        <v>23112</v>
      </c>
      <c r="U4046" s="47" t="s">
        <v>23113</v>
      </c>
    </row>
    <row r="4047" spans="1:21" ht="33" customHeight="1" x14ac:dyDescent="0.2">
      <c r="A4047" s="31"/>
      <c r="B4047" s="38">
        <v>658015</v>
      </c>
      <c r="C4047" s="39"/>
      <c r="D4047" s="40">
        <v>899</v>
      </c>
      <c r="E4047" s="41" t="s">
        <v>23114</v>
      </c>
      <c r="F4047" s="41" t="s">
        <v>17417</v>
      </c>
      <c r="G4047" s="42">
        <v>2023</v>
      </c>
      <c r="H4047" s="43" t="s">
        <v>23115</v>
      </c>
      <c r="I4047" s="43" t="s">
        <v>87</v>
      </c>
      <c r="J4047" s="43" t="s">
        <v>540</v>
      </c>
      <c r="K4047" s="43" t="s">
        <v>36</v>
      </c>
      <c r="L4047" s="43" t="s">
        <v>23116</v>
      </c>
      <c r="M4047" s="43" t="s">
        <v>940</v>
      </c>
      <c r="N4047" s="43" t="s">
        <v>108</v>
      </c>
      <c r="O4047" s="43" t="s">
        <v>23117</v>
      </c>
      <c r="P4047" s="42">
        <v>170</v>
      </c>
      <c r="Q4047" s="44" t="s">
        <v>41</v>
      </c>
      <c r="R4047" s="44" t="s">
        <v>42</v>
      </c>
      <c r="S4047" s="44" t="s">
        <v>43</v>
      </c>
      <c r="T4047" s="44" t="s">
        <v>23118</v>
      </c>
      <c r="U4047" s="47" t="s">
        <v>23119</v>
      </c>
    </row>
    <row r="4048" spans="1:21" ht="33" customHeight="1" x14ac:dyDescent="0.2">
      <c r="A4048" s="31"/>
      <c r="B4048" s="38">
        <v>648728</v>
      </c>
      <c r="C4048" s="39"/>
      <c r="D4048" s="40">
        <v>849</v>
      </c>
      <c r="E4048" s="41" t="s">
        <v>23120</v>
      </c>
      <c r="F4048" s="41" t="s">
        <v>23121</v>
      </c>
      <c r="G4048" s="42">
        <v>2023</v>
      </c>
      <c r="H4048" s="43" t="s">
        <v>23122</v>
      </c>
      <c r="I4048" s="43" t="s">
        <v>34</v>
      </c>
      <c r="J4048" s="43" t="s">
        <v>540</v>
      </c>
      <c r="K4048" s="43" t="s">
        <v>36</v>
      </c>
      <c r="L4048" s="43" t="s">
        <v>23116</v>
      </c>
      <c r="M4048" s="43" t="s">
        <v>940</v>
      </c>
      <c r="N4048" s="43" t="s">
        <v>7599</v>
      </c>
      <c r="O4048" s="43" t="s">
        <v>23123</v>
      </c>
      <c r="P4048" s="42">
        <v>216</v>
      </c>
      <c r="Q4048" s="44" t="s">
        <v>41</v>
      </c>
      <c r="R4048" s="44" t="s">
        <v>42</v>
      </c>
      <c r="S4048" s="44" t="s">
        <v>43</v>
      </c>
      <c r="T4048" s="44" t="s">
        <v>23124</v>
      </c>
      <c r="U4048" s="47" t="s">
        <v>23125</v>
      </c>
    </row>
    <row r="4049" spans="1:21" ht="33" customHeight="1" x14ac:dyDescent="0.2">
      <c r="A4049" s="31"/>
      <c r="B4049" s="38">
        <v>650488</v>
      </c>
      <c r="C4049" s="39"/>
      <c r="D4049" s="40">
        <v>799</v>
      </c>
      <c r="E4049" s="41" t="s">
        <v>23126</v>
      </c>
      <c r="F4049" s="41" t="s">
        <v>16363</v>
      </c>
      <c r="G4049" s="42">
        <v>2023</v>
      </c>
      <c r="H4049" s="43" t="s">
        <v>23127</v>
      </c>
      <c r="I4049" s="43" t="s">
        <v>34</v>
      </c>
      <c r="J4049" s="43" t="s">
        <v>106</v>
      </c>
      <c r="K4049" s="43" t="s">
        <v>36</v>
      </c>
      <c r="L4049" s="43" t="s">
        <v>23116</v>
      </c>
      <c r="M4049" s="43" t="s">
        <v>940</v>
      </c>
      <c r="N4049" s="43" t="s">
        <v>1563</v>
      </c>
      <c r="O4049" s="43" t="s">
        <v>23128</v>
      </c>
      <c r="P4049" s="42">
        <v>210</v>
      </c>
      <c r="Q4049" s="44" t="s">
        <v>41</v>
      </c>
      <c r="R4049" s="44" t="s">
        <v>42</v>
      </c>
      <c r="S4049" s="44" t="s">
        <v>43</v>
      </c>
      <c r="T4049" s="44" t="s">
        <v>23129</v>
      </c>
      <c r="U4049" s="47" t="s">
        <v>23130</v>
      </c>
    </row>
    <row r="4050" spans="1:21" ht="33" customHeight="1" x14ac:dyDescent="0.2">
      <c r="A4050" s="31"/>
      <c r="B4050" s="38">
        <v>507981</v>
      </c>
      <c r="C4050" s="39"/>
      <c r="D4050" s="40">
        <v>899</v>
      </c>
      <c r="E4050" s="41" t="s">
        <v>23131</v>
      </c>
      <c r="F4050" s="41" t="s">
        <v>23132</v>
      </c>
      <c r="G4050" s="42">
        <v>2023</v>
      </c>
      <c r="H4050" s="43" t="s">
        <v>23133</v>
      </c>
      <c r="I4050" s="43" t="s">
        <v>34</v>
      </c>
      <c r="J4050" s="43" t="s">
        <v>88</v>
      </c>
      <c r="K4050" s="43" t="s">
        <v>36</v>
      </c>
      <c r="L4050" s="43" t="s">
        <v>23134</v>
      </c>
      <c r="M4050" s="43" t="s">
        <v>23135</v>
      </c>
      <c r="N4050" s="43" t="s">
        <v>2077</v>
      </c>
      <c r="O4050" s="43" t="s">
        <v>23136</v>
      </c>
      <c r="P4050" s="42">
        <v>268</v>
      </c>
      <c r="Q4050" s="44" t="s">
        <v>41</v>
      </c>
      <c r="R4050" s="44" t="s">
        <v>42</v>
      </c>
      <c r="S4050" s="44" t="s">
        <v>43</v>
      </c>
      <c r="T4050" s="44" t="s">
        <v>23137</v>
      </c>
      <c r="U4050" s="47" t="s">
        <v>23138</v>
      </c>
    </row>
    <row r="4051" spans="1:21" ht="33" customHeight="1" x14ac:dyDescent="0.2">
      <c r="A4051" s="31"/>
      <c r="B4051" s="38">
        <v>640811</v>
      </c>
      <c r="C4051" s="39"/>
      <c r="D4051" s="40">
        <v>999</v>
      </c>
      <c r="E4051" s="41" t="s">
        <v>23139</v>
      </c>
      <c r="F4051" s="41" t="s">
        <v>23140</v>
      </c>
      <c r="G4051" s="42">
        <v>2023</v>
      </c>
      <c r="H4051" s="43" t="s">
        <v>23141</v>
      </c>
      <c r="I4051" s="43" t="s">
        <v>87</v>
      </c>
      <c r="J4051" s="43" t="s">
        <v>88</v>
      </c>
      <c r="K4051" s="43" t="s">
        <v>36</v>
      </c>
      <c r="L4051" s="43" t="s">
        <v>23134</v>
      </c>
      <c r="M4051" s="43" t="s">
        <v>289</v>
      </c>
      <c r="N4051" s="43" t="s">
        <v>91</v>
      </c>
      <c r="O4051" s="43" t="s">
        <v>23142</v>
      </c>
      <c r="P4051" s="42">
        <v>292</v>
      </c>
      <c r="Q4051" s="44" t="s">
        <v>41</v>
      </c>
      <c r="R4051" s="44" t="s">
        <v>42</v>
      </c>
      <c r="S4051" s="44" t="s">
        <v>43</v>
      </c>
      <c r="T4051" s="44" t="s">
        <v>23143</v>
      </c>
      <c r="U4051" s="47" t="s">
        <v>23144</v>
      </c>
    </row>
    <row r="4052" spans="1:21" ht="33" customHeight="1" x14ac:dyDescent="0.2">
      <c r="A4052" s="31"/>
      <c r="B4052" s="38">
        <v>593093</v>
      </c>
      <c r="C4052" s="39"/>
      <c r="D4052" s="40">
        <v>1100</v>
      </c>
      <c r="E4052" s="41" t="s">
        <v>23145</v>
      </c>
      <c r="F4052" s="41" t="s">
        <v>23146</v>
      </c>
      <c r="G4052" s="42">
        <v>2023</v>
      </c>
      <c r="H4052" s="43" t="s">
        <v>23147</v>
      </c>
      <c r="I4052" s="43" t="s">
        <v>87</v>
      </c>
      <c r="J4052" s="43" t="s">
        <v>88</v>
      </c>
      <c r="K4052" s="43" t="s">
        <v>36</v>
      </c>
      <c r="L4052" s="43" t="s">
        <v>23148</v>
      </c>
      <c r="M4052" s="43" t="s">
        <v>23149</v>
      </c>
      <c r="N4052" s="43" t="s">
        <v>431</v>
      </c>
      <c r="O4052" s="43" t="s">
        <v>23150</v>
      </c>
      <c r="P4052" s="42">
        <v>358</v>
      </c>
      <c r="Q4052" s="44" t="s">
        <v>41</v>
      </c>
      <c r="R4052" s="44" t="s">
        <v>42</v>
      </c>
      <c r="S4052" s="44" t="s">
        <v>43</v>
      </c>
      <c r="T4052" s="44" t="s">
        <v>23151</v>
      </c>
      <c r="U4052" s="47" t="s">
        <v>23152</v>
      </c>
    </row>
    <row r="4053" spans="1:21" ht="33" customHeight="1" x14ac:dyDescent="0.2">
      <c r="A4053" s="31"/>
      <c r="B4053" s="38">
        <v>578162</v>
      </c>
      <c r="C4053" s="39"/>
      <c r="D4053" s="40">
        <v>699</v>
      </c>
      <c r="E4053" s="41" t="s">
        <v>23153</v>
      </c>
      <c r="F4053" s="41" t="s">
        <v>23154</v>
      </c>
      <c r="G4053" s="42">
        <v>2023</v>
      </c>
      <c r="H4053" s="43" t="s">
        <v>1049</v>
      </c>
      <c r="I4053" s="43" t="s">
        <v>87</v>
      </c>
      <c r="J4053" s="43" t="s">
        <v>88</v>
      </c>
      <c r="K4053" s="43" t="s">
        <v>36</v>
      </c>
      <c r="L4053" s="43" t="s">
        <v>23155</v>
      </c>
      <c r="M4053" s="43" t="s">
        <v>159</v>
      </c>
      <c r="N4053" s="43" t="s">
        <v>9995</v>
      </c>
      <c r="O4053" s="43" t="s">
        <v>23156</v>
      </c>
      <c r="P4053" s="42">
        <v>264</v>
      </c>
      <c r="Q4053" s="44" t="s">
        <v>64</v>
      </c>
      <c r="R4053" s="44" t="s">
        <v>42</v>
      </c>
      <c r="S4053" s="44" t="s">
        <v>43</v>
      </c>
      <c r="T4053" s="44" t="s">
        <v>23157</v>
      </c>
      <c r="U4053" s="47" t="s">
        <v>23158</v>
      </c>
    </row>
    <row r="4054" spans="1:21" ht="33" customHeight="1" x14ac:dyDescent="0.2">
      <c r="A4054" s="31"/>
      <c r="B4054" s="38">
        <v>642996</v>
      </c>
      <c r="C4054" s="39"/>
      <c r="D4054" s="40">
        <v>999</v>
      </c>
      <c r="E4054" s="41" t="s">
        <v>23159</v>
      </c>
      <c r="F4054" s="41" t="s">
        <v>23160</v>
      </c>
      <c r="G4054" s="42">
        <v>2023</v>
      </c>
      <c r="H4054" s="43" t="s">
        <v>23161</v>
      </c>
      <c r="I4054" s="43" t="s">
        <v>34</v>
      </c>
      <c r="J4054" s="43" t="s">
        <v>106</v>
      </c>
      <c r="K4054" s="43" t="s">
        <v>36</v>
      </c>
      <c r="L4054" s="43" t="s">
        <v>23155</v>
      </c>
      <c r="M4054" s="43" t="s">
        <v>1197</v>
      </c>
      <c r="N4054" s="43" t="s">
        <v>108</v>
      </c>
      <c r="O4054" s="43" t="s">
        <v>23162</v>
      </c>
      <c r="P4054" s="42">
        <v>178</v>
      </c>
      <c r="Q4054" s="44" t="s">
        <v>41</v>
      </c>
      <c r="R4054" s="44" t="s">
        <v>42</v>
      </c>
      <c r="S4054" s="44" t="s">
        <v>43</v>
      </c>
      <c r="T4054" s="44" t="s">
        <v>23163</v>
      </c>
      <c r="U4054" s="47" t="s">
        <v>23164</v>
      </c>
    </row>
    <row r="4055" spans="1:21" ht="33" customHeight="1" x14ac:dyDescent="0.2">
      <c r="A4055" s="31"/>
      <c r="B4055" s="38">
        <v>656985</v>
      </c>
      <c r="C4055" s="39"/>
      <c r="D4055" s="40">
        <v>1200</v>
      </c>
      <c r="E4055" s="41" t="s">
        <v>23165</v>
      </c>
      <c r="F4055" s="41" t="s">
        <v>23166</v>
      </c>
      <c r="G4055" s="42">
        <v>2023</v>
      </c>
      <c r="H4055" s="43" t="s">
        <v>23167</v>
      </c>
      <c r="I4055" s="43" t="s">
        <v>87</v>
      </c>
      <c r="J4055" s="43" t="s">
        <v>88</v>
      </c>
      <c r="K4055" s="43" t="s">
        <v>36</v>
      </c>
      <c r="L4055" s="43" t="s">
        <v>22919</v>
      </c>
      <c r="M4055" s="43" t="s">
        <v>228</v>
      </c>
      <c r="N4055" s="43" t="s">
        <v>192</v>
      </c>
      <c r="O4055" s="43" t="s">
        <v>23168</v>
      </c>
      <c r="P4055" s="42">
        <v>244</v>
      </c>
      <c r="Q4055" s="44" t="s">
        <v>41</v>
      </c>
      <c r="R4055" s="44" t="s">
        <v>42</v>
      </c>
      <c r="S4055" s="44" t="s">
        <v>43</v>
      </c>
      <c r="T4055" s="44" t="s">
        <v>23169</v>
      </c>
      <c r="U4055" s="47" t="s">
        <v>23170</v>
      </c>
    </row>
    <row r="4056" spans="1:21" ht="33" customHeight="1" x14ac:dyDescent="0.2">
      <c r="A4056" s="31"/>
      <c r="B4056" s="38">
        <v>664627</v>
      </c>
      <c r="C4056" s="39"/>
      <c r="D4056" s="40">
        <v>999</v>
      </c>
      <c r="E4056" s="41" t="s">
        <v>23171</v>
      </c>
      <c r="F4056" s="41" t="s">
        <v>15689</v>
      </c>
      <c r="G4056" s="42">
        <v>2023</v>
      </c>
      <c r="H4056" s="43" t="s">
        <v>23172</v>
      </c>
      <c r="I4056" s="43" t="s">
        <v>34</v>
      </c>
      <c r="J4056" s="43" t="s">
        <v>88</v>
      </c>
      <c r="K4056" s="43" t="s">
        <v>36</v>
      </c>
      <c r="L4056" s="43" t="s">
        <v>22919</v>
      </c>
      <c r="M4056" s="43" t="s">
        <v>1444</v>
      </c>
      <c r="N4056" s="43" t="s">
        <v>15693</v>
      </c>
      <c r="O4056" s="43" t="s">
        <v>23173</v>
      </c>
      <c r="P4056" s="42">
        <v>308</v>
      </c>
      <c r="Q4056" s="44" t="s">
        <v>41</v>
      </c>
      <c r="R4056" s="44" t="s">
        <v>42</v>
      </c>
      <c r="S4056" s="44" t="s">
        <v>43</v>
      </c>
      <c r="T4056" s="44" t="s">
        <v>23174</v>
      </c>
      <c r="U4056" s="47" t="s">
        <v>23175</v>
      </c>
    </row>
    <row r="4057" spans="1:21" ht="33" customHeight="1" x14ac:dyDescent="0.2">
      <c r="A4057" s="31"/>
      <c r="B4057" s="38">
        <v>649911</v>
      </c>
      <c r="C4057" s="39"/>
      <c r="D4057" s="40">
        <v>890</v>
      </c>
      <c r="E4057" s="41" t="s">
        <v>23176</v>
      </c>
      <c r="F4057" s="41" t="s">
        <v>22774</v>
      </c>
      <c r="G4057" s="42">
        <v>2023</v>
      </c>
      <c r="H4057" s="43" t="s">
        <v>23177</v>
      </c>
      <c r="I4057" s="43" t="s">
        <v>34</v>
      </c>
      <c r="J4057" s="43" t="s">
        <v>3090</v>
      </c>
      <c r="K4057" s="43" t="s">
        <v>59</v>
      </c>
      <c r="L4057" s="43" t="s">
        <v>23178</v>
      </c>
      <c r="M4057" s="43" t="s">
        <v>228</v>
      </c>
      <c r="N4057" s="43" t="s">
        <v>3092</v>
      </c>
      <c r="O4057" s="43" t="s">
        <v>23179</v>
      </c>
      <c r="P4057" s="42">
        <v>372</v>
      </c>
      <c r="Q4057" s="44" t="s">
        <v>64</v>
      </c>
      <c r="R4057" s="44" t="s">
        <v>42</v>
      </c>
      <c r="S4057" s="44" t="s">
        <v>43</v>
      </c>
      <c r="T4057" s="44" t="s">
        <v>23180</v>
      </c>
      <c r="U4057" s="47" t="s">
        <v>23181</v>
      </c>
    </row>
    <row r="4058" spans="1:21" ht="33" customHeight="1" x14ac:dyDescent="0.2">
      <c r="A4058" s="31"/>
      <c r="B4058" s="38">
        <v>513219</v>
      </c>
      <c r="C4058" s="39"/>
      <c r="D4058" s="40">
        <v>849</v>
      </c>
      <c r="E4058" s="41" t="s">
        <v>23182</v>
      </c>
      <c r="F4058" s="41" t="s">
        <v>23183</v>
      </c>
      <c r="G4058" s="42">
        <v>2023</v>
      </c>
      <c r="H4058" s="43" t="s">
        <v>23184</v>
      </c>
      <c r="I4058" s="43" t="s">
        <v>34</v>
      </c>
      <c r="J4058" s="43" t="s">
        <v>35</v>
      </c>
      <c r="K4058" s="43" t="s">
        <v>36</v>
      </c>
      <c r="L4058" s="43" t="s">
        <v>23185</v>
      </c>
      <c r="M4058" s="43" t="s">
        <v>5591</v>
      </c>
      <c r="N4058" s="43" t="s">
        <v>3092</v>
      </c>
      <c r="O4058" s="43" t="s">
        <v>23186</v>
      </c>
      <c r="P4058" s="42">
        <v>242</v>
      </c>
      <c r="Q4058" s="44" t="s">
        <v>41</v>
      </c>
      <c r="R4058" s="44" t="s">
        <v>42</v>
      </c>
      <c r="S4058" s="44" t="s">
        <v>43</v>
      </c>
      <c r="T4058" s="44" t="s">
        <v>23187</v>
      </c>
      <c r="U4058" s="47" t="s">
        <v>23188</v>
      </c>
    </row>
    <row r="4059" spans="1:21" ht="33" customHeight="1" x14ac:dyDescent="0.2">
      <c r="A4059" s="31"/>
      <c r="B4059" s="38">
        <v>567951</v>
      </c>
      <c r="C4059" s="39"/>
      <c r="D4059" s="40">
        <v>1300</v>
      </c>
      <c r="E4059" s="41" t="s">
        <v>23189</v>
      </c>
      <c r="F4059" s="41" t="s">
        <v>23190</v>
      </c>
      <c r="G4059" s="42">
        <v>2023</v>
      </c>
      <c r="H4059" s="43" t="s">
        <v>23191</v>
      </c>
      <c r="I4059" s="43" t="s">
        <v>87</v>
      </c>
      <c r="J4059" s="43" t="s">
        <v>35</v>
      </c>
      <c r="K4059" s="43" t="s">
        <v>36</v>
      </c>
      <c r="L4059" s="43" t="s">
        <v>23192</v>
      </c>
      <c r="M4059" s="43" t="s">
        <v>713</v>
      </c>
      <c r="N4059" s="43" t="s">
        <v>23193</v>
      </c>
      <c r="O4059" s="43" t="s">
        <v>23194</v>
      </c>
      <c r="P4059" s="42">
        <v>488</v>
      </c>
      <c r="Q4059" s="44" t="s">
        <v>41</v>
      </c>
      <c r="R4059" s="44" t="s">
        <v>42</v>
      </c>
      <c r="S4059" s="44" t="s">
        <v>43</v>
      </c>
      <c r="T4059" s="44" t="s">
        <v>23195</v>
      </c>
      <c r="U4059" s="47" t="s">
        <v>23196</v>
      </c>
    </row>
    <row r="4060" spans="1:21" ht="33" customHeight="1" x14ac:dyDescent="0.2">
      <c r="A4060" s="31"/>
      <c r="B4060" s="38">
        <v>586305</v>
      </c>
      <c r="C4060" s="39"/>
      <c r="D4060" s="40">
        <v>599</v>
      </c>
      <c r="E4060" s="41" t="s">
        <v>23189</v>
      </c>
      <c r="F4060" s="41" t="s">
        <v>23197</v>
      </c>
      <c r="G4060" s="42">
        <v>2023</v>
      </c>
      <c r="H4060" s="43" t="s">
        <v>23198</v>
      </c>
      <c r="I4060" s="43" t="s">
        <v>87</v>
      </c>
      <c r="J4060" s="43" t="s">
        <v>35</v>
      </c>
      <c r="K4060" s="43" t="s">
        <v>36</v>
      </c>
      <c r="L4060" s="43" t="s">
        <v>713</v>
      </c>
      <c r="M4060" s="43" t="s">
        <v>713</v>
      </c>
      <c r="N4060" s="43" t="s">
        <v>167</v>
      </c>
      <c r="O4060" s="43" t="s">
        <v>23199</v>
      </c>
      <c r="P4060" s="42">
        <v>316</v>
      </c>
      <c r="Q4060" s="44" t="s">
        <v>64</v>
      </c>
      <c r="R4060" s="44" t="s">
        <v>42</v>
      </c>
      <c r="S4060" s="44" t="s">
        <v>43</v>
      </c>
      <c r="T4060" s="44" t="s">
        <v>23200</v>
      </c>
      <c r="U4060" s="47" t="s">
        <v>23201</v>
      </c>
    </row>
    <row r="4061" spans="1:21" ht="33" customHeight="1" x14ac:dyDescent="0.2">
      <c r="A4061" s="31"/>
      <c r="B4061" s="38">
        <v>644384</v>
      </c>
      <c r="C4061" s="39"/>
      <c r="D4061" s="40">
        <v>690</v>
      </c>
      <c r="E4061" s="41" t="s">
        <v>23202</v>
      </c>
      <c r="F4061" s="41" t="s">
        <v>23203</v>
      </c>
      <c r="G4061" s="42">
        <v>2023</v>
      </c>
      <c r="H4061" s="43" t="s">
        <v>57</v>
      </c>
      <c r="I4061" s="43" t="s">
        <v>87</v>
      </c>
      <c r="J4061" s="43" t="s">
        <v>1366</v>
      </c>
      <c r="K4061" s="43" t="s">
        <v>59</v>
      </c>
      <c r="L4061" s="43" t="s">
        <v>23204</v>
      </c>
      <c r="M4061" s="43" t="s">
        <v>713</v>
      </c>
      <c r="N4061" s="43" t="s">
        <v>8697</v>
      </c>
      <c r="O4061" s="43" t="s">
        <v>23205</v>
      </c>
      <c r="P4061" s="42">
        <v>240</v>
      </c>
      <c r="Q4061" s="44" t="s">
        <v>64</v>
      </c>
      <c r="R4061" s="44" t="s">
        <v>42</v>
      </c>
      <c r="S4061" s="44" t="s">
        <v>43</v>
      </c>
      <c r="T4061" s="44" t="s">
        <v>23206</v>
      </c>
      <c r="U4061" s="47" t="s">
        <v>23207</v>
      </c>
    </row>
    <row r="4062" spans="1:21" ht="33" customHeight="1" x14ac:dyDescent="0.2">
      <c r="A4062" s="31"/>
      <c r="B4062" s="38">
        <v>645853</v>
      </c>
      <c r="C4062" s="39"/>
      <c r="D4062" s="40">
        <v>949</v>
      </c>
      <c r="E4062" s="41" t="s">
        <v>23208</v>
      </c>
      <c r="F4062" s="41" t="s">
        <v>4707</v>
      </c>
      <c r="G4062" s="42">
        <v>2023</v>
      </c>
      <c r="H4062" s="43" t="s">
        <v>1049</v>
      </c>
      <c r="I4062" s="43" t="s">
        <v>87</v>
      </c>
      <c r="J4062" s="43" t="s">
        <v>88</v>
      </c>
      <c r="K4062" s="43" t="s">
        <v>36</v>
      </c>
      <c r="L4062" s="43" t="s">
        <v>23192</v>
      </c>
      <c r="M4062" s="43" t="s">
        <v>713</v>
      </c>
      <c r="N4062" s="43" t="s">
        <v>4709</v>
      </c>
      <c r="O4062" s="43" t="s">
        <v>23209</v>
      </c>
      <c r="P4062" s="42">
        <v>504</v>
      </c>
      <c r="Q4062" s="44" t="s">
        <v>64</v>
      </c>
      <c r="R4062" s="44" t="s">
        <v>42</v>
      </c>
      <c r="S4062" s="44" t="s">
        <v>43</v>
      </c>
      <c r="T4062" s="44" t="s">
        <v>23210</v>
      </c>
      <c r="U4062" s="47" t="s">
        <v>23211</v>
      </c>
    </row>
    <row r="4063" spans="1:21" ht="33" customHeight="1" x14ac:dyDescent="0.2">
      <c r="A4063" s="31"/>
      <c r="B4063" s="38">
        <v>516625</v>
      </c>
      <c r="C4063" s="39"/>
      <c r="D4063" s="40">
        <v>690</v>
      </c>
      <c r="E4063" s="41" t="s">
        <v>23212</v>
      </c>
      <c r="F4063" s="41" t="s">
        <v>17451</v>
      </c>
      <c r="G4063" s="42">
        <v>2023</v>
      </c>
      <c r="H4063" s="43" t="s">
        <v>57</v>
      </c>
      <c r="I4063" s="43" t="s">
        <v>34</v>
      </c>
      <c r="J4063" s="43" t="s">
        <v>831</v>
      </c>
      <c r="K4063" s="43" t="s">
        <v>59</v>
      </c>
      <c r="L4063" s="43" t="s">
        <v>15353</v>
      </c>
      <c r="M4063" s="43" t="s">
        <v>713</v>
      </c>
      <c r="N4063" s="43" t="s">
        <v>62</v>
      </c>
      <c r="O4063" s="43" t="s">
        <v>23213</v>
      </c>
      <c r="P4063" s="42">
        <v>312</v>
      </c>
      <c r="Q4063" s="44" t="s">
        <v>64</v>
      </c>
      <c r="R4063" s="44" t="s">
        <v>42</v>
      </c>
      <c r="S4063" s="44" t="s">
        <v>43</v>
      </c>
      <c r="T4063" s="44" t="s">
        <v>23214</v>
      </c>
      <c r="U4063" s="47" t="s">
        <v>23215</v>
      </c>
    </row>
    <row r="4064" spans="1:21" ht="33" customHeight="1" x14ac:dyDescent="0.2">
      <c r="A4064" s="31"/>
      <c r="B4064" s="38">
        <v>646472</v>
      </c>
      <c r="C4064" s="39"/>
      <c r="D4064" s="40">
        <v>1800</v>
      </c>
      <c r="E4064" s="41" t="s">
        <v>23216</v>
      </c>
      <c r="F4064" s="41" t="s">
        <v>23217</v>
      </c>
      <c r="G4064" s="42">
        <v>2023</v>
      </c>
      <c r="H4064" s="43" t="s">
        <v>23218</v>
      </c>
      <c r="I4064" s="43" t="s">
        <v>34</v>
      </c>
      <c r="J4064" s="43" t="s">
        <v>49</v>
      </c>
      <c r="K4064" s="43" t="s">
        <v>36</v>
      </c>
      <c r="L4064" s="43" t="s">
        <v>713</v>
      </c>
      <c r="M4064" s="43" t="s">
        <v>174</v>
      </c>
      <c r="N4064" s="43" t="s">
        <v>579</v>
      </c>
      <c r="O4064" s="43" t="s">
        <v>23219</v>
      </c>
      <c r="P4064" s="42">
        <v>516</v>
      </c>
      <c r="Q4064" s="44" t="s">
        <v>41</v>
      </c>
      <c r="R4064" s="44" t="s">
        <v>42</v>
      </c>
      <c r="S4064" s="44" t="s">
        <v>43</v>
      </c>
      <c r="T4064" s="44" t="s">
        <v>23220</v>
      </c>
      <c r="U4064" s="47" t="s">
        <v>23221</v>
      </c>
    </row>
    <row r="4065" spans="1:21" ht="33" customHeight="1" x14ac:dyDescent="0.2">
      <c r="A4065" s="31"/>
      <c r="B4065" s="38">
        <v>648042</v>
      </c>
      <c r="C4065" s="39"/>
      <c r="D4065" s="40">
        <v>690</v>
      </c>
      <c r="E4065" s="41" t="s">
        <v>23222</v>
      </c>
      <c r="F4065" s="41" t="s">
        <v>23223</v>
      </c>
      <c r="G4065" s="42">
        <v>2023</v>
      </c>
      <c r="H4065" s="43" t="s">
        <v>57</v>
      </c>
      <c r="I4065" s="43" t="s">
        <v>87</v>
      </c>
      <c r="J4065" s="43" t="s">
        <v>88</v>
      </c>
      <c r="K4065" s="43" t="s">
        <v>59</v>
      </c>
      <c r="L4065" s="43" t="s">
        <v>23224</v>
      </c>
      <c r="M4065" s="43" t="s">
        <v>23225</v>
      </c>
      <c r="N4065" s="43" t="s">
        <v>72</v>
      </c>
      <c r="O4065" s="43" t="s">
        <v>23226</v>
      </c>
      <c r="P4065" s="42">
        <v>226</v>
      </c>
      <c r="Q4065" s="44" t="s">
        <v>64</v>
      </c>
      <c r="R4065" s="44" t="s">
        <v>42</v>
      </c>
      <c r="S4065" s="44" t="s">
        <v>43</v>
      </c>
      <c r="T4065" s="44" t="s">
        <v>23227</v>
      </c>
      <c r="U4065" s="47" t="s">
        <v>23228</v>
      </c>
    </row>
    <row r="4066" spans="1:21" ht="33" customHeight="1" x14ac:dyDescent="0.2">
      <c r="A4066" s="31"/>
      <c r="B4066" s="38">
        <v>586330</v>
      </c>
      <c r="C4066" s="39"/>
      <c r="D4066" s="40">
        <v>899</v>
      </c>
      <c r="E4066" s="41" t="s">
        <v>23229</v>
      </c>
      <c r="F4066" s="41" t="s">
        <v>23223</v>
      </c>
      <c r="G4066" s="42">
        <v>2023</v>
      </c>
      <c r="H4066" s="43" t="s">
        <v>23230</v>
      </c>
      <c r="I4066" s="43" t="s">
        <v>87</v>
      </c>
      <c r="J4066" s="43" t="s">
        <v>88</v>
      </c>
      <c r="K4066" s="43" t="s">
        <v>36</v>
      </c>
      <c r="L4066" s="43" t="s">
        <v>23224</v>
      </c>
      <c r="M4066" s="43" t="s">
        <v>23225</v>
      </c>
      <c r="N4066" s="43" t="s">
        <v>72</v>
      </c>
      <c r="O4066" s="43" t="s">
        <v>23231</v>
      </c>
      <c r="P4066" s="42">
        <v>202</v>
      </c>
      <c r="Q4066" s="44" t="s">
        <v>41</v>
      </c>
      <c r="R4066" s="44" t="s">
        <v>42</v>
      </c>
      <c r="S4066" s="44" t="s">
        <v>43</v>
      </c>
      <c r="T4066" s="44" t="s">
        <v>23232</v>
      </c>
      <c r="U4066" s="47" t="s">
        <v>23233</v>
      </c>
    </row>
    <row r="4067" spans="1:21" ht="33" customHeight="1" x14ac:dyDescent="0.2">
      <c r="A4067" s="31"/>
      <c r="B4067" s="38">
        <v>658959</v>
      </c>
      <c r="C4067" s="39"/>
      <c r="D4067" s="40">
        <v>690</v>
      </c>
      <c r="E4067" s="41" t="s">
        <v>23234</v>
      </c>
      <c r="F4067" s="41" t="s">
        <v>23235</v>
      </c>
      <c r="G4067" s="42">
        <v>2023</v>
      </c>
      <c r="H4067" s="43" t="s">
        <v>57</v>
      </c>
      <c r="I4067" s="43" t="s">
        <v>87</v>
      </c>
      <c r="J4067" s="43" t="s">
        <v>88</v>
      </c>
      <c r="K4067" s="43" t="s">
        <v>59</v>
      </c>
      <c r="L4067" s="43" t="s">
        <v>923</v>
      </c>
      <c r="M4067" s="43" t="s">
        <v>713</v>
      </c>
      <c r="N4067" s="43" t="s">
        <v>579</v>
      </c>
      <c r="O4067" s="43" t="s">
        <v>23236</v>
      </c>
      <c r="P4067" s="42">
        <v>80</v>
      </c>
      <c r="Q4067" s="44" t="s">
        <v>64</v>
      </c>
      <c r="R4067" s="44" t="s">
        <v>42</v>
      </c>
      <c r="S4067" s="44" t="s">
        <v>43</v>
      </c>
      <c r="T4067" s="44" t="s">
        <v>23237</v>
      </c>
      <c r="U4067" s="47" t="s">
        <v>23238</v>
      </c>
    </row>
    <row r="4068" spans="1:21" ht="33" customHeight="1" x14ac:dyDescent="0.2">
      <c r="A4068" s="31"/>
      <c r="B4068" s="38">
        <v>643908</v>
      </c>
      <c r="C4068" s="39"/>
      <c r="D4068" s="40">
        <v>690</v>
      </c>
      <c r="E4068" s="41" t="s">
        <v>23239</v>
      </c>
      <c r="F4068" s="41" t="s">
        <v>23240</v>
      </c>
      <c r="G4068" s="42">
        <v>2023</v>
      </c>
      <c r="H4068" s="43" t="s">
        <v>57</v>
      </c>
      <c r="I4068" s="43" t="s">
        <v>1312</v>
      </c>
      <c r="J4068" s="43" t="s">
        <v>106</v>
      </c>
      <c r="K4068" s="43" t="s">
        <v>59</v>
      </c>
      <c r="L4068" s="43" t="s">
        <v>23192</v>
      </c>
      <c r="M4068" s="43" t="s">
        <v>713</v>
      </c>
      <c r="N4068" s="43" t="s">
        <v>7016</v>
      </c>
      <c r="O4068" s="43" t="s">
        <v>23241</v>
      </c>
      <c r="P4068" s="42">
        <v>58</v>
      </c>
      <c r="Q4068" s="44" t="s">
        <v>64</v>
      </c>
      <c r="R4068" s="44" t="s">
        <v>42</v>
      </c>
      <c r="S4068" s="44" t="s">
        <v>43</v>
      </c>
      <c r="T4068" s="44" t="s">
        <v>23242</v>
      </c>
      <c r="U4068" s="47" t="s">
        <v>23243</v>
      </c>
    </row>
    <row r="4069" spans="1:21" ht="33" customHeight="1" x14ac:dyDescent="0.2">
      <c r="A4069" s="31"/>
      <c r="B4069" s="38">
        <v>651542</v>
      </c>
      <c r="C4069" s="39"/>
      <c r="D4069" s="40">
        <v>1200</v>
      </c>
      <c r="E4069" s="41" t="s">
        <v>23244</v>
      </c>
      <c r="F4069" s="41" t="s">
        <v>23245</v>
      </c>
      <c r="G4069" s="42">
        <v>2023</v>
      </c>
      <c r="H4069" s="43" t="s">
        <v>23246</v>
      </c>
      <c r="I4069" s="43" t="s">
        <v>87</v>
      </c>
      <c r="J4069" s="43" t="s">
        <v>88</v>
      </c>
      <c r="K4069" s="43" t="s">
        <v>36</v>
      </c>
      <c r="L4069" s="43" t="s">
        <v>23247</v>
      </c>
      <c r="M4069" s="43" t="s">
        <v>2338</v>
      </c>
      <c r="N4069" s="43" t="s">
        <v>290</v>
      </c>
      <c r="O4069" s="43" t="s">
        <v>23248</v>
      </c>
      <c r="P4069" s="42">
        <v>390</v>
      </c>
      <c r="Q4069" s="44" t="s">
        <v>41</v>
      </c>
      <c r="R4069" s="44" t="s">
        <v>42</v>
      </c>
      <c r="S4069" s="44" t="s">
        <v>43</v>
      </c>
      <c r="T4069" s="44" t="s">
        <v>23249</v>
      </c>
      <c r="U4069" s="47" t="s">
        <v>23250</v>
      </c>
    </row>
    <row r="4070" spans="1:21" ht="33" customHeight="1" x14ac:dyDescent="0.2">
      <c r="A4070" s="31"/>
      <c r="B4070" s="38">
        <v>662818</v>
      </c>
      <c r="C4070" s="39"/>
      <c r="D4070" s="40">
        <v>999</v>
      </c>
      <c r="E4070" s="41" t="s">
        <v>23251</v>
      </c>
      <c r="F4070" s="41" t="s">
        <v>23252</v>
      </c>
      <c r="G4070" s="42">
        <v>2023</v>
      </c>
      <c r="H4070" s="43" t="s">
        <v>5245</v>
      </c>
      <c r="I4070" s="43" t="s">
        <v>87</v>
      </c>
      <c r="J4070" s="43" t="s">
        <v>4812</v>
      </c>
      <c r="K4070" s="43" t="s">
        <v>36</v>
      </c>
      <c r="L4070" s="43" t="s">
        <v>569</v>
      </c>
      <c r="M4070" s="43" t="s">
        <v>191</v>
      </c>
      <c r="N4070" s="43" t="s">
        <v>4813</v>
      </c>
      <c r="O4070" s="43" t="s">
        <v>23253</v>
      </c>
      <c r="P4070" s="42">
        <v>196</v>
      </c>
      <c r="Q4070" s="44" t="s">
        <v>41</v>
      </c>
      <c r="R4070" s="44" t="s">
        <v>42</v>
      </c>
      <c r="S4070" s="44" t="s">
        <v>43</v>
      </c>
      <c r="T4070" s="44" t="s">
        <v>23254</v>
      </c>
      <c r="U4070" s="47" t="s">
        <v>23255</v>
      </c>
    </row>
    <row r="4071" spans="1:21" ht="33" customHeight="1" x14ac:dyDescent="0.2">
      <c r="A4071" s="31"/>
      <c r="B4071" s="38">
        <v>658666</v>
      </c>
      <c r="C4071" s="39"/>
      <c r="D4071" s="40">
        <v>999</v>
      </c>
      <c r="E4071" s="41" t="s">
        <v>23256</v>
      </c>
      <c r="F4071" s="41" t="s">
        <v>23257</v>
      </c>
      <c r="G4071" s="42">
        <v>2023</v>
      </c>
      <c r="H4071" s="43" t="s">
        <v>23258</v>
      </c>
      <c r="I4071" s="43" t="s">
        <v>34</v>
      </c>
      <c r="J4071" s="43" t="s">
        <v>540</v>
      </c>
      <c r="K4071" s="43" t="s">
        <v>36</v>
      </c>
      <c r="L4071" s="43" t="s">
        <v>10510</v>
      </c>
      <c r="M4071" s="43" t="s">
        <v>228</v>
      </c>
      <c r="N4071" s="43" t="s">
        <v>229</v>
      </c>
      <c r="O4071" s="43" t="s">
        <v>23259</v>
      </c>
      <c r="P4071" s="42">
        <v>240</v>
      </c>
      <c r="Q4071" s="44" t="s">
        <v>41</v>
      </c>
      <c r="R4071" s="44" t="s">
        <v>42</v>
      </c>
      <c r="S4071" s="44" t="s">
        <v>43</v>
      </c>
      <c r="T4071" s="44" t="s">
        <v>23260</v>
      </c>
      <c r="U4071" s="47" t="s">
        <v>23261</v>
      </c>
    </row>
    <row r="4072" spans="1:21" ht="33" customHeight="1" x14ac:dyDescent="0.2">
      <c r="A4072" s="31"/>
      <c r="B4072" s="38">
        <v>665607</v>
      </c>
      <c r="C4072" s="39"/>
      <c r="D4072" s="40">
        <v>1200</v>
      </c>
      <c r="E4072" s="41" t="s">
        <v>23262</v>
      </c>
      <c r="F4072" s="41" t="s">
        <v>23263</v>
      </c>
      <c r="G4072" s="42">
        <v>2023</v>
      </c>
      <c r="H4072" s="43" t="s">
        <v>23264</v>
      </c>
      <c r="I4072" s="43" t="s">
        <v>34</v>
      </c>
      <c r="J4072" s="43" t="s">
        <v>106</v>
      </c>
      <c r="K4072" s="43" t="s">
        <v>36</v>
      </c>
      <c r="L4072" s="43" t="s">
        <v>10510</v>
      </c>
      <c r="M4072" s="43" t="s">
        <v>228</v>
      </c>
      <c r="N4072" s="43" t="s">
        <v>5638</v>
      </c>
      <c r="O4072" s="43" t="s">
        <v>23265</v>
      </c>
      <c r="P4072" s="42">
        <v>274</v>
      </c>
      <c r="Q4072" s="44" t="s">
        <v>41</v>
      </c>
      <c r="R4072" s="44" t="s">
        <v>42</v>
      </c>
      <c r="S4072" s="44" t="s">
        <v>43</v>
      </c>
      <c r="T4072" s="44" t="s">
        <v>23266</v>
      </c>
      <c r="U4072" s="47" t="s">
        <v>23267</v>
      </c>
    </row>
    <row r="4073" spans="1:21" ht="33" customHeight="1" x14ac:dyDescent="0.2">
      <c r="A4073" s="31"/>
      <c r="B4073" s="38">
        <v>659730</v>
      </c>
      <c r="C4073" s="39"/>
      <c r="D4073" s="40">
        <v>999</v>
      </c>
      <c r="E4073" s="41" t="s">
        <v>23268</v>
      </c>
      <c r="F4073" s="41" t="s">
        <v>23269</v>
      </c>
      <c r="G4073" s="42">
        <v>2023</v>
      </c>
      <c r="H4073" s="43" t="s">
        <v>23270</v>
      </c>
      <c r="I4073" s="43" t="s">
        <v>34</v>
      </c>
      <c r="J4073" s="43" t="s">
        <v>540</v>
      </c>
      <c r="K4073" s="43" t="s">
        <v>36</v>
      </c>
      <c r="L4073" s="43" t="s">
        <v>23271</v>
      </c>
      <c r="M4073" s="43" t="s">
        <v>5564</v>
      </c>
      <c r="N4073" s="43" t="s">
        <v>5638</v>
      </c>
      <c r="O4073" s="43" t="s">
        <v>23272</v>
      </c>
      <c r="P4073" s="42">
        <v>280</v>
      </c>
      <c r="Q4073" s="44" t="s">
        <v>41</v>
      </c>
      <c r="R4073" s="44" t="s">
        <v>42</v>
      </c>
      <c r="S4073" s="44" t="s">
        <v>43</v>
      </c>
      <c r="T4073" s="44" t="s">
        <v>23273</v>
      </c>
      <c r="U4073" s="47" t="s">
        <v>23274</v>
      </c>
    </row>
    <row r="4074" spans="1:21" ht="33" customHeight="1" x14ac:dyDescent="0.2">
      <c r="A4074" s="31"/>
      <c r="B4074" s="38">
        <v>651095</v>
      </c>
      <c r="C4074" s="39"/>
      <c r="D4074" s="40">
        <v>690</v>
      </c>
      <c r="E4074" s="41" t="s">
        <v>23275</v>
      </c>
      <c r="F4074" s="41" t="s">
        <v>23276</v>
      </c>
      <c r="G4074" s="42">
        <v>2023</v>
      </c>
      <c r="H4074" s="43" t="s">
        <v>57</v>
      </c>
      <c r="I4074" s="43" t="s">
        <v>58</v>
      </c>
      <c r="J4074" s="43" t="s">
        <v>172</v>
      </c>
      <c r="K4074" s="43" t="s">
        <v>59</v>
      </c>
      <c r="L4074" s="43" t="s">
        <v>12557</v>
      </c>
      <c r="M4074" s="43" t="s">
        <v>1197</v>
      </c>
      <c r="N4074" s="43" t="s">
        <v>1474</v>
      </c>
      <c r="O4074" s="43" t="s">
        <v>23277</v>
      </c>
      <c r="P4074" s="42">
        <v>142</v>
      </c>
      <c r="Q4074" s="44" t="s">
        <v>64</v>
      </c>
      <c r="R4074" s="44" t="s">
        <v>42</v>
      </c>
      <c r="S4074" s="44" t="s">
        <v>43</v>
      </c>
      <c r="T4074" s="44" t="s">
        <v>23278</v>
      </c>
      <c r="U4074" s="47" t="s">
        <v>23279</v>
      </c>
    </row>
    <row r="4075" spans="1:21" ht="33" customHeight="1" x14ac:dyDescent="0.2">
      <c r="A4075" s="31"/>
      <c r="B4075" s="38">
        <v>661234</v>
      </c>
      <c r="C4075" s="39"/>
      <c r="D4075" s="40">
        <v>999</v>
      </c>
      <c r="E4075" s="41" t="s">
        <v>23280</v>
      </c>
      <c r="F4075" s="41" t="s">
        <v>23281</v>
      </c>
      <c r="G4075" s="42">
        <v>2023</v>
      </c>
      <c r="H4075" s="43" t="s">
        <v>23282</v>
      </c>
      <c r="I4075" s="43" t="s">
        <v>87</v>
      </c>
      <c r="J4075" s="43" t="s">
        <v>49</v>
      </c>
      <c r="K4075" s="43" t="s">
        <v>36</v>
      </c>
      <c r="L4075" s="43" t="s">
        <v>198</v>
      </c>
      <c r="M4075" s="43" t="s">
        <v>236</v>
      </c>
      <c r="N4075" s="43" t="s">
        <v>214</v>
      </c>
      <c r="O4075" s="43" t="s">
        <v>23283</v>
      </c>
      <c r="P4075" s="42">
        <v>182</v>
      </c>
      <c r="Q4075" s="44" t="s">
        <v>41</v>
      </c>
      <c r="R4075" s="44" t="s">
        <v>42</v>
      </c>
      <c r="S4075" s="44" t="s">
        <v>43</v>
      </c>
      <c r="T4075" s="44" t="s">
        <v>23284</v>
      </c>
      <c r="U4075" s="47" t="s">
        <v>23285</v>
      </c>
    </row>
    <row r="4076" spans="1:21" ht="33" customHeight="1" x14ac:dyDescent="0.2">
      <c r="A4076" s="31"/>
      <c r="B4076" s="38">
        <v>630473</v>
      </c>
      <c r="C4076" s="39"/>
      <c r="D4076" s="40">
        <v>690</v>
      </c>
      <c r="E4076" s="41" t="s">
        <v>23286</v>
      </c>
      <c r="F4076" s="41" t="s">
        <v>17417</v>
      </c>
      <c r="G4076" s="42">
        <v>2023</v>
      </c>
      <c r="H4076" s="43" t="s">
        <v>57</v>
      </c>
      <c r="I4076" s="43" t="s">
        <v>34</v>
      </c>
      <c r="J4076" s="43" t="s">
        <v>88</v>
      </c>
      <c r="K4076" s="43" t="s">
        <v>59</v>
      </c>
      <c r="L4076" s="43" t="s">
        <v>23287</v>
      </c>
      <c r="M4076" s="43" t="s">
        <v>1615</v>
      </c>
      <c r="N4076" s="43" t="s">
        <v>108</v>
      </c>
      <c r="O4076" s="43" t="s">
        <v>23288</v>
      </c>
      <c r="P4076" s="42">
        <v>78</v>
      </c>
      <c r="Q4076" s="44" t="s">
        <v>64</v>
      </c>
      <c r="R4076" s="44" t="s">
        <v>42</v>
      </c>
      <c r="S4076" s="44" t="s">
        <v>43</v>
      </c>
      <c r="T4076" s="44" t="s">
        <v>23289</v>
      </c>
      <c r="U4076" s="47" t="s">
        <v>23290</v>
      </c>
    </row>
    <row r="4077" spans="1:21" ht="33" customHeight="1" x14ac:dyDescent="0.2">
      <c r="A4077" s="31"/>
      <c r="B4077" s="38">
        <v>672575</v>
      </c>
      <c r="C4077" s="39"/>
      <c r="D4077" s="40">
        <v>690</v>
      </c>
      <c r="E4077" s="41" t="s">
        <v>23291</v>
      </c>
      <c r="F4077" s="41" t="s">
        <v>23292</v>
      </c>
      <c r="G4077" s="42">
        <v>2023</v>
      </c>
      <c r="H4077" s="43" t="s">
        <v>57</v>
      </c>
      <c r="I4077" s="43" t="s">
        <v>58</v>
      </c>
      <c r="J4077" s="43" t="s">
        <v>58</v>
      </c>
      <c r="K4077" s="43" t="s">
        <v>59</v>
      </c>
      <c r="L4077" s="43" t="s">
        <v>23293</v>
      </c>
      <c r="M4077" s="43" t="s">
        <v>2338</v>
      </c>
      <c r="N4077" s="43" t="s">
        <v>108</v>
      </c>
      <c r="O4077" s="43" t="s">
        <v>23294</v>
      </c>
      <c r="P4077" s="42">
        <v>104</v>
      </c>
      <c r="Q4077" s="44" t="s">
        <v>64</v>
      </c>
      <c r="R4077" s="44" t="s">
        <v>42</v>
      </c>
      <c r="S4077" s="44" t="s">
        <v>43</v>
      </c>
      <c r="T4077" s="44" t="s">
        <v>23295</v>
      </c>
      <c r="U4077" s="47" t="s">
        <v>23296</v>
      </c>
    </row>
    <row r="4078" spans="1:21" ht="33" customHeight="1" x14ac:dyDescent="0.2">
      <c r="A4078" s="31"/>
      <c r="B4078" s="38">
        <v>657895</v>
      </c>
      <c r="C4078" s="39"/>
      <c r="D4078" s="40">
        <v>690</v>
      </c>
      <c r="E4078" s="41" t="s">
        <v>23297</v>
      </c>
      <c r="F4078" s="41" t="s">
        <v>23298</v>
      </c>
      <c r="G4078" s="42">
        <v>2023</v>
      </c>
      <c r="H4078" s="43" t="s">
        <v>57</v>
      </c>
      <c r="I4078" s="43" t="s">
        <v>87</v>
      </c>
      <c r="J4078" s="43" t="s">
        <v>172</v>
      </c>
      <c r="K4078" s="43" t="s">
        <v>59</v>
      </c>
      <c r="L4078" s="43" t="s">
        <v>9410</v>
      </c>
      <c r="M4078" s="43" t="s">
        <v>9410</v>
      </c>
      <c r="N4078" s="43" t="s">
        <v>23299</v>
      </c>
      <c r="O4078" s="43" t="s">
        <v>23300</v>
      </c>
      <c r="P4078" s="42">
        <v>204</v>
      </c>
      <c r="Q4078" s="44" t="s">
        <v>64</v>
      </c>
      <c r="R4078" s="44" t="s">
        <v>42</v>
      </c>
      <c r="S4078" s="44" t="s">
        <v>43</v>
      </c>
      <c r="T4078" s="44" t="s">
        <v>23301</v>
      </c>
      <c r="U4078" s="47" t="s">
        <v>23302</v>
      </c>
    </row>
    <row r="4079" spans="1:21" ht="33" customHeight="1" x14ac:dyDescent="0.2">
      <c r="A4079" s="31"/>
      <c r="B4079" s="38">
        <v>664628</v>
      </c>
      <c r="C4079" s="39"/>
      <c r="D4079" s="40">
        <v>1100</v>
      </c>
      <c r="E4079" s="41" t="s">
        <v>23303</v>
      </c>
      <c r="F4079" s="41" t="s">
        <v>3693</v>
      </c>
      <c r="G4079" s="42">
        <v>2023</v>
      </c>
      <c r="H4079" s="43" t="s">
        <v>23304</v>
      </c>
      <c r="I4079" s="43" t="s">
        <v>1300</v>
      </c>
      <c r="J4079" s="43" t="s">
        <v>88</v>
      </c>
      <c r="K4079" s="43" t="s">
        <v>36</v>
      </c>
      <c r="L4079" s="43" t="s">
        <v>23293</v>
      </c>
      <c r="M4079" s="43" t="s">
        <v>2338</v>
      </c>
      <c r="N4079" s="43" t="s">
        <v>214</v>
      </c>
      <c r="O4079" s="43" t="s">
        <v>23305</v>
      </c>
      <c r="P4079" s="42">
        <v>328</v>
      </c>
      <c r="Q4079" s="44" t="s">
        <v>41</v>
      </c>
      <c r="R4079" s="44" t="s">
        <v>42</v>
      </c>
      <c r="S4079" s="44" t="s">
        <v>43</v>
      </c>
      <c r="T4079" s="44" t="s">
        <v>23306</v>
      </c>
      <c r="U4079" s="47" t="s">
        <v>23307</v>
      </c>
    </row>
    <row r="4080" spans="1:21" ht="33" customHeight="1" x14ac:dyDescent="0.2">
      <c r="A4080" s="31"/>
      <c r="B4080" s="38">
        <v>651557</v>
      </c>
      <c r="C4080" s="39"/>
      <c r="D4080" s="40">
        <v>1399</v>
      </c>
      <c r="E4080" s="41" t="s">
        <v>23308</v>
      </c>
      <c r="F4080" s="41" t="s">
        <v>23309</v>
      </c>
      <c r="G4080" s="42">
        <v>2023</v>
      </c>
      <c r="H4080" s="43" t="s">
        <v>17423</v>
      </c>
      <c r="I4080" s="43" t="s">
        <v>34</v>
      </c>
      <c r="J4080" s="43" t="s">
        <v>88</v>
      </c>
      <c r="K4080" s="43" t="s">
        <v>36</v>
      </c>
      <c r="L4080" s="43" t="s">
        <v>20151</v>
      </c>
      <c r="M4080" s="43" t="s">
        <v>3577</v>
      </c>
      <c r="N4080" s="43" t="s">
        <v>13790</v>
      </c>
      <c r="O4080" s="43" t="s">
        <v>23310</v>
      </c>
      <c r="P4080" s="42">
        <v>228</v>
      </c>
      <c r="Q4080" s="44" t="s">
        <v>41</v>
      </c>
      <c r="R4080" s="44" t="s">
        <v>42</v>
      </c>
      <c r="S4080" s="44" t="s">
        <v>43</v>
      </c>
      <c r="T4080" s="44" t="s">
        <v>23311</v>
      </c>
      <c r="U4080" s="47" t="s">
        <v>23312</v>
      </c>
    </row>
    <row r="4081" spans="1:21" ht="33" customHeight="1" x14ac:dyDescent="0.2">
      <c r="A4081" s="31"/>
      <c r="B4081" s="38">
        <v>629296</v>
      </c>
      <c r="C4081" s="39"/>
      <c r="D4081" s="40">
        <v>1900</v>
      </c>
      <c r="E4081" s="41" t="s">
        <v>23313</v>
      </c>
      <c r="F4081" s="41" t="s">
        <v>17283</v>
      </c>
      <c r="G4081" s="42">
        <v>2023</v>
      </c>
      <c r="H4081" s="43" t="s">
        <v>23314</v>
      </c>
      <c r="I4081" s="43" t="s">
        <v>34</v>
      </c>
      <c r="J4081" s="43" t="s">
        <v>49</v>
      </c>
      <c r="K4081" s="43" t="s">
        <v>36</v>
      </c>
      <c r="L4081" s="43" t="s">
        <v>23315</v>
      </c>
      <c r="M4081" s="43" t="s">
        <v>10842</v>
      </c>
      <c r="N4081" s="43" t="s">
        <v>579</v>
      </c>
      <c r="O4081" s="43" t="s">
        <v>23316</v>
      </c>
      <c r="P4081" s="42">
        <v>484</v>
      </c>
      <c r="Q4081" s="44" t="s">
        <v>41</v>
      </c>
      <c r="R4081" s="44" t="s">
        <v>42</v>
      </c>
      <c r="S4081" s="44" t="s">
        <v>43</v>
      </c>
      <c r="T4081" s="44" t="s">
        <v>23317</v>
      </c>
      <c r="U4081" s="47" t="s">
        <v>23318</v>
      </c>
    </row>
    <row r="4082" spans="1:21" ht="33" customHeight="1" x14ac:dyDescent="0.2">
      <c r="A4082" s="31"/>
      <c r="B4082" s="38">
        <v>649194</v>
      </c>
      <c r="C4082" s="39"/>
      <c r="D4082" s="40">
        <v>699</v>
      </c>
      <c r="E4082" s="41" t="s">
        <v>23319</v>
      </c>
      <c r="F4082" s="41" t="s">
        <v>23320</v>
      </c>
      <c r="G4082" s="42">
        <v>2023</v>
      </c>
      <c r="H4082" s="43" t="s">
        <v>23321</v>
      </c>
      <c r="I4082" s="43" t="s">
        <v>87</v>
      </c>
      <c r="J4082" s="43" t="s">
        <v>35</v>
      </c>
      <c r="K4082" s="43" t="s">
        <v>36</v>
      </c>
      <c r="L4082" s="43" t="s">
        <v>21095</v>
      </c>
      <c r="M4082" s="43" t="s">
        <v>3590</v>
      </c>
      <c r="N4082" s="43" t="s">
        <v>229</v>
      </c>
      <c r="O4082" s="43" t="s">
        <v>23322</v>
      </c>
      <c r="P4082" s="42">
        <v>248</v>
      </c>
      <c r="Q4082" s="44" t="s">
        <v>41</v>
      </c>
      <c r="R4082" s="44" t="s">
        <v>42</v>
      </c>
      <c r="S4082" s="44" t="s">
        <v>43</v>
      </c>
      <c r="T4082" s="44" t="s">
        <v>23323</v>
      </c>
      <c r="U4082" s="47" t="s">
        <v>23324</v>
      </c>
    </row>
    <row r="4083" spans="1:21" ht="33" customHeight="1" x14ac:dyDescent="0.2">
      <c r="A4083" s="31"/>
      <c r="B4083" s="38">
        <v>649647</v>
      </c>
      <c r="C4083" s="39"/>
      <c r="D4083" s="40">
        <v>999</v>
      </c>
      <c r="E4083" s="41" t="s">
        <v>23325</v>
      </c>
      <c r="F4083" s="41" t="s">
        <v>23326</v>
      </c>
      <c r="G4083" s="42">
        <v>2023</v>
      </c>
      <c r="H4083" s="43" t="s">
        <v>23327</v>
      </c>
      <c r="I4083" s="43" t="s">
        <v>87</v>
      </c>
      <c r="J4083" s="43" t="s">
        <v>106</v>
      </c>
      <c r="K4083" s="43" t="s">
        <v>36</v>
      </c>
      <c r="L4083" s="43" t="s">
        <v>23328</v>
      </c>
      <c r="M4083" s="43" t="s">
        <v>23329</v>
      </c>
      <c r="N4083" s="43" t="s">
        <v>192</v>
      </c>
      <c r="O4083" s="43" t="s">
        <v>23330</v>
      </c>
      <c r="P4083" s="42">
        <v>290</v>
      </c>
      <c r="Q4083" s="44" t="s">
        <v>41</v>
      </c>
      <c r="R4083" s="44" t="s">
        <v>42</v>
      </c>
      <c r="S4083" s="44" t="s">
        <v>43</v>
      </c>
      <c r="T4083" s="44" t="s">
        <v>23331</v>
      </c>
      <c r="U4083" s="47" t="s">
        <v>23332</v>
      </c>
    </row>
    <row r="4084" spans="1:21" ht="33" customHeight="1" x14ac:dyDescent="0.2">
      <c r="A4084" s="31"/>
      <c r="B4084" s="38">
        <v>657980</v>
      </c>
      <c r="C4084" s="39"/>
      <c r="D4084" s="40">
        <v>999</v>
      </c>
      <c r="E4084" s="41" t="s">
        <v>23333</v>
      </c>
      <c r="F4084" s="41" t="s">
        <v>23326</v>
      </c>
      <c r="G4084" s="42">
        <v>2023</v>
      </c>
      <c r="H4084" s="43" t="s">
        <v>23334</v>
      </c>
      <c r="I4084" s="43" t="s">
        <v>87</v>
      </c>
      <c r="J4084" s="43" t="s">
        <v>180</v>
      </c>
      <c r="K4084" s="43" t="s">
        <v>36</v>
      </c>
      <c r="L4084" s="43" t="s">
        <v>23335</v>
      </c>
      <c r="M4084" s="43" t="s">
        <v>23329</v>
      </c>
      <c r="N4084" s="43" t="s">
        <v>192</v>
      </c>
      <c r="O4084" s="43" t="s">
        <v>23336</v>
      </c>
      <c r="P4084" s="42">
        <v>290</v>
      </c>
      <c r="Q4084" s="44" t="s">
        <v>41</v>
      </c>
      <c r="R4084" s="44" t="s">
        <v>42</v>
      </c>
      <c r="S4084" s="44" t="s">
        <v>43</v>
      </c>
      <c r="T4084" s="44" t="s">
        <v>23337</v>
      </c>
      <c r="U4084" s="47" t="s">
        <v>23338</v>
      </c>
    </row>
    <row r="4085" spans="1:21" ht="33" customHeight="1" x14ac:dyDescent="0.2">
      <c r="A4085" s="31"/>
      <c r="B4085" s="38">
        <v>651321</v>
      </c>
      <c r="C4085" s="39"/>
      <c r="D4085" s="40">
        <v>999</v>
      </c>
      <c r="E4085" s="41" t="s">
        <v>23339</v>
      </c>
      <c r="F4085" s="41" t="s">
        <v>15134</v>
      </c>
      <c r="G4085" s="42">
        <v>2023</v>
      </c>
      <c r="H4085" s="43" t="s">
        <v>21421</v>
      </c>
      <c r="I4085" s="43" t="s">
        <v>87</v>
      </c>
      <c r="J4085" s="43" t="s">
        <v>106</v>
      </c>
      <c r="K4085" s="43" t="s">
        <v>2204</v>
      </c>
      <c r="L4085" s="43" t="s">
        <v>23340</v>
      </c>
      <c r="M4085" s="43" t="s">
        <v>1404</v>
      </c>
      <c r="N4085" s="43" t="s">
        <v>605</v>
      </c>
      <c r="O4085" s="43" t="s">
        <v>23341</v>
      </c>
      <c r="P4085" s="42">
        <v>234</v>
      </c>
      <c r="Q4085" s="44" t="s">
        <v>41</v>
      </c>
      <c r="R4085" s="44" t="s">
        <v>42</v>
      </c>
      <c r="S4085" s="44" t="s">
        <v>43</v>
      </c>
      <c r="T4085" s="44" t="s">
        <v>23342</v>
      </c>
      <c r="U4085" s="47" t="s">
        <v>23343</v>
      </c>
    </row>
    <row r="4086" spans="1:21" ht="33" customHeight="1" x14ac:dyDescent="0.2">
      <c r="A4086" s="31"/>
      <c r="B4086" s="38">
        <v>660408</v>
      </c>
      <c r="C4086" s="39"/>
      <c r="D4086" s="40">
        <v>1100</v>
      </c>
      <c r="E4086" s="41" t="s">
        <v>23344</v>
      </c>
      <c r="F4086" s="41" t="s">
        <v>23345</v>
      </c>
      <c r="G4086" s="42">
        <v>2023</v>
      </c>
      <c r="H4086" s="43" t="s">
        <v>23346</v>
      </c>
      <c r="I4086" s="43" t="s">
        <v>34</v>
      </c>
      <c r="J4086" s="43" t="s">
        <v>106</v>
      </c>
      <c r="K4086" s="43" t="s">
        <v>36</v>
      </c>
      <c r="L4086" s="43" t="s">
        <v>198</v>
      </c>
      <c r="M4086" s="43" t="s">
        <v>6658</v>
      </c>
      <c r="N4086" s="43" t="s">
        <v>21818</v>
      </c>
      <c r="O4086" s="43" t="s">
        <v>23347</v>
      </c>
      <c r="P4086" s="42">
        <v>180</v>
      </c>
      <c r="Q4086" s="44" t="s">
        <v>41</v>
      </c>
      <c r="R4086" s="44" t="s">
        <v>42</v>
      </c>
      <c r="S4086" s="44" t="s">
        <v>43</v>
      </c>
      <c r="T4086" s="44" t="s">
        <v>23348</v>
      </c>
      <c r="U4086" s="47" t="s">
        <v>23349</v>
      </c>
    </row>
    <row r="4087" spans="1:21" ht="33" customHeight="1" x14ac:dyDescent="0.2">
      <c r="A4087" s="31"/>
      <c r="B4087" s="38">
        <v>506621</v>
      </c>
      <c r="C4087" s="39"/>
      <c r="D4087" s="40">
        <v>999</v>
      </c>
      <c r="E4087" s="41" t="s">
        <v>23350</v>
      </c>
      <c r="F4087" s="41" t="s">
        <v>23351</v>
      </c>
      <c r="G4087" s="42">
        <v>2023</v>
      </c>
      <c r="H4087" s="43" t="s">
        <v>23352</v>
      </c>
      <c r="I4087" s="43" t="s">
        <v>34</v>
      </c>
      <c r="J4087" s="43" t="s">
        <v>35</v>
      </c>
      <c r="K4087" s="43" t="s">
        <v>36</v>
      </c>
      <c r="L4087" s="43" t="s">
        <v>5071</v>
      </c>
      <c r="M4087" s="43" t="s">
        <v>182</v>
      </c>
      <c r="N4087" s="43" t="s">
        <v>1534</v>
      </c>
      <c r="O4087" s="43" t="s">
        <v>23353</v>
      </c>
      <c r="P4087" s="42">
        <v>646</v>
      </c>
      <c r="Q4087" s="44" t="s">
        <v>41</v>
      </c>
      <c r="R4087" s="44" t="s">
        <v>42</v>
      </c>
      <c r="S4087" s="44" t="s">
        <v>43</v>
      </c>
      <c r="T4087" s="44" t="s">
        <v>23354</v>
      </c>
      <c r="U4087" s="47" t="s">
        <v>23355</v>
      </c>
    </row>
    <row r="4088" spans="1:21" ht="33" customHeight="1" x14ac:dyDescent="0.2">
      <c r="A4088" s="31"/>
      <c r="B4088" s="38">
        <v>658293</v>
      </c>
      <c r="C4088" s="39"/>
      <c r="D4088" s="40">
        <v>690</v>
      </c>
      <c r="E4088" s="41" t="s">
        <v>23356</v>
      </c>
      <c r="F4088" s="41" t="s">
        <v>23357</v>
      </c>
      <c r="G4088" s="42">
        <v>2023</v>
      </c>
      <c r="H4088" s="43" t="s">
        <v>57</v>
      </c>
      <c r="I4088" s="43" t="s">
        <v>58</v>
      </c>
      <c r="J4088" s="43" t="s">
        <v>172</v>
      </c>
      <c r="K4088" s="43" t="s">
        <v>59</v>
      </c>
      <c r="L4088" s="43" t="s">
        <v>1061</v>
      </c>
      <c r="M4088" s="43" t="s">
        <v>107</v>
      </c>
      <c r="N4088" s="43" t="s">
        <v>108</v>
      </c>
      <c r="O4088" s="43" t="s">
        <v>23358</v>
      </c>
      <c r="P4088" s="42">
        <v>182</v>
      </c>
      <c r="Q4088" s="44" t="s">
        <v>64</v>
      </c>
      <c r="R4088" s="44" t="s">
        <v>42</v>
      </c>
      <c r="S4088" s="44" t="s">
        <v>43</v>
      </c>
      <c r="T4088" s="44" t="s">
        <v>23359</v>
      </c>
      <c r="U4088" s="47" t="s">
        <v>23360</v>
      </c>
    </row>
    <row r="4089" spans="1:21" ht="33" customHeight="1" x14ac:dyDescent="0.2">
      <c r="A4089" s="31"/>
      <c r="B4089" s="38">
        <v>592875</v>
      </c>
      <c r="C4089" s="39"/>
      <c r="D4089" s="40">
        <v>690</v>
      </c>
      <c r="E4089" s="41" t="s">
        <v>23361</v>
      </c>
      <c r="F4089" s="41" t="s">
        <v>23362</v>
      </c>
      <c r="G4089" s="42">
        <v>2023</v>
      </c>
      <c r="H4089" s="43" t="s">
        <v>57</v>
      </c>
      <c r="I4089" s="43" t="s">
        <v>58</v>
      </c>
      <c r="J4089" s="43" t="s">
        <v>172</v>
      </c>
      <c r="K4089" s="43" t="s">
        <v>59</v>
      </c>
      <c r="L4089" s="43" t="s">
        <v>764</v>
      </c>
      <c r="M4089" s="43" t="s">
        <v>23363</v>
      </c>
      <c r="N4089" s="43" t="s">
        <v>8310</v>
      </c>
      <c r="O4089" s="43" t="s">
        <v>23364</v>
      </c>
      <c r="P4089" s="42">
        <v>218</v>
      </c>
      <c r="Q4089" s="44" t="s">
        <v>64</v>
      </c>
      <c r="R4089" s="44" t="s">
        <v>42</v>
      </c>
      <c r="S4089" s="44" t="s">
        <v>43</v>
      </c>
      <c r="T4089" s="44" t="s">
        <v>23365</v>
      </c>
      <c r="U4089" s="47" t="s">
        <v>23366</v>
      </c>
    </row>
    <row r="4090" spans="1:21" ht="33" customHeight="1" x14ac:dyDescent="0.2">
      <c r="A4090" s="31"/>
      <c r="B4090" s="38">
        <v>615835</v>
      </c>
      <c r="C4090" s="39"/>
      <c r="D4090" s="40">
        <v>1200</v>
      </c>
      <c r="E4090" s="41" t="s">
        <v>23367</v>
      </c>
      <c r="F4090" s="41" t="s">
        <v>23368</v>
      </c>
      <c r="G4090" s="42">
        <v>2023</v>
      </c>
      <c r="H4090" s="43" t="s">
        <v>23369</v>
      </c>
      <c r="I4090" s="43" t="s">
        <v>34</v>
      </c>
      <c r="J4090" s="43" t="s">
        <v>49</v>
      </c>
      <c r="K4090" s="43" t="s">
        <v>36</v>
      </c>
      <c r="L4090" s="43" t="s">
        <v>3395</v>
      </c>
      <c r="M4090" s="43" t="s">
        <v>253</v>
      </c>
      <c r="N4090" s="43" t="s">
        <v>4870</v>
      </c>
      <c r="O4090" s="43" t="s">
        <v>23370</v>
      </c>
      <c r="P4090" s="42">
        <v>452</v>
      </c>
      <c r="Q4090" s="44" t="s">
        <v>41</v>
      </c>
      <c r="R4090" s="44" t="s">
        <v>42</v>
      </c>
      <c r="S4090" s="44" t="s">
        <v>43</v>
      </c>
      <c r="T4090" s="44" t="s">
        <v>23371</v>
      </c>
      <c r="U4090" s="47" t="s">
        <v>23372</v>
      </c>
    </row>
    <row r="4091" spans="1:21" ht="33" customHeight="1" x14ac:dyDescent="0.2">
      <c r="A4091" s="31"/>
      <c r="B4091" s="38">
        <v>637104</v>
      </c>
      <c r="C4091" s="39"/>
      <c r="D4091" s="40">
        <v>680</v>
      </c>
      <c r="E4091" s="41" t="s">
        <v>23373</v>
      </c>
      <c r="F4091" s="41" t="s">
        <v>23374</v>
      </c>
      <c r="G4091" s="42">
        <v>2023</v>
      </c>
      <c r="H4091" s="43" t="s">
        <v>287</v>
      </c>
      <c r="I4091" s="43" t="s">
        <v>87</v>
      </c>
      <c r="J4091" s="43" t="s">
        <v>88</v>
      </c>
      <c r="K4091" s="43" t="s">
        <v>36</v>
      </c>
      <c r="L4091" s="43" t="s">
        <v>23375</v>
      </c>
      <c r="M4091" s="43" t="s">
        <v>713</v>
      </c>
      <c r="N4091" s="43" t="s">
        <v>91</v>
      </c>
      <c r="O4091" s="43" t="s">
        <v>23376</v>
      </c>
      <c r="P4091" s="42">
        <v>180</v>
      </c>
      <c r="Q4091" s="44" t="s">
        <v>41</v>
      </c>
      <c r="R4091" s="44" t="s">
        <v>42</v>
      </c>
      <c r="S4091" s="44" t="s">
        <v>43</v>
      </c>
      <c r="T4091" s="44" t="s">
        <v>23377</v>
      </c>
      <c r="U4091" s="47" t="s">
        <v>23378</v>
      </c>
    </row>
    <row r="4092" spans="1:21" ht="33" customHeight="1" x14ac:dyDescent="0.2">
      <c r="A4092" s="31"/>
      <c r="B4092" s="38">
        <v>645450</v>
      </c>
      <c r="C4092" s="39"/>
      <c r="D4092" s="40">
        <v>690</v>
      </c>
      <c r="E4092" s="41" t="s">
        <v>23379</v>
      </c>
      <c r="F4092" s="41" t="s">
        <v>23380</v>
      </c>
      <c r="G4092" s="42">
        <v>2023</v>
      </c>
      <c r="H4092" s="43" t="s">
        <v>57</v>
      </c>
      <c r="I4092" s="43" t="s">
        <v>87</v>
      </c>
      <c r="J4092" s="43" t="s">
        <v>172</v>
      </c>
      <c r="K4092" s="43" t="s">
        <v>59</v>
      </c>
      <c r="L4092" s="43" t="s">
        <v>23381</v>
      </c>
      <c r="M4092" s="43" t="s">
        <v>462</v>
      </c>
      <c r="N4092" s="43" t="s">
        <v>1293</v>
      </c>
      <c r="O4092" s="43" t="s">
        <v>23382</v>
      </c>
      <c r="P4092" s="42">
        <v>138</v>
      </c>
      <c r="Q4092" s="44" t="s">
        <v>64</v>
      </c>
      <c r="R4092" s="44" t="s">
        <v>42</v>
      </c>
      <c r="S4092" s="44" t="s">
        <v>43</v>
      </c>
      <c r="T4092" s="44" t="s">
        <v>23383</v>
      </c>
      <c r="U4092" s="47" t="s">
        <v>23384</v>
      </c>
    </row>
    <row r="4093" spans="1:21" ht="33" customHeight="1" x14ac:dyDescent="0.2">
      <c r="A4093" s="31"/>
      <c r="B4093" s="38">
        <v>598503</v>
      </c>
      <c r="C4093" s="39"/>
      <c r="D4093" s="40">
        <v>849</v>
      </c>
      <c r="E4093" s="41" t="s">
        <v>23385</v>
      </c>
      <c r="F4093" s="41" t="s">
        <v>23386</v>
      </c>
      <c r="G4093" s="42">
        <v>2023</v>
      </c>
      <c r="H4093" s="43" t="s">
        <v>23387</v>
      </c>
      <c r="I4093" s="43" t="s">
        <v>34</v>
      </c>
      <c r="J4093" s="43" t="s">
        <v>35</v>
      </c>
      <c r="K4093" s="43" t="s">
        <v>36</v>
      </c>
      <c r="L4093" s="43" t="s">
        <v>23388</v>
      </c>
      <c r="M4093" s="43" t="s">
        <v>841</v>
      </c>
      <c r="N4093" s="43" t="s">
        <v>91</v>
      </c>
      <c r="O4093" s="43" t="s">
        <v>23389</v>
      </c>
      <c r="P4093" s="42">
        <v>272</v>
      </c>
      <c r="Q4093" s="44" t="s">
        <v>41</v>
      </c>
      <c r="R4093" s="44" t="s">
        <v>42</v>
      </c>
      <c r="S4093" s="44" t="s">
        <v>43</v>
      </c>
      <c r="T4093" s="44" t="s">
        <v>23390</v>
      </c>
      <c r="U4093" s="47" t="s">
        <v>23391</v>
      </c>
    </row>
    <row r="4094" spans="1:21" ht="33" customHeight="1" x14ac:dyDescent="0.2">
      <c r="A4094" s="31"/>
      <c r="B4094" s="38">
        <v>655107</v>
      </c>
      <c r="C4094" s="39"/>
      <c r="D4094" s="40">
        <v>1300</v>
      </c>
      <c r="E4094" s="41" t="s">
        <v>23392</v>
      </c>
      <c r="F4094" s="41" t="s">
        <v>23393</v>
      </c>
      <c r="G4094" s="42">
        <v>2023</v>
      </c>
      <c r="H4094" s="43" t="s">
        <v>5906</v>
      </c>
      <c r="I4094" s="43" t="s">
        <v>87</v>
      </c>
      <c r="J4094" s="43" t="s">
        <v>586</v>
      </c>
      <c r="K4094" s="43" t="s">
        <v>36</v>
      </c>
      <c r="L4094" s="43" t="s">
        <v>23394</v>
      </c>
      <c r="M4094" s="43" t="s">
        <v>841</v>
      </c>
      <c r="N4094" s="43" t="s">
        <v>23395</v>
      </c>
      <c r="O4094" s="43" t="s">
        <v>23396</v>
      </c>
      <c r="P4094" s="42">
        <v>268</v>
      </c>
      <c r="Q4094" s="44" t="s">
        <v>41</v>
      </c>
      <c r="R4094" s="44" t="s">
        <v>42</v>
      </c>
      <c r="S4094" s="44" t="s">
        <v>43</v>
      </c>
      <c r="T4094" s="44" t="s">
        <v>23397</v>
      </c>
      <c r="U4094" s="47" t="s">
        <v>23398</v>
      </c>
    </row>
    <row r="4095" spans="1:21" ht="33" customHeight="1" x14ac:dyDescent="0.2">
      <c r="A4095" s="31"/>
      <c r="B4095" s="38">
        <v>651155</v>
      </c>
      <c r="C4095" s="39"/>
      <c r="D4095" s="40">
        <v>1600</v>
      </c>
      <c r="E4095" s="41" t="s">
        <v>23399</v>
      </c>
      <c r="F4095" s="41" t="s">
        <v>23400</v>
      </c>
      <c r="G4095" s="42">
        <v>2023</v>
      </c>
      <c r="H4095" s="43" t="s">
        <v>23401</v>
      </c>
      <c r="I4095" s="43" t="s">
        <v>34</v>
      </c>
      <c r="J4095" s="43" t="s">
        <v>106</v>
      </c>
      <c r="K4095" s="43" t="s">
        <v>36</v>
      </c>
      <c r="L4095" s="43" t="s">
        <v>23402</v>
      </c>
      <c r="M4095" s="43" t="s">
        <v>228</v>
      </c>
      <c r="N4095" s="43" t="s">
        <v>23403</v>
      </c>
      <c r="O4095" s="43" t="s">
        <v>23404</v>
      </c>
      <c r="P4095" s="42">
        <v>498</v>
      </c>
      <c r="Q4095" s="44" t="s">
        <v>41</v>
      </c>
      <c r="R4095" s="44" t="s">
        <v>42</v>
      </c>
      <c r="S4095" s="44" t="s">
        <v>43</v>
      </c>
      <c r="T4095" s="44" t="s">
        <v>23405</v>
      </c>
      <c r="U4095" s="47" t="s">
        <v>23406</v>
      </c>
    </row>
    <row r="4096" spans="1:21" ht="33" customHeight="1" x14ac:dyDescent="0.2">
      <c r="A4096" s="31"/>
      <c r="B4096" s="38">
        <v>650899</v>
      </c>
      <c r="C4096" s="39"/>
      <c r="D4096" s="40">
        <v>1200</v>
      </c>
      <c r="E4096" s="41" t="s">
        <v>23407</v>
      </c>
      <c r="F4096" s="41" t="s">
        <v>23408</v>
      </c>
      <c r="G4096" s="42">
        <v>2023</v>
      </c>
      <c r="H4096" s="43" t="s">
        <v>23409</v>
      </c>
      <c r="I4096" s="43" t="s">
        <v>34</v>
      </c>
      <c r="J4096" s="43" t="s">
        <v>106</v>
      </c>
      <c r="K4096" s="43" t="s">
        <v>36</v>
      </c>
      <c r="L4096" s="43" t="s">
        <v>23402</v>
      </c>
      <c r="M4096" s="43" t="s">
        <v>228</v>
      </c>
      <c r="N4096" s="43" t="s">
        <v>3167</v>
      </c>
      <c r="O4096" s="43" t="s">
        <v>23410</v>
      </c>
      <c r="P4096" s="42">
        <v>278</v>
      </c>
      <c r="Q4096" s="44" t="s">
        <v>41</v>
      </c>
      <c r="R4096" s="44" t="s">
        <v>42</v>
      </c>
      <c r="S4096" s="44" t="s">
        <v>43</v>
      </c>
      <c r="T4096" s="44" t="s">
        <v>23411</v>
      </c>
      <c r="U4096" s="47" t="s">
        <v>23412</v>
      </c>
    </row>
    <row r="4097" spans="1:21" ht="33" customHeight="1" x14ac:dyDescent="0.2">
      <c r="A4097" s="31"/>
      <c r="B4097" s="38">
        <v>659291</v>
      </c>
      <c r="C4097" s="39"/>
      <c r="D4097" s="40">
        <v>1300</v>
      </c>
      <c r="E4097" s="41" t="s">
        <v>23413</v>
      </c>
      <c r="F4097" s="41" t="s">
        <v>23068</v>
      </c>
      <c r="G4097" s="42">
        <v>2023</v>
      </c>
      <c r="H4097" s="43" t="s">
        <v>23414</v>
      </c>
      <c r="I4097" s="43" t="s">
        <v>87</v>
      </c>
      <c r="J4097" s="43" t="s">
        <v>106</v>
      </c>
      <c r="K4097" s="43" t="s">
        <v>36</v>
      </c>
      <c r="L4097" s="43" t="s">
        <v>23402</v>
      </c>
      <c r="M4097" s="43" t="s">
        <v>228</v>
      </c>
      <c r="N4097" s="43" t="s">
        <v>10205</v>
      </c>
      <c r="O4097" s="43" t="s">
        <v>23415</v>
      </c>
      <c r="P4097" s="42">
        <v>324</v>
      </c>
      <c r="Q4097" s="44" t="s">
        <v>41</v>
      </c>
      <c r="R4097" s="44" t="s">
        <v>42</v>
      </c>
      <c r="S4097" s="44" t="s">
        <v>43</v>
      </c>
      <c r="T4097" s="44" t="s">
        <v>23416</v>
      </c>
      <c r="U4097" s="47" t="s">
        <v>23417</v>
      </c>
    </row>
    <row r="4098" spans="1:21" ht="33" customHeight="1" x14ac:dyDescent="0.2">
      <c r="A4098" s="31"/>
      <c r="B4098" s="38">
        <v>675495</v>
      </c>
      <c r="C4098" s="39"/>
      <c r="D4098" s="40">
        <v>1500</v>
      </c>
      <c r="E4098" s="41" t="s">
        <v>23418</v>
      </c>
      <c r="F4098" s="41" t="s">
        <v>23419</v>
      </c>
      <c r="G4098" s="42">
        <v>2023</v>
      </c>
      <c r="H4098" s="43" t="s">
        <v>23420</v>
      </c>
      <c r="I4098" s="43" t="s">
        <v>34</v>
      </c>
      <c r="J4098" s="43" t="s">
        <v>106</v>
      </c>
      <c r="K4098" s="43" t="s">
        <v>36</v>
      </c>
      <c r="L4098" s="43" t="s">
        <v>23421</v>
      </c>
      <c r="M4098" s="43" t="s">
        <v>21570</v>
      </c>
      <c r="N4098" s="43" t="s">
        <v>2143</v>
      </c>
      <c r="O4098" s="43" t="s">
        <v>23422</v>
      </c>
      <c r="P4098" s="42">
        <v>490</v>
      </c>
      <c r="Q4098" s="44" t="s">
        <v>41</v>
      </c>
      <c r="R4098" s="44" t="s">
        <v>42</v>
      </c>
      <c r="S4098" s="44" t="s">
        <v>43</v>
      </c>
      <c r="T4098" s="44" t="s">
        <v>23423</v>
      </c>
      <c r="U4098" s="43"/>
    </row>
    <row r="4099" spans="1:21" ht="33" customHeight="1" x14ac:dyDescent="0.2">
      <c r="A4099" s="31"/>
      <c r="B4099" s="38">
        <v>664629</v>
      </c>
      <c r="C4099" s="39"/>
      <c r="D4099" s="40">
        <v>999</v>
      </c>
      <c r="E4099" s="41" t="s">
        <v>23424</v>
      </c>
      <c r="F4099" s="41" t="s">
        <v>23425</v>
      </c>
      <c r="G4099" s="42">
        <v>2023</v>
      </c>
      <c r="H4099" s="43" t="s">
        <v>23426</v>
      </c>
      <c r="I4099" s="43" t="s">
        <v>34</v>
      </c>
      <c r="J4099" s="43" t="s">
        <v>88</v>
      </c>
      <c r="K4099" s="43" t="s">
        <v>36</v>
      </c>
      <c r="L4099" s="43" t="s">
        <v>23427</v>
      </c>
      <c r="M4099" s="43" t="s">
        <v>2131</v>
      </c>
      <c r="N4099" s="43" t="s">
        <v>23428</v>
      </c>
      <c r="O4099" s="43" t="s">
        <v>23429</v>
      </c>
      <c r="P4099" s="42">
        <v>286</v>
      </c>
      <c r="Q4099" s="44" t="s">
        <v>41</v>
      </c>
      <c r="R4099" s="44" t="s">
        <v>42</v>
      </c>
      <c r="S4099" s="44" t="s">
        <v>43</v>
      </c>
      <c r="T4099" s="44" t="s">
        <v>23430</v>
      </c>
      <c r="U4099" s="47" t="s">
        <v>23431</v>
      </c>
    </row>
    <row r="4100" spans="1:21" ht="33" customHeight="1" x14ac:dyDescent="0.2">
      <c r="A4100" s="31"/>
      <c r="B4100" s="38">
        <v>660774</v>
      </c>
      <c r="C4100" s="39"/>
      <c r="D4100" s="40">
        <v>1999</v>
      </c>
      <c r="E4100" s="41" t="s">
        <v>23432</v>
      </c>
      <c r="F4100" s="41" t="s">
        <v>23433</v>
      </c>
      <c r="G4100" s="42">
        <v>2023</v>
      </c>
      <c r="H4100" s="43" t="s">
        <v>23434</v>
      </c>
      <c r="I4100" s="43" t="s">
        <v>87</v>
      </c>
      <c r="J4100" s="43" t="s">
        <v>106</v>
      </c>
      <c r="K4100" s="43" t="s">
        <v>36</v>
      </c>
      <c r="L4100" s="43" t="s">
        <v>23328</v>
      </c>
      <c r="M4100" s="43" t="s">
        <v>228</v>
      </c>
      <c r="N4100" s="43" t="s">
        <v>23435</v>
      </c>
      <c r="O4100" s="43" t="s">
        <v>23436</v>
      </c>
      <c r="P4100" s="42">
        <v>298</v>
      </c>
      <c r="Q4100" s="44" t="s">
        <v>41</v>
      </c>
      <c r="R4100" s="44" t="s">
        <v>481</v>
      </c>
      <c r="S4100" s="44" t="s">
        <v>43</v>
      </c>
      <c r="T4100" s="44" t="s">
        <v>23437</v>
      </c>
      <c r="U4100" s="47" t="s">
        <v>23438</v>
      </c>
    </row>
    <row r="4101" spans="1:21" ht="33" customHeight="1" x14ac:dyDescent="0.2">
      <c r="A4101" s="31"/>
      <c r="B4101" s="38">
        <v>648723</v>
      </c>
      <c r="C4101" s="39"/>
      <c r="D4101" s="40">
        <v>690</v>
      </c>
      <c r="E4101" s="41" t="s">
        <v>23439</v>
      </c>
      <c r="F4101" s="41" t="s">
        <v>23440</v>
      </c>
      <c r="G4101" s="42">
        <v>2023</v>
      </c>
      <c r="H4101" s="43" t="s">
        <v>57</v>
      </c>
      <c r="I4101" s="43" t="s">
        <v>87</v>
      </c>
      <c r="J4101" s="43" t="s">
        <v>172</v>
      </c>
      <c r="K4101" s="43" t="s">
        <v>59</v>
      </c>
      <c r="L4101" s="43" t="s">
        <v>198</v>
      </c>
      <c r="M4101" s="43" t="s">
        <v>199</v>
      </c>
      <c r="N4101" s="43" t="s">
        <v>52</v>
      </c>
      <c r="O4101" s="43" t="s">
        <v>23441</v>
      </c>
      <c r="P4101" s="42">
        <v>112</v>
      </c>
      <c r="Q4101" s="44" t="s">
        <v>64</v>
      </c>
      <c r="R4101" s="44" t="s">
        <v>23442</v>
      </c>
      <c r="S4101" s="44" t="s">
        <v>43</v>
      </c>
      <c r="T4101" s="44" t="s">
        <v>23443</v>
      </c>
      <c r="U4101" s="47" t="s">
        <v>23444</v>
      </c>
    </row>
    <row r="4102" spans="1:21" ht="33" customHeight="1" x14ac:dyDescent="0.2">
      <c r="A4102" s="31"/>
      <c r="B4102" s="38">
        <v>664683</v>
      </c>
      <c r="C4102" s="39"/>
      <c r="D4102" s="40">
        <v>690</v>
      </c>
      <c r="E4102" s="41" t="s">
        <v>23445</v>
      </c>
      <c r="F4102" s="41" t="s">
        <v>23446</v>
      </c>
      <c r="G4102" s="42">
        <v>2023</v>
      </c>
      <c r="H4102" s="43" t="s">
        <v>57</v>
      </c>
      <c r="I4102" s="43" t="s">
        <v>87</v>
      </c>
      <c r="J4102" s="43" t="s">
        <v>88</v>
      </c>
      <c r="K4102" s="43" t="s">
        <v>59</v>
      </c>
      <c r="L4102" s="43" t="s">
        <v>641</v>
      </c>
      <c r="M4102" s="43" t="s">
        <v>2582</v>
      </c>
      <c r="N4102" s="43" t="s">
        <v>23447</v>
      </c>
      <c r="O4102" s="43" t="s">
        <v>23448</v>
      </c>
      <c r="P4102" s="42">
        <v>104</v>
      </c>
      <c r="Q4102" s="44" t="s">
        <v>64</v>
      </c>
      <c r="R4102" s="44" t="s">
        <v>42</v>
      </c>
      <c r="S4102" s="44" t="s">
        <v>43</v>
      </c>
      <c r="T4102" s="44" t="s">
        <v>23449</v>
      </c>
      <c r="U4102" s="47" t="s">
        <v>23450</v>
      </c>
    </row>
    <row r="4103" spans="1:21" ht="33" customHeight="1" x14ac:dyDescent="0.2">
      <c r="A4103" s="31"/>
      <c r="B4103" s="38">
        <v>668901</v>
      </c>
      <c r="C4103" s="39"/>
      <c r="D4103" s="40">
        <v>690</v>
      </c>
      <c r="E4103" s="41" t="s">
        <v>23451</v>
      </c>
      <c r="F4103" s="41" t="s">
        <v>23452</v>
      </c>
      <c r="G4103" s="42">
        <v>2023</v>
      </c>
      <c r="H4103" s="43" t="s">
        <v>57</v>
      </c>
      <c r="I4103" s="43" t="s">
        <v>87</v>
      </c>
      <c r="J4103" s="43" t="s">
        <v>88</v>
      </c>
      <c r="K4103" s="43" t="s">
        <v>59</v>
      </c>
      <c r="L4103" s="43" t="s">
        <v>1237</v>
      </c>
      <c r="M4103" s="43" t="s">
        <v>289</v>
      </c>
      <c r="N4103" s="43" t="s">
        <v>11641</v>
      </c>
      <c r="O4103" s="43" t="s">
        <v>23453</v>
      </c>
      <c r="P4103" s="42">
        <v>208</v>
      </c>
      <c r="Q4103" s="44" t="s">
        <v>64</v>
      </c>
      <c r="R4103" s="44" t="s">
        <v>42</v>
      </c>
      <c r="S4103" s="44" t="s">
        <v>43</v>
      </c>
      <c r="T4103" s="44" t="s">
        <v>23454</v>
      </c>
      <c r="U4103" s="47" t="s">
        <v>23455</v>
      </c>
    </row>
    <row r="4104" spans="1:21" ht="33" customHeight="1" x14ac:dyDescent="0.2">
      <c r="A4104" s="31"/>
      <c r="B4104" s="38">
        <v>665359</v>
      </c>
      <c r="C4104" s="39"/>
      <c r="D4104" s="40">
        <v>999</v>
      </c>
      <c r="E4104" s="41" t="s">
        <v>23456</v>
      </c>
      <c r="F4104" s="41" t="s">
        <v>23457</v>
      </c>
      <c r="G4104" s="42">
        <v>2023</v>
      </c>
      <c r="H4104" s="43" t="s">
        <v>23458</v>
      </c>
      <c r="I4104" s="43" t="s">
        <v>34</v>
      </c>
      <c r="J4104" s="43" t="s">
        <v>540</v>
      </c>
      <c r="K4104" s="43" t="s">
        <v>2204</v>
      </c>
      <c r="L4104" s="43" t="s">
        <v>23459</v>
      </c>
      <c r="M4104" s="43" t="s">
        <v>2293</v>
      </c>
      <c r="N4104" s="43" t="s">
        <v>579</v>
      </c>
      <c r="O4104" s="43" t="s">
        <v>23460</v>
      </c>
      <c r="P4104" s="42">
        <v>182</v>
      </c>
      <c r="Q4104" s="44" t="s">
        <v>41</v>
      </c>
      <c r="R4104" s="44" t="s">
        <v>42</v>
      </c>
      <c r="S4104" s="44" t="s">
        <v>43</v>
      </c>
      <c r="T4104" s="44" t="s">
        <v>23461</v>
      </c>
      <c r="U4104" s="47" t="s">
        <v>23462</v>
      </c>
    </row>
    <row r="4105" spans="1:21" ht="33" customHeight="1" x14ac:dyDescent="0.2">
      <c r="A4105" s="31"/>
      <c r="B4105" s="38">
        <v>657888</v>
      </c>
      <c r="C4105" s="39"/>
      <c r="D4105" s="40">
        <v>999</v>
      </c>
      <c r="E4105" s="41" t="s">
        <v>23463</v>
      </c>
      <c r="F4105" s="41" t="s">
        <v>23464</v>
      </c>
      <c r="G4105" s="42">
        <v>2023</v>
      </c>
      <c r="H4105" s="43" t="s">
        <v>23465</v>
      </c>
      <c r="I4105" s="43" t="s">
        <v>87</v>
      </c>
      <c r="J4105" s="43" t="s">
        <v>540</v>
      </c>
      <c r="K4105" s="43" t="s">
        <v>36</v>
      </c>
      <c r="L4105" s="43" t="s">
        <v>23459</v>
      </c>
      <c r="M4105" s="43" t="s">
        <v>2293</v>
      </c>
      <c r="N4105" s="43" t="s">
        <v>2143</v>
      </c>
      <c r="O4105" s="43" t="s">
        <v>23466</v>
      </c>
      <c r="P4105" s="42">
        <v>328</v>
      </c>
      <c r="Q4105" s="44" t="s">
        <v>41</v>
      </c>
      <c r="R4105" s="44" t="s">
        <v>42</v>
      </c>
      <c r="S4105" s="44" t="s">
        <v>43</v>
      </c>
      <c r="T4105" s="44" t="s">
        <v>23467</v>
      </c>
      <c r="U4105" s="47" t="s">
        <v>23468</v>
      </c>
    </row>
    <row r="4106" spans="1:21" ht="33" customHeight="1" x14ac:dyDescent="0.2">
      <c r="A4106" s="31"/>
      <c r="B4106" s="38">
        <v>625648</v>
      </c>
      <c r="C4106" s="39"/>
      <c r="D4106" s="40">
        <v>890</v>
      </c>
      <c r="E4106" s="41" t="s">
        <v>23469</v>
      </c>
      <c r="F4106" s="41" t="s">
        <v>23470</v>
      </c>
      <c r="G4106" s="42">
        <v>2023</v>
      </c>
      <c r="H4106" s="43" t="s">
        <v>57</v>
      </c>
      <c r="I4106" s="43" t="s">
        <v>34</v>
      </c>
      <c r="J4106" s="43" t="s">
        <v>88</v>
      </c>
      <c r="K4106" s="43" t="s">
        <v>59</v>
      </c>
      <c r="L4106" s="43" t="s">
        <v>23459</v>
      </c>
      <c r="M4106" s="43" t="s">
        <v>2293</v>
      </c>
      <c r="N4106" s="43" t="s">
        <v>1264</v>
      </c>
      <c r="O4106" s="43" t="s">
        <v>23471</v>
      </c>
      <c r="P4106" s="42">
        <v>358</v>
      </c>
      <c r="Q4106" s="44" t="s">
        <v>64</v>
      </c>
      <c r="R4106" s="44" t="s">
        <v>42</v>
      </c>
      <c r="S4106" s="44" t="s">
        <v>43</v>
      </c>
      <c r="T4106" s="44" t="s">
        <v>23472</v>
      </c>
      <c r="U4106" s="47" t="s">
        <v>23473</v>
      </c>
    </row>
    <row r="4107" spans="1:21" ht="33" customHeight="1" x14ac:dyDescent="0.2">
      <c r="A4107" s="31"/>
      <c r="B4107" s="38">
        <v>587517</v>
      </c>
      <c r="C4107" s="39"/>
      <c r="D4107" s="40">
        <v>1100</v>
      </c>
      <c r="E4107" s="41" t="s">
        <v>23474</v>
      </c>
      <c r="F4107" s="41" t="s">
        <v>23475</v>
      </c>
      <c r="G4107" s="42">
        <v>2023</v>
      </c>
      <c r="H4107" s="43" t="s">
        <v>1049</v>
      </c>
      <c r="I4107" s="43" t="s">
        <v>87</v>
      </c>
      <c r="J4107" s="43" t="s">
        <v>88</v>
      </c>
      <c r="K4107" s="43" t="s">
        <v>36</v>
      </c>
      <c r="L4107" s="43" t="s">
        <v>23476</v>
      </c>
      <c r="M4107" s="43" t="s">
        <v>5504</v>
      </c>
      <c r="N4107" s="43" t="s">
        <v>2143</v>
      </c>
      <c r="O4107" s="43" t="s">
        <v>23477</v>
      </c>
      <c r="P4107" s="42">
        <v>338</v>
      </c>
      <c r="Q4107" s="44" t="s">
        <v>41</v>
      </c>
      <c r="R4107" s="44" t="s">
        <v>42</v>
      </c>
      <c r="S4107" s="44" t="s">
        <v>43</v>
      </c>
      <c r="T4107" s="44" t="s">
        <v>23478</v>
      </c>
      <c r="U4107" s="47" t="s">
        <v>23479</v>
      </c>
    </row>
    <row r="4108" spans="1:21" ht="33" customHeight="1" x14ac:dyDescent="0.2">
      <c r="A4108" s="31"/>
      <c r="B4108" s="38">
        <v>640823</v>
      </c>
      <c r="C4108" s="39"/>
      <c r="D4108" s="40">
        <v>1200</v>
      </c>
      <c r="E4108" s="41" t="s">
        <v>23480</v>
      </c>
      <c r="F4108" s="41" t="s">
        <v>23481</v>
      </c>
      <c r="G4108" s="42">
        <v>2023</v>
      </c>
      <c r="H4108" s="43" t="s">
        <v>23482</v>
      </c>
      <c r="I4108" s="43" t="s">
        <v>87</v>
      </c>
      <c r="J4108" s="43" t="s">
        <v>106</v>
      </c>
      <c r="K4108" s="43" t="s">
        <v>36</v>
      </c>
      <c r="L4108" s="43" t="s">
        <v>2330</v>
      </c>
      <c r="M4108" s="43" t="s">
        <v>604</v>
      </c>
      <c r="N4108" s="43" t="s">
        <v>6565</v>
      </c>
      <c r="O4108" s="43" t="s">
        <v>23483</v>
      </c>
      <c r="P4108" s="42">
        <v>224</v>
      </c>
      <c r="Q4108" s="44" t="s">
        <v>41</v>
      </c>
      <c r="R4108" s="44" t="s">
        <v>42</v>
      </c>
      <c r="S4108" s="44" t="s">
        <v>43</v>
      </c>
      <c r="T4108" s="44" t="s">
        <v>23484</v>
      </c>
      <c r="U4108" s="47" t="s">
        <v>23485</v>
      </c>
    </row>
    <row r="4109" spans="1:21" ht="33" customHeight="1" x14ac:dyDescent="0.2">
      <c r="A4109" s="31"/>
      <c r="B4109" s="38">
        <v>660410</v>
      </c>
      <c r="C4109" s="39"/>
      <c r="D4109" s="40">
        <v>899</v>
      </c>
      <c r="E4109" s="41" t="s">
        <v>23456</v>
      </c>
      <c r="F4109" s="41" t="s">
        <v>23486</v>
      </c>
      <c r="G4109" s="42">
        <v>2023</v>
      </c>
      <c r="H4109" s="43" t="s">
        <v>23487</v>
      </c>
      <c r="I4109" s="43" t="s">
        <v>34</v>
      </c>
      <c r="J4109" s="43" t="s">
        <v>540</v>
      </c>
      <c r="K4109" s="43" t="s">
        <v>2204</v>
      </c>
      <c r="L4109" s="43" t="s">
        <v>23459</v>
      </c>
      <c r="M4109" s="43" t="s">
        <v>2293</v>
      </c>
      <c r="N4109" s="43" t="s">
        <v>925</v>
      </c>
      <c r="O4109" s="43" t="s">
        <v>23488</v>
      </c>
      <c r="P4109" s="42">
        <v>288</v>
      </c>
      <c r="Q4109" s="44" t="s">
        <v>41</v>
      </c>
      <c r="R4109" s="44" t="s">
        <v>42</v>
      </c>
      <c r="S4109" s="44" t="s">
        <v>43</v>
      </c>
      <c r="T4109" s="44" t="s">
        <v>23489</v>
      </c>
      <c r="U4109" s="47" t="s">
        <v>23490</v>
      </c>
    </row>
    <row r="4110" spans="1:21" ht="33" customHeight="1" x14ac:dyDescent="0.2">
      <c r="A4110" s="31"/>
      <c r="B4110" s="38">
        <v>660192</v>
      </c>
      <c r="C4110" s="39"/>
      <c r="D4110" s="40">
        <v>690</v>
      </c>
      <c r="E4110" s="41" t="s">
        <v>23491</v>
      </c>
      <c r="F4110" s="41" t="s">
        <v>20631</v>
      </c>
      <c r="G4110" s="42">
        <v>2023</v>
      </c>
      <c r="H4110" s="43" t="s">
        <v>57</v>
      </c>
      <c r="I4110" s="43" t="s">
        <v>87</v>
      </c>
      <c r="J4110" s="43" t="s">
        <v>49</v>
      </c>
      <c r="K4110" s="43" t="s">
        <v>59</v>
      </c>
      <c r="L4110" s="43" t="s">
        <v>198</v>
      </c>
      <c r="M4110" s="43" t="s">
        <v>199</v>
      </c>
      <c r="N4110" s="43" t="s">
        <v>52</v>
      </c>
      <c r="O4110" s="43" t="s">
        <v>23492</v>
      </c>
      <c r="P4110" s="42">
        <v>160</v>
      </c>
      <c r="Q4110" s="44" t="s">
        <v>64</v>
      </c>
      <c r="R4110" s="44" t="s">
        <v>42</v>
      </c>
      <c r="S4110" s="44" t="s">
        <v>43</v>
      </c>
      <c r="T4110" s="44" t="s">
        <v>23493</v>
      </c>
      <c r="U4110" s="47" t="s">
        <v>23494</v>
      </c>
    </row>
    <row r="4111" spans="1:21" ht="33" customHeight="1" x14ac:dyDescent="0.2">
      <c r="A4111" s="31"/>
      <c r="B4111" s="38">
        <v>669389</v>
      </c>
      <c r="C4111" s="39"/>
      <c r="D4111" s="40">
        <v>690</v>
      </c>
      <c r="E4111" s="41" t="s">
        <v>23495</v>
      </c>
      <c r="F4111" s="41" t="s">
        <v>23496</v>
      </c>
      <c r="G4111" s="42">
        <v>2023</v>
      </c>
      <c r="H4111" s="43" t="s">
        <v>1049</v>
      </c>
      <c r="I4111" s="43" t="s">
        <v>87</v>
      </c>
      <c r="J4111" s="43" t="s">
        <v>35</v>
      </c>
      <c r="K4111" s="43" t="s">
        <v>36</v>
      </c>
      <c r="L4111" s="43" t="s">
        <v>22164</v>
      </c>
      <c r="M4111" s="43" t="s">
        <v>453</v>
      </c>
      <c r="N4111" s="43" t="s">
        <v>23497</v>
      </c>
      <c r="O4111" s="43" t="s">
        <v>23498</v>
      </c>
      <c r="P4111" s="42">
        <v>224</v>
      </c>
      <c r="Q4111" s="44" t="s">
        <v>64</v>
      </c>
      <c r="R4111" s="44" t="s">
        <v>42</v>
      </c>
      <c r="S4111" s="44" t="s">
        <v>43</v>
      </c>
      <c r="T4111" s="44" t="s">
        <v>23499</v>
      </c>
      <c r="U4111" s="47" t="s">
        <v>23500</v>
      </c>
    </row>
    <row r="4112" spans="1:21" ht="33" customHeight="1" x14ac:dyDescent="0.2">
      <c r="A4112" s="31"/>
      <c r="B4112" s="38">
        <v>651559</v>
      </c>
      <c r="C4112" s="39"/>
      <c r="D4112" s="40">
        <v>999</v>
      </c>
      <c r="E4112" s="41" t="s">
        <v>23501</v>
      </c>
      <c r="F4112" s="41" t="s">
        <v>4818</v>
      </c>
      <c r="G4112" s="42">
        <v>2023</v>
      </c>
      <c r="H4112" s="43" t="s">
        <v>23502</v>
      </c>
      <c r="I4112" s="43" t="s">
        <v>34</v>
      </c>
      <c r="J4112" s="43" t="s">
        <v>4812</v>
      </c>
      <c r="K4112" s="43" t="s">
        <v>36</v>
      </c>
      <c r="L4112" s="43" t="s">
        <v>569</v>
      </c>
      <c r="M4112" s="43" t="s">
        <v>191</v>
      </c>
      <c r="N4112" s="43" t="s">
        <v>91</v>
      </c>
      <c r="O4112" s="43" t="s">
        <v>23503</v>
      </c>
      <c r="P4112" s="42">
        <v>130</v>
      </c>
      <c r="Q4112" s="44" t="s">
        <v>41</v>
      </c>
      <c r="R4112" s="44" t="s">
        <v>42</v>
      </c>
      <c r="S4112" s="44" t="s">
        <v>43</v>
      </c>
      <c r="T4112" s="44" t="s">
        <v>23504</v>
      </c>
      <c r="U4112" s="47" t="s">
        <v>23505</v>
      </c>
    </row>
    <row r="4113" spans="1:21" ht="33" customHeight="1" x14ac:dyDescent="0.2">
      <c r="A4113" s="31"/>
      <c r="B4113" s="38">
        <v>644396</v>
      </c>
      <c r="C4113" s="39"/>
      <c r="D4113" s="40">
        <v>690</v>
      </c>
      <c r="E4113" s="41" t="s">
        <v>23506</v>
      </c>
      <c r="F4113" s="41" t="s">
        <v>23507</v>
      </c>
      <c r="G4113" s="42">
        <v>2023</v>
      </c>
      <c r="H4113" s="43" t="s">
        <v>57</v>
      </c>
      <c r="I4113" s="43" t="s">
        <v>34</v>
      </c>
      <c r="J4113" s="43" t="s">
        <v>88</v>
      </c>
      <c r="K4113" s="43" t="s">
        <v>59</v>
      </c>
      <c r="L4113" s="43" t="s">
        <v>21212</v>
      </c>
      <c r="M4113" s="43" t="s">
        <v>713</v>
      </c>
      <c r="N4113" s="43" t="s">
        <v>323</v>
      </c>
      <c r="O4113" s="43" t="s">
        <v>23508</v>
      </c>
      <c r="P4113" s="42">
        <v>238</v>
      </c>
      <c r="Q4113" s="44" t="s">
        <v>64</v>
      </c>
      <c r="R4113" s="44" t="s">
        <v>42</v>
      </c>
      <c r="S4113" s="44" t="s">
        <v>43</v>
      </c>
      <c r="T4113" s="44" t="s">
        <v>23509</v>
      </c>
      <c r="U4113" s="47" t="s">
        <v>23510</v>
      </c>
    </row>
    <row r="4114" spans="1:21" ht="33" customHeight="1" x14ac:dyDescent="0.2">
      <c r="A4114" s="31"/>
      <c r="B4114" s="38">
        <v>531038</v>
      </c>
      <c r="C4114" s="39"/>
      <c r="D4114" s="40">
        <v>849</v>
      </c>
      <c r="E4114" s="41" t="s">
        <v>23511</v>
      </c>
      <c r="F4114" s="41" t="s">
        <v>530</v>
      </c>
      <c r="G4114" s="42">
        <v>2023</v>
      </c>
      <c r="H4114" s="43" t="s">
        <v>23512</v>
      </c>
      <c r="I4114" s="43" t="s">
        <v>34</v>
      </c>
      <c r="J4114" s="43" t="s">
        <v>88</v>
      </c>
      <c r="K4114" s="43" t="s">
        <v>36</v>
      </c>
      <c r="L4114" s="43" t="s">
        <v>23513</v>
      </c>
      <c r="M4114" s="43" t="s">
        <v>1521</v>
      </c>
      <c r="N4114" s="43" t="s">
        <v>534</v>
      </c>
      <c r="O4114" s="43" t="s">
        <v>23514</v>
      </c>
      <c r="P4114" s="42">
        <v>288</v>
      </c>
      <c r="Q4114" s="44" t="s">
        <v>41</v>
      </c>
      <c r="R4114" s="44" t="s">
        <v>42</v>
      </c>
      <c r="S4114" s="44" t="s">
        <v>43</v>
      </c>
      <c r="T4114" s="44" t="s">
        <v>23515</v>
      </c>
      <c r="U4114" s="47" t="s">
        <v>23516</v>
      </c>
    </row>
    <row r="4115" spans="1:21" ht="33" customHeight="1" x14ac:dyDescent="0.2">
      <c r="A4115" s="31"/>
      <c r="B4115" s="38">
        <v>668996</v>
      </c>
      <c r="C4115" s="39"/>
      <c r="D4115" s="40">
        <v>1300</v>
      </c>
      <c r="E4115" s="41" t="s">
        <v>23517</v>
      </c>
      <c r="F4115" s="41" t="s">
        <v>23518</v>
      </c>
      <c r="G4115" s="42">
        <v>2023</v>
      </c>
      <c r="H4115" s="43" t="s">
        <v>23519</v>
      </c>
      <c r="I4115" s="43" t="s">
        <v>14328</v>
      </c>
      <c r="J4115" s="43" t="s">
        <v>540</v>
      </c>
      <c r="K4115" s="43" t="s">
        <v>36</v>
      </c>
      <c r="L4115" s="43" t="s">
        <v>23520</v>
      </c>
      <c r="M4115" s="43" t="s">
        <v>236</v>
      </c>
      <c r="N4115" s="43" t="s">
        <v>23521</v>
      </c>
      <c r="O4115" s="43" t="s">
        <v>23522</v>
      </c>
      <c r="P4115" s="42">
        <v>452</v>
      </c>
      <c r="Q4115" s="44" t="s">
        <v>41</v>
      </c>
      <c r="R4115" s="44" t="s">
        <v>42</v>
      </c>
      <c r="S4115" s="44" t="s">
        <v>43</v>
      </c>
      <c r="T4115" s="44" t="s">
        <v>23523</v>
      </c>
      <c r="U4115" s="47" t="s">
        <v>23524</v>
      </c>
    </row>
    <row r="4116" spans="1:21" ht="33" customHeight="1" x14ac:dyDescent="0.2">
      <c r="A4116" s="31"/>
      <c r="B4116" s="38">
        <v>521126</v>
      </c>
      <c r="C4116" s="39"/>
      <c r="D4116" s="40">
        <v>649</v>
      </c>
      <c r="E4116" s="41" t="s">
        <v>23525</v>
      </c>
      <c r="F4116" s="41" t="s">
        <v>23526</v>
      </c>
      <c r="G4116" s="42">
        <v>2023</v>
      </c>
      <c r="H4116" s="43" t="s">
        <v>1049</v>
      </c>
      <c r="I4116" s="43" t="s">
        <v>87</v>
      </c>
      <c r="J4116" s="43" t="s">
        <v>88</v>
      </c>
      <c r="K4116" s="43" t="s">
        <v>36</v>
      </c>
      <c r="L4116" s="43" t="s">
        <v>7901</v>
      </c>
      <c r="M4116" s="43" t="s">
        <v>1197</v>
      </c>
      <c r="N4116" s="43" t="s">
        <v>3404</v>
      </c>
      <c r="O4116" s="43" t="s">
        <v>23527</v>
      </c>
      <c r="P4116" s="42">
        <v>240</v>
      </c>
      <c r="Q4116" s="44" t="s">
        <v>41</v>
      </c>
      <c r="R4116" s="44" t="s">
        <v>42</v>
      </c>
      <c r="S4116" s="44" t="s">
        <v>43</v>
      </c>
      <c r="T4116" s="44" t="s">
        <v>23528</v>
      </c>
      <c r="U4116" s="47" t="s">
        <v>23529</v>
      </c>
    </row>
    <row r="4117" spans="1:21" ht="33" customHeight="1" x14ac:dyDescent="0.2">
      <c r="A4117" s="31"/>
      <c r="B4117" s="38">
        <v>666844</v>
      </c>
      <c r="C4117" s="39"/>
      <c r="D4117" s="40">
        <v>690</v>
      </c>
      <c r="E4117" s="41" t="s">
        <v>23530</v>
      </c>
      <c r="F4117" s="41" t="s">
        <v>23531</v>
      </c>
      <c r="G4117" s="42">
        <v>2023</v>
      </c>
      <c r="H4117" s="43" t="s">
        <v>57</v>
      </c>
      <c r="I4117" s="43" t="s">
        <v>58</v>
      </c>
      <c r="J4117" s="43" t="s">
        <v>172</v>
      </c>
      <c r="K4117" s="43" t="s">
        <v>59</v>
      </c>
      <c r="L4117" s="43" t="s">
        <v>198</v>
      </c>
      <c r="M4117" s="43" t="s">
        <v>23532</v>
      </c>
      <c r="N4117" s="43" t="s">
        <v>14504</v>
      </c>
      <c r="O4117" s="43" t="s">
        <v>23533</v>
      </c>
      <c r="P4117" s="42">
        <v>104</v>
      </c>
      <c r="Q4117" s="44" t="s">
        <v>64</v>
      </c>
      <c r="R4117" s="44" t="s">
        <v>42</v>
      </c>
      <c r="S4117" s="44" t="s">
        <v>43</v>
      </c>
      <c r="T4117" s="44" t="s">
        <v>23534</v>
      </c>
      <c r="U4117" s="47" t="s">
        <v>23535</v>
      </c>
    </row>
    <row r="4118" spans="1:21" ht="33" customHeight="1" x14ac:dyDescent="0.2">
      <c r="A4118" s="31"/>
      <c r="B4118" s="38">
        <v>662151</v>
      </c>
      <c r="C4118" s="39"/>
      <c r="D4118" s="40">
        <v>999</v>
      </c>
      <c r="E4118" s="41" t="s">
        <v>23536</v>
      </c>
      <c r="F4118" s="41" t="s">
        <v>23537</v>
      </c>
      <c r="G4118" s="42">
        <v>2023</v>
      </c>
      <c r="H4118" s="43" t="s">
        <v>303</v>
      </c>
      <c r="I4118" s="43" t="s">
        <v>34</v>
      </c>
      <c r="J4118" s="43" t="s">
        <v>106</v>
      </c>
      <c r="K4118" s="43" t="s">
        <v>36</v>
      </c>
      <c r="L4118" s="43" t="s">
        <v>23538</v>
      </c>
      <c r="M4118" s="43" t="s">
        <v>2338</v>
      </c>
      <c r="N4118" s="43" t="s">
        <v>5863</v>
      </c>
      <c r="O4118" s="43" t="s">
        <v>23539</v>
      </c>
      <c r="P4118" s="42">
        <v>168</v>
      </c>
      <c r="Q4118" s="44" t="s">
        <v>41</v>
      </c>
      <c r="R4118" s="44" t="s">
        <v>42</v>
      </c>
      <c r="S4118" s="44" t="s">
        <v>43</v>
      </c>
      <c r="T4118" s="44" t="s">
        <v>23540</v>
      </c>
      <c r="U4118" s="47" t="s">
        <v>23541</v>
      </c>
    </row>
    <row r="4119" spans="1:21" ht="33" customHeight="1" x14ac:dyDescent="0.2">
      <c r="A4119" s="31"/>
      <c r="B4119" s="38">
        <v>508521</v>
      </c>
      <c r="C4119" s="39"/>
      <c r="D4119" s="40">
        <v>649</v>
      </c>
      <c r="E4119" s="41" t="s">
        <v>23542</v>
      </c>
      <c r="F4119" s="41" t="s">
        <v>23543</v>
      </c>
      <c r="G4119" s="42">
        <v>2023</v>
      </c>
      <c r="H4119" s="43" t="s">
        <v>1049</v>
      </c>
      <c r="I4119" s="43" t="s">
        <v>87</v>
      </c>
      <c r="J4119" s="43" t="s">
        <v>88</v>
      </c>
      <c r="K4119" s="43" t="s">
        <v>36</v>
      </c>
      <c r="L4119" s="43" t="s">
        <v>23544</v>
      </c>
      <c r="M4119" s="43" t="s">
        <v>289</v>
      </c>
      <c r="N4119" s="43" t="s">
        <v>23545</v>
      </c>
      <c r="O4119" s="43" t="s">
        <v>23546</v>
      </c>
      <c r="P4119" s="42">
        <v>220</v>
      </c>
      <c r="Q4119" s="44" t="s">
        <v>41</v>
      </c>
      <c r="R4119" s="44" t="s">
        <v>42</v>
      </c>
      <c r="S4119" s="44" t="s">
        <v>43</v>
      </c>
      <c r="T4119" s="44" t="s">
        <v>23547</v>
      </c>
      <c r="U4119" s="47" t="s">
        <v>23548</v>
      </c>
    </row>
    <row r="4120" spans="1:21" ht="33" customHeight="1" x14ac:dyDescent="0.2">
      <c r="A4120" s="31"/>
      <c r="B4120" s="38">
        <v>664740</v>
      </c>
      <c r="C4120" s="39"/>
      <c r="D4120" s="40">
        <v>690</v>
      </c>
      <c r="E4120" s="41" t="s">
        <v>23549</v>
      </c>
      <c r="F4120" s="41" t="s">
        <v>23550</v>
      </c>
      <c r="G4120" s="42">
        <v>2023</v>
      </c>
      <c r="H4120" s="43" t="s">
        <v>57</v>
      </c>
      <c r="I4120" s="43" t="s">
        <v>1312</v>
      </c>
      <c r="J4120" s="43" t="s">
        <v>88</v>
      </c>
      <c r="K4120" s="43" t="s">
        <v>59</v>
      </c>
      <c r="L4120" s="43" t="s">
        <v>23551</v>
      </c>
      <c r="M4120" s="43" t="s">
        <v>421</v>
      </c>
      <c r="N4120" s="43" t="s">
        <v>9921</v>
      </c>
      <c r="O4120" s="43" t="s">
        <v>23552</v>
      </c>
      <c r="P4120" s="42">
        <v>122</v>
      </c>
      <c r="Q4120" s="44" t="s">
        <v>64</v>
      </c>
      <c r="R4120" s="44" t="s">
        <v>42</v>
      </c>
      <c r="S4120" s="44" t="s">
        <v>43</v>
      </c>
      <c r="T4120" s="44" t="s">
        <v>23553</v>
      </c>
      <c r="U4120" s="47" t="s">
        <v>23554</v>
      </c>
    </row>
    <row r="4121" spans="1:21" ht="33" customHeight="1" x14ac:dyDescent="0.2">
      <c r="A4121" s="31"/>
      <c r="B4121" s="38">
        <v>629270</v>
      </c>
      <c r="C4121" s="39"/>
      <c r="D4121" s="40">
        <v>899</v>
      </c>
      <c r="E4121" s="41" t="s">
        <v>23555</v>
      </c>
      <c r="F4121" s="41" t="s">
        <v>13477</v>
      </c>
      <c r="G4121" s="42">
        <v>2023</v>
      </c>
      <c r="H4121" s="43" t="s">
        <v>23556</v>
      </c>
      <c r="I4121" s="43" t="s">
        <v>87</v>
      </c>
      <c r="J4121" s="43" t="s">
        <v>35</v>
      </c>
      <c r="K4121" s="43" t="s">
        <v>36</v>
      </c>
      <c r="L4121" s="43" t="s">
        <v>421</v>
      </c>
      <c r="M4121" s="43" t="s">
        <v>421</v>
      </c>
      <c r="N4121" s="43" t="s">
        <v>13480</v>
      </c>
      <c r="O4121" s="43" t="s">
        <v>23557</v>
      </c>
      <c r="P4121" s="42">
        <v>154</v>
      </c>
      <c r="Q4121" s="44" t="s">
        <v>41</v>
      </c>
      <c r="R4121" s="44" t="s">
        <v>42</v>
      </c>
      <c r="S4121" s="44" t="s">
        <v>43</v>
      </c>
      <c r="T4121" s="44" t="s">
        <v>23558</v>
      </c>
      <c r="U4121" s="47" t="s">
        <v>23559</v>
      </c>
    </row>
    <row r="4122" spans="1:21" ht="33" customHeight="1" x14ac:dyDescent="0.2">
      <c r="A4122" s="31"/>
      <c r="B4122" s="38">
        <v>646964</v>
      </c>
      <c r="C4122" s="39"/>
      <c r="D4122" s="40">
        <v>2000</v>
      </c>
      <c r="E4122" s="41" t="s">
        <v>23560</v>
      </c>
      <c r="F4122" s="41" t="s">
        <v>23561</v>
      </c>
      <c r="G4122" s="42">
        <v>2023</v>
      </c>
      <c r="H4122" s="43" t="s">
        <v>23562</v>
      </c>
      <c r="I4122" s="43" t="s">
        <v>34</v>
      </c>
      <c r="J4122" s="43" t="s">
        <v>88</v>
      </c>
      <c r="K4122" s="43" t="s">
        <v>36</v>
      </c>
      <c r="L4122" s="43" t="s">
        <v>23563</v>
      </c>
      <c r="M4122" s="43" t="s">
        <v>421</v>
      </c>
      <c r="N4122" s="43" t="s">
        <v>2143</v>
      </c>
      <c r="O4122" s="43" t="s">
        <v>23564</v>
      </c>
      <c r="P4122" s="42">
        <v>524</v>
      </c>
      <c r="Q4122" s="44" t="s">
        <v>41</v>
      </c>
      <c r="R4122" s="44" t="s">
        <v>42</v>
      </c>
      <c r="S4122" s="44" t="s">
        <v>43</v>
      </c>
      <c r="T4122" s="44" t="s">
        <v>23565</v>
      </c>
      <c r="U4122" s="47" t="s">
        <v>23566</v>
      </c>
    </row>
    <row r="4123" spans="1:21" ht="33" customHeight="1" x14ac:dyDescent="0.2">
      <c r="A4123" s="31"/>
      <c r="B4123" s="38">
        <v>650399</v>
      </c>
      <c r="C4123" s="39"/>
      <c r="D4123" s="40">
        <v>1599</v>
      </c>
      <c r="E4123" s="41" t="s">
        <v>23567</v>
      </c>
      <c r="F4123" s="41" t="s">
        <v>418</v>
      </c>
      <c r="G4123" s="42">
        <v>2023</v>
      </c>
      <c r="H4123" s="43" t="s">
        <v>23568</v>
      </c>
      <c r="I4123" s="43" t="s">
        <v>87</v>
      </c>
      <c r="J4123" s="43" t="s">
        <v>88</v>
      </c>
      <c r="K4123" s="43" t="s">
        <v>36</v>
      </c>
      <c r="L4123" s="43" t="s">
        <v>14403</v>
      </c>
      <c r="M4123" s="43" t="s">
        <v>421</v>
      </c>
      <c r="N4123" s="43" t="s">
        <v>422</v>
      </c>
      <c r="O4123" s="43" t="s">
        <v>23569</v>
      </c>
      <c r="P4123" s="42">
        <v>350</v>
      </c>
      <c r="Q4123" s="44" t="s">
        <v>41</v>
      </c>
      <c r="R4123" s="44" t="s">
        <v>42</v>
      </c>
      <c r="S4123" s="44" t="s">
        <v>43</v>
      </c>
      <c r="T4123" s="44" t="s">
        <v>23570</v>
      </c>
      <c r="U4123" s="47" t="s">
        <v>23571</v>
      </c>
    </row>
    <row r="4124" spans="1:21" ht="33" customHeight="1" x14ac:dyDescent="0.2">
      <c r="A4124" s="31"/>
      <c r="B4124" s="38">
        <v>660134</v>
      </c>
      <c r="C4124" s="39"/>
      <c r="D4124" s="40">
        <v>890</v>
      </c>
      <c r="E4124" s="41" t="s">
        <v>23572</v>
      </c>
      <c r="F4124" s="41" t="s">
        <v>23573</v>
      </c>
      <c r="G4124" s="42">
        <v>2023</v>
      </c>
      <c r="H4124" s="43" t="s">
        <v>57</v>
      </c>
      <c r="I4124" s="43" t="s">
        <v>87</v>
      </c>
      <c r="J4124" s="43" t="s">
        <v>568</v>
      </c>
      <c r="K4124" s="43" t="s">
        <v>59</v>
      </c>
      <c r="L4124" s="43" t="s">
        <v>23574</v>
      </c>
      <c r="M4124" s="43" t="s">
        <v>421</v>
      </c>
      <c r="N4124" s="43" t="s">
        <v>108</v>
      </c>
      <c r="O4124" s="43" t="s">
        <v>23575</v>
      </c>
      <c r="P4124" s="42">
        <v>320</v>
      </c>
      <c r="Q4124" s="44" t="s">
        <v>64</v>
      </c>
      <c r="R4124" s="44" t="s">
        <v>42</v>
      </c>
      <c r="S4124" s="44" t="s">
        <v>43</v>
      </c>
      <c r="T4124" s="44" t="s">
        <v>23576</v>
      </c>
      <c r="U4124" s="47" t="s">
        <v>23577</v>
      </c>
    </row>
    <row r="4125" spans="1:21" ht="33" customHeight="1" x14ac:dyDescent="0.2">
      <c r="A4125" s="31"/>
      <c r="B4125" s="38">
        <v>644541</v>
      </c>
      <c r="C4125" s="39"/>
      <c r="D4125" s="40">
        <v>1300</v>
      </c>
      <c r="E4125" s="41" t="s">
        <v>23578</v>
      </c>
      <c r="F4125" s="41" t="s">
        <v>23579</v>
      </c>
      <c r="G4125" s="42">
        <v>2023</v>
      </c>
      <c r="H4125" s="43" t="s">
        <v>17493</v>
      </c>
      <c r="I4125" s="43" t="s">
        <v>34</v>
      </c>
      <c r="J4125" s="43" t="s">
        <v>4812</v>
      </c>
      <c r="K4125" s="43" t="s">
        <v>36</v>
      </c>
      <c r="L4125" s="43" t="s">
        <v>569</v>
      </c>
      <c r="M4125" s="43" t="s">
        <v>23580</v>
      </c>
      <c r="N4125" s="43" t="s">
        <v>382</v>
      </c>
      <c r="O4125" s="43" t="s">
        <v>23581</v>
      </c>
      <c r="P4125" s="42">
        <v>296</v>
      </c>
      <c r="Q4125" s="44" t="s">
        <v>41</v>
      </c>
      <c r="R4125" s="44" t="s">
        <v>42</v>
      </c>
      <c r="S4125" s="44" t="s">
        <v>43</v>
      </c>
      <c r="T4125" s="44" t="s">
        <v>23582</v>
      </c>
      <c r="U4125" s="47" t="s">
        <v>23583</v>
      </c>
    </row>
    <row r="4126" spans="1:21" ht="33" customHeight="1" x14ac:dyDescent="0.2">
      <c r="A4126" s="31"/>
      <c r="B4126" s="38">
        <v>640681</v>
      </c>
      <c r="C4126" s="39"/>
      <c r="D4126" s="40">
        <v>1200</v>
      </c>
      <c r="E4126" s="41" t="s">
        <v>23584</v>
      </c>
      <c r="F4126" s="41" t="s">
        <v>8702</v>
      </c>
      <c r="G4126" s="42">
        <v>2023</v>
      </c>
      <c r="H4126" s="43" t="s">
        <v>23585</v>
      </c>
      <c r="I4126" s="43" t="s">
        <v>34</v>
      </c>
      <c r="J4126" s="43" t="s">
        <v>35</v>
      </c>
      <c r="K4126" s="43" t="s">
        <v>36</v>
      </c>
      <c r="L4126" s="43" t="s">
        <v>587</v>
      </c>
      <c r="M4126" s="43" t="s">
        <v>752</v>
      </c>
      <c r="N4126" s="43" t="s">
        <v>108</v>
      </c>
      <c r="O4126" s="43" t="s">
        <v>23586</v>
      </c>
      <c r="P4126" s="42">
        <v>676</v>
      </c>
      <c r="Q4126" s="44" t="s">
        <v>64</v>
      </c>
      <c r="R4126" s="44" t="s">
        <v>42</v>
      </c>
      <c r="S4126" s="44" t="s">
        <v>43</v>
      </c>
      <c r="T4126" s="44" t="s">
        <v>23587</v>
      </c>
      <c r="U4126" s="47" t="s">
        <v>23588</v>
      </c>
    </row>
    <row r="4127" spans="1:21" ht="33" customHeight="1" x14ac:dyDescent="0.2">
      <c r="A4127" s="31"/>
      <c r="B4127" s="38">
        <v>644613</v>
      </c>
      <c r="C4127" s="39"/>
      <c r="D4127" s="40">
        <v>599</v>
      </c>
      <c r="E4127" s="41" t="s">
        <v>23589</v>
      </c>
      <c r="F4127" s="41" t="s">
        <v>23590</v>
      </c>
      <c r="G4127" s="42">
        <v>2023</v>
      </c>
      <c r="H4127" s="43" t="s">
        <v>1049</v>
      </c>
      <c r="I4127" s="43" t="s">
        <v>87</v>
      </c>
      <c r="J4127" s="43" t="s">
        <v>586</v>
      </c>
      <c r="K4127" s="43" t="s">
        <v>36</v>
      </c>
      <c r="L4127" s="43" t="s">
        <v>23591</v>
      </c>
      <c r="M4127" s="43" t="s">
        <v>841</v>
      </c>
      <c r="N4127" s="43" t="s">
        <v>23592</v>
      </c>
      <c r="O4127" s="43" t="s">
        <v>23593</v>
      </c>
      <c r="P4127" s="42">
        <v>336</v>
      </c>
      <c r="Q4127" s="44" t="s">
        <v>64</v>
      </c>
      <c r="R4127" s="44" t="s">
        <v>42</v>
      </c>
      <c r="S4127" s="44" t="s">
        <v>43</v>
      </c>
      <c r="T4127" s="44" t="s">
        <v>23594</v>
      </c>
      <c r="U4127" s="47" t="s">
        <v>23595</v>
      </c>
    </row>
    <row r="4128" spans="1:21" ht="33" customHeight="1" x14ac:dyDescent="0.2">
      <c r="A4128" s="31"/>
      <c r="B4128" s="38">
        <v>653350</v>
      </c>
      <c r="C4128" s="39"/>
      <c r="D4128" s="40">
        <v>1100</v>
      </c>
      <c r="E4128" s="41" t="s">
        <v>23596</v>
      </c>
      <c r="F4128" s="41" t="s">
        <v>23597</v>
      </c>
      <c r="G4128" s="42">
        <v>2023</v>
      </c>
      <c r="H4128" s="43" t="s">
        <v>23598</v>
      </c>
      <c r="I4128" s="43" t="s">
        <v>87</v>
      </c>
      <c r="J4128" s="43" t="s">
        <v>106</v>
      </c>
      <c r="K4128" s="43" t="s">
        <v>36</v>
      </c>
      <c r="L4128" s="43" t="s">
        <v>940</v>
      </c>
      <c r="M4128" s="43" t="s">
        <v>1036</v>
      </c>
      <c r="N4128" s="43" t="s">
        <v>15402</v>
      </c>
      <c r="O4128" s="43" t="s">
        <v>23599</v>
      </c>
      <c r="P4128" s="42">
        <v>402</v>
      </c>
      <c r="Q4128" s="44" t="s">
        <v>41</v>
      </c>
      <c r="R4128" s="44" t="s">
        <v>42</v>
      </c>
      <c r="S4128" s="44" t="s">
        <v>43</v>
      </c>
      <c r="T4128" s="44" t="s">
        <v>23600</v>
      </c>
      <c r="U4128" s="47" t="s">
        <v>23601</v>
      </c>
    </row>
    <row r="4129" spans="1:21" ht="33" customHeight="1" x14ac:dyDescent="0.2">
      <c r="A4129" s="31"/>
      <c r="B4129" s="38">
        <v>577248</v>
      </c>
      <c r="C4129" s="39"/>
      <c r="D4129" s="40">
        <v>999</v>
      </c>
      <c r="E4129" s="41" t="s">
        <v>23602</v>
      </c>
      <c r="F4129" s="41" t="s">
        <v>23597</v>
      </c>
      <c r="G4129" s="42">
        <v>2023</v>
      </c>
      <c r="H4129" s="43" t="s">
        <v>23603</v>
      </c>
      <c r="I4129" s="43" t="s">
        <v>87</v>
      </c>
      <c r="J4129" s="43" t="s">
        <v>88</v>
      </c>
      <c r="K4129" s="43" t="s">
        <v>36</v>
      </c>
      <c r="L4129" s="43" t="s">
        <v>23604</v>
      </c>
      <c r="M4129" s="43" t="s">
        <v>1036</v>
      </c>
      <c r="N4129" s="43" t="s">
        <v>15402</v>
      </c>
      <c r="O4129" s="43" t="s">
        <v>23605</v>
      </c>
      <c r="P4129" s="42">
        <v>402</v>
      </c>
      <c r="Q4129" s="44" t="s">
        <v>41</v>
      </c>
      <c r="R4129" s="44" t="s">
        <v>42</v>
      </c>
      <c r="S4129" s="44" t="s">
        <v>43</v>
      </c>
      <c r="T4129" s="44" t="s">
        <v>23606</v>
      </c>
      <c r="U4129" s="47" t="s">
        <v>23607</v>
      </c>
    </row>
    <row r="4130" spans="1:21" ht="33" customHeight="1" x14ac:dyDescent="0.2">
      <c r="A4130" s="31"/>
      <c r="B4130" s="38">
        <v>662475</v>
      </c>
      <c r="C4130" s="39"/>
      <c r="D4130" s="40">
        <v>999</v>
      </c>
      <c r="E4130" s="41" t="s">
        <v>23608</v>
      </c>
      <c r="F4130" s="41" t="s">
        <v>23609</v>
      </c>
      <c r="G4130" s="42">
        <v>2023</v>
      </c>
      <c r="H4130" s="43" t="s">
        <v>23610</v>
      </c>
      <c r="I4130" s="43" t="s">
        <v>34</v>
      </c>
      <c r="J4130" s="43" t="s">
        <v>106</v>
      </c>
      <c r="K4130" s="43" t="s">
        <v>36</v>
      </c>
      <c r="L4130" s="43" t="s">
        <v>198</v>
      </c>
      <c r="M4130" s="43" t="s">
        <v>1036</v>
      </c>
      <c r="N4130" s="43" t="s">
        <v>323</v>
      </c>
      <c r="O4130" s="43" t="s">
        <v>23611</v>
      </c>
      <c r="P4130" s="42">
        <v>268</v>
      </c>
      <c r="Q4130" s="44" t="s">
        <v>41</v>
      </c>
      <c r="R4130" s="44" t="s">
        <v>42</v>
      </c>
      <c r="S4130" s="44" t="s">
        <v>43</v>
      </c>
      <c r="T4130" s="44" t="s">
        <v>23612</v>
      </c>
      <c r="U4130" s="43"/>
    </row>
    <row r="4131" spans="1:21" ht="33" customHeight="1" x14ac:dyDescent="0.2">
      <c r="A4131" s="31"/>
      <c r="B4131" s="38">
        <v>668881</v>
      </c>
      <c r="C4131" s="39"/>
      <c r="D4131" s="40">
        <v>649</v>
      </c>
      <c r="E4131" s="41" t="s">
        <v>23613</v>
      </c>
      <c r="F4131" s="41" t="s">
        <v>23614</v>
      </c>
      <c r="G4131" s="42">
        <v>2023</v>
      </c>
      <c r="H4131" s="43" t="s">
        <v>3422</v>
      </c>
      <c r="I4131" s="43" t="s">
        <v>87</v>
      </c>
      <c r="J4131" s="43" t="s">
        <v>88</v>
      </c>
      <c r="K4131" s="43" t="s">
        <v>36</v>
      </c>
      <c r="L4131" s="43" t="s">
        <v>23615</v>
      </c>
      <c r="M4131" s="43" t="s">
        <v>1036</v>
      </c>
      <c r="N4131" s="43" t="s">
        <v>323</v>
      </c>
      <c r="O4131" s="43" t="s">
        <v>23616</v>
      </c>
      <c r="P4131" s="42">
        <v>200</v>
      </c>
      <c r="Q4131" s="44" t="s">
        <v>41</v>
      </c>
      <c r="R4131" s="44" t="s">
        <v>42</v>
      </c>
      <c r="S4131" s="44" t="s">
        <v>43</v>
      </c>
      <c r="T4131" s="44" t="s">
        <v>23617</v>
      </c>
      <c r="U4131" s="47" t="s">
        <v>23618</v>
      </c>
    </row>
    <row r="4132" spans="1:21" ht="33" customHeight="1" x14ac:dyDescent="0.2">
      <c r="A4132" s="31"/>
      <c r="B4132" s="38">
        <v>668969</v>
      </c>
      <c r="C4132" s="39"/>
      <c r="D4132" s="40">
        <v>690</v>
      </c>
      <c r="E4132" s="41" t="s">
        <v>23619</v>
      </c>
      <c r="F4132" s="41" t="s">
        <v>23620</v>
      </c>
      <c r="G4132" s="42">
        <v>2023</v>
      </c>
      <c r="H4132" s="43" t="s">
        <v>57</v>
      </c>
      <c r="I4132" s="43" t="s">
        <v>58</v>
      </c>
      <c r="J4132" s="43" t="s">
        <v>58</v>
      </c>
      <c r="K4132" s="43" t="s">
        <v>59</v>
      </c>
      <c r="L4132" s="43" t="s">
        <v>3010</v>
      </c>
      <c r="M4132" s="43" t="s">
        <v>2582</v>
      </c>
      <c r="N4132" s="43" t="s">
        <v>72</v>
      </c>
      <c r="O4132" s="43" t="s">
        <v>23621</v>
      </c>
      <c r="P4132" s="42">
        <v>136</v>
      </c>
      <c r="Q4132" s="44" t="s">
        <v>64</v>
      </c>
      <c r="R4132" s="44" t="s">
        <v>42</v>
      </c>
      <c r="S4132" s="44" t="s">
        <v>43</v>
      </c>
      <c r="T4132" s="44" t="s">
        <v>23622</v>
      </c>
      <c r="U4132" s="47" t="s">
        <v>23623</v>
      </c>
    </row>
    <row r="4133" spans="1:21" ht="33" customHeight="1" x14ac:dyDescent="0.2">
      <c r="A4133" s="31"/>
      <c r="B4133" s="38">
        <v>617878</v>
      </c>
      <c r="C4133" s="39"/>
      <c r="D4133" s="40">
        <v>690</v>
      </c>
      <c r="E4133" s="41" t="s">
        <v>23624</v>
      </c>
      <c r="F4133" s="41" t="s">
        <v>23625</v>
      </c>
      <c r="G4133" s="42">
        <v>2023</v>
      </c>
      <c r="H4133" s="43" t="s">
        <v>57</v>
      </c>
      <c r="I4133" s="43" t="s">
        <v>87</v>
      </c>
      <c r="J4133" s="43" t="s">
        <v>172</v>
      </c>
      <c r="K4133" s="43" t="s">
        <v>59</v>
      </c>
      <c r="L4133" s="43" t="s">
        <v>22164</v>
      </c>
      <c r="M4133" s="43" t="s">
        <v>289</v>
      </c>
      <c r="N4133" s="43" t="s">
        <v>147</v>
      </c>
      <c r="O4133" s="43" t="s">
        <v>23626</v>
      </c>
      <c r="P4133" s="42">
        <v>136</v>
      </c>
      <c r="Q4133" s="44" t="s">
        <v>64</v>
      </c>
      <c r="R4133" s="44" t="s">
        <v>42</v>
      </c>
      <c r="S4133" s="44" t="s">
        <v>43</v>
      </c>
      <c r="T4133" s="44" t="s">
        <v>23627</v>
      </c>
      <c r="U4133" s="47" t="s">
        <v>23628</v>
      </c>
    </row>
    <row r="4134" spans="1:21" ht="33" customHeight="1" x14ac:dyDescent="0.2">
      <c r="A4134" s="31"/>
      <c r="B4134" s="38">
        <v>642507</v>
      </c>
      <c r="C4134" s="39"/>
      <c r="D4134" s="40">
        <v>999</v>
      </c>
      <c r="E4134" s="41" t="s">
        <v>23629</v>
      </c>
      <c r="F4134" s="41" t="s">
        <v>23630</v>
      </c>
      <c r="G4134" s="42">
        <v>2023</v>
      </c>
      <c r="H4134" s="43" t="s">
        <v>23631</v>
      </c>
      <c r="I4134" s="43" t="s">
        <v>87</v>
      </c>
      <c r="J4134" s="43" t="s">
        <v>88</v>
      </c>
      <c r="K4134" s="43" t="s">
        <v>36</v>
      </c>
      <c r="L4134" s="43" t="s">
        <v>23632</v>
      </c>
      <c r="M4134" s="43" t="s">
        <v>1197</v>
      </c>
      <c r="N4134" s="43" t="s">
        <v>1474</v>
      </c>
      <c r="O4134" s="43" t="s">
        <v>23633</v>
      </c>
      <c r="P4134" s="42">
        <v>308</v>
      </c>
      <c r="Q4134" s="44" t="s">
        <v>41</v>
      </c>
      <c r="R4134" s="44" t="s">
        <v>42</v>
      </c>
      <c r="S4134" s="44" t="s">
        <v>43</v>
      </c>
      <c r="T4134" s="44" t="s">
        <v>23634</v>
      </c>
      <c r="U4134" s="47" t="s">
        <v>23635</v>
      </c>
    </row>
    <row r="4135" spans="1:21" ht="33" customHeight="1" x14ac:dyDescent="0.2">
      <c r="A4135" s="31"/>
      <c r="B4135" s="38">
        <v>662248</v>
      </c>
      <c r="C4135" s="39"/>
      <c r="D4135" s="40">
        <v>1400</v>
      </c>
      <c r="E4135" s="41" t="s">
        <v>23636</v>
      </c>
      <c r="F4135" s="41" t="s">
        <v>23630</v>
      </c>
      <c r="G4135" s="42">
        <v>2023</v>
      </c>
      <c r="H4135" s="43" t="s">
        <v>23637</v>
      </c>
      <c r="I4135" s="43" t="s">
        <v>87</v>
      </c>
      <c r="J4135" s="43" t="s">
        <v>88</v>
      </c>
      <c r="K4135" s="43" t="s">
        <v>36</v>
      </c>
      <c r="L4135" s="43" t="s">
        <v>23638</v>
      </c>
      <c r="M4135" s="43" t="s">
        <v>159</v>
      </c>
      <c r="N4135" s="43" t="s">
        <v>1474</v>
      </c>
      <c r="O4135" s="43" t="s">
        <v>23639</v>
      </c>
      <c r="P4135" s="42">
        <v>492</v>
      </c>
      <c r="Q4135" s="44" t="s">
        <v>41</v>
      </c>
      <c r="R4135" s="44" t="s">
        <v>42</v>
      </c>
      <c r="S4135" s="44" t="s">
        <v>43</v>
      </c>
      <c r="T4135" s="44" t="s">
        <v>23640</v>
      </c>
      <c r="U4135" s="47" t="s">
        <v>23641</v>
      </c>
    </row>
    <row r="4136" spans="1:21" ht="33" customHeight="1" x14ac:dyDescent="0.2">
      <c r="A4136" s="31"/>
      <c r="B4136" s="38">
        <v>675281</v>
      </c>
      <c r="C4136" s="39"/>
      <c r="D4136" s="40">
        <v>1300</v>
      </c>
      <c r="E4136" s="41" t="s">
        <v>23642</v>
      </c>
      <c r="F4136" s="41" t="s">
        <v>23643</v>
      </c>
      <c r="G4136" s="42">
        <v>2023</v>
      </c>
      <c r="H4136" s="43" t="s">
        <v>23644</v>
      </c>
      <c r="I4136" s="43" t="s">
        <v>87</v>
      </c>
      <c r="J4136" s="43" t="s">
        <v>106</v>
      </c>
      <c r="K4136" s="43" t="s">
        <v>36</v>
      </c>
      <c r="L4136" s="43" t="s">
        <v>23645</v>
      </c>
      <c r="M4136" s="43" t="s">
        <v>228</v>
      </c>
      <c r="N4136" s="43" t="s">
        <v>13705</v>
      </c>
      <c r="O4136" s="43" t="s">
        <v>23646</v>
      </c>
      <c r="P4136" s="42">
        <v>266</v>
      </c>
      <c r="Q4136" s="44" t="s">
        <v>41</v>
      </c>
      <c r="R4136" s="44" t="s">
        <v>42</v>
      </c>
      <c r="S4136" s="44" t="s">
        <v>43</v>
      </c>
      <c r="T4136" s="44" t="s">
        <v>23647</v>
      </c>
      <c r="U4136" s="43"/>
    </row>
    <row r="4137" spans="1:21" ht="33" customHeight="1" x14ac:dyDescent="0.2">
      <c r="A4137" s="31"/>
      <c r="B4137" s="38">
        <v>520647</v>
      </c>
      <c r="C4137" s="39"/>
      <c r="D4137" s="40">
        <v>999</v>
      </c>
      <c r="E4137" s="41" t="s">
        <v>23648</v>
      </c>
      <c r="F4137" s="41" t="s">
        <v>23649</v>
      </c>
      <c r="G4137" s="42">
        <v>2023</v>
      </c>
      <c r="H4137" s="43" t="s">
        <v>1049</v>
      </c>
      <c r="I4137" s="43" t="s">
        <v>34</v>
      </c>
      <c r="J4137" s="43" t="s">
        <v>49</v>
      </c>
      <c r="K4137" s="43" t="s">
        <v>2204</v>
      </c>
      <c r="L4137" s="43" t="s">
        <v>23650</v>
      </c>
      <c r="M4137" s="43" t="s">
        <v>2293</v>
      </c>
      <c r="N4137" s="43" t="s">
        <v>707</v>
      </c>
      <c r="O4137" s="43" t="s">
        <v>23651</v>
      </c>
      <c r="P4137" s="42">
        <v>420</v>
      </c>
      <c r="Q4137" s="44" t="s">
        <v>41</v>
      </c>
      <c r="R4137" s="44" t="s">
        <v>42</v>
      </c>
      <c r="S4137" s="44" t="s">
        <v>43</v>
      </c>
      <c r="T4137" s="44" t="s">
        <v>23652</v>
      </c>
      <c r="U4137" s="47" t="s">
        <v>23653</v>
      </c>
    </row>
    <row r="4138" spans="1:21" ht="33" customHeight="1" x14ac:dyDescent="0.2">
      <c r="A4138" s="31"/>
      <c r="B4138" s="38">
        <v>478605</v>
      </c>
      <c r="C4138" s="39"/>
      <c r="D4138" s="40">
        <v>999</v>
      </c>
      <c r="E4138" s="41" t="s">
        <v>23654</v>
      </c>
      <c r="F4138" s="41" t="s">
        <v>23655</v>
      </c>
      <c r="G4138" s="42">
        <v>2023</v>
      </c>
      <c r="H4138" s="43" t="s">
        <v>23656</v>
      </c>
      <c r="I4138" s="43" t="s">
        <v>34</v>
      </c>
      <c r="J4138" s="43" t="s">
        <v>88</v>
      </c>
      <c r="K4138" s="43" t="s">
        <v>36</v>
      </c>
      <c r="L4138" s="43" t="s">
        <v>23657</v>
      </c>
      <c r="M4138" s="43" t="s">
        <v>1385</v>
      </c>
      <c r="N4138" s="43" t="s">
        <v>99</v>
      </c>
      <c r="O4138" s="43" t="s">
        <v>23658</v>
      </c>
      <c r="P4138" s="42">
        <v>312</v>
      </c>
      <c r="Q4138" s="44" t="s">
        <v>41</v>
      </c>
      <c r="R4138" s="44" t="s">
        <v>42</v>
      </c>
      <c r="S4138" s="44" t="s">
        <v>43</v>
      </c>
      <c r="T4138" s="44" t="s">
        <v>23659</v>
      </c>
      <c r="U4138" s="47" t="s">
        <v>23660</v>
      </c>
    </row>
    <row r="4139" spans="1:21" ht="33" customHeight="1" x14ac:dyDescent="0.2">
      <c r="A4139" s="31"/>
      <c r="B4139" s="38">
        <v>672900</v>
      </c>
      <c r="C4139" s="39"/>
      <c r="D4139" s="40">
        <v>1300</v>
      </c>
      <c r="E4139" s="41" t="s">
        <v>23661</v>
      </c>
      <c r="F4139" s="41" t="s">
        <v>23662</v>
      </c>
      <c r="G4139" s="42">
        <v>2023</v>
      </c>
      <c r="H4139" s="43" t="s">
        <v>23663</v>
      </c>
      <c r="I4139" s="43" t="s">
        <v>34</v>
      </c>
      <c r="J4139" s="43" t="s">
        <v>106</v>
      </c>
      <c r="K4139" s="43" t="s">
        <v>36</v>
      </c>
      <c r="L4139" s="43" t="s">
        <v>16754</v>
      </c>
      <c r="M4139" s="43" t="s">
        <v>228</v>
      </c>
      <c r="N4139" s="43" t="s">
        <v>1534</v>
      </c>
      <c r="O4139" s="43" t="s">
        <v>23664</v>
      </c>
      <c r="P4139" s="42">
        <v>440</v>
      </c>
      <c r="Q4139" s="44" t="s">
        <v>41</v>
      </c>
      <c r="R4139" s="44" t="s">
        <v>42</v>
      </c>
      <c r="S4139" s="44" t="s">
        <v>43</v>
      </c>
      <c r="T4139" s="44" t="s">
        <v>23665</v>
      </c>
      <c r="U4139" s="43"/>
    </row>
    <row r="4140" spans="1:21" ht="33" customHeight="1" x14ac:dyDescent="0.2">
      <c r="A4140" s="31"/>
      <c r="B4140" s="38">
        <v>650898</v>
      </c>
      <c r="C4140" s="39"/>
      <c r="D4140" s="40">
        <v>899</v>
      </c>
      <c r="E4140" s="41" t="s">
        <v>23666</v>
      </c>
      <c r="F4140" s="41" t="s">
        <v>23667</v>
      </c>
      <c r="G4140" s="42">
        <v>2023</v>
      </c>
      <c r="H4140" s="43" t="s">
        <v>23668</v>
      </c>
      <c r="I4140" s="43" t="s">
        <v>87</v>
      </c>
      <c r="J4140" s="43" t="s">
        <v>106</v>
      </c>
      <c r="K4140" s="43" t="s">
        <v>36</v>
      </c>
      <c r="L4140" s="43" t="s">
        <v>7751</v>
      </c>
      <c r="M4140" s="43" t="s">
        <v>752</v>
      </c>
      <c r="N4140" s="43" t="s">
        <v>62</v>
      </c>
      <c r="O4140" s="43" t="s">
        <v>23669</v>
      </c>
      <c r="P4140" s="42">
        <v>242</v>
      </c>
      <c r="Q4140" s="44" t="s">
        <v>41</v>
      </c>
      <c r="R4140" s="44" t="s">
        <v>42</v>
      </c>
      <c r="S4140" s="44" t="s">
        <v>43</v>
      </c>
      <c r="T4140" s="44" t="s">
        <v>23670</v>
      </c>
      <c r="U4140" s="47" t="s">
        <v>23671</v>
      </c>
    </row>
    <row r="4141" spans="1:21" ht="33" customHeight="1" x14ac:dyDescent="0.2">
      <c r="A4141" s="31"/>
      <c r="B4141" s="38">
        <v>644586</v>
      </c>
      <c r="C4141" s="39"/>
      <c r="D4141" s="40">
        <v>899</v>
      </c>
      <c r="E4141" s="41" t="s">
        <v>23672</v>
      </c>
      <c r="F4141" s="41" t="s">
        <v>23673</v>
      </c>
      <c r="G4141" s="42">
        <v>2023</v>
      </c>
      <c r="H4141" s="43" t="s">
        <v>23674</v>
      </c>
      <c r="I4141" s="43" t="s">
        <v>87</v>
      </c>
      <c r="J4141" s="43" t="s">
        <v>49</v>
      </c>
      <c r="K4141" s="43" t="s">
        <v>36</v>
      </c>
      <c r="L4141" s="43" t="s">
        <v>23675</v>
      </c>
      <c r="M4141" s="43" t="s">
        <v>23676</v>
      </c>
      <c r="N4141" s="43" t="s">
        <v>2077</v>
      </c>
      <c r="O4141" s="43" t="s">
        <v>23677</v>
      </c>
      <c r="P4141" s="42">
        <v>140</v>
      </c>
      <c r="Q4141" s="44" t="s">
        <v>41</v>
      </c>
      <c r="R4141" s="44" t="s">
        <v>42</v>
      </c>
      <c r="S4141" s="44" t="s">
        <v>43</v>
      </c>
      <c r="T4141" s="44" t="s">
        <v>23678</v>
      </c>
      <c r="U4141" s="47" t="s">
        <v>23679</v>
      </c>
    </row>
    <row r="4142" spans="1:21" ht="33" customHeight="1" x14ac:dyDescent="0.2">
      <c r="A4142" s="31"/>
      <c r="B4142" s="38">
        <v>644381</v>
      </c>
      <c r="C4142" s="39"/>
      <c r="D4142" s="40">
        <v>890</v>
      </c>
      <c r="E4142" s="41" t="s">
        <v>23680</v>
      </c>
      <c r="F4142" s="41" t="s">
        <v>23681</v>
      </c>
      <c r="G4142" s="42">
        <v>2023</v>
      </c>
      <c r="H4142" s="43" t="s">
        <v>57</v>
      </c>
      <c r="I4142" s="43" t="s">
        <v>34</v>
      </c>
      <c r="J4142" s="43" t="s">
        <v>35</v>
      </c>
      <c r="K4142" s="43" t="s">
        <v>59</v>
      </c>
      <c r="L4142" s="43" t="s">
        <v>2504</v>
      </c>
      <c r="M4142" s="43" t="s">
        <v>1385</v>
      </c>
      <c r="N4142" s="43" t="s">
        <v>534</v>
      </c>
      <c r="O4142" s="43" t="s">
        <v>23682</v>
      </c>
      <c r="P4142" s="42">
        <v>352</v>
      </c>
      <c r="Q4142" s="44" t="s">
        <v>64</v>
      </c>
      <c r="R4142" s="44" t="s">
        <v>42</v>
      </c>
      <c r="S4142" s="44" t="s">
        <v>43</v>
      </c>
      <c r="T4142" s="44" t="s">
        <v>23683</v>
      </c>
      <c r="U4142" s="47" t="s">
        <v>23684</v>
      </c>
    </row>
    <row r="4143" spans="1:21" ht="33" customHeight="1" x14ac:dyDescent="0.2">
      <c r="A4143" s="31"/>
      <c r="B4143" s="38">
        <v>642500</v>
      </c>
      <c r="C4143" s="39"/>
      <c r="D4143" s="40">
        <v>1200</v>
      </c>
      <c r="E4143" s="41" t="s">
        <v>23685</v>
      </c>
      <c r="F4143" s="41" t="s">
        <v>23686</v>
      </c>
      <c r="G4143" s="42">
        <v>2023</v>
      </c>
      <c r="H4143" s="43" t="s">
        <v>23687</v>
      </c>
      <c r="I4143" s="43" t="s">
        <v>87</v>
      </c>
      <c r="J4143" s="43" t="s">
        <v>106</v>
      </c>
      <c r="K4143" s="43" t="s">
        <v>36</v>
      </c>
      <c r="L4143" s="43" t="s">
        <v>23688</v>
      </c>
      <c r="M4143" s="43" t="s">
        <v>23689</v>
      </c>
      <c r="N4143" s="43" t="s">
        <v>14485</v>
      </c>
      <c r="O4143" s="43" t="s">
        <v>23690</v>
      </c>
      <c r="P4143" s="42">
        <v>336</v>
      </c>
      <c r="Q4143" s="44" t="s">
        <v>41</v>
      </c>
      <c r="R4143" s="44" t="s">
        <v>42</v>
      </c>
      <c r="S4143" s="44" t="s">
        <v>43</v>
      </c>
      <c r="T4143" s="44" t="s">
        <v>23691</v>
      </c>
      <c r="U4143" s="47" t="s">
        <v>23692</v>
      </c>
    </row>
    <row r="4144" spans="1:21" ht="33" customHeight="1" x14ac:dyDescent="0.2">
      <c r="A4144" s="31"/>
      <c r="B4144" s="38">
        <v>636812</v>
      </c>
      <c r="C4144" s="39"/>
      <c r="D4144" s="40">
        <v>899</v>
      </c>
      <c r="E4144" s="41" t="s">
        <v>23685</v>
      </c>
      <c r="F4144" s="41" t="s">
        <v>23693</v>
      </c>
      <c r="G4144" s="42">
        <v>2023</v>
      </c>
      <c r="H4144" s="43" t="s">
        <v>23694</v>
      </c>
      <c r="I4144" s="43" t="s">
        <v>87</v>
      </c>
      <c r="J4144" s="43" t="s">
        <v>540</v>
      </c>
      <c r="K4144" s="43" t="s">
        <v>36</v>
      </c>
      <c r="L4144" s="43" t="s">
        <v>23695</v>
      </c>
      <c r="M4144" s="43" t="s">
        <v>1385</v>
      </c>
      <c r="N4144" s="43" t="s">
        <v>290</v>
      </c>
      <c r="O4144" s="43" t="s">
        <v>23696</v>
      </c>
      <c r="P4144" s="42">
        <v>272</v>
      </c>
      <c r="Q4144" s="44" t="s">
        <v>41</v>
      </c>
      <c r="R4144" s="44" t="s">
        <v>42</v>
      </c>
      <c r="S4144" s="44" t="s">
        <v>43</v>
      </c>
      <c r="T4144" s="44" t="s">
        <v>23697</v>
      </c>
      <c r="U4144" s="47" t="s">
        <v>23698</v>
      </c>
    </row>
    <row r="4145" spans="1:21" ht="33" customHeight="1" x14ac:dyDescent="0.2">
      <c r="A4145" s="31"/>
      <c r="B4145" s="38">
        <v>658016</v>
      </c>
      <c r="C4145" s="39"/>
      <c r="D4145" s="40">
        <v>999</v>
      </c>
      <c r="E4145" s="41" t="s">
        <v>23685</v>
      </c>
      <c r="F4145" s="41" t="s">
        <v>23699</v>
      </c>
      <c r="G4145" s="42">
        <v>2023</v>
      </c>
      <c r="H4145" s="43" t="s">
        <v>23700</v>
      </c>
      <c r="I4145" s="43" t="s">
        <v>87</v>
      </c>
      <c r="J4145" s="43" t="s">
        <v>4069</v>
      </c>
      <c r="K4145" s="43" t="s">
        <v>36</v>
      </c>
      <c r="L4145" s="43" t="s">
        <v>23695</v>
      </c>
      <c r="M4145" s="43" t="s">
        <v>1385</v>
      </c>
      <c r="N4145" s="43" t="s">
        <v>108</v>
      </c>
      <c r="O4145" s="43" t="s">
        <v>23701</v>
      </c>
      <c r="P4145" s="42">
        <v>300</v>
      </c>
      <c r="Q4145" s="44" t="s">
        <v>41</v>
      </c>
      <c r="R4145" s="44" t="s">
        <v>42</v>
      </c>
      <c r="S4145" s="44" t="s">
        <v>43</v>
      </c>
      <c r="T4145" s="44" t="s">
        <v>23702</v>
      </c>
      <c r="U4145" s="47" t="s">
        <v>23703</v>
      </c>
    </row>
    <row r="4146" spans="1:21" ht="33" customHeight="1" x14ac:dyDescent="0.2">
      <c r="A4146" s="31"/>
      <c r="B4146" s="38">
        <v>662870</v>
      </c>
      <c r="C4146" s="39"/>
      <c r="D4146" s="40">
        <v>890</v>
      </c>
      <c r="E4146" s="41" t="s">
        <v>23704</v>
      </c>
      <c r="F4146" s="41" t="s">
        <v>11126</v>
      </c>
      <c r="G4146" s="42">
        <v>2023</v>
      </c>
      <c r="H4146" s="43" t="s">
        <v>57</v>
      </c>
      <c r="I4146" s="43" t="s">
        <v>58</v>
      </c>
      <c r="J4146" s="43" t="s">
        <v>58</v>
      </c>
      <c r="K4146" s="43" t="s">
        <v>59</v>
      </c>
      <c r="L4146" s="43" t="s">
        <v>10739</v>
      </c>
      <c r="M4146" s="43" t="s">
        <v>2131</v>
      </c>
      <c r="N4146" s="43" t="s">
        <v>11121</v>
      </c>
      <c r="O4146" s="43" t="s">
        <v>23705</v>
      </c>
      <c r="P4146" s="42">
        <v>360</v>
      </c>
      <c r="Q4146" s="44" t="s">
        <v>64</v>
      </c>
      <c r="R4146" s="44" t="s">
        <v>42</v>
      </c>
      <c r="S4146" s="44" t="s">
        <v>43</v>
      </c>
      <c r="T4146" s="44" t="s">
        <v>23706</v>
      </c>
      <c r="U4146" s="47" t="s">
        <v>23707</v>
      </c>
    </row>
    <row r="4147" spans="1:21" ht="33" customHeight="1" x14ac:dyDescent="0.2">
      <c r="A4147" s="31"/>
      <c r="B4147" s="38">
        <v>668911</v>
      </c>
      <c r="C4147" s="39"/>
      <c r="D4147" s="40">
        <v>690</v>
      </c>
      <c r="E4147" s="41" t="s">
        <v>23708</v>
      </c>
      <c r="F4147" s="41" t="s">
        <v>23709</v>
      </c>
      <c r="G4147" s="42">
        <v>2023</v>
      </c>
      <c r="H4147" s="43" t="s">
        <v>57</v>
      </c>
      <c r="I4147" s="43" t="s">
        <v>87</v>
      </c>
      <c r="J4147" s="43" t="s">
        <v>49</v>
      </c>
      <c r="K4147" s="43" t="s">
        <v>59</v>
      </c>
      <c r="L4147" s="43" t="s">
        <v>79</v>
      </c>
      <c r="M4147" s="43" t="s">
        <v>3577</v>
      </c>
      <c r="N4147" s="43" t="s">
        <v>14594</v>
      </c>
      <c r="O4147" s="43" t="s">
        <v>23710</v>
      </c>
      <c r="P4147" s="42">
        <v>104</v>
      </c>
      <c r="Q4147" s="44" t="s">
        <v>64</v>
      </c>
      <c r="R4147" s="44" t="s">
        <v>42</v>
      </c>
      <c r="S4147" s="44" t="s">
        <v>43</v>
      </c>
      <c r="T4147" s="44" t="s">
        <v>23711</v>
      </c>
      <c r="U4147" s="47" t="s">
        <v>23712</v>
      </c>
    </row>
    <row r="4148" spans="1:21" ht="33" customHeight="1" x14ac:dyDescent="0.2">
      <c r="A4148" s="31"/>
      <c r="B4148" s="38">
        <v>649259</v>
      </c>
      <c r="C4148" s="39"/>
      <c r="D4148" s="40">
        <v>690</v>
      </c>
      <c r="E4148" s="41" t="s">
        <v>23713</v>
      </c>
      <c r="F4148" s="41" t="s">
        <v>11686</v>
      </c>
      <c r="G4148" s="42">
        <v>2023</v>
      </c>
      <c r="H4148" s="43" t="s">
        <v>57</v>
      </c>
      <c r="I4148" s="43" t="s">
        <v>34</v>
      </c>
      <c r="J4148" s="43" t="s">
        <v>49</v>
      </c>
      <c r="K4148" s="43" t="s">
        <v>59</v>
      </c>
      <c r="L4148" s="43" t="s">
        <v>198</v>
      </c>
      <c r="M4148" s="43" t="s">
        <v>3590</v>
      </c>
      <c r="N4148" s="43" t="s">
        <v>11687</v>
      </c>
      <c r="O4148" s="43" t="s">
        <v>23714</v>
      </c>
      <c r="P4148" s="42">
        <v>76</v>
      </c>
      <c r="Q4148" s="44" t="s">
        <v>64</v>
      </c>
      <c r="R4148" s="44" t="s">
        <v>42</v>
      </c>
      <c r="S4148" s="44" t="s">
        <v>43</v>
      </c>
      <c r="T4148" s="44" t="s">
        <v>23715</v>
      </c>
      <c r="U4148" s="47" t="s">
        <v>23716</v>
      </c>
    </row>
    <row r="4149" spans="1:21" ht="33" customHeight="1" x14ac:dyDescent="0.2">
      <c r="A4149" s="31"/>
      <c r="B4149" s="38">
        <v>660225</v>
      </c>
      <c r="C4149" s="39"/>
      <c r="D4149" s="40">
        <v>1200</v>
      </c>
      <c r="E4149" s="41" t="s">
        <v>23717</v>
      </c>
      <c r="F4149" s="41" t="s">
        <v>23718</v>
      </c>
      <c r="G4149" s="42">
        <v>2023</v>
      </c>
      <c r="H4149" s="43" t="s">
        <v>57</v>
      </c>
      <c r="I4149" s="43" t="s">
        <v>58</v>
      </c>
      <c r="J4149" s="43" t="s">
        <v>58</v>
      </c>
      <c r="K4149" s="43" t="s">
        <v>59</v>
      </c>
      <c r="L4149" s="43" t="s">
        <v>9933</v>
      </c>
      <c r="M4149" s="43" t="s">
        <v>562</v>
      </c>
      <c r="N4149" s="43" t="s">
        <v>91</v>
      </c>
      <c r="O4149" s="43" t="s">
        <v>23719</v>
      </c>
      <c r="P4149" s="42">
        <v>624</v>
      </c>
      <c r="Q4149" s="44" t="s">
        <v>64</v>
      </c>
      <c r="R4149" s="44" t="s">
        <v>42</v>
      </c>
      <c r="S4149" s="44" t="s">
        <v>43</v>
      </c>
      <c r="T4149" s="44" t="s">
        <v>23720</v>
      </c>
      <c r="U4149" s="47" t="s">
        <v>23721</v>
      </c>
    </row>
    <row r="4150" spans="1:21" ht="33" customHeight="1" x14ac:dyDescent="0.2">
      <c r="A4150" s="31"/>
      <c r="B4150" s="38">
        <v>481293</v>
      </c>
      <c r="C4150" s="39"/>
      <c r="D4150" s="40">
        <v>599</v>
      </c>
      <c r="E4150" s="41" t="s">
        <v>23722</v>
      </c>
      <c r="F4150" s="41" t="s">
        <v>23723</v>
      </c>
      <c r="G4150" s="42">
        <v>2023</v>
      </c>
      <c r="H4150" s="43" t="s">
        <v>23724</v>
      </c>
      <c r="I4150" s="43" t="s">
        <v>87</v>
      </c>
      <c r="J4150" s="43" t="s">
        <v>35</v>
      </c>
      <c r="K4150" s="43" t="s">
        <v>36</v>
      </c>
      <c r="L4150" s="43" t="s">
        <v>23725</v>
      </c>
      <c r="M4150" s="43" t="s">
        <v>3079</v>
      </c>
      <c r="N4150" s="43" t="s">
        <v>13587</v>
      </c>
      <c r="O4150" s="43" t="s">
        <v>23726</v>
      </c>
      <c r="P4150" s="42">
        <v>232</v>
      </c>
      <c r="Q4150" s="44" t="s">
        <v>64</v>
      </c>
      <c r="R4150" s="44" t="s">
        <v>42</v>
      </c>
      <c r="S4150" s="44" t="s">
        <v>43</v>
      </c>
      <c r="T4150" s="44" t="s">
        <v>23727</v>
      </c>
      <c r="U4150" s="47" t="s">
        <v>23728</v>
      </c>
    </row>
    <row r="4151" spans="1:21" ht="33" customHeight="1" x14ac:dyDescent="0.2">
      <c r="A4151" s="31"/>
      <c r="B4151" s="38">
        <v>651453</v>
      </c>
      <c r="C4151" s="39"/>
      <c r="D4151" s="40">
        <v>999</v>
      </c>
      <c r="E4151" s="41" t="s">
        <v>23729</v>
      </c>
      <c r="F4151" s="41" t="s">
        <v>23730</v>
      </c>
      <c r="G4151" s="42">
        <v>2023</v>
      </c>
      <c r="H4151" s="43" t="s">
        <v>23731</v>
      </c>
      <c r="I4151" s="43" t="s">
        <v>87</v>
      </c>
      <c r="J4151" s="43" t="s">
        <v>106</v>
      </c>
      <c r="K4151" s="43" t="s">
        <v>36</v>
      </c>
      <c r="L4151" s="43" t="s">
        <v>23732</v>
      </c>
      <c r="M4151" s="43" t="s">
        <v>3143</v>
      </c>
      <c r="N4151" s="43" t="s">
        <v>23733</v>
      </c>
      <c r="O4151" s="43" t="s">
        <v>23734</v>
      </c>
      <c r="P4151" s="42">
        <v>316</v>
      </c>
      <c r="Q4151" s="44" t="s">
        <v>41</v>
      </c>
      <c r="R4151" s="44" t="s">
        <v>42</v>
      </c>
      <c r="S4151" s="44" t="s">
        <v>43</v>
      </c>
      <c r="T4151" s="44" t="s">
        <v>23735</v>
      </c>
      <c r="U4151" s="47" t="s">
        <v>23736</v>
      </c>
    </row>
    <row r="4152" spans="1:21" ht="33" customHeight="1" x14ac:dyDescent="0.2">
      <c r="A4152" s="31"/>
      <c r="B4152" s="38">
        <v>658017</v>
      </c>
      <c r="C4152" s="39"/>
      <c r="D4152" s="40">
        <v>899</v>
      </c>
      <c r="E4152" s="41" t="s">
        <v>23737</v>
      </c>
      <c r="F4152" s="41" t="s">
        <v>23738</v>
      </c>
      <c r="G4152" s="42">
        <v>2023</v>
      </c>
      <c r="H4152" s="43" t="s">
        <v>23739</v>
      </c>
      <c r="I4152" s="43" t="s">
        <v>34</v>
      </c>
      <c r="J4152" s="43" t="s">
        <v>106</v>
      </c>
      <c r="K4152" s="43" t="s">
        <v>36</v>
      </c>
      <c r="L4152" s="43" t="s">
        <v>23732</v>
      </c>
      <c r="M4152" s="43" t="s">
        <v>3143</v>
      </c>
      <c r="N4152" s="43" t="s">
        <v>23733</v>
      </c>
      <c r="O4152" s="43" t="s">
        <v>23740</v>
      </c>
      <c r="P4152" s="42">
        <v>234</v>
      </c>
      <c r="Q4152" s="44" t="s">
        <v>41</v>
      </c>
      <c r="R4152" s="44" t="s">
        <v>42</v>
      </c>
      <c r="S4152" s="44" t="s">
        <v>43</v>
      </c>
      <c r="T4152" s="44" t="s">
        <v>23741</v>
      </c>
      <c r="U4152" s="47" t="s">
        <v>23742</v>
      </c>
    </row>
    <row r="4153" spans="1:21" ht="33" customHeight="1" x14ac:dyDescent="0.2">
      <c r="A4153" s="31"/>
      <c r="B4153" s="38">
        <v>627802</v>
      </c>
      <c r="C4153" s="39"/>
      <c r="D4153" s="40">
        <v>999</v>
      </c>
      <c r="E4153" s="41" t="s">
        <v>23743</v>
      </c>
      <c r="F4153" s="41" t="s">
        <v>10292</v>
      </c>
      <c r="G4153" s="42">
        <v>2023</v>
      </c>
      <c r="H4153" s="43" t="s">
        <v>23744</v>
      </c>
      <c r="I4153" s="43" t="s">
        <v>87</v>
      </c>
      <c r="J4153" s="43" t="s">
        <v>88</v>
      </c>
      <c r="K4153" s="43" t="s">
        <v>36</v>
      </c>
      <c r="L4153" s="43" t="s">
        <v>23745</v>
      </c>
      <c r="M4153" s="43" t="s">
        <v>3143</v>
      </c>
      <c r="N4153" s="43" t="s">
        <v>10295</v>
      </c>
      <c r="O4153" s="43" t="s">
        <v>23746</v>
      </c>
      <c r="P4153" s="42">
        <v>260</v>
      </c>
      <c r="Q4153" s="44" t="s">
        <v>41</v>
      </c>
      <c r="R4153" s="44" t="s">
        <v>42</v>
      </c>
      <c r="S4153" s="44" t="s">
        <v>43</v>
      </c>
      <c r="T4153" s="44" t="s">
        <v>23747</v>
      </c>
      <c r="U4153" s="47" t="s">
        <v>23748</v>
      </c>
    </row>
    <row r="4154" spans="1:21" ht="33" customHeight="1" x14ac:dyDescent="0.2">
      <c r="A4154" s="31"/>
      <c r="B4154" s="38">
        <v>619857</v>
      </c>
      <c r="C4154" s="39"/>
      <c r="D4154" s="40">
        <v>999</v>
      </c>
      <c r="E4154" s="41" t="s">
        <v>23749</v>
      </c>
      <c r="F4154" s="41" t="s">
        <v>22312</v>
      </c>
      <c r="G4154" s="42">
        <v>2023</v>
      </c>
      <c r="H4154" s="43" t="s">
        <v>23750</v>
      </c>
      <c r="I4154" s="43" t="s">
        <v>34</v>
      </c>
      <c r="J4154" s="43" t="s">
        <v>88</v>
      </c>
      <c r="K4154" s="43" t="s">
        <v>36</v>
      </c>
      <c r="L4154" s="43" t="s">
        <v>11965</v>
      </c>
      <c r="M4154" s="43" t="s">
        <v>804</v>
      </c>
      <c r="N4154" s="43" t="s">
        <v>13068</v>
      </c>
      <c r="O4154" s="43" t="s">
        <v>23751</v>
      </c>
      <c r="P4154" s="42">
        <v>322</v>
      </c>
      <c r="Q4154" s="44" t="s">
        <v>41</v>
      </c>
      <c r="R4154" s="44" t="s">
        <v>42</v>
      </c>
      <c r="S4154" s="44" t="s">
        <v>43</v>
      </c>
      <c r="T4154" s="44" t="s">
        <v>23752</v>
      </c>
      <c r="U4154" s="47" t="s">
        <v>23753</v>
      </c>
    </row>
    <row r="4155" spans="1:21" ht="33" customHeight="1" x14ac:dyDescent="0.2">
      <c r="A4155" s="31"/>
      <c r="B4155" s="38">
        <v>662343</v>
      </c>
      <c r="C4155" s="39"/>
      <c r="D4155" s="40">
        <v>690</v>
      </c>
      <c r="E4155" s="41" t="s">
        <v>23754</v>
      </c>
      <c r="F4155" s="41" t="s">
        <v>23755</v>
      </c>
      <c r="G4155" s="42">
        <v>2023</v>
      </c>
      <c r="H4155" s="43" t="s">
        <v>57</v>
      </c>
      <c r="I4155" s="43" t="s">
        <v>87</v>
      </c>
      <c r="J4155" s="43" t="s">
        <v>88</v>
      </c>
      <c r="K4155" s="43" t="s">
        <v>59</v>
      </c>
      <c r="L4155" s="43" t="s">
        <v>23756</v>
      </c>
      <c r="M4155" s="43" t="s">
        <v>797</v>
      </c>
      <c r="N4155" s="43" t="s">
        <v>1405</v>
      </c>
      <c r="O4155" s="43" t="s">
        <v>23757</v>
      </c>
      <c r="P4155" s="42">
        <v>192</v>
      </c>
      <c r="Q4155" s="44" t="s">
        <v>64</v>
      </c>
      <c r="R4155" s="44" t="s">
        <v>42</v>
      </c>
      <c r="S4155" s="44" t="s">
        <v>43</v>
      </c>
      <c r="T4155" s="44" t="s">
        <v>23758</v>
      </c>
      <c r="U4155" s="47" t="s">
        <v>23759</v>
      </c>
    </row>
    <row r="4156" spans="1:21" ht="33" customHeight="1" x14ac:dyDescent="0.2">
      <c r="A4156" s="31"/>
      <c r="B4156" s="38">
        <v>675186</v>
      </c>
      <c r="C4156" s="39"/>
      <c r="D4156" s="40">
        <v>690</v>
      </c>
      <c r="E4156" s="41" t="s">
        <v>23760</v>
      </c>
      <c r="F4156" s="41" t="s">
        <v>23761</v>
      </c>
      <c r="G4156" s="42">
        <v>2023</v>
      </c>
      <c r="H4156" s="43" t="s">
        <v>57</v>
      </c>
      <c r="I4156" s="43" t="s">
        <v>58</v>
      </c>
      <c r="J4156" s="43" t="s">
        <v>58</v>
      </c>
      <c r="K4156" s="43" t="s">
        <v>59</v>
      </c>
      <c r="L4156" s="43" t="s">
        <v>23762</v>
      </c>
      <c r="M4156" s="43" t="s">
        <v>797</v>
      </c>
      <c r="N4156" s="43" t="s">
        <v>1768</v>
      </c>
      <c r="O4156" s="43" t="s">
        <v>23763</v>
      </c>
      <c r="P4156" s="42">
        <v>176</v>
      </c>
      <c r="Q4156" s="44" t="s">
        <v>64</v>
      </c>
      <c r="R4156" s="44" t="s">
        <v>42</v>
      </c>
      <c r="S4156" s="44" t="s">
        <v>43</v>
      </c>
      <c r="T4156" s="44" t="s">
        <v>23764</v>
      </c>
      <c r="U4156" s="47" t="s">
        <v>23765</v>
      </c>
    </row>
    <row r="4157" spans="1:21" ht="33" customHeight="1" x14ac:dyDescent="0.2">
      <c r="A4157" s="31"/>
      <c r="B4157" s="38">
        <v>650489</v>
      </c>
      <c r="C4157" s="39"/>
      <c r="D4157" s="40">
        <v>999</v>
      </c>
      <c r="E4157" s="41" t="s">
        <v>23766</v>
      </c>
      <c r="F4157" s="41" t="s">
        <v>23767</v>
      </c>
      <c r="G4157" s="42">
        <v>2023</v>
      </c>
      <c r="H4157" s="43" t="s">
        <v>23768</v>
      </c>
      <c r="I4157" s="43" t="s">
        <v>87</v>
      </c>
      <c r="J4157" s="43" t="s">
        <v>106</v>
      </c>
      <c r="K4157" s="43" t="s">
        <v>36</v>
      </c>
      <c r="L4157" s="43" t="s">
        <v>23769</v>
      </c>
      <c r="M4157" s="43" t="s">
        <v>7675</v>
      </c>
      <c r="N4157" s="43" t="s">
        <v>167</v>
      </c>
      <c r="O4157" s="43" t="s">
        <v>23770</v>
      </c>
      <c r="P4157" s="42">
        <v>342</v>
      </c>
      <c r="Q4157" s="44" t="s">
        <v>41</v>
      </c>
      <c r="R4157" s="44" t="s">
        <v>42</v>
      </c>
      <c r="S4157" s="44" t="s">
        <v>43</v>
      </c>
      <c r="T4157" s="44" t="s">
        <v>23771</v>
      </c>
      <c r="U4157" s="47" t="s">
        <v>23772</v>
      </c>
    </row>
    <row r="4158" spans="1:21" ht="33" customHeight="1" x14ac:dyDescent="0.2">
      <c r="A4158" s="31"/>
      <c r="B4158" s="38">
        <v>660101</v>
      </c>
      <c r="C4158" s="39"/>
      <c r="D4158" s="40">
        <v>899</v>
      </c>
      <c r="E4158" s="41" t="s">
        <v>23773</v>
      </c>
      <c r="F4158" s="41" t="s">
        <v>23774</v>
      </c>
      <c r="G4158" s="42">
        <v>2023</v>
      </c>
      <c r="H4158" s="43" t="s">
        <v>23775</v>
      </c>
      <c r="I4158" s="43" t="s">
        <v>34</v>
      </c>
      <c r="J4158" s="43" t="s">
        <v>106</v>
      </c>
      <c r="K4158" s="43" t="s">
        <v>36</v>
      </c>
      <c r="L4158" s="43" t="s">
        <v>11549</v>
      </c>
      <c r="M4158" s="43" t="s">
        <v>159</v>
      </c>
      <c r="N4158" s="43" t="s">
        <v>108</v>
      </c>
      <c r="O4158" s="43" t="s">
        <v>23776</v>
      </c>
      <c r="P4158" s="42">
        <v>228</v>
      </c>
      <c r="Q4158" s="44" t="s">
        <v>41</v>
      </c>
      <c r="R4158" s="44" t="s">
        <v>42</v>
      </c>
      <c r="S4158" s="44" t="s">
        <v>43</v>
      </c>
      <c r="T4158" s="44" t="s">
        <v>23777</v>
      </c>
      <c r="U4158" s="47" t="s">
        <v>23778</v>
      </c>
    </row>
    <row r="4159" spans="1:21" ht="33" customHeight="1" x14ac:dyDescent="0.2">
      <c r="A4159" s="31"/>
      <c r="B4159" s="38">
        <v>645821</v>
      </c>
      <c r="C4159" s="39"/>
      <c r="D4159" s="40">
        <v>649</v>
      </c>
      <c r="E4159" s="41" t="s">
        <v>23779</v>
      </c>
      <c r="F4159" s="41" t="s">
        <v>23780</v>
      </c>
      <c r="G4159" s="42">
        <v>2023</v>
      </c>
      <c r="H4159" s="43" t="s">
        <v>23781</v>
      </c>
      <c r="I4159" s="43" t="s">
        <v>87</v>
      </c>
      <c r="J4159" s="43" t="s">
        <v>88</v>
      </c>
      <c r="K4159" s="43" t="s">
        <v>36</v>
      </c>
      <c r="L4159" s="43" t="s">
        <v>23782</v>
      </c>
      <c r="M4159" s="43" t="s">
        <v>1385</v>
      </c>
      <c r="N4159" s="43" t="s">
        <v>2339</v>
      </c>
      <c r="O4159" s="43" t="s">
        <v>23783</v>
      </c>
      <c r="P4159" s="42">
        <v>256</v>
      </c>
      <c r="Q4159" s="44" t="s">
        <v>41</v>
      </c>
      <c r="R4159" s="44" t="s">
        <v>42</v>
      </c>
      <c r="S4159" s="44" t="s">
        <v>43</v>
      </c>
      <c r="T4159" s="44" t="s">
        <v>23784</v>
      </c>
      <c r="U4159" s="47" t="s">
        <v>23785</v>
      </c>
    </row>
    <row r="4160" spans="1:21" ht="33" customHeight="1" x14ac:dyDescent="0.2">
      <c r="A4160" s="31"/>
      <c r="B4160" s="38">
        <v>659177</v>
      </c>
      <c r="C4160" s="39"/>
      <c r="D4160" s="40">
        <v>1300</v>
      </c>
      <c r="E4160" s="41" t="s">
        <v>23786</v>
      </c>
      <c r="F4160" s="41" t="s">
        <v>7915</v>
      </c>
      <c r="G4160" s="42">
        <v>2023</v>
      </c>
      <c r="H4160" s="43" t="s">
        <v>23787</v>
      </c>
      <c r="I4160" s="43" t="s">
        <v>34</v>
      </c>
      <c r="J4160" s="43" t="s">
        <v>35</v>
      </c>
      <c r="K4160" s="43" t="s">
        <v>36</v>
      </c>
      <c r="L4160" s="43" t="s">
        <v>12263</v>
      </c>
      <c r="M4160" s="43" t="s">
        <v>199</v>
      </c>
      <c r="N4160" s="43" t="s">
        <v>707</v>
      </c>
      <c r="O4160" s="43" t="s">
        <v>23788</v>
      </c>
      <c r="P4160" s="42">
        <v>364</v>
      </c>
      <c r="Q4160" s="44" t="s">
        <v>41</v>
      </c>
      <c r="R4160" s="44" t="s">
        <v>42</v>
      </c>
      <c r="S4160" s="44" t="s">
        <v>43</v>
      </c>
      <c r="T4160" s="44" t="s">
        <v>23789</v>
      </c>
      <c r="U4160" s="47" t="s">
        <v>23790</v>
      </c>
    </row>
    <row r="4161" spans="1:21" ht="33" customHeight="1" x14ac:dyDescent="0.2">
      <c r="A4161" s="31"/>
      <c r="B4161" s="38">
        <v>658278</v>
      </c>
      <c r="C4161" s="39"/>
      <c r="D4161" s="40">
        <v>690</v>
      </c>
      <c r="E4161" s="41" t="s">
        <v>23791</v>
      </c>
      <c r="F4161" s="41" t="s">
        <v>23357</v>
      </c>
      <c r="G4161" s="42">
        <v>2023</v>
      </c>
      <c r="H4161" s="43" t="s">
        <v>57</v>
      </c>
      <c r="I4161" s="43" t="s">
        <v>58</v>
      </c>
      <c r="J4161" s="43" t="s">
        <v>251</v>
      </c>
      <c r="K4161" s="43" t="s">
        <v>59</v>
      </c>
      <c r="L4161" s="43" t="s">
        <v>1061</v>
      </c>
      <c r="M4161" s="43" t="s">
        <v>1378</v>
      </c>
      <c r="N4161" s="43" t="s">
        <v>108</v>
      </c>
      <c r="O4161" s="43" t="s">
        <v>23792</v>
      </c>
      <c r="P4161" s="42">
        <v>134</v>
      </c>
      <c r="Q4161" s="44" t="s">
        <v>64</v>
      </c>
      <c r="R4161" s="44" t="s">
        <v>42</v>
      </c>
      <c r="S4161" s="44" t="s">
        <v>43</v>
      </c>
      <c r="T4161" s="44" t="s">
        <v>23793</v>
      </c>
      <c r="U4161" s="47" t="s">
        <v>23794</v>
      </c>
    </row>
    <row r="4162" spans="1:21" ht="33" customHeight="1" x14ac:dyDescent="0.2">
      <c r="A4162" s="31"/>
      <c r="B4162" s="38">
        <v>662467</v>
      </c>
      <c r="C4162" s="39"/>
      <c r="D4162" s="40">
        <v>1500</v>
      </c>
      <c r="E4162" s="41" t="s">
        <v>23795</v>
      </c>
      <c r="F4162" s="41" t="s">
        <v>4642</v>
      </c>
      <c r="G4162" s="42">
        <v>2023</v>
      </c>
      <c r="H4162" s="43" t="s">
        <v>23796</v>
      </c>
      <c r="I4162" s="43" t="s">
        <v>87</v>
      </c>
      <c r="J4162" s="43" t="s">
        <v>4812</v>
      </c>
      <c r="K4162" s="43" t="s">
        <v>36</v>
      </c>
      <c r="L4162" s="43" t="s">
        <v>569</v>
      </c>
      <c r="M4162" s="43" t="s">
        <v>191</v>
      </c>
      <c r="N4162" s="43" t="s">
        <v>108</v>
      </c>
      <c r="O4162" s="43" t="s">
        <v>23797</v>
      </c>
      <c r="P4162" s="42">
        <v>364</v>
      </c>
      <c r="Q4162" s="44" t="s">
        <v>41</v>
      </c>
      <c r="R4162" s="44" t="s">
        <v>42</v>
      </c>
      <c r="S4162" s="44" t="s">
        <v>43</v>
      </c>
      <c r="T4162" s="44" t="s">
        <v>23798</v>
      </c>
      <c r="U4162" s="47" t="s">
        <v>23799</v>
      </c>
    </row>
    <row r="4163" spans="1:21" ht="33" customHeight="1" x14ac:dyDescent="0.2">
      <c r="A4163" s="31"/>
      <c r="B4163" s="38">
        <v>588056</v>
      </c>
      <c r="C4163" s="39"/>
      <c r="D4163" s="40">
        <v>849</v>
      </c>
      <c r="E4163" s="41" t="s">
        <v>23800</v>
      </c>
      <c r="F4163" s="41" t="s">
        <v>23393</v>
      </c>
      <c r="G4163" s="42">
        <v>2023</v>
      </c>
      <c r="H4163" s="43" t="s">
        <v>23801</v>
      </c>
      <c r="I4163" s="43" t="s">
        <v>87</v>
      </c>
      <c r="J4163" s="43" t="s">
        <v>49</v>
      </c>
      <c r="K4163" s="43" t="s">
        <v>36</v>
      </c>
      <c r="L4163" s="43" t="s">
        <v>23802</v>
      </c>
      <c r="M4163" s="43" t="s">
        <v>841</v>
      </c>
      <c r="N4163" s="43" t="s">
        <v>23395</v>
      </c>
      <c r="O4163" s="43" t="s">
        <v>23803</v>
      </c>
      <c r="P4163" s="42">
        <v>270</v>
      </c>
      <c r="Q4163" s="44" t="s">
        <v>41</v>
      </c>
      <c r="R4163" s="44" t="s">
        <v>42</v>
      </c>
      <c r="S4163" s="44" t="s">
        <v>43</v>
      </c>
      <c r="T4163" s="44" t="s">
        <v>23804</v>
      </c>
      <c r="U4163" s="47" t="s">
        <v>23805</v>
      </c>
    </row>
    <row r="4164" spans="1:21" ht="33" customHeight="1" x14ac:dyDescent="0.2">
      <c r="A4164" s="31"/>
      <c r="B4164" s="38">
        <v>651126</v>
      </c>
      <c r="C4164" s="39"/>
      <c r="D4164" s="40">
        <v>599</v>
      </c>
      <c r="E4164" s="41" t="s">
        <v>23806</v>
      </c>
      <c r="F4164" s="41" t="s">
        <v>23807</v>
      </c>
      <c r="G4164" s="42">
        <v>2023</v>
      </c>
      <c r="H4164" s="43" t="s">
        <v>23808</v>
      </c>
      <c r="I4164" s="43" t="s">
        <v>87</v>
      </c>
      <c r="J4164" s="43" t="s">
        <v>35</v>
      </c>
      <c r="K4164" s="43" t="s">
        <v>36</v>
      </c>
      <c r="L4164" s="43" t="s">
        <v>23809</v>
      </c>
      <c r="M4164" s="43" t="s">
        <v>7675</v>
      </c>
      <c r="N4164" s="43" t="s">
        <v>8660</v>
      </c>
      <c r="O4164" s="43" t="s">
        <v>23810</v>
      </c>
      <c r="P4164" s="42">
        <v>168</v>
      </c>
      <c r="Q4164" s="44" t="s">
        <v>64</v>
      </c>
      <c r="R4164" s="44" t="s">
        <v>42</v>
      </c>
      <c r="S4164" s="44" t="s">
        <v>43</v>
      </c>
      <c r="T4164" s="44" t="s">
        <v>23811</v>
      </c>
      <c r="U4164" s="47" t="s">
        <v>23812</v>
      </c>
    </row>
    <row r="4165" spans="1:21" ht="33" customHeight="1" x14ac:dyDescent="0.2">
      <c r="A4165" s="31"/>
      <c r="B4165" s="38">
        <v>656986</v>
      </c>
      <c r="C4165" s="39"/>
      <c r="D4165" s="40">
        <v>799</v>
      </c>
      <c r="E4165" s="41" t="s">
        <v>23813</v>
      </c>
      <c r="F4165" s="41" t="s">
        <v>2044</v>
      </c>
      <c r="G4165" s="42">
        <v>2023</v>
      </c>
      <c r="H4165" s="43" t="s">
        <v>23814</v>
      </c>
      <c r="I4165" s="43" t="s">
        <v>34</v>
      </c>
      <c r="J4165" s="43" t="s">
        <v>4069</v>
      </c>
      <c r="K4165" s="43" t="s">
        <v>36</v>
      </c>
      <c r="L4165" s="43" t="s">
        <v>23815</v>
      </c>
      <c r="M4165" s="43" t="s">
        <v>159</v>
      </c>
      <c r="N4165" s="43" t="s">
        <v>1474</v>
      </c>
      <c r="O4165" s="43" t="s">
        <v>23816</v>
      </c>
      <c r="P4165" s="42">
        <v>242</v>
      </c>
      <c r="Q4165" s="44" t="s">
        <v>41</v>
      </c>
      <c r="R4165" s="44" t="s">
        <v>42</v>
      </c>
      <c r="S4165" s="44" t="s">
        <v>43</v>
      </c>
      <c r="T4165" s="44" t="s">
        <v>23817</v>
      </c>
      <c r="U4165" s="47" t="s">
        <v>23818</v>
      </c>
    </row>
    <row r="4166" spans="1:21" ht="33" customHeight="1" x14ac:dyDescent="0.2">
      <c r="A4166" s="31"/>
      <c r="B4166" s="38">
        <v>662526</v>
      </c>
      <c r="C4166" s="39"/>
      <c r="D4166" s="40">
        <v>690</v>
      </c>
      <c r="E4166" s="41" t="s">
        <v>23819</v>
      </c>
      <c r="F4166" s="41" t="s">
        <v>13571</v>
      </c>
      <c r="G4166" s="42">
        <v>2023</v>
      </c>
      <c r="H4166" s="43" t="s">
        <v>57</v>
      </c>
      <c r="I4166" s="43" t="s">
        <v>87</v>
      </c>
      <c r="J4166" s="43" t="s">
        <v>88</v>
      </c>
      <c r="K4166" s="43" t="s">
        <v>59</v>
      </c>
      <c r="L4166" s="43" t="s">
        <v>23820</v>
      </c>
      <c r="M4166" s="43" t="s">
        <v>7675</v>
      </c>
      <c r="N4166" s="43" t="s">
        <v>13572</v>
      </c>
      <c r="O4166" s="43" t="s">
        <v>23821</v>
      </c>
      <c r="P4166" s="42">
        <v>270</v>
      </c>
      <c r="Q4166" s="44" t="s">
        <v>64</v>
      </c>
      <c r="R4166" s="44" t="s">
        <v>42</v>
      </c>
      <c r="S4166" s="44" t="s">
        <v>43</v>
      </c>
      <c r="T4166" s="44" t="s">
        <v>23822</v>
      </c>
      <c r="U4166" s="47" t="s">
        <v>23823</v>
      </c>
    </row>
    <row r="4167" spans="1:21" ht="33" customHeight="1" x14ac:dyDescent="0.2">
      <c r="A4167" s="31"/>
      <c r="B4167" s="38">
        <v>594433</v>
      </c>
      <c r="C4167" s="39"/>
      <c r="D4167" s="40">
        <v>599</v>
      </c>
      <c r="E4167" s="41" t="s">
        <v>23824</v>
      </c>
      <c r="F4167" s="41" t="s">
        <v>23825</v>
      </c>
      <c r="G4167" s="42">
        <v>2023</v>
      </c>
      <c r="H4167" s="43" t="s">
        <v>23826</v>
      </c>
      <c r="I4167" s="43" t="s">
        <v>87</v>
      </c>
      <c r="J4167" s="43" t="s">
        <v>35</v>
      </c>
      <c r="K4167" s="43" t="s">
        <v>36</v>
      </c>
      <c r="L4167" s="43" t="s">
        <v>8898</v>
      </c>
      <c r="M4167" s="43" t="s">
        <v>841</v>
      </c>
      <c r="N4167" s="43" t="s">
        <v>7599</v>
      </c>
      <c r="O4167" s="43" t="s">
        <v>23827</v>
      </c>
      <c r="P4167" s="42">
        <v>208</v>
      </c>
      <c r="Q4167" s="44" t="s">
        <v>64</v>
      </c>
      <c r="R4167" s="44" t="s">
        <v>42</v>
      </c>
      <c r="S4167" s="44" t="s">
        <v>43</v>
      </c>
      <c r="T4167" s="44" t="s">
        <v>23828</v>
      </c>
      <c r="U4167" s="47" t="s">
        <v>23829</v>
      </c>
    </row>
    <row r="4168" spans="1:21" ht="33" customHeight="1" x14ac:dyDescent="0.2">
      <c r="A4168" s="31"/>
      <c r="B4168" s="38">
        <v>672582</v>
      </c>
      <c r="C4168" s="39"/>
      <c r="D4168" s="40">
        <v>690</v>
      </c>
      <c r="E4168" s="41" t="s">
        <v>23830</v>
      </c>
      <c r="F4168" s="41" t="s">
        <v>23831</v>
      </c>
      <c r="G4168" s="42">
        <v>2023</v>
      </c>
      <c r="H4168" s="43" t="s">
        <v>57</v>
      </c>
      <c r="I4168" s="43" t="s">
        <v>58</v>
      </c>
      <c r="J4168" s="43" t="s">
        <v>49</v>
      </c>
      <c r="K4168" s="43" t="s">
        <v>59</v>
      </c>
      <c r="L4168" s="43" t="s">
        <v>198</v>
      </c>
      <c r="M4168" s="43" t="s">
        <v>706</v>
      </c>
      <c r="N4168" s="43" t="s">
        <v>707</v>
      </c>
      <c r="O4168" s="43" t="s">
        <v>23832</v>
      </c>
      <c r="P4168" s="42">
        <v>116</v>
      </c>
      <c r="Q4168" s="44" t="s">
        <v>64</v>
      </c>
      <c r="R4168" s="44" t="s">
        <v>42</v>
      </c>
      <c r="S4168" s="44" t="s">
        <v>43</v>
      </c>
      <c r="T4168" s="44" t="s">
        <v>23833</v>
      </c>
      <c r="U4168" s="47" t="s">
        <v>23834</v>
      </c>
    </row>
    <row r="4169" spans="1:21" ht="33" customHeight="1" x14ac:dyDescent="0.2">
      <c r="A4169" s="31"/>
      <c r="B4169" s="38">
        <v>662528</v>
      </c>
      <c r="C4169" s="39"/>
      <c r="D4169" s="40">
        <v>690</v>
      </c>
      <c r="E4169" s="41" t="s">
        <v>23835</v>
      </c>
      <c r="F4169" s="41" t="s">
        <v>2025</v>
      </c>
      <c r="G4169" s="42">
        <v>2023</v>
      </c>
      <c r="H4169" s="43" t="s">
        <v>57</v>
      </c>
      <c r="I4169" s="43" t="s">
        <v>58</v>
      </c>
      <c r="J4169" s="43" t="s">
        <v>58</v>
      </c>
      <c r="K4169" s="43" t="s">
        <v>59</v>
      </c>
      <c r="L4169" s="43" t="s">
        <v>17796</v>
      </c>
      <c r="M4169" s="43" t="s">
        <v>3152</v>
      </c>
      <c r="N4169" s="43" t="s">
        <v>108</v>
      </c>
      <c r="O4169" s="43" t="s">
        <v>23836</v>
      </c>
      <c r="P4169" s="42">
        <v>112</v>
      </c>
      <c r="Q4169" s="44" t="s">
        <v>64</v>
      </c>
      <c r="R4169" s="44" t="s">
        <v>42</v>
      </c>
      <c r="S4169" s="44" t="s">
        <v>43</v>
      </c>
      <c r="T4169" s="44" t="s">
        <v>23837</v>
      </c>
      <c r="U4169" s="47" t="s">
        <v>23838</v>
      </c>
    </row>
    <row r="4170" spans="1:21" ht="33" customHeight="1" x14ac:dyDescent="0.2">
      <c r="A4170" s="31"/>
      <c r="B4170" s="38">
        <v>657210</v>
      </c>
      <c r="C4170" s="39"/>
      <c r="D4170" s="40">
        <v>690</v>
      </c>
      <c r="E4170" s="41" t="s">
        <v>23839</v>
      </c>
      <c r="F4170" s="41" t="s">
        <v>23840</v>
      </c>
      <c r="G4170" s="42">
        <v>2023</v>
      </c>
      <c r="H4170" s="43" t="s">
        <v>57</v>
      </c>
      <c r="I4170" s="43" t="s">
        <v>34</v>
      </c>
      <c r="J4170" s="43" t="s">
        <v>172</v>
      </c>
      <c r="K4170" s="43" t="s">
        <v>59</v>
      </c>
      <c r="L4170" s="43" t="s">
        <v>198</v>
      </c>
      <c r="M4170" s="43" t="s">
        <v>289</v>
      </c>
      <c r="N4170" s="43" t="s">
        <v>72</v>
      </c>
      <c r="O4170" s="43" t="s">
        <v>23841</v>
      </c>
      <c r="P4170" s="42">
        <v>276</v>
      </c>
      <c r="Q4170" s="44" t="s">
        <v>64</v>
      </c>
      <c r="R4170" s="44" t="s">
        <v>42</v>
      </c>
      <c r="S4170" s="44" t="s">
        <v>43</v>
      </c>
      <c r="T4170" s="44" t="s">
        <v>23842</v>
      </c>
      <c r="U4170" s="47" t="s">
        <v>23843</v>
      </c>
    </row>
    <row r="4171" spans="1:21" ht="33" customHeight="1" x14ac:dyDescent="0.2">
      <c r="A4171" s="31"/>
      <c r="B4171" s="38">
        <v>669860</v>
      </c>
      <c r="C4171" s="39"/>
      <c r="D4171" s="40">
        <v>999</v>
      </c>
      <c r="E4171" s="41" t="s">
        <v>23844</v>
      </c>
      <c r="F4171" s="41" t="s">
        <v>23845</v>
      </c>
      <c r="G4171" s="42">
        <v>2023</v>
      </c>
      <c r="H4171" s="43" t="s">
        <v>23846</v>
      </c>
      <c r="I4171" s="43" t="s">
        <v>34</v>
      </c>
      <c r="J4171" s="43" t="s">
        <v>35</v>
      </c>
      <c r="K4171" s="43" t="s">
        <v>36</v>
      </c>
      <c r="L4171" s="43" t="s">
        <v>12557</v>
      </c>
      <c r="M4171" s="43" t="s">
        <v>159</v>
      </c>
      <c r="N4171" s="43" t="s">
        <v>11248</v>
      </c>
      <c r="O4171" s="43" t="s">
        <v>23847</v>
      </c>
      <c r="P4171" s="42">
        <v>288</v>
      </c>
      <c r="Q4171" s="44" t="s">
        <v>64</v>
      </c>
      <c r="R4171" s="44" t="s">
        <v>42</v>
      </c>
      <c r="S4171" s="44" t="s">
        <v>43</v>
      </c>
      <c r="T4171" s="44" t="s">
        <v>23848</v>
      </c>
      <c r="U4171" s="47" t="s">
        <v>23849</v>
      </c>
    </row>
    <row r="4172" spans="1:21" ht="33" customHeight="1" x14ac:dyDescent="0.2">
      <c r="A4172" s="31"/>
      <c r="B4172" s="38">
        <v>655260</v>
      </c>
      <c r="C4172" s="39"/>
      <c r="D4172" s="40">
        <v>999</v>
      </c>
      <c r="E4172" s="41" t="s">
        <v>23850</v>
      </c>
      <c r="F4172" s="41" t="s">
        <v>23738</v>
      </c>
      <c r="G4172" s="42">
        <v>2023</v>
      </c>
      <c r="H4172" s="43" t="s">
        <v>23851</v>
      </c>
      <c r="I4172" s="43" t="s">
        <v>34</v>
      </c>
      <c r="J4172" s="43" t="s">
        <v>106</v>
      </c>
      <c r="K4172" s="43" t="s">
        <v>36</v>
      </c>
      <c r="L4172" s="43" t="s">
        <v>23852</v>
      </c>
      <c r="M4172" s="43" t="s">
        <v>3143</v>
      </c>
      <c r="N4172" s="43" t="s">
        <v>23733</v>
      </c>
      <c r="O4172" s="43" t="s">
        <v>23853</v>
      </c>
      <c r="P4172" s="42">
        <v>250</v>
      </c>
      <c r="Q4172" s="44" t="s">
        <v>41</v>
      </c>
      <c r="R4172" s="44" t="s">
        <v>42</v>
      </c>
      <c r="S4172" s="44" t="s">
        <v>43</v>
      </c>
      <c r="T4172" s="44" t="s">
        <v>23854</v>
      </c>
      <c r="U4172" s="47" t="s">
        <v>23855</v>
      </c>
    </row>
    <row r="4173" spans="1:21" ht="33" customHeight="1" x14ac:dyDescent="0.2">
      <c r="A4173" s="31"/>
      <c r="B4173" s="38">
        <v>651858</v>
      </c>
      <c r="C4173" s="39"/>
      <c r="D4173" s="40">
        <v>999</v>
      </c>
      <c r="E4173" s="41" t="s">
        <v>23856</v>
      </c>
      <c r="F4173" s="41" t="s">
        <v>2044</v>
      </c>
      <c r="G4173" s="42">
        <v>2023</v>
      </c>
      <c r="H4173" s="43" t="s">
        <v>23857</v>
      </c>
      <c r="I4173" s="43" t="s">
        <v>34</v>
      </c>
      <c r="J4173" s="43" t="s">
        <v>540</v>
      </c>
      <c r="K4173" s="43" t="s">
        <v>36</v>
      </c>
      <c r="L4173" s="43" t="s">
        <v>23858</v>
      </c>
      <c r="M4173" s="43" t="s">
        <v>1197</v>
      </c>
      <c r="N4173" s="43" t="s">
        <v>1474</v>
      </c>
      <c r="O4173" s="43" t="s">
        <v>23859</v>
      </c>
      <c r="P4173" s="42">
        <v>260</v>
      </c>
      <c r="Q4173" s="44" t="s">
        <v>41</v>
      </c>
      <c r="R4173" s="44" t="s">
        <v>42</v>
      </c>
      <c r="S4173" s="44" t="s">
        <v>43</v>
      </c>
      <c r="T4173" s="44" t="s">
        <v>23860</v>
      </c>
      <c r="U4173" s="47" t="s">
        <v>23861</v>
      </c>
    </row>
    <row r="4174" spans="1:21" ht="33" customHeight="1" x14ac:dyDescent="0.2">
      <c r="A4174" s="31"/>
      <c r="B4174" s="38">
        <v>655170</v>
      </c>
      <c r="C4174" s="39"/>
      <c r="D4174" s="40">
        <v>1200</v>
      </c>
      <c r="E4174" s="41" t="s">
        <v>23862</v>
      </c>
      <c r="F4174" s="41" t="s">
        <v>23863</v>
      </c>
      <c r="G4174" s="42">
        <v>2023</v>
      </c>
      <c r="H4174" s="43" t="s">
        <v>23864</v>
      </c>
      <c r="I4174" s="43" t="s">
        <v>34</v>
      </c>
      <c r="J4174" s="43" t="s">
        <v>4069</v>
      </c>
      <c r="K4174" s="43" t="s">
        <v>36</v>
      </c>
      <c r="L4174" s="43" t="s">
        <v>23865</v>
      </c>
      <c r="M4174" s="43" t="s">
        <v>437</v>
      </c>
      <c r="N4174" s="43" t="s">
        <v>108</v>
      </c>
      <c r="O4174" s="43" t="s">
        <v>23866</v>
      </c>
      <c r="P4174" s="42">
        <v>414</v>
      </c>
      <c r="Q4174" s="44" t="s">
        <v>41</v>
      </c>
      <c r="R4174" s="44" t="s">
        <v>42</v>
      </c>
      <c r="S4174" s="44" t="s">
        <v>43</v>
      </c>
      <c r="T4174" s="44" t="s">
        <v>23867</v>
      </c>
      <c r="U4174" s="47" t="s">
        <v>23868</v>
      </c>
    </row>
    <row r="4175" spans="1:21" ht="33" customHeight="1" x14ac:dyDescent="0.2">
      <c r="A4175" s="31"/>
      <c r="B4175" s="38">
        <v>632200</v>
      </c>
      <c r="C4175" s="39"/>
      <c r="D4175" s="40">
        <v>799</v>
      </c>
      <c r="E4175" s="41" t="s">
        <v>23869</v>
      </c>
      <c r="F4175" s="41" t="s">
        <v>21596</v>
      </c>
      <c r="G4175" s="42">
        <v>2023</v>
      </c>
      <c r="H4175" s="43" t="s">
        <v>23870</v>
      </c>
      <c r="I4175" s="43" t="s">
        <v>87</v>
      </c>
      <c r="J4175" s="43" t="s">
        <v>88</v>
      </c>
      <c r="K4175" s="43" t="s">
        <v>36</v>
      </c>
      <c r="L4175" s="43" t="s">
        <v>19407</v>
      </c>
      <c r="M4175" s="43" t="s">
        <v>713</v>
      </c>
      <c r="N4175" s="43" t="s">
        <v>4147</v>
      </c>
      <c r="O4175" s="43" t="s">
        <v>23871</v>
      </c>
      <c r="P4175" s="42">
        <v>268</v>
      </c>
      <c r="Q4175" s="44" t="s">
        <v>41</v>
      </c>
      <c r="R4175" s="44" t="s">
        <v>42</v>
      </c>
      <c r="S4175" s="44" t="s">
        <v>43</v>
      </c>
      <c r="T4175" s="44" t="s">
        <v>23872</v>
      </c>
      <c r="U4175" s="47" t="s">
        <v>23873</v>
      </c>
    </row>
    <row r="4176" spans="1:21" ht="33" customHeight="1" x14ac:dyDescent="0.2">
      <c r="A4176" s="31"/>
      <c r="B4176" s="38">
        <v>598614</v>
      </c>
      <c r="C4176" s="39"/>
      <c r="D4176" s="40">
        <v>899</v>
      </c>
      <c r="E4176" s="41" t="s">
        <v>23874</v>
      </c>
      <c r="F4176" s="41" t="s">
        <v>23875</v>
      </c>
      <c r="G4176" s="42">
        <v>2023</v>
      </c>
      <c r="H4176" s="43" t="s">
        <v>23876</v>
      </c>
      <c r="I4176" s="43" t="s">
        <v>34</v>
      </c>
      <c r="J4176" s="43" t="s">
        <v>49</v>
      </c>
      <c r="K4176" s="43" t="s">
        <v>36</v>
      </c>
      <c r="L4176" s="43" t="s">
        <v>23877</v>
      </c>
      <c r="M4176" s="43" t="s">
        <v>3577</v>
      </c>
      <c r="N4176" s="43" t="s">
        <v>237</v>
      </c>
      <c r="O4176" s="43" t="s">
        <v>23878</v>
      </c>
      <c r="P4176" s="42">
        <v>182</v>
      </c>
      <c r="Q4176" s="44" t="s">
        <v>41</v>
      </c>
      <c r="R4176" s="44" t="s">
        <v>481</v>
      </c>
      <c r="S4176" s="44" t="s">
        <v>43</v>
      </c>
      <c r="T4176" s="44" t="s">
        <v>23879</v>
      </c>
      <c r="U4176" s="47" t="s">
        <v>23880</v>
      </c>
    </row>
    <row r="4177" spans="1:21" ht="33" customHeight="1" x14ac:dyDescent="0.2">
      <c r="A4177" s="31"/>
      <c r="B4177" s="38">
        <v>662240</v>
      </c>
      <c r="C4177" s="39"/>
      <c r="D4177" s="40">
        <v>690</v>
      </c>
      <c r="E4177" s="41" t="s">
        <v>23881</v>
      </c>
      <c r="F4177" s="41" t="s">
        <v>23882</v>
      </c>
      <c r="G4177" s="42">
        <v>2023</v>
      </c>
      <c r="H4177" s="43" t="s">
        <v>57</v>
      </c>
      <c r="I4177" s="43" t="s">
        <v>58</v>
      </c>
      <c r="J4177" s="43" t="s">
        <v>58</v>
      </c>
      <c r="K4177" s="43" t="s">
        <v>59</v>
      </c>
      <c r="L4177" s="43" t="s">
        <v>713</v>
      </c>
      <c r="M4177" s="43" t="s">
        <v>841</v>
      </c>
      <c r="N4177" s="43" t="s">
        <v>108</v>
      </c>
      <c r="O4177" s="43" t="s">
        <v>23883</v>
      </c>
      <c r="P4177" s="42">
        <v>144</v>
      </c>
      <c r="Q4177" s="44" t="s">
        <v>64</v>
      </c>
      <c r="R4177" s="44" t="s">
        <v>42</v>
      </c>
      <c r="S4177" s="44" t="s">
        <v>43</v>
      </c>
      <c r="T4177" s="44" t="s">
        <v>23884</v>
      </c>
      <c r="U4177" s="47" t="s">
        <v>23885</v>
      </c>
    </row>
    <row r="4178" spans="1:21" ht="33" customHeight="1" x14ac:dyDescent="0.2">
      <c r="A4178" s="31"/>
      <c r="B4178" s="38">
        <v>599957</v>
      </c>
      <c r="C4178" s="39"/>
      <c r="D4178" s="40">
        <v>690</v>
      </c>
      <c r="E4178" s="41" t="s">
        <v>23886</v>
      </c>
      <c r="F4178" s="41" t="s">
        <v>23887</v>
      </c>
      <c r="G4178" s="42">
        <v>2023</v>
      </c>
      <c r="H4178" s="43" t="s">
        <v>57</v>
      </c>
      <c r="I4178" s="43" t="s">
        <v>1312</v>
      </c>
      <c r="J4178" s="43" t="s">
        <v>58</v>
      </c>
      <c r="K4178" s="43" t="s">
        <v>59</v>
      </c>
      <c r="L4178" s="43" t="s">
        <v>23888</v>
      </c>
      <c r="M4178" s="43" t="s">
        <v>166</v>
      </c>
      <c r="N4178" s="43" t="s">
        <v>52</v>
      </c>
      <c r="O4178" s="43" t="s">
        <v>23889</v>
      </c>
      <c r="P4178" s="42">
        <v>136</v>
      </c>
      <c r="Q4178" s="44" t="s">
        <v>64</v>
      </c>
      <c r="R4178" s="44" t="s">
        <v>42</v>
      </c>
      <c r="S4178" s="44" t="s">
        <v>43</v>
      </c>
      <c r="T4178" s="44" t="s">
        <v>23890</v>
      </c>
      <c r="U4178" s="47" t="s">
        <v>23891</v>
      </c>
    </row>
    <row r="4179" spans="1:21" ht="33" customHeight="1" x14ac:dyDescent="0.2">
      <c r="A4179" s="31"/>
      <c r="B4179" s="38">
        <v>646015</v>
      </c>
      <c r="C4179" s="39"/>
      <c r="D4179" s="40">
        <v>999</v>
      </c>
      <c r="E4179" s="41" t="s">
        <v>23892</v>
      </c>
      <c r="F4179" s="41" t="s">
        <v>23893</v>
      </c>
      <c r="G4179" s="42">
        <v>2023</v>
      </c>
      <c r="H4179" s="43" t="s">
        <v>23894</v>
      </c>
      <c r="I4179" s="43" t="s">
        <v>87</v>
      </c>
      <c r="J4179" s="43" t="s">
        <v>106</v>
      </c>
      <c r="K4179" s="43" t="s">
        <v>36</v>
      </c>
      <c r="L4179" s="43" t="s">
        <v>23895</v>
      </c>
      <c r="M4179" s="43" t="s">
        <v>437</v>
      </c>
      <c r="N4179" s="43" t="s">
        <v>406</v>
      </c>
      <c r="O4179" s="43" t="s">
        <v>23896</v>
      </c>
      <c r="P4179" s="42">
        <v>146</v>
      </c>
      <c r="Q4179" s="44" t="s">
        <v>41</v>
      </c>
      <c r="R4179" s="44" t="s">
        <v>42</v>
      </c>
      <c r="S4179" s="44" t="s">
        <v>43</v>
      </c>
      <c r="T4179" s="44" t="s">
        <v>23897</v>
      </c>
      <c r="U4179" s="47" t="s">
        <v>23898</v>
      </c>
    </row>
    <row r="4180" spans="1:21" ht="33" customHeight="1" x14ac:dyDescent="0.2">
      <c r="A4180" s="31"/>
      <c r="B4180" s="38">
        <v>654545</v>
      </c>
      <c r="C4180" s="39"/>
      <c r="D4180" s="40">
        <v>690</v>
      </c>
      <c r="E4180" s="41" t="s">
        <v>23899</v>
      </c>
      <c r="F4180" s="41" t="s">
        <v>23900</v>
      </c>
      <c r="G4180" s="42">
        <v>2023</v>
      </c>
      <c r="H4180" s="43" t="s">
        <v>57</v>
      </c>
      <c r="I4180" s="43" t="s">
        <v>87</v>
      </c>
      <c r="J4180" s="43" t="s">
        <v>106</v>
      </c>
      <c r="K4180" s="43" t="s">
        <v>59</v>
      </c>
      <c r="L4180" s="43" t="s">
        <v>23901</v>
      </c>
      <c r="M4180" s="43" t="s">
        <v>9410</v>
      </c>
      <c r="N4180" s="43" t="s">
        <v>23902</v>
      </c>
      <c r="O4180" s="43" t="s">
        <v>23903</v>
      </c>
      <c r="P4180" s="42">
        <v>108</v>
      </c>
      <c r="Q4180" s="44" t="s">
        <v>64</v>
      </c>
      <c r="R4180" s="44" t="s">
        <v>42</v>
      </c>
      <c r="S4180" s="44" t="s">
        <v>43</v>
      </c>
      <c r="T4180" s="44" t="s">
        <v>23904</v>
      </c>
      <c r="U4180" s="47" t="s">
        <v>23905</v>
      </c>
    </row>
    <row r="4181" spans="1:21" ht="33" customHeight="1" x14ac:dyDescent="0.2">
      <c r="A4181" s="31"/>
      <c r="B4181" s="38">
        <v>664702</v>
      </c>
      <c r="C4181" s="39"/>
      <c r="D4181" s="40">
        <v>599</v>
      </c>
      <c r="E4181" s="41" t="s">
        <v>23906</v>
      </c>
      <c r="F4181" s="41" t="s">
        <v>23907</v>
      </c>
      <c r="G4181" s="42">
        <v>2023</v>
      </c>
      <c r="H4181" s="43" t="s">
        <v>23908</v>
      </c>
      <c r="I4181" s="43" t="s">
        <v>87</v>
      </c>
      <c r="J4181" s="43" t="s">
        <v>35</v>
      </c>
      <c r="K4181" s="43" t="s">
        <v>36</v>
      </c>
      <c r="L4181" s="43" t="s">
        <v>12535</v>
      </c>
      <c r="M4181" s="43" t="s">
        <v>713</v>
      </c>
      <c r="N4181" s="43" t="s">
        <v>2091</v>
      </c>
      <c r="O4181" s="43" t="s">
        <v>23909</v>
      </c>
      <c r="P4181" s="42">
        <v>264</v>
      </c>
      <c r="Q4181" s="44" t="s">
        <v>64</v>
      </c>
      <c r="R4181" s="44" t="s">
        <v>42</v>
      </c>
      <c r="S4181" s="44" t="s">
        <v>43</v>
      </c>
      <c r="T4181" s="44" t="s">
        <v>23910</v>
      </c>
      <c r="U4181" s="47" t="s">
        <v>23911</v>
      </c>
    </row>
    <row r="4182" spans="1:21" ht="33" customHeight="1" x14ac:dyDescent="0.2">
      <c r="A4182" s="31"/>
      <c r="B4182" s="38">
        <v>664672</v>
      </c>
      <c r="C4182" s="39"/>
      <c r="D4182" s="40">
        <v>690</v>
      </c>
      <c r="E4182" s="41" t="s">
        <v>23912</v>
      </c>
      <c r="F4182" s="41" t="s">
        <v>23913</v>
      </c>
      <c r="G4182" s="42">
        <v>2023</v>
      </c>
      <c r="H4182" s="43" t="s">
        <v>57</v>
      </c>
      <c r="I4182" s="43" t="s">
        <v>87</v>
      </c>
      <c r="J4182" s="43" t="s">
        <v>35</v>
      </c>
      <c r="K4182" s="43" t="s">
        <v>59</v>
      </c>
      <c r="L4182" s="43" t="s">
        <v>23914</v>
      </c>
      <c r="M4182" s="43" t="s">
        <v>713</v>
      </c>
      <c r="N4182" s="43" t="s">
        <v>1264</v>
      </c>
      <c r="O4182" s="43" t="s">
        <v>23915</v>
      </c>
      <c r="P4182" s="42">
        <v>152</v>
      </c>
      <c r="Q4182" s="44" t="s">
        <v>64</v>
      </c>
      <c r="R4182" s="44" t="s">
        <v>42</v>
      </c>
      <c r="S4182" s="44" t="s">
        <v>43</v>
      </c>
      <c r="T4182" s="44" t="s">
        <v>23916</v>
      </c>
      <c r="U4182" s="47" t="s">
        <v>23917</v>
      </c>
    </row>
    <row r="4183" spans="1:21" ht="33" customHeight="1" x14ac:dyDescent="0.2">
      <c r="A4183" s="31"/>
      <c r="B4183" s="38">
        <v>657625</v>
      </c>
      <c r="C4183" s="39"/>
      <c r="D4183" s="40">
        <v>799</v>
      </c>
      <c r="E4183" s="41" t="s">
        <v>23918</v>
      </c>
      <c r="F4183" s="41" t="s">
        <v>23919</v>
      </c>
      <c r="G4183" s="42">
        <v>2023</v>
      </c>
      <c r="H4183" s="43" t="s">
        <v>1049</v>
      </c>
      <c r="I4183" s="43" t="s">
        <v>87</v>
      </c>
      <c r="J4183" s="43" t="s">
        <v>88</v>
      </c>
      <c r="K4183" s="43" t="s">
        <v>36</v>
      </c>
      <c r="L4183" s="43" t="s">
        <v>23920</v>
      </c>
      <c r="M4183" s="43" t="s">
        <v>713</v>
      </c>
      <c r="N4183" s="43" t="s">
        <v>23921</v>
      </c>
      <c r="O4183" s="43" t="s">
        <v>23922</v>
      </c>
      <c r="P4183" s="42">
        <v>352</v>
      </c>
      <c r="Q4183" s="44" t="s">
        <v>64</v>
      </c>
      <c r="R4183" s="44" t="s">
        <v>42</v>
      </c>
      <c r="S4183" s="44" t="s">
        <v>43</v>
      </c>
      <c r="T4183" s="44" t="s">
        <v>23923</v>
      </c>
      <c r="U4183" s="47" t="s">
        <v>23924</v>
      </c>
    </row>
    <row r="4184" spans="1:21" ht="33" customHeight="1" x14ac:dyDescent="0.2">
      <c r="A4184" s="31"/>
      <c r="B4184" s="38">
        <v>506667</v>
      </c>
      <c r="C4184" s="39"/>
      <c r="D4184" s="40">
        <v>699</v>
      </c>
      <c r="E4184" s="41" t="s">
        <v>23918</v>
      </c>
      <c r="F4184" s="41" t="s">
        <v>23925</v>
      </c>
      <c r="G4184" s="42">
        <v>2023</v>
      </c>
      <c r="H4184" s="43" t="s">
        <v>14901</v>
      </c>
      <c r="I4184" s="43" t="s">
        <v>87</v>
      </c>
      <c r="J4184" s="43" t="s">
        <v>88</v>
      </c>
      <c r="K4184" s="43" t="s">
        <v>36</v>
      </c>
      <c r="L4184" s="43" t="s">
        <v>11890</v>
      </c>
      <c r="M4184" s="43" t="s">
        <v>713</v>
      </c>
      <c r="N4184" s="43" t="s">
        <v>4147</v>
      </c>
      <c r="O4184" s="43" t="s">
        <v>23926</v>
      </c>
      <c r="P4184" s="42">
        <v>208</v>
      </c>
      <c r="Q4184" s="44" t="s">
        <v>41</v>
      </c>
      <c r="R4184" s="44" t="s">
        <v>42</v>
      </c>
      <c r="S4184" s="44" t="s">
        <v>43</v>
      </c>
      <c r="T4184" s="44" t="s">
        <v>23927</v>
      </c>
      <c r="U4184" s="47" t="s">
        <v>23928</v>
      </c>
    </row>
    <row r="4185" spans="1:21" ht="33" customHeight="1" x14ac:dyDescent="0.2">
      <c r="A4185" s="31"/>
      <c r="B4185" s="38">
        <v>669862</v>
      </c>
      <c r="C4185" s="39"/>
      <c r="D4185" s="40">
        <v>999</v>
      </c>
      <c r="E4185" s="41" t="s">
        <v>23929</v>
      </c>
      <c r="F4185" s="41" t="s">
        <v>23930</v>
      </c>
      <c r="G4185" s="42">
        <v>2023</v>
      </c>
      <c r="H4185" s="43" t="s">
        <v>23931</v>
      </c>
      <c r="I4185" s="43" t="s">
        <v>34</v>
      </c>
      <c r="J4185" s="43" t="s">
        <v>35</v>
      </c>
      <c r="K4185" s="43" t="s">
        <v>36</v>
      </c>
      <c r="L4185" s="43" t="s">
        <v>23932</v>
      </c>
      <c r="M4185" s="43" t="s">
        <v>264</v>
      </c>
      <c r="N4185" s="43" t="s">
        <v>91</v>
      </c>
      <c r="O4185" s="43" t="s">
        <v>23933</v>
      </c>
      <c r="P4185" s="42">
        <v>258</v>
      </c>
      <c r="Q4185" s="44" t="s">
        <v>41</v>
      </c>
      <c r="R4185" s="44" t="s">
        <v>42</v>
      </c>
      <c r="S4185" s="44" t="s">
        <v>43</v>
      </c>
      <c r="T4185" s="44" t="s">
        <v>23934</v>
      </c>
      <c r="U4185" s="47" t="s">
        <v>23935</v>
      </c>
    </row>
    <row r="4186" spans="1:21" ht="33" customHeight="1" x14ac:dyDescent="0.2">
      <c r="A4186" s="31"/>
      <c r="B4186" s="38">
        <v>655401</v>
      </c>
      <c r="C4186" s="39"/>
      <c r="D4186" s="40">
        <v>899</v>
      </c>
      <c r="E4186" s="41" t="s">
        <v>23936</v>
      </c>
      <c r="F4186" s="41" t="s">
        <v>23937</v>
      </c>
      <c r="G4186" s="42">
        <v>2023</v>
      </c>
      <c r="H4186" s="43" t="s">
        <v>23938</v>
      </c>
      <c r="I4186" s="43" t="s">
        <v>34</v>
      </c>
      <c r="J4186" s="43" t="s">
        <v>106</v>
      </c>
      <c r="K4186" s="43" t="s">
        <v>36</v>
      </c>
      <c r="L4186" s="43" t="s">
        <v>503</v>
      </c>
      <c r="M4186" s="43" t="s">
        <v>2338</v>
      </c>
      <c r="N4186" s="43" t="s">
        <v>23939</v>
      </c>
      <c r="O4186" s="43" t="s">
        <v>23940</v>
      </c>
      <c r="P4186" s="42">
        <v>218</v>
      </c>
      <c r="Q4186" s="44" t="s">
        <v>41</v>
      </c>
      <c r="R4186" s="44" t="s">
        <v>42</v>
      </c>
      <c r="S4186" s="44" t="s">
        <v>43</v>
      </c>
      <c r="T4186" s="44" t="s">
        <v>23941</v>
      </c>
      <c r="U4186" s="47" t="s">
        <v>23942</v>
      </c>
    </row>
    <row r="4187" spans="1:21" ht="33" customHeight="1" x14ac:dyDescent="0.2">
      <c r="A4187" s="31"/>
      <c r="B4187" s="38">
        <v>660828</v>
      </c>
      <c r="C4187" s="39"/>
      <c r="D4187" s="40">
        <v>1800</v>
      </c>
      <c r="E4187" s="41" t="s">
        <v>23943</v>
      </c>
      <c r="F4187" s="41" t="s">
        <v>23944</v>
      </c>
      <c r="G4187" s="42">
        <v>2023</v>
      </c>
      <c r="H4187" s="43" t="s">
        <v>23945</v>
      </c>
      <c r="I4187" s="43" t="s">
        <v>87</v>
      </c>
      <c r="J4187" s="43" t="s">
        <v>106</v>
      </c>
      <c r="K4187" s="43" t="s">
        <v>36</v>
      </c>
      <c r="L4187" s="43" t="s">
        <v>23946</v>
      </c>
      <c r="M4187" s="43" t="s">
        <v>1549</v>
      </c>
      <c r="N4187" s="43" t="s">
        <v>13705</v>
      </c>
      <c r="O4187" s="43" t="s">
        <v>23947</v>
      </c>
      <c r="P4187" s="42">
        <v>526</v>
      </c>
      <c r="Q4187" s="44" t="s">
        <v>41</v>
      </c>
      <c r="R4187" s="44" t="s">
        <v>42</v>
      </c>
      <c r="S4187" s="44" t="s">
        <v>43</v>
      </c>
      <c r="T4187" s="44" t="s">
        <v>23948</v>
      </c>
      <c r="U4187" s="43"/>
    </row>
    <row r="4188" spans="1:21" ht="33" customHeight="1" x14ac:dyDescent="0.2">
      <c r="A4188" s="31"/>
      <c r="B4188" s="38">
        <v>665433</v>
      </c>
      <c r="C4188" s="39"/>
      <c r="D4188" s="40">
        <v>799</v>
      </c>
      <c r="E4188" s="41" t="s">
        <v>23949</v>
      </c>
      <c r="F4188" s="41" t="s">
        <v>23944</v>
      </c>
      <c r="G4188" s="42">
        <v>2023</v>
      </c>
      <c r="H4188" s="43" t="s">
        <v>23950</v>
      </c>
      <c r="I4188" s="43" t="s">
        <v>87</v>
      </c>
      <c r="J4188" s="43" t="s">
        <v>106</v>
      </c>
      <c r="K4188" s="43" t="s">
        <v>36</v>
      </c>
      <c r="L4188" s="43" t="s">
        <v>23946</v>
      </c>
      <c r="M4188" s="43" t="s">
        <v>1549</v>
      </c>
      <c r="N4188" s="43" t="s">
        <v>13705</v>
      </c>
      <c r="O4188" s="43" t="s">
        <v>23951</v>
      </c>
      <c r="P4188" s="42">
        <v>212</v>
      </c>
      <c r="Q4188" s="44" t="s">
        <v>41</v>
      </c>
      <c r="R4188" s="44" t="s">
        <v>42</v>
      </c>
      <c r="S4188" s="44" t="s">
        <v>43</v>
      </c>
      <c r="T4188" s="44" t="s">
        <v>23952</v>
      </c>
      <c r="U4188" s="47" t="s">
        <v>23953</v>
      </c>
    </row>
    <row r="4189" spans="1:21" ht="33" customHeight="1" x14ac:dyDescent="0.2">
      <c r="A4189" s="31"/>
      <c r="B4189" s="38">
        <v>644507</v>
      </c>
      <c r="C4189" s="39"/>
      <c r="D4189" s="40">
        <v>599</v>
      </c>
      <c r="E4189" s="41" t="s">
        <v>23954</v>
      </c>
      <c r="F4189" s="41" t="s">
        <v>15030</v>
      </c>
      <c r="G4189" s="42">
        <v>2023</v>
      </c>
      <c r="H4189" s="43" t="s">
        <v>23955</v>
      </c>
      <c r="I4189" s="43" t="s">
        <v>34</v>
      </c>
      <c r="J4189" s="43" t="s">
        <v>35</v>
      </c>
      <c r="K4189" s="43" t="s">
        <v>36</v>
      </c>
      <c r="L4189" s="43" t="s">
        <v>79</v>
      </c>
      <c r="M4189" s="43" t="s">
        <v>79</v>
      </c>
      <c r="N4189" s="43" t="s">
        <v>214</v>
      </c>
      <c r="O4189" s="43" t="s">
        <v>23956</v>
      </c>
      <c r="P4189" s="42">
        <v>218</v>
      </c>
      <c r="Q4189" s="44" t="s">
        <v>64</v>
      </c>
      <c r="R4189" s="44" t="s">
        <v>23957</v>
      </c>
      <c r="S4189" s="44" t="s">
        <v>43</v>
      </c>
      <c r="T4189" s="44" t="s">
        <v>23958</v>
      </c>
      <c r="U4189" s="47" t="s">
        <v>23959</v>
      </c>
    </row>
    <row r="4190" spans="1:21" ht="33" customHeight="1" x14ac:dyDescent="0.2">
      <c r="A4190" s="31"/>
      <c r="B4190" s="38">
        <v>587518</v>
      </c>
      <c r="C4190" s="39"/>
      <c r="D4190" s="40">
        <v>599</v>
      </c>
      <c r="E4190" s="41" t="s">
        <v>23960</v>
      </c>
      <c r="F4190" s="41" t="s">
        <v>15030</v>
      </c>
      <c r="G4190" s="42">
        <v>2023</v>
      </c>
      <c r="H4190" s="43" t="s">
        <v>23961</v>
      </c>
      <c r="I4190" s="43" t="s">
        <v>87</v>
      </c>
      <c r="J4190" s="43" t="s">
        <v>35</v>
      </c>
      <c r="K4190" s="43" t="s">
        <v>36</v>
      </c>
      <c r="L4190" s="43" t="s">
        <v>79</v>
      </c>
      <c r="M4190" s="43" t="s">
        <v>1205</v>
      </c>
      <c r="N4190" s="43" t="s">
        <v>214</v>
      </c>
      <c r="O4190" s="43" t="s">
        <v>23962</v>
      </c>
      <c r="P4190" s="42">
        <v>224</v>
      </c>
      <c r="Q4190" s="44" t="s">
        <v>64</v>
      </c>
      <c r="R4190" s="44" t="s">
        <v>23963</v>
      </c>
      <c r="S4190" s="44" t="s">
        <v>43</v>
      </c>
      <c r="T4190" s="44" t="s">
        <v>23964</v>
      </c>
      <c r="U4190" s="47" t="s">
        <v>23965</v>
      </c>
    </row>
    <row r="4191" spans="1:21" ht="33" customHeight="1" x14ac:dyDescent="0.2">
      <c r="A4191" s="31"/>
      <c r="B4191" s="38">
        <v>588028</v>
      </c>
      <c r="C4191" s="39"/>
      <c r="D4191" s="40">
        <v>599</v>
      </c>
      <c r="E4191" s="41" t="s">
        <v>23966</v>
      </c>
      <c r="F4191" s="41" t="s">
        <v>15030</v>
      </c>
      <c r="G4191" s="42">
        <v>2023</v>
      </c>
      <c r="H4191" s="43" t="s">
        <v>23955</v>
      </c>
      <c r="I4191" s="43" t="s">
        <v>87</v>
      </c>
      <c r="J4191" s="43" t="s">
        <v>35</v>
      </c>
      <c r="K4191" s="43" t="s">
        <v>36</v>
      </c>
      <c r="L4191" s="43" t="s">
        <v>79</v>
      </c>
      <c r="M4191" s="43" t="s">
        <v>79</v>
      </c>
      <c r="N4191" s="43" t="s">
        <v>214</v>
      </c>
      <c r="O4191" s="43" t="s">
        <v>23962</v>
      </c>
      <c r="P4191" s="42">
        <v>448</v>
      </c>
      <c r="Q4191" s="44" t="s">
        <v>64</v>
      </c>
      <c r="R4191" s="44" t="s">
        <v>23963</v>
      </c>
      <c r="S4191" s="44" t="s">
        <v>43</v>
      </c>
      <c r="T4191" s="44" t="s">
        <v>23967</v>
      </c>
      <c r="U4191" s="47" t="s">
        <v>23968</v>
      </c>
    </row>
    <row r="4192" spans="1:21" ht="33" customHeight="1" x14ac:dyDescent="0.2">
      <c r="A4192" s="31"/>
      <c r="B4192" s="38">
        <v>587519</v>
      </c>
      <c r="C4192" s="39"/>
      <c r="D4192" s="40">
        <v>599</v>
      </c>
      <c r="E4192" s="41" t="s">
        <v>23969</v>
      </c>
      <c r="F4192" s="41" t="s">
        <v>15030</v>
      </c>
      <c r="G4192" s="42">
        <v>2023</v>
      </c>
      <c r="H4192" s="43" t="s">
        <v>1049</v>
      </c>
      <c r="I4192" s="43" t="s">
        <v>87</v>
      </c>
      <c r="J4192" s="43" t="s">
        <v>35</v>
      </c>
      <c r="K4192" s="43" t="s">
        <v>36</v>
      </c>
      <c r="L4192" s="43" t="s">
        <v>79</v>
      </c>
      <c r="M4192" s="43" t="s">
        <v>79</v>
      </c>
      <c r="N4192" s="43" t="s">
        <v>214</v>
      </c>
      <c r="O4192" s="43" t="s">
        <v>23962</v>
      </c>
      <c r="P4192" s="42">
        <v>368</v>
      </c>
      <c r="Q4192" s="44" t="s">
        <v>64</v>
      </c>
      <c r="R4192" s="44" t="s">
        <v>23963</v>
      </c>
      <c r="S4192" s="44" t="s">
        <v>43</v>
      </c>
      <c r="T4192" s="44" t="s">
        <v>23970</v>
      </c>
      <c r="U4192" s="47" t="s">
        <v>23971</v>
      </c>
    </row>
    <row r="4193" spans="1:21" ht="33" customHeight="1" x14ac:dyDescent="0.2">
      <c r="A4193" s="31"/>
      <c r="B4193" s="38">
        <v>587520</v>
      </c>
      <c r="C4193" s="39"/>
      <c r="D4193" s="40">
        <v>599</v>
      </c>
      <c r="E4193" s="41" t="s">
        <v>23972</v>
      </c>
      <c r="F4193" s="41" t="s">
        <v>15030</v>
      </c>
      <c r="G4193" s="42">
        <v>2023</v>
      </c>
      <c r="H4193" s="43" t="s">
        <v>23955</v>
      </c>
      <c r="I4193" s="43" t="s">
        <v>87</v>
      </c>
      <c r="J4193" s="43" t="s">
        <v>35</v>
      </c>
      <c r="K4193" s="43" t="s">
        <v>36</v>
      </c>
      <c r="L4193" s="43" t="s">
        <v>79</v>
      </c>
      <c r="M4193" s="43" t="s">
        <v>1205</v>
      </c>
      <c r="N4193" s="43" t="s">
        <v>214</v>
      </c>
      <c r="O4193" s="43" t="s">
        <v>23973</v>
      </c>
      <c r="P4193" s="42">
        <v>270</v>
      </c>
      <c r="Q4193" s="44" t="s">
        <v>64</v>
      </c>
      <c r="R4193" s="44" t="s">
        <v>23963</v>
      </c>
      <c r="S4193" s="44" t="s">
        <v>43</v>
      </c>
      <c r="T4193" s="44" t="s">
        <v>23974</v>
      </c>
      <c r="U4193" s="47" t="s">
        <v>23975</v>
      </c>
    </row>
    <row r="4194" spans="1:21" ht="33" customHeight="1" x14ac:dyDescent="0.2">
      <c r="A4194" s="31"/>
      <c r="B4194" s="38">
        <v>651546</v>
      </c>
      <c r="C4194" s="39"/>
      <c r="D4194" s="40">
        <v>690</v>
      </c>
      <c r="E4194" s="41" t="s">
        <v>23976</v>
      </c>
      <c r="F4194" s="41" t="s">
        <v>23977</v>
      </c>
      <c r="G4194" s="42">
        <v>2023</v>
      </c>
      <c r="H4194" s="43" t="s">
        <v>57</v>
      </c>
      <c r="I4194" s="43" t="s">
        <v>87</v>
      </c>
      <c r="J4194" s="43" t="s">
        <v>49</v>
      </c>
      <c r="K4194" s="43" t="s">
        <v>59</v>
      </c>
      <c r="L4194" s="43" t="s">
        <v>198</v>
      </c>
      <c r="M4194" s="43" t="s">
        <v>5591</v>
      </c>
      <c r="N4194" s="43" t="s">
        <v>20513</v>
      </c>
      <c r="O4194" s="43" t="s">
        <v>23978</v>
      </c>
      <c r="P4194" s="42">
        <v>176</v>
      </c>
      <c r="Q4194" s="44" t="s">
        <v>64</v>
      </c>
      <c r="R4194" s="44" t="s">
        <v>42</v>
      </c>
      <c r="S4194" s="44" t="s">
        <v>43</v>
      </c>
      <c r="T4194" s="44" t="s">
        <v>23979</v>
      </c>
      <c r="U4194" s="47" t="s">
        <v>23980</v>
      </c>
    </row>
    <row r="4195" spans="1:21" ht="33" customHeight="1" x14ac:dyDescent="0.2">
      <c r="A4195" s="31"/>
      <c r="B4195" s="38">
        <v>658906</v>
      </c>
      <c r="C4195" s="39"/>
      <c r="D4195" s="40">
        <v>999</v>
      </c>
      <c r="E4195" s="41" t="s">
        <v>23981</v>
      </c>
      <c r="F4195" s="41" t="s">
        <v>23982</v>
      </c>
      <c r="G4195" s="42">
        <v>2023</v>
      </c>
      <c r="H4195" s="43" t="s">
        <v>23983</v>
      </c>
      <c r="I4195" s="43" t="s">
        <v>34</v>
      </c>
      <c r="J4195" s="43" t="s">
        <v>540</v>
      </c>
      <c r="K4195" s="43" t="s">
        <v>36</v>
      </c>
      <c r="L4195" s="43" t="s">
        <v>23984</v>
      </c>
      <c r="M4195" s="43" t="s">
        <v>1430</v>
      </c>
      <c r="N4195" s="43" t="s">
        <v>534</v>
      </c>
      <c r="O4195" s="43" t="s">
        <v>23985</v>
      </c>
      <c r="P4195" s="42">
        <v>230</v>
      </c>
      <c r="Q4195" s="44" t="s">
        <v>41</v>
      </c>
      <c r="R4195" s="44" t="s">
        <v>42</v>
      </c>
      <c r="S4195" s="44" t="s">
        <v>43</v>
      </c>
      <c r="T4195" s="44" t="s">
        <v>23986</v>
      </c>
      <c r="U4195" s="47" t="s">
        <v>23987</v>
      </c>
    </row>
    <row r="4196" spans="1:21" ht="33" customHeight="1" x14ac:dyDescent="0.2">
      <c r="A4196" s="31"/>
      <c r="B4196" s="38">
        <v>665388</v>
      </c>
      <c r="C4196" s="39"/>
      <c r="D4196" s="40">
        <v>999</v>
      </c>
      <c r="E4196" s="41" t="s">
        <v>23981</v>
      </c>
      <c r="F4196" s="41" t="s">
        <v>23988</v>
      </c>
      <c r="G4196" s="42">
        <v>2023</v>
      </c>
      <c r="H4196" s="43" t="s">
        <v>23989</v>
      </c>
      <c r="I4196" s="43" t="s">
        <v>34</v>
      </c>
      <c r="J4196" s="43" t="s">
        <v>106</v>
      </c>
      <c r="K4196" s="43" t="s">
        <v>36</v>
      </c>
      <c r="L4196" s="43" t="s">
        <v>23984</v>
      </c>
      <c r="M4196" s="43" t="s">
        <v>1430</v>
      </c>
      <c r="N4196" s="43" t="s">
        <v>12765</v>
      </c>
      <c r="O4196" s="43" t="s">
        <v>23990</v>
      </c>
      <c r="P4196" s="42">
        <v>210</v>
      </c>
      <c r="Q4196" s="44" t="s">
        <v>41</v>
      </c>
      <c r="R4196" s="44" t="s">
        <v>42</v>
      </c>
      <c r="S4196" s="44" t="s">
        <v>43</v>
      </c>
      <c r="T4196" s="44" t="s">
        <v>23991</v>
      </c>
      <c r="U4196" s="47" t="s">
        <v>23992</v>
      </c>
    </row>
    <row r="4197" spans="1:21" ht="33" customHeight="1" x14ac:dyDescent="0.2">
      <c r="A4197" s="31"/>
      <c r="B4197" s="38">
        <v>662018</v>
      </c>
      <c r="C4197" s="39"/>
      <c r="D4197" s="40">
        <v>1200</v>
      </c>
      <c r="E4197" s="41" t="s">
        <v>23993</v>
      </c>
      <c r="F4197" s="41" t="s">
        <v>15386</v>
      </c>
      <c r="G4197" s="42">
        <v>2023</v>
      </c>
      <c r="H4197" s="43" t="s">
        <v>23994</v>
      </c>
      <c r="I4197" s="43" t="s">
        <v>87</v>
      </c>
      <c r="J4197" s="43" t="s">
        <v>540</v>
      </c>
      <c r="K4197" s="43" t="s">
        <v>36</v>
      </c>
      <c r="L4197" s="43" t="s">
        <v>23984</v>
      </c>
      <c r="M4197" s="43" t="s">
        <v>1430</v>
      </c>
      <c r="N4197" s="43" t="s">
        <v>9392</v>
      </c>
      <c r="O4197" s="43" t="s">
        <v>23995</v>
      </c>
      <c r="P4197" s="42">
        <v>478</v>
      </c>
      <c r="Q4197" s="44" t="s">
        <v>41</v>
      </c>
      <c r="R4197" s="44" t="s">
        <v>42</v>
      </c>
      <c r="S4197" s="44" t="s">
        <v>43</v>
      </c>
      <c r="T4197" s="44" t="s">
        <v>23996</v>
      </c>
      <c r="U4197" s="47" t="s">
        <v>23997</v>
      </c>
    </row>
    <row r="4198" spans="1:21" ht="33" customHeight="1" x14ac:dyDescent="0.2">
      <c r="A4198" s="31"/>
      <c r="B4198" s="38">
        <v>655256</v>
      </c>
      <c r="C4198" s="39"/>
      <c r="D4198" s="40">
        <v>1200</v>
      </c>
      <c r="E4198" s="41" t="s">
        <v>23993</v>
      </c>
      <c r="F4198" s="41" t="s">
        <v>23699</v>
      </c>
      <c r="G4198" s="42">
        <v>2023</v>
      </c>
      <c r="H4198" s="43" t="s">
        <v>23998</v>
      </c>
      <c r="I4198" s="43" t="s">
        <v>87</v>
      </c>
      <c r="J4198" s="43" t="s">
        <v>4069</v>
      </c>
      <c r="K4198" s="43" t="s">
        <v>36</v>
      </c>
      <c r="L4198" s="43" t="s">
        <v>23984</v>
      </c>
      <c r="M4198" s="43" t="s">
        <v>1430</v>
      </c>
      <c r="N4198" s="43" t="s">
        <v>108</v>
      </c>
      <c r="O4198" s="43" t="s">
        <v>23999</v>
      </c>
      <c r="P4198" s="42">
        <v>294</v>
      </c>
      <c r="Q4198" s="44" t="s">
        <v>41</v>
      </c>
      <c r="R4198" s="44" t="s">
        <v>42</v>
      </c>
      <c r="S4198" s="44" t="s">
        <v>43</v>
      </c>
      <c r="T4198" s="44" t="s">
        <v>24000</v>
      </c>
      <c r="U4198" s="47" t="s">
        <v>24001</v>
      </c>
    </row>
    <row r="4199" spans="1:21" ht="33" customHeight="1" x14ac:dyDescent="0.2">
      <c r="A4199" s="31"/>
      <c r="B4199" s="38">
        <v>644621</v>
      </c>
      <c r="C4199" s="39"/>
      <c r="D4199" s="40">
        <v>999</v>
      </c>
      <c r="E4199" s="41" t="s">
        <v>23993</v>
      </c>
      <c r="F4199" s="41" t="s">
        <v>21273</v>
      </c>
      <c r="G4199" s="42">
        <v>2023</v>
      </c>
      <c r="H4199" s="43" t="s">
        <v>24002</v>
      </c>
      <c r="I4199" s="43" t="s">
        <v>87</v>
      </c>
      <c r="J4199" s="43" t="s">
        <v>4069</v>
      </c>
      <c r="K4199" s="43" t="s">
        <v>36</v>
      </c>
      <c r="L4199" s="43" t="s">
        <v>23984</v>
      </c>
      <c r="M4199" s="43" t="s">
        <v>1430</v>
      </c>
      <c r="N4199" s="43" t="s">
        <v>8354</v>
      </c>
      <c r="O4199" s="43" t="s">
        <v>24003</v>
      </c>
      <c r="P4199" s="42">
        <v>366</v>
      </c>
      <c r="Q4199" s="44" t="s">
        <v>41</v>
      </c>
      <c r="R4199" s="44" t="s">
        <v>42</v>
      </c>
      <c r="S4199" s="44" t="s">
        <v>43</v>
      </c>
      <c r="T4199" s="44" t="s">
        <v>24004</v>
      </c>
      <c r="U4199" s="47" t="s">
        <v>24005</v>
      </c>
    </row>
    <row r="4200" spans="1:21" ht="33" customHeight="1" x14ac:dyDescent="0.2">
      <c r="A4200" s="31"/>
      <c r="B4200" s="38">
        <v>590131</v>
      </c>
      <c r="C4200" s="39"/>
      <c r="D4200" s="40">
        <v>849</v>
      </c>
      <c r="E4200" s="41" t="s">
        <v>23981</v>
      </c>
      <c r="F4200" s="41" t="s">
        <v>24006</v>
      </c>
      <c r="G4200" s="42">
        <v>2023</v>
      </c>
      <c r="H4200" s="43" t="s">
        <v>24007</v>
      </c>
      <c r="I4200" s="43" t="s">
        <v>34</v>
      </c>
      <c r="J4200" s="43" t="s">
        <v>540</v>
      </c>
      <c r="K4200" s="43" t="s">
        <v>2204</v>
      </c>
      <c r="L4200" s="43" t="s">
        <v>23984</v>
      </c>
      <c r="M4200" s="43" t="s">
        <v>1430</v>
      </c>
      <c r="N4200" s="43" t="s">
        <v>2177</v>
      </c>
      <c r="O4200" s="43" t="s">
        <v>24008</v>
      </c>
      <c r="P4200" s="42">
        <v>346</v>
      </c>
      <c r="Q4200" s="44" t="s">
        <v>41</v>
      </c>
      <c r="R4200" s="44" t="s">
        <v>42</v>
      </c>
      <c r="S4200" s="44" t="s">
        <v>43</v>
      </c>
      <c r="T4200" s="44" t="s">
        <v>24009</v>
      </c>
      <c r="U4200" s="47" t="s">
        <v>24010</v>
      </c>
    </row>
    <row r="4201" spans="1:21" ht="33" customHeight="1" x14ac:dyDescent="0.2">
      <c r="A4201" s="31"/>
      <c r="B4201" s="38">
        <v>640845</v>
      </c>
      <c r="C4201" s="39"/>
      <c r="D4201" s="40">
        <v>690</v>
      </c>
      <c r="E4201" s="41" t="s">
        <v>24011</v>
      </c>
      <c r="F4201" s="41" t="s">
        <v>24012</v>
      </c>
      <c r="G4201" s="42">
        <v>2023</v>
      </c>
      <c r="H4201" s="43" t="s">
        <v>24013</v>
      </c>
      <c r="I4201" s="43" t="s">
        <v>87</v>
      </c>
      <c r="J4201" s="43" t="s">
        <v>106</v>
      </c>
      <c r="K4201" s="43" t="s">
        <v>59</v>
      </c>
      <c r="L4201" s="43" t="s">
        <v>23984</v>
      </c>
      <c r="M4201" s="43" t="s">
        <v>1430</v>
      </c>
      <c r="N4201" s="43" t="s">
        <v>24014</v>
      </c>
      <c r="O4201" s="43" t="s">
        <v>24015</v>
      </c>
      <c r="P4201" s="42">
        <v>92</v>
      </c>
      <c r="Q4201" s="44" t="s">
        <v>64</v>
      </c>
      <c r="R4201" s="44" t="s">
        <v>42</v>
      </c>
      <c r="S4201" s="44" t="s">
        <v>43</v>
      </c>
      <c r="T4201" s="44" t="s">
        <v>24016</v>
      </c>
      <c r="U4201" s="47" t="s">
        <v>24017</v>
      </c>
    </row>
    <row r="4202" spans="1:21" ht="33" customHeight="1" x14ac:dyDescent="0.2">
      <c r="A4202" s="31"/>
      <c r="B4202" s="38">
        <v>521214</v>
      </c>
      <c r="C4202" s="39"/>
      <c r="D4202" s="40">
        <v>690</v>
      </c>
      <c r="E4202" s="41" t="s">
        <v>24018</v>
      </c>
      <c r="F4202" s="41" t="s">
        <v>4702</v>
      </c>
      <c r="G4202" s="42">
        <v>2023</v>
      </c>
      <c r="H4202" s="43" t="s">
        <v>57</v>
      </c>
      <c r="I4202" s="43" t="s">
        <v>87</v>
      </c>
      <c r="J4202" s="43" t="s">
        <v>88</v>
      </c>
      <c r="K4202" s="43" t="s">
        <v>59</v>
      </c>
      <c r="L4202" s="43" t="s">
        <v>24019</v>
      </c>
      <c r="M4202" s="43" t="s">
        <v>2582</v>
      </c>
      <c r="N4202" s="43" t="s">
        <v>1534</v>
      </c>
      <c r="O4202" s="43" t="s">
        <v>24020</v>
      </c>
      <c r="P4202" s="42">
        <v>142</v>
      </c>
      <c r="Q4202" s="44" t="s">
        <v>64</v>
      </c>
      <c r="R4202" s="44" t="s">
        <v>42</v>
      </c>
      <c r="S4202" s="44" t="s">
        <v>43</v>
      </c>
      <c r="T4202" s="44" t="s">
        <v>24021</v>
      </c>
      <c r="U4202" s="47" t="s">
        <v>24022</v>
      </c>
    </row>
    <row r="4203" spans="1:21" ht="33" customHeight="1" x14ac:dyDescent="0.2">
      <c r="A4203" s="31"/>
      <c r="B4203" s="38">
        <v>644986</v>
      </c>
      <c r="C4203" s="39"/>
      <c r="D4203" s="40">
        <v>890</v>
      </c>
      <c r="E4203" s="41" t="s">
        <v>24023</v>
      </c>
      <c r="F4203" s="41" t="s">
        <v>10974</v>
      </c>
      <c r="G4203" s="42">
        <v>2023</v>
      </c>
      <c r="H4203" s="43" t="s">
        <v>57</v>
      </c>
      <c r="I4203" s="43" t="s">
        <v>87</v>
      </c>
      <c r="J4203" s="43" t="s">
        <v>49</v>
      </c>
      <c r="K4203" s="43" t="s">
        <v>59</v>
      </c>
      <c r="L4203" s="43" t="s">
        <v>198</v>
      </c>
      <c r="M4203" s="43" t="s">
        <v>289</v>
      </c>
      <c r="N4203" s="43" t="s">
        <v>72</v>
      </c>
      <c r="O4203" s="43" t="s">
        <v>24024</v>
      </c>
      <c r="P4203" s="42">
        <v>194</v>
      </c>
      <c r="Q4203" s="44" t="s">
        <v>64</v>
      </c>
      <c r="R4203" s="44" t="s">
        <v>42</v>
      </c>
      <c r="S4203" s="44" t="s">
        <v>43</v>
      </c>
      <c r="T4203" s="44" t="s">
        <v>24025</v>
      </c>
      <c r="U4203" s="47" t="s">
        <v>24026</v>
      </c>
    </row>
    <row r="4204" spans="1:21" ht="33" customHeight="1" x14ac:dyDescent="0.2">
      <c r="A4204" s="31"/>
      <c r="B4204" s="38">
        <v>658828</v>
      </c>
      <c r="C4204" s="39"/>
      <c r="D4204" s="40">
        <v>999</v>
      </c>
      <c r="E4204" s="41" t="s">
        <v>24027</v>
      </c>
      <c r="F4204" s="41" t="s">
        <v>12111</v>
      </c>
      <c r="G4204" s="42">
        <v>2023</v>
      </c>
      <c r="H4204" s="43" t="s">
        <v>24028</v>
      </c>
      <c r="I4204" s="43" t="s">
        <v>87</v>
      </c>
      <c r="J4204" s="43" t="s">
        <v>106</v>
      </c>
      <c r="K4204" s="43" t="s">
        <v>36</v>
      </c>
      <c r="L4204" s="43" t="s">
        <v>24029</v>
      </c>
      <c r="M4204" s="43" t="s">
        <v>2582</v>
      </c>
      <c r="N4204" s="43" t="s">
        <v>12113</v>
      </c>
      <c r="O4204" s="43" t="s">
        <v>24030</v>
      </c>
      <c r="P4204" s="42">
        <v>252</v>
      </c>
      <c r="Q4204" s="44" t="s">
        <v>41</v>
      </c>
      <c r="R4204" s="44" t="s">
        <v>42</v>
      </c>
      <c r="S4204" s="44" t="s">
        <v>43</v>
      </c>
      <c r="T4204" s="44" t="s">
        <v>24031</v>
      </c>
      <c r="U4204" s="47" t="s">
        <v>24032</v>
      </c>
    </row>
    <row r="4205" spans="1:21" ht="33" customHeight="1" x14ac:dyDescent="0.2">
      <c r="A4205" s="31"/>
      <c r="B4205" s="38">
        <v>660792</v>
      </c>
      <c r="C4205" s="39"/>
      <c r="D4205" s="40">
        <v>899</v>
      </c>
      <c r="E4205" s="41" t="s">
        <v>24033</v>
      </c>
      <c r="F4205" s="41" t="s">
        <v>24034</v>
      </c>
      <c r="G4205" s="42">
        <v>2023</v>
      </c>
      <c r="H4205" s="43" t="s">
        <v>57</v>
      </c>
      <c r="I4205" s="43" t="s">
        <v>5438</v>
      </c>
      <c r="J4205" s="43" t="s">
        <v>172</v>
      </c>
      <c r="K4205" s="43" t="s">
        <v>36</v>
      </c>
      <c r="L4205" s="43" t="s">
        <v>198</v>
      </c>
      <c r="M4205" s="43" t="s">
        <v>130</v>
      </c>
      <c r="N4205" s="43" t="s">
        <v>91</v>
      </c>
      <c r="O4205" s="43" t="s">
        <v>24035</v>
      </c>
      <c r="P4205" s="42">
        <v>204</v>
      </c>
      <c r="Q4205" s="44" t="s">
        <v>64</v>
      </c>
      <c r="R4205" s="44" t="s">
        <v>42</v>
      </c>
      <c r="S4205" s="44" t="s">
        <v>43</v>
      </c>
      <c r="T4205" s="44" t="s">
        <v>24036</v>
      </c>
      <c r="U4205" s="47" t="s">
        <v>24037</v>
      </c>
    </row>
    <row r="4206" spans="1:21" ht="33" customHeight="1" x14ac:dyDescent="0.2">
      <c r="A4206" s="31"/>
      <c r="B4206" s="38">
        <v>568034</v>
      </c>
      <c r="C4206" s="39"/>
      <c r="D4206" s="40">
        <v>799</v>
      </c>
      <c r="E4206" s="41" t="s">
        <v>24038</v>
      </c>
      <c r="F4206" s="41" t="s">
        <v>24039</v>
      </c>
      <c r="G4206" s="42">
        <v>2023</v>
      </c>
      <c r="H4206" s="43" t="s">
        <v>24040</v>
      </c>
      <c r="I4206" s="43" t="s">
        <v>34</v>
      </c>
      <c r="J4206" s="43" t="s">
        <v>88</v>
      </c>
      <c r="K4206" s="43" t="s">
        <v>36</v>
      </c>
      <c r="L4206" s="43" t="s">
        <v>24041</v>
      </c>
      <c r="M4206" s="43" t="s">
        <v>289</v>
      </c>
      <c r="N4206" s="43" t="s">
        <v>91</v>
      </c>
      <c r="O4206" s="43" t="s">
        <v>24042</v>
      </c>
      <c r="P4206" s="42">
        <v>328</v>
      </c>
      <c r="Q4206" s="44" t="s">
        <v>41</v>
      </c>
      <c r="R4206" s="44" t="s">
        <v>42</v>
      </c>
      <c r="S4206" s="44" t="s">
        <v>43</v>
      </c>
      <c r="T4206" s="44" t="s">
        <v>24043</v>
      </c>
      <c r="U4206" s="47" t="s">
        <v>24044</v>
      </c>
    </row>
    <row r="4207" spans="1:21" ht="33" customHeight="1" x14ac:dyDescent="0.2">
      <c r="A4207" s="31"/>
      <c r="B4207" s="38">
        <v>651392</v>
      </c>
      <c r="C4207" s="39"/>
      <c r="D4207" s="40">
        <v>999</v>
      </c>
      <c r="E4207" s="41" t="s">
        <v>24045</v>
      </c>
      <c r="F4207" s="41" t="s">
        <v>24039</v>
      </c>
      <c r="G4207" s="42">
        <v>2023</v>
      </c>
      <c r="H4207" s="43" t="s">
        <v>24046</v>
      </c>
      <c r="I4207" s="43" t="s">
        <v>34</v>
      </c>
      <c r="J4207" s="43" t="s">
        <v>88</v>
      </c>
      <c r="K4207" s="43" t="s">
        <v>36</v>
      </c>
      <c r="L4207" s="43" t="s">
        <v>24041</v>
      </c>
      <c r="M4207" s="43" t="s">
        <v>2582</v>
      </c>
      <c r="N4207" s="43" t="s">
        <v>91</v>
      </c>
      <c r="O4207" s="43" t="s">
        <v>24047</v>
      </c>
      <c r="P4207" s="42">
        <v>322</v>
      </c>
      <c r="Q4207" s="44" t="s">
        <v>41</v>
      </c>
      <c r="R4207" s="44" t="s">
        <v>42</v>
      </c>
      <c r="S4207" s="44" t="s">
        <v>43</v>
      </c>
      <c r="T4207" s="44" t="s">
        <v>24048</v>
      </c>
      <c r="U4207" s="47" t="s">
        <v>24049</v>
      </c>
    </row>
    <row r="4208" spans="1:21" ht="33" customHeight="1" x14ac:dyDescent="0.2">
      <c r="A4208" s="31"/>
      <c r="B4208" s="38">
        <v>643921</v>
      </c>
      <c r="C4208" s="39"/>
      <c r="D4208" s="40">
        <v>690</v>
      </c>
      <c r="E4208" s="41" t="s">
        <v>24050</v>
      </c>
      <c r="F4208" s="41" t="s">
        <v>6498</v>
      </c>
      <c r="G4208" s="42">
        <v>2023</v>
      </c>
      <c r="H4208" s="43" t="s">
        <v>57</v>
      </c>
      <c r="I4208" s="43" t="s">
        <v>1312</v>
      </c>
      <c r="J4208" s="43" t="s">
        <v>3090</v>
      </c>
      <c r="K4208" s="43" t="s">
        <v>59</v>
      </c>
      <c r="L4208" s="43" t="s">
        <v>24051</v>
      </c>
      <c r="M4208" s="43" t="s">
        <v>228</v>
      </c>
      <c r="N4208" s="43" t="s">
        <v>2422</v>
      </c>
      <c r="O4208" s="43" t="s">
        <v>24052</v>
      </c>
      <c r="P4208" s="42">
        <v>128</v>
      </c>
      <c r="Q4208" s="44" t="s">
        <v>64</v>
      </c>
      <c r="R4208" s="44" t="s">
        <v>42</v>
      </c>
      <c r="S4208" s="44" t="s">
        <v>43</v>
      </c>
      <c r="T4208" s="44" t="s">
        <v>24053</v>
      </c>
      <c r="U4208" s="47" t="s">
        <v>24054</v>
      </c>
    </row>
    <row r="4209" spans="1:21" ht="33" customHeight="1" x14ac:dyDescent="0.2">
      <c r="A4209" s="31"/>
      <c r="B4209" s="38">
        <v>649678</v>
      </c>
      <c r="C4209" s="39"/>
      <c r="D4209" s="40">
        <v>799</v>
      </c>
      <c r="E4209" s="41" t="s">
        <v>24055</v>
      </c>
      <c r="F4209" s="41" t="s">
        <v>24056</v>
      </c>
      <c r="G4209" s="42">
        <v>2023</v>
      </c>
      <c r="H4209" s="43" t="s">
        <v>24057</v>
      </c>
      <c r="I4209" s="43" t="s">
        <v>87</v>
      </c>
      <c r="J4209" s="43" t="s">
        <v>106</v>
      </c>
      <c r="K4209" s="43" t="s">
        <v>36</v>
      </c>
      <c r="L4209" s="43" t="s">
        <v>24058</v>
      </c>
      <c r="M4209" s="43" t="s">
        <v>4919</v>
      </c>
      <c r="N4209" s="43" t="s">
        <v>24059</v>
      </c>
      <c r="O4209" s="43" t="s">
        <v>24060</v>
      </c>
      <c r="P4209" s="42">
        <v>142</v>
      </c>
      <c r="Q4209" s="44" t="s">
        <v>41</v>
      </c>
      <c r="R4209" s="44" t="s">
        <v>42</v>
      </c>
      <c r="S4209" s="44" t="s">
        <v>43</v>
      </c>
      <c r="T4209" s="44" t="s">
        <v>24061</v>
      </c>
      <c r="U4209" s="47" t="s">
        <v>24062</v>
      </c>
    </row>
    <row r="4210" spans="1:21" ht="33" customHeight="1" x14ac:dyDescent="0.2">
      <c r="A4210" s="31"/>
      <c r="B4210" s="38">
        <v>666995</v>
      </c>
      <c r="C4210" s="39"/>
      <c r="D4210" s="40">
        <v>690</v>
      </c>
      <c r="E4210" s="41" t="s">
        <v>24063</v>
      </c>
      <c r="F4210" s="41" t="s">
        <v>24064</v>
      </c>
      <c r="G4210" s="42">
        <v>2023</v>
      </c>
      <c r="H4210" s="43" t="s">
        <v>57</v>
      </c>
      <c r="I4210" s="43" t="s">
        <v>58</v>
      </c>
      <c r="J4210" s="43" t="s">
        <v>172</v>
      </c>
      <c r="K4210" s="43" t="s">
        <v>59</v>
      </c>
      <c r="L4210" s="43" t="s">
        <v>20151</v>
      </c>
      <c r="M4210" s="43" t="s">
        <v>3577</v>
      </c>
      <c r="N4210" s="43" t="s">
        <v>6442</v>
      </c>
      <c r="O4210" s="43" t="s">
        <v>24065</v>
      </c>
      <c r="P4210" s="42">
        <v>174</v>
      </c>
      <c r="Q4210" s="44" t="s">
        <v>64</v>
      </c>
      <c r="R4210" s="44" t="s">
        <v>42</v>
      </c>
      <c r="S4210" s="44" t="s">
        <v>43</v>
      </c>
      <c r="T4210" s="44" t="s">
        <v>24066</v>
      </c>
      <c r="U4210" s="47" t="s">
        <v>24067</v>
      </c>
    </row>
    <row r="4211" spans="1:21" ht="33" customHeight="1" x14ac:dyDescent="0.2">
      <c r="A4211" s="31"/>
      <c r="B4211" s="38">
        <v>631670</v>
      </c>
      <c r="C4211" s="39"/>
      <c r="D4211" s="40">
        <v>999</v>
      </c>
      <c r="E4211" s="41" t="s">
        <v>24068</v>
      </c>
      <c r="F4211" s="41" t="s">
        <v>24069</v>
      </c>
      <c r="G4211" s="42">
        <v>2023</v>
      </c>
      <c r="H4211" s="43" t="s">
        <v>24070</v>
      </c>
      <c r="I4211" s="43" t="s">
        <v>87</v>
      </c>
      <c r="J4211" s="43" t="s">
        <v>88</v>
      </c>
      <c r="K4211" s="43" t="s">
        <v>36</v>
      </c>
      <c r="L4211" s="43" t="s">
        <v>8021</v>
      </c>
      <c r="M4211" s="43" t="s">
        <v>3590</v>
      </c>
      <c r="N4211" s="43" t="s">
        <v>254</v>
      </c>
      <c r="O4211" s="43" t="s">
        <v>24071</v>
      </c>
      <c r="P4211" s="42">
        <v>188</v>
      </c>
      <c r="Q4211" s="44" t="s">
        <v>41</v>
      </c>
      <c r="R4211" s="44" t="s">
        <v>42</v>
      </c>
      <c r="S4211" s="44" t="s">
        <v>43</v>
      </c>
      <c r="T4211" s="44" t="s">
        <v>24072</v>
      </c>
      <c r="U4211" s="47" t="s">
        <v>24073</v>
      </c>
    </row>
    <row r="4212" spans="1:21" ht="33" customHeight="1" x14ac:dyDescent="0.2">
      <c r="A4212" s="31"/>
      <c r="B4212" s="38">
        <v>649223</v>
      </c>
      <c r="C4212" s="39"/>
      <c r="D4212" s="40">
        <v>899</v>
      </c>
      <c r="E4212" s="41" t="s">
        <v>24074</v>
      </c>
      <c r="F4212" s="41" t="s">
        <v>24075</v>
      </c>
      <c r="G4212" s="42">
        <v>2023</v>
      </c>
      <c r="H4212" s="43" t="s">
        <v>24076</v>
      </c>
      <c r="I4212" s="43" t="s">
        <v>34</v>
      </c>
      <c r="J4212" s="43" t="s">
        <v>35</v>
      </c>
      <c r="K4212" s="43" t="s">
        <v>36</v>
      </c>
      <c r="L4212" s="43" t="s">
        <v>8021</v>
      </c>
      <c r="M4212" s="43" t="s">
        <v>3590</v>
      </c>
      <c r="N4212" s="43" t="s">
        <v>24077</v>
      </c>
      <c r="O4212" s="43" t="s">
        <v>24078</v>
      </c>
      <c r="P4212" s="42">
        <v>244</v>
      </c>
      <c r="Q4212" s="44" t="s">
        <v>41</v>
      </c>
      <c r="R4212" s="44" t="s">
        <v>42</v>
      </c>
      <c r="S4212" s="44" t="s">
        <v>43</v>
      </c>
      <c r="T4212" s="44" t="s">
        <v>24079</v>
      </c>
      <c r="U4212" s="47" t="s">
        <v>24080</v>
      </c>
    </row>
    <row r="4213" spans="1:21" ht="33" customHeight="1" x14ac:dyDescent="0.2">
      <c r="A4213" s="31"/>
      <c r="B4213" s="38">
        <v>643362</v>
      </c>
      <c r="C4213" s="39"/>
      <c r="D4213" s="40">
        <v>1699</v>
      </c>
      <c r="E4213" s="41" t="s">
        <v>24081</v>
      </c>
      <c r="F4213" s="41" t="s">
        <v>24082</v>
      </c>
      <c r="G4213" s="42">
        <v>2023</v>
      </c>
      <c r="H4213" s="43" t="s">
        <v>24083</v>
      </c>
      <c r="I4213" s="43" t="s">
        <v>87</v>
      </c>
      <c r="J4213" s="43" t="s">
        <v>88</v>
      </c>
      <c r="K4213" s="43" t="s">
        <v>36</v>
      </c>
      <c r="L4213" s="43" t="s">
        <v>24084</v>
      </c>
      <c r="M4213" s="43" t="s">
        <v>504</v>
      </c>
      <c r="N4213" s="43" t="s">
        <v>1238</v>
      </c>
      <c r="O4213" s="43" t="s">
        <v>24085</v>
      </c>
      <c r="P4213" s="42">
        <v>206</v>
      </c>
      <c r="Q4213" s="44" t="s">
        <v>41</v>
      </c>
      <c r="R4213" s="44" t="s">
        <v>42</v>
      </c>
      <c r="S4213" s="44" t="s">
        <v>43</v>
      </c>
      <c r="T4213" s="44" t="s">
        <v>24086</v>
      </c>
      <c r="U4213" s="47" t="s">
        <v>24087</v>
      </c>
    </row>
    <row r="4214" spans="1:21" ht="33" customHeight="1" x14ac:dyDescent="0.2">
      <c r="A4214" s="31"/>
      <c r="B4214" s="38">
        <v>663170</v>
      </c>
      <c r="C4214" s="39"/>
      <c r="D4214" s="40">
        <v>1300</v>
      </c>
      <c r="E4214" s="41" t="s">
        <v>24088</v>
      </c>
      <c r="F4214" s="41" t="s">
        <v>24089</v>
      </c>
      <c r="G4214" s="42">
        <v>2023</v>
      </c>
      <c r="H4214" s="43" t="s">
        <v>24090</v>
      </c>
      <c r="I4214" s="43" t="s">
        <v>34</v>
      </c>
      <c r="J4214" s="43" t="s">
        <v>88</v>
      </c>
      <c r="K4214" s="43" t="s">
        <v>36</v>
      </c>
      <c r="L4214" s="43" t="s">
        <v>3010</v>
      </c>
      <c r="M4214" s="43" t="s">
        <v>289</v>
      </c>
      <c r="N4214" s="43" t="s">
        <v>1252</v>
      </c>
      <c r="O4214" s="43" t="s">
        <v>24091</v>
      </c>
      <c r="P4214" s="42">
        <v>392</v>
      </c>
      <c r="Q4214" s="44" t="s">
        <v>41</v>
      </c>
      <c r="R4214" s="44" t="s">
        <v>42</v>
      </c>
      <c r="S4214" s="44" t="s">
        <v>43</v>
      </c>
      <c r="T4214" s="44" t="s">
        <v>24092</v>
      </c>
      <c r="U4214" s="47" t="s">
        <v>24093</v>
      </c>
    </row>
    <row r="4215" spans="1:21" ht="33" customHeight="1" x14ac:dyDescent="0.2">
      <c r="A4215" s="31"/>
      <c r="B4215" s="38">
        <v>652615</v>
      </c>
      <c r="C4215" s="39"/>
      <c r="D4215" s="40">
        <v>1300</v>
      </c>
      <c r="E4215" s="41" t="s">
        <v>24094</v>
      </c>
      <c r="F4215" s="41" t="s">
        <v>24095</v>
      </c>
      <c r="G4215" s="42">
        <v>2023</v>
      </c>
      <c r="H4215" s="43" t="s">
        <v>4540</v>
      </c>
      <c r="I4215" s="43" t="s">
        <v>34</v>
      </c>
      <c r="J4215" s="43" t="s">
        <v>88</v>
      </c>
      <c r="K4215" s="43" t="s">
        <v>36</v>
      </c>
      <c r="L4215" s="43" t="s">
        <v>5077</v>
      </c>
      <c r="M4215" s="43" t="s">
        <v>289</v>
      </c>
      <c r="N4215" s="43" t="s">
        <v>16909</v>
      </c>
      <c r="O4215" s="43" t="s">
        <v>24096</v>
      </c>
      <c r="P4215" s="42">
        <v>260</v>
      </c>
      <c r="Q4215" s="44" t="s">
        <v>41</v>
      </c>
      <c r="R4215" s="44" t="s">
        <v>42</v>
      </c>
      <c r="S4215" s="44" t="s">
        <v>43</v>
      </c>
      <c r="T4215" s="44" t="s">
        <v>24097</v>
      </c>
      <c r="U4215" s="47" t="s">
        <v>24098</v>
      </c>
    </row>
    <row r="4216" spans="1:21" ht="33" customHeight="1" x14ac:dyDescent="0.2">
      <c r="A4216" s="31"/>
      <c r="B4216" s="38">
        <v>669460</v>
      </c>
      <c r="C4216" s="39"/>
      <c r="D4216" s="40">
        <v>999</v>
      </c>
      <c r="E4216" s="41" t="s">
        <v>24099</v>
      </c>
      <c r="F4216" s="41" t="s">
        <v>24100</v>
      </c>
      <c r="G4216" s="42">
        <v>2023</v>
      </c>
      <c r="H4216" s="43" t="s">
        <v>24101</v>
      </c>
      <c r="I4216" s="43" t="s">
        <v>34</v>
      </c>
      <c r="J4216" s="43" t="s">
        <v>106</v>
      </c>
      <c r="K4216" s="43" t="s">
        <v>36</v>
      </c>
      <c r="L4216" s="43" t="s">
        <v>24102</v>
      </c>
      <c r="M4216" s="43" t="s">
        <v>10260</v>
      </c>
      <c r="N4216" s="43" t="s">
        <v>12757</v>
      </c>
      <c r="O4216" s="43" t="s">
        <v>24103</v>
      </c>
      <c r="P4216" s="42">
        <v>174</v>
      </c>
      <c r="Q4216" s="44" t="s">
        <v>41</v>
      </c>
      <c r="R4216" s="44" t="s">
        <v>42</v>
      </c>
      <c r="S4216" s="44" t="s">
        <v>43</v>
      </c>
      <c r="T4216" s="44" t="s">
        <v>24104</v>
      </c>
      <c r="U4216" s="47" t="s">
        <v>24105</v>
      </c>
    </row>
    <row r="4217" spans="1:21" ht="33" customHeight="1" x14ac:dyDescent="0.2">
      <c r="A4217" s="31"/>
      <c r="B4217" s="38">
        <v>662249</v>
      </c>
      <c r="C4217" s="39"/>
      <c r="D4217" s="40">
        <v>999</v>
      </c>
      <c r="E4217" s="41" t="s">
        <v>24106</v>
      </c>
      <c r="F4217" s="41" t="s">
        <v>18898</v>
      </c>
      <c r="G4217" s="42">
        <v>2023</v>
      </c>
      <c r="H4217" s="43" t="s">
        <v>24107</v>
      </c>
      <c r="I4217" s="43" t="s">
        <v>34</v>
      </c>
      <c r="J4217" s="43" t="s">
        <v>540</v>
      </c>
      <c r="K4217" s="43" t="s">
        <v>36</v>
      </c>
      <c r="L4217" s="43" t="s">
        <v>24108</v>
      </c>
      <c r="M4217" s="43" t="s">
        <v>841</v>
      </c>
      <c r="N4217" s="43" t="s">
        <v>2552</v>
      </c>
      <c r="O4217" s="43" t="s">
        <v>24109</v>
      </c>
      <c r="P4217" s="42">
        <v>292</v>
      </c>
      <c r="Q4217" s="44" t="s">
        <v>41</v>
      </c>
      <c r="R4217" s="44" t="s">
        <v>42</v>
      </c>
      <c r="S4217" s="44" t="s">
        <v>43</v>
      </c>
      <c r="T4217" s="44" t="s">
        <v>24110</v>
      </c>
      <c r="U4217" s="47" t="s">
        <v>24111</v>
      </c>
    </row>
    <row r="4218" spans="1:21" ht="33" customHeight="1" x14ac:dyDescent="0.2">
      <c r="A4218" s="31"/>
      <c r="B4218" s="38">
        <v>652184</v>
      </c>
      <c r="C4218" s="39"/>
      <c r="D4218" s="40">
        <v>999</v>
      </c>
      <c r="E4218" s="41" t="s">
        <v>24106</v>
      </c>
      <c r="F4218" s="41" t="s">
        <v>1250</v>
      </c>
      <c r="G4218" s="42">
        <v>2023</v>
      </c>
      <c r="H4218" s="43" t="s">
        <v>24112</v>
      </c>
      <c r="I4218" s="43" t="s">
        <v>34</v>
      </c>
      <c r="J4218" s="43" t="s">
        <v>540</v>
      </c>
      <c r="K4218" s="43" t="s">
        <v>36</v>
      </c>
      <c r="L4218" s="43" t="s">
        <v>24113</v>
      </c>
      <c r="M4218" s="43" t="s">
        <v>289</v>
      </c>
      <c r="N4218" s="43" t="s">
        <v>1252</v>
      </c>
      <c r="O4218" s="43" t="s">
        <v>24114</v>
      </c>
      <c r="P4218" s="42">
        <v>312</v>
      </c>
      <c r="Q4218" s="44" t="s">
        <v>41</v>
      </c>
      <c r="R4218" s="44" t="s">
        <v>42</v>
      </c>
      <c r="S4218" s="44" t="s">
        <v>43</v>
      </c>
      <c r="T4218" s="44" t="s">
        <v>24115</v>
      </c>
      <c r="U4218" s="47" t="s">
        <v>24116</v>
      </c>
    </row>
    <row r="4219" spans="1:21" ht="33" customHeight="1" x14ac:dyDescent="0.2">
      <c r="A4219" s="31"/>
      <c r="B4219" s="38">
        <v>518237</v>
      </c>
      <c r="C4219" s="39"/>
      <c r="D4219" s="40">
        <v>999</v>
      </c>
      <c r="E4219" s="41" t="s">
        <v>24117</v>
      </c>
      <c r="F4219" s="41" t="s">
        <v>24118</v>
      </c>
      <c r="G4219" s="42">
        <v>2023</v>
      </c>
      <c r="H4219" s="43" t="s">
        <v>303</v>
      </c>
      <c r="I4219" s="43" t="s">
        <v>34</v>
      </c>
      <c r="J4219" s="43" t="s">
        <v>106</v>
      </c>
      <c r="K4219" s="43" t="s">
        <v>36</v>
      </c>
      <c r="L4219" s="43" t="s">
        <v>24108</v>
      </c>
      <c r="M4219" s="43" t="s">
        <v>289</v>
      </c>
      <c r="N4219" s="43" t="s">
        <v>10410</v>
      </c>
      <c r="O4219" s="43" t="s">
        <v>24119</v>
      </c>
      <c r="P4219" s="42">
        <v>250</v>
      </c>
      <c r="Q4219" s="44" t="s">
        <v>41</v>
      </c>
      <c r="R4219" s="44" t="s">
        <v>42</v>
      </c>
      <c r="S4219" s="44" t="s">
        <v>43</v>
      </c>
      <c r="T4219" s="44" t="s">
        <v>24120</v>
      </c>
      <c r="U4219" s="47" t="s">
        <v>24121</v>
      </c>
    </row>
    <row r="4220" spans="1:21" ht="33" customHeight="1" x14ac:dyDescent="0.2">
      <c r="A4220" s="31"/>
      <c r="B4220" s="38">
        <v>597524</v>
      </c>
      <c r="C4220" s="39"/>
      <c r="D4220" s="40">
        <v>690</v>
      </c>
      <c r="E4220" s="41" t="s">
        <v>24122</v>
      </c>
      <c r="F4220" s="41" t="s">
        <v>24123</v>
      </c>
      <c r="G4220" s="42">
        <v>2023</v>
      </c>
      <c r="H4220" s="43" t="s">
        <v>57</v>
      </c>
      <c r="I4220" s="43" t="s">
        <v>58</v>
      </c>
      <c r="J4220" s="43" t="s">
        <v>35</v>
      </c>
      <c r="K4220" s="43" t="s">
        <v>59</v>
      </c>
      <c r="L4220" s="43" t="s">
        <v>24108</v>
      </c>
      <c r="M4220" s="43" t="s">
        <v>289</v>
      </c>
      <c r="N4220" s="43" t="s">
        <v>108</v>
      </c>
      <c r="O4220" s="43" t="s">
        <v>24124</v>
      </c>
      <c r="P4220" s="42">
        <v>216</v>
      </c>
      <c r="Q4220" s="44" t="s">
        <v>64</v>
      </c>
      <c r="R4220" s="44" t="s">
        <v>42</v>
      </c>
      <c r="S4220" s="44" t="s">
        <v>43</v>
      </c>
      <c r="T4220" s="44" t="s">
        <v>24125</v>
      </c>
      <c r="U4220" s="47" t="s">
        <v>24126</v>
      </c>
    </row>
    <row r="4221" spans="1:21" ht="33" customHeight="1" x14ac:dyDescent="0.2">
      <c r="A4221" s="31"/>
      <c r="B4221" s="38">
        <v>644631</v>
      </c>
      <c r="C4221" s="39"/>
      <c r="D4221" s="40">
        <v>799</v>
      </c>
      <c r="E4221" s="41" t="s">
        <v>24127</v>
      </c>
      <c r="F4221" s="41" t="s">
        <v>21935</v>
      </c>
      <c r="G4221" s="42">
        <v>2023</v>
      </c>
      <c r="H4221" s="43" t="s">
        <v>24128</v>
      </c>
      <c r="I4221" s="43" t="s">
        <v>34</v>
      </c>
      <c r="J4221" s="43" t="s">
        <v>540</v>
      </c>
      <c r="K4221" s="43" t="s">
        <v>36</v>
      </c>
      <c r="L4221" s="43" t="s">
        <v>24129</v>
      </c>
      <c r="M4221" s="43" t="s">
        <v>841</v>
      </c>
      <c r="N4221" s="43" t="s">
        <v>2453</v>
      </c>
      <c r="O4221" s="43" t="s">
        <v>24130</v>
      </c>
      <c r="P4221" s="42">
        <v>206</v>
      </c>
      <c r="Q4221" s="44" t="s">
        <v>41</v>
      </c>
      <c r="R4221" s="44" t="s">
        <v>42</v>
      </c>
      <c r="S4221" s="44" t="s">
        <v>43</v>
      </c>
      <c r="T4221" s="44" t="s">
        <v>24131</v>
      </c>
      <c r="U4221" s="47" t="s">
        <v>24132</v>
      </c>
    </row>
    <row r="4222" spans="1:21" ht="33" customHeight="1" x14ac:dyDescent="0.2">
      <c r="A4222" s="31"/>
      <c r="B4222" s="38">
        <v>587492</v>
      </c>
      <c r="C4222" s="39"/>
      <c r="D4222" s="40">
        <v>890</v>
      </c>
      <c r="E4222" s="41" t="s">
        <v>24133</v>
      </c>
      <c r="F4222" s="41" t="s">
        <v>24134</v>
      </c>
      <c r="G4222" s="42">
        <v>2023</v>
      </c>
      <c r="H4222" s="43" t="s">
        <v>57</v>
      </c>
      <c r="I4222" s="43" t="s">
        <v>87</v>
      </c>
      <c r="J4222" s="43" t="s">
        <v>88</v>
      </c>
      <c r="K4222" s="43" t="s">
        <v>59</v>
      </c>
      <c r="L4222" s="43" t="s">
        <v>24135</v>
      </c>
      <c r="M4222" s="43" t="s">
        <v>841</v>
      </c>
      <c r="N4222" s="43" t="s">
        <v>1264</v>
      </c>
      <c r="O4222" s="43" t="s">
        <v>24136</v>
      </c>
      <c r="P4222" s="42">
        <v>352</v>
      </c>
      <c r="Q4222" s="44" t="s">
        <v>64</v>
      </c>
      <c r="R4222" s="44" t="s">
        <v>42</v>
      </c>
      <c r="S4222" s="44" t="s">
        <v>43</v>
      </c>
      <c r="T4222" s="44" t="s">
        <v>24137</v>
      </c>
      <c r="U4222" s="47" t="s">
        <v>24138</v>
      </c>
    </row>
    <row r="4223" spans="1:21" ht="33" customHeight="1" x14ac:dyDescent="0.2">
      <c r="A4223" s="31"/>
      <c r="B4223" s="38">
        <v>662486</v>
      </c>
      <c r="C4223" s="39"/>
      <c r="D4223" s="40">
        <v>999</v>
      </c>
      <c r="E4223" s="41" t="s">
        <v>24139</v>
      </c>
      <c r="F4223" s="41" t="s">
        <v>17417</v>
      </c>
      <c r="G4223" s="42">
        <v>2023</v>
      </c>
      <c r="H4223" s="43" t="s">
        <v>24140</v>
      </c>
      <c r="I4223" s="43" t="s">
        <v>87</v>
      </c>
      <c r="J4223" s="43" t="s">
        <v>540</v>
      </c>
      <c r="K4223" s="43" t="s">
        <v>36</v>
      </c>
      <c r="L4223" s="43" t="s">
        <v>525</v>
      </c>
      <c r="M4223" s="43" t="s">
        <v>289</v>
      </c>
      <c r="N4223" s="43" t="s">
        <v>108</v>
      </c>
      <c r="O4223" s="43" t="s">
        <v>24141</v>
      </c>
      <c r="P4223" s="42">
        <v>224</v>
      </c>
      <c r="Q4223" s="44" t="s">
        <v>41</v>
      </c>
      <c r="R4223" s="44" t="s">
        <v>42</v>
      </c>
      <c r="S4223" s="44" t="s">
        <v>43</v>
      </c>
      <c r="T4223" s="44" t="s">
        <v>24142</v>
      </c>
      <c r="U4223" s="47" t="s">
        <v>24143</v>
      </c>
    </row>
    <row r="4224" spans="1:21" ht="33" customHeight="1" x14ac:dyDescent="0.2">
      <c r="A4224" s="31"/>
      <c r="B4224" s="38">
        <v>665262</v>
      </c>
      <c r="C4224" s="39"/>
      <c r="D4224" s="40">
        <v>999</v>
      </c>
      <c r="E4224" s="41" t="s">
        <v>24144</v>
      </c>
      <c r="F4224" s="41" t="s">
        <v>24145</v>
      </c>
      <c r="G4224" s="42">
        <v>2023</v>
      </c>
      <c r="H4224" s="43" t="s">
        <v>24146</v>
      </c>
      <c r="I4224" s="43" t="s">
        <v>87</v>
      </c>
      <c r="J4224" s="43" t="s">
        <v>106</v>
      </c>
      <c r="K4224" s="43" t="s">
        <v>36</v>
      </c>
      <c r="L4224" s="43" t="s">
        <v>525</v>
      </c>
      <c r="M4224" s="43" t="s">
        <v>24147</v>
      </c>
      <c r="N4224" s="43" t="s">
        <v>5234</v>
      </c>
      <c r="O4224" s="43" t="s">
        <v>24148</v>
      </c>
      <c r="P4224" s="42">
        <v>218</v>
      </c>
      <c r="Q4224" s="44" t="s">
        <v>41</v>
      </c>
      <c r="R4224" s="44" t="s">
        <v>42</v>
      </c>
      <c r="S4224" s="44" t="s">
        <v>43</v>
      </c>
      <c r="T4224" s="44" t="s">
        <v>24149</v>
      </c>
      <c r="U4224" s="47" t="s">
        <v>24150</v>
      </c>
    </row>
    <row r="4225" spans="1:21" ht="33" customHeight="1" x14ac:dyDescent="0.2">
      <c r="A4225" s="31"/>
      <c r="B4225" s="38">
        <v>651543</v>
      </c>
      <c r="C4225" s="39"/>
      <c r="D4225" s="40">
        <v>999</v>
      </c>
      <c r="E4225" s="41" t="s">
        <v>24151</v>
      </c>
      <c r="F4225" s="41" t="s">
        <v>24152</v>
      </c>
      <c r="G4225" s="42">
        <v>2023</v>
      </c>
      <c r="H4225" s="43" t="s">
        <v>24153</v>
      </c>
      <c r="I4225" s="43" t="s">
        <v>34</v>
      </c>
      <c r="J4225" s="43" t="s">
        <v>106</v>
      </c>
      <c r="K4225" s="43" t="s">
        <v>36</v>
      </c>
      <c r="L4225" s="43" t="s">
        <v>525</v>
      </c>
      <c r="M4225" s="43" t="s">
        <v>940</v>
      </c>
      <c r="N4225" s="43" t="s">
        <v>24154</v>
      </c>
      <c r="O4225" s="43" t="s">
        <v>24155</v>
      </c>
      <c r="P4225" s="42">
        <v>246</v>
      </c>
      <c r="Q4225" s="44" t="s">
        <v>41</v>
      </c>
      <c r="R4225" s="44" t="s">
        <v>42</v>
      </c>
      <c r="S4225" s="44" t="s">
        <v>43</v>
      </c>
      <c r="T4225" s="44" t="s">
        <v>24156</v>
      </c>
      <c r="U4225" s="47" t="s">
        <v>24157</v>
      </c>
    </row>
    <row r="4226" spans="1:21" ht="33" customHeight="1" x14ac:dyDescent="0.2">
      <c r="A4226" s="31"/>
      <c r="B4226" s="38">
        <v>644614</v>
      </c>
      <c r="C4226" s="39"/>
      <c r="D4226" s="40">
        <v>899</v>
      </c>
      <c r="E4226" s="41" t="s">
        <v>24158</v>
      </c>
      <c r="F4226" s="41" t="s">
        <v>24152</v>
      </c>
      <c r="G4226" s="42">
        <v>2023</v>
      </c>
      <c r="H4226" s="43" t="s">
        <v>24159</v>
      </c>
      <c r="I4226" s="43" t="s">
        <v>1300</v>
      </c>
      <c r="J4226" s="43" t="s">
        <v>106</v>
      </c>
      <c r="K4226" s="43" t="s">
        <v>36</v>
      </c>
      <c r="L4226" s="43" t="s">
        <v>525</v>
      </c>
      <c r="M4226" s="43" t="s">
        <v>940</v>
      </c>
      <c r="N4226" s="43" t="s">
        <v>24154</v>
      </c>
      <c r="O4226" s="43" t="s">
        <v>24160</v>
      </c>
      <c r="P4226" s="42">
        <v>194</v>
      </c>
      <c r="Q4226" s="44" t="s">
        <v>41</v>
      </c>
      <c r="R4226" s="44" t="s">
        <v>42</v>
      </c>
      <c r="S4226" s="44" t="s">
        <v>43</v>
      </c>
      <c r="T4226" s="44" t="s">
        <v>24161</v>
      </c>
      <c r="U4226" s="47" t="s">
        <v>24162</v>
      </c>
    </row>
    <row r="4227" spans="1:21" ht="33" customHeight="1" x14ac:dyDescent="0.2">
      <c r="A4227" s="31"/>
      <c r="B4227" s="38">
        <v>613719</v>
      </c>
      <c r="C4227" s="39"/>
      <c r="D4227" s="40">
        <v>799</v>
      </c>
      <c r="E4227" s="41" t="s">
        <v>24163</v>
      </c>
      <c r="F4227" s="41" t="s">
        <v>18898</v>
      </c>
      <c r="G4227" s="42">
        <v>2023</v>
      </c>
      <c r="H4227" s="43" t="s">
        <v>24164</v>
      </c>
      <c r="I4227" s="43" t="s">
        <v>87</v>
      </c>
      <c r="J4227" s="43" t="s">
        <v>540</v>
      </c>
      <c r="K4227" s="43" t="s">
        <v>36</v>
      </c>
      <c r="L4227" s="43" t="s">
        <v>24108</v>
      </c>
      <c r="M4227" s="43" t="s">
        <v>289</v>
      </c>
      <c r="N4227" s="43" t="s">
        <v>2552</v>
      </c>
      <c r="O4227" s="43" t="s">
        <v>24165</v>
      </c>
      <c r="P4227" s="42">
        <v>200</v>
      </c>
      <c r="Q4227" s="44" t="s">
        <v>41</v>
      </c>
      <c r="R4227" s="44" t="s">
        <v>42</v>
      </c>
      <c r="S4227" s="44" t="s">
        <v>43</v>
      </c>
      <c r="T4227" s="44" t="s">
        <v>24166</v>
      </c>
      <c r="U4227" s="47" t="s">
        <v>24167</v>
      </c>
    </row>
    <row r="4228" spans="1:21" ht="33" customHeight="1" x14ac:dyDescent="0.2">
      <c r="A4228" s="31"/>
      <c r="B4228" s="38">
        <v>657222</v>
      </c>
      <c r="C4228" s="39"/>
      <c r="D4228" s="40">
        <v>1100</v>
      </c>
      <c r="E4228" s="41" t="s">
        <v>24168</v>
      </c>
      <c r="F4228" s="41" t="s">
        <v>442</v>
      </c>
      <c r="G4228" s="42">
        <v>2023</v>
      </c>
      <c r="H4228" s="43" t="s">
        <v>24169</v>
      </c>
      <c r="I4228" s="43" t="s">
        <v>87</v>
      </c>
      <c r="J4228" s="43" t="s">
        <v>106</v>
      </c>
      <c r="K4228" s="43" t="s">
        <v>36</v>
      </c>
      <c r="L4228" s="43" t="s">
        <v>289</v>
      </c>
      <c r="M4228" s="43" t="s">
        <v>841</v>
      </c>
      <c r="N4228" s="43" t="s">
        <v>446</v>
      </c>
      <c r="O4228" s="43" t="s">
        <v>24170</v>
      </c>
      <c r="P4228" s="42">
        <v>322</v>
      </c>
      <c r="Q4228" s="44" t="s">
        <v>41</v>
      </c>
      <c r="R4228" s="44" t="s">
        <v>42</v>
      </c>
      <c r="S4228" s="44" t="s">
        <v>43</v>
      </c>
      <c r="T4228" s="44" t="s">
        <v>24171</v>
      </c>
      <c r="U4228" s="47" t="s">
        <v>24172</v>
      </c>
    </row>
    <row r="4229" spans="1:21" ht="33" customHeight="1" x14ac:dyDescent="0.2">
      <c r="A4229" s="31"/>
      <c r="B4229" s="38">
        <v>632169</v>
      </c>
      <c r="C4229" s="39"/>
      <c r="D4229" s="40">
        <v>1100</v>
      </c>
      <c r="E4229" s="41" t="s">
        <v>24173</v>
      </c>
      <c r="F4229" s="41" t="s">
        <v>11393</v>
      </c>
      <c r="G4229" s="42">
        <v>2023</v>
      </c>
      <c r="H4229" s="43" t="s">
        <v>24174</v>
      </c>
      <c r="I4229" s="43" t="s">
        <v>87</v>
      </c>
      <c r="J4229" s="43" t="s">
        <v>49</v>
      </c>
      <c r="K4229" s="43" t="s">
        <v>36</v>
      </c>
      <c r="L4229" s="43" t="s">
        <v>24175</v>
      </c>
      <c r="M4229" s="43" t="s">
        <v>289</v>
      </c>
      <c r="N4229" s="43" t="s">
        <v>323</v>
      </c>
      <c r="O4229" s="43" t="s">
        <v>24176</v>
      </c>
      <c r="P4229" s="42">
        <v>264</v>
      </c>
      <c r="Q4229" s="44" t="s">
        <v>41</v>
      </c>
      <c r="R4229" s="44" t="s">
        <v>42</v>
      </c>
      <c r="S4229" s="44" t="s">
        <v>43</v>
      </c>
      <c r="T4229" s="44" t="s">
        <v>24177</v>
      </c>
      <c r="U4229" s="47" t="s">
        <v>24178</v>
      </c>
    </row>
    <row r="4230" spans="1:21" ht="33" customHeight="1" x14ac:dyDescent="0.2">
      <c r="A4230" s="31"/>
      <c r="B4230" s="38">
        <v>662139</v>
      </c>
      <c r="C4230" s="39"/>
      <c r="D4230" s="40">
        <v>999</v>
      </c>
      <c r="E4230" s="41" t="s">
        <v>24179</v>
      </c>
      <c r="F4230" s="41" t="s">
        <v>24180</v>
      </c>
      <c r="G4230" s="42">
        <v>2023</v>
      </c>
      <c r="H4230" s="43" t="s">
        <v>24181</v>
      </c>
      <c r="I4230" s="43" t="s">
        <v>87</v>
      </c>
      <c r="J4230" s="43" t="s">
        <v>540</v>
      </c>
      <c r="K4230" s="43" t="s">
        <v>36</v>
      </c>
      <c r="L4230" s="43" t="s">
        <v>24182</v>
      </c>
      <c r="M4230" s="43" t="s">
        <v>289</v>
      </c>
      <c r="N4230" s="43" t="s">
        <v>4147</v>
      </c>
      <c r="O4230" s="43" t="s">
        <v>24183</v>
      </c>
      <c r="P4230" s="42">
        <v>264</v>
      </c>
      <c r="Q4230" s="44" t="s">
        <v>41</v>
      </c>
      <c r="R4230" s="44" t="s">
        <v>42</v>
      </c>
      <c r="S4230" s="44" t="s">
        <v>43</v>
      </c>
      <c r="T4230" s="44" t="s">
        <v>24184</v>
      </c>
      <c r="U4230" s="47" t="s">
        <v>24185</v>
      </c>
    </row>
    <row r="4231" spans="1:21" ht="33" customHeight="1" x14ac:dyDescent="0.2">
      <c r="A4231" s="31"/>
      <c r="B4231" s="38">
        <v>674560</v>
      </c>
      <c r="C4231" s="39"/>
      <c r="D4231" s="40">
        <v>899</v>
      </c>
      <c r="E4231" s="41" t="s">
        <v>24179</v>
      </c>
      <c r="F4231" s="41" t="s">
        <v>23699</v>
      </c>
      <c r="G4231" s="42">
        <v>2023</v>
      </c>
      <c r="H4231" s="43" t="s">
        <v>24186</v>
      </c>
      <c r="I4231" s="43" t="s">
        <v>87</v>
      </c>
      <c r="J4231" s="43" t="s">
        <v>4069</v>
      </c>
      <c r="K4231" s="43" t="s">
        <v>36</v>
      </c>
      <c r="L4231" s="43" t="s">
        <v>24182</v>
      </c>
      <c r="M4231" s="43" t="s">
        <v>841</v>
      </c>
      <c r="N4231" s="43" t="s">
        <v>108</v>
      </c>
      <c r="O4231" s="43" t="s">
        <v>24187</v>
      </c>
      <c r="P4231" s="42">
        <v>248</v>
      </c>
      <c r="Q4231" s="44" t="s">
        <v>41</v>
      </c>
      <c r="R4231" s="44" t="s">
        <v>42</v>
      </c>
      <c r="S4231" s="44" t="s">
        <v>43</v>
      </c>
      <c r="T4231" s="44" t="s">
        <v>24188</v>
      </c>
      <c r="U4231" s="47" t="s">
        <v>24189</v>
      </c>
    </row>
    <row r="4232" spans="1:21" ht="33" customHeight="1" x14ac:dyDescent="0.2">
      <c r="A4232" s="31"/>
      <c r="B4232" s="38">
        <v>636753</v>
      </c>
      <c r="C4232" s="39"/>
      <c r="D4232" s="40">
        <v>1400</v>
      </c>
      <c r="E4232" s="41" t="s">
        <v>24190</v>
      </c>
      <c r="F4232" s="41" t="s">
        <v>23767</v>
      </c>
      <c r="G4232" s="42">
        <v>2023</v>
      </c>
      <c r="H4232" s="43" t="s">
        <v>24191</v>
      </c>
      <c r="I4232" s="43" t="s">
        <v>87</v>
      </c>
      <c r="J4232" s="43" t="s">
        <v>106</v>
      </c>
      <c r="K4232" s="43" t="s">
        <v>36</v>
      </c>
      <c r="L4232" s="43" t="s">
        <v>24192</v>
      </c>
      <c r="M4232" s="43" t="s">
        <v>7675</v>
      </c>
      <c r="N4232" s="43" t="s">
        <v>167</v>
      </c>
      <c r="O4232" s="43" t="s">
        <v>24193</v>
      </c>
      <c r="P4232" s="42">
        <v>356</v>
      </c>
      <c r="Q4232" s="44" t="s">
        <v>41</v>
      </c>
      <c r="R4232" s="44" t="s">
        <v>42</v>
      </c>
      <c r="S4232" s="44" t="s">
        <v>43</v>
      </c>
      <c r="T4232" s="44" t="s">
        <v>24194</v>
      </c>
      <c r="U4232" s="47" t="s">
        <v>24195</v>
      </c>
    </row>
    <row r="4233" spans="1:21" ht="33" customHeight="1" x14ac:dyDescent="0.2">
      <c r="A4233" s="31"/>
      <c r="B4233" s="38">
        <v>611330</v>
      </c>
      <c r="C4233" s="39"/>
      <c r="D4233" s="40">
        <v>849</v>
      </c>
      <c r="E4233" s="41" t="s">
        <v>24196</v>
      </c>
      <c r="F4233" s="41" t="s">
        <v>21185</v>
      </c>
      <c r="G4233" s="42">
        <v>2023</v>
      </c>
      <c r="H4233" s="43" t="s">
        <v>24197</v>
      </c>
      <c r="I4233" s="43" t="s">
        <v>34</v>
      </c>
      <c r="J4233" s="43" t="s">
        <v>88</v>
      </c>
      <c r="K4233" s="43" t="s">
        <v>36</v>
      </c>
      <c r="L4233" s="43" t="s">
        <v>12445</v>
      </c>
      <c r="M4233" s="43" t="s">
        <v>7675</v>
      </c>
      <c r="N4233" s="43" t="s">
        <v>11897</v>
      </c>
      <c r="O4233" s="43" t="s">
        <v>24198</v>
      </c>
      <c r="P4233" s="42">
        <v>350</v>
      </c>
      <c r="Q4233" s="44" t="s">
        <v>64</v>
      </c>
      <c r="R4233" s="44" t="s">
        <v>42</v>
      </c>
      <c r="S4233" s="44" t="s">
        <v>43</v>
      </c>
      <c r="T4233" s="44" t="s">
        <v>24199</v>
      </c>
      <c r="U4233" s="47" t="s">
        <v>24200</v>
      </c>
    </row>
    <row r="4234" spans="1:21" ht="33" customHeight="1" x14ac:dyDescent="0.2">
      <c r="A4234" s="31"/>
      <c r="B4234" s="38">
        <v>567711</v>
      </c>
      <c r="C4234" s="39"/>
      <c r="D4234" s="40">
        <v>699</v>
      </c>
      <c r="E4234" s="41" t="s">
        <v>24201</v>
      </c>
      <c r="F4234" s="41" t="s">
        <v>24202</v>
      </c>
      <c r="G4234" s="42">
        <v>2023</v>
      </c>
      <c r="H4234" s="43" t="s">
        <v>24203</v>
      </c>
      <c r="I4234" s="43" t="s">
        <v>87</v>
      </c>
      <c r="J4234" s="43" t="s">
        <v>540</v>
      </c>
      <c r="K4234" s="43" t="s">
        <v>36</v>
      </c>
      <c r="L4234" s="43" t="s">
        <v>24204</v>
      </c>
      <c r="M4234" s="43" t="s">
        <v>5564</v>
      </c>
      <c r="N4234" s="43" t="s">
        <v>2453</v>
      </c>
      <c r="O4234" s="43" t="s">
        <v>24205</v>
      </c>
      <c r="P4234" s="42">
        <v>220</v>
      </c>
      <c r="Q4234" s="44" t="s">
        <v>41</v>
      </c>
      <c r="R4234" s="44" t="s">
        <v>42</v>
      </c>
      <c r="S4234" s="44" t="s">
        <v>43</v>
      </c>
      <c r="T4234" s="44" t="s">
        <v>24206</v>
      </c>
      <c r="U4234" s="47" t="s">
        <v>24207</v>
      </c>
    </row>
    <row r="4235" spans="1:21" ht="33" customHeight="1" x14ac:dyDescent="0.2">
      <c r="A4235" s="31"/>
      <c r="B4235" s="38">
        <v>662446</v>
      </c>
      <c r="C4235" s="39"/>
      <c r="D4235" s="40">
        <v>690</v>
      </c>
      <c r="E4235" s="41" t="s">
        <v>24208</v>
      </c>
      <c r="F4235" s="41" t="s">
        <v>4642</v>
      </c>
      <c r="G4235" s="42">
        <v>2023</v>
      </c>
      <c r="H4235" s="43" t="s">
        <v>23796</v>
      </c>
      <c r="I4235" s="43" t="s">
        <v>87</v>
      </c>
      <c r="J4235" s="43" t="s">
        <v>5635</v>
      </c>
      <c r="K4235" s="43" t="s">
        <v>59</v>
      </c>
      <c r="L4235" s="43" t="s">
        <v>569</v>
      </c>
      <c r="M4235" s="43" t="s">
        <v>191</v>
      </c>
      <c r="N4235" s="43" t="s">
        <v>108</v>
      </c>
      <c r="O4235" s="43" t="s">
        <v>24209</v>
      </c>
      <c r="P4235" s="42">
        <v>202</v>
      </c>
      <c r="Q4235" s="44" t="s">
        <v>64</v>
      </c>
      <c r="R4235" s="44" t="s">
        <v>42</v>
      </c>
      <c r="S4235" s="44" t="s">
        <v>43</v>
      </c>
      <c r="T4235" s="44" t="s">
        <v>24210</v>
      </c>
      <c r="U4235" s="47" t="s">
        <v>24211</v>
      </c>
    </row>
    <row r="4236" spans="1:21" ht="33" customHeight="1" x14ac:dyDescent="0.2">
      <c r="A4236" s="31"/>
      <c r="B4236" s="38">
        <v>600092</v>
      </c>
      <c r="C4236" s="39"/>
      <c r="D4236" s="40">
        <v>999</v>
      </c>
      <c r="E4236" s="41" t="s">
        <v>24212</v>
      </c>
      <c r="F4236" s="41" t="s">
        <v>24213</v>
      </c>
      <c r="G4236" s="42">
        <v>2023</v>
      </c>
      <c r="H4236" s="43" t="s">
        <v>24214</v>
      </c>
      <c r="I4236" s="43" t="s">
        <v>87</v>
      </c>
      <c r="J4236" s="43" t="s">
        <v>88</v>
      </c>
      <c r="K4236" s="43" t="s">
        <v>36</v>
      </c>
      <c r="L4236" s="43" t="s">
        <v>24215</v>
      </c>
      <c r="M4236" s="43" t="s">
        <v>244</v>
      </c>
      <c r="N4236" s="43" t="s">
        <v>91</v>
      </c>
      <c r="O4236" s="43" t="s">
        <v>24216</v>
      </c>
      <c r="P4236" s="42">
        <v>254</v>
      </c>
      <c r="Q4236" s="44" t="s">
        <v>41</v>
      </c>
      <c r="R4236" s="44" t="s">
        <v>42</v>
      </c>
      <c r="S4236" s="44" t="s">
        <v>43</v>
      </c>
      <c r="T4236" s="44" t="s">
        <v>24217</v>
      </c>
      <c r="U4236" s="47" t="s">
        <v>24218</v>
      </c>
    </row>
    <row r="4237" spans="1:21" ht="33" customHeight="1" x14ac:dyDescent="0.2">
      <c r="A4237" s="31"/>
      <c r="B4237" s="38">
        <v>587535</v>
      </c>
      <c r="C4237" s="39"/>
      <c r="D4237" s="40">
        <v>999</v>
      </c>
      <c r="E4237" s="41" t="s">
        <v>24219</v>
      </c>
      <c r="F4237" s="41" t="s">
        <v>24220</v>
      </c>
      <c r="G4237" s="42">
        <v>2023</v>
      </c>
      <c r="H4237" s="43" t="s">
        <v>24221</v>
      </c>
      <c r="I4237" s="43" t="s">
        <v>1300</v>
      </c>
      <c r="J4237" s="43" t="s">
        <v>831</v>
      </c>
      <c r="K4237" s="43" t="s">
        <v>2204</v>
      </c>
      <c r="L4237" s="43" t="s">
        <v>4789</v>
      </c>
      <c r="M4237" s="43" t="s">
        <v>1230</v>
      </c>
      <c r="N4237" s="43" t="s">
        <v>2177</v>
      </c>
      <c r="O4237" s="43" t="s">
        <v>24222</v>
      </c>
      <c r="P4237" s="42">
        <v>324</v>
      </c>
      <c r="Q4237" s="44" t="s">
        <v>41</v>
      </c>
      <c r="R4237" s="44" t="s">
        <v>42</v>
      </c>
      <c r="S4237" s="44" t="s">
        <v>43</v>
      </c>
      <c r="T4237" s="44" t="s">
        <v>24223</v>
      </c>
      <c r="U4237" s="47" t="s">
        <v>24224</v>
      </c>
    </row>
    <row r="4238" spans="1:21" ht="33" customHeight="1" x14ac:dyDescent="0.2">
      <c r="A4238" s="31"/>
      <c r="B4238" s="38">
        <v>670877</v>
      </c>
      <c r="C4238" s="39"/>
      <c r="D4238" s="40">
        <v>1200</v>
      </c>
      <c r="E4238" s="41" t="s">
        <v>24225</v>
      </c>
      <c r="F4238" s="41" t="s">
        <v>24226</v>
      </c>
      <c r="G4238" s="42">
        <v>2023</v>
      </c>
      <c r="H4238" s="43" t="s">
        <v>57</v>
      </c>
      <c r="I4238" s="43" t="s">
        <v>58</v>
      </c>
      <c r="J4238" s="43" t="s">
        <v>49</v>
      </c>
      <c r="K4238" s="43" t="s">
        <v>36</v>
      </c>
      <c r="L4238" s="43" t="s">
        <v>24227</v>
      </c>
      <c r="M4238" s="43" t="s">
        <v>1190</v>
      </c>
      <c r="N4238" s="43" t="s">
        <v>91</v>
      </c>
      <c r="O4238" s="43" t="s">
        <v>24228</v>
      </c>
      <c r="P4238" s="42">
        <v>176</v>
      </c>
      <c r="Q4238" s="44" t="s">
        <v>64</v>
      </c>
      <c r="R4238" s="44" t="s">
        <v>42</v>
      </c>
      <c r="S4238" s="44" t="s">
        <v>43</v>
      </c>
      <c r="T4238" s="44" t="s">
        <v>24229</v>
      </c>
      <c r="U4238" s="47" t="s">
        <v>24230</v>
      </c>
    </row>
    <row r="4239" spans="1:21" ht="33" customHeight="1" x14ac:dyDescent="0.2">
      <c r="A4239" s="31"/>
      <c r="B4239" s="38">
        <v>658686</v>
      </c>
      <c r="C4239" s="39"/>
      <c r="D4239" s="40">
        <v>690</v>
      </c>
      <c r="E4239" s="41" t="s">
        <v>24231</v>
      </c>
      <c r="F4239" s="41" t="s">
        <v>24232</v>
      </c>
      <c r="G4239" s="42">
        <v>2023</v>
      </c>
      <c r="H4239" s="43" t="s">
        <v>57</v>
      </c>
      <c r="I4239" s="43" t="s">
        <v>1312</v>
      </c>
      <c r="J4239" s="43" t="s">
        <v>49</v>
      </c>
      <c r="K4239" s="43" t="s">
        <v>59</v>
      </c>
      <c r="L4239" s="43" t="s">
        <v>20971</v>
      </c>
      <c r="M4239" s="43" t="s">
        <v>517</v>
      </c>
      <c r="N4239" s="43" t="s">
        <v>4870</v>
      </c>
      <c r="O4239" s="43" t="s">
        <v>24233</v>
      </c>
      <c r="P4239" s="42">
        <v>68</v>
      </c>
      <c r="Q4239" s="44" t="s">
        <v>64</v>
      </c>
      <c r="R4239" s="44" t="s">
        <v>42</v>
      </c>
      <c r="S4239" s="44" t="s">
        <v>43</v>
      </c>
      <c r="T4239" s="44" t="s">
        <v>24234</v>
      </c>
      <c r="U4239" s="47" t="s">
        <v>24235</v>
      </c>
    </row>
    <row r="4240" spans="1:21" ht="33" customHeight="1" x14ac:dyDescent="0.2">
      <c r="A4240" s="31"/>
      <c r="B4240" s="38">
        <v>653068</v>
      </c>
      <c r="C4240" s="39"/>
      <c r="D4240" s="40">
        <v>690</v>
      </c>
      <c r="E4240" s="41" t="s">
        <v>24236</v>
      </c>
      <c r="F4240" s="41" t="s">
        <v>24237</v>
      </c>
      <c r="G4240" s="42">
        <v>2023</v>
      </c>
      <c r="H4240" s="43" t="s">
        <v>57</v>
      </c>
      <c r="I4240" s="43" t="s">
        <v>58</v>
      </c>
      <c r="J4240" s="43" t="s">
        <v>58</v>
      </c>
      <c r="K4240" s="43" t="s">
        <v>59</v>
      </c>
      <c r="L4240" s="43" t="s">
        <v>1999</v>
      </c>
      <c r="M4240" s="43" t="s">
        <v>1197</v>
      </c>
      <c r="N4240" s="43" t="s">
        <v>1474</v>
      </c>
      <c r="O4240" s="43" t="s">
        <v>24238</v>
      </c>
      <c r="P4240" s="42">
        <v>229</v>
      </c>
      <c r="Q4240" s="44" t="s">
        <v>64</v>
      </c>
      <c r="R4240" s="44" t="s">
        <v>42</v>
      </c>
      <c r="S4240" s="44" t="s">
        <v>43</v>
      </c>
      <c r="T4240" s="44" t="s">
        <v>24239</v>
      </c>
      <c r="U4240" s="47" t="s">
        <v>24240</v>
      </c>
    </row>
    <row r="4241" spans="1:21" ht="33" customHeight="1" x14ac:dyDescent="0.2">
      <c r="A4241" s="31"/>
      <c r="B4241" s="38">
        <v>616295</v>
      </c>
      <c r="C4241" s="39"/>
      <c r="D4241" s="40">
        <v>690</v>
      </c>
      <c r="E4241" s="41" t="s">
        <v>24241</v>
      </c>
      <c r="F4241" s="41" t="s">
        <v>24242</v>
      </c>
      <c r="G4241" s="42">
        <v>2023</v>
      </c>
      <c r="H4241" s="43" t="s">
        <v>57</v>
      </c>
      <c r="I4241" s="43" t="s">
        <v>58</v>
      </c>
      <c r="J4241" s="43" t="s">
        <v>251</v>
      </c>
      <c r="K4241" s="43" t="s">
        <v>59</v>
      </c>
      <c r="L4241" s="43" t="s">
        <v>8322</v>
      </c>
      <c r="M4241" s="43" t="s">
        <v>289</v>
      </c>
      <c r="N4241" s="43" t="s">
        <v>147</v>
      </c>
      <c r="O4241" s="43" t="s">
        <v>24243</v>
      </c>
      <c r="P4241" s="42">
        <v>150</v>
      </c>
      <c r="Q4241" s="44" t="s">
        <v>64</v>
      </c>
      <c r="R4241" s="44" t="s">
        <v>42</v>
      </c>
      <c r="S4241" s="44" t="s">
        <v>43</v>
      </c>
      <c r="T4241" s="44" t="s">
        <v>24244</v>
      </c>
      <c r="U4241" s="47" t="s">
        <v>24245</v>
      </c>
    </row>
    <row r="4242" spans="1:21" ht="33" customHeight="1" x14ac:dyDescent="0.2">
      <c r="A4242" s="31"/>
      <c r="B4242" s="38">
        <v>632214</v>
      </c>
      <c r="C4242" s="39"/>
      <c r="D4242" s="40">
        <v>1200</v>
      </c>
      <c r="E4242" s="41" t="s">
        <v>24246</v>
      </c>
      <c r="F4242" s="41" t="s">
        <v>24247</v>
      </c>
      <c r="G4242" s="42">
        <v>2023</v>
      </c>
      <c r="H4242" s="43" t="s">
        <v>57</v>
      </c>
      <c r="I4242" s="43" t="s">
        <v>58</v>
      </c>
      <c r="J4242" s="43" t="s">
        <v>172</v>
      </c>
      <c r="K4242" s="43" t="s">
        <v>36</v>
      </c>
      <c r="L4242" s="43" t="s">
        <v>7443</v>
      </c>
      <c r="M4242" s="43" t="s">
        <v>15763</v>
      </c>
      <c r="N4242" s="43" t="s">
        <v>91</v>
      </c>
      <c r="O4242" s="43" t="s">
        <v>24248</v>
      </c>
      <c r="P4242" s="42">
        <v>156</v>
      </c>
      <c r="Q4242" s="44" t="s">
        <v>64</v>
      </c>
      <c r="R4242" s="44" t="s">
        <v>42</v>
      </c>
      <c r="S4242" s="44" t="s">
        <v>43</v>
      </c>
      <c r="T4242" s="44" t="s">
        <v>24249</v>
      </c>
      <c r="U4242" s="47" t="s">
        <v>24250</v>
      </c>
    </row>
    <row r="4243" spans="1:21" ht="33" customHeight="1" x14ac:dyDescent="0.2">
      <c r="A4243" s="31"/>
      <c r="B4243" s="38">
        <v>635584</v>
      </c>
      <c r="C4243" s="39"/>
      <c r="D4243" s="40">
        <v>1200</v>
      </c>
      <c r="E4243" s="41" t="s">
        <v>24251</v>
      </c>
      <c r="F4243" s="41" t="s">
        <v>24252</v>
      </c>
      <c r="G4243" s="42">
        <v>2023</v>
      </c>
      <c r="H4243" s="43" t="s">
        <v>57</v>
      </c>
      <c r="I4243" s="43" t="s">
        <v>58</v>
      </c>
      <c r="J4243" s="43" t="s">
        <v>1366</v>
      </c>
      <c r="K4243" s="43" t="s">
        <v>36</v>
      </c>
      <c r="L4243" s="43" t="s">
        <v>24253</v>
      </c>
      <c r="M4243" s="43" t="s">
        <v>289</v>
      </c>
      <c r="N4243" s="43" t="s">
        <v>91</v>
      </c>
      <c r="O4243" s="43" t="s">
        <v>24254</v>
      </c>
      <c r="P4243" s="42">
        <v>188</v>
      </c>
      <c r="Q4243" s="44" t="s">
        <v>64</v>
      </c>
      <c r="R4243" s="44" t="s">
        <v>42</v>
      </c>
      <c r="S4243" s="44" t="s">
        <v>43</v>
      </c>
      <c r="T4243" s="44" t="s">
        <v>24255</v>
      </c>
      <c r="U4243" s="47" t="s">
        <v>24256</v>
      </c>
    </row>
    <row r="4244" spans="1:21" ht="33" customHeight="1" x14ac:dyDescent="0.2">
      <c r="A4244" s="31"/>
      <c r="B4244" s="38">
        <v>650181</v>
      </c>
      <c r="C4244" s="39"/>
      <c r="D4244" s="40">
        <v>799</v>
      </c>
      <c r="E4244" s="41" t="s">
        <v>24257</v>
      </c>
      <c r="F4244" s="41" t="s">
        <v>24258</v>
      </c>
      <c r="G4244" s="42">
        <v>2023</v>
      </c>
      <c r="H4244" s="43" t="s">
        <v>57</v>
      </c>
      <c r="I4244" s="43" t="s">
        <v>58</v>
      </c>
      <c r="J4244" s="43" t="s">
        <v>172</v>
      </c>
      <c r="K4244" s="43" t="s">
        <v>36</v>
      </c>
      <c r="L4244" s="43" t="s">
        <v>24259</v>
      </c>
      <c r="M4244" s="43" t="s">
        <v>289</v>
      </c>
      <c r="N4244" s="43" t="s">
        <v>91</v>
      </c>
      <c r="O4244" s="43" t="s">
        <v>24260</v>
      </c>
      <c r="P4244" s="42">
        <v>192</v>
      </c>
      <c r="Q4244" s="44" t="s">
        <v>64</v>
      </c>
      <c r="R4244" s="44" t="s">
        <v>42</v>
      </c>
      <c r="S4244" s="44" t="s">
        <v>43</v>
      </c>
      <c r="T4244" s="44" t="s">
        <v>24261</v>
      </c>
      <c r="U4244" s="47" t="s">
        <v>24262</v>
      </c>
    </row>
    <row r="4245" spans="1:21" ht="33" customHeight="1" x14ac:dyDescent="0.2">
      <c r="A4245" s="31"/>
      <c r="B4245" s="38">
        <v>651536</v>
      </c>
      <c r="C4245" s="39"/>
      <c r="D4245" s="40">
        <v>690</v>
      </c>
      <c r="E4245" s="41" t="s">
        <v>24263</v>
      </c>
      <c r="F4245" s="41" t="s">
        <v>24264</v>
      </c>
      <c r="G4245" s="42">
        <v>2023</v>
      </c>
      <c r="H4245" s="43" t="s">
        <v>57</v>
      </c>
      <c r="I4245" s="43" t="s">
        <v>58</v>
      </c>
      <c r="J4245" s="43" t="s">
        <v>831</v>
      </c>
      <c r="K4245" s="43" t="s">
        <v>59</v>
      </c>
      <c r="L4245" s="43" t="s">
        <v>198</v>
      </c>
      <c r="M4245" s="43" t="s">
        <v>289</v>
      </c>
      <c r="N4245" s="43" t="s">
        <v>24265</v>
      </c>
      <c r="O4245" s="43" t="s">
        <v>24266</v>
      </c>
      <c r="P4245" s="42">
        <v>132</v>
      </c>
      <c r="Q4245" s="44" t="s">
        <v>64</v>
      </c>
      <c r="R4245" s="44" t="s">
        <v>42</v>
      </c>
      <c r="S4245" s="44" t="s">
        <v>43</v>
      </c>
      <c r="T4245" s="44" t="s">
        <v>24267</v>
      </c>
      <c r="U4245" s="47" t="s">
        <v>24268</v>
      </c>
    </row>
    <row r="4246" spans="1:21" ht="33" customHeight="1" x14ac:dyDescent="0.2">
      <c r="A4246" s="31"/>
      <c r="B4246" s="38">
        <v>660187</v>
      </c>
      <c r="C4246" s="39"/>
      <c r="D4246" s="40">
        <v>690</v>
      </c>
      <c r="E4246" s="41" t="s">
        <v>24269</v>
      </c>
      <c r="F4246" s="41" t="s">
        <v>9184</v>
      </c>
      <c r="G4246" s="42">
        <v>2023</v>
      </c>
      <c r="H4246" s="43" t="s">
        <v>57</v>
      </c>
      <c r="I4246" s="43" t="s">
        <v>69</v>
      </c>
      <c r="J4246" s="43" t="s">
        <v>69</v>
      </c>
      <c r="K4246" s="43" t="s">
        <v>59</v>
      </c>
      <c r="L4246" s="43" t="s">
        <v>289</v>
      </c>
      <c r="M4246" s="43" t="s">
        <v>10703</v>
      </c>
      <c r="N4246" s="43" t="s">
        <v>1534</v>
      </c>
      <c r="O4246" s="43" t="s">
        <v>24270</v>
      </c>
      <c r="P4246" s="42">
        <v>116</v>
      </c>
      <c r="Q4246" s="44" t="s">
        <v>64</v>
      </c>
      <c r="R4246" s="44" t="s">
        <v>42</v>
      </c>
      <c r="S4246" s="44" t="s">
        <v>43</v>
      </c>
      <c r="T4246" s="44" t="s">
        <v>24271</v>
      </c>
      <c r="U4246" s="47" t="s">
        <v>24272</v>
      </c>
    </row>
    <row r="4247" spans="1:21" ht="33" customHeight="1" x14ac:dyDescent="0.2">
      <c r="A4247" s="31"/>
      <c r="B4247" s="38">
        <v>660320</v>
      </c>
      <c r="C4247" s="39"/>
      <c r="D4247" s="40">
        <v>1500</v>
      </c>
      <c r="E4247" s="41" t="s">
        <v>24273</v>
      </c>
      <c r="F4247" s="41" t="s">
        <v>21863</v>
      </c>
      <c r="G4247" s="42">
        <v>2023</v>
      </c>
      <c r="H4247" s="43" t="s">
        <v>57</v>
      </c>
      <c r="I4247" s="43" t="s">
        <v>58</v>
      </c>
      <c r="J4247" s="43" t="s">
        <v>49</v>
      </c>
      <c r="K4247" s="43" t="s">
        <v>59</v>
      </c>
      <c r="L4247" s="43" t="s">
        <v>24274</v>
      </c>
      <c r="M4247" s="43" t="s">
        <v>182</v>
      </c>
      <c r="N4247" s="43" t="s">
        <v>91</v>
      </c>
      <c r="O4247" s="43" t="s">
        <v>24275</v>
      </c>
      <c r="P4247" s="42">
        <v>232</v>
      </c>
      <c r="Q4247" s="44" t="s">
        <v>64</v>
      </c>
      <c r="R4247" s="44" t="s">
        <v>42</v>
      </c>
      <c r="S4247" s="44" t="s">
        <v>43</v>
      </c>
      <c r="T4247" s="44" t="s">
        <v>24276</v>
      </c>
      <c r="U4247" s="47" t="s">
        <v>24277</v>
      </c>
    </row>
    <row r="4248" spans="1:21" ht="33" customHeight="1" x14ac:dyDescent="0.2">
      <c r="A4248" s="31"/>
      <c r="B4248" s="38">
        <v>633993</v>
      </c>
      <c r="C4248" s="39"/>
      <c r="D4248" s="40">
        <v>690</v>
      </c>
      <c r="E4248" s="41" t="s">
        <v>24278</v>
      </c>
      <c r="F4248" s="41" t="s">
        <v>18112</v>
      </c>
      <c r="G4248" s="42">
        <v>2023</v>
      </c>
      <c r="H4248" s="43" t="s">
        <v>57</v>
      </c>
      <c r="I4248" s="43" t="s">
        <v>58</v>
      </c>
      <c r="J4248" s="43" t="s">
        <v>58</v>
      </c>
      <c r="K4248" s="43" t="s">
        <v>59</v>
      </c>
      <c r="L4248" s="43" t="s">
        <v>24279</v>
      </c>
      <c r="M4248" s="43" t="s">
        <v>974</v>
      </c>
      <c r="N4248" s="43" t="s">
        <v>1474</v>
      </c>
      <c r="O4248" s="43" t="s">
        <v>24280</v>
      </c>
      <c r="P4248" s="42">
        <v>312</v>
      </c>
      <c r="Q4248" s="44" t="s">
        <v>64</v>
      </c>
      <c r="R4248" s="44" t="s">
        <v>42</v>
      </c>
      <c r="S4248" s="44" t="s">
        <v>43</v>
      </c>
      <c r="T4248" s="44" t="s">
        <v>24281</v>
      </c>
      <c r="U4248" s="47" t="s">
        <v>24282</v>
      </c>
    </row>
    <row r="4249" spans="1:21" ht="33" customHeight="1" x14ac:dyDescent="0.2">
      <c r="A4249" s="31"/>
      <c r="B4249" s="38">
        <v>592596</v>
      </c>
      <c r="C4249" s="39"/>
      <c r="D4249" s="40">
        <v>1500</v>
      </c>
      <c r="E4249" s="41" t="s">
        <v>24283</v>
      </c>
      <c r="F4249" s="41" t="s">
        <v>24284</v>
      </c>
      <c r="G4249" s="42">
        <v>2023</v>
      </c>
      <c r="H4249" s="43" t="s">
        <v>57</v>
      </c>
      <c r="I4249" s="43" t="s">
        <v>58</v>
      </c>
      <c r="J4249" s="43" t="s">
        <v>4812</v>
      </c>
      <c r="K4249" s="43" t="s">
        <v>59</v>
      </c>
      <c r="L4249" s="43" t="s">
        <v>24285</v>
      </c>
      <c r="M4249" s="43" t="s">
        <v>191</v>
      </c>
      <c r="N4249" s="43" t="s">
        <v>91</v>
      </c>
      <c r="O4249" s="43" t="s">
        <v>24286</v>
      </c>
      <c r="P4249" s="42">
        <v>224</v>
      </c>
      <c r="Q4249" s="44" t="s">
        <v>64</v>
      </c>
      <c r="R4249" s="44" t="s">
        <v>42</v>
      </c>
      <c r="S4249" s="44" t="s">
        <v>43</v>
      </c>
      <c r="T4249" s="44" t="s">
        <v>24287</v>
      </c>
      <c r="U4249" s="47" t="s">
        <v>24288</v>
      </c>
    </row>
    <row r="4250" spans="1:21" ht="33" customHeight="1" x14ac:dyDescent="0.2">
      <c r="A4250" s="31"/>
      <c r="B4250" s="38">
        <v>661554</v>
      </c>
      <c r="C4250" s="39"/>
      <c r="D4250" s="40">
        <v>1500</v>
      </c>
      <c r="E4250" s="41" t="s">
        <v>24289</v>
      </c>
      <c r="F4250" s="41" t="s">
        <v>24290</v>
      </c>
      <c r="G4250" s="42">
        <v>2023</v>
      </c>
      <c r="H4250" s="43" t="s">
        <v>57</v>
      </c>
      <c r="I4250" s="43" t="s">
        <v>58</v>
      </c>
      <c r="J4250" s="43" t="s">
        <v>58</v>
      </c>
      <c r="K4250" s="43" t="s">
        <v>59</v>
      </c>
      <c r="L4250" s="43" t="s">
        <v>7987</v>
      </c>
      <c r="M4250" s="43" t="s">
        <v>1444</v>
      </c>
      <c r="N4250" s="43" t="s">
        <v>91</v>
      </c>
      <c r="O4250" s="43" t="s">
        <v>24291</v>
      </c>
      <c r="P4250" s="42">
        <v>200</v>
      </c>
      <c r="Q4250" s="44" t="s">
        <v>64</v>
      </c>
      <c r="R4250" s="44" t="s">
        <v>42</v>
      </c>
      <c r="S4250" s="44" t="s">
        <v>43</v>
      </c>
      <c r="T4250" s="44" t="s">
        <v>24292</v>
      </c>
      <c r="U4250" s="47" t="s">
        <v>24293</v>
      </c>
    </row>
    <row r="4251" spans="1:21" ht="33" customHeight="1" x14ac:dyDescent="0.2">
      <c r="A4251" s="31"/>
      <c r="B4251" s="38">
        <v>633997</v>
      </c>
      <c r="C4251" s="39"/>
      <c r="D4251" s="40">
        <v>690</v>
      </c>
      <c r="E4251" s="41" t="s">
        <v>24294</v>
      </c>
      <c r="F4251" s="41" t="s">
        <v>24295</v>
      </c>
      <c r="G4251" s="42">
        <v>2023</v>
      </c>
      <c r="H4251" s="43" t="s">
        <v>57</v>
      </c>
      <c r="I4251" s="43" t="s">
        <v>58</v>
      </c>
      <c r="J4251" s="43" t="s">
        <v>58</v>
      </c>
      <c r="K4251" s="43" t="s">
        <v>59</v>
      </c>
      <c r="L4251" s="43" t="s">
        <v>24296</v>
      </c>
      <c r="M4251" s="43" t="s">
        <v>864</v>
      </c>
      <c r="N4251" s="43" t="s">
        <v>24297</v>
      </c>
      <c r="O4251" s="43" t="s">
        <v>24298</v>
      </c>
      <c r="P4251" s="42">
        <v>280</v>
      </c>
      <c r="Q4251" s="44" t="s">
        <v>64</v>
      </c>
      <c r="R4251" s="44" t="s">
        <v>42</v>
      </c>
      <c r="S4251" s="44" t="s">
        <v>43</v>
      </c>
      <c r="T4251" s="44" t="s">
        <v>24299</v>
      </c>
      <c r="U4251" s="47" t="s">
        <v>24300</v>
      </c>
    </row>
    <row r="4252" spans="1:21" ht="33" customHeight="1" x14ac:dyDescent="0.2">
      <c r="A4252" s="31"/>
      <c r="B4252" s="38">
        <v>627804</v>
      </c>
      <c r="C4252" s="39"/>
      <c r="D4252" s="40">
        <v>999</v>
      </c>
      <c r="E4252" s="41" t="s">
        <v>24301</v>
      </c>
      <c r="F4252" s="41" t="s">
        <v>14011</v>
      </c>
      <c r="G4252" s="42">
        <v>2023</v>
      </c>
      <c r="H4252" s="43" t="s">
        <v>24302</v>
      </c>
      <c r="I4252" s="43" t="s">
        <v>87</v>
      </c>
      <c r="J4252" s="43" t="s">
        <v>106</v>
      </c>
      <c r="K4252" s="43" t="s">
        <v>36</v>
      </c>
      <c r="L4252" s="43" t="s">
        <v>24303</v>
      </c>
      <c r="M4252" s="43" t="s">
        <v>11342</v>
      </c>
      <c r="N4252" s="43" t="s">
        <v>72</v>
      </c>
      <c r="O4252" s="43" t="s">
        <v>24304</v>
      </c>
      <c r="P4252" s="42">
        <v>164</v>
      </c>
      <c r="Q4252" s="44" t="s">
        <v>41</v>
      </c>
      <c r="R4252" s="44" t="s">
        <v>42</v>
      </c>
      <c r="S4252" s="44" t="s">
        <v>43</v>
      </c>
      <c r="T4252" s="44" t="s">
        <v>24305</v>
      </c>
      <c r="U4252" s="47" t="s">
        <v>24306</v>
      </c>
    </row>
    <row r="4253" spans="1:21" ht="33" customHeight="1" x14ac:dyDescent="0.2">
      <c r="A4253" s="31"/>
      <c r="B4253" s="38">
        <v>658268</v>
      </c>
      <c r="C4253" s="39"/>
      <c r="D4253" s="40">
        <v>1500</v>
      </c>
      <c r="E4253" s="41" t="s">
        <v>24307</v>
      </c>
      <c r="F4253" s="41" t="s">
        <v>1580</v>
      </c>
      <c r="G4253" s="42">
        <v>2023</v>
      </c>
      <c r="H4253" s="43" t="s">
        <v>57</v>
      </c>
      <c r="I4253" s="43" t="s">
        <v>58</v>
      </c>
      <c r="J4253" s="43" t="s">
        <v>58</v>
      </c>
      <c r="K4253" s="43" t="s">
        <v>59</v>
      </c>
      <c r="L4253" s="43" t="s">
        <v>11430</v>
      </c>
      <c r="M4253" s="43" t="s">
        <v>562</v>
      </c>
      <c r="N4253" s="43" t="s">
        <v>91</v>
      </c>
      <c r="O4253" s="43" t="s">
        <v>24308</v>
      </c>
      <c r="P4253" s="42">
        <v>184</v>
      </c>
      <c r="Q4253" s="44" t="s">
        <v>64</v>
      </c>
      <c r="R4253" s="44" t="s">
        <v>42</v>
      </c>
      <c r="S4253" s="44" t="s">
        <v>43</v>
      </c>
      <c r="T4253" s="44" t="s">
        <v>24309</v>
      </c>
      <c r="U4253" s="47" t="s">
        <v>24310</v>
      </c>
    </row>
    <row r="4254" spans="1:21" ht="33" customHeight="1" x14ac:dyDescent="0.2">
      <c r="A4254" s="31"/>
      <c r="B4254" s="38">
        <v>644865</v>
      </c>
      <c r="C4254" s="39"/>
      <c r="D4254" s="40">
        <v>690</v>
      </c>
      <c r="E4254" s="41" t="s">
        <v>24311</v>
      </c>
      <c r="F4254" s="41" t="s">
        <v>24312</v>
      </c>
      <c r="G4254" s="42">
        <v>2023</v>
      </c>
      <c r="H4254" s="43" t="s">
        <v>57</v>
      </c>
      <c r="I4254" s="43" t="s">
        <v>87</v>
      </c>
      <c r="J4254" s="43" t="s">
        <v>172</v>
      </c>
      <c r="K4254" s="43" t="s">
        <v>59</v>
      </c>
      <c r="L4254" s="43" t="s">
        <v>24313</v>
      </c>
      <c r="M4254" s="43" t="s">
        <v>289</v>
      </c>
      <c r="N4254" s="43" t="s">
        <v>2262</v>
      </c>
      <c r="O4254" s="43" t="s">
        <v>24314</v>
      </c>
      <c r="P4254" s="42">
        <v>130</v>
      </c>
      <c r="Q4254" s="44" t="s">
        <v>64</v>
      </c>
      <c r="R4254" s="44" t="s">
        <v>42</v>
      </c>
      <c r="S4254" s="44" t="s">
        <v>43</v>
      </c>
      <c r="T4254" s="44" t="s">
        <v>24315</v>
      </c>
      <c r="U4254" s="47" t="s">
        <v>24316</v>
      </c>
    </row>
    <row r="4255" spans="1:21" ht="33" customHeight="1" x14ac:dyDescent="0.2">
      <c r="A4255" s="31"/>
      <c r="B4255" s="38">
        <v>657052</v>
      </c>
      <c r="C4255" s="39"/>
      <c r="D4255" s="40">
        <v>690</v>
      </c>
      <c r="E4255" s="41" t="s">
        <v>24317</v>
      </c>
      <c r="F4255" s="41" t="s">
        <v>467</v>
      </c>
      <c r="G4255" s="42">
        <v>2023</v>
      </c>
      <c r="H4255" s="43" t="s">
        <v>57</v>
      </c>
      <c r="I4255" s="43" t="s">
        <v>58</v>
      </c>
      <c r="J4255" s="43" t="s">
        <v>251</v>
      </c>
      <c r="K4255" s="43" t="s">
        <v>2204</v>
      </c>
      <c r="L4255" s="43" t="s">
        <v>24318</v>
      </c>
      <c r="M4255" s="43" t="s">
        <v>2293</v>
      </c>
      <c r="N4255" s="43" t="s">
        <v>72</v>
      </c>
      <c r="O4255" s="43" t="s">
        <v>24319</v>
      </c>
      <c r="P4255" s="42">
        <v>216</v>
      </c>
      <c r="Q4255" s="44" t="s">
        <v>64</v>
      </c>
      <c r="R4255" s="44" t="s">
        <v>42</v>
      </c>
      <c r="S4255" s="44" t="s">
        <v>43</v>
      </c>
      <c r="T4255" s="44" t="s">
        <v>24320</v>
      </c>
      <c r="U4255" s="47" t="s">
        <v>24321</v>
      </c>
    </row>
    <row r="4256" spans="1:21" ht="33" customHeight="1" x14ac:dyDescent="0.2">
      <c r="A4256" s="31"/>
      <c r="B4256" s="38">
        <v>675798</v>
      </c>
      <c r="C4256" s="39"/>
      <c r="D4256" s="40">
        <v>690</v>
      </c>
      <c r="E4256" s="41" t="s">
        <v>24322</v>
      </c>
      <c r="F4256" s="41" t="s">
        <v>24323</v>
      </c>
      <c r="G4256" s="42">
        <v>2023</v>
      </c>
      <c r="H4256" s="43" t="s">
        <v>57</v>
      </c>
      <c r="I4256" s="43" t="s">
        <v>1312</v>
      </c>
      <c r="J4256" s="43" t="s">
        <v>49</v>
      </c>
      <c r="K4256" s="43" t="s">
        <v>59</v>
      </c>
      <c r="L4256" s="43" t="s">
        <v>24324</v>
      </c>
      <c r="M4256" s="43" t="s">
        <v>2415</v>
      </c>
      <c r="N4256" s="43" t="s">
        <v>2262</v>
      </c>
      <c r="O4256" s="43" t="s">
        <v>24325</v>
      </c>
      <c r="P4256" s="42">
        <v>124</v>
      </c>
      <c r="Q4256" s="44" t="s">
        <v>64</v>
      </c>
      <c r="R4256" s="44" t="s">
        <v>42</v>
      </c>
      <c r="S4256" s="44" t="s">
        <v>43</v>
      </c>
      <c r="T4256" s="44" t="s">
        <v>24326</v>
      </c>
      <c r="U4256" s="43"/>
    </row>
    <row r="4257" spans="1:21" ht="33" customHeight="1" x14ac:dyDescent="0.2">
      <c r="A4257" s="31"/>
      <c r="B4257" s="38">
        <v>662334</v>
      </c>
      <c r="C4257" s="39"/>
      <c r="D4257" s="40">
        <v>690</v>
      </c>
      <c r="E4257" s="41" t="s">
        <v>24327</v>
      </c>
      <c r="F4257" s="41" t="s">
        <v>24328</v>
      </c>
      <c r="G4257" s="42">
        <v>2023</v>
      </c>
      <c r="H4257" s="43" t="s">
        <v>57</v>
      </c>
      <c r="I4257" s="43" t="s">
        <v>58</v>
      </c>
      <c r="J4257" s="43" t="s">
        <v>1719</v>
      </c>
      <c r="K4257" s="43" t="s">
        <v>59</v>
      </c>
      <c r="L4257" s="43" t="s">
        <v>11970</v>
      </c>
      <c r="M4257" s="43" t="s">
        <v>797</v>
      </c>
      <c r="N4257" s="43" t="s">
        <v>2453</v>
      </c>
      <c r="O4257" s="43" t="s">
        <v>24329</v>
      </c>
      <c r="P4257" s="42">
        <v>120</v>
      </c>
      <c r="Q4257" s="44" t="s">
        <v>64</v>
      </c>
      <c r="R4257" s="44" t="s">
        <v>42</v>
      </c>
      <c r="S4257" s="44" t="s">
        <v>43</v>
      </c>
      <c r="T4257" s="44" t="s">
        <v>24330</v>
      </c>
      <c r="U4257" s="47" t="s">
        <v>24331</v>
      </c>
    </row>
    <row r="4258" spans="1:21" ht="33" customHeight="1" x14ac:dyDescent="0.2">
      <c r="A4258" s="31"/>
      <c r="B4258" s="38">
        <v>650897</v>
      </c>
      <c r="C4258" s="39"/>
      <c r="D4258" s="40">
        <v>690</v>
      </c>
      <c r="E4258" s="41" t="s">
        <v>24332</v>
      </c>
      <c r="F4258" s="41" t="s">
        <v>24333</v>
      </c>
      <c r="G4258" s="42">
        <v>2023</v>
      </c>
      <c r="H4258" s="43" t="s">
        <v>57</v>
      </c>
      <c r="I4258" s="43" t="s">
        <v>58</v>
      </c>
      <c r="J4258" s="43" t="s">
        <v>251</v>
      </c>
      <c r="K4258" s="43" t="s">
        <v>36</v>
      </c>
      <c r="L4258" s="43" t="s">
        <v>24334</v>
      </c>
      <c r="M4258" s="43" t="s">
        <v>940</v>
      </c>
      <c r="N4258" s="43" t="s">
        <v>91</v>
      </c>
      <c r="O4258" s="43" t="s">
        <v>24335</v>
      </c>
      <c r="P4258" s="42">
        <v>218</v>
      </c>
      <c r="Q4258" s="44" t="s">
        <v>64</v>
      </c>
      <c r="R4258" s="44" t="s">
        <v>42</v>
      </c>
      <c r="S4258" s="44" t="s">
        <v>43</v>
      </c>
      <c r="T4258" s="44" t="s">
        <v>24336</v>
      </c>
      <c r="U4258" s="47" t="s">
        <v>24337</v>
      </c>
    </row>
    <row r="4259" spans="1:21" ht="33" customHeight="1" x14ac:dyDescent="0.2">
      <c r="A4259" s="31"/>
      <c r="B4259" s="38">
        <v>660224</v>
      </c>
      <c r="C4259" s="39"/>
      <c r="D4259" s="40">
        <v>690</v>
      </c>
      <c r="E4259" s="41" t="s">
        <v>24338</v>
      </c>
      <c r="F4259" s="41" t="s">
        <v>24339</v>
      </c>
      <c r="G4259" s="42">
        <v>2023</v>
      </c>
      <c r="H4259" s="43" t="s">
        <v>57</v>
      </c>
      <c r="I4259" s="43" t="s">
        <v>58</v>
      </c>
      <c r="J4259" s="43" t="s">
        <v>88</v>
      </c>
      <c r="K4259" s="43" t="s">
        <v>59</v>
      </c>
      <c r="L4259" s="43" t="s">
        <v>24340</v>
      </c>
      <c r="M4259" s="43" t="s">
        <v>1385</v>
      </c>
      <c r="N4259" s="43" t="s">
        <v>1534</v>
      </c>
      <c r="O4259" s="43" t="s">
        <v>24341</v>
      </c>
      <c r="P4259" s="42">
        <v>224</v>
      </c>
      <c r="Q4259" s="44" t="s">
        <v>64</v>
      </c>
      <c r="R4259" s="44" t="s">
        <v>42</v>
      </c>
      <c r="S4259" s="44" t="s">
        <v>43</v>
      </c>
      <c r="T4259" s="44" t="s">
        <v>24342</v>
      </c>
      <c r="U4259" s="47" t="s">
        <v>24343</v>
      </c>
    </row>
    <row r="4260" spans="1:21" ht="33" customHeight="1" x14ac:dyDescent="0.2">
      <c r="A4260" s="31"/>
      <c r="B4260" s="38">
        <v>670552</v>
      </c>
      <c r="C4260" s="39"/>
      <c r="D4260" s="40">
        <v>690</v>
      </c>
      <c r="E4260" s="41" t="s">
        <v>24344</v>
      </c>
      <c r="F4260" s="41" t="s">
        <v>24345</v>
      </c>
      <c r="G4260" s="42">
        <v>2023</v>
      </c>
      <c r="H4260" s="43" t="s">
        <v>57</v>
      </c>
      <c r="I4260" s="43" t="s">
        <v>58</v>
      </c>
      <c r="J4260" s="43" t="s">
        <v>1163</v>
      </c>
      <c r="K4260" s="43" t="s">
        <v>59</v>
      </c>
      <c r="L4260" s="43" t="s">
        <v>764</v>
      </c>
      <c r="M4260" s="43" t="s">
        <v>6658</v>
      </c>
      <c r="N4260" s="43" t="s">
        <v>108</v>
      </c>
      <c r="O4260" s="43" t="s">
        <v>24346</v>
      </c>
      <c r="P4260" s="42">
        <v>104</v>
      </c>
      <c r="Q4260" s="44" t="s">
        <v>64</v>
      </c>
      <c r="R4260" s="44" t="s">
        <v>42</v>
      </c>
      <c r="S4260" s="44" t="s">
        <v>43</v>
      </c>
      <c r="T4260" s="44" t="s">
        <v>24347</v>
      </c>
      <c r="U4260" s="47" t="s">
        <v>24348</v>
      </c>
    </row>
    <row r="4261" spans="1:21" ht="33" customHeight="1" x14ac:dyDescent="0.2">
      <c r="A4261" s="31"/>
      <c r="B4261" s="38">
        <v>660321</v>
      </c>
      <c r="C4261" s="39"/>
      <c r="D4261" s="40">
        <v>690</v>
      </c>
      <c r="E4261" s="41" t="s">
        <v>24349</v>
      </c>
      <c r="F4261" s="41" t="s">
        <v>24350</v>
      </c>
      <c r="G4261" s="42">
        <v>2023</v>
      </c>
      <c r="H4261" s="43" t="s">
        <v>57</v>
      </c>
      <c r="I4261" s="43" t="s">
        <v>58</v>
      </c>
      <c r="J4261" s="43" t="s">
        <v>172</v>
      </c>
      <c r="K4261" s="43" t="s">
        <v>59</v>
      </c>
      <c r="L4261" s="43" t="s">
        <v>24279</v>
      </c>
      <c r="M4261" s="43" t="s">
        <v>289</v>
      </c>
      <c r="N4261" s="43" t="s">
        <v>5799</v>
      </c>
      <c r="O4261" s="43" t="s">
        <v>24351</v>
      </c>
      <c r="P4261" s="42">
        <v>310</v>
      </c>
      <c r="Q4261" s="44" t="s">
        <v>64</v>
      </c>
      <c r="R4261" s="44" t="s">
        <v>42</v>
      </c>
      <c r="S4261" s="44" t="s">
        <v>43</v>
      </c>
      <c r="T4261" s="44" t="s">
        <v>24352</v>
      </c>
      <c r="U4261" s="47" t="s">
        <v>24353</v>
      </c>
    </row>
    <row r="4262" spans="1:21" ht="33" customHeight="1" x14ac:dyDescent="0.2">
      <c r="A4262" s="31"/>
      <c r="B4262" s="38">
        <v>616374</v>
      </c>
      <c r="C4262" s="39"/>
      <c r="D4262" s="40">
        <v>1500</v>
      </c>
      <c r="E4262" s="41" t="s">
        <v>24354</v>
      </c>
      <c r="F4262" s="41" t="s">
        <v>24355</v>
      </c>
      <c r="G4262" s="42">
        <v>2023</v>
      </c>
      <c r="H4262" s="43" t="s">
        <v>57</v>
      </c>
      <c r="I4262" s="43" t="s">
        <v>58</v>
      </c>
      <c r="J4262" s="43" t="s">
        <v>58</v>
      </c>
      <c r="K4262" s="43" t="s">
        <v>59</v>
      </c>
      <c r="L4262" s="43" t="s">
        <v>24356</v>
      </c>
      <c r="M4262" s="43" t="s">
        <v>841</v>
      </c>
      <c r="N4262" s="43" t="s">
        <v>91</v>
      </c>
      <c r="O4262" s="43" t="s">
        <v>24357</v>
      </c>
      <c r="P4262" s="42">
        <v>288</v>
      </c>
      <c r="Q4262" s="44" t="s">
        <v>64</v>
      </c>
      <c r="R4262" s="44" t="s">
        <v>42</v>
      </c>
      <c r="S4262" s="44" t="s">
        <v>43</v>
      </c>
      <c r="T4262" s="44" t="s">
        <v>24358</v>
      </c>
      <c r="U4262" s="47" t="s">
        <v>24359</v>
      </c>
    </row>
    <row r="4263" spans="1:21" ht="33" customHeight="1" x14ac:dyDescent="0.2">
      <c r="A4263" s="31"/>
      <c r="B4263" s="38">
        <v>486308</v>
      </c>
      <c r="C4263" s="39"/>
      <c r="D4263" s="40">
        <v>890</v>
      </c>
      <c r="E4263" s="41" t="s">
        <v>24360</v>
      </c>
      <c r="F4263" s="41" t="s">
        <v>24355</v>
      </c>
      <c r="G4263" s="42">
        <v>2023</v>
      </c>
      <c r="H4263" s="43" t="s">
        <v>57</v>
      </c>
      <c r="I4263" s="43" t="s">
        <v>58</v>
      </c>
      <c r="J4263" s="43" t="s">
        <v>58</v>
      </c>
      <c r="K4263" s="43" t="s">
        <v>59</v>
      </c>
      <c r="L4263" s="43" t="s">
        <v>24356</v>
      </c>
      <c r="M4263" s="43" t="s">
        <v>841</v>
      </c>
      <c r="N4263" s="43" t="s">
        <v>91</v>
      </c>
      <c r="O4263" s="43" t="s">
        <v>24357</v>
      </c>
      <c r="P4263" s="42">
        <v>344</v>
      </c>
      <c r="Q4263" s="44" t="s">
        <v>64</v>
      </c>
      <c r="R4263" s="44" t="s">
        <v>42</v>
      </c>
      <c r="S4263" s="44" t="s">
        <v>43</v>
      </c>
      <c r="T4263" s="44" t="s">
        <v>24361</v>
      </c>
      <c r="U4263" s="47" t="s">
        <v>24362</v>
      </c>
    </row>
    <row r="4264" spans="1:21" ht="33" customHeight="1" x14ac:dyDescent="0.2">
      <c r="A4264" s="31"/>
      <c r="B4264" s="38">
        <v>670644</v>
      </c>
      <c r="C4264" s="39"/>
      <c r="D4264" s="40">
        <v>690</v>
      </c>
      <c r="E4264" s="41" t="s">
        <v>24363</v>
      </c>
      <c r="F4264" s="41" t="s">
        <v>24364</v>
      </c>
      <c r="G4264" s="42">
        <v>2023</v>
      </c>
      <c r="H4264" s="43" t="s">
        <v>57</v>
      </c>
      <c r="I4264" s="43" t="s">
        <v>58</v>
      </c>
      <c r="J4264" s="43" t="s">
        <v>49</v>
      </c>
      <c r="K4264" s="43" t="s">
        <v>59</v>
      </c>
      <c r="L4264" s="43" t="s">
        <v>198</v>
      </c>
      <c r="M4264" s="43" t="s">
        <v>289</v>
      </c>
      <c r="N4264" s="43" t="s">
        <v>108</v>
      </c>
      <c r="O4264" s="43" t="s">
        <v>24365</v>
      </c>
      <c r="P4264" s="42">
        <v>162</v>
      </c>
      <c r="Q4264" s="44" t="s">
        <v>64</v>
      </c>
      <c r="R4264" s="44" t="s">
        <v>42</v>
      </c>
      <c r="S4264" s="44" t="s">
        <v>43</v>
      </c>
      <c r="T4264" s="44" t="s">
        <v>24366</v>
      </c>
      <c r="U4264" s="47" t="s">
        <v>24367</v>
      </c>
    </row>
    <row r="4265" spans="1:21" ht="33" customHeight="1" x14ac:dyDescent="0.2">
      <c r="A4265" s="31"/>
      <c r="B4265" s="38">
        <v>675693</v>
      </c>
      <c r="C4265" s="39"/>
      <c r="D4265" s="40">
        <v>690</v>
      </c>
      <c r="E4265" s="41" t="s">
        <v>24368</v>
      </c>
      <c r="F4265" s="41" t="s">
        <v>24369</v>
      </c>
      <c r="G4265" s="42">
        <v>2023</v>
      </c>
      <c r="H4265" s="43" t="s">
        <v>57</v>
      </c>
      <c r="I4265" s="43" t="s">
        <v>58</v>
      </c>
      <c r="J4265" s="43" t="s">
        <v>58</v>
      </c>
      <c r="K4265" s="43" t="s">
        <v>59</v>
      </c>
      <c r="L4265" s="43" t="s">
        <v>10338</v>
      </c>
      <c r="M4265" s="43" t="s">
        <v>1404</v>
      </c>
      <c r="N4265" s="43" t="s">
        <v>7459</v>
      </c>
      <c r="O4265" s="43" t="s">
        <v>24370</v>
      </c>
      <c r="P4265" s="42">
        <v>216</v>
      </c>
      <c r="Q4265" s="44" t="s">
        <v>64</v>
      </c>
      <c r="R4265" s="44" t="s">
        <v>42</v>
      </c>
      <c r="S4265" s="44" t="s">
        <v>43</v>
      </c>
      <c r="T4265" s="44" t="s">
        <v>24371</v>
      </c>
      <c r="U4265" s="47" t="s">
        <v>24372</v>
      </c>
    </row>
    <row r="4266" spans="1:21" ht="33" customHeight="1" x14ac:dyDescent="0.2">
      <c r="A4266" s="31"/>
      <c r="B4266" s="38">
        <v>621280</v>
      </c>
      <c r="C4266" s="39"/>
      <c r="D4266" s="40">
        <v>690</v>
      </c>
      <c r="E4266" s="41" t="s">
        <v>24373</v>
      </c>
      <c r="F4266" s="41" t="s">
        <v>24374</v>
      </c>
      <c r="G4266" s="42">
        <v>2023</v>
      </c>
      <c r="H4266" s="43" t="s">
        <v>57</v>
      </c>
      <c r="I4266" s="43" t="s">
        <v>87</v>
      </c>
      <c r="J4266" s="43" t="s">
        <v>49</v>
      </c>
      <c r="K4266" s="43" t="s">
        <v>59</v>
      </c>
      <c r="L4266" s="43" t="s">
        <v>8606</v>
      </c>
      <c r="M4266" s="43" t="s">
        <v>1230</v>
      </c>
      <c r="N4266" s="43" t="s">
        <v>200</v>
      </c>
      <c r="O4266" s="43" t="s">
        <v>24375</v>
      </c>
      <c r="P4266" s="42">
        <v>204</v>
      </c>
      <c r="Q4266" s="44" t="s">
        <v>64</v>
      </c>
      <c r="R4266" s="44" t="s">
        <v>42</v>
      </c>
      <c r="S4266" s="44" t="s">
        <v>43</v>
      </c>
      <c r="T4266" s="44" t="s">
        <v>24376</v>
      </c>
      <c r="U4266" s="47" t="s">
        <v>24377</v>
      </c>
    </row>
    <row r="4267" spans="1:21" ht="33" customHeight="1" x14ac:dyDescent="0.2">
      <c r="A4267" s="31"/>
      <c r="B4267" s="38">
        <v>669519</v>
      </c>
      <c r="C4267" s="39"/>
      <c r="D4267" s="40">
        <v>690</v>
      </c>
      <c r="E4267" s="41" t="s">
        <v>24378</v>
      </c>
      <c r="F4267" s="41" t="s">
        <v>24379</v>
      </c>
      <c r="G4267" s="42">
        <v>2023</v>
      </c>
      <c r="H4267" s="43" t="s">
        <v>57</v>
      </c>
      <c r="I4267" s="43" t="s">
        <v>58</v>
      </c>
      <c r="J4267" s="43" t="s">
        <v>49</v>
      </c>
      <c r="K4267" s="43" t="s">
        <v>59</v>
      </c>
      <c r="L4267" s="43" t="s">
        <v>764</v>
      </c>
      <c r="M4267" s="43" t="s">
        <v>504</v>
      </c>
      <c r="N4267" s="43" t="s">
        <v>579</v>
      </c>
      <c r="O4267" s="43" t="s">
        <v>24380</v>
      </c>
      <c r="P4267" s="42">
        <v>90</v>
      </c>
      <c r="Q4267" s="44" t="s">
        <v>64</v>
      </c>
      <c r="R4267" s="44" t="s">
        <v>42</v>
      </c>
      <c r="S4267" s="44" t="s">
        <v>43</v>
      </c>
      <c r="T4267" s="44" t="s">
        <v>24381</v>
      </c>
      <c r="U4267" s="47" t="s">
        <v>24382</v>
      </c>
    </row>
    <row r="4268" spans="1:21" ht="33" customHeight="1" x14ac:dyDescent="0.2">
      <c r="A4268" s="31"/>
      <c r="B4268" s="38">
        <v>616263</v>
      </c>
      <c r="C4268" s="39"/>
      <c r="D4268" s="40">
        <v>1500</v>
      </c>
      <c r="E4268" s="41" t="s">
        <v>24383</v>
      </c>
      <c r="F4268" s="41" t="s">
        <v>24384</v>
      </c>
      <c r="G4268" s="42">
        <v>2023</v>
      </c>
      <c r="H4268" s="43" t="s">
        <v>57</v>
      </c>
      <c r="I4268" s="43" t="s">
        <v>58</v>
      </c>
      <c r="J4268" s="43" t="s">
        <v>58</v>
      </c>
      <c r="K4268" s="43" t="s">
        <v>59</v>
      </c>
      <c r="L4268" s="43" t="s">
        <v>11940</v>
      </c>
      <c r="M4268" s="43" t="s">
        <v>130</v>
      </c>
      <c r="N4268" s="43" t="s">
        <v>91</v>
      </c>
      <c r="O4268" s="43" t="s">
        <v>24385</v>
      </c>
      <c r="P4268" s="42">
        <v>184</v>
      </c>
      <c r="Q4268" s="44" t="s">
        <v>64</v>
      </c>
      <c r="R4268" s="44" t="s">
        <v>42</v>
      </c>
      <c r="S4268" s="44" t="s">
        <v>43</v>
      </c>
      <c r="T4268" s="44" t="s">
        <v>24386</v>
      </c>
      <c r="U4268" s="47" t="s">
        <v>24387</v>
      </c>
    </row>
    <row r="4269" spans="1:21" ht="33" customHeight="1" x14ac:dyDescent="0.2">
      <c r="A4269" s="31"/>
      <c r="B4269" s="38">
        <v>662358</v>
      </c>
      <c r="C4269" s="39"/>
      <c r="D4269" s="40">
        <v>690</v>
      </c>
      <c r="E4269" s="41" t="s">
        <v>24388</v>
      </c>
      <c r="F4269" s="41" t="s">
        <v>17069</v>
      </c>
      <c r="G4269" s="42">
        <v>2023</v>
      </c>
      <c r="H4269" s="43" t="s">
        <v>57</v>
      </c>
      <c r="I4269" s="43" t="s">
        <v>87</v>
      </c>
      <c r="J4269" s="43" t="s">
        <v>172</v>
      </c>
      <c r="K4269" s="43" t="s">
        <v>59</v>
      </c>
      <c r="L4269" s="43" t="s">
        <v>12478</v>
      </c>
      <c r="M4269" s="43" t="s">
        <v>199</v>
      </c>
      <c r="N4269" s="43" t="s">
        <v>4790</v>
      </c>
      <c r="O4269" s="43" t="s">
        <v>24389</v>
      </c>
      <c r="P4269" s="42">
        <v>166</v>
      </c>
      <c r="Q4269" s="44" t="s">
        <v>64</v>
      </c>
      <c r="R4269" s="44" t="s">
        <v>42</v>
      </c>
      <c r="S4269" s="44" t="s">
        <v>43</v>
      </c>
      <c r="T4269" s="44" t="s">
        <v>24390</v>
      </c>
      <c r="U4269" s="47" t="s">
        <v>24391</v>
      </c>
    </row>
    <row r="4270" spans="1:21" ht="33" customHeight="1" x14ac:dyDescent="0.2">
      <c r="A4270" s="31"/>
      <c r="B4270" s="38">
        <v>637157</v>
      </c>
      <c r="C4270" s="39"/>
      <c r="D4270" s="40">
        <v>999</v>
      </c>
      <c r="E4270" s="41" t="s">
        <v>24392</v>
      </c>
      <c r="F4270" s="41" t="s">
        <v>17069</v>
      </c>
      <c r="G4270" s="42">
        <v>2023</v>
      </c>
      <c r="H4270" s="43" t="s">
        <v>1120</v>
      </c>
      <c r="I4270" s="43" t="s">
        <v>87</v>
      </c>
      <c r="J4270" s="43" t="s">
        <v>88</v>
      </c>
      <c r="K4270" s="43" t="s">
        <v>36</v>
      </c>
      <c r="L4270" s="43" t="s">
        <v>22555</v>
      </c>
      <c r="M4270" s="43" t="s">
        <v>357</v>
      </c>
      <c r="N4270" s="43" t="s">
        <v>4790</v>
      </c>
      <c r="O4270" s="43" t="s">
        <v>24393</v>
      </c>
      <c r="P4270" s="42">
        <v>214</v>
      </c>
      <c r="Q4270" s="44" t="s">
        <v>41</v>
      </c>
      <c r="R4270" s="44" t="s">
        <v>42</v>
      </c>
      <c r="S4270" s="44" t="s">
        <v>43</v>
      </c>
      <c r="T4270" s="44" t="s">
        <v>24394</v>
      </c>
      <c r="U4270" s="47" t="s">
        <v>24395</v>
      </c>
    </row>
    <row r="4271" spans="1:21" ht="33" customHeight="1" x14ac:dyDescent="0.2">
      <c r="A4271" s="31"/>
      <c r="B4271" s="38">
        <v>661562</v>
      </c>
      <c r="C4271" s="39"/>
      <c r="D4271" s="40">
        <v>690</v>
      </c>
      <c r="E4271" s="41" t="s">
        <v>24396</v>
      </c>
      <c r="F4271" s="41" t="s">
        <v>11020</v>
      </c>
      <c r="G4271" s="42">
        <v>2023</v>
      </c>
      <c r="H4271" s="43" t="s">
        <v>57</v>
      </c>
      <c r="I4271" s="43" t="s">
        <v>58</v>
      </c>
      <c r="J4271" s="43" t="s">
        <v>568</v>
      </c>
      <c r="K4271" s="43" t="s">
        <v>59</v>
      </c>
      <c r="L4271" s="43" t="s">
        <v>24397</v>
      </c>
      <c r="M4271" s="43" t="s">
        <v>1230</v>
      </c>
      <c r="N4271" s="43" t="s">
        <v>5484</v>
      </c>
      <c r="O4271" s="43" t="s">
        <v>24398</v>
      </c>
      <c r="P4271" s="42">
        <v>202</v>
      </c>
      <c r="Q4271" s="44" t="s">
        <v>64</v>
      </c>
      <c r="R4271" s="44" t="s">
        <v>42</v>
      </c>
      <c r="S4271" s="44" t="s">
        <v>43</v>
      </c>
      <c r="T4271" s="44" t="s">
        <v>24399</v>
      </c>
      <c r="U4271" s="47" t="s">
        <v>24400</v>
      </c>
    </row>
    <row r="4272" spans="1:21" ht="33" customHeight="1" x14ac:dyDescent="0.2">
      <c r="A4272" s="31"/>
      <c r="B4272" s="38">
        <v>669694</v>
      </c>
      <c r="C4272" s="39"/>
      <c r="D4272" s="40">
        <v>690</v>
      </c>
      <c r="E4272" s="41" t="s">
        <v>24401</v>
      </c>
      <c r="F4272" s="41" t="s">
        <v>24402</v>
      </c>
      <c r="G4272" s="42">
        <v>2023</v>
      </c>
      <c r="H4272" s="43" t="s">
        <v>57</v>
      </c>
      <c r="I4272" s="43" t="s">
        <v>58</v>
      </c>
      <c r="J4272" s="43" t="s">
        <v>270</v>
      </c>
      <c r="K4272" s="43" t="s">
        <v>59</v>
      </c>
      <c r="L4272" s="43" t="s">
        <v>198</v>
      </c>
      <c r="M4272" s="43" t="s">
        <v>1197</v>
      </c>
      <c r="N4272" s="43" t="s">
        <v>12113</v>
      </c>
      <c r="O4272" s="43" t="s">
        <v>24403</v>
      </c>
      <c r="P4272" s="42">
        <v>218</v>
      </c>
      <c r="Q4272" s="44" t="s">
        <v>64</v>
      </c>
      <c r="R4272" s="44" t="s">
        <v>42</v>
      </c>
      <c r="S4272" s="44" t="s">
        <v>43</v>
      </c>
      <c r="T4272" s="44" t="s">
        <v>24404</v>
      </c>
      <c r="U4272" s="47" t="s">
        <v>24405</v>
      </c>
    </row>
    <row r="4273" spans="1:21" ht="33" customHeight="1" x14ac:dyDescent="0.2">
      <c r="A4273" s="31"/>
      <c r="B4273" s="38">
        <v>567603</v>
      </c>
      <c r="C4273" s="39"/>
      <c r="D4273" s="40">
        <v>690</v>
      </c>
      <c r="E4273" s="41" t="s">
        <v>24406</v>
      </c>
      <c r="F4273" s="41" t="s">
        <v>24407</v>
      </c>
      <c r="G4273" s="42">
        <v>2023</v>
      </c>
      <c r="H4273" s="43" t="s">
        <v>57</v>
      </c>
      <c r="I4273" s="43" t="s">
        <v>58</v>
      </c>
      <c r="J4273" s="43" t="s">
        <v>831</v>
      </c>
      <c r="K4273" s="43" t="s">
        <v>59</v>
      </c>
      <c r="L4273" s="43" t="s">
        <v>6993</v>
      </c>
      <c r="M4273" s="43" t="s">
        <v>713</v>
      </c>
      <c r="N4273" s="43" t="s">
        <v>72</v>
      </c>
      <c r="O4273" s="43" t="s">
        <v>24408</v>
      </c>
      <c r="P4273" s="42">
        <v>224</v>
      </c>
      <c r="Q4273" s="44" t="s">
        <v>64</v>
      </c>
      <c r="R4273" s="44" t="s">
        <v>42</v>
      </c>
      <c r="S4273" s="44" t="s">
        <v>43</v>
      </c>
      <c r="T4273" s="44" t="s">
        <v>24409</v>
      </c>
      <c r="U4273" s="47" t="s">
        <v>24410</v>
      </c>
    </row>
    <row r="4274" spans="1:21" ht="33" customHeight="1" x14ac:dyDescent="0.2">
      <c r="A4274" s="31"/>
      <c r="B4274" s="38">
        <v>642895</v>
      </c>
      <c r="C4274" s="39"/>
      <c r="D4274" s="40">
        <v>690</v>
      </c>
      <c r="E4274" s="41" t="s">
        <v>24411</v>
      </c>
      <c r="F4274" s="41" t="s">
        <v>24412</v>
      </c>
      <c r="G4274" s="42">
        <v>2023</v>
      </c>
      <c r="H4274" s="43" t="s">
        <v>57</v>
      </c>
      <c r="I4274" s="43" t="s">
        <v>87</v>
      </c>
      <c r="J4274" s="43" t="s">
        <v>586</v>
      </c>
      <c r="K4274" s="43" t="s">
        <v>59</v>
      </c>
      <c r="L4274" s="43" t="s">
        <v>24413</v>
      </c>
      <c r="M4274" s="43" t="s">
        <v>130</v>
      </c>
      <c r="N4274" s="43" t="s">
        <v>642</v>
      </c>
      <c r="O4274" s="43" t="s">
        <v>24414</v>
      </c>
      <c r="P4274" s="42">
        <v>216</v>
      </c>
      <c r="Q4274" s="44" t="s">
        <v>64</v>
      </c>
      <c r="R4274" s="44" t="s">
        <v>42</v>
      </c>
      <c r="S4274" s="44" t="s">
        <v>43</v>
      </c>
      <c r="T4274" s="44" t="s">
        <v>24415</v>
      </c>
      <c r="U4274" s="47" t="s">
        <v>24416</v>
      </c>
    </row>
    <row r="4275" spans="1:21" ht="33" customHeight="1" x14ac:dyDescent="0.2">
      <c r="A4275" s="31"/>
      <c r="B4275" s="38">
        <v>630393</v>
      </c>
      <c r="C4275" s="39"/>
      <c r="D4275" s="40">
        <v>1500</v>
      </c>
      <c r="E4275" s="41" t="s">
        <v>24417</v>
      </c>
      <c r="F4275" s="41" t="s">
        <v>6175</v>
      </c>
      <c r="G4275" s="42">
        <v>2023</v>
      </c>
      <c r="H4275" s="43" t="s">
        <v>57</v>
      </c>
      <c r="I4275" s="43" t="s">
        <v>58</v>
      </c>
      <c r="J4275" s="43" t="s">
        <v>251</v>
      </c>
      <c r="K4275" s="43" t="s">
        <v>59</v>
      </c>
      <c r="L4275" s="43" t="s">
        <v>14586</v>
      </c>
      <c r="M4275" s="43" t="s">
        <v>720</v>
      </c>
      <c r="N4275" s="43" t="s">
        <v>91</v>
      </c>
      <c r="O4275" s="43" t="s">
        <v>24418</v>
      </c>
      <c r="P4275" s="42">
        <v>110</v>
      </c>
      <c r="Q4275" s="44" t="s">
        <v>64</v>
      </c>
      <c r="R4275" s="44" t="s">
        <v>42</v>
      </c>
      <c r="S4275" s="44" t="s">
        <v>43</v>
      </c>
      <c r="T4275" s="44" t="s">
        <v>24419</v>
      </c>
      <c r="U4275" s="47" t="s">
        <v>24420</v>
      </c>
    </row>
    <row r="4276" spans="1:21" ht="33" customHeight="1" x14ac:dyDescent="0.2">
      <c r="A4276" s="31"/>
      <c r="B4276" s="38">
        <v>657964</v>
      </c>
      <c r="C4276" s="39"/>
      <c r="D4276" s="40">
        <v>690</v>
      </c>
      <c r="E4276" s="41" t="s">
        <v>24421</v>
      </c>
      <c r="F4276" s="41" t="s">
        <v>24422</v>
      </c>
      <c r="G4276" s="42">
        <v>2023</v>
      </c>
      <c r="H4276" s="43" t="s">
        <v>57</v>
      </c>
      <c r="I4276" s="43" t="s">
        <v>69</v>
      </c>
      <c r="J4276" s="43" t="s">
        <v>49</v>
      </c>
      <c r="K4276" s="43" t="s">
        <v>59</v>
      </c>
      <c r="L4276" s="43" t="s">
        <v>24423</v>
      </c>
      <c r="M4276" s="43" t="s">
        <v>24424</v>
      </c>
      <c r="N4276" s="43" t="s">
        <v>72</v>
      </c>
      <c r="O4276" s="43" t="s">
        <v>24425</v>
      </c>
      <c r="P4276" s="42">
        <v>120</v>
      </c>
      <c r="Q4276" s="44" t="s">
        <v>64</v>
      </c>
      <c r="R4276" s="44" t="s">
        <v>42</v>
      </c>
      <c r="S4276" s="44" t="s">
        <v>43</v>
      </c>
      <c r="T4276" s="44" t="s">
        <v>24426</v>
      </c>
      <c r="U4276" s="47" t="s">
        <v>24427</v>
      </c>
    </row>
    <row r="4277" spans="1:21" ht="33" customHeight="1" x14ac:dyDescent="0.2">
      <c r="A4277" s="31"/>
      <c r="B4277" s="38">
        <v>489204</v>
      </c>
      <c r="C4277" s="39"/>
      <c r="D4277" s="40">
        <v>690</v>
      </c>
      <c r="E4277" s="41" t="s">
        <v>24428</v>
      </c>
      <c r="F4277" s="41" t="s">
        <v>24429</v>
      </c>
      <c r="G4277" s="42">
        <v>2023</v>
      </c>
      <c r="H4277" s="43" t="s">
        <v>57</v>
      </c>
      <c r="I4277" s="43" t="s">
        <v>58</v>
      </c>
      <c r="J4277" s="43" t="s">
        <v>88</v>
      </c>
      <c r="K4277" s="43" t="s">
        <v>2204</v>
      </c>
      <c r="L4277" s="43" t="s">
        <v>24430</v>
      </c>
      <c r="M4277" s="43" t="s">
        <v>804</v>
      </c>
      <c r="N4277" s="43" t="s">
        <v>108</v>
      </c>
      <c r="O4277" s="43" t="s">
        <v>24431</v>
      </c>
      <c r="P4277" s="42">
        <v>72</v>
      </c>
      <c r="Q4277" s="44" t="s">
        <v>64</v>
      </c>
      <c r="R4277" s="44" t="s">
        <v>42</v>
      </c>
      <c r="S4277" s="44" t="s">
        <v>43</v>
      </c>
      <c r="T4277" s="44" t="s">
        <v>24432</v>
      </c>
      <c r="U4277" s="47" t="s">
        <v>24433</v>
      </c>
    </row>
    <row r="4278" spans="1:21" ht="33" customHeight="1" x14ac:dyDescent="0.2">
      <c r="A4278" s="31"/>
      <c r="B4278" s="38">
        <v>541331</v>
      </c>
      <c r="C4278" s="39"/>
      <c r="D4278" s="40">
        <v>690</v>
      </c>
      <c r="E4278" s="41" t="s">
        <v>24434</v>
      </c>
      <c r="F4278" s="41" t="s">
        <v>24435</v>
      </c>
      <c r="G4278" s="42">
        <v>2023</v>
      </c>
      <c r="H4278" s="43" t="s">
        <v>57</v>
      </c>
      <c r="I4278" s="43" t="s">
        <v>87</v>
      </c>
      <c r="J4278" s="43" t="s">
        <v>35</v>
      </c>
      <c r="K4278" s="43" t="s">
        <v>59</v>
      </c>
      <c r="L4278" s="43" t="s">
        <v>10259</v>
      </c>
      <c r="M4278" s="43" t="s">
        <v>199</v>
      </c>
      <c r="N4278" s="43" t="s">
        <v>2206</v>
      </c>
      <c r="O4278" s="43" t="s">
        <v>24436</v>
      </c>
      <c r="P4278" s="42">
        <v>48</v>
      </c>
      <c r="Q4278" s="44" t="s">
        <v>64</v>
      </c>
      <c r="R4278" s="44" t="s">
        <v>42</v>
      </c>
      <c r="S4278" s="44" t="s">
        <v>43</v>
      </c>
      <c r="T4278" s="44" t="s">
        <v>24437</v>
      </c>
      <c r="U4278" s="47" t="s">
        <v>24438</v>
      </c>
    </row>
    <row r="4279" spans="1:21" ht="33" customHeight="1" x14ac:dyDescent="0.2">
      <c r="A4279" s="31"/>
      <c r="B4279" s="38">
        <v>642986</v>
      </c>
      <c r="C4279" s="39"/>
      <c r="D4279" s="40">
        <v>690</v>
      </c>
      <c r="E4279" s="41" t="s">
        <v>24439</v>
      </c>
      <c r="F4279" s="41" t="s">
        <v>8089</v>
      </c>
      <c r="G4279" s="42">
        <v>2023</v>
      </c>
      <c r="H4279" s="43" t="s">
        <v>57</v>
      </c>
      <c r="I4279" s="43" t="s">
        <v>58</v>
      </c>
      <c r="J4279" s="43" t="s">
        <v>172</v>
      </c>
      <c r="K4279" s="43" t="s">
        <v>59</v>
      </c>
      <c r="L4279" s="43" t="s">
        <v>198</v>
      </c>
      <c r="M4279" s="43" t="s">
        <v>228</v>
      </c>
      <c r="N4279" s="43" t="s">
        <v>7278</v>
      </c>
      <c r="O4279" s="43" t="s">
        <v>24440</v>
      </c>
      <c r="P4279" s="42">
        <v>178</v>
      </c>
      <c r="Q4279" s="44" t="s">
        <v>64</v>
      </c>
      <c r="R4279" s="44" t="s">
        <v>42</v>
      </c>
      <c r="S4279" s="44" t="s">
        <v>43</v>
      </c>
      <c r="T4279" s="44" t="s">
        <v>24441</v>
      </c>
      <c r="U4279" s="47" t="s">
        <v>24442</v>
      </c>
    </row>
    <row r="4280" spans="1:21" ht="33" customHeight="1" x14ac:dyDescent="0.2">
      <c r="A4280" s="31"/>
      <c r="B4280" s="38">
        <v>657272</v>
      </c>
      <c r="C4280" s="39"/>
      <c r="D4280" s="40">
        <v>690</v>
      </c>
      <c r="E4280" s="41" t="s">
        <v>24443</v>
      </c>
      <c r="F4280" s="41" t="s">
        <v>24444</v>
      </c>
      <c r="G4280" s="42">
        <v>2023</v>
      </c>
      <c r="H4280" s="43" t="s">
        <v>57</v>
      </c>
      <c r="I4280" s="43" t="s">
        <v>58</v>
      </c>
      <c r="J4280" s="43" t="s">
        <v>180</v>
      </c>
      <c r="K4280" s="43" t="s">
        <v>59</v>
      </c>
      <c r="L4280" s="43" t="s">
        <v>198</v>
      </c>
      <c r="M4280" s="43" t="s">
        <v>228</v>
      </c>
      <c r="N4280" s="43" t="s">
        <v>229</v>
      </c>
      <c r="O4280" s="43" t="s">
        <v>24445</v>
      </c>
      <c r="P4280" s="42">
        <v>236</v>
      </c>
      <c r="Q4280" s="44" t="s">
        <v>64</v>
      </c>
      <c r="R4280" s="44" t="s">
        <v>42</v>
      </c>
      <c r="S4280" s="44" t="s">
        <v>43</v>
      </c>
      <c r="T4280" s="44" t="s">
        <v>24446</v>
      </c>
      <c r="U4280" s="47" t="s">
        <v>24447</v>
      </c>
    </row>
    <row r="4281" spans="1:21" ht="33" customHeight="1" x14ac:dyDescent="0.2">
      <c r="A4281" s="31"/>
      <c r="B4281" s="38">
        <v>659193</v>
      </c>
      <c r="C4281" s="39"/>
      <c r="D4281" s="40">
        <v>1100</v>
      </c>
      <c r="E4281" s="41" t="s">
        <v>24448</v>
      </c>
      <c r="F4281" s="41" t="s">
        <v>24449</v>
      </c>
      <c r="G4281" s="42">
        <v>2023</v>
      </c>
      <c r="H4281" s="43" t="s">
        <v>24450</v>
      </c>
      <c r="I4281" s="43" t="s">
        <v>87</v>
      </c>
      <c r="J4281" s="43" t="s">
        <v>106</v>
      </c>
      <c r="K4281" s="43" t="s">
        <v>36</v>
      </c>
      <c r="L4281" s="43" t="s">
        <v>24451</v>
      </c>
      <c r="M4281" s="43" t="s">
        <v>199</v>
      </c>
      <c r="N4281" s="43" t="s">
        <v>1534</v>
      </c>
      <c r="O4281" s="43" t="s">
        <v>24452</v>
      </c>
      <c r="P4281" s="42">
        <v>174</v>
      </c>
      <c r="Q4281" s="44" t="s">
        <v>41</v>
      </c>
      <c r="R4281" s="44" t="s">
        <v>42</v>
      </c>
      <c r="S4281" s="44" t="s">
        <v>43</v>
      </c>
      <c r="T4281" s="44" t="s">
        <v>24453</v>
      </c>
      <c r="U4281" s="47" t="s">
        <v>24454</v>
      </c>
    </row>
    <row r="4282" spans="1:21" ht="33" customHeight="1" x14ac:dyDescent="0.2">
      <c r="A4282" s="31"/>
      <c r="B4282" s="38">
        <v>662105</v>
      </c>
      <c r="C4282" s="39"/>
      <c r="D4282" s="40">
        <v>690</v>
      </c>
      <c r="E4282" s="41" t="s">
        <v>24455</v>
      </c>
      <c r="F4282" s="41" t="s">
        <v>24456</v>
      </c>
      <c r="G4282" s="42">
        <v>2023</v>
      </c>
      <c r="H4282" s="43" t="s">
        <v>57</v>
      </c>
      <c r="I4282" s="43" t="s">
        <v>58</v>
      </c>
      <c r="J4282" s="43" t="s">
        <v>270</v>
      </c>
      <c r="K4282" s="43" t="s">
        <v>59</v>
      </c>
      <c r="L4282" s="43" t="s">
        <v>2171</v>
      </c>
      <c r="M4282" s="43" t="s">
        <v>24457</v>
      </c>
      <c r="N4282" s="43" t="s">
        <v>108</v>
      </c>
      <c r="O4282" s="43" t="s">
        <v>24458</v>
      </c>
      <c r="P4282" s="42">
        <v>120</v>
      </c>
      <c r="Q4282" s="44" t="s">
        <v>64</v>
      </c>
      <c r="R4282" s="44" t="s">
        <v>42</v>
      </c>
      <c r="S4282" s="44" t="s">
        <v>43</v>
      </c>
      <c r="T4282" s="44" t="s">
        <v>24459</v>
      </c>
      <c r="U4282" s="47" t="s">
        <v>24460</v>
      </c>
    </row>
    <row r="4283" spans="1:21" ht="33" customHeight="1" x14ac:dyDescent="0.2">
      <c r="A4283" s="31"/>
      <c r="B4283" s="38">
        <v>650697</v>
      </c>
      <c r="C4283" s="39"/>
      <c r="D4283" s="40">
        <v>1100</v>
      </c>
      <c r="E4283" s="41" t="s">
        <v>24461</v>
      </c>
      <c r="F4283" s="41" t="s">
        <v>24462</v>
      </c>
      <c r="G4283" s="42">
        <v>2023</v>
      </c>
      <c r="H4283" s="43" t="s">
        <v>24463</v>
      </c>
      <c r="I4283" s="43" t="s">
        <v>34</v>
      </c>
      <c r="J4283" s="43" t="s">
        <v>540</v>
      </c>
      <c r="K4283" s="43" t="s">
        <v>36</v>
      </c>
      <c r="L4283" s="43" t="s">
        <v>24464</v>
      </c>
      <c r="M4283" s="43" t="s">
        <v>5117</v>
      </c>
      <c r="N4283" s="43" t="s">
        <v>91</v>
      </c>
      <c r="O4283" s="43" t="s">
        <v>24465</v>
      </c>
      <c r="P4283" s="42">
        <v>242</v>
      </c>
      <c r="Q4283" s="44" t="s">
        <v>41</v>
      </c>
      <c r="R4283" s="44" t="s">
        <v>42</v>
      </c>
      <c r="S4283" s="44" t="s">
        <v>43</v>
      </c>
      <c r="T4283" s="44" t="s">
        <v>24466</v>
      </c>
      <c r="U4283" s="47" t="s">
        <v>24467</v>
      </c>
    </row>
    <row r="4284" spans="1:21" ht="33" customHeight="1" x14ac:dyDescent="0.2">
      <c r="A4284" s="31"/>
      <c r="B4284" s="38">
        <v>509592</v>
      </c>
      <c r="C4284" s="39"/>
      <c r="D4284" s="40">
        <v>1200</v>
      </c>
      <c r="E4284" s="41" t="s">
        <v>24468</v>
      </c>
      <c r="F4284" s="41" t="s">
        <v>24469</v>
      </c>
      <c r="G4284" s="42">
        <v>2023</v>
      </c>
      <c r="H4284" s="43" t="s">
        <v>24470</v>
      </c>
      <c r="I4284" s="43" t="s">
        <v>87</v>
      </c>
      <c r="J4284" s="43" t="s">
        <v>106</v>
      </c>
      <c r="K4284" s="43" t="s">
        <v>36</v>
      </c>
      <c r="L4284" s="43" t="s">
        <v>24464</v>
      </c>
      <c r="M4284" s="43" t="s">
        <v>182</v>
      </c>
      <c r="N4284" s="43" t="s">
        <v>91</v>
      </c>
      <c r="O4284" s="43" t="s">
        <v>24471</v>
      </c>
      <c r="P4284" s="42">
        <v>298</v>
      </c>
      <c r="Q4284" s="44" t="s">
        <v>41</v>
      </c>
      <c r="R4284" s="44" t="s">
        <v>42</v>
      </c>
      <c r="S4284" s="44" t="s">
        <v>43</v>
      </c>
      <c r="T4284" s="44" t="s">
        <v>24472</v>
      </c>
      <c r="U4284" s="47" t="s">
        <v>24473</v>
      </c>
    </row>
    <row r="4285" spans="1:21" ht="33" customHeight="1" x14ac:dyDescent="0.2">
      <c r="A4285" s="31"/>
      <c r="B4285" s="38">
        <v>651429</v>
      </c>
      <c r="C4285" s="39"/>
      <c r="D4285" s="40">
        <v>1100</v>
      </c>
      <c r="E4285" s="41" t="s">
        <v>24474</v>
      </c>
      <c r="F4285" s="41" t="s">
        <v>23012</v>
      </c>
      <c r="G4285" s="42">
        <v>2023</v>
      </c>
      <c r="H4285" s="43" t="s">
        <v>24475</v>
      </c>
      <c r="I4285" s="43" t="s">
        <v>1300</v>
      </c>
      <c r="J4285" s="43" t="s">
        <v>106</v>
      </c>
      <c r="K4285" s="43" t="s">
        <v>36</v>
      </c>
      <c r="L4285" s="43" t="s">
        <v>24476</v>
      </c>
      <c r="M4285" s="43" t="s">
        <v>130</v>
      </c>
      <c r="N4285" s="43" t="s">
        <v>23015</v>
      </c>
      <c r="O4285" s="43" t="s">
        <v>24477</v>
      </c>
      <c r="P4285" s="42">
        <v>374</v>
      </c>
      <c r="Q4285" s="44" t="s">
        <v>41</v>
      </c>
      <c r="R4285" s="44" t="s">
        <v>42</v>
      </c>
      <c r="S4285" s="44" t="s">
        <v>43</v>
      </c>
      <c r="T4285" s="44" t="s">
        <v>24478</v>
      </c>
      <c r="U4285" s="47" t="s">
        <v>24479</v>
      </c>
    </row>
    <row r="4286" spans="1:21" ht="33" customHeight="1" x14ac:dyDescent="0.2">
      <c r="A4286" s="31"/>
      <c r="B4286" s="38">
        <v>660772</v>
      </c>
      <c r="C4286" s="39"/>
      <c r="D4286" s="40">
        <v>849</v>
      </c>
      <c r="E4286" s="41" t="s">
        <v>24480</v>
      </c>
      <c r="F4286" s="41" t="s">
        <v>24481</v>
      </c>
      <c r="G4286" s="42">
        <v>2023</v>
      </c>
      <c r="H4286" s="43" t="s">
        <v>1049</v>
      </c>
      <c r="I4286" s="43" t="s">
        <v>87</v>
      </c>
      <c r="J4286" s="43" t="s">
        <v>106</v>
      </c>
      <c r="K4286" s="43" t="s">
        <v>36</v>
      </c>
      <c r="L4286" s="43" t="s">
        <v>24476</v>
      </c>
      <c r="M4286" s="43" t="s">
        <v>130</v>
      </c>
      <c r="N4286" s="43" t="s">
        <v>108</v>
      </c>
      <c r="O4286" s="43" t="s">
        <v>24482</v>
      </c>
      <c r="P4286" s="42">
        <v>194</v>
      </c>
      <c r="Q4286" s="44" t="s">
        <v>41</v>
      </c>
      <c r="R4286" s="44" t="s">
        <v>42</v>
      </c>
      <c r="S4286" s="44" t="s">
        <v>43</v>
      </c>
      <c r="T4286" s="44" t="s">
        <v>24483</v>
      </c>
      <c r="U4286" s="47" t="s">
        <v>24484</v>
      </c>
    </row>
    <row r="4287" spans="1:21" ht="33" customHeight="1" x14ac:dyDescent="0.2">
      <c r="A4287" s="31"/>
      <c r="B4287" s="38">
        <v>657999</v>
      </c>
      <c r="C4287" s="39"/>
      <c r="D4287" s="40">
        <v>899</v>
      </c>
      <c r="E4287" s="41" t="s">
        <v>24485</v>
      </c>
      <c r="F4287" s="41" t="s">
        <v>24486</v>
      </c>
      <c r="G4287" s="42">
        <v>2023</v>
      </c>
      <c r="H4287" s="43" t="s">
        <v>24487</v>
      </c>
      <c r="I4287" s="43" t="s">
        <v>34</v>
      </c>
      <c r="J4287" s="43" t="s">
        <v>106</v>
      </c>
      <c r="K4287" s="43" t="s">
        <v>36</v>
      </c>
      <c r="L4287" s="43" t="s">
        <v>24476</v>
      </c>
      <c r="M4287" s="43" t="s">
        <v>130</v>
      </c>
      <c r="N4287" s="43" t="s">
        <v>2143</v>
      </c>
      <c r="O4287" s="43" t="s">
        <v>24488</v>
      </c>
      <c r="P4287" s="42">
        <v>256</v>
      </c>
      <c r="Q4287" s="44" t="s">
        <v>41</v>
      </c>
      <c r="R4287" s="44" t="s">
        <v>42</v>
      </c>
      <c r="S4287" s="44" t="s">
        <v>43</v>
      </c>
      <c r="T4287" s="44" t="s">
        <v>24489</v>
      </c>
      <c r="U4287" s="47" t="s">
        <v>24490</v>
      </c>
    </row>
    <row r="4288" spans="1:21" ht="33" customHeight="1" x14ac:dyDescent="0.2">
      <c r="A4288" s="31"/>
      <c r="B4288" s="38">
        <v>489291</v>
      </c>
      <c r="C4288" s="39"/>
      <c r="D4288" s="40">
        <v>690</v>
      </c>
      <c r="E4288" s="41" t="s">
        <v>24491</v>
      </c>
      <c r="F4288" s="41" t="s">
        <v>24492</v>
      </c>
      <c r="G4288" s="42">
        <v>2023</v>
      </c>
      <c r="H4288" s="43" t="s">
        <v>57</v>
      </c>
      <c r="I4288" s="43" t="s">
        <v>58</v>
      </c>
      <c r="J4288" s="43" t="s">
        <v>1163</v>
      </c>
      <c r="K4288" s="43" t="s">
        <v>59</v>
      </c>
      <c r="L4288" s="43" t="s">
        <v>7054</v>
      </c>
      <c r="M4288" s="43" t="s">
        <v>462</v>
      </c>
      <c r="N4288" s="43" t="s">
        <v>72</v>
      </c>
      <c r="O4288" s="43" t="s">
        <v>24493</v>
      </c>
      <c r="P4288" s="42">
        <v>104</v>
      </c>
      <c r="Q4288" s="44" t="s">
        <v>64</v>
      </c>
      <c r="R4288" s="44" t="s">
        <v>42</v>
      </c>
      <c r="S4288" s="44" t="s">
        <v>43</v>
      </c>
      <c r="T4288" s="44" t="s">
        <v>24494</v>
      </c>
      <c r="U4288" s="47" t="s">
        <v>24495</v>
      </c>
    </row>
    <row r="4289" spans="1:21" ht="33" customHeight="1" x14ac:dyDescent="0.2">
      <c r="A4289" s="31"/>
      <c r="B4289" s="38">
        <v>658498</v>
      </c>
      <c r="C4289" s="39"/>
      <c r="D4289" s="40">
        <v>690</v>
      </c>
      <c r="E4289" s="41" t="s">
        <v>24496</v>
      </c>
      <c r="F4289" s="41" t="s">
        <v>24497</v>
      </c>
      <c r="G4289" s="42">
        <v>2023</v>
      </c>
      <c r="H4289" s="43" t="s">
        <v>57</v>
      </c>
      <c r="I4289" s="43" t="s">
        <v>69</v>
      </c>
      <c r="J4289" s="43" t="s">
        <v>180</v>
      </c>
      <c r="K4289" s="43" t="s">
        <v>59</v>
      </c>
      <c r="L4289" s="43" t="s">
        <v>198</v>
      </c>
      <c r="M4289" s="43" t="s">
        <v>289</v>
      </c>
      <c r="N4289" s="43" t="s">
        <v>72</v>
      </c>
      <c r="O4289" s="43" t="s">
        <v>24498</v>
      </c>
      <c r="P4289" s="42">
        <v>216</v>
      </c>
      <c r="Q4289" s="44" t="s">
        <v>64</v>
      </c>
      <c r="R4289" s="44" t="s">
        <v>42</v>
      </c>
      <c r="S4289" s="44" t="s">
        <v>43</v>
      </c>
      <c r="T4289" s="44" t="s">
        <v>24499</v>
      </c>
      <c r="U4289" s="47" t="s">
        <v>24500</v>
      </c>
    </row>
    <row r="4290" spans="1:21" ht="33" customHeight="1" x14ac:dyDescent="0.2">
      <c r="A4290" s="31"/>
      <c r="B4290" s="38">
        <v>670439</v>
      </c>
      <c r="C4290" s="39"/>
      <c r="D4290" s="40">
        <v>690</v>
      </c>
      <c r="E4290" s="41" t="s">
        <v>24501</v>
      </c>
      <c r="F4290" s="41" t="s">
        <v>24502</v>
      </c>
      <c r="G4290" s="42">
        <v>2023</v>
      </c>
      <c r="H4290" s="43" t="s">
        <v>57</v>
      </c>
      <c r="I4290" s="43" t="s">
        <v>58</v>
      </c>
      <c r="J4290" s="43" t="s">
        <v>49</v>
      </c>
      <c r="K4290" s="43" t="s">
        <v>59</v>
      </c>
      <c r="L4290" s="43" t="s">
        <v>24503</v>
      </c>
      <c r="M4290" s="43" t="s">
        <v>24504</v>
      </c>
      <c r="N4290" s="43" t="s">
        <v>108</v>
      </c>
      <c r="O4290" s="43" t="s">
        <v>24505</v>
      </c>
      <c r="P4290" s="42">
        <v>88</v>
      </c>
      <c r="Q4290" s="44" t="s">
        <v>64</v>
      </c>
      <c r="R4290" s="44" t="s">
        <v>42</v>
      </c>
      <c r="S4290" s="44" t="s">
        <v>43</v>
      </c>
      <c r="T4290" s="44" t="s">
        <v>24506</v>
      </c>
      <c r="U4290" s="47" t="s">
        <v>24507</v>
      </c>
    </row>
    <row r="4291" spans="1:21" ht="33" customHeight="1" x14ac:dyDescent="0.2">
      <c r="A4291" s="31"/>
      <c r="B4291" s="38">
        <v>675661</v>
      </c>
      <c r="C4291" s="39"/>
      <c r="D4291" s="40">
        <v>690</v>
      </c>
      <c r="E4291" s="41" t="s">
        <v>24508</v>
      </c>
      <c r="F4291" s="41" t="s">
        <v>24509</v>
      </c>
      <c r="G4291" s="42">
        <v>2023</v>
      </c>
      <c r="H4291" s="43" t="s">
        <v>57</v>
      </c>
      <c r="I4291" s="43" t="s">
        <v>58</v>
      </c>
      <c r="J4291" s="43" t="s">
        <v>49</v>
      </c>
      <c r="K4291" s="43" t="s">
        <v>59</v>
      </c>
      <c r="L4291" s="43" t="s">
        <v>198</v>
      </c>
      <c r="M4291" s="43" t="s">
        <v>20465</v>
      </c>
      <c r="N4291" s="43" t="s">
        <v>20895</v>
      </c>
      <c r="O4291" s="43" t="s">
        <v>24510</v>
      </c>
      <c r="P4291" s="42">
        <v>234</v>
      </c>
      <c r="Q4291" s="44" t="s">
        <v>64</v>
      </c>
      <c r="R4291" s="44" t="s">
        <v>42</v>
      </c>
      <c r="S4291" s="44" t="s">
        <v>43</v>
      </c>
      <c r="T4291" s="44" t="s">
        <v>24511</v>
      </c>
      <c r="U4291" s="47" t="s">
        <v>24512</v>
      </c>
    </row>
    <row r="4292" spans="1:21" ht="33" customHeight="1" x14ac:dyDescent="0.2">
      <c r="A4292" s="31"/>
      <c r="B4292" s="38">
        <v>675662</v>
      </c>
      <c r="C4292" s="39"/>
      <c r="D4292" s="40">
        <v>890</v>
      </c>
      <c r="E4292" s="41" t="s">
        <v>24513</v>
      </c>
      <c r="F4292" s="41" t="s">
        <v>24509</v>
      </c>
      <c r="G4292" s="42">
        <v>2023</v>
      </c>
      <c r="H4292" s="43" t="s">
        <v>57</v>
      </c>
      <c r="I4292" s="43" t="s">
        <v>58</v>
      </c>
      <c r="J4292" s="43" t="s">
        <v>49</v>
      </c>
      <c r="K4292" s="43" t="s">
        <v>59</v>
      </c>
      <c r="L4292" s="43" t="s">
        <v>198</v>
      </c>
      <c r="M4292" s="43" t="s">
        <v>3590</v>
      </c>
      <c r="N4292" s="43" t="s">
        <v>20895</v>
      </c>
      <c r="O4292" s="43" t="s">
        <v>24514</v>
      </c>
      <c r="P4292" s="42">
        <v>346</v>
      </c>
      <c r="Q4292" s="44" t="s">
        <v>64</v>
      </c>
      <c r="R4292" s="44" t="s">
        <v>42</v>
      </c>
      <c r="S4292" s="44" t="s">
        <v>43</v>
      </c>
      <c r="T4292" s="44" t="s">
        <v>24515</v>
      </c>
      <c r="U4292" s="47" t="s">
        <v>24516</v>
      </c>
    </row>
    <row r="4293" spans="1:21" ht="33" customHeight="1" x14ac:dyDescent="0.2">
      <c r="A4293" s="31"/>
      <c r="B4293" s="38">
        <v>670584</v>
      </c>
      <c r="C4293" s="39"/>
      <c r="D4293" s="40">
        <v>690</v>
      </c>
      <c r="E4293" s="41" t="s">
        <v>24517</v>
      </c>
      <c r="F4293" s="41" t="s">
        <v>24518</v>
      </c>
      <c r="G4293" s="42">
        <v>2023</v>
      </c>
      <c r="H4293" s="43" t="s">
        <v>24519</v>
      </c>
      <c r="I4293" s="43" t="s">
        <v>58</v>
      </c>
      <c r="J4293" s="43" t="s">
        <v>58</v>
      </c>
      <c r="K4293" s="43" t="s">
        <v>59</v>
      </c>
      <c r="L4293" s="43" t="s">
        <v>24520</v>
      </c>
      <c r="M4293" s="43" t="s">
        <v>1230</v>
      </c>
      <c r="N4293" s="43" t="s">
        <v>1534</v>
      </c>
      <c r="O4293" s="43" t="s">
        <v>24521</v>
      </c>
      <c r="P4293" s="42">
        <v>304</v>
      </c>
      <c r="Q4293" s="44" t="s">
        <v>64</v>
      </c>
      <c r="R4293" s="44" t="s">
        <v>42</v>
      </c>
      <c r="S4293" s="44" t="s">
        <v>43</v>
      </c>
      <c r="T4293" s="44" t="s">
        <v>24522</v>
      </c>
      <c r="U4293" s="47" t="s">
        <v>24523</v>
      </c>
    </row>
    <row r="4294" spans="1:21" ht="33" customHeight="1" x14ac:dyDescent="0.2">
      <c r="A4294" s="31"/>
      <c r="B4294" s="38">
        <v>658326</v>
      </c>
      <c r="C4294" s="39"/>
      <c r="D4294" s="40">
        <v>690</v>
      </c>
      <c r="E4294" s="41" t="s">
        <v>24524</v>
      </c>
      <c r="F4294" s="41" t="s">
        <v>24525</v>
      </c>
      <c r="G4294" s="42">
        <v>2023</v>
      </c>
      <c r="H4294" s="43" t="s">
        <v>57</v>
      </c>
      <c r="I4294" s="43" t="s">
        <v>58</v>
      </c>
      <c r="J4294" s="43" t="s">
        <v>58</v>
      </c>
      <c r="K4294" s="43" t="s">
        <v>59</v>
      </c>
      <c r="L4294" s="43" t="s">
        <v>24526</v>
      </c>
      <c r="M4294" s="43" t="s">
        <v>1521</v>
      </c>
      <c r="N4294" s="43" t="s">
        <v>11003</v>
      </c>
      <c r="O4294" s="43" t="s">
        <v>24527</v>
      </c>
      <c r="P4294" s="42">
        <v>80</v>
      </c>
      <c r="Q4294" s="44" t="s">
        <v>64</v>
      </c>
      <c r="R4294" s="44" t="s">
        <v>42</v>
      </c>
      <c r="S4294" s="44" t="s">
        <v>43</v>
      </c>
      <c r="T4294" s="44" t="s">
        <v>24528</v>
      </c>
      <c r="U4294" s="47" t="s">
        <v>24529</v>
      </c>
    </row>
    <row r="4295" spans="1:21" ht="33" customHeight="1" x14ac:dyDescent="0.2">
      <c r="A4295" s="31"/>
      <c r="B4295" s="38">
        <v>651042</v>
      </c>
      <c r="C4295" s="39"/>
      <c r="D4295" s="40">
        <v>690</v>
      </c>
      <c r="E4295" s="41" t="s">
        <v>24530</v>
      </c>
      <c r="F4295" s="41" t="s">
        <v>24531</v>
      </c>
      <c r="G4295" s="42">
        <v>2023</v>
      </c>
      <c r="H4295" s="43" t="s">
        <v>57</v>
      </c>
      <c r="I4295" s="43" t="s">
        <v>58</v>
      </c>
      <c r="J4295" s="43" t="s">
        <v>88</v>
      </c>
      <c r="K4295" s="43" t="s">
        <v>59</v>
      </c>
      <c r="L4295" s="43" t="s">
        <v>1521</v>
      </c>
      <c r="M4295" s="43" t="s">
        <v>1521</v>
      </c>
      <c r="N4295" s="43" t="s">
        <v>24532</v>
      </c>
      <c r="O4295" s="43" t="s">
        <v>24533</v>
      </c>
      <c r="P4295" s="42">
        <v>192</v>
      </c>
      <c r="Q4295" s="44" t="s">
        <v>64</v>
      </c>
      <c r="R4295" s="44" t="s">
        <v>42</v>
      </c>
      <c r="S4295" s="44" t="s">
        <v>43</v>
      </c>
      <c r="T4295" s="44" t="s">
        <v>24534</v>
      </c>
      <c r="U4295" s="47" t="s">
        <v>24535</v>
      </c>
    </row>
    <row r="4296" spans="1:21" ht="33" customHeight="1" x14ac:dyDescent="0.2">
      <c r="A4296" s="31"/>
      <c r="B4296" s="38">
        <v>660330</v>
      </c>
      <c r="C4296" s="39"/>
      <c r="D4296" s="40">
        <v>690</v>
      </c>
      <c r="E4296" s="41" t="s">
        <v>24536</v>
      </c>
      <c r="F4296" s="41" t="s">
        <v>24537</v>
      </c>
      <c r="G4296" s="42">
        <v>2023</v>
      </c>
      <c r="H4296" s="43" t="s">
        <v>57</v>
      </c>
      <c r="I4296" s="43" t="s">
        <v>58</v>
      </c>
      <c r="J4296" s="43" t="s">
        <v>1163</v>
      </c>
      <c r="K4296" s="43" t="s">
        <v>59</v>
      </c>
      <c r="L4296" s="43" t="s">
        <v>24538</v>
      </c>
      <c r="M4296" s="43" t="s">
        <v>1521</v>
      </c>
      <c r="N4296" s="43" t="s">
        <v>24532</v>
      </c>
      <c r="O4296" s="43" t="s">
        <v>24539</v>
      </c>
      <c r="P4296" s="42">
        <v>136</v>
      </c>
      <c r="Q4296" s="44" t="s">
        <v>64</v>
      </c>
      <c r="R4296" s="44" t="s">
        <v>42</v>
      </c>
      <c r="S4296" s="44" t="s">
        <v>43</v>
      </c>
      <c r="T4296" s="44" t="s">
        <v>24540</v>
      </c>
      <c r="U4296" s="47" t="s">
        <v>24541</v>
      </c>
    </row>
    <row r="4297" spans="1:21" ht="33" customHeight="1" x14ac:dyDescent="0.2">
      <c r="A4297" s="31"/>
      <c r="B4297" s="38">
        <v>661605</v>
      </c>
      <c r="C4297" s="39"/>
      <c r="D4297" s="40">
        <v>690</v>
      </c>
      <c r="E4297" s="41" t="s">
        <v>24542</v>
      </c>
      <c r="F4297" s="41" t="s">
        <v>356</v>
      </c>
      <c r="G4297" s="42">
        <v>2023</v>
      </c>
      <c r="H4297" s="43" t="s">
        <v>57</v>
      </c>
      <c r="I4297" s="43" t="s">
        <v>58</v>
      </c>
      <c r="J4297" s="43" t="s">
        <v>172</v>
      </c>
      <c r="K4297" s="43" t="s">
        <v>59</v>
      </c>
      <c r="L4297" s="43" t="s">
        <v>510</v>
      </c>
      <c r="M4297" s="43" t="s">
        <v>510</v>
      </c>
      <c r="N4297" s="43" t="s">
        <v>358</v>
      </c>
      <c r="O4297" s="43" t="s">
        <v>24543</v>
      </c>
      <c r="P4297" s="42">
        <v>112</v>
      </c>
      <c r="Q4297" s="44" t="s">
        <v>64</v>
      </c>
      <c r="R4297" s="44" t="s">
        <v>42</v>
      </c>
      <c r="S4297" s="44" t="s">
        <v>43</v>
      </c>
      <c r="T4297" s="44" t="s">
        <v>24544</v>
      </c>
      <c r="U4297" s="47" t="s">
        <v>24545</v>
      </c>
    </row>
    <row r="4298" spans="1:21" ht="33" customHeight="1" x14ac:dyDescent="0.2">
      <c r="A4298" s="31"/>
      <c r="B4298" s="38">
        <v>598396</v>
      </c>
      <c r="C4298" s="39"/>
      <c r="D4298" s="40">
        <v>690</v>
      </c>
      <c r="E4298" s="41" t="s">
        <v>24546</v>
      </c>
      <c r="F4298" s="41" t="s">
        <v>24547</v>
      </c>
      <c r="G4298" s="42">
        <v>2023</v>
      </c>
      <c r="H4298" s="43" t="s">
        <v>57</v>
      </c>
      <c r="I4298" s="43" t="s">
        <v>1312</v>
      </c>
      <c r="J4298" s="43" t="s">
        <v>172</v>
      </c>
      <c r="K4298" s="43" t="s">
        <v>59</v>
      </c>
      <c r="L4298" s="43" t="s">
        <v>2785</v>
      </c>
      <c r="M4298" s="43" t="s">
        <v>510</v>
      </c>
      <c r="N4298" s="43" t="s">
        <v>3072</v>
      </c>
      <c r="O4298" s="43" t="s">
        <v>24548</v>
      </c>
      <c r="P4298" s="42">
        <v>212</v>
      </c>
      <c r="Q4298" s="44" t="s">
        <v>64</v>
      </c>
      <c r="R4298" s="44" t="s">
        <v>42</v>
      </c>
      <c r="S4298" s="44" t="s">
        <v>43</v>
      </c>
      <c r="T4298" s="44" t="s">
        <v>24549</v>
      </c>
      <c r="U4298" s="47" t="s">
        <v>24550</v>
      </c>
    </row>
    <row r="4299" spans="1:21" ht="33" customHeight="1" x14ac:dyDescent="0.2">
      <c r="A4299" s="31"/>
      <c r="B4299" s="38">
        <v>531973</v>
      </c>
      <c r="C4299" s="39"/>
      <c r="D4299" s="40">
        <v>690</v>
      </c>
      <c r="E4299" s="41" t="s">
        <v>24551</v>
      </c>
      <c r="F4299" s="41" t="s">
        <v>24552</v>
      </c>
      <c r="G4299" s="42">
        <v>2023</v>
      </c>
      <c r="H4299" s="43" t="s">
        <v>57</v>
      </c>
      <c r="I4299" s="43" t="s">
        <v>58</v>
      </c>
      <c r="J4299" s="43" t="s">
        <v>58</v>
      </c>
      <c r="K4299" s="43" t="s">
        <v>59</v>
      </c>
      <c r="L4299" s="43" t="s">
        <v>2330</v>
      </c>
      <c r="M4299" s="43" t="s">
        <v>2293</v>
      </c>
      <c r="N4299" s="43" t="s">
        <v>422</v>
      </c>
      <c r="O4299" s="43" t="s">
        <v>24553</v>
      </c>
      <c r="P4299" s="42">
        <v>96</v>
      </c>
      <c r="Q4299" s="44" t="s">
        <v>64</v>
      </c>
      <c r="R4299" s="44" t="s">
        <v>42</v>
      </c>
      <c r="S4299" s="44" t="s">
        <v>43</v>
      </c>
      <c r="T4299" s="44" t="s">
        <v>24554</v>
      </c>
      <c r="U4299" s="47" t="s">
        <v>24555</v>
      </c>
    </row>
    <row r="4300" spans="1:21" ht="33" customHeight="1" x14ac:dyDescent="0.2">
      <c r="A4300" s="31"/>
      <c r="B4300" s="38">
        <v>636410</v>
      </c>
      <c r="C4300" s="39"/>
      <c r="D4300" s="40">
        <v>690</v>
      </c>
      <c r="E4300" s="41" t="s">
        <v>24556</v>
      </c>
      <c r="F4300" s="41" t="s">
        <v>24557</v>
      </c>
      <c r="G4300" s="42">
        <v>2023</v>
      </c>
      <c r="H4300" s="43" t="s">
        <v>57</v>
      </c>
      <c r="I4300" s="43" t="s">
        <v>58</v>
      </c>
      <c r="J4300" s="43" t="s">
        <v>180</v>
      </c>
      <c r="K4300" s="43" t="s">
        <v>59</v>
      </c>
      <c r="L4300" s="43" t="s">
        <v>24558</v>
      </c>
      <c r="M4300" s="43" t="s">
        <v>139</v>
      </c>
      <c r="N4300" s="43" t="s">
        <v>72</v>
      </c>
      <c r="O4300" s="43" t="s">
        <v>24559</v>
      </c>
      <c r="P4300" s="42">
        <v>132</v>
      </c>
      <c r="Q4300" s="44" t="s">
        <v>64</v>
      </c>
      <c r="R4300" s="44" t="s">
        <v>42</v>
      </c>
      <c r="S4300" s="44" t="s">
        <v>43</v>
      </c>
      <c r="T4300" s="44" t="s">
        <v>24560</v>
      </c>
      <c r="U4300" s="47" t="s">
        <v>24561</v>
      </c>
    </row>
    <row r="4301" spans="1:21" ht="33" customHeight="1" x14ac:dyDescent="0.2">
      <c r="A4301" s="31"/>
      <c r="B4301" s="38">
        <v>655224</v>
      </c>
      <c r="C4301" s="39"/>
      <c r="D4301" s="40">
        <v>690</v>
      </c>
      <c r="E4301" s="41" t="s">
        <v>24562</v>
      </c>
      <c r="F4301" s="41" t="s">
        <v>24563</v>
      </c>
      <c r="G4301" s="42">
        <v>2023</v>
      </c>
      <c r="H4301" s="43" t="s">
        <v>57</v>
      </c>
      <c r="I4301" s="43" t="s">
        <v>58</v>
      </c>
      <c r="J4301" s="43" t="s">
        <v>58</v>
      </c>
      <c r="K4301" s="43" t="s">
        <v>59</v>
      </c>
      <c r="L4301" s="43" t="s">
        <v>198</v>
      </c>
      <c r="M4301" s="43" t="s">
        <v>1385</v>
      </c>
      <c r="N4301" s="43" t="s">
        <v>627</v>
      </c>
      <c r="O4301" s="43" t="s">
        <v>24564</v>
      </c>
      <c r="P4301" s="42">
        <v>200</v>
      </c>
      <c r="Q4301" s="44" t="s">
        <v>64</v>
      </c>
      <c r="R4301" s="44" t="s">
        <v>42</v>
      </c>
      <c r="S4301" s="44" t="s">
        <v>43</v>
      </c>
      <c r="T4301" s="44" t="s">
        <v>24565</v>
      </c>
      <c r="U4301" s="47" t="s">
        <v>24566</v>
      </c>
    </row>
    <row r="4302" spans="1:21" ht="33" customHeight="1" x14ac:dyDescent="0.2">
      <c r="A4302" s="31"/>
      <c r="B4302" s="38">
        <v>644615</v>
      </c>
      <c r="C4302" s="39"/>
      <c r="D4302" s="40">
        <v>649</v>
      </c>
      <c r="E4302" s="41" t="s">
        <v>24567</v>
      </c>
      <c r="F4302" s="41" t="s">
        <v>12811</v>
      </c>
      <c r="G4302" s="42">
        <v>2023</v>
      </c>
      <c r="H4302" s="43" t="s">
        <v>24568</v>
      </c>
      <c r="I4302" s="43" t="s">
        <v>87</v>
      </c>
      <c r="J4302" s="43" t="s">
        <v>35</v>
      </c>
      <c r="K4302" s="43" t="s">
        <v>36</v>
      </c>
      <c r="L4302" s="43" t="s">
        <v>1951</v>
      </c>
      <c r="M4302" s="43" t="s">
        <v>145</v>
      </c>
      <c r="N4302" s="43" t="s">
        <v>12765</v>
      </c>
      <c r="O4302" s="43" t="s">
        <v>24569</v>
      </c>
      <c r="P4302" s="42">
        <v>190</v>
      </c>
      <c r="Q4302" s="44" t="s">
        <v>41</v>
      </c>
      <c r="R4302" s="44" t="s">
        <v>42</v>
      </c>
      <c r="S4302" s="44" t="s">
        <v>43</v>
      </c>
      <c r="T4302" s="44" t="s">
        <v>24570</v>
      </c>
      <c r="U4302" s="47" t="s">
        <v>24571</v>
      </c>
    </row>
    <row r="4303" spans="1:21" ht="33" customHeight="1" x14ac:dyDescent="0.2">
      <c r="A4303" s="31"/>
      <c r="B4303" s="38">
        <v>587484</v>
      </c>
      <c r="C4303" s="39"/>
      <c r="D4303" s="40">
        <v>690</v>
      </c>
      <c r="E4303" s="41" t="s">
        <v>24572</v>
      </c>
      <c r="F4303" s="41" t="s">
        <v>12687</v>
      </c>
      <c r="G4303" s="42">
        <v>2023</v>
      </c>
      <c r="H4303" s="43" t="s">
        <v>57</v>
      </c>
      <c r="I4303" s="43" t="s">
        <v>1312</v>
      </c>
      <c r="J4303" s="43" t="s">
        <v>88</v>
      </c>
      <c r="K4303" s="43" t="s">
        <v>59</v>
      </c>
      <c r="L4303" s="43" t="s">
        <v>24573</v>
      </c>
      <c r="M4303" s="43" t="s">
        <v>145</v>
      </c>
      <c r="N4303" s="43" t="s">
        <v>12689</v>
      </c>
      <c r="O4303" s="43" t="s">
        <v>24574</v>
      </c>
      <c r="P4303" s="42">
        <v>200</v>
      </c>
      <c r="Q4303" s="44" t="s">
        <v>64</v>
      </c>
      <c r="R4303" s="44" t="s">
        <v>42</v>
      </c>
      <c r="S4303" s="44" t="s">
        <v>43</v>
      </c>
      <c r="T4303" s="44" t="s">
        <v>24575</v>
      </c>
      <c r="U4303" s="47" t="s">
        <v>24576</v>
      </c>
    </row>
    <row r="4304" spans="1:21" ht="33" customHeight="1" x14ac:dyDescent="0.2">
      <c r="A4304" s="31"/>
      <c r="B4304" s="38">
        <v>665401</v>
      </c>
      <c r="C4304" s="39"/>
      <c r="D4304" s="40">
        <v>1400</v>
      </c>
      <c r="E4304" s="41" t="s">
        <v>24577</v>
      </c>
      <c r="F4304" s="41" t="s">
        <v>24578</v>
      </c>
      <c r="G4304" s="42">
        <v>2023</v>
      </c>
      <c r="H4304" s="43" t="s">
        <v>24579</v>
      </c>
      <c r="I4304" s="43" t="s">
        <v>34</v>
      </c>
      <c r="J4304" s="43" t="s">
        <v>35</v>
      </c>
      <c r="K4304" s="43" t="s">
        <v>36</v>
      </c>
      <c r="L4304" s="43" t="s">
        <v>1951</v>
      </c>
      <c r="M4304" s="43" t="s">
        <v>145</v>
      </c>
      <c r="N4304" s="43" t="s">
        <v>431</v>
      </c>
      <c r="O4304" s="43" t="s">
        <v>24580</v>
      </c>
      <c r="P4304" s="42">
        <v>604</v>
      </c>
      <c r="Q4304" s="44" t="s">
        <v>41</v>
      </c>
      <c r="R4304" s="44" t="s">
        <v>42</v>
      </c>
      <c r="S4304" s="44" t="s">
        <v>43</v>
      </c>
      <c r="T4304" s="44" t="s">
        <v>24581</v>
      </c>
      <c r="U4304" s="47" t="s">
        <v>24582</v>
      </c>
    </row>
    <row r="4305" spans="1:21" ht="33" customHeight="1" x14ac:dyDescent="0.2">
      <c r="A4305" s="31"/>
      <c r="B4305" s="38">
        <v>644382</v>
      </c>
      <c r="C4305" s="39"/>
      <c r="D4305" s="40">
        <v>690</v>
      </c>
      <c r="E4305" s="41" t="s">
        <v>24583</v>
      </c>
      <c r="F4305" s="41" t="s">
        <v>13155</v>
      </c>
      <c r="G4305" s="42">
        <v>2023</v>
      </c>
      <c r="H4305" s="43" t="s">
        <v>57</v>
      </c>
      <c r="I4305" s="43" t="s">
        <v>87</v>
      </c>
      <c r="J4305" s="43" t="s">
        <v>88</v>
      </c>
      <c r="K4305" s="43" t="s">
        <v>59</v>
      </c>
      <c r="L4305" s="43" t="s">
        <v>24584</v>
      </c>
      <c r="M4305" s="43" t="s">
        <v>145</v>
      </c>
      <c r="N4305" s="43" t="s">
        <v>91</v>
      </c>
      <c r="O4305" s="43" t="s">
        <v>24585</v>
      </c>
      <c r="P4305" s="42">
        <v>130</v>
      </c>
      <c r="Q4305" s="44" t="s">
        <v>64</v>
      </c>
      <c r="R4305" s="44" t="s">
        <v>42</v>
      </c>
      <c r="S4305" s="44" t="s">
        <v>43</v>
      </c>
      <c r="T4305" s="44" t="s">
        <v>24586</v>
      </c>
      <c r="U4305" s="47" t="s">
        <v>24587</v>
      </c>
    </row>
    <row r="4306" spans="1:21" ht="33" customHeight="1" x14ac:dyDescent="0.2">
      <c r="A4306" s="31"/>
      <c r="B4306" s="38">
        <v>659077</v>
      </c>
      <c r="C4306" s="39"/>
      <c r="D4306" s="40">
        <v>1200</v>
      </c>
      <c r="E4306" s="41" t="s">
        <v>24588</v>
      </c>
      <c r="F4306" s="41" t="s">
        <v>7208</v>
      </c>
      <c r="G4306" s="42">
        <v>2023</v>
      </c>
      <c r="H4306" s="43" t="s">
        <v>57</v>
      </c>
      <c r="I4306" s="43" t="s">
        <v>87</v>
      </c>
      <c r="J4306" s="43" t="s">
        <v>58</v>
      </c>
      <c r="K4306" s="43" t="s">
        <v>59</v>
      </c>
      <c r="L4306" s="43" t="s">
        <v>198</v>
      </c>
      <c r="M4306" s="43" t="s">
        <v>145</v>
      </c>
      <c r="N4306" s="43" t="s">
        <v>7210</v>
      </c>
      <c r="O4306" s="43" t="s">
        <v>24589</v>
      </c>
      <c r="P4306" s="42">
        <v>696</v>
      </c>
      <c r="Q4306" s="44" t="s">
        <v>64</v>
      </c>
      <c r="R4306" s="44" t="s">
        <v>42</v>
      </c>
      <c r="S4306" s="44" t="s">
        <v>43</v>
      </c>
      <c r="T4306" s="44" t="s">
        <v>24590</v>
      </c>
      <c r="U4306" s="47" t="s">
        <v>24591</v>
      </c>
    </row>
    <row r="4307" spans="1:21" ht="33" customHeight="1" x14ac:dyDescent="0.2">
      <c r="A4307" s="31"/>
      <c r="B4307" s="38">
        <v>654609</v>
      </c>
      <c r="C4307" s="39"/>
      <c r="D4307" s="40">
        <v>890</v>
      </c>
      <c r="E4307" s="41" t="s">
        <v>24592</v>
      </c>
      <c r="F4307" s="41" t="s">
        <v>1071</v>
      </c>
      <c r="G4307" s="42">
        <v>2023</v>
      </c>
      <c r="H4307" s="43" t="s">
        <v>57</v>
      </c>
      <c r="I4307" s="43" t="s">
        <v>58</v>
      </c>
      <c r="J4307" s="43" t="s">
        <v>172</v>
      </c>
      <c r="K4307" s="43" t="s">
        <v>59</v>
      </c>
      <c r="L4307" s="43" t="s">
        <v>24593</v>
      </c>
      <c r="M4307" s="43" t="s">
        <v>1073</v>
      </c>
      <c r="N4307" s="43" t="s">
        <v>1074</v>
      </c>
      <c r="O4307" s="43" t="s">
        <v>24594</v>
      </c>
      <c r="P4307" s="42">
        <v>320</v>
      </c>
      <c r="Q4307" s="44" t="s">
        <v>64</v>
      </c>
      <c r="R4307" s="44" t="s">
        <v>42</v>
      </c>
      <c r="S4307" s="44" t="s">
        <v>43</v>
      </c>
      <c r="T4307" s="44" t="s">
        <v>24595</v>
      </c>
      <c r="U4307" s="47" t="s">
        <v>24596</v>
      </c>
    </row>
    <row r="4308" spans="1:21" ht="33" customHeight="1" x14ac:dyDescent="0.2">
      <c r="A4308" s="31"/>
      <c r="B4308" s="38">
        <v>660348</v>
      </c>
      <c r="C4308" s="39"/>
      <c r="D4308" s="40">
        <v>690</v>
      </c>
      <c r="E4308" s="41" t="s">
        <v>24597</v>
      </c>
      <c r="F4308" s="41" t="s">
        <v>24598</v>
      </c>
      <c r="G4308" s="42">
        <v>2023</v>
      </c>
      <c r="H4308" s="43" t="s">
        <v>57</v>
      </c>
      <c r="I4308" s="43" t="s">
        <v>69</v>
      </c>
      <c r="J4308" s="43" t="s">
        <v>172</v>
      </c>
      <c r="K4308" s="43" t="s">
        <v>59</v>
      </c>
      <c r="L4308" s="43" t="s">
        <v>198</v>
      </c>
      <c r="M4308" s="43" t="s">
        <v>1073</v>
      </c>
      <c r="N4308" s="43" t="s">
        <v>871</v>
      </c>
      <c r="O4308" s="43" t="s">
        <v>24599</v>
      </c>
      <c r="P4308" s="42">
        <v>202</v>
      </c>
      <c r="Q4308" s="44" t="s">
        <v>64</v>
      </c>
      <c r="R4308" s="44" t="s">
        <v>42</v>
      </c>
      <c r="S4308" s="44" t="s">
        <v>43</v>
      </c>
      <c r="T4308" s="44" t="s">
        <v>24600</v>
      </c>
      <c r="U4308" s="47" t="s">
        <v>24601</v>
      </c>
    </row>
    <row r="4309" spans="1:21" ht="33" customHeight="1" x14ac:dyDescent="0.2">
      <c r="A4309" s="31"/>
      <c r="B4309" s="38">
        <v>645942</v>
      </c>
      <c r="C4309" s="39"/>
      <c r="D4309" s="40">
        <v>890</v>
      </c>
      <c r="E4309" s="41" t="s">
        <v>24602</v>
      </c>
      <c r="F4309" s="41" t="s">
        <v>8061</v>
      </c>
      <c r="G4309" s="42">
        <v>2023</v>
      </c>
      <c r="H4309" s="43" t="s">
        <v>57</v>
      </c>
      <c r="I4309" s="43" t="s">
        <v>58</v>
      </c>
      <c r="J4309" s="43" t="s">
        <v>58</v>
      </c>
      <c r="K4309" s="43" t="s">
        <v>59</v>
      </c>
      <c r="L4309" s="43" t="s">
        <v>8062</v>
      </c>
      <c r="M4309" s="43" t="s">
        <v>1385</v>
      </c>
      <c r="N4309" s="43" t="s">
        <v>1405</v>
      </c>
      <c r="O4309" s="43" t="s">
        <v>24603</v>
      </c>
      <c r="P4309" s="42">
        <v>392</v>
      </c>
      <c r="Q4309" s="44" t="s">
        <v>64</v>
      </c>
      <c r="R4309" s="44" t="s">
        <v>42</v>
      </c>
      <c r="S4309" s="44" t="s">
        <v>43</v>
      </c>
      <c r="T4309" s="44" t="s">
        <v>24604</v>
      </c>
      <c r="U4309" s="47" t="s">
        <v>24605</v>
      </c>
    </row>
    <row r="4310" spans="1:21" ht="33" customHeight="1" x14ac:dyDescent="0.2">
      <c r="A4310" s="31"/>
      <c r="B4310" s="38">
        <v>658264</v>
      </c>
      <c r="C4310" s="39"/>
      <c r="D4310" s="40">
        <v>690</v>
      </c>
      <c r="E4310" s="41" t="s">
        <v>24606</v>
      </c>
      <c r="F4310" s="41" t="s">
        <v>24607</v>
      </c>
      <c r="G4310" s="42">
        <v>2023</v>
      </c>
      <c r="H4310" s="43" t="s">
        <v>57</v>
      </c>
      <c r="I4310" s="43" t="s">
        <v>58</v>
      </c>
      <c r="J4310" s="43" t="s">
        <v>88</v>
      </c>
      <c r="K4310" s="43" t="s">
        <v>59</v>
      </c>
      <c r="L4310" s="43" t="s">
        <v>212</v>
      </c>
      <c r="M4310" s="43" t="s">
        <v>2293</v>
      </c>
      <c r="N4310" s="43" t="s">
        <v>108</v>
      </c>
      <c r="O4310" s="43" t="s">
        <v>24608</v>
      </c>
      <c r="P4310" s="42">
        <v>168</v>
      </c>
      <c r="Q4310" s="44" t="s">
        <v>64</v>
      </c>
      <c r="R4310" s="44" t="s">
        <v>42</v>
      </c>
      <c r="S4310" s="44" t="s">
        <v>43</v>
      </c>
      <c r="T4310" s="44" t="s">
        <v>24609</v>
      </c>
      <c r="U4310" s="47" t="s">
        <v>24610</v>
      </c>
    </row>
    <row r="4311" spans="1:21" ht="33" customHeight="1" x14ac:dyDescent="0.2">
      <c r="A4311" s="31"/>
      <c r="B4311" s="38">
        <v>662133</v>
      </c>
      <c r="C4311" s="39"/>
      <c r="D4311" s="40">
        <v>690</v>
      </c>
      <c r="E4311" s="41" t="s">
        <v>24611</v>
      </c>
      <c r="F4311" s="41" t="s">
        <v>24612</v>
      </c>
      <c r="G4311" s="42">
        <v>2023</v>
      </c>
      <c r="H4311" s="43" t="s">
        <v>57</v>
      </c>
      <c r="I4311" s="43" t="s">
        <v>87</v>
      </c>
      <c r="J4311" s="43" t="s">
        <v>49</v>
      </c>
      <c r="K4311" s="43" t="s">
        <v>59</v>
      </c>
      <c r="L4311" s="43" t="s">
        <v>24613</v>
      </c>
      <c r="M4311" s="43" t="s">
        <v>24614</v>
      </c>
      <c r="N4311" s="43" t="s">
        <v>1405</v>
      </c>
      <c r="O4311" s="43" t="s">
        <v>24615</v>
      </c>
      <c r="P4311" s="42">
        <v>200</v>
      </c>
      <c r="Q4311" s="44" t="s">
        <v>64</v>
      </c>
      <c r="R4311" s="44" t="s">
        <v>42</v>
      </c>
      <c r="S4311" s="44" t="s">
        <v>43</v>
      </c>
      <c r="T4311" s="44" t="s">
        <v>24616</v>
      </c>
      <c r="U4311" s="47" t="s">
        <v>24617</v>
      </c>
    </row>
    <row r="4312" spans="1:21" ht="33" customHeight="1" x14ac:dyDescent="0.2">
      <c r="A4312" s="31"/>
      <c r="B4312" s="38">
        <v>651114</v>
      </c>
      <c r="C4312" s="39"/>
      <c r="D4312" s="40">
        <v>890</v>
      </c>
      <c r="E4312" s="41" t="s">
        <v>24618</v>
      </c>
      <c r="F4312" s="41" t="s">
        <v>3077</v>
      </c>
      <c r="G4312" s="42">
        <v>2023</v>
      </c>
      <c r="H4312" s="43" t="s">
        <v>57</v>
      </c>
      <c r="I4312" s="43" t="s">
        <v>34</v>
      </c>
      <c r="J4312" s="43" t="s">
        <v>88</v>
      </c>
      <c r="K4312" s="43" t="s">
        <v>59</v>
      </c>
      <c r="L4312" s="43" t="s">
        <v>14989</v>
      </c>
      <c r="M4312" s="43" t="s">
        <v>841</v>
      </c>
      <c r="N4312" s="43" t="s">
        <v>2091</v>
      </c>
      <c r="O4312" s="43" t="s">
        <v>24619</v>
      </c>
      <c r="P4312" s="42">
        <v>344</v>
      </c>
      <c r="Q4312" s="44" t="s">
        <v>64</v>
      </c>
      <c r="R4312" s="44" t="s">
        <v>42</v>
      </c>
      <c r="S4312" s="44" t="s">
        <v>43</v>
      </c>
      <c r="T4312" s="44" t="s">
        <v>24620</v>
      </c>
      <c r="U4312" s="47" t="s">
        <v>24621</v>
      </c>
    </row>
    <row r="4313" spans="1:21" ht="33" customHeight="1" x14ac:dyDescent="0.2">
      <c r="A4313" s="31"/>
      <c r="B4313" s="38">
        <v>591750</v>
      </c>
      <c r="C4313" s="39"/>
      <c r="D4313" s="40">
        <v>949</v>
      </c>
      <c r="E4313" s="41" t="s">
        <v>24622</v>
      </c>
      <c r="F4313" s="41" t="s">
        <v>24623</v>
      </c>
      <c r="G4313" s="42">
        <v>2023</v>
      </c>
      <c r="H4313" s="43" t="s">
        <v>18223</v>
      </c>
      <c r="I4313" s="43" t="s">
        <v>87</v>
      </c>
      <c r="J4313" s="43" t="s">
        <v>49</v>
      </c>
      <c r="K4313" s="43" t="s">
        <v>36</v>
      </c>
      <c r="L4313" s="43" t="s">
        <v>14989</v>
      </c>
      <c r="M4313" s="43" t="s">
        <v>24624</v>
      </c>
      <c r="N4313" s="43" t="s">
        <v>4747</v>
      </c>
      <c r="O4313" s="43" t="s">
        <v>24625</v>
      </c>
      <c r="P4313" s="42">
        <v>148</v>
      </c>
      <c r="Q4313" s="44" t="s">
        <v>41</v>
      </c>
      <c r="R4313" s="44" t="s">
        <v>42</v>
      </c>
      <c r="S4313" s="44" t="s">
        <v>43</v>
      </c>
      <c r="T4313" s="44" t="s">
        <v>24626</v>
      </c>
      <c r="U4313" s="47" t="s">
        <v>24627</v>
      </c>
    </row>
    <row r="4314" spans="1:21" ht="33" customHeight="1" x14ac:dyDescent="0.2">
      <c r="A4314" s="31"/>
      <c r="B4314" s="38">
        <v>651117</v>
      </c>
      <c r="C4314" s="39"/>
      <c r="D4314" s="40">
        <v>690</v>
      </c>
      <c r="E4314" s="41" t="s">
        <v>24628</v>
      </c>
      <c r="F4314" s="41" t="s">
        <v>9959</v>
      </c>
      <c r="G4314" s="42">
        <v>2023</v>
      </c>
      <c r="H4314" s="43" t="s">
        <v>57</v>
      </c>
      <c r="I4314" s="43" t="s">
        <v>87</v>
      </c>
      <c r="J4314" s="43" t="s">
        <v>172</v>
      </c>
      <c r="K4314" s="43" t="s">
        <v>59</v>
      </c>
      <c r="L4314" s="43" t="s">
        <v>24629</v>
      </c>
      <c r="M4314" s="43" t="s">
        <v>1128</v>
      </c>
      <c r="N4314" s="43" t="s">
        <v>4889</v>
      </c>
      <c r="O4314" s="43" t="s">
        <v>24630</v>
      </c>
      <c r="P4314" s="42">
        <v>142</v>
      </c>
      <c r="Q4314" s="44" t="s">
        <v>64</v>
      </c>
      <c r="R4314" s="44" t="s">
        <v>42</v>
      </c>
      <c r="S4314" s="44" t="s">
        <v>43</v>
      </c>
      <c r="T4314" s="44" t="s">
        <v>24631</v>
      </c>
      <c r="U4314" s="47" t="s">
        <v>24632</v>
      </c>
    </row>
    <row r="4315" spans="1:21" ht="33" customHeight="1" x14ac:dyDescent="0.2">
      <c r="A4315" s="31"/>
      <c r="B4315" s="38">
        <v>575379</v>
      </c>
      <c r="C4315" s="39"/>
      <c r="D4315" s="40">
        <v>690</v>
      </c>
      <c r="E4315" s="41" t="s">
        <v>24633</v>
      </c>
      <c r="F4315" s="41" t="s">
        <v>24634</v>
      </c>
      <c r="G4315" s="42">
        <v>2023</v>
      </c>
      <c r="H4315" s="43" t="s">
        <v>57</v>
      </c>
      <c r="I4315" s="43" t="s">
        <v>58</v>
      </c>
      <c r="J4315" s="43" t="s">
        <v>172</v>
      </c>
      <c r="K4315" s="43" t="s">
        <v>59</v>
      </c>
      <c r="L4315" s="43" t="s">
        <v>289</v>
      </c>
      <c r="M4315" s="43" t="s">
        <v>1430</v>
      </c>
      <c r="N4315" s="43" t="s">
        <v>315</v>
      </c>
      <c r="O4315" s="43" t="s">
        <v>24635</v>
      </c>
      <c r="P4315" s="42">
        <v>128</v>
      </c>
      <c r="Q4315" s="44" t="s">
        <v>64</v>
      </c>
      <c r="R4315" s="44" t="s">
        <v>42</v>
      </c>
      <c r="S4315" s="44" t="s">
        <v>43</v>
      </c>
      <c r="T4315" s="44" t="s">
        <v>24636</v>
      </c>
      <c r="U4315" s="47" t="s">
        <v>24637</v>
      </c>
    </row>
    <row r="4316" spans="1:21" ht="33" customHeight="1" x14ac:dyDescent="0.2">
      <c r="A4316" s="31"/>
      <c r="B4316" s="38">
        <v>519062</v>
      </c>
      <c r="C4316" s="39"/>
      <c r="D4316" s="40">
        <v>699</v>
      </c>
      <c r="E4316" s="41" t="s">
        <v>24638</v>
      </c>
      <c r="F4316" s="41" t="s">
        <v>24639</v>
      </c>
      <c r="G4316" s="42">
        <v>2023</v>
      </c>
      <c r="H4316" s="43" t="s">
        <v>1049</v>
      </c>
      <c r="I4316" s="43" t="s">
        <v>87</v>
      </c>
      <c r="J4316" s="43" t="s">
        <v>88</v>
      </c>
      <c r="K4316" s="43" t="s">
        <v>36</v>
      </c>
      <c r="L4316" s="43" t="s">
        <v>13549</v>
      </c>
      <c r="M4316" s="43" t="s">
        <v>130</v>
      </c>
      <c r="N4316" s="43" t="s">
        <v>131</v>
      </c>
      <c r="O4316" s="43" t="s">
        <v>24640</v>
      </c>
      <c r="P4316" s="42">
        <v>292</v>
      </c>
      <c r="Q4316" s="44" t="s">
        <v>41</v>
      </c>
      <c r="R4316" s="44" t="s">
        <v>42</v>
      </c>
      <c r="S4316" s="44" t="s">
        <v>43</v>
      </c>
      <c r="T4316" s="44" t="s">
        <v>24641</v>
      </c>
      <c r="U4316" s="47" t="s">
        <v>24642</v>
      </c>
    </row>
    <row r="4317" spans="1:21" ht="33" customHeight="1" x14ac:dyDescent="0.2">
      <c r="A4317" s="31"/>
      <c r="B4317" s="38">
        <v>671286</v>
      </c>
      <c r="C4317" s="39"/>
      <c r="D4317" s="40">
        <v>690</v>
      </c>
      <c r="E4317" s="41" t="s">
        <v>24643</v>
      </c>
      <c r="F4317" s="41" t="s">
        <v>24644</v>
      </c>
      <c r="G4317" s="42">
        <v>2023</v>
      </c>
      <c r="H4317" s="43" t="s">
        <v>57</v>
      </c>
      <c r="I4317" s="43" t="s">
        <v>87</v>
      </c>
      <c r="J4317" s="43" t="s">
        <v>88</v>
      </c>
      <c r="K4317" s="43" t="s">
        <v>59</v>
      </c>
      <c r="L4317" s="43" t="s">
        <v>1930</v>
      </c>
      <c r="M4317" s="43" t="s">
        <v>289</v>
      </c>
      <c r="N4317" s="43" t="s">
        <v>7124</v>
      </c>
      <c r="O4317" s="43" t="s">
        <v>24645</v>
      </c>
      <c r="P4317" s="42">
        <v>120</v>
      </c>
      <c r="Q4317" s="44" t="s">
        <v>64</v>
      </c>
      <c r="R4317" s="44" t="s">
        <v>42</v>
      </c>
      <c r="S4317" s="44" t="s">
        <v>43</v>
      </c>
      <c r="T4317" s="44" t="s">
        <v>24646</v>
      </c>
      <c r="U4317" s="47" t="s">
        <v>24647</v>
      </c>
    </row>
    <row r="4318" spans="1:21" ht="33" customHeight="1" x14ac:dyDescent="0.2">
      <c r="A4318" s="31"/>
      <c r="B4318" s="38">
        <v>669490</v>
      </c>
      <c r="C4318" s="39"/>
      <c r="D4318" s="40">
        <v>999</v>
      </c>
      <c r="E4318" s="41" t="s">
        <v>24648</v>
      </c>
      <c r="F4318" s="41" t="s">
        <v>14786</v>
      </c>
      <c r="G4318" s="42">
        <v>2023</v>
      </c>
      <c r="H4318" s="43" t="s">
        <v>24649</v>
      </c>
      <c r="I4318" s="43" t="s">
        <v>34</v>
      </c>
      <c r="J4318" s="43" t="s">
        <v>106</v>
      </c>
      <c r="K4318" s="43" t="s">
        <v>36</v>
      </c>
      <c r="L4318" s="43" t="s">
        <v>24650</v>
      </c>
      <c r="M4318" s="43" t="s">
        <v>3079</v>
      </c>
      <c r="N4318" s="43" t="s">
        <v>72</v>
      </c>
      <c r="O4318" s="43" t="s">
        <v>24651</v>
      </c>
      <c r="P4318" s="42">
        <v>272</v>
      </c>
      <c r="Q4318" s="44" t="s">
        <v>41</v>
      </c>
      <c r="R4318" s="44" t="s">
        <v>42</v>
      </c>
      <c r="S4318" s="44" t="s">
        <v>43</v>
      </c>
      <c r="T4318" s="44" t="s">
        <v>24652</v>
      </c>
      <c r="U4318" s="47" t="s">
        <v>24653</v>
      </c>
    </row>
    <row r="4319" spans="1:21" ht="33" customHeight="1" x14ac:dyDescent="0.2">
      <c r="A4319" s="31"/>
      <c r="B4319" s="38">
        <v>670567</v>
      </c>
      <c r="C4319" s="39"/>
      <c r="D4319" s="40">
        <v>690</v>
      </c>
      <c r="E4319" s="41" t="s">
        <v>24654</v>
      </c>
      <c r="F4319" s="41" t="s">
        <v>24655</v>
      </c>
      <c r="G4319" s="42">
        <v>2023</v>
      </c>
      <c r="H4319" s="43" t="s">
        <v>57</v>
      </c>
      <c r="I4319" s="43" t="s">
        <v>58</v>
      </c>
      <c r="J4319" s="43" t="s">
        <v>270</v>
      </c>
      <c r="K4319" s="43" t="s">
        <v>59</v>
      </c>
      <c r="L4319" s="43" t="s">
        <v>5439</v>
      </c>
      <c r="M4319" s="43" t="s">
        <v>542</v>
      </c>
      <c r="N4319" s="43" t="s">
        <v>1534</v>
      </c>
      <c r="O4319" s="43" t="s">
        <v>24656</v>
      </c>
      <c r="P4319" s="42">
        <v>150</v>
      </c>
      <c r="Q4319" s="44" t="s">
        <v>64</v>
      </c>
      <c r="R4319" s="44" t="s">
        <v>42</v>
      </c>
      <c r="S4319" s="44" t="s">
        <v>43</v>
      </c>
      <c r="T4319" s="44" t="s">
        <v>24657</v>
      </c>
      <c r="U4319" s="47" t="s">
        <v>24658</v>
      </c>
    </row>
    <row r="4320" spans="1:21" ht="33" customHeight="1" x14ac:dyDescent="0.2">
      <c r="A4320" s="31"/>
      <c r="B4320" s="38">
        <v>670605</v>
      </c>
      <c r="C4320" s="39"/>
      <c r="D4320" s="40">
        <v>690</v>
      </c>
      <c r="E4320" s="41" t="s">
        <v>24659</v>
      </c>
      <c r="F4320" s="41" t="s">
        <v>24660</v>
      </c>
      <c r="G4320" s="42">
        <v>2023</v>
      </c>
      <c r="H4320" s="43" t="s">
        <v>57</v>
      </c>
      <c r="I4320" s="43" t="s">
        <v>58</v>
      </c>
      <c r="J4320" s="43" t="s">
        <v>88</v>
      </c>
      <c r="K4320" s="43" t="s">
        <v>59</v>
      </c>
      <c r="L4320" s="43" t="s">
        <v>14266</v>
      </c>
      <c r="M4320" s="43" t="s">
        <v>2678</v>
      </c>
      <c r="N4320" s="43" t="s">
        <v>1231</v>
      </c>
      <c r="O4320" s="43" t="s">
        <v>24661</v>
      </c>
      <c r="P4320" s="42">
        <v>272</v>
      </c>
      <c r="Q4320" s="44" t="s">
        <v>64</v>
      </c>
      <c r="R4320" s="44" t="s">
        <v>42</v>
      </c>
      <c r="S4320" s="44" t="s">
        <v>43</v>
      </c>
      <c r="T4320" s="44" t="s">
        <v>24662</v>
      </c>
      <c r="U4320" s="47" t="s">
        <v>24663</v>
      </c>
    </row>
    <row r="4321" spans="1:21" ht="33" customHeight="1" x14ac:dyDescent="0.2">
      <c r="A4321" s="31"/>
      <c r="B4321" s="38">
        <v>669429</v>
      </c>
      <c r="C4321" s="39"/>
      <c r="D4321" s="40">
        <v>1300</v>
      </c>
      <c r="E4321" s="41" t="s">
        <v>24664</v>
      </c>
      <c r="F4321" s="41" t="s">
        <v>530</v>
      </c>
      <c r="G4321" s="42">
        <v>2023</v>
      </c>
      <c r="H4321" s="43" t="s">
        <v>24665</v>
      </c>
      <c r="I4321" s="43" t="s">
        <v>34</v>
      </c>
      <c r="J4321" s="43" t="s">
        <v>88</v>
      </c>
      <c r="K4321" s="43" t="s">
        <v>36</v>
      </c>
      <c r="L4321" s="43" t="s">
        <v>24666</v>
      </c>
      <c r="M4321" s="43" t="s">
        <v>533</v>
      </c>
      <c r="N4321" s="43" t="s">
        <v>534</v>
      </c>
      <c r="O4321" s="43" t="s">
        <v>24667</v>
      </c>
      <c r="P4321" s="42">
        <v>276</v>
      </c>
      <c r="Q4321" s="44" t="s">
        <v>41</v>
      </c>
      <c r="R4321" s="44" t="s">
        <v>42</v>
      </c>
      <c r="S4321" s="44" t="s">
        <v>43</v>
      </c>
      <c r="T4321" s="44" t="s">
        <v>24668</v>
      </c>
      <c r="U4321" s="43"/>
    </row>
    <row r="4322" spans="1:21" ht="33" customHeight="1" x14ac:dyDescent="0.2">
      <c r="A4322" s="31"/>
      <c r="B4322" s="38">
        <v>638711</v>
      </c>
      <c r="C4322" s="39"/>
      <c r="D4322" s="40">
        <v>1100</v>
      </c>
      <c r="E4322" s="41" t="s">
        <v>24669</v>
      </c>
      <c r="F4322" s="41" t="s">
        <v>530</v>
      </c>
      <c r="G4322" s="42">
        <v>2023</v>
      </c>
      <c r="H4322" s="43" t="s">
        <v>24670</v>
      </c>
      <c r="I4322" s="43" t="s">
        <v>34</v>
      </c>
      <c r="J4322" s="43" t="s">
        <v>88</v>
      </c>
      <c r="K4322" s="43" t="s">
        <v>36</v>
      </c>
      <c r="L4322" s="43" t="s">
        <v>24671</v>
      </c>
      <c r="M4322" s="43" t="s">
        <v>533</v>
      </c>
      <c r="N4322" s="43" t="s">
        <v>534</v>
      </c>
      <c r="O4322" s="43" t="s">
        <v>24672</v>
      </c>
      <c r="P4322" s="42">
        <v>210</v>
      </c>
      <c r="Q4322" s="44" t="s">
        <v>41</v>
      </c>
      <c r="R4322" s="44" t="s">
        <v>42</v>
      </c>
      <c r="S4322" s="44" t="s">
        <v>43</v>
      </c>
      <c r="T4322" s="44" t="s">
        <v>24673</v>
      </c>
      <c r="U4322" s="47" t="s">
        <v>24674</v>
      </c>
    </row>
    <row r="4323" spans="1:21" ht="33" customHeight="1" x14ac:dyDescent="0.2">
      <c r="A4323" s="31"/>
      <c r="B4323" s="38">
        <v>642169</v>
      </c>
      <c r="C4323" s="39"/>
      <c r="D4323" s="40">
        <v>999</v>
      </c>
      <c r="E4323" s="41" t="s">
        <v>24675</v>
      </c>
      <c r="F4323" s="41" t="s">
        <v>24676</v>
      </c>
      <c r="G4323" s="42">
        <v>2023</v>
      </c>
      <c r="H4323" s="43" t="s">
        <v>24677</v>
      </c>
      <c r="I4323" s="43" t="s">
        <v>34</v>
      </c>
      <c r="J4323" s="43" t="s">
        <v>35</v>
      </c>
      <c r="K4323" s="43" t="s">
        <v>36</v>
      </c>
      <c r="L4323" s="43" t="s">
        <v>541</v>
      </c>
      <c r="M4323" s="43" t="s">
        <v>462</v>
      </c>
      <c r="N4323" s="43" t="s">
        <v>390</v>
      </c>
      <c r="O4323" s="43" t="s">
        <v>24678</v>
      </c>
      <c r="P4323" s="42">
        <v>424</v>
      </c>
      <c r="Q4323" s="44" t="s">
        <v>41</v>
      </c>
      <c r="R4323" s="44" t="s">
        <v>42</v>
      </c>
      <c r="S4323" s="44" t="s">
        <v>43</v>
      </c>
      <c r="T4323" s="44" t="s">
        <v>24679</v>
      </c>
      <c r="U4323" s="47" t="s">
        <v>24680</v>
      </c>
    </row>
    <row r="4324" spans="1:21" ht="33" customHeight="1" x14ac:dyDescent="0.2">
      <c r="A4324" s="31"/>
      <c r="B4324" s="38">
        <v>671272</v>
      </c>
      <c r="C4324" s="39"/>
      <c r="D4324" s="40">
        <v>999</v>
      </c>
      <c r="E4324" s="41" t="s">
        <v>24681</v>
      </c>
      <c r="F4324" s="41" t="s">
        <v>24682</v>
      </c>
      <c r="G4324" s="42">
        <v>2023</v>
      </c>
      <c r="H4324" s="43" t="s">
        <v>24683</v>
      </c>
      <c r="I4324" s="43" t="s">
        <v>87</v>
      </c>
      <c r="J4324" s="43" t="s">
        <v>540</v>
      </c>
      <c r="K4324" s="43" t="s">
        <v>36</v>
      </c>
      <c r="L4324" s="43" t="s">
        <v>24684</v>
      </c>
      <c r="M4324" s="43" t="s">
        <v>542</v>
      </c>
      <c r="N4324" s="43" t="s">
        <v>24685</v>
      </c>
      <c r="O4324" s="43" t="s">
        <v>24686</v>
      </c>
      <c r="P4324" s="42">
        <v>228</v>
      </c>
      <c r="Q4324" s="44" t="s">
        <v>41</v>
      </c>
      <c r="R4324" s="44" t="s">
        <v>42</v>
      </c>
      <c r="S4324" s="44" t="s">
        <v>43</v>
      </c>
      <c r="T4324" s="44" t="s">
        <v>24687</v>
      </c>
      <c r="U4324" s="47" t="s">
        <v>24688</v>
      </c>
    </row>
    <row r="4325" spans="1:21" ht="33" customHeight="1" x14ac:dyDescent="0.2">
      <c r="A4325" s="31"/>
      <c r="B4325" s="38">
        <v>670837</v>
      </c>
      <c r="C4325" s="39"/>
      <c r="D4325" s="40">
        <v>999</v>
      </c>
      <c r="E4325" s="41" t="s">
        <v>24689</v>
      </c>
      <c r="F4325" s="41" t="s">
        <v>5268</v>
      </c>
      <c r="G4325" s="42">
        <v>2023</v>
      </c>
      <c r="H4325" s="43" t="s">
        <v>24690</v>
      </c>
      <c r="I4325" s="43" t="s">
        <v>34</v>
      </c>
      <c r="J4325" s="43" t="s">
        <v>4069</v>
      </c>
      <c r="K4325" s="43" t="s">
        <v>36</v>
      </c>
      <c r="L4325" s="43" t="s">
        <v>541</v>
      </c>
      <c r="M4325" s="43" t="s">
        <v>542</v>
      </c>
      <c r="N4325" s="43" t="s">
        <v>72</v>
      </c>
      <c r="O4325" s="43" t="s">
        <v>24691</v>
      </c>
      <c r="P4325" s="42">
        <v>182</v>
      </c>
      <c r="Q4325" s="44" t="s">
        <v>41</v>
      </c>
      <c r="R4325" s="44" t="s">
        <v>42</v>
      </c>
      <c r="S4325" s="44" t="s">
        <v>43</v>
      </c>
      <c r="T4325" s="44" t="s">
        <v>24692</v>
      </c>
      <c r="U4325" s="47" t="s">
        <v>24693</v>
      </c>
    </row>
    <row r="4326" spans="1:21" ht="33" customHeight="1" x14ac:dyDescent="0.2">
      <c r="A4326" s="31"/>
      <c r="B4326" s="38">
        <v>672858</v>
      </c>
      <c r="C4326" s="39"/>
      <c r="D4326" s="40">
        <v>1300</v>
      </c>
      <c r="E4326" s="41" t="s">
        <v>24694</v>
      </c>
      <c r="F4326" s="41" t="s">
        <v>8934</v>
      </c>
      <c r="G4326" s="42">
        <v>2023</v>
      </c>
      <c r="H4326" s="43" t="s">
        <v>24695</v>
      </c>
      <c r="I4326" s="43" t="s">
        <v>1300</v>
      </c>
      <c r="J4326" s="43" t="s">
        <v>540</v>
      </c>
      <c r="K4326" s="43" t="s">
        <v>36</v>
      </c>
      <c r="L4326" s="43" t="s">
        <v>541</v>
      </c>
      <c r="M4326" s="43" t="s">
        <v>542</v>
      </c>
      <c r="N4326" s="43" t="s">
        <v>108</v>
      </c>
      <c r="O4326" s="43" t="s">
        <v>24696</v>
      </c>
      <c r="P4326" s="42">
        <v>130</v>
      </c>
      <c r="Q4326" s="44" t="s">
        <v>41</v>
      </c>
      <c r="R4326" s="44" t="s">
        <v>481</v>
      </c>
      <c r="S4326" s="44" t="s">
        <v>43</v>
      </c>
      <c r="T4326" s="44" t="s">
        <v>24697</v>
      </c>
      <c r="U4326" s="47" t="s">
        <v>24698</v>
      </c>
    </row>
    <row r="4327" spans="1:21" ht="33" customHeight="1" x14ac:dyDescent="0.2">
      <c r="A4327" s="31"/>
      <c r="B4327" s="38">
        <v>655261</v>
      </c>
      <c r="C4327" s="39"/>
      <c r="D4327" s="40">
        <v>999</v>
      </c>
      <c r="E4327" s="41" t="s">
        <v>24699</v>
      </c>
      <c r="F4327" s="41" t="s">
        <v>24700</v>
      </c>
      <c r="G4327" s="42">
        <v>2023</v>
      </c>
      <c r="H4327" s="43" t="s">
        <v>24701</v>
      </c>
      <c r="I4327" s="43" t="s">
        <v>34</v>
      </c>
      <c r="J4327" s="43" t="s">
        <v>540</v>
      </c>
      <c r="K4327" s="43" t="s">
        <v>36</v>
      </c>
      <c r="L4327" s="43" t="s">
        <v>24702</v>
      </c>
      <c r="M4327" s="43" t="s">
        <v>542</v>
      </c>
      <c r="N4327" s="43" t="s">
        <v>24703</v>
      </c>
      <c r="O4327" s="43" t="s">
        <v>24704</v>
      </c>
      <c r="P4327" s="42">
        <v>310</v>
      </c>
      <c r="Q4327" s="44" t="s">
        <v>41</v>
      </c>
      <c r="R4327" s="44" t="s">
        <v>42</v>
      </c>
      <c r="S4327" s="44" t="s">
        <v>43</v>
      </c>
      <c r="T4327" s="44" t="s">
        <v>24705</v>
      </c>
      <c r="U4327" s="47" t="s">
        <v>24706</v>
      </c>
    </row>
    <row r="4328" spans="1:21" ht="33" customHeight="1" x14ac:dyDescent="0.2">
      <c r="A4328" s="31"/>
      <c r="B4328" s="38">
        <v>659194</v>
      </c>
      <c r="C4328" s="39"/>
      <c r="D4328" s="40">
        <v>1200</v>
      </c>
      <c r="E4328" s="41" t="s">
        <v>24707</v>
      </c>
      <c r="F4328" s="41" t="s">
        <v>23730</v>
      </c>
      <c r="G4328" s="42">
        <v>2023</v>
      </c>
      <c r="H4328" s="43" t="s">
        <v>24708</v>
      </c>
      <c r="I4328" s="43" t="s">
        <v>87</v>
      </c>
      <c r="J4328" s="43" t="s">
        <v>106</v>
      </c>
      <c r="K4328" s="43" t="s">
        <v>36</v>
      </c>
      <c r="L4328" s="43" t="s">
        <v>24702</v>
      </c>
      <c r="M4328" s="43" t="s">
        <v>542</v>
      </c>
      <c r="N4328" s="43" t="s">
        <v>23733</v>
      </c>
      <c r="O4328" s="43" t="s">
        <v>24709</v>
      </c>
      <c r="P4328" s="42">
        <v>298</v>
      </c>
      <c r="Q4328" s="44" t="s">
        <v>41</v>
      </c>
      <c r="R4328" s="44" t="s">
        <v>42</v>
      </c>
      <c r="S4328" s="44" t="s">
        <v>43</v>
      </c>
      <c r="T4328" s="44" t="s">
        <v>24710</v>
      </c>
      <c r="U4328" s="47" t="s">
        <v>24711</v>
      </c>
    </row>
    <row r="4329" spans="1:21" ht="33" customHeight="1" x14ac:dyDescent="0.2">
      <c r="A4329" s="31"/>
      <c r="B4329" s="38">
        <v>672569</v>
      </c>
      <c r="C4329" s="39"/>
      <c r="D4329" s="40">
        <v>890</v>
      </c>
      <c r="E4329" s="41" t="s">
        <v>24712</v>
      </c>
      <c r="F4329" s="41" t="s">
        <v>24713</v>
      </c>
      <c r="G4329" s="42">
        <v>2023</v>
      </c>
      <c r="H4329" s="43" t="s">
        <v>57</v>
      </c>
      <c r="I4329" s="43" t="s">
        <v>58</v>
      </c>
      <c r="J4329" s="43" t="s">
        <v>49</v>
      </c>
      <c r="K4329" s="43" t="s">
        <v>59</v>
      </c>
      <c r="L4329" s="43" t="s">
        <v>190</v>
      </c>
      <c r="M4329" s="43" t="s">
        <v>24714</v>
      </c>
      <c r="N4329" s="43" t="s">
        <v>24715</v>
      </c>
      <c r="O4329" s="43" t="s">
        <v>24716</v>
      </c>
      <c r="P4329" s="42">
        <v>394</v>
      </c>
      <c r="Q4329" s="44" t="s">
        <v>64</v>
      </c>
      <c r="R4329" s="44" t="s">
        <v>42</v>
      </c>
      <c r="S4329" s="44" t="s">
        <v>43</v>
      </c>
      <c r="T4329" s="44" t="s">
        <v>24717</v>
      </c>
      <c r="U4329" s="47" t="s">
        <v>24718</v>
      </c>
    </row>
    <row r="4330" spans="1:21" ht="33" customHeight="1" x14ac:dyDescent="0.2">
      <c r="A4330" s="31"/>
      <c r="B4330" s="38">
        <v>646318</v>
      </c>
      <c r="C4330" s="39"/>
      <c r="D4330" s="40">
        <v>1500</v>
      </c>
      <c r="E4330" s="41" t="s">
        <v>24719</v>
      </c>
      <c r="F4330" s="41" t="s">
        <v>24720</v>
      </c>
      <c r="G4330" s="42">
        <v>2023</v>
      </c>
      <c r="H4330" s="43" t="s">
        <v>24721</v>
      </c>
      <c r="I4330" s="43" t="s">
        <v>87</v>
      </c>
      <c r="J4330" s="43" t="s">
        <v>35</v>
      </c>
      <c r="K4330" s="43" t="s">
        <v>36</v>
      </c>
      <c r="L4330" s="43" t="s">
        <v>24722</v>
      </c>
      <c r="M4330" s="43" t="s">
        <v>453</v>
      </c>
      <c r="N4330" s="43" t="s">
        <v>3497</v>
      </c>
      <c r="O4330" s="43" t="s">
        <v>24723</v>
      </c>
      <c r="P4330" s="42">
        <v>672</v>
      </c>
      <c r="Q4330" s="44" t="s">
        <v>64</v>
      </c>
      <c r="R4330" s="44" t="s">
        <v>42</v>
      </c>
      <c r="S4330" s="44" t="s">
        <v>43</v>
      </c>
      <c r="T4330" s="44" t="s">
        <v>24724</v>
      </c>
      <c r="U4330" s="47" t="s">
        <v>24725</v>
      </c>
    </row>
    <row r="4331" spans="1:21" ht="33" customHeight="1" x14ac:dyDescent="0.2">
      <c r="A4331" s="31"/>
      <c r="B4331" s="38">
        <v>639074</v>
      </c>
      <c r="C4331" s="39"/>
      <c r="D4331" s="40">
        <v>1600</v>
      </c>
      <c r="E4331" s="41" t="s">
        <v>24726</v>
      </c>
      <c r="F4331" s="41" t="s">
        <v>24727</v>
      </c>
      <c r="G4331" s="42">
        <v>2023</v>
      </c>
      <c r="H4331" s="43" t="s">
        <v>24728</v>
      </c>
      <c r="I4331" s="43" t="s">
        <v>34</v>
      </c>
      <c r="J4331" s="43" t="s">
        <v>88</v>
      </c>
      <c r="K4331" s="43" t="s">
        <v>36</v>
      </c>
      <c r="L4331" s="43" t="s">
        <v>24729</v>
      </c>
      <c r="M4331" s="43" t="s">
        <v>289</v>
      </c>
      <c r="N4331" s="43" t="s">
        <v>91</v>
      </c>
      <c r="O4331" s="43" t="s">
        <v>24730</v>
      </c>
      <c r="P4331" s="42">
        <v>390</v>
      </c>
      <c r="Q4331" s="44" t="s">
        <v>41</v>
      </c>
      <c r="R4331" s="44" t="s">
        <v>42</v>
      </c>
      <c r="S4331" s="44" t="s">
        <v>43</v>
      </c>
      <c r="T4331" s="44" t="s">
        <v>24731</v>
      </c>
      <c r="U4331" s="47" t="s">
        <v>24732</v>
      </c>
    </row>
    <row r="4332" spans="1:21" ht="33" customHeight="1" x14ac:dyDescent="0.2">
      <c r="A4332" s="31"/>
      <c r="B4332" s="38">
        <v>665636</v>
      </c>
      <c r="C4332" s="39"/>
      <c r="D4332" s="40">
        <v>690</v>
      </c>
      <c r="E4332" s="41" t="s">
        <v>24733</v>
      </c>
      <c r="F4332" s="41" t="s">
        <v>24734</v>
      </c>
      <c r="G4332" s="42">
        <v>2023</v>
      </c>
      <c r="H4332" s="43" t="s">
        <v>57</v>
      </c>
      <c r="I4332" s="43" t="s">
        <v>87</v>
      </c>
      <c r="J4332" s="43" t="s">
        <v>172</v>
      </c>
      <c r="K4332" s="43" t="s">
        <v>59</v>
      </c>
      <c r="L4332" s="43" t="s">
        <v>2569</v>
      </c>
      <c r="M4332" s="43" t="s">
        <v>2582</v>
      </c>
      <c r="N4332" s="43" t="s">
        <v>579</v>
      </c>
      <c r="O4332" s="43" t="s">
        <v>24735</v>
      </c>
      <c r="P4332" s="42">
        <v>200</v>
      </c>
      <c r="Q4332" s="44" t="s">
        <v>64</v>
      </c>
      <c r="R4332" s="44" t="s">
        <v>42</v>
      </c>
      <c r="S4332" s="44" t="s">
        <v>43</v>
      </c>
      <c r="T4332" s="44" t="s">
        <v>24736</v>
      </c>
      <c r="U4332" s="47" t="s">
        <v>24737</v>
      </c>
    </row>
    <row r="4333" spans="1:21" ht="33" customHeight="1" x14ac:dyDescent="0.2">
      <c r="A4333" s="31"/>
      <c r="B4333" s="38">
        <v>662346</v>
      </c>
      <c r="C4333" s="39"/>
      <c r="D4333" s="40">
        <v>690</v>
      </c>
      <c r="E4333" s="41" t="s">
        <v>24738</v>
      </c>
      <c r="F4333" s="41" t="s">
        <v>24739</v>
      </c>
      <c r="G4333" s="42">
        <v>2023</v>
      </c>
      <c r="H4333" s="43" t="s">
        <v>57</v>
      </c>
      <c r="I4333" s="43" t="s">
        <v>58</v>
      </c>
      <c r="J4333" s="43" t="s">
        <v>172</v>
      </c>
      <c r="K4333" s="43" t="s">
        <v>59</v>
      </c>
      <c r="L4333" s="43" t="s">
        <v>24740</v>
      </c>
      <c r="M4333" s="43" t="s">
        <v>453</v>
      </c>
      <c r="N4333" s="43" t="s">
        <v>23395</v>
      </c>
      <c r="O4333" s="43" t="s">
        <v>24741</v>
      </c>
      <c r="P4333" s="42">
        <v>304</v>
      </c>
      <c r="Q4333" s="44" t="s">
        <v>64</v>
      </c>
      <c r="R4333" s="44" t="s">
        <v>42</v>
      </c>
      <c r="S4333" s="44" t="s">
        <v>43</v>
      </c>
      <c r="T4333" s="44" t="s">
        <v>24742</v>
      </c>
      <c r="U4333" s="47" t="s">
        <v>24743</v>
      </c>
    </row>
    <row r="4334" spans="1:21" ht="33" customHeight="1" x14ac:dyDescent="0.2">
      <c r="A4334" s="31"/>
      <c r="B4334" s="38">
        <v>662222</v>
      </c>
      <c r="C4334" s="39"/>
      <c r="D4334" s="40">
        <v>690</v>
      </c>
      <c r="E4334" s="41" t="s">
        <v>24744</v>
      </c>
      <c r="F4334" s="41" t="s">
        <v>24745</v>
      </c>
      <c r="G4334" s="42">
        <v>2023</v>
      </c>
      <c r="H4334" s="43" t="s">
        <v>57</v>
      </c>
      <c r="I4334" s="43" t="s">
        <v>58</v>
      </c>
      <c r="J4334" s="43" t="s">
        <v>78</v>
      </c>
      <c r="K4334" s="43" t="s">
        <v>59</v>
      </c>
      <c r="L4334" s="43" t="s">
        <v>198</v>
      </c>
      <c r="M4334" s="43" t="s">
        <v>18361</v>
      </c>
      <c r="N4334" s="43" t="s">
        <v>5234</v>
      </c>
      <c r="O4334" s="43" t="s">
        <v>24746</v>
      </c>
      <c r="P4334" s="42">
        <v>258</v>
      </c>
      <c r="Q4334" s="44" t="s">
        <v>64</v>
      </c>
      <c r="R4334" s="44" t="s">
        <v>42</v>
      </c>
      <c r="S4334" s="44" t="s">
        <v>43</v>
      </c>
      <c r="T4334" s="44" t="s">
        <v>24747</v>
      </c>
      <c r="U4334" s="47" t="s">
        <v>24748</v>
      </c>
    </row>
    <row r="4335" spans="1:21" ht="33" customHeight="1" x14ac:dyDescent="0.2">
      <c r="A4335" s="31"/>
      <c r="B4335" s="38">
        <v>595720</v>
      </c>
      <c r="C4335" s="39"/>
      <c r="D4335" s="40">
        <v>1200</v>
      </c>
      <c r="E4335" s="41" t="s">
        <v>24749</v>
      </c>
      <c r="F4335" s="41" t="s">
        <v>24750</v>
      </c>
      <c r="G4335" s="42">
        <v>2023</v>
      </c>
      <c r="H4335" s="43" t="s">
        <v>57</v>
      </c>
      <c r="I4335" s="43" t="s">
        <v>58</v>
      </c>
      <c r="J4335" s="43" t="s">
        <v>251</v>
      </c>
      <c r="K4335" s="43" t="s">
        <v>36</v>
      </c>
      <c r="L4335" s="43" t="s">
        <v>24751</v>
      </c>
      <c r="M4335" s="43" t="s">
        <v>130</v>
      </c>
      <c r="N4335" s="43" t="s">
        <v>91</v>
      </c>
      <c r="O4335" s="43" t="s">
        <v>24752</v>
      </c>
      <c r="P4335" s="42">
        <v>192</v>
      </c>
      <c r="Q4335" s="44" t="s">
        <v>64</v>
      </c>
      <c r="R4335" s="44" t="s">
        <v>42</v>
      </c>
      <c r="S4335" s="44" t="s">
        <v>43</v>
      </c>
      <c r="T4335" s="44" t="s">
        <v>24753</v>
      </c>
      <c r="U4335" s="47" t="s">
        <v>24754</v>
      </c>
    </row>
    <row r="4336" spans="1:21" ht="33" customHeight="1" x14ac:dyDescent="0.2">
      <c r="A4336" s="31"/>
      <c r="B4336" s="38">
        <v>662274</v>
      </c>
      <c r="C4336" s="39"/>
      <c r="D4336" s="40">
        <v>690</v>
      </c>
      <c r="E4336" s="41" t="s">
        <v>24755</v>
      </c>
      <c r="F4336" s="41" t="s">
        <v>24756</v>
      </c>
      <c r="G4336" s="42">
        <v>2023</v>
      </c>
      <c r="H4336" s="43" t="s">
        <v>57</v>
      </c>
      <c r="I4336" s="43" t="s">
        <v>58</v>
      </c>
      <c r="J4336" s="43" t="s">
        <v>12438</v>
      </c>
      <c r="K4336" s="43" t="s">
        <v>59</v>
      </c>
      <c r="L4336" s="43" t="s">
        <v>20482</v>
      </c>
      <c r="M4336" s="43" t="s">
        <v>289</v>
      </c>
      <c r="N4336" s="43" t="s">
        <v>24757</v>
      </c>
      <c r="O4336" s="43" t="s">
        <v>24758</v>
      </c>
      <c r="P4336" s="42">
        <v>140</v>
      </c>
      <c r="Q4336" s="44" t="s">
        <v>64</v>
      </c>
      <c r="R4336" s="44" t="s">
        <v>42</v>
      </c>
      <c r="S4336" s="44" t="s">
        <v>43</v>
      </c>
      <c r="T4336" s="44" t="s">
        <v>24759</v>
      </c>
      <c r="U4336" s="47" t="s">
        <v>24760</v>
      </c>
    </row>
    <row r="4337" spans="1:21" ht="33" customHeight="1" x14ac:dyDescent="0.2">
      <c r="A4337" s="31"/>
      <c r="B4337" s="38">
        <v>660358</v>
      </c>
      <c r="C4337" s="39"/>
      <c r="D4337" s="40">
        <v>999</v>
      </c>
      <c r="E4337" s="41" t="s">
        <v>24761</v>
      </c>
      <c r="F4337" s="41" t="s">
        <v>24762</v>
      </c>
      <c r="G4337" s="42">
        <v>2023</v>
      </c>
      <c r="H4337" s="43" t="s">
        <v>24763</v>
      </c>
      <c r="I4337" s="43" t="s">
        <v>14328</v>
      </c>
      <c r="J4337" s="43" t="s">
        <v>88</v>
      </c>
      <c r="K4337" s="43" t="s">
        <v>36</v>
      </c>
      <c r="L4337" s="43" t="s">
        <v>24764</v>
      </c>
      <c r="M4337" s="43" t="s">
        <v>24765</v>
      </c>
      <c r="N4337" s="43" t="s">
        <v>579</v>
      </c>
      <c r="O4337" s="43" t="s">
        <v>24766</v>
      </c>
      <c r="P4337" s="42">
        <v>292</v>
      </c>
      <c r="Q4337" s="44" t="s">
        <v>41</v>
      </c>
      <c r="R4337" s="44" t="s">
        <v>42</v>
      </c>
      <c r="S4337" s="44" t="s">
        <v>43</v>
      </c>
      <c r="T4337" s="44" t="s">
        <v>24767</v>
      </c>
      <c r="U4337" s="47" t="s">
        <v>24768</v>
      </c>
    </row>
    <row r="4338" spans="1:21" ht="33" customHeight="1" x14ac:dyDescent="0.2">
      <c r="A4338" s="31"/>
      <c r="B4338" s="38">
        <v>640649</v>
      </c>
      <c r="C4338" s="39"/>
      <c r="D4338" s="40">
        <v>849</v>
      </c>
      <c r="E4338" s="41" t="s">
        <v>24769</v>
      </c>
      <c r="F4338" s="41" t="s">
        <v>8457</v>
      </c>
      <c r="G4338" s="42">
        <v>2023</v>
      </c>
      <c r="H4338" s="43" t="s">
        <v>5828</v>
      </c>
      <c r="I4338" s="43" t="s">
        <v>34</v>
      </c>
      <c r="J4338" s="43" t="s">
        <v>88</v>
      </c>
      <c r="K4338" s="43" t="s">
        <v>36</v>
      </c>
      <c r="L4338" s="43" t="s">
        <v>24770</v>
      </c>
      <c r="M4338" s="43" t="s">
        <v>289</v>
      </c>
      <c r="N4338" s="43" t="s">
        <v>5283</v>
      </c>
      <c r="O4338" s="43" t="s">
        <v>24771</v>
      </c>
      <c r="P4338" s="42">
        <v>272</v>
      </c>
      <c r="Q4338" s="44" t="s">
        <v>41</v>
      </c>
      <c r="R4338" s="44" t="s">
        <v>42</v>
      </c>
      <c r="S4338" s="44" t="s">
        <v>43</v>
      </c>
      <c r="T4338" s="44" t="s">
        <v>24772</v>
      </c>
      <c r="U4338" s="47" t="s">
        <v>24773</v>
      </c>
    </row>
    <row r="4339" spans="1:21" ht="33" customHeight="1" x14ac:dyDescent="0.2">
      <c r="A4339" s="31"/>
      <c r="B4339" s="38">
        <v>674490</v>
      </c>
      <c r="C4339" s="39"/>
      <c r="D4339" s="40">
        <v>690</v>
      </c>
      <c r="E4339" s="41" t="s">
        <v>24774</v>
      </c>
      <c r="F4339" s="41" t="s">
        <v>24775</v>
      </c>
      <c r="G4339" s="42">
        <v>2023</v>
      </c>
      <c r="H4339" s="43" t="s">
        <v>57</v>
      </c>
      <c r="I4339" s="43" t="s">
        <v>58</v>
      </c>
      <c r="J4339" s="43" t="s">
        <v>172</v>
      </c>
      <c r="K4339" s="43" t="s">
        <v>59</v>
      </c>
      <c r="L4339" s="43" t="s">
        <v>13407</v>
      </c>
      <c r="M4339" s="43" t="s">
        <v>713</v>
      </c>
      <c r="N4339" s="43" t="s">
        <v>214</v>
      </c>
      <c r="O4339" s="43" t="s">
        <v>24776</v>
      </c>
      <c r="P4339" s="42">
        <v>100</v>
      </c>
      <c r="Q4339" s="44" t="s">
        <v>64</v>
      </c>
      <c r="R4339" s="44" t="s">
        <v>42</v>
      </c>
      <c r="S4339" s="44" t="s">
        <v>43</v>
      </c>
      <c r="T4339" s="44" t="s">
        <v>24777</v>
      </c>
      <c r="U4339" s="47" t="s">
        <v>24778</v>
      </c>
    </row>
    <row r="4340" spans="1:21" ht="33" customHeight="1" x14ac:dyDescent="0.2">
      <c r="A4340" s="31"/>
      <c r="B4340" s="38">
        <v>651127</v>
      </c>
      <c r="C4340" s="39"/>
      <c r="D4340" s="40">
        <v>949</v>
      </c>
      <c r="E4340" s="41" t="s">
        <v>24779</v>
      </c>
      <c r="F4340" s="41" t="s">
        <v>23393</v>
      </c>
      <c r="G4340" s="42">
        <v>2023</v>
      </c>
      <c r="H4340" s="43" t="s">
        <v>5906</v>
      </c>
      <c r="I4340" s="43" t="s">
        <v>87</v>
      </c>
      <c r="J4340" s="43" t="s">
        <v>49</v>
      </c>
      <c r="K4340" s="43" t="s">
        <v>36</v>
      </c>
      <c r="L4340" s="43" t="s">
        <v>23802</v>
      </c>
      <c r="M4340" s="43" t="s">
        <v>1521</v>
      </c>
      <c r="N4340" s="43" t="s">
        <v>23395</v>
      </c>
      <c r="O4340" s="43" t="s">
        <v>24780</v>
      </c>
      <c r="P4340" s="42">
        <v>368</v>
      </c>
      <c r="Q4340" s="44" t="s">
        <v>64</v>
      </c>
      <c r="R4340" s="44" t="s">
        <v>42</v>
      </c>
      <c r="S4340" s="44" t="s">
        <v>43</v>
      </c>
      <c r="T4340" s="44" t="s">
        <v>24781</v>
      </c>
      <c r="U4340" s="47" t="s">
        <v>24782</v>
      </c>
    </row>
    <row r="4341" spans="1:21" ht="33" customHeight="1" x14ac:dyDescent="0.2">
      <c r="A4341" s="31"/>
      <c r="B4341" s="38">
        <v>651454</v>
      </c>
      <c r="C4341" s="39"/>
      <c r="D4341" s="40">
        <v>1100</v>
      </c>
      <c r="E4341" s="41" t="s">
        <v>24783</v>
      </c>
      <c r="F4341" s="41" t="s">
        <v>23393</v>
      </c>
      <c r="G4341" s="42">
        <v>2023</v>
      </c>
      <c r="H4341" s="43" t="s">
        <v>24784</v>
      </c>
      <c r="I4341" s="43" t="s">
        <v>87</v>
      </c>
      <c r="J4341" s="43" t="s">
        <v>106</v>
      </c>
      <c r="K4341" s="43" t="s">
        <v>36</v>
      </c>
      <c r="L4341" s="43" t="s">
        <v>24785</v>
      </c>
      <c r="M4341" s="43" t="s">
        <v>1521</v>
      </c>
      <c r="N4341" s="43" t="s">
        <v>23395</v>
      </c>
      <c r="O4341" s="43" t="s">
        <v>24786</v>
      </c>
      <c r="P4341" s="42">
        <v>368</v>
      </c>
      <c r="Q4341" s="44" t="s">
        <v>41</v>
      </c>
      <c r="R4341" s="44" t="s">
        <v>42</v>
      </c>
      <c r="S4341" s="44" t="s">
        <v>43</v>
      </c>
      <c r="T4341" s="44" t="s">
        <v>24787</v>
      </c>
      <c r="U4341" s="47" t="s">
        <v>24788</v>
      </c>
    </row>
    <row r="4342" spans="1:21" ht="33" customHeight="1" x14ac:dyDescent="0.2">
      <c r="A4342" s="31"/>
      <c r="B4342" s="38">
        <v>648525</v>
      </c>
      <c r="C4342" s="39"/>
      <c r="D4342" s="40">
        <v>899</v>
      </c>
      <c r="E4342" s="41" t="s">
        <v>24789</v>
      </c>
      <c r="F4342" s="41" t="s">
        <v>24790</v>
      </c>
      <c r="G4342" s="42">
        <v>2023</v>
      </c>
      <c r="H4342" s="43" t="s">
        <v>24791</v>
      </c>
      <c r="I4342" s="43" t="s">
        <v>34</v>
      </c>
      <c r="J4342" s="43" t="s">
        <v>88</v>
      </c>
      <c r="K4342" s="43" t="s">
        <v>36</v>
      </c>
      <c r="L4342" s="43" t="s">
        <v>24792</v>
      </c>
      <c r="M4342" s="43" t="s">
        <v>841</v>
      </c>
      <c r="N4342" s="43" t="s">
        <v>5234</v>
      </c>
      <c r="O4342" s="43" t="s">
        <v>24793</v>
      </c>
      <c r="P4342" s="42">
        <v>252</v>
      </c>
      <c r="Q4342" s="44" t="s">
        <v>41</v>
      </c>
      <c r="R4342" s="44" t="s">
        <v>42</v>
      </c>
      <c r="S4342" s="44" t="s">
        <v>43</v>
      </c>
      <c r="T4342" s="44" t="s">
        <v>24794</v>
      </c>
      <c r="U4342" s="47" t="s">
        <v>24795</v>
      </c>
    </row>
    <row r="4343" spans="1:21" ht="33" customHeight="1" x14ac:dyDescent="0.2">
      <c r="A4343" s="31"/>
      <c r="B4343" s="38">
        <v>666988</v>
      </c>
      <c r="C4343" s="39"/>
      <c r="D4343" s="40">
        <v>890</v>
      </c>
      <c r="E4343" s="41" t="s">
        <v>24796</v>
      </c>
      <c r="F4343" s="41" t="s">
        <v>731</v>
      </c>
      <c r="G4343" s="42">
        <v>2023</v>
      </c>
      <c r="H4343" s="43" t="s">
        <v>57</v>
      </c>
      <c r="I4343" s="43" t="s">
        <v>58</v>
      </c>
      <c r="J4343" s="43" t="s">
        <v>172</v>
      </c>
      <c r="K4343" s="43" t="s">
        <v>59</v>
      </c>
      <c r="L4343" s="43" t="s">
        <v>24797</v>
      </c>
      <c r="M4343" s="43" t="s">
        <v>289</v>
      </c>
      <c r="N4343" s="43" t="s">
        <v>579</v>
      </c>
      <c r="O4343" s="43" t="s">
        <v>24798</v>
      </c>
      <c r="P4343" s="42">
        <v>414</v>
      </c>
      <c r="Q4343" s="44" t="s">
        <v>64</v>
      </c>
      <c r="R4343" s="44" t="s">
        <v>42</v>
      </c>
      <c r="S4343" s="44" t="s">
        <v>43</v>
      </c>
      <c r="T4343" s="44" t="s">
        <v>24799</v>
      </c>
      <c r="U4343" s="47" t="s">
        <v>24800</v>
      </c>
    </row>
    <row r="4344" spans="1:21" ht="33" customHeight="1" x14ac:dyDescent="0.2">
      <c r="A4344" s="31"/>
      <c r="B4344" s="38">
        <v>627602</v>
      </c>
      <c r="C4344" s="39"/>
      <c r="D4344" s="40">
        <v>1100</v>
      </c>
      <c r="E4344" s="41" t="s">
        <v>24801</v>
      </c>
      <c r="F4344" s="41" t="s">
        <v>24802</v>
      </c>
      <c r="G4344" s="42">
        <v>2023</v>
      </c>
      <c r="H4344" s="43" t="s">
        <v>24803</v>
      </c>
      <c r="I4344" s="43" t="s">
        <v>87</v>
      </c>
      <c r="J4344" s="43" t="s">
        <v>831</v>
      </c>
      <c r="K4344" s="43" t="s">
        <v>36</v>
      </c>
      <c r="L4344" s="43" t="s">
        <v>24804</v>
      </c>
      <c r="M4344" s="43" t="s">
        <v>182</v>
      </c>
      <c r="N4344" s="43" t="s">
        <v>91</v>
      </c>
      <c r="O4344" s="43" t="s">
        <v>24805</v>
      </c>
      <c r="P4344" s="42">
        <v>240</v>
      </c>
      <c r="Q4344" s="44" t="s">
        <v>41</v>
      </c>
      <c r="R4344" s="44" t="s">
        <v>42</v>
      </c>
      <c r="S4344" s="44" t="s">
        <v>43</v>
      </c>
      <c r="T4344" s="44" t="s">
        <v>24806</v>
      </c>
      <c r="U4344" s="47" t="s">
        <v>24807</v>
      </c>
    </row>
    <row r="4345" spans="1:21" ht="33" customHeight="1" x14ac:dyDescent="0.2">
      <c r="A4345" s="31"/>
      <c r="B4345" s="38">
        <v>600048</v>
      </c>
      <c r="C4345" s="39"/>
      <c r="D4345" s="40">
        <v>690</v>
      </c>
      <c r="E4345" s="41" t="s">
        <v>24808</v>
      </c>
      <c r="F4345" s="41" t="s">
        <v>24809</v>
      </c>
      <c r="G4345" s="42">
        <v>2023</v>
      </c>
      <c r="H4345" s="43" t="s">
        <v>57</v>
      </c>
      <c r="I4345" s="43" t="s">
        <v>87</v>
      </c>
      <c r="J4345" s="43" t="s">
        <v>172</v>
      </c>
      <c r="K4345" s="43" t="s">
        <v>59</v>
      </c>
      <c r="L4345" s="43" t="s">
        <v>11896</v>
      </c>
      <c r="M4345" s="43" t="s">
        <v>289</v>
      </c>
      <c r="N4345" s="43" t="s">
        <v>108</v>
      </c>
      <c r="O4345" s="43" t="s">
        <v>24810</v>
      </c>
      <c r="P4345" s="42">
        <v>100</v>
      </c>
      <c r="Q4345" s="44" t="s">
        <v>64</v>
      </c>
      <c r="R4345" s="44" t="s">
        <v>42</v>
      </c>
      <c r="S4345" s="44" t="s">
        <v>43</v>
      </c>
      <c r="T4345" s="44" t="s">
        <v>24811</v>
      </c>
      <c r="U4345" s="47" t="s">
        <v>24812</v>
      </c>
    </row>
    <row r="4346" spans="1:21" ht="33" customHeight="1" x14ac:dyDescent="0.2">
      <c r="A4346" s="31"/>
      <c r="B4346" s="38">
        <v>651855</v>
      </c>
      <c r="C4346" s="39"/>
      <c r="D4346" s="40">
        <v>690</v>
      </c>
      <c r="E4346" s="41" t="s">
        <v>24813</v>
      </c>
      <c r="F4346" s="41" t="s">
        <v>24814</v>
      </c>
      <c r="G4346" s="42">
        <v>2023</v>
      </c>
      <c r="H4346" s="43" t="s">
        <v>57</v>
      </c>
      <c r="I4346" s="43" t="s">
        <v>87</v>
      </c>
      <c r="J4346" s="43" t="s">
        <v>49</v>
      </c>
      <c r="K4346" s="43" t="s">
        <v>59</v>
      </c>
      <c r="L4346" s="43" t="s">
        <v>198</v>
      </c>
      <c r="M4346" s="43" t="s">
        <v>699</v>
      </c>
      <c r="N4346" s="43" t="s">
        <v>2008</v>
      </c>
      <c r="O4346" s="43" t="s">
        <v>24815</v>
      </c>
      <c r="P4346" s="42">
        <v>96</v>
      </c>
      <c r="Q4346" s="44" t="s">
        <v>64</v>
      </c>
      <c r="R4346" s="44" t="s">
        <v>42</v>
      </c>
      <c r="S4346" s="44" t="s">
        <v>43</v>
      </c>
      <c r="T4346" s="44" t="s">
        <v>24816</v>
      </c>
      <c r="U4346" s="47" t="s">
        <v>24817</v>
      </c>
    </row>
    <row r="4347" spans="1:21" ht="33" customHeight="1" x14ac:dyDescent="0.2">
      <c r="A4347" s="31"/>
      <c r="B4347" s="38">
        <v>670878</v>
      </c>
      <c r="C4347" s="39"/>
      <c r="D4347" s="40">
        <v>899</v>
      </c>
      <c r="E4347" s="41" t="s">
        <v>24818</v>
      </c>
      <c r="F4347" s="41" t="s">
        <v>3359</v>
      </c>
      <c r="G4347" s="42">
        <v>2023</v>
      </c>
      <c r="H4347" s="43" t="s">
        <v>24819</v>
      </c>
      <c r="I4347" s="43" t="s">
        <v>87</v>
      </c>
      <c r="J4347" s="43" t="s">
        <v>180</v>
      </c>
      <c r="K4347" s="43" t="s">
        <v>36</v>
      </c>
      <c r="L4347" s="43" t="s">
        <v>24820</v>
      </c>
      <c r="M4347" s="43" t="s">
        <v>289</v>
      </c>
      <c r="N4347" s="43" t="s">
        <v>642</v>
      </c>
      <c r="O4347" s="43" t="s">
        <v>24821</v>
      </c>
      <c r="P4347" s="42">
        <v>366</v>
      </c>
      <c r="Q4347" s="44" t="s">
        <v>64</v>
      </c>
      <c r="R4347" s="44" t="s">
        <v>42</v>
      </c>
      <c r="S4347" s="44" t="s">
        <v>43</v>
      </c>
      <c r="T4347" s="44" t="s">
        <v>24822</v>
      </c>
      <c r="U4347" s="47" t="s">
        <v>24823</v>
      </c>
    </row>
    <row r="4348" spans="1:21" ht="33" customHeight="1" x14ac:dyDescent="0.2">
      <c r="A4348" s="31"/>
      <c r="B4348" s="38">
        <v>628718</v>
      </c>
      <c r="C4348" s="39"/>
      <c r="D4348" s="40">
        <v>899</v>
      </c>
      <c r="E4348" s="41" t="s">
        <v>24824</v>
      </c>
      <c r="F4348" s="41" t="s">
        <v>24825</v>
      </c>
      <c r="G4348" s="42">
        <v>2023</v>
      </c>
      <c r="H4348" s="43" t="s">
        <v>24826</v>
      </c>
      <c r="I4348" s="43" t="s">
        <v>34</v>
      </c>
      <c r="J4348" s="43" t="s">
        <v>106</v>
      </c>
      <c r="K4348" s="43" t="s">
        <v>36</v>
      </c>
      <c r="L4348" s="43" t="s">
        <v>24827</v>
      </c>
      <c r="M4348" s="43" t="s">
        <v>1656</v>
      </c>
      <c r="N4348" s="43" t="s">
        <v>13068</v>
      </c>
      <c r="O4348" s="43" t="s">
        <v>24828</v>
      </c>
      <c r="P4348" s="42">
        <v>168</v>
      </c>
      <c r="Q4348" s="44" t="s">
        <v>41</v>
      </c>
      <c r="R4348" s="44" t="s">
        <v>42</v>
      </c>
      <c r="S4348" s="44" t="s">
        <v>43</v>
      </c>
      <c r="T4348" s="44" t="s">
        <v>24829</v>
      </c>
      <c r="U4348" s="47" t="s">
        <v>24830</v>
      </c>
    </row>
    <row r="4349" spans="1:21" ht="33" customHeight="1" x14ac:dyDescent="0.2">
      <c r="A4349" s="31"/>
      <c r="B4349" s="38">
        <v>663415</v>
      </c>
      <c r="C4349" s="39"/>
      <c r="D4349" s="40">
        <v>690</v>
      </c>
      <c r="E4349" s="41" t="s">
        <v>24831</v>
      </c>
      <c r="F4349" s="41" t="s">
        <v>24832</v>
      </c>
      <c r="G4349" s="42">
        <v>2023</v>
      </c>
      <c r="H4349" s="43" t="s">
        <v>57</v>
      </c>
      <c r="I4349" s="43" t="s">
        <v>58</v>
      </c>
      <c r="J4349" s="43" t="s">
        <v>172</v>
      </c>
      <c r="K4349" s="43" t="s">
        <v>59</v>
      </c>
      <c r="L4349" s="43" t="s">
        <v>24833</v>
      </c>
      <c r="M4349" s="43" t="s">
        <v>228</v>
      </c>
      <c r="N4349" s="43" t="s">
        <v>13480</v>
      </c>
      <c r="O4349" s="43" t="s">
        <v>24834</v>
      </c>
      <c r="P4349" s="42">
        <v>164</v>
      </c>
      <c r="Q4349" s="44" t="s">
        <v>64</v>
      </c>
      <c r="R4349" s="44" t="s">
        <v>42</v>
      </c>
      <c r="S4349" s="44" t="s">
        <v>43</v>
      </c>
      <c r="T4349" s="44" t="s">
        <v>24835</v>
      </c>
      <c r="U4349" s="47" t="s">
        <v>24836</v>
      </c>
    </row>
    <row r="4350" spans="1:21" ht="33" customHeight="1" x14ac:dyDescent="0.2">
      <c r="A4350" s="31"/>
      <c r="B4350" s="38">
        <v>668997</v>
      </c>
      <c r="C4350" s="39"/>
      <c r="D4350" s="40">
        <v>690</v>
      </c>
      <c r="E4350" s="41" t="s">
        <v>24837</v>
      </c>
      <c r="F4350" s="41" t="s">
        <v>24838</v>
      </c>
      <c r="G4350" s="42">
        <v>2023</v>
      </c>
      <c r="H4350" s="43" t="s">
        <v>57</v>
      </c>
      <c r="I4350" s="43" t="s">
        <v>58</v>
      </c>
      <c r="J4350" s="43" t="s">
        <v>49</v>
      </c>
      <c r="K4350" s="43" t="s">
        <v>59</v>
      </c>
      <c r="L4350" s="43" t="s">
        <v>11890</v>
      </c>
      <c r="M4350" s="43" t="s">
        <v>462</v>
      </c>
      <c r="N4350" s="43" t="s">
        <v>147</v>
      </c>
      <c r="O4350" s="43" t="s">
        <v>24839</v>
      </c>
      <c r="P4350" s="42">
        <v>124</v>
      </c>
      <c r="Q4350" s="44" t="s">
        <v>64</v>
      </c>
      <c r="R4350" s="44" t="s">
        <v>42</v>
      </c>
      <c r="S4350" s="44" t="s">
        <v>43</v>
      </c>
      <c r="T4350" s="44" t="s">
        <v>24840</v>
      </c>
      <c r="U4350" s="47" t="s">
        <v>24841</v>
      </c>
    </row>
    <row r="4351" spans="1:21" ht="33" customHeight="1" x14ac:dyDescent="0.2">
      <c r="A4351" s="31"/>
      <c r="B4351" s="38">
        <v>490631</v>
      </c>
      <c r="C4351" s="39"/>
      <c r="D4351" s="40">
        <v>1100</v>
      </c>
      <c r="E4351" s="41" t="s">
        <v>24842</v>
      </c>
      <c r="F4351" s="41" t="s">
        <v>18465</v>
      </c>
      <c r="G4351" s="42">
        <v>2023</v>
      </c>
      <c r="H4351" s="43" t="s">
        <v>24843</v>
      </c>
      <c r="I4351" s="43" t="s">
        <v>34</v>
      </c>
      <c r="J4351" s="43" t="s">
        <v>106</v>
      </c>
      <c r="K4351" s="43" t="s">
        <v>36</v>
      </c>
      <c r="L4351" s="43" t="s">
        <v>24844</v>
      </c>
      <c r="M4351" s="43" t="s">
        <v>437</v>
      </c>
      <c r="N4351" s="43" t="s">
        <v>108</v>
      </c>
      <c r="O4351" s="43" t="s">
        <v>24845</v>
      </c>
      <c r="P4351" s="42">
        <v>254</v>
      </c>
      <c r="Q4351" s="44" t="s">
        <v>41</v>
      </c>
      <c r="R4351" s="44" t="s">
        <v>42</v>
      </c>
      <c r="S4351" s="44" t="s">
        <v>43</v>
      </c>
      <c r="T4351" s="44" t="s">
        <v>24846</v>
      </c>
      <c r="U4351" s="47" t="s">
        <v>24847</v>
      </c>
    </row>
    <row r="4352" spans="1:21" ht="33" customHeight="1" x14ac:dyDescent="0.2">
      <c r="A4352" s="31"/>
      <c r="B4352" s="38">
        <v>633827</v>
      </c>
      <c r="C4352" s="39"/>
      <c r="D4352" s="40">
        <v>599</v>
      </c>
      <c r="E4352" s="41" t="s">
        <v>24848</v>
      </c>
      <c r="F4352" s="41" t="s">
        <v>24849</v>
      </c>
      <c r="G4352" s="42">
        <v>2023</v>
      </c>
      <c r="H4352" s="43" t="s">
        <v>1049</v>
      </c>
      <c r="I4352" s="43" t="s">
        <v>87</v>
      </c>
      <c r="J4352" s="43" t="s">
        <v>49</v>
      </c>
      <c r="K4352" s="43" t="s">
        <v>36</v>
      </c>
      <c r="L4352" s="43" t="s">
        <v>24850</v>
      </c>
      <c r="M4352" s="43" t="s">
        <v>182</v>
      </c>
      <c r="N4352" s="43" t="s">
        <v>91</v>
      </c>
      <c r="O4352" s="43" t="s">
        <v>24851</v>
      </c>
      <c r="P4352" s="42">
        <v>168</v>
      </c>
      <c r="Q4352" s="44" t="s">
        <v>64</v>
      </c>
      <c r="R4352" s="44" t="s">
        <v>42</v>
      </c>
      <c r="S4352" s="44" t="s">
        <v>43</v>
      </c>
      <c r="T4352" s="44" t="s">
        <v>24852</v>
      </c>
      <c r="U4352" s="47" t="s">
        <v>24853</v>
      </c>
    </row>
    <row r="4353" spans="1:21" ht="33" customHeight="1" x14ac:dyDescent="0.2">
      <c r="A4353" s="31"/>
      <c r="B4353" s="38">
        <v>675749</v>
      </c>
      <c r="C4353" s="39"/>
      <c r="D4353" s="40">
        <v>690</v>
      </c>
      <c r="E4353" s="41" t="s">
        <v>24854</v>
      </c>
      <c r="F4353" s="41" t="s">
        <v>20074</v>
      </c>
      <c r="G4353" s="42">
        <v>2023</v>
      </c>
      <c r="H4353" s="43" t="s">
        <v>57</v>
      </c>
      <c r="I4353" s="43" t="s">
        <v>58</v>
      </c>
      <c r="J4353" s="43" t="s">
        <v>172</v>
      </c>
      <c r="K4353" s="43" t="s">
        <v>59</v>
      </c>
      <c r="L4353" s="43" t="s">
        <v>24855</v>
      </c>
      <c r="M4353" s="43" t="s">
        <v>1205</v>
      </c>
      <c r="N4353" s="43" t="s">
        <v>108</v>
      </c>
      <c r="O4353" s="43" t="s">
        <v>24856</v>
      </c>
      <c r="P4353" s="42">
        <v>266</v>
      </c>
      <c r="Q4353" s="44" t="s">
        <v>64</v>
      </c>
      <c r="R4353" s="44" t="s">
        <v>42</v>
      </c>
      <c r="S4353" s="44" t="s">
        <v>43</v>
      </c>
      <c r="T4353" s="44" t="s">
        <v>24857</v>
      </c>
      <c r="U4353" s="47" t="s">
        <v>24858</v>
      </c>
    </row>
    <row r="4354" spans="1:21" ht="33" customHeight="1" x14ac:dyDescent="0.2">
      <c r="A4354" s="31"/>
      <c r="B4354" s="38">
        <v>675652</v>
      </c>
      <c r="C4354" s="39"/>
      <c r="D4354" s="40">
        <v>690</v>
      </c>
      <c r="E4354" s="41" t="s">
        <v>24859</v>
      </c>
      <c r="F4354" s="41" t="s">
        <v>24860</v>
      </c>
      <c r="G4354" s="42">
        <v>2023</v>
      </c>
      <c r="H4354" s="43" t="s">
        <v>57</v>
      </c>
      <c r="I4354" s="43" t="s">
        <v>58</v>
      </c>
      <c r="J4354" s="43" t="s">
        <v>88</v>
      </c>
      <c r="K4354" s="43" t="s">
        <v>59</v>
      </c>
      <c r="L4354" s="43" t="s">
        <v>79</v>
      </c>
      <c r="M4354" s="43" t="s">
        <v>1197</v>
      </c>
      <c r="N4354" s="43" t="s">
        <v>1293</v>
      </c>
      <c r="O4354" s="43" t="s">
        <v>24861</v>
      </c>
      <c r="P4354" s="42">
        <v>174</v>
      </c>
      <c r="Q4354" s="44" t="s">
        <v>64</v>
      </c>
      <c r="R4354" s="44" t="s">
        <v>42</v>
      </c>
      <c r="S4354" s="44" t="s">
        <v>43</v>
      </c>
      <c r="T4354" s="44" t="s">
        <v>24862</v>
      </c>
      <c r="U4354" s="47" t="s">
        <v>24863</v>
      </c>
    </row>
    <row r="4355" spans="1:21" ht="33" customHeight="1" x14ac:dyDescent="0.2">
      <c r="A4355" s="31"/>
      <c r="B4355" s="38">
        <v>499654</v>
      </c>
      <c r="C4355" s="39"/>
      <c r="D4355" s="40">
        <v>1100</v>
      </c>
      <c r="E4355" s="41" t="s">
        <v>24864</v>
      </c>
      <c r="F4355" s="41" t="s">
        <v>23393</v>
      </c>
      <c r="G4355" s="42">
        <v>2023</v>
      </c>
      <c r="H4355" s="43" t="s">
        <v>24865</v>
      </c>
      <c r="I4355" s="43" t="s">
        <v>34</v>
      </c>
      <c r="J4355" s="43" t="s">
        <v>106</v>
      </c>
      <c r="K4355" s="43" t="s">
        <v>36</v>
      </c>
      <c r="L4355" s="43" t="s">
        <v>24785</v>
      </c>
      <c r="M4355" s="43" t="s">
        <v>713</v>
      </c>
      <c r="N4355" s="43" t="s">
        <v>23395</v>
      </c>
      <c r="O4355" s="43" t="s">
        <v>24866</v>
      </c>
      <c r="P4355" s="42">
        <v>398</v>
      </c>
      <c r="Q4355" s="44" t="s">
        <v>41</v>
      </c>
      <c r="R4355" s="44" t="s">
        <v>42</v>
      </c>
      <c r="S4355" s="44" t="s">
        <v>43</v>
      </c>
      <c r="T4355" s="44" t="s">
        <v>24867</v>
      </c>
      <c r="U4355" s="47" t="s">
        <v>24868</v>
      </c>
    </row>
    <row r="4356" spans="1:21" ht="33" customHeight="1" x14ac:dyDescent="0.2">
      <c r="A4356" s="31"/>
      <c r="B4356" s="38">
        <v>668904</v>
      </c>
      <c r="C4356" s="39"/>
      <c r="D4356" s="40">
        <v>890</v>
      </c>
      <c r="E4356" s="41" t="s">
        <v>24869</v>
      </c>
      <c r="F4356" s="41" t="s">
        <v>23393</v>
      </c>
      <c r="G4356" s="42">
        <v>2023</v>
      </c>
      <c r="H4356" s="43" t="s">
        <v>57</v>
      </c>
      <c r="I4356" s="43" t="s">
        <v>87</v>
      </c>
      <c r="J4356" s="43" t="s">
        <v>49</v>
      </c>
      <c r="K4356" s="43" t="s">
        <v>59</v>
      </c>
      <c r="L4356" s="43" t="s">
        <v>23802</v>
      </c>
      <c r="M4356" s="43" t="s">
        <v>289</v>
      </c>
      <c r="N4356" s="43" t="s">
        <v>23395</v>
      </c>
      <c r="O4356" s="43" t="s">
        <v>24870</v>
      </c>
      <c r="P4356" s="42">
        <v>326</v>
      </c>
      <c r="Q4356" s="44" t="s">
        <v>41</v>
      </c>
      <c r="R4356" s="44" t="s">
        <v>42</v>
      </c>
      <c r="S4356" s="44" t="s">
        <v>43</v>
      </c>
      <c r="T4356" s="44" t="s">
        <v>24871</v>
      </c>
      <c r="U4356" s="47" t="s">
        <v>24872</v>
      </c>
    </row>
    <row r="4357" spans="1:21" ht="33" customHeight="1" x14ac:dyDescent="0.2">
      <c r="A4357" s="31"/>
      <c r="B4357" s="38">
        <v>640764</v>
      </c>
      <c r="C4357" s="39"/>
      <c r="D4357" s="40">
        <v>1100</v>
      </c>
      <c r="E4357" s="41" t="s">
        <v>24873</v>
      </c>
      <c r="F4357" s="41" t="s">
        <v>24874</v>
      </c>
      <c r="G4357" s="42">
        <v>2023</v>
      </c>
      <c r="H4357" s="43" t="s">
        <v>24875</v>
      </c>
      <c r="I4357" s="43" t="s">
        <v>34</v>
      </c>
      <c r="J4357" s="43" t="s">
        <v>88</v>
      </c>
      <c r="K4357" s="43" t="s">
        <v>36</v>
      </c>
      <c r="L4357" s="43" t="s">
        <v>23802</v>
      </c>
      <c r="M4357" s="43" t="s">
        <v>289</v>
      </c>
      <c r="N4357" s="43" t="s">
        <v>91</v>
      </c>
      <c r="O4357" s="43" t="s">
        <v>24876</v>
      </c>
      <c r="P4357" s="42">
        <v>368</v>
      </c>
      <c r="Q4357" s="44" t="s">
        <v>41</v>
      </c>
      <c r="R4357" s="44" t="s">
        <v>42</v>
      </c>
      <c r="S4357" s="44" t="s">
        <v>43</v>
      </c>
      <c r="T4357" s="44" t="s">
        <v>24877</v>
      </c>
      <c r="U4357" s="47" t="s">
        <v>24878</v>
      </c>
    </row>
    <row r="4358" spans="1:21" ht="33" customHeight="1" x14ac:dyDescent="0.2">
      <c r="A4358" s="31"/>
      <c r="B4358" s="38">
        <v>659267</v>
      </c>
      <c r="C4358" s="39"/>
      <c r="D4358" s="40">
        <v>690</v>
      </c>
      <c r="E4358" s="41" t="s">
        <v>24879</v>
      </c>
      <c r="F4358" s="41" t="s">
        <v>24880</v>
      </c>
      <c r="G4358" s="42">
        <v>2023</v>
      </c>
      <c r="H4358" s="43" t="s">
        <v>57</v>
      </c>
      <c r="I4358" s="43" t="s">
        <v>58</v>
      </c>
      <c r="J4358" s="43" t="s">
        <v>88</v>
      </c>
      <c r="K4358" s="43" t="s">
        <v>59</v>
      </c>
      <c r="L4358" s="43" t="s">
        <v>198</v>
      </c>
      <c r="M4358" s="43" t="s">
        <v>713</v>
      </c>
      <c r="N4358" s="43" t="s">
        <v>9995</v>
      </c>
      <c r="O4358" s="43" t="s">
        <v>24881</v>
      </c>
      <c r="P4358" s="42">
        <v>166</v>
      </c>
      <c r="Q4358" s="44" t="s">
        <v>64</v>
      </c>
      <c r="R4358" s="44" t="s">
        <v>42</v>
      </c>
      <c r="S4358" s="44" t="s">
        <v>43</v>
      </c>
      <c r="T4358" s="44" t="s">
        <v>24882</v>
      </c>
      <c r="U4358" s="47" t="s">
        <v>24883</v>
      </c>
    </row>
    <row r="4359" spans="1:21" ht="33" customHeight="1" x14ac:dyDescent="0.2">
      <c r="A4359" s="31"/>
      <c r="B4359" s="38">
        <v>652596</v>
      </c>
      <c r="C4359" s="39"/>
      <c r="D4359" s="40">
        <v>690</v>
      </c>
      <c r="E4359" s="41" t="s">
        <v>24884</v>
      </c>
      <c r="F4359" s="41" t="s">
        <v>24885</v>
      </c>
      <c r="G4359" s="42">
        <v>2023</v>
      </c>
      <c r="H4359" s="43" t="s">
        <v>57</v>
      </c>
      <c r="I4359" s="43" t="s">
        <v>1312</v>
      </c>
      <c r="J4359" s="43" t="s">
        <v>831</v>
      </c>
      <c r="K4359" s="43" t="s">
        <v>36</v>
      </c>
      <c r="L4359" s="43" t="s">
        <v>24886</v>
      </c>
      <c r="M4359" s="43" t="s">
        <v>289</v>
      </c>
      <c r="N4359" s="43" t="s">
        <v>91</v>
      </c>
      <c r="O4359" s="43" t="s">
        <v>24887</v>
      </c>
      <c r="P4359" s="42">
        <v>52</v>
      </c>
      <c r="Q4359" s="44" t="s">
        <v>64</v>
      </c>
      <c r="R4359" s="44" t="s">
        <v>42</v>
      </c>
      <c r="S4359" s="44" t="s">
        <v>43</v>
      </c>
      <c r="T4359" s="44" t="s">
        <v>24888</v>
      </c>
      <c r="U4359" s="47" t="s">
        <v>24889</v>
      </c>
    </row>
    <row r="4360" spans="1:21" ht="33" customHeight="1" x14ac:dyDescent="0.2">
      <c r="A4360" s="31"/>
      <c r="B4360" s="38">
        <v>512726</v>
      </c>
      <c r="C4360" s="39"/>
      <c r="D4360" s="40">
        <v>690</v>
      </c>
      <c r="E4360" s="41" t="s">
        <v>24890</v>
      </c>
      <c r="F4360" s="41" t="s">
        <v>24891</v>
      </c>
      <c r="G4360" s="42">
        <v>2023</v>
      </c>
      <c r="H4360" s="43" t="s">
        <v>57</v>
      </c>
      <c r="I4360" s="43" t="s">
        <v>87</v>
      </c>
      <c r="J4360" s="43" t="s">
        <v>35</v>
      </c>
      <c r="K4360" s="43" t="s">
        <v>59</v>
      </c>
      <c r="L4360" s="43" t="s">
        <v>11940</v>
      </c>
      <c r="M4360" s="43" t="s">
        <v>2582</v>
      </c>
      <c r="N4360" s="43" t="s">
        <v>108</v>
      </c>
      <c r="O4360" s="43" t="s">
        <v>24892</v>
      </c>
      <c r="P4360" s="42">
        <v>120</v>
      </c>
      <c r="Q4360" s="44" t="s">
        <v>64</v>
      </c>
      <c r="R4360" s="44" t="s">
        <v>42</v>
      </c>
      <c r="S4360" s="44" t="s">
        <v>43</v>
      </c>
      <c r="T4360" s="44" t="s">
        <v>24893</v>
      </c>
      <c r="U4360" s="47" t="s">
        <v>24894</v>
      </c>
    </row>
    <row r="4361" spans="1:21" ht="33" customHeight="1" x14ac:dyDescent="0.2">
      <c r="A4361" s="31"/>
      <c r="B4361" s="38">
        <v>597613</v>
      </c>
      <c r="C4361" s="39"/>
      <c r="D4361" s="40">
        <v>690</v>
      </c>
      <c r="E4361" s="41" t="s">
        <v>24895</v>
      </c>
      <c r="F4361" s="41" t="s">
        <v>24896</v>
      </c>
      <c r="G4361" s="42">
        <v>2023</v>
      </c>
      <c r="H4361" s="43" t="s">
        <v>57</v>
      </c>
      <c r="I4361" s="43" t="s">
        <v>58</v>
      </c>
      <c r="J4361" s="43" t="s">
        <v>88</v>
      </c>
      <c r="K4361" s="43" t="s">
        <v>59</v>
      </c>
      <c r="L4361" s="43" t="s">
        <v>13407</v>
      </c>
      <c r="M4361" s="43" t="s">
        <v>841</v>
      </c>
      <c r="N4361" s="43" t="s">
        <v>72</v>
      </c>
      <c r="O4361" s="43" t="s">
        <v>24897</v>
      </c>
      <c r="P4361" s="42">
        <v>256</v>
      </c>
      <c r="Q4361" s="44" t="s">
        <v>64</v>
      </c>
      <c r="R4361" s="44" t="s">
        <v>42</v>
      </c>
      <c r="S4361" s="44" t="s">
        <v>43</v>
      </c>
      <c r="T4361" s="44" t="s">
        <v>24898</v>
      </c>
      <c r="U4361" s="47" t="s">
        <v>24899</v>
      </c>
    </row>
    <row r="4362" spans="1:21" ht="33" customHeight="1" x14ac:dyDescent="0.2">
      <c r="A4362" s="31"/>
      <c r="B4362" s="38">
        <v>664645</v>
      </c>
      <c r="C4362" s="39"/>
      <c r="D4362" s="40">
        <v>1500</v>
      </c>
      <c r="E4362" s="41" t="s">
        <v>24900</v>
      </c>
      <c r="F4362" s="41" t="s">
        <v>24901</v>
      </c>
      <c r="G4362" s="42">
        <v>2023</v>
      </c>
      <c r="H4362" s="43" t="s">
        <v>57</v>
      </c>
      <c r="I4362" s="43" t="s">
        <v>58</v>
      </c>
      <c r="J4362" s="43" t="s">
        <v>14092</v>
      </c>
      <c r="K4362" s="43" t="s">
        <v>59</v>
      </c>
      <c r="L4362" s="43" t="s">
        <v>24902</v>
      </c>
      <c r="M4362" s="43" t="s">
        <v>289</v>
      </c>
      <c r="N4362" s="43" t="s">
        <v>91</v>
      </c>
      <c r="O4362" s="43" t="s">
        <v>24903</v>
      </c>
      <c r="P4362" s="42">
        <v>90</v>
      </c>
      <c r="Q4362" s="44" t="s">
        <v>64</v>
      </c>
      <c r="R4362" s="44" t="s">
        <v>42</v>
      </c>
      <c r="S4362" s="44" t="s">
        <v>43</v>
      </c>
      <c r="T4362" s="44" t="s">
        <v>24904</v>
      </c>
      <c r="U4362" s="47" t="s">
        <v>24905</v>
      </c>
    </row>
    <row r="4363" spans="1:21" ht="33" customHeight="1" x14ac:dyDescent="0.2">
      <c r="A4363" s="31"/>
      <c r="B4363" s="38">
        <v>662085</v>
      </c>
      <c r="C4363" s="39"/>
      <c r="D4363" s="40">
        <v>690</v>
      </c>
      <c r="E4363" s="41" t="s">
        <v>24906</v>
      </c>
      <c r="F4363" s="41" t="s">
        <v>24907</v>
      </c>
      <c r="G4363" s="42">
        <v>2023</v>
      </c>
      <c r="H4363" s="43" t="s">
        <v>57</v>
      </c>
      <c r="I4363" s="43" t="s">
        <v>58</v>
      </c>
      <c r="J4363" s="43" t="s">
        <v>58</v>
      </c>
      <c r="K4363" s="43" t="s">
        <v>59</v>
      </c>
      <c r="L4363" s="43" t="s">
        <v>24908</v>
      </c>
      <c r="M4363" s="43" t="s">
        <v>462</v>
      </c>
      <c r="N4363" s="43" t="s">
        <v>108</v>
      </c>
      <c r="O4363" s="43" t="s">
        <v>24909</v>
      </c>
      <c r="P4363" s="42">
        <v>96</v>
      </c>
      <c r="Q4363" s="44" t="s">
        <v>64</v>
      </c>
      <c r="R4363" s="44" t="s">
        <v>42</v>
      </c>
      <c r="S4363" s="44" t="s">
        <v>43</v>
      </c>
      <c r="T4363" s="44" t="s">
        <v>24910</v>
      </c>
      <c r="U4363" s="47" t="s">
        <v>24911</v>
      </c>
    </row>
    <row r="4364" spans="1:21" ht="33" customHeight="1" x14ac:dyDescent="0.2">
      <c r="A4364" s="31"/>
      <c r="B4364" s="38">
        <v>662327</v>
      </c>
      <c r="C4364" s="39"/>
      <c r="D4364" s="40">
        <v>690</v>
      </c>
      <c r="E4364" s="41" t="s">
        <v>24912</v>
      </c>
      <c r="F4364" s="41" t="s">
        <v>2568</v>
      </c>
      <c r="G4364" s="42">
        <v>2023</v>
      </c>
      <c r="H4364" s="43" t="s">
        <v>57</v>
      </c>
      <c r="I4364" s="43" t="s">
        <v>58</v>
      </c>
      <c r="J4364" s="43" t="s">
        <v>58</v>
      </c>
      <c r="K4364" s="43" t="s">
        <v>59</v>
      </c>
      <c r="L4364" s="43" t="s">
        <v>641</v>
      </c>
      <c r="M4364" s="43" t="s">
        <v>2582</v>
      </c>
      <c r="N4364" s="43" t="s">
        <v>108</v>
      </c>
      <c r="O4364" s="43" t="s">
        <v>24913</v>
      </c>
      <c r="P4364" s="42">
        <v>144</v>
      </c>
      <c r="Q4364" s="44" t="s">
        <v>64</v>
      </c>
      <c r="R4364" s="44" t="s">
        <v>42</v>
      </c>
      <c r="S4364" s="44" t="s">
        <v>43</v>
      </c>
      <c r="T4364" s="44" t="s">
        <v>24914</v>
      </c>
      <c r="U4364" s="47" t="s">
        <v>24915</v>
      </c>
    </row>
    <row r="4365" spans="1:21" ht="33" customHeight="1" x14ac:dyDescent="0.2">
      <c r="A4365" s="31"/>
      <c r="B4365" s="38">
        <v>660244</v>
      </c>
      <c r="C4365" s="39"/>
      <c r="D4365" s="40">
        <v>690</v>
      </c>
      <c r="E4365" s="41" t="s">
        <v>24916</v>
      </c>
      <c r="F4365" s="41" t="s">
        <v>24917</v>
      </c>
      <c r="G4365" s="42">
        <v>2023</v>
      </c>
      <c r="H4365" s="43" t="s">
        <v>57</v>
      </c>
      <c r="I4365" s="43" t="s">
        <v>58</v>
      </c>
      <c r="J4365" s="43" t="s">
        <v>251</v>
      </c>
      <c r="K4365" s="43" t="s">
        <v>59</v>
      </c>
      <c r="L4365" s="43" t="s">
        <v>6999</v>
      </c>
      <c r="M4365" s="43" t="s">
        <v>562</v>
      </c>
      <c r="N4365" s="43" t="s">
        <v>4229</v>
      </c>
      <c r="O4365" s="43" t="s">
        <v>24918</v>
      </c>
      <c r="P4365" s="42">
        <v>214</v>
      </c>
      <c r="Q4365" s="44" t="s">
        <v>64</v>
      </c>
      <c r="R4365" s="44" t="s">
        <v>42</v>
      </c>
      <c r="S4365" s="44" t="s">
        <v>43</v>
      </c>
      <c r="T4365" s="44" t="s">
        <v>24919</v>
      </c>
      <c r="U4365" s="47" t="s">
        <v>24920</v>
      </c>
    </row>
    <row r="4366" spans="1:21" ht="33" customHeight="1" x14ac:dyDescent="0.2">
      <c r="A4366" s="31"/>
      <c r="B4366" s="38">
        <v>597776</v>
      </c>
      <c r="C4366" s="39"/>
      <c r="D4366" s="40">
        <v>1500</v>
      </c>
      <c r="E4366" s="41" t="s">
        <v>24921</v>
      </c>
      <c r="F4366" s="41" t="s">
        <v>24922</v>
      </c>
      <c r="G4366" s="42">
        <v>2023</v>
      </c>
      <c r="H4366" s="43" t="s">
        <v>57</v>
      </c>
      <c r="I4366" s="43" t="s">
        <v>58</v>
      </c>
      <c r="J4366" s="43" t="s">
        <v>88</v>
      </c>
      <c r="K4366" s="43" t="s">
        <v>59</v>
      </c>
      <c r="L4366" s="43" t="s">
        <v>24923</v>
      </c>
      <c r="M4366" s="43" t="s">
        <v>713</v>
      </c>
      <c r="N4366" s="43" t="s">
        <v>91</v>
      </c>
      <c r="O4366" s="43" t="s">
        <v>24924</v>
      </c>
      <c r="P4366" s="42">
        <v>109</v>
      </c>
      <c r="Q4366" s="44" t="s">
        <v>64</v>
      </c>
      <c r="R4366" s="44" t="s">
        <v>42</v>
      </c>
      <c r="S4366" s="44" t="s">
        <v>43</v>
      </c>
      <c r="T4366" s="44" t="s">
        <v>24925</v>
      </c>
      <c r="U4366" s="47" t="s">
        <v>24926</v>
      </c>
    </row>
    <row r="4367" spans="1:21" ht="33" customHeight="1" x14ac:dyDescent="0.2">
      <c r="A4367" s="31"/>
      <c r="B4367" s="38">
        <v>662115</v>
      </c>
      <c r="C4367" s="39"/>
      <c r="D4367" s="40">
        <v>999</v>
      </c>
      <c r="E4367" s="41" t="s">
        <v>24927</v>
      </c>
      <c r="F4367" s="41" t="s">
        <v>24928</v>
      </c>
      <c r="G4367" s="42">
        <v>2023</v>
      </c>
      <c r="H4367" s="43" t="s">
        <v>24929</v>
      </c>
      <c r="I4367" s="43" t="s">
        <v>34</v>
      </c>
      <c r="J4367" s="43" t="s">
        <v>88</v>
      </c>
      <c r="K4367" s="43" t="s">
        <v>36</v>
      </c>
      <c r="L4367" s="43" t="s">
        <v>11896</v>
      </c>
      <c r="M4367" s="43" t="s">
        <v>453</v>
      </c>
      <c r="N4367" s="43" t="s">
        <v>91</v>
      </c>
      <c r="O4367" s="43" t="s">
        <v>24930</v>
      </c>
      <c r="P4367" s="42">
        <v>320</v>
      </c>
      <c r="Q4367" s="44" t="s">
        <v>41</v>
      </c>
      <c r="R4367" s="44" t="s">
        <v>42</v>
      </c>
      <c r="S4367" s="44" t="s">
        <v>43</v>
      </c>
      <c r="T4367" s="44" t="s">
        <v>24931</v>
      </c>
      <c r="U4367" s="47" t="s">
        <v>24932</v>
      </c>
    </row>
    <row r="4368" spans="1:21" ht="33" customHeight="1" x14ac:dyDescent="0.2">
      <c r="A4368" s="31"/>
      <c r="B4368" s="38">
        <v>644964</v>
      </c>
      <c r="C4368" s="39"/>
      <c r="D4368" s="40">
        <v>890</v>
      </c>
      <c r="E4368" s="41" t="s">
        <v>24933</v>
      </c>
      <c r="F4368" s="41" t="s">
        <v>24934</v>
      </c>
      <c r="G4368" s="42">
        <v>2023</v>
      </c>
      <c r="H4368" s="43" t="s">
        <v>57</v>
      </c>
      <c r="I4368" s="43" t="s">
        <v>87</v>
      </c>
      <c r="J4368" s="43" t="s">
        <v>1366</v>
      </c>
      <c r="K4368" s="43" t="s">
        <v>59</v>
      </c>
      <c r="L4368" s="43" t="s">
        <v>11896</v>
      </c>
      <c r="M4368" s="43" t="s">
        <v>453</v>
      </c>
      <c r="N4368" s="43" t="s">
        <v>91</v>
      </c>
      <c r="O4368" s="43" t="s">
        <v>24935</v>
      </c>
      <c r="P4368" s="42">
        <v>336</v>
      </c>
      <c r="Q4368" s="44" t="s">
        <v>64</v>
      </c>
      <c r="R4368" s="44" t="s">
        <v>42</v>
      </c>
      <c r="S4368" s="44" t="s">
        <v>43</v>
      </c>
      <c r="T4368" s="44" t="s">
        <v>24936</v>
      </c>
      <c r="U4368" s="47" t="s">
        <v>24937</v>
      </c>
    </row>
    <row r="4369" spans="1:21" ht="33" customHeight="1" x14ac:dyDescent="0.2">
      <c r="A4369" s="31"/>
      <c r="B4369" s="38">
        <v>567831</v>
      </c>
      <c r="C4369" s="39"/>
      <c r="D4369" s="40">
        <v>1100</v>
      </c>
      <c r="E4369" s="41" t="s">
        <v>24938</v>
      </c>
      <c r="F4369" s="41" t="s">
        <v>24939</v>
      </c>
      <c r="G4369" s="42">
        <v>2023</v>
      </c>
      <c r="H4369" s="43" t="s">
        <v>24940</v>
      </c>
      <c r="I4369" s="43" t="s">
        <v>87</v>
      </c>
      <c r="J4369" s="43" t="s">
        <v>35</v>
      </c>
      <c r="K4369" s="43" t="s">
        <v>36</v>
      </c>
      <c r="L4369" s="43" t="s">
        <v>24941</v>
      </c>
      <c r="M4369" s="43" t="s">
        <v>841</v>
      </c>
      <c r="N4369" s="43" t="s">
        <v>91</v>
      </c>
      <c r="O4369" s="43" t="s">
        <v>24942</v>
      </c>
      <c r="P4369" s="42">
        <v>286</v>
      </c>
      <c r="Q4369" s="44" t="s">
        <v>41</v>
      </c>
      <c r="R4369" s="44" t="s">
        <v>42</v>
      </c>
      <c r="S4369" s="44" t="s">
        <v>43</v>
      </c>
      <c r="T4369" s="44" t="s">
        <v>24943</v>
      </c>
      <c r="U4369" s="47" t="s">
        <v>24944</v>
      </c>
    </row>
    <row r="4370" spans="1:21" ht="33" customHeight="1" x14ac:dyDescent="0.2">
      <c r="A4370" s="31"/>
      <c r="B4370" s="38">
        <v>658118</v>
      </c>
      <c r="C4370" s="39"/>
      <c r="D4370" s="40">
        <v>1200</v>
      </c>
      <c r="E4370" s="41" t="s">
        <v>24945</v>
      </c>
      <c r="F4370" s="41" t="s">
        <v>24946</v>
      </c>
      <c r="G4370" s="42">
        <v>2023</v>
      </c>
      <c r="H4370" s="43" t="s">
        <v>57</v>
      </c>
      <c r="I4370" s="43" t="s">
        <v>58</v>
      </c>
      <c r="J4370" s="43" t="s">
        <v>88</v>
      </c>
      <c r="K4370" s="43" t="s">
        <v>36</v>
      </c>
      <c r="L4370" s="43" t="s">
        <v>24947</v>
      </c>
      <c r="M4370" s="43" t="s">
        <v>289</v>
      </c>
      <c r="N4370" s="43" t="s">
        <v>91</v>
      </c>
      <c r="O4370" s="43" t="s">
        <v>24948</v>
      </c>
      <c r="P4370" s="42">
        <v>216</v>
      </c>
      <c r="Q4370" s="44" t="s">
        <v>64</v>
      </c>
      <c r="R4370" s="44" t="s">
        <v>42</v>
      </c>
      <c r="S4370" s="44" t="s">
        <v>43</v>
      </c>
      <c r="T4370" s="44" t="s">
        <v>24949</v>
      </c>
      <c r="U4370" s="47" t="s">
        <v>24950</v>
      </c>
    </row>
    <row r="4371" spans="1:21" ht="33" customHeight="1" x14ac:dyDescent="0.2">
      <c r="A4371" s="31"/>
      <c r="B4371" s="38">
        <v>644027</v>
      </c>
      <c r="C4371" s="39"/>
      <c r="D4371" s="40">
        <v>690</v>
      </c>
      <c r="E4371" s="41" t="s">
        <v>24951</v>
      </c>
      <c r="F4371" s="41" t="s">
        <v>24952</v>
      </c>
      <c r="G4371" s="42">
        <v>2023</v>
      </c>
      <c r="H4371" s="43" t="s">
        <v>57</v>
      </c>
      <c r="I4371" s="43" t="s">
        <v>58</v>
      </c>
      <c r="J4371" s="43" t="s">
        <v>586</v>
      </c>
      <c r="K4371" s="43" t="s">
        <v>59</v>
      </c>
      <c r="L4371" s="43" t="s">
        <v>198</v>
      </c>
      <c r="M4371" s="43" t="s">
        <v>289</v>
      </c>
      <c r="N4371" s="43" t="s">
        <v>23447</v>
      </c>
      <c r="O4371" s="43" t="s">
        <v>24953</v>
      </c>
      <c r="P4371" s="42">
        <v>108</v>
      </c>
      <c r="Q4371" s="44" t="s">
        <v>64</v>
      </c>
      <c r="R4371" s="44" t="s">
        <v>42</v>
      </c>
      <c r="S4371" s="44" t="s">
        <v>43</v>
      </c>
      <c r="T4371" s="44" t="s">
        <v>24954</v>
      </c>
      <c r="U4371" s="47" t="s">
        <v>24955</v>
      </c>
    </row>
    <row r="4372" spans="1:21" ht="33" customHeight="1" x14ac:dyDescent="0.2">
      <c r="A4372" s="31"/>
      <c r="B4372" s="38">
        <v>634138</v>
      </c>
      <c r="C4372" s="39"/>
      <c r="D4372" s="40">
        <v>699</v>
      </c>
      <c r="E4372" s="41" t="s">
        <v>24956</v>
      </c>
      <c r="F4372" s="41" t="s">
        <v>24957</v>
      </c>
      <c r="G4372" s="42">
        <v>2023</v>
      </c>
      <c r="H4372" s="43" t="s">
        <v>1049</v>
      </c>
      <c r="I4372" s="43" t="s">
        <v>87</v>
      </c>
      <c r="J4372" s="43" t="s">
        <v>35</v>
      </c>
      <c r="K4372" s="43" t="s">
        <v>36</v>
      </c>
      <c r="L4372" s="43" t="s">
        <v>24958</v>
      </c>
      <c r="M4372" s="43" t="s">
        <v>841</v>
      </c>
      <c r="N4372" s="43" t="s">
        <v>108</v>
      </c>
      <c r="O4372" s="43" t="s">
        <v>24959</v>
      </c>
      <c r="P4372" s="42">
        <v>264</v>
      </c>
      <c r="Q4372" s="44" t="s">
        <v>64</v>
      </c>
      <c r="R4372" s="44" t="s">
        <v>42</v>
      </c>
      <c r="S4372" s="44" t="s">
        <v>43</v>
      </c>
      <c r="T4372" s="44" t="s">
        <v>24960</v>
      </c>
      <c r="U4372" s="47" t="s">
        <v>24961</v>
      </c>
    </row>
    <row r="4373" spans="1:21" ht="33" customHeight="1" x14ac:dyDescent="0.2">
      <c r="A4373" s="31"/>
      <c r="B4373" s="38">
        <v>615832</v>
      </c>
      <c r="C4373" s="39"/>
      <c r="D4373" s="40">
        <v>699</v>
      </c>
      <c r="E4373" s="41" t="s">
        <v>24962</v>
      </c>
      <c r="F4373" s="41" t="s">
        <v>24963</v>
      </c>
      <c r="G4373" s="42">
        <v>2023</v>
      </c>
      <c r="H4373" s="43" t="s">
        <v>24964</v>
      </c>
      <c r="I4373" s="43" t="s">
        <v>87</v>
      </c>
      <c r="J4373" s="43" t="s">
        <v>35</v>
      </c>
      <c r="K4373" s="43" t="s">
        <v>36</v>
      </c>
      <c r="L4373" s="43" t="s">
        <v>24722</v>
      </c>
      <c r="M4373" s="43" t="s">
        <v>453</v>
      </c>
      <c r="N4373" s="43" t="s">
        <v>8253</v>
      </c>
      <c r="O4373" s="43" t="s">
        <v>24965</v>
      </c>
      <c r="P4373" s="42">
        <v>288</v>
      </c>
      <c r="Q4373" s="44" t="s">
        <v>64</v>
      </c>
      <c r="R4373" s="44" t="s">
        <v>42</v>
      </c>
      <c r="S4373" s="44" t="s">
        <v>43</v>
      </c>
      <c r="T4373" s="44" t="s">
        <v>24966</v>
      </c>
      <c r="U4373" s="47" t="s">
        <v>24967</v>
      </c>
    </row>
    <row r="4374" spans="1:21" ht="33" customHeight="1" x14ac:dyDescent="0.2">
      <c r="A4374" s="31"/>
      <c r="B4374" s="38">
        <v>666993</v>
      </c>
      <c r="C4374" s="39"/>
      <c r="D4374" s="40">
        <v>690</v>
      </c>
      <c r="E4374" s="41" t="s">
        <v>24968</v>
      </c>
      <c r="F4374" s="41" t="s">
        <v>24969</v>
      </c>
      <c r="G4374" s="42">
        <v>2023</v>
      </c>
      <c r="H4374" s="43" t="s">
        <v>57</v>
      </c>
      <c r="I4374" s="43" t="s">
        <v>58</v>
      </c>
      <c r="J4374" s="43" t="s">
        <v>270</v>
      </c>
      <c r="K4374" s="43" t="s">
        <v>59</v>
      </c>
      <c r="L4374" s="43" t="s">
        <v>11896</v>
      </c>
      <c r="M4374" s="43" t="s">
        <v>289</v>
      </c>
      <c r="N4374" s="43" t="s">
        <v>2150</v>
      </c>
      <c r="O4374" s="43" t="s">
        <v>24970</v>
      </c>
      <c r="P4374" s="42">
        <v>180</v>
      </c>
      <c r="Q4374" s="44" t="s">
        <v>64</v>
      </c>
      <c r="R4374" s="44" t="s">
        <v>42</v>
      </c>
      <c r="S4374" s="44" t="s">
        <v>43</v>
      </c>
      <c r="T4374" s="44" t="s">
        <v>24971</v>
      </c>
      <c r="U4374" s="47" t="s">
        <v>24972</v>
      </c>
    </row>
    <row r="4375" spans="1:21" ht="33" customHeight="1" x14ac:dyDescent="0.2">
      <c r="A4375" s="31"/>
      <c r="B4375" s="38">
        <v>660359</v>
      </c>
      <c r="C4375" s="39"/>
      <c r="D4375" s="40">
        <v>1100</v>
      </c>
      <c r="E4375" s="41" t="s">
        <v>24973</v>
      </c>
      <c r="F4375" s="41" t="s">
        <v>24974</v>
      </c>
      <c r="G4375" s="42">
        <v>2023</v>
      </c>
      <c r="H4375" s="43" t="s">
        <v>1049</v>
      </c>
      <c r="I4375" s="43" t="s">
        <v>87</v>
      </c>
      <c r="J4375" s="43" t="s">
        <v>49</v>
      </c>
      <c r="K4375" s="43" t="s">
        <v>36</v>
      </c>
      <c r="L4375" s="43" t="s">
        <v>24975</v>
      </c>
      <c r="M4375" s="43" t="s">
        <v>3143</v>
      </c>
      <c r="N4375" s="43" t="s">
        <v>80</v>
      </c>
      <c r="O4375" s="43" t="s">
        <v>24976</v>
      </c>
      <c r="P4375" s="42">
        <v>256</v>
      </c>
      <c r="Q4375" s="44" t="s">
        <v>41</v>
      </c>
      <c r="R4375" s="44" t="s">
        <v>42</v>
      </c>
      <c r="S4375" s="44" t="s">
        <v>43</v>
      </c>
      <c r="T4375" s="44" t="s">
        <v>24977</v>
      </c>
      <c r="U4375" s="47" t="s">
        <v>24978</v>
      </c>
    </row>
    <row r="4376" spans="1:21" ht="33" customHeight="1" x14ac:dyDescent="0.2">
      <c r="A4376" s="31"/>
      <c r="B4376" s="38">
        <v>662325</v>
      </c>
      <c r="C4376" s="39"/>
      <c r="D4376" s="40">
        <v>690</v>
      </c>
      <c r="E4376" s="41" t="s">
        <v>24979</v>
      </c>
      <c r="F4376" s="41" t="s">
        <v>24980</v>
      </c>
      <c r="G4376" s="42">
        <v>2023</v>
      </c>
      <c r="H4376" s="43" t="s">
        <v>57</v>
      </c>
      <c r="I4376" s="43" t="s">
        <v>58</v>
      </c>
      <c r="J4376" s="43" t="s">
        <v>172</v>
      </c>
      <c r="K4376" s="43" t="s">
        <v>59</v>
      </c>
      <c r="L4376" s="43" t="s">
        <v>24981</v>
      </c>
      <c r="M4376" s="43" t="s">
        <v>2582</v>
      </c>
      <c r="N4376" s="43" t="s">
        <v>72</v>
      </c>
      <c r="O4376" s="43" t="s">
        <v>24982</v>
      </c>
      <c r="P4376" s="42">
        <v>160</v>
      </c>
      <c r="Q4376" s="44" t="s">
        <v>64</v>
      </c>
      <c r="R4376" s="44" t="s">
        <v>42</v>
      </c>
      <c r="S4376" s="44" t="s">
        <v>43</v>
      </c>
      <c r="T4376" s="44" t="s">
        <v>24983</v>
      </c>
      <c r="U4376" s="47" t="s">
        <v>24984</v>
      </c>
    </row>
    <row r="4377" spans="1:21" ht="33" customHeight="1" x14ac:dyDescent="0.2">
      <c r="A4377" s="31"/>
      <c r="B4377" s="38">
        <v>633828</v>
      </c>
      <c r="C4377" s="39"/>
      <c r="D4377" s="40">
        <v>999</v>
      </c>
      <c r="E4377" s="41" t="s">
        <v>24985</v>
      </c>
      <c r="F4377" s="41" t="s">
        <v>24986</v>
      </c>
      <c r="G4377" s="42">
        <v>2023</v>
      </c>
      <c r="H4377" s="43" t="s">
        <v>24987</v>
      </c>
      <c r="I4377" s="43" t="s">
        <v>34</v>
      </c>
      <c r="J4377" s="43" t="s">
        <v>831</v>
      </c>
      <c r="K4377" s="43" t="s">
        <v>36</v>
      </c>
      <c r="L4377" s="43" t="s">
        <v>24988</v>
      </c>
      <c r="M4377" s="43" t="s">
        <v>182</v>
      </c>
      <c r="N4377" s="43" t="s">
        <v>91</v>
      </c>
      <c r="O4377" s="43" t="s">
        <v>24989</v>
      </c>
      <c r="P4377" s="42">
        <v>326</v>
      </c>
      <c r="Q4377" s="44" t="s">
        <v>41</v>
      </c>
      <c r="R4377" s="44" t="s">
        <v>42</v>
      </c>
      <c r="S4377" s="44" t="s">
        <v>43</v>
      </c>
      <c r="T4377" s="44" t="s">
        <v>24990</v>
      </c>
      <c r="U4377" s="47" t="s">
        <v>24991</v>
      </c>
    </row>
    <row r="4378" spans="1:21" ht="33" customHeight="1" x14ac:dyDescent="0.2">
      <c r="A4378" s="31"/>
      <c r="B4378" s="38">
        <v>648737</v>
      </c>
      <c r="C4378" s="39"/>
      <c r="D4378" s="40">
        <v>999</v>
      </c>
      <c r="E4378" s="41" t="s">
        <v>24992</v>
      </c>
      <c r="F4378" s="41" t="s">
        <v>24993</v>
      </c>
      <c r="G4378" s="42">
        <v>2023</v>
      </c>
      <c r="H4378" s="43" t="s">
        <v>24994</v>
      </c>
      <c r="I4378" s="43" t="s">
        <v>87</v>
      </c>
      <c r="J4378" s="43" t="s">
        <v>88</v>
      </c>
      <c r="K4378" s="43" t="s">
        <v>36</v>
      </c>
      <c r="L4378" s="43" t="s">
        <v>24995</v>
      </c>
      <c r="M4378" s="43" t="s">
        <v>470</v>
      </c>
      <c r="N4378" s="43" t="s">
        <v>91</v>
      </c>
      <c r="O4378" s="43" t="s">
        <v>24996</v>
      </c>
      <c r="P4378" s="42">
        <v>186</v>
      </c>
      <c r="Q4378" s="44" t="s">
        <v>41</v>
      </c>
      <c r="R4378" s="44" t="s">
        <v>42</v>
      </c>
      <c r="S4378" s="44" t="s">
        <v>43</v>
      </c>
      <c r="T4378" s="44" t="s">
        <v>24997</v>
      </c>
      <c r="U4378" s="47" t="s">
        <v>24998</v>
      </c>
    </row>
    <row r="4379" spans="1:21" ht="33" customHeight="1" x14ac:dyDescent="0.2">
      <c r="A4379" s="31"/>
      <c r="B4379" s="38">
        <v>661702</v>
      </c>
      <c r="C4379" s="39"/>
      <c r="D4379" s="40">
        <v>999</v>
      </c>
      <c r="E4379" s="41" t="s">
        <v>24999</v>
      </c>
      <c r="F4379" s="41" t="s">
        <v>24993</v>
      </c>
      <c r="G4379" s="42">
        <v>2023</v>
      </c>
      <c r="H4379" s="43" t="s">
        <v>25000</v>
      </c>
      <c r="I4379" s="43" t="s">
        <v>87</v>
      </c>
      <c r="J4379" s="43" t="s">
        <v>49</v>
      </c>
      <c r="K4379" s="43" t="s">
        <v>36</v>
      </c>
      <c r="L4379" s="43" t="s">
        <v>24995</v>
      </c>
      <c r="M4379" s="43" t="s">
        <v>289</v>
      </c>
      <c r="N4379" s="43" t="s">
        <v>91</v>
      </c>
      <c r="O4379" s="43" t="s">
        <v>25001</v>
      </c>
      <c r="P4379" s="42">
        <v>180</v>
      </c>
      <c r="Q4379" s="44" t="s">
        <v>41</v>
      </c>
      <c r="R4379" s="44" t="s">
        <v>42</v>
      </c>
      <c r="S4379" s="44" t="s">
        <v>43</v>
      </c>
      <c r="T4379" s="44" t="s">
        <v>25002</v>
      </c>
      <c r="U4379" s="47" t="s">
        <v>25003</v>
      </c>
    </row>
    <row r="4380" spans="1:21" ht="33" customHeight="1" x14ac:dyDescent="0.2">
      <c r="A4380" s="31"/>
      <c r="B4380" s="38">
        <v>651142</v>
      </c>
      <c r="C4380" s="39"/>
      <c r="D4380" s="40">
        <v>899</v>
      </c>
      <c r="E4380" s="41" t="s">
        <v>25004</v>
      </c>
      <c r="F4380" s="41" t="s">
        <v>25005</v>
      </c>
      <c r="G4380" s="42">
        <v>2023</v>
      </c>
      <c r="H4380" s="43" t="s">
        <v>57</v>
      </c>
      <c r="I4380" s="43" t="s">
        <v>58</v>
      </c>
      <c r="J4380" s="43" t="s">
        <v>88</v>
      </c>
      <c r="K4380" s="43" t="s">
        <v>36</v>
      </c>
      <c r="L4380" s="43" t="s">
        <v>25006</v>
      </c>
      <c r="M4380" s="43" t="s">
        <v>289</v>
      </c>
      <c r="N4380" s="43" t="s">
        <v>91</v>
      </c>
      <c r="O4380" s="43" t="s">
        <v>25007</v>
      </c>
      <c r="P4380" s="42">
        <v>212</v>
      </c>
      <c r="Q4380" s="44" t="s">
        <v>41</v>
      </c>
      <c r="R4380" s="44" t="s">
        <v>42</v>
      </c>
      <c r="S4380" s="44" t="s">
        <v>43</v>
      </c>
      <c r="T4380" s="44" t="s">
        <v>25008</v>
      </c>
      <c r="U4380" s="47" t="s">
        <v>25009</v>
      </c>
    </row>
    <row r="4381" spans="1:21" ht="33" customHeight="1" x14ac:dyDescent="0.2">
      <c r="A4381" s="31"/>
      <c r="B4381" s="38">
        <v>637156</v>
      </c>
      <c r="C4381" s="39"/>
      <c r="D4381" s="40">
        <v>690</v>
      </c>
      <c r="E4381" s="41" t="s">
        <v>25010</v>
      </c>
      <c r="F4381" s="41" t="s">
        <v>25011</v>
      </c>
      <c r="G4381" s="42">
        <v>2023</v>
      </c>
      <c r="H4381" s="43" t="s">
        <v>57</v>
      </c>
      <c r="I4381" s="43" t="s">
        <v>58</v>
      </c>
      <c r="J4381" s="43" t="s">
        <v>172</v>
      </c>
      <c r="K4381" s="43" t="s">
        <v>59</v>
      </c>
      <c r="L4381" s="43" t="s">
        <v>198</v>
      </c>
      <c r="M4381" s="43" t="s">
        <v>864</v>
      </c>
      <c r="N4381" s="43" t="s">
        <v>25012</v>
      </c>
      <c r="O4381" s="43" t="s">
        <v>25013</v>
      </c>
      <c r="P4381" s="42">
        <v>190</v>
      </c>
      <c r="Q4381" s="44" t="s">
        <v>64</v>
      </c>
      <c r="R4381" s="44" t="s">
        <v>42</v>
      </c>
      <c r="S4381" s="44" t="s">
        <v>43</v>
      </c>
      <c r="T4381" s="44" t="s">
        <v>25014</v>
      </c>
      <c r="U4381" s="47" t="s">
        <v>25015</v>
      </c>
    </row>
    <row r="4382" spans="1:21" ht="33" customHeight="1" x14ac:dyDescent="0.2">
      <c r="A4382" s="31"/>
      <c r="B4382" s="38">
        <v>660242</v>
      </c>
      <c r="C4382" s="39"/>
      <c r="D4382" s="40">
        <v>890</v>
      </c>
      <c r="E4382" s="41" t="s">
        <v>25016</v>
      </c>
      <c r="F4382" s="41" t="s">
        <v>25017</v>
      </c>
      <c r="G4382" s="42">
        <v>2023</v>
      </c>
      <c r="H4382" s="43" t="s">
        <v>57</v>
      </c>
      <c r="I4382" s="43" t="s">
        <v>58</v>
      </c>
      <c r="J4382" s="43" t="s">
        <v>88</v>
      </c>
      <c r="K4382" s="43" t="s">
        <v>59</v>
      </c>
      <c r="L4382" s="43" t="s">
        <v>166</v>
      </c>
      <c r="M4382" s="43" t="s">
        <v>713</v>
      </c>
      <c r="N4382" s="43" t="s">
        <v>4906</v>
      </c>
      <c r="O4382" s="43" t="s">
        <v>25018</v>
      </c>
      <c r="P4382" s="42">
        <v>336</v>
      </c>
      <c r="Q4382" s="44" t="s">
        <v>64</v>
      </c>
      <c r="R4382" s="44" t="s">
        <v>42</v>
      </c>
      <c r="S4382" s="44" t="s">
        <v>43</v>
      </c>
      <c r="T4382" s="44" t="s">
        <v>25019</v>
      </c>
      <c r="U4382" s="47" t="s">
        <v>25020</v>
      </c>
    </row>
    <row r="4383" spans="1:21" ht="33" customHeight="1" x14ac:dyDescent="0.2">
      <c r="A4383" s="31"/>
      <c r="B4383" s="38">
        <v>506488</v>
      </c>
      <c r="C4383" s="39"/>
      <c r="D4383" s="40">
        <v>1200</v>
      </c>
      <c r="E4383" s="41" t="s">
        <v>25021</v>
      </c>
      <c r="F4383" s="41" t="s">
        <v>25022</v>
      </c>
      <c r="G4383" s="42">
        <v>2023</v>
      </c>
      <c r="H4383" s="43" t="s">
        <v>57</v>
      </c>
      <c r="I4383" s="43" t="s">
        <v>58</v>
      </c>
      <c r="J4383" s="43" t="s">
        <v>14092</v>
      </c>
      <c r="K4383" s="43" t="s">
        <v>36</v>
      </c>
      <c r="L4383" s="43" t="s">
        <v>24902</v>
      </c>
      <c r="M4383" s="43" t="s">
        <v>289</v>
      </c>
      <c r="N4383" s="43" t="s">
        <v>91</v>
      </c>
      <c r="O4383" s="43" t="s">
        <v>25023</v>
      </c>
      <c r="P4383" s="42">
        <v>144</v>
      </c>
      <c r="Q4383" s="44" t="s">
        <v>64</v>
      </c>
      <c r="R4383" s="44" t="s">
        <v>42</v>
      </c>
      <c r="S4383" s="44" t="s">
        <v>43</v>
      </c>
      <c r="T4383" s="44" t="s">
        <v>25024</v>
      </c>
      <c r="U4383" s="47" t="s">
        <v>25025</v>
      </c>
    </row>
    <row r="4384" spans="1:21" ht="33" customHeight="1" x14ac:dyDescent="0.2">
      <c r="A4384" s="31"/>
      <c r="B4384" s="38">
        <v>521534</v>
      </c>
      <c r="C4384" s="39"/>
      <c r="D4384" s="40">
        <v>690</v>
      </c>
      <c r="E4384" s="41" t="s">
        <v>25026</v>
      </c>
      <c r="F4384" s="41" t="s">
        <v>25027</v>
      </c>
      <c r="G4384" s="42">
        <v>2023</v>
      </c>
      <c r="H4384" s="43" t="s">
        <v>57</v>
      </c>
      <c r="I4384" s="43" t="s">
        <v>58</v>
      </c>
      <c r="J4384" s="43" t="s">
        <v>831</v>
      </c>
      <c r="K4384" s="43" t="s">
        <v>59</v>
      </c>
      <c r="L4384" s="43" t="s">
        <v>713</v>
      </c>
      <c r="M4384" s="43" t="s">
        <v>713</v>
      </c>
      <c r="N4384" s="43" t="s">
        <v>108</v>
      </c>
      <c r="O4384" s="43" t="s">
        <v>25028</v>
      </c>
      <c r="P4384" s="42">
        <v>184</v>
      </c>
      <c r="Q4384" s="44" t="s">
        <v>64</v>
      </c>
      <c r="R4384" s="44" t="s">
        <v>42</v>
      </c>
      <c r="S4384" s="44" t="s">
        <v>43</v>
      </c>
      <c r="T4384" s="44" t="s">
        <v>25029</v>
      </c>
      <c r="U4384" s="47" t="s">
        <v>25030</v>
      </c>
    </row>
    <row r="4385" spans="1:21" ht="33" customHeight="1" x14ac:dyDescent="0.2">
      <c r="A4385" s="31"/>
      <c r="B4385" s="38">
        <v>662124</v>
      </c>
      <c r="C4385" s="39"/>
      <c r="D4385" s="40">
        <v>1500</v>
      </c>
      <c r="E4385" s="41" t="s">
        <v>25031</v>
      </c>
      <c r="F4385" s="41" t="s">
        <v>25032</v>
      </c>
      <c r="G4385" s="42">
        <v>2023</v>
      </c>
      <c r="H4385" s="43" t="s">
        <v>57</v>
      </c>
      <c r="I4385" s="43" t="s">
        <v>58</v>
      </c>
      <c r="J4385" s="43" t="s">
        <v>58</v>
      </c>
      <c r="K4385" s="43" t="s">
        <v>59</v>
      </c>
      <c r="L4385" s="43" t="s">
        <v>365</v>
      </c>
      <c r="M4385" s="43" t="s">
        <v>130</v>
      </c>
      <c r="N4385" s="43" t="s">
        <v>91</v>
      </c>
      <c r="O4385" s="43" t="s">
        <v>25033</v>
      </c>
      <c r="P4385" s="42">
        <v>170</v>
      </c>
      <c r="Q4385" s="44" t="s">
        <v>64</v>
      </c>
      <c r="R4385" s="44" t="s">
        <v>42</v>
      </c>
      <c r="S4385" s="44" t="s">
        <v>43</v>
      </c>
      <c r="T4385" s="44" t="s">
        <v>25034</v>
      </c>
      <c r="U4385" s="47" t="s">
        <v>25035</v>
      </c>
    </row>
    <row r="4386" spans="1:21" ht="33" customHeight="1" x14ac:dyDescent="0.2">
      <c r="A4386" s="31"/>
      <c r="B4386" s="38">
        <v>578156</v>
      </c>
      <c r="C4386" s="39"/>
      <c r="D4386" s="40">
        <v>690</v>
      </c>
      <c r="E4386" s="41" t="s">
        <v>25036</v>
      </c>
      <c r="F4386" s="41" t="s">
        <v>25037</v>
      </c>
      <c r="G4386" s="42">
        <v>2023</v>
      </c>
      <c r="H4386" s="43" t="s">
        <v>57</v>
      </c>
      <c r="I4386" s="43" t="s">
        <v>58</v>
      </c>
      <c r="J4386" s="43" t="s">
        <v>58</v>
      </c>
      <c r="K4386" s="43" t="s">
        <v>59</v>
      </c>
      <c r="L4386" s="43" t="s">
        <v>25038</v>
      </c>
      <c r="M4386" s="43" t="s">
        <v>713</v>
      </c>
      <c r="N4386" s="43" t="s">
        <v>72</v>
      </c>
      <c r="O4386" s="43" t="s">
        <v>25039</v>
      </c>
      <c r="P4386" s="42">
        <v>96</v>
      </c>
      <c r="Q4386" s="44" t="s">
        <v>64</v>
      </c>
      <c r="R4386" s="44" t="s">
        <v>42</v>
      </c>
      <c r="S4386" s="44" t="s">
        <v>43</v>
      </c>
      <c r="T4386" s="44" t="s">
        <v>25040</v>
      </c>
      <c r="U4386" s="47" t="s">
        <v>25041</v>
      </c>
    </row>
    <row r="4387" spans="1:21" ht="33" customHeight="1" x14ac:dyDescent="0.2">
      <c r="A4387" s="31"/>
      <c r="B4387" s="38">
        <v>592851</v>
      </c>
      <c r="C4387" s="39"/>
      <c r="D4387" s="40">
        <v>999</v>
      </c>
      <c r="E4387" s="41" t="s">
        <v>25042</v>
      </c>
      <c r="F4387" s="41" t="s">
        <v>25043</v>
      </c>
      <c r="G4387" s="42">
        <v>2023</v>
      </c>
      <c r="H4387" s="43" t="s">
        <v>21524</v>
      </c>
      <c r="I4387" s="43" t="s">
        <v>34</v>
      </c>
      <c r="J4387" s="43" t="s">
        <v>106</v>
      </c>
      <c r="K4387" s="43" t="s">
        <v>36</v>
      </c>
      <c r="L4387" s="43" t="s">
        <v>25044</v>
      </c>
      <c r="M4387" s="43" t="s">
        <v>9410</v>
      </c>
      <c r="N4387" s="43" t="s">
        <v>214</v>
      </c>
      <c r="O4387" s="43" t="s">
        <v>25045</v>
      </c>
      <c r="P4387" s="42">
        <v>224</v>
      </c>
      <c r="Q4387" s="44" t="s">
        <v>41</v>
      </c>
      <c r="R4387" s="44" t="s">
        <v>42</v>
      </c>
      <c r="S4387" s="44" t="s">
        <v>43</v>
      </c>
      <c r="T4387" s="44" t="s">
        <v>25046</v>
      </c>
      <c r="U4387" s="47" t="s">
        <v>25047</v>
      </c>
    </row>
    <row r="4388" spans="1:21" ht="33" customHeight="1" x14ac:dyDescent="0.2">
      <c r="A4388" s="31"/>
      <c r="B4388" s="38">
        <v>664640</v>
      </c>
      <c r="C4388" s="39"/>
      <c r="D4388" s="40">
        <v>690</v>
      </c>
      <c r="E4388" s="41" t="s">
        <v>25048</v>
      </c>
      <c r="F4388" s="41" t="s">
        <v>19158</v>
      </c>
      <c r="G4388" s="42">
        <v>2023</v>
      </c>
      <c r="H4388" s="43" t="s">
        <v>57</v>
      </c>
      <c r="I4388" s="43" t="s">
        <v>58</v>
      </c>
      <c r="J4388" s="43" t="s">
        <v>1366</v>
      </c>
      <c r="K4388" s="43" t="s">
        <v>59</v>
      </c>
      <c r="L4388" s="43" t="s">
        <v>25049</v>
      </c>
      <c r="M4388" s="43" t="s">
        <v>713</v>
      </c>
      <c r="N4388" s="43" t="s">
        <v>4906</v>
      </c>
      <c r="O4388" s="43" t="s">
        <v>25050</v>
      </c>
      <c r="P4388" s="42">
        <v>216</v>
      </c>
      <c r="Q4388" s="44" t="s">
        <v>64</v>
      </c>
      <c r="R4388" s="44" t="s">
        <v>42</v>
      </c>
      <c r="S4388" s="44" t="s">
        <v>43</v>
      </c>
      <c r="T4388" s="44" t="s">
        <v>25051</v>
      </c>
      <c r="U4388" s="47" t="s">
        <v>25052</v>
      </c>
    </row>
    <row r="4389" spans="1:21" ht="33" customHeight="1" x14ac:dyDescent="0.2">
      <c r="A4389" s="31"/>
      <c r="B4389" s="38">
        <v>658538</v>
      </c>
      <c r="C4389" s="39"/>
      <c r="D4389" s="40">
        <v>799</v>
      </c>
      <c r="E4389" s="41" t="s">
        <v>25053</v>
      </c>
      <c r="F4389" s="41" t="s">
        <v>25054</v>
      </c>
      <c r="G4389" s="42">
        <v>2023</v>
      </c>
      <c r="H4389" s="43" t="s">
        <v>25055</v>
      </c>
      <c r="I4389" s="43" t="s">
        <v>87</v>
      </c>
      <c r="J4389" s="43" t="s">
        <v>831</v>
      </c>
      <c r="K4389" s="43" t="s">
        <v>36</v>
      </c>
      <c r="L4389" s="43" t="s">
        <v>25056</v>
      </c>
      <c r="M4389" s="43" t="s">
        <v>166</v>
      </c>
      <c r="N4389" s="43" t="s">
        <v>4906</v>
      </c>
      <c r="O4389" s="43" t="s">
        <v>25057</v>
      </c>
      <c r="P4389" s="42">
        <v>208</v>
      </c>
      <c r="Q4389" s="44" t="s">
        <v>41</v>
      </c>
      <c r="R4389" s="44" t="s">
        <v>42</v>
      </c>
      <c r="S4389" s="44" t="s">
        <v>43</v>
      </c>
      <c r="T4389" s="44" t="s">
        <v>25058</v>
      </c>
      <c r="U4389" s="47" t="s">
        <v>25059</v>
      </c>
    </row>
    <row r="4390" spans="1:21" ht="33" customHeight="1" x14ac:dyDescent="0.2">
      <c r="A4390" s="31"/>
      <c r="B4390" s="38">
        <v>582389</v>
      </c>
      <c r="C4390" s="39"/>
      <c r="D4390" s="40">
        <v>999</v>
      </c>
      <c r="E4390" s="41" t="s">
        <v>25060</v>
      </c>
      <c r="F4390" s="41" t="s">
        <v>25061</v>
      </c>
      <c r="G4390" s="42">
        <v>2023</v>
      </c>
      <c r="H4390" s="43" t="s">
        <v>17258</v>
      </c>
      <c r="I4390" s="43" t="s">
        <v>34</v>
      </c>
      <c r="J4390" s="43" t="s">
        <v>88</v>
      </c>
      <c r="K4390" s="43" t="s">
        <v>36</v>
      </c>
      <c r="L4390" s="43" t="s">
        <v>25062</v>
      </c>
      <c r="M4390" s="43" t="s">
        <v>289</v>
      </c>
      <c r="N4390" s="43" t="s">
        <v>91</v>
      </c>
      <c r="O4390" s="43" t="s">
        <v>25063</v>
      </c>
      <c r="P4390" s="42">
        <v>334</v>
      </c>
      <c r="Q4390" s="44" t="s">
        <v>41</v>
      </c>
      <c r="R4390" s="44" t="s">
        <v>42</v>
      </c>
      <c r="S4390" s="44" t="s">
        <v>43</v>
      </c>
      <c r="T4390" s="44" t="s">
        <v>25064</v>
      </c>
      <c r="U4390" s="47" t="s">
        <v>25065</v>
      </c>
    </row>
    <row r="4391" spans="1:21" ht="33" customHeight="1" x14ac:dyDescent="0.2">
      <c r="A4391" s="31"/>
      <c r="B4391" s="38">
        <v>627682</v>
      </c>
      <c r="C4391" s="39"/>
      <c r="D4391" s="40">
        <v>690</v>
      </c>
      <c r="E4391" s="41" t="s">
        <v>25066</v>
      </c>
      <c r="F4391" s="41" t="s">
        <v>25067</v>
      </c>
      <c r="G4391" s="42">
        <v>2023</v>
      </c>
      <c r="H4391" s="43" t="s">
        <v>1049</v>
      </c>
      <c r="I4391" s="43" t="s">
        <v>87</v>
      </c>
      <c r="J4391" s="43" t="s">
        <v>586</v>
      </c>
      <c r="K4391" s="43" t="s">
        <v>2204</v>
      </c>
      <c r="L4391" s="43" t="s">
        <v>25068</v>
      </c>
      <c r="M4391" s="43" t="s">
        <v>25069</v>
      </c>
      <c r="N4391" s="43" t="s">
        <v>108</v>
      </c>
      <c r="O4391" s="43" t="s">
        <v>25070</v>
      </c>
      <c r="P4391" s="42">
        <v>146</v>
      </c>
      <c r="Q4391" s="44" t="s">
        <v>64</v>
      </c>
      <c r="R4391" s="44" t="s">
        <v>42</v>
      </c>
      <c r="S4391" s="44" t="s">
        <v>43</v>
      </c>
      <c r="T4391" s="44" t="s">
        <v>25071</v>
      </c>
      <c r="U4391" s="47" t="s">
        <v>25072</v>
      </c>
    </row>
    <row r="4392" spans="1:21" ht="33" customHeight="1" x14ac:dyDescent="0.2">
      <c r="A4392" s="31"/>
      <c r="B4392" s="38">
        <v>661587</v>
      </c>
      <c r="C4392" s="39"/>
      <c r="D4392" s="40">
        <v>690</v>
      </c>
      <c r="E4392" s="41" t="s">
        <v>25073</v>
      </c>
      <c r="F4392" s="41" t="s">
        <v>25074</v>
      </c>
      <c r="G4392" s="42">
        <v>2023</v>
      </c>
      <c r="H4392" s="43" t="s">
        <v>57</v>
      </c>
      <c r="I4392" s="43" t="s">
        <v>58</v>
      </c>
      <c r="J4392" s="43" t="s">
        <v>172</v>
      </c>
      <c r="K4392" s="43" t="s">
        <v>59</v>
      </c>
      <c r="L4392" s="43" t="s">
        <v>895</v>
      </c>
      <c r="M4392" s="43" t="s">
        <v>199</v>
      </c>
      <c r="N4392" s="43" t="s">
        <v>1708</v>
      </c>
      <c r="O4392" s="43" t="s">
        <v>25075</v>
      </c>
      <c r="P4392" s="42">
        <v>140</v>
      </c>
      <c r="Q4392" s="44" t="s">
        <v>64</v>
      </c>
      <c r="R4392" s="44" t="s">
        <v>42</v>
      </c>
      <c r="S4392" s="44" t="s">
        <v>43</v>
      </c>
      <c r="T4392" s="44" t="s">
        <v>25076</v>
      </c>
      <c r="U4392" s="47" t="s">
        <v>25077</v>
      </c>
    </row>
    <row r="4393" spans="1:21" ht="33" customHeight="1" x14ac:dyDescent="0.2">
      <c r="A4393" s="31"/>
      <c r="B4393" s="38">
        <v>640650</v>
      </c>
      <c r="C4393" s="39"/>
      <c r="D4393" s="40">
        <v>699</v>
      </c>
      <c r="E4393" s="41" t="s">
        <v>25078</v>
      </c>
      <c r="F4393" s="41" t="s">
        <v>25079</v>
      </c>
      <c r="G4393" s="42">
        <v>2023</v>
      </c>
      <c r="H4393" s="43" t="s">
        <v>57</v>
      </c>
      <c r="I4393" s="43" t="s">
        <v>58</v>
      </c>
      <c r="J4393" s="43" t="s">
        <v>58</v>
      </c>
      <c r="K4393" s="43" t="s">
        <v>36</v>
      </c>
      <c r="L4393" s="43" t="s">
        <v>12496</v>
      </c>
      <c r="M4393" s="43" t="s">
        <v>421</v>
      </c>
      <c r="N4393" s="43" t="s">
        <v>2376</v>
      </c>
      <c r="O4393" s="43" t="s">
        <v>25080</v>
      </c>
      <c r="P4393" s="42">
        <v>158</v>
      </c>
      <c r="Q4393" s="44" t="s">
        <v>64</v>
      </c>
      <c r="R4393" s="44" t="s">
        <v>42</v>
      </c>
      <c r="S4393" s="44" t="s">
        <v>43</v>
      </c>
      <c r="T4393" s="44" t="s">
        <v>25081</v>
      </c>
      <c r="U4393" s="47" t="s">
        <v>25082</v>
      </c>
    </row>
    <row r="4394" spans="1:21" ht="33" customHeight="1" x14ac:dyDescent="0.2">
      <c r="A4394" s="31"/>
      <c r="B4394" s="38">
        <v>659244</v>
      </c>
      <c r="C4394" s="39"/>
      <c r="D4394" s="40">
        <v>899</v>
      </c>
      <c r="E4394" s="41" t="s">
        <v>25083</v>
      </c>
      <c r="F4394" s="41" t="s">
        <v>25084</v>
      </c>
      <c r="G4394" s="42">
        <v>2023</v>
      </c>
      <c r="H4394" s="43" t="s">
        <v>1049</v>
      </c>
      <c r="I4394" s="43" t="s">
        <v>87</v>
      </c>
      <c r="J4394" s="43" t="s">
        <v>88</v>
      </c>
      <c r="K4394" s="43" t="s">
        <v>36</v>
      </c>
      <c r="L4394" s="43" t="s">
        <v>25085</v>
      </c>
      <c r="M4394" s="43" t="s">
        <v>145</v>
      </c>
      <c r="N4394" s="43" t="s">
        <v>2376</v>
      </c>
      <c r="O4394" s="43" t="s">
        <v>25086</v>
      </c>
      <c r="P4394" s="42">
        <v>360</v>
      </c>
      <c r="Q4394" s="44" t="s">
        <v>64</v>
      </c>
      <c r="R4394" s="44" t="s">
        <v>42</v>
      </c>
      <c r="S4394" s="44" t="s">
        <v>43</v>
      </c>
      <c r="T4394" s="44" t="s">
        <v>25087</v>
      </c>
      <c r="U4394" s="43"/>
    </row>
    <row r="4395" spans="1:21" ht="33" customHeight="1" x14ac:dyDescent="0.2">
      <c r="A4395" s="31"/>
      <c r="B4395" s="38">
        <v>645003</v>
      </c>
      <c r="C4395" s="39"/>
      <c r="D4395" s="40">
        <v>999</v>
      </c>
      <c r="E4395" s="41" t="s">
        <v>25088</v>
      </c>
      <c r="F4395" s="41" t="s">
        <v>25089</v>
      </c>
      <c r="G4395" s="42">
        <v>2023</v>
      </c>
      <c r="H4395" s="43" t="s">
        <v>57</v>
      </c>
      <c r="I4395" s="43" t="s">
        <v>58</v>
      </c>
      <c r="J4395" s="43" t="s">
        <v>58</v>
      </c>
      <c r="K4395" s="43" t="s">
        <v>36</v>
      </c>
      <c r="L4395" s="43" t="s">
        <v>12697</v>
      </c>
      <c r="M4395" s="43" t="s">
        <v>289</v>
      </c>
      <c r="N4395" s="43" t="s">
        <v>91</v>
      </c>
      <c r="O4395" s="43" t="s">
        <v>25090</v>
      </c>
      <c r="P4395" s="42">
        <v>300</v>
      </c>
      <c r="Q4395" s="44" t="s">
        <v>41</v>
      </c>
      <c r="R4395" s="44" t="s">
        <v>42</v>
      </c>
      <c r="S4395" s="44" t="s">
        <v>43</v>
      </c>
      <c r="T4395" s="44" t="s">
        <v>25091</v>
      </c>
      <c r="U4395" s="47" t="s">
        <v>25092</v>
      </c>
    </row>
    <row r="4396" spans="1:21" ht="33" customHeight="1" x14ac:dyDescent="0.2">
      <c r="A4396" s="31"/>
      <c r="B4396" s="38">
        <v>660240</v>
      </c>
      <c r="C4396" s="39"/>
      <c r="D4396" s="40">
        <v>690</v>
      </c>
      <c r="E4396" s="41" t="s">
        <v>25093</v>
      </c>
      <c r="F4396" s="41" t="s">
        <v>25094</v>
      </c>
      <c r="G4396" s="42">
        <v>2023</v>
      </c>
      <c r="H4396" s="43" t="s">
        <v>57</v>
      </c>
      <c r="I4396" s="43" t="s">
        <v>58</v>
      </c>
      <c r="J4396" s="43" t="s">
        <v>1719</v>
      </c>
      <c r="K4396" s="43" t="s">
        <v>59</v>
      </c>
      <c r="L4396" s="43" t="s">
        <v>764</v>
      </c>
      <c r="M4396" s="43" t="s">
        <v>504</v>
      </c>
      <c r="N4396" s="43" t="s">
        <v>871</v>
      </c>
      <c r="O4396" s="43" t="s">
        <v>25095</v>
      </c>
      <c r="P4396" s="42">
        <v>248</v>
      </c>
      <c r="Q4396" s="44" t="s">
        <v>64</v>
      </c>
      <c r="R4396" s="44" t="s">
        <v>42</v>
      </c>
      <c r="S4396" s="44" t="s">
        <v>43</v>
      </c>
      <c r="T4396" s="44" t="s">
        <v>25096</v>
      </c>
      <c r="U4396" s="47" t="s">
        <v>25097</v>
      </c>
    </row>
    <row r="4397" spans="1:21" ht="33" customHeight="1" x14ac:dyDescent="0.2">
      <c r="A4397" s="31"/>
      <c r="B4397" s="38">
        <v>661565</v>
      </c>
      <c r="C4397" s="39"/>
      <c r="D4397" s="40">
        <v>890</v>
      </c>
      <c r="E4397" s="41" t="s">
        <v>25098</v>
      </c>
      <c r="F4397" s="41" t="s">
        <v>25099</v>
      </c>
      <c r="G4397" s="42">
        <v>2023</v>
      </c>
      <c r="H4397" s="43" t="s">
        <v>57</v>
      </c>
      <c r="I4397" s="43" t="s">
        <v>58</v>
      </c>
      <c r="J4397" s="43" t="s">
        <v>1163</v>
      </c>
      <c r="K4397" s="43" t="s">
        <v>59</v>
      </c>
      <c r="L4397" s="43" t="s">
        <v>2892</v>
      </c>
      <c r="M4397" s="43" t="s">
        <v>2293</v>
      </c>
      <c r="N4397" s="43" t="s">
        <v>25100</v>
      </c>
      <c r="O4397" s="43" t="s">
        <v>25101</v>
      </c>
      <c r="P4397" s="42">
        <v>338</v>
      </c>
      <c r="Q4397" s="44" t="s">
        <v>64</v>
      </c>
      <c r="R4397" s="44" t="s">
        <v>42</v>
      </c>
      <c r="S4397" s="44" t="s">
        <v>43</v>
      </c>
      <c r="T4397" s="44" t="s">
        <v>25102</v>
      </c>
      <c r="U4397" s="47" t="s">
        <v>25103</v>
      </c>
    </row>
    <row r="4398" spans="1:21" ht="33" customHeight="1" x14ac:dyDescent="0.2">
      <c r="A4398" s="31"/>
      <c r="B4398" s="38">
        <v>658325</v>
      </c>
      <c r="C4398" s="39"/>
      <c r="D4398" s="40">
        <v>690</v>
      </c>
      <c r="E4398" s="41" t="s">
        <v>25104</v>
      </c>
      <c r="F4398" s="41" t="s">
        <v>25105</v>
      </c>
      <c r="G4398" s="42">
        <v>2023</v>
      </c>
      <c r="H4398" s="43" t="s">
        <v>57</v>
      </c>
      <c r="I4398" s="43" t="s">
        <v>58</v>
      </c>
      <c r="J4398" s="43" t="s">
        <v>172</v>
      </c>
      <c r="K4398" s="43" t="s">
        <v>59</v>
      </c>
      <c r="L4398" s="43" t="s">
        <v>25106</v>
      </c>
      <c r="M4398" s="43" t="s">
        <v>656</v>
      </c>
      <c r="N4398" s="43" t="s">
        <v>25107</v>
      </c>
      <c r="O4398" s="43" t="s">
        <v>25108</v>
      </c>
      <c r="P4398" s="42">
        <v>280</v>
      </c>
      <c r="Q4398" s="44" t="s">
        <v>64</v>
      </c>
      <c r="R4398" s="44" t="s">
        <v>42</v>
      </c>
      <c r="S4398" s="44" t="s">
        <v>43</v>
      </c>
      <c r="T4398" s="44" t="s">
        <v>25109</v>
      </c>
      <c r="U4398" s="47" t="s">
        <v>25110</v>
      </c>
    </row>
    <row r="4399" spans="1:21" ht="33" customHeight="1" x14ac:dyDescent="0.2">
      <c r="A4399" s="31"/>
      <c r="B4399" s="38">
        <v>662793</v>
      </c>
      <c r="C4399" s="39"/>
      <c r="D4399" s="40">
        <v>690</v>
      </c>
      <c r="E4399" s="41" t="s">
        <v>25111</v>
      </c>
      <c r="F4399" s="41" t="s">
        <v>25112</v>
      </c>
      <c r="G4399" s="42">
        <v>2023</v>
      </c>
      <c r="H4399" s="43" t="s">
        <v>57</v>
      </c>
      <c r="I4399" s="43" t="s">
        <v>58</v>
      </c>
      <c r="J4399" s="43" t="s">
        <v>1719</v>
      </c>
      <c r="K4399" s="43" t="s">
        <v>59</v>
      </c>
      <c r="L4399" s="43" t="s">
        <v>993</v>
      </c>
      <c r="M4399" s="43" t="s">
        <v>145</v>
      </c>
      <c r="N4399" s="43" t="s">
        <v>17912</v>
      </c>
      <c r="O4399" s="43" t="s">
        <v>25113</v>
      </c>
      <c r="P4399" s="42">
        <v>104</v>
      </c>
      <c r="Q4399" s="44" t="s">
        <v>64</v>
      </c>
      <c r="R4399" s="44" t="s">
        <v>42</v>
      </c>
      <c r="S4399" s="44" t="s">
        <v>43</v>
      </c>
      <c r="T4399" s="44" t="s">
        <v>25114</v>
      </c>
      <c r="U4399" s="47" t="s">
        <v>25115</v>
      </c>
    </row>
    <row r="4400" spans="1:21" ht="33" customHeight="1" x14ac:dyDescent="0.2">
      <c r="A4400" s="31"/>
      <c r="B4400" s="38">
        <v>644578</v>
      </c>
      <c r="C4400" s="39"/>
      <c r="D4400" s="40">
        <v>690</v>
      </c>
      <c r="E4400" s="41" t="s">
        <v>25116</v>
      </c>
      <c r="F4400" s="41" t="s">
        <v>25117</v>
      </c>
      <c r="G4400" s="42">
        <v>2023</v>
      </c>
      <c r="H4400" s="43" t="s">
        <v>57</v>
      </c>
      <c r="I4400" s="43" t="s">
        <v>58</v>
      </c>
      <c r="J4400" s="43" t="s">
        <v>58</v>
      </c>
      <c r="K4400" s="43" t="s">
        <v>59</v>
      </c>
      <c r="L4400" s="43" t="s">
        <v>25118</v>
      </c>
      <c r="M4400" s="43" t="s">
        <v>228</v>
      </c>
      <c r="N4400" s="43" t="s">
        <v>108</v>
      </c>
      <c r="O4400" s="43" t="s">
        <v>25119</v>
      </c>
      <c r="P4400" s="42">
        <v>232</v>
      </c>
      <c r="Q4400" s="44" t="s">
        <v>64</v>
      </c>
      <c r="R4400" s="44" t="s">
        <v>42</v>
      </c>
      <c r="S4400" s="44" t="s">
        <v>43</v>
      </c>
      <c r="T4400" s="44" t="s">
        <v>25120</v>
      </c>
      <c r="U4400" s="47" t="s">
        <v>25121</v>
      </c>
    </row>
    <row r="4401" spans="1:21" ht="33" customHeight="1" x14ac:dyDescent="0.2">
      <c r="A4401" s="31"/>
      <c r="B4401" s="38">
        <v>661627</v>
      </c>
      <c r="C4401" s="39"/>
      <c r="D4401" s="40">
        <v>999</v>
      </c>
      <c r="E4401" s="41" t="s">
        <v>25122</v>
      </c>
      <c r="F4401" s="41" t="s">
        <v>25123</v>
      </c>
      <c r="G4401" s="42">
        <v>2023</v>
      </c>
      <c r="H4401" s="43" t="s">
        <v>57</v>
      </c>
      <c r="I4401" s="43" t="s">
        <v>58</v>
      </c>
      <c r="J4401" s="43" t="s">
        <v>58</v>
      </c>
      <c r="K4401" s="43" t="s">
        <v>2204</v>
      </c>
      <c r="L4401" s="43" t="s">
        <v>25124</v>
      </c>
      <c r="M4401" s="43" t="s">
        <v>2293</v>
      </c>
      <c r="N4401" s="43" t="s">
        <v>14302</v>
      </c>
      <c r="O4401" s="43" t="s">
        <v>25125</v>
      </c>
      <c r="P4401" s="42">
        <v>821</v>
      </c>
      <c r="Q4401" s="44" t="s">
        <v>64</v>
      </c>
      <c r="R4401" s="44" t="s">
        <v>42</v>
      </c>
      <c r="S4401" s="44" t="s">
        <v>43</v>
      </c>
      <c r="T4401" s="44" t="s">
        <v>25126</v>
      </c>
      <c r="U4401" s="47" t="s">
        <v>25127</v>
      </c>
    </row>
    <row r="4402" spans="1:21" ht="33" customHeight="1" x14ac:dyDescent="0.2">
      <c r="A4402" s="31"/>
      <c r="B4402" s="38">
        <v>660174</v>
      </c>
      <c r="C4402" s="39"/>
      <c r="D4402" s="40">
        <v>690</v>
      </c>
      <c r="E4402" s="41" t="s">
        <v>25128</v>
      </c>
      <c r="F4402" s="41" t="s">
        <v>25129</v>
      </c>
      <c r="G4402" s="42">
        <v>2023</v>
      </c>
      <c r="H4402" s="43" t="s">
        <v>57</v>
      </c>
      <c r="I4402" s="43" t="s">
        <v>69</v>
      </c>
      <c r="J4402" s="43" t="s">
        <v>88</v>
      </c>
      <c r="K4402" s="43" t="s">
        <v>59</v>
      </c>
      <c r="L4402" s="43" t="s">
        <v>212</v>
      </c>
      <c r="M4402" s="43" t="s">
        <v>357</v>
      </c>
      <c r="N4402" s="43" t="s">
        <v>108</v>
      </c>
      <c r="O4402" s="43" t="s">
        <v>25130</v>
      </c>
      <c r="P4402" s="42">
        <v>304</v>
      </c>
      <c r="Q4402" s="44" t="s">
        <v>64</v>
      </c>
      <c r="R4402" s="44" t="s">
        <v>42</v>
      </c>
      <c r="S4402" s="44" t="s">
        <v>43</v>
      </c>
      <c r="T4402" s="44" t="s">
        <v>25131</v>
      </c>
      <c r="U4402" s="47" t="s">
        <v>25132</v>
      </c>
    </row>
    <row r="4403" spans="1:21" ht="33" customHeight="1" x14ac:dyDescent="0.2">
      <c r="A4403" s="31"/>
      <c r="B4403" s="38">
        <v>660175</v>
      </c>
      <c r="C4403" s="39"/>
      <c r="D4403" s="40">
        <v>690</v>
      </c>
      <c r="E4403" s="41" t="s">
        <v>25133</v>
      </c>
      <c r="F4403" s="41" t="s">
        <v>25129</v>
      </c>
      <c r="G4403" s="42">
        <v>2023</v>
      </c>
      <c r="H4403" s="43" t="s">
        <v>57</v>
      </c>
      <c r="I4403" s="43" t="s">
        <v>69</v>
      </c>
      <c r="J4403" s="43" t="s">
        <v>88</v>
      </c>
      <c r="K4403" s="43" t="s">
        <v>59</v>
      </c>
      <c r="L4403" s="43" t="s">
        <v>212</v>
      </c>
      <c r="M4403" s="43" t="s">
        <v>357</v>
      </c>
      <c r="N4403" s="43" t="s">
        <v>108</v>
      </c>
      <c r="O4403" s="43" t="s">
        <v>25134</v>
      </c>
      <c r="P4403" s="42">
        <v>264</v>
      </c>
      <c r="Q4403" s="44" t="s">
        <v>64</v>
      </c>
      <c r="R4403" s="44" t="s">
        <v>42</v>
      </c>
      <c r="S4403" s="44" t="s">
        <v>43</v>
      </c>
      <c r="T4403" s="44" t="s">
        <v>25135</v>
      </c>
      <c r="U4403" s="47" t="s">
        <v>25136</v>
      </c>
    </row>
    <row r="4404" spans="1:21" ht="33" customHeight="1" x14ac:dyDescent="0.2">
      <c r="A4404" s="31"/>
      <c r="B4404" s="38">
        <v>660176</v>
      </c>
      <c r="C4404" s="39"/>
      <c r="D4404" s="40">
        <v>690</v>
      </c>
      <c r="E4404" s="41" t="s">
        <v>25137</v>
      </c>
      <c r="F4404" s="41" t="s">
        <v>25129</v>
      </c>
      <c r="G4404" s="42">
        <v>2023</v>
      </c>
      <c r="H4404" s="43" t="s">
        <v>57</v>
      </c>
      <c r="I4404" s="43" t="s">
        <v>69</v>
      </c>
      <c r="J4404" s="43" t="s">
        <v>1366</v>
      </c>
      <c r="K4404" s="43" t="s">
        <v>59</v>
      </c>
      <c r="L4404" s="43" t="s">
        <v>212</v>
      </c>
      <c r="M4404" s="43" t="s">
        <v>357</v>
      </c>
      <c r="N4404" s="43" t="s">
        <v>108</v>
      </c>
      <c r="O4404" s="43" t="s">
        <v>25138</v>
      </c>
      <c r="P4404" s="42">
        <v>304</v>
      </c>
      <c r="Q4404" s="44" t="s">
        <v>64</v>
      </c>
      <c r="R4404" s="44" t="s">
        <v>42</v>
      </c>
      <c r="S4404" s="44" t="s">
        <v>43</v>
      </c>
      <c r="T4404" s="44" t="s">
        <v>25139</v>
      </c>
      <c r="U4404" s="47" t="s">
        <v>25140</v>
      </c>
    </row>
    <row r="4405" spans="1:21" ht="33" customHeight="1" x14ac:dyDescent="0.2">
      <c r="A4405" s="31"/>
      <c r="B4405" s="38">
        <v>653618</v>
      </c>
      <c r="C4405" s="39"/>
      <c r="D4405" s="40">
        <v>690</v>
      </c>
      <c r="E4405" s="41" t="s">
        <v>25141</v>
      </c>
      <c r="F4405" s="41" t="s">
        <v>25142</v>
      </c>
      <c r="G4405" s="42">
        <v>2023</v>
      </c>
      <c r="H4405" s="43" t="s">
        <v>57</v>
      </c>
      <c r="I4405" s="43" t="s">
        <v>58</v>
      </c>
      <c r="J4405" s="43" t="s">
        <v>172</v>
      </c>
      <c r="K4405" s="43" t="s">
        <v>59</v>
      </c>
      <c r="L4405" s="43" t="s">
        <v>198</v>
      </c>
      <c r="M4405" s="43" t="s">
        <v>9398</v>
      </c>
      <c r="N4405" s="43" t="s">
        <v>9399</v>
      </c>
      <c r="O4405" s="43" t="s">
        <v>25143</v>
      </c>
      <c r="P4405" s="42">
        <v>138</v>
      </c>
      <c r="Q4405" s="44" t="s">
        <v>64</v>
      </c>
      <c r="R4405" s="44" t="s">
        <v>42</v>
      </c>
      <c r="S4405" s="44" t="s">
        <v>43</v>
      </c>
      <c r="T4405" s="44" t="s">
        <v>25144</v>
      </c>
      <c r="U4405" s="47" t="s">
        <v>25145</v>
      </c>
    </row>
    <row r="4406" spans="1:21" ht="33" customHeight="1" x14ac:dyDescent="0.2">
      <c r="A4406" s="31"/>
      <c r="B4406" s="38">
        <v>655192</v>
      </c>
      <c r="C4406" s="39"/>
      <c r="D4406" s="40">
        <v>899</v>
      </c>
      <c r="E4406" s="41" t="s">
        <v>25146</v>
      </c>
      <c r="F4406" s="41" t="s">
        <v>12234</v>
      </c>
      <c r="G4406" s="42">
        <v>2023</v>
      </c>
      <c r="H4406" s="43" t="s">
        <v>25147</v>
      </c>
      <c r="I4406" s="43" t="s">
        <v>87</v>
      </c>
      <c r="J4406" s="43" t="s">
        <v>106</v>
      </c>
      <c r="K4406" s="43" t="s">
        <v>36</v>
      </c>
      <c r="L4406" s="43" t="s">
        <v>25148</v>
      </c>
      <c r="M4406" s="43" t="s">
        <v>19133</v>
      </c>
      <c r="N4406" s="43" t="s">
        <v>12236</v>
      </c>
      <c r="O4406" s="43" t="s">
        <v>25149</v>
      </c>
      <c r="P4406" s="42">
        <v>196</v>
      </c>
      <c r="Q4406" s="44" t="s">
        <v>41</v>
      </c>
      <c r="R4406" s="44" t="s">
        <v>42</v>
      </c>
      <c r="S4406" s="44" t="s">
        <v>43</v>
      </c>
      <c r="T4406" s="44" t="s">
        <v>25150</v>
      </c>
      <c r="U4406" s="47" t="s">
        <v>25151</v>
      </c>
    </row>
    <row r="4407" spans="1:21" ht="33" customHeight="1" x14ac:dyDescent="0.2">
      <c r="A4407" s="31"/>
      <c r="B4407" s="38">
        <v>663416</v>
      </c>
      <c r="C4407" s="39"/>
      <c r="D4407" s="40">
        <v>1200</v>
      </c>
      <c r="E4407" s="41" t="s">
        <v>25152</v>
      </c>
      <c r="F4407" s="41" t="s">
        <v>5274</v>
      </c>
      <c r="G4407" s="42">
        <v>2023</v>
      </c>
      <c r="H4407" s="43" t="s">
        <v>25153</v>
      </c>
      <c r="I4407" s="43" t="s">
        <v>34</v>
      </c>
      <c r="J4407" s="43" t="s">
        <v>106</v>
      </c>
      <c r="K4407" s="43" t="s">
        <v>36</v>
      </c>
      <c r="L4407" s="43" t="s">
        <v>25154</v>
      </c>
      <c r="M4407" s="43" t="s">
        <v>228</v>
      </c>
      <c r="N4407" s="43" t="s">
        <v>1534</v>
      </c>
      <c r="O4407" s="43" t="s">
        <v>25155</v>
      </c>
      <c r="P4407" s="42">
        <v>352</v>
      </c>
      <c r="Q4407" s="44" t="s">
        <v>41</v>
      </c>
      <c r="R4407" s="44" t="s">
        <v>42</v>
      </c>
      <c r="S4407" s="44" t="s">
        <v>43</v>
      </c>
      <c r="T4407" s="44" t="s">
        <v>25156</v>
      </c>
      <c r="U4407" s="47" t="s">
        <v>25157</v>
      </c>
    </row>
    <row r="4408" spans="1:21" ht="33" customHeight="1" x14ac:dyDescent="0.2">
      <c r="A4408" s="31"/>
      <c r="B4408" s="38">
        <v>640698</v>
      </c>
      <c r="C4408" s="39"/>
      <c r="D4408" s="40">
        <v>1200</v>
      </c>
      <c r="E4408" s="41" t="s">
        <v>25158</v>
      </c>
      <c r="F4408" s="41" t="s">
        <v>5274</v>
      </c>
      <c r="G4408" s="42">
        <v>2023</v>
      </c>
      <c r="H4408" s="43" t="s">
        <v>25159</v>
      </c>
      <c r="I4408" s="43" t="s">
        <v>34</v>
      </c>
      <c r="J4408" s="43" t="s">
        <v>88</v>
      </c>
      <c r="K4408" s="43" t="s">
        <v>36</v>
      </c>
      <c r="L4408" s="43" t="s">
        <v>25160</v>
      </c>
      <c r="M4408" s="43" t="s">
        <v>228</v>
      </c>
      <c r="N4408" s="43" t="s">
        <v>1534</v>
      </c>
      <c r="O4408" s="43" t="s">
        <v>25161</v>
      </c>
      <c r="P4408" s="42">
        <v>360</v>
      </c>
      <c r="Q4408" s="44" t="s">
        <v>41</v>
      </c>
      <c r="R4408" s="44" t="s">
        <v>42</v>
      </c>
      <c r="S4408" s="44" t="s">
        <v>43</v>
      </c>
      <c r="T4408" s="44" t="s">
        <v>25162</v>
      </c>
      <c r="U4408" s="47" t="s">
        <v>25163</v>
      </c>
    </row>
    <row r="4409" spans="1:21" ht="33" customHeight="1" x14ac:dyDescent="0.2">
      <c r="A4409" s="31"/>
      <c r="B4409" s="38">
        <v>658982</v>
      </c>
      <c r="C4409" s="39"/>
      <c r="D4409" s="40">
        <v>690</v>
      </c>
      <c r="E4409" s="41" t="s">
        <v>25164</v>
      </c>
      <c r="F4409" s="41" t="s">
        <v>2520</v>
      </c>
      <c r="G4409" s="42">
        <v>2023</v>
      </c>
      <c r="H4409" s="43" t="s">
        <v>57</v>
      </c>
      <c r="I4409" s="43" t="s">
        <v>69</v>
      </c>
      <c r="J4409" s="43" t="s">
        <v>172</v>
      </c>
      <c r="K4409" s="43" t="s">
        <v>59</v>
      </c>
      <c r="L4409" s="43" t="s">
        <v>289</v>
      </c>
      <c r="M4409" s="43" t="s">
        <v>1190</v>
      </c>
      <c r="N4409" s="43" t="s">
        <v>281</v>
      </c>
      <c r="O4409" s="43" t="s">
        <v>25165</v>
      </c>
      <c r="P4409" s="42">
        <v>116</v>
      </c>
      <c r="Q4409" s="44" t="s">
        <v>64</v>
      </c>
      <c r="R4409" s="44" t="s">
        <v>42</v>
      </c>
      <c r="S4409" s="44" t="s">
        <v>43</v>
      </c>
      <c r="T4409" s="44" t="s">
        <v>25166</v>
      </c>
      <c r="U4409" s="47" t="s">
        <v>25167</v>
      </c>
    </row>
    <row r="4410" spans="1:21" ht="33" customHeight="1" x14ac:dyDescent="0.2">
      <c r="A4410" s="31"/>
      <c r="B4410" s="38">
        <v>660322</v>
      </c>
      <c r="C4410" s="39"/>
      <c r="D4410" s="40">
        <v>690</v>
      </c>
      <c r="E4410" s="41" t="s">
        <v>25168</v>
      </c>
      <c r="F4410" s="41" t="s">
        <v>25169</v>
      </c>
      <c r="G4410" s="42">
        <v>2023</v>
      </c>
      <c r="H4410" s="43" t="s">
        <v>57</v>
      </c>
      <c r="I4410" s="43" t="s">
        <v>69</v>
      </c>
      <c r="J4410" s="43" t="s">
        <v>172</v>
      </c>
      <c r="K4410" s="43" t="s">
        <v>59</v>
      </c>
      <c r="L4410" s="43" t="s">
        <v>25170</v>
      </c>
      <c r="M4410" s="43" t="s">
        <v>289</v>
      </c>
      <c r="N4410" s="43" t="s">
        <v>323</v>
      </c>
      <c r="O4410" s="43" t="s">
        <v>25171</v>
      </c>
      <c r="P4410" s="42">
        <v>150</v>
      </c>
      <c r="Q4410" s="44" t="s">
        <v>64</v>
      </c>
      <c r="R4410" s="44" t="s">
        <v>42</v>
      </c>
      <c r="S4410" s="44" t="s">
        <v>43</v>
      </c>
      <c r="T4410" s="44" t="s">
        <v>25172</v>
      </c>
      <c r="U4410" s="47" t="s">
        <v>25173</v>
      </c>
    </row>
    <row r="4411" spans="1:21" ht="33" customHeight="1" x14ac:dyDescent="0.2">
      <c r="A4411" s="31"/>
      <c r="B4411" s="38">
        <v>674511</v>
      </c>
      <c r="C4411" s="39"/>
      <c r="D4411" s="40">
        <v>1200</v>
      </c>
      <c r="E4411" s="41" t="s">
        <v>25174</v>
      </c>
      <c r="F4411" s="41" t="s">
        <v>25175</v>
      </c>
      <c r="G4411" s="42">
        <v>2023</v>
      </c>
      <c r="H4411" s="43" t="s">
        <v>57</v>
      </c>
      <c r="I4411" s="43" t="s">
        <v>58</v>
      </c>
      <c r="J4411" s="43" t="s">
        <v>172</v>
      </c>
      <c r="K4411" s="43" t="s">
        <v>36</v>
      </c>
      <c r="L4411" s="43" t="s">
        <v>4614</v>
      </c>
      <c r="M4411" s="43" t="s">
        <v>305</v>
      </c>
      <c r="N4411" s="43" t="s">
        <v>91</v>
      </c>
      <c r="O4411" s="43" t="s">
        <v>25176</v>
      </c>
      <c r="P4411" s="42">
        <v>302</v>
      </c>
      <c r="Q4411" s="44" t="s">
        <v>64</v>
      </c>
      <c r="R4411" s="44" t="s">
        <v>42</v>
      </c>
      <c r="S4411" s="44" t="s">
        <v>43</v>
      </c>
      <c r="T4411" s="44" t="s">
        <v>25177</v>
      </c>
      <c r="U4411" s="47" t="s">
        <v>25178</v>
      </c>
    </row>
    <row r="4412" spans="1:21" ht="33" customHeight="1" x14ac:dyDescent="0.2">
      <c r="A4412" s="31"/>
      <c r="B4412" s="38">
        <v>657981</v>
      </c>
      <c r="C4412" s="39"/>
      <c r="D4412" s="40">
        <v>890</v>
      </c>
      <c r="E4412" s="41" t="s">
        <v>25179</v>
      </c>
      <c r="F4412" s="41" t="s">
        <v>25180</v>
      </c>
      <c r="G4412" s="42">
        <v>2023</v>
      </c>
      <c r="H4412" s="43" t="s">
        <v>57</v>
      </c>
      <c r="I4412" s="43" t="s">
        <v>58</v>
      </c>
      <c r="J4412" s="43" t="s">
        <v>172</v>
      </c>
      <c r="K4412" s="43" t="s">
        <v>59</v>
      </c>
      <c r="L4412" s="43" t="s">
        <v>198</v>
      </c>
      <c r="M4412" s="43" t="s">
        <v>305</v>
      </c>
      <c r="N4412" s="43" t="s">
        <v>91</v>
      </c>
      <c r="O4412" s="43" t="s">
        <v>25181</v>
      </c>
      <c r="P4412" s="42">
        <v>372</v>
      </c>
      <c r="Q4412" s="44" t="s">
        <v>64</v>
      </c>
      <c r="R4412" s="44" t="s">
        <v>42</v>
      </c>
      <c r="S4412" s="44" t="s">
        <v>43</v>
      </c>
      <c r="T4412" s="44" t="s">
        <v>25182</v>
      </c>
      <c r="U4412" s="47" t="s">
        <v>25183</v>
      </c>
    </row>
    <row r="4413" spans="1:21" ht="33" customHeight="1" x14ac:dyDescent="0.2">
      <c r="A4413" s="31"/>
      <c r="B4413" s="38">
        <v>657985</v>
      </c>
      <c r="C4413" s="39"/>
      <c r="D4413" s="40">
        <v>890</v>
      </c>
      <c r="E4413" s="41" t="s">
        <v>25184</v>
      </c>
      <c r="F4413" s="41" t="s">
        <v>25180</v>
      </c>
      <c r="G4413" s="42">
        <v>2023</v>
      </c>
      <c r="H4413" s="43" t="s">
        <v>57</v>
      </c>
      <c r="I4413" s="43" t="s">
        <v>58</v>
      </c>
      <c r="J4413" s="43" t="s">
        <v>172</v>
      </c>
      <c r="K4413" s="43" t="s">
        <v>59</v>
      </c>
      <c r="L4413" s="43" t="s">
        <v>198</v>
      </c>
      <c r="M4413" s="43" t="s">
        <v>10527</v>
      </c>
      <c r="N4413" s="43" t="s">
        <v>91</v>
      </c>
      <c r="O4413" s="43" t="s">
        <v>25185</v>
      </c>
      <c r="P4413" s="42">
        <v>560</v>
      </c>
      <c r="Q4413" s="44" t="s">
        <v>64</v>
      </c>
      <c r="R4413" s="44" t="s">
        <v>42</v>
      </c>
      <c r="S4413" s="44" t="s">
        <v>43</v>
      </c>
      <c r="T4413" s="44" t="s">
        <v>25186</v>
      </c>
      <c r="U4413" s="47" t="s">
        <v>25187</v>
      </c>
    </row>
    <row r="4414" spans="1:21" ht="33" customHeight="1" x14ac:dyDescent="0.2">
      <c r="A4414" s="31"/>
      <c r="B4414" s="38">
        <v>658583</v>
      </c>
      <c r="C4414" s="39"/>
      <c r="D4414" s="40">
        <v>690</v>
      </c>
      <c r="E4414" s="41" t="s">
        <v>25188</v>
      </c>
      <c r="F4414" s="41" t="s">
        <v>25189</v>
      </c>
      <c r="G4414" s="42">
        <v>2023</v>
      </c>
      <c r="H4414" s="43" t="s">
        <v>57</v>
      </c>
      <c r="I4414" s="43" t="s">
        <v>58</v>
      </c>
      <c r="J4414" s="43" t="s">
        <v>172</v>
      </c>
      <c r="K4414" s="43" t="s">
        <v>59</v>
      </c>
      <c r="L4414" s="43" t="s">
        <v>198</v>
      </c>
      <c r="M4414" s="43" t="s">
        <v>199</v>
      </c>
      <c r="N4414" s="43" t="s">
        <v>685</v>
      </c>
      <c r="O4414" s="43" t="s">
        <v>25190</v>
      </c>
      <c r="P4414" s="42">
        <v>240</v>
      </c>
      <c r="Q4414" s="44" t="s">
        <v>64</v>
      </c>
      <c r="R4414" s="44" t="s">
        <v>42</v>
      </c>
      <c r="S4414" s="44" t="s">
        <v>43</v>
      </c>
      <c r="T4414" s="44" t="s">
        <v>25191</v>
      </c>
      <c r="U4414" s="47" t="s">
        <v>25192</v>
      </c>
    </row>
    <row r="4415" spans="1:21" ht="33" customHeight="1" x14ac:dyDescent="0.2">
      <c r="A4415" s="31"/>
      <c r="B4415" s="38">
        <v>591641</v>
      </c>
      <c r="C4415" s="39"/>
      <c r="D4415" s="40">
        <v>1500</v>
      </c>
      <c r="E4415" s="41" t="s">
        <v>25193</v>
      </c>
      <c r="F4415" s="41" t="s">
        <v>25194</v>
      </c>
      <c r="G4415" s="42">
        <v>2023</v>
      </c>
      <c r="H4415" s="43" t="s">
        <v>57</v>
      </c>
      <c r="I4415" s="43" t="s">
        <v>58</v>
      </c>
      <c r="J4415" s="43" t="s">
        <v>172</v>
      </c>
      <c r="K4415" s="43" t="s">
        <v>59</v>
      </c>
      <c r="L4415" s="43" t="s">
        <v>3010</v>
      </c>
      <c r="M4415" s="43" t="s">
        <v>289</v>
      </c>
      <c r="N4415" s="43" t="s">
        <v>91</v>
      </c>
      <c r="O4415" s="43" t="s">
        <v>25195</v>
      </c>
      <c r="P4415" s="42">
        <v>214</v>
      </c>
      <c r="Q4415" s="44" t="s">
        <v>64</v>
      </c>
      <c r="R4415" s="44" t="s">
        <v>42</v>
      </c>
      <c r="S4415" s="44" t="s">
        <v>43</v>
      </c>
      <c r="T4415" s="44" t="s">
        <v>25196</v>
      </c>
      <c r="U4415" s="47" t="s">
        <v>25197</v>
      </c>
    </row>
    <row r="4416" spans="1:21" ht="33" customHeight="1" x14ac:dyDescent="0.2">
      <c r="A4416" s="31"/>
      <c r="B4416" s="38">
        <v>622261</v>
      </c>
      <c r="C4416" s="39"/>
      <c r="D4416" s="40">
        <v>690</v>
      </c>
      <c r="E4416" s="41" t="s">
        <v>25198</v>
      </c>
      <c r="F4416" s="41" t="s">
        <v>25199</v>
      </c>
      <c r="G4416" s="42">
        <v>2023</v>
      </c>
      <c r="H4416" s="43" t="s">
        <v>57</v>
      </c>
      <c r="I4416" s="43" t="s">
        <v>58</v>
      </c>
      <c r="J4416" s="43" t="s">
        <v>568</v>
      </c>
      <c r="K4416" s="43" t="s">
        <v>59</v>
      </c>
      <c r="L4416" s="43" t="s">
        <v>10702</v>
      </c>
      <c r="M4416" s="43" t="s">
        <v>289</v>
      </c>
      <c r="N4416" s="43" t="s">
        <v>91</v>
      </c>
      <c r="O4416" s="43" t="s">
        <v>25200</v>
      </c>
      <c r="P4416" s="42">
        <v>176</v>
      </c>
      <c r="Q4416" s="44" t="s">
        <v>64</v>
      </c>
      <c r="R4416" s="44" t="s">
        <v>42</v>
      </c>
      <c r="S4416" s="44" t="s">
        <v>43</v>
      </c>
      <c r="T4416" s="44" t="s">
        <v>25201</v>
      </c>
      <c r="U4416" s="47" t="s">
        <v>25202</v>
      </c>
    </row>
    <row r="4417" spans="1:21" ht="33" customHeight="1" x14ac:dyDescent="0.2">
      <c r="A4417" s="31"/>
      <c r="B4417" s="38">
        <v>671282</v>
      </c>
      <c r="C4417" s="39"/>
      <c r="D4417" s="40">
        <v>690</v>
      </c>
      <c r="E4417" s="41" t="s">
        <v>25203</v>
      </c>
      <c r="F4417" s="41" t="s">
        <v>25204</v>
      </c>
      <c r="G4417" s="42">
        <v>2023</v>
      </c>
      <c r="H4417" s="43" t="s">
        <v>57</v>
      </c>
      <c r="I4417" s="43" t="s">
        <v>87</v>
      </c>
      <c r="J4417" s="43" t="s">
        <v>106</v>
      </c>
      <c r="K4417" s="43" t="s">
        <v>59</v>
      </c>
      <c r="L4417" s="43" t="s">
        <v>25205</v>
      </c>
      <c r="M4417" s="43" t="s">
        <v>199</v>
      </c>
      <c r="N4417" s="43" t="s">
        <v>108</v>
      </c>
      <c r="O4417" s="43" t="s">
        <v>25206</v>
      </c>
      <c r="P4417" s="42">
        <v>72</v>
      </c>
      <c r="Q4417" s="44" t="s">
        <v>64</v>
      </c>
      <c r="R4417" s="44" t="s">
        <v>42</v>
      </c>
      <c r="S4417" s="44" t="s">
        <v>43</v>
      </c>
      <c r="T4417" s="44" t="s">
        <v>25207</v>
      </c>
      <c r="U4417" s="47" t="s">
        <v>25208</v>
      </c>
    </row>
    <row r="4418" spans="1:21" ht="33" customHeight="1" x14ac:dyDescent="0.2">
      <c r="A4418" s="31"/>
      <c r="B4418" s="38">
        <v>660323</v>
      </c>
      <c r="C4418" s="39"/>
      <c r="D4418" s="40">
        <v>690</v>
      </c>
      <c r="E4418" s="41" t="s">
        <v>25209</v>
      </c>
      <c r="F4418" s="41" t="s">
        <v>25210</v>
      </c>
      <c r="G4418" s="42">
        <v>2023</v>
      </c>
      <c r="H4418" s="43" t="s">
        <v>57</v>
      </c>
      <c r="I4418" s="43" t="s">
        <v>58</v>
      </c>
      <c r="J4418" s="43" t="s">
        <v>58</v>
      </c>
      <c r="K4418" s="43" t="s">
        <v>59</v>
      </c>
      <c r="L4418" s="43" t="s">
        <v>25211</v>
      </c>
      <c r="M4418" s="43" t="s">
        <v>1430</v>
      </c>
      <c r="N4418" s="43" t="s">
        <v>534</v>
      </c>
      <c r="O4418" s="43" t="s">
        <v>25212</v>
      </c>
      <c r="P4418" s="42">
        <v>164</v>
      </c>
      <c r="Q4418" s="44" t="s">
        <v>64</v>
      </c>
      <c r="R4418" s="44" t="s">
        <v>42</v>
      </c>
      <c r="S4418" s="44" t="s">
        <v>43</v>
      </c>
      <c r="T4418" s="44" t="s">
        <v>25213</v>
      </c>
      <c r="U4418" s="47" t="s">
        <v>25214</v>
      </c>
    </row>
    <row r="4419" spans="1:21" ht="33" customHeight="1" x14ac:dyDescent="0.2">
      <c r="A4419" s="31"/>
      <c r="B4419" s="38">
        <v>628238</v>
      </c>
      <c r="C4419" s="39"/>
      <c r="D4419" s="40">
        <v>690</v>
      </c>
      <c r="E4419" s="41" t="s">
        <v>25215</v>
      </c>
      <c r="F4419" s="41" t="s">
        <v>15456</v>
      </c>
      <c r="G4419" s="42">
        <v>2023</v>
      </c>
      <c r="H4419" s="43" t="s">
        <v>57</v>
      </c>
      <c r="I4419" s="43" t="s">
        <v>87</v>
      </c>
      <c r="J4419" s="43" t="s">
        <v>88</v>
      </c>
      <c r="K4419" s="43" t="s">
        <v>59</v>
      </c>
      <c r="L4419" s="43" t="s">
        <v>764</v>
      </c>
      <c r="M4419" s="43" t="s">
        <v>10454</v>
      </c>
      <c r="N4419" s="43" t="s">
        <v>15458</v>
      </c>
      <c r="O4419" s="43" t="s">
        <v>25216</v>
      </c>
      <c r="P4419" s="42">
        <v>156</v>
      </c>
      <c r="Q4419" s="44" t="s">
        <v>64</v>
      </c>
      <c r="R4419" s="44" t="s">
        <v>42</v>
      </c>
      <c r="S4419" s="44" t="s">
        <v>43</v>
      </c>
      <c r="T4419" s="44" t="s">
        <v>25217</v>
      </c>
      <c r="U4419" s="47" t="s">
        <v>25218</v>
      </c>
    </row>
    <row r="4420" spans="1:21" ht="33" customHeight="1" x14ac:dyDescent="0.2">
      <c r="A4420" s="31"/>
      <c r="B4420" s="38">
        <v>631729</v>
      </c>
      <c r="C4420" s="39"/>
      <c r="D4420" s="40">
        <v>1900</v>
      </c>
      <c r="E4420" s="41" t="s">
        <v>25219</v>
      </c>
      <c r="F4420" s="41" t="s">
        <v>13118</v>
      </c>
      <c r="G4420" s="42">
        <v>2023</v>
      </c>
      <c r="H4420" s="43" t="s">
        <v>25220</v>
      </c>
      <c r="I4420" s="43" t="s">
        <v>34</v>
      </c>
      <c r="J4420" s="43" t="s">
        <v>88</v>
      </c>
      <c r="K4420" s="43" t="s">
        <v>36</v>
      </c>
      <c r="L4420" s="43" t="s">
        <v>764</v>
      </c>
      <c r="M4420" s="43" t="s">
        <v>504</v>
      </c>
      <c r="N4420" s="43" t="s">
        <v>382</v>
      </c>
      <c r="O4420" s="43" t="s">
        <v>25221</v>
      </c>
      <c r="P4420" s="42">
        <v>456</v>
      </c>
      <c r="Q4420" s="44" t="s">
        <v>41</v>
      </c>
      <c r="R4420" s="44" t="s">
        <v>42</v>
      </c>
      <c r="S4420" s="44" t="s">
        <v>43</v>
      </c>
      <c r="T4420" s="44" t="s">
        <v>25222</v>
      </c>
      <c r="U4420" s="47" t="s">
        <v>25223</v>
      </c>
    </row>
    <row r="4421" spans="1:21" ht="33" customHeight="1" x14ac:dyDescent="0.2">
      <c r="A4421" s="31"/>
      <c r="B4421" s="38">
        <v>649931</v>
      </c>
      <c r="C4421" s="39"/>
      <c r="D4421" s="40">
        <v>899</v>
      </c>
      <c r="E4421" s="41" t="s">
        <v>25224</v>
      </c>
      <c r="F4421" s="41" t="s">
        <v>25225</v>
      </c>
      <c r="G4421" s="42">
        <v>2023</v>
      </c>
      <c r="H4421" s="43" t="s">
        <v>626</v>
      </c>
      <c r="I4421" s="43" t="s">
        <v>34</v>
      </c>
      <c r="J4421" s="43" t="s">
        <v>106</v>
      </c>
      <c r="K4421" s="43" t="s">
        <v>36</v>
      </c>
      <c r="L4421" s="43" t="s">
        <v>764</v>
      </c>
      <c r="M4421" s="43" t="s">
        <v>504</v>
      </c>
      <c r="N4421" s="43" t="s">
        <v>2143</v>
      </c>
      <c r="O4421" s="43" t="s">
        <v>25226</v>
      </c>
      <c r="P4421" s="42">
        <v>234</v>
      </c>
      <c r="Q4421" s="44" t="s">
        <v>41</v>
      </c>
      <c r="R4421" s="44" t="s">
        <v>42</v>
      </c>
      <c r="S4421" s="44" t="s">
        <v>43</v>
      </c>
      <c r="T4421" s="44" t="s">
        <v>25227</v>
      </c>
      <c r="U4421" s="47" t="s">
        <v>25228</v>
      </c>
    </row>
    <row r="4422" spans="1:21" ht="33" customHeight="1" x14ac:dyDescent="0.2">
      <c r="A4422" s="31"/>
      <c r="B4422" s="38">
        <v>659245</v>
      </c>
      <c r="C4422" s="39"/>
      <c r="D4422" s="40">
        <v>699</v>
      </c>
      <c r="E4422" s="41" t="s">
        <v>25229</v>
      </c>
      <c r="F4422" s="41" t="s">
        <v>4764</v>
      </c>
      <c r="G4422" s="42">
        <v>2023</v>
      </c>
      <c r="H4422" s="43" t="s">
        <v>25230</v>
      </c>
      <c r="I4422" s="43" t="s">
        <v>87</v>
      </c>
      <c r="J4422" s="43" t="s">
        <v>88</v>
      </c>
      <c r="K4422" s="43" t="s">
        <v>36</v>
      </c>
      <c r="L4422" s="43" t="s">
        <v>25231</v>
      </c>
      <c r="M4422" s="43" t="s">
        <v>25232</v>
      </c>
      <c r="N4422" s="43" t="s">
        <v>1563</v>
      </c>
      <c r="O4422" s="43" t="s">
        <v>25233</v>
      </c>
      <c r="P4422" s="42">
        <v>208</v>
      </c>
      <c r="Q4422" s="44" t="s">
        <v>41</v>
      </c>
      <c r="R4422" s="44" t="s">
        <v>42</v>
      </c>
      <c r="S4422" s="44" t="s">
        <v>43</v>
      </c>
      <c r="T4422" s="44" t="s">
        <v>25234</v>
      </c>
      <c r="U4422" s="47" t="s">
        <v>25235</v>
      </c>
    </row>
    <row r="4423" spans="1:21" ht="33" customHeight="1" x14ac:dyDescent="0.2">
      <c r="A4423" s="31"/>
      <c r="B4423" s="38">
        <v>655454</v>
      </c>
      <c r="C4423" s="39"/>
      <c r="D4423" s="40">
        <v>999</v>
      </c>
      <c r="E4423" s="41" t="s">
        <v>25236</v>
      </c>
      <c r="F4423" s="41" t="s">
        <v>25237</v>
      </c>
      <c r="G4423" s="42">
        <v>2023</v>
      </c>
      <c r="H4423" s="43" t="s">
        <v>25238</v>
      </c>
      <c r="I4423" s="43" t="s">
        <v>34</v>
      </c>
      <c r="J4423" s="43" t="s">
        <v>251</v>
      </c>
      <c r="K4423" s="43" t="s">
        <v>36</v>
      </c>
      <c r="L4423" s="43" t="s">
        <v>25239</v>
      </c>
      <c r="M4423" s="43" t="s">
        <v>1700</v>
      </c>
      <c r="N4423" s="43" t="s">
        <v>382</v>
      </c>
      <c r="O4423" s="43" t="s">
        <v>25240</v>
      </c>
      <c r="P4423" s="42">
        <v>194</v>
      </c>
      <c r="Q4423" s="44" t="s">
        <v>41</v>
      </c>
      <c r="R4423" s="44" t="s">
        <v>42</v>
      </c>
      <c r="S4423" s="44" t="s">
        <v>43</v>
      </c>
      <c r="T4423" s="44" t="s">
        <v>25241</v>
      </c>
      <c r="U4423" s="47" t="s">
        <v>25242</v>
      </c>
    </row>
    <row r="4424" spans="1:21" ht="33" customHeight="1" x14ac:dyDescent="0.2">
      <c r="A4424" s="31"/>
      <c r="B4424" s="38">
        <v>655087</v>
      </c>
      <c r="C4424" s="39"/>
      <c r="D4424" s="40">
        <v>690</v>
      </c>
      <c r="E4424" s="41" t="s">
        <v>25243</v>
      </c>
      <c r="F4424" s="41" t="s">
        <v>24832</v>
      </c>
      <c r="G4424" s="42">
        <v>2023</v>
      </c>
      <c r="H4424" s="43" t="s">
        <v>57</v>
      </c>
      <c r="I4424" s="43" t="s">
        <v>87</v>
      </c>
      <c r="J4424" s="43" t="s">
        <v>35</v>
      </c>
      <c r="K4424" s="43" t="s">
        <v>59</v>
      </c>
      <c r="L4424" s="43" t="s">
        <v>764</v>
      </c>
      <c r="M4424" s="43" t="s">
        <v>504</v>
      </c>
      <c r="N4424" s="43" t="s">
        <v>13480</v>
      </c>
      <c r="O4424" s="43" t="s">
        <v>25244</v>
      </c>
      <c r="P4424" s="42">
        <v>190</v>
      </c>
      <c r="Q4424" s="44" t="s">
        <v>64</v>
      </c>
      <c r="R4424" s="44" t="s">
        <v>42</v>
      </c>
      <c r="S4424" s="44" t="s">
        <v>43</v>
      </c>
      <c r="T4424" s="44" t="s">
        <v>25245</v>
      </c>
      <c r="U4424" s="47" t="s">
        <v>25246</v>
      </c>
    </row>
    <row r="4425" spans="1:21" ht="33" customHeight="1" x14ac:dyDescent="0.2">
      <c r="A4425" s="31"/>
      <c r="B4425" s="38">
        <v>595642</v>
      </c>
      <c r="C4425" s="39"/>
      <c r="D4425" s="40">
        <v>999</v>
      </c>
      <c r="E4425" s="41" t="s">
        <v>25247</v>
      </c>
      <c r="F4425" s="41" t="s">
        <v>25248</v>
      </c>
      <c r="G4425" s="42">
        <v>2023</v>
      </c>
      <c r="H4425" s="43" t="s">
        <v>25249</v>
      </c>
      <c r="I4425" s="43" t="s">
        <v>87</v>
      </c>
      <c r="J4425" s="43" t="s">
        <v>35</v>
      </c>
      <c r="K4425" s="43" t="s">
        <v>36</v>
      </c>
      <c r="L4425" s="43" t="s">
        <v>329</v>
      </c>
      <c r="M4425" s="43" t="s">
        <v>25250</v>
      </c>
      <c r="N4425" s="43" t="s">
        <v>25251</v>
      </c>
      <c r="O4425" s="43" t="s">
        <v>25252</v>
      </c>
      <c r="P4425" s="42">
        <v>352</v>
      </c>
      <c r="Q4425" s="44" t="s">
        <v>41</v>
      </c>
      <c r="R4425" s="44" t="s">
        <v>42</v>
      </c>
      <c r="S4425" s="44" t="s">
        <v>43</v>
      </c>
      <c r="T4425" s="44" t="s">
        <v>25253</v>
      </c>
      <c r="U4425" s="47" t="s">
        <v>25254</v>
      </c>
    </row>
    <row r="4426" spans="1:21" ht="33" customHeight="1" x14ac:dyDescent="0.2">
      <c r="A4426" s="31"/>
      <c r="B4426" s="38">
        <v>631372</v>
      </c>
      <c r="C4426" s="39"/>
      <c r="D4426" s="40">
        <v>799</v>
      </c>
      <c r="E4426" s="41" t="s">
        <v>25255</v>
      </c>
      <c r="F4426" s="41" t="s">
        <v>13477</v>
      </c>
      <c r="G4426" s="42">
        <v>2023</v>
      </c>
      <c r="H4426" s="43" t="s">
        <v>25256</v>
      </c>
      <c r="I4426" s="43" t="s">
        <v>87</v>
      </c>
      <c r="J4426" s="43" t="s">
        <v>16818</v>
      </c>
      <c r="K4426" s="43" t="s">
        <v>36</v>
      </c>
      <c r="L4426" s="43" t="s">
        <v>764</v>
      </c>
      <c r="M4426" s="43" t="s">
        <v>25257</v>
      </c>
      <c r="N4426" s="43" t="s">
        <v>13480</v>
      </c>
      <c r="O4426" s="43" t="s">
        <v>25258</v>
      </c>
      <c r="P4426" s="42">
        <v>202</v>
      </c>
      <c r="Q4426" s="44" t="s">
        <v>41</v>
      </c>
      <c r="R4426" s="44" t="s">
        <v>42</v>
      </c>
      <c r="S4426" s="44" t="s">
        <v>43</v>
      </c>
      <c r="T4426" s="44" t="s">
        <v>25259</v>
      </c>
      <c r="U4426" s="47" t="s">
        <v>25260</v>
      </c>
    </row>
    <row r="4427" spans="1:21" ht="33" customHeight="1" x14ac:dyDescent="0.2">
      <c r="A4427" s="31"/>
      <c r="B4427" s="38">
        <v>606120</v>
      </c>
      <c r="C4427" s="39"/>
      <c r="D4427" s="40">
        <v>999</v>
      </c>
      <c r="E4427" s="41" t="s">
        <v>25261</v>
      </c>
      <c r="F4427" s="41" t="s">
        <v>25262</v>
      </c>
      <c r="G4427" s="42">
        <v>2023</v>
      </c>
      <c r="H4427" s="43" t="s">
        <v>25263</v>
      </c>
      <c r="I4427" s="43" t="s">
        <v>34</v>
      </c>
      <c r="J4427" s="43" t="s">
        <v>88</v>
      </c>
      <c r="K4427" s="43" t="s">
        <v>36</v>
      </c>
      <c r="L4427" s="43" t="s">
        <v>25264</v>
      </c>
      <c r="M4427" s="43" t="s">
        <v>25265</v>
      </c>
      <c r="N4427" s="43" t="s">
        <v>25251</v>
      </c>
      <c r="O4427" s="43" t="s">
        <v>25266</v>
      </c>
      <c r="P4427" s="42">
        <v>374</v>
      </c>
      <c r="Q4427" s="44" t="s">
        <v>41</v>
      </c>
      <c r="R4427" s="44" t="s">
        <v>42</v>
      </c>
      <c r="S4427" s="44" t="s">
        <v>43</v>
      </c>
      <c r="T4427" s="44" t="s">
        <v>25267</v>
      </c>
      <c r="U4427" s="47" t="s">
        <v>25268</v>
      </c>
    </row>
    <row r="4428" spans="1:21" ht="33" customHeight="1" x14ac:dyDescent="0.2">
      <c r="A4428" s="31"/>
      <c r="B4428" s="38">
        <v>665667</v>
      </c>
      <c r="C4428" s="39"/>
      <c r="D4428" s="40">
        <v>690</v>
      </c>
      <c r="E4428" s="41" t="s">
        <v>25269</v>
      </c>
      <c r="F4428" s="41" t="s">
        <v>25270</v>
      </c>
      <c r="G4428" s="42">
        <v>2023</v>
      </c>
      <c r="H4428" s="43" t="s">
        <v>57</v>
      </c>
      <c r="I4428" s="43" t="s">
        <v>87</v>
      </c>
      <c r="J4428" s="43" t="s">
        <v>35</v>
      </c>
      <c r="K4428" s="43" t="s">
        <v>59</v>
      </c>
      <c r="L4428" s="43" t="s">
        <v>25271</v>
      </c>
      <c r="M4428" s="43" t="s">
        <v>504</v>
      </c>
      <c r="N4428" s="43" t="s">
        <v>290</v>
      </c>
      <c r="O4428" s="43" t="s">
        <v>25272</v>
      </c>
      <c r="P4428" s="42">
        <v>204</v>
      </c>
      <c r="Q4428" s="44" t="s">
        <v>64</v>
      </c>
      <c r="R4428" s="44" t="s">
        <v>42</v>
      </c>
      <c r="S4428" s="44" t="s">
        <v>43</v>
      </c>
      <c r="T4428" s="44" t="s">
        <v>25273</v>
      </c>
      <c r="U4428" s="47" t="s">
        <v>25274</v>
      </c>
    </row>
    <row r="4429" spans="1:21" ht="33" customHeight="1" x14ac:dyDescent="0.2">
      <c r="A4429" s="31"/>
      <c r="B4429" s="38">
        <v>650863</v>
      </c>
      <c r="C4429" s="39"/>
      <c r="D4429" s="40">
        <v>690</v>
      </c>
      <c r="E4429" s="41" t="s">
        <v>25275</v>
      </c>
      <c r="F4429" s="41" t="s">
        <v>25276</v>
      </c>
      <c r="G4429" s="42">
        <v>2023</v>
      </c>
      <c r="H4429" s="43" t="s">
        <v>57</v>
      </c>
      <c r="I4429" s="43" t="s">
        <v>58</v>
      </c>
      <c r="J4429" s="43" t="s">
        <v>58</v>
      </c>
      <c r="K4429" s="43" t="s">
        <v>59</v>
      </c>
      <c r="L4429" s="43" t="s">
        <v>2375</v>
      </c>
      <c r="M4429" s="43" t="s">
        <v>504</v>
      </c>
      <c r="N4429" s="43" t="s">
        <v>9689</v>
      </c>
      <c r="O4429" s="43" t="s">
        <v>25277</v>
      </c>
      <c r="P4429" s="42">
        <v>232</v>
      </c>
      <c r="Q4429" s="44" t="s">
        <v>64</v>
      </c>
      <c r="R4429" s="44" t="s">
        <v>42</v>
      </c>
      <c r="S4429" s="44" t="s">
        <v>43</v>
      </c>
      <c r="T4429" s="44" t="s">
        <v>25278</v>
      </c>
      <c r="U4429" s="47" t="s">
        <v>25279</v>
      </c>
    </row>
    <row r="4430" spans="1:21" ht="33" customHeight="1" x14ac:dyDescent="0.2">
      <c r="A4430" s="31"/>
      <c r="B4430" s="38">
        <v>531969</v>
      </c>
      <c r="C4430" s="39"/>
      <c r="D4430" s="40">
        <v>899</v>
      </c>
      <c r="E4430" s="41" t="s">
        <v>25280</v>
      </c>
      <c r="F4430" s="41" t="s">
        <v>25281</v>
      </c>
      <c r="G4430" s="42">
        <v>2023</v>
      </c>
      <c r="H4430" s="43" t="s">
        <v>25282</v>
      </c>
      <c r="I4430" s="43" t="s">
        <v>34</v>
      </c>
      <c r="J4430" s="43" t="s">
        <v>180</v>
      </c>
      <c r="K4430" s="43" t="s">
        <v>36</v>
      </c>
      <c r="L4430" s="43" t="s">
        <v>25283</v>
      </c>
      <c r="M4430" s="43" t="s">
        <v>2338</v>
      </c>
      <c r="N4430" s="43" t="s">
        <v>23428</v>
      </c>
      <c r="O4430" s="43" t="s">
        <v>25284</v>
      </c>
      <c r="P4430" s="42">
        <v>320</v>
      </c>
      <c r="Q4430" s="44" t="s">
        <v>41</v>
      </c>
      <c r="R4430" s="44" t="s">
        <v>42</v>
      </c>
      <c r="S4430" s="44" t="s">
        <v>43</v>
      </c>
      <c r="T4430" s="44" t="s">
        <v>25285</v>
      </c>
      <c r="U4430" s="47" t="s">
        <v>25286</v>
      </c>
    </row>
    <row r="4431" spans="1:21" ht="33" customHeight="1" x14ac:dyDescent="0.2">
      <c r="A4431" s="31"/>
      <c r="B4431" s="38">
        <v>640670</v>
      </c>
      <c r="C4431" s="39"/>
      <c r="D4431" s="40">
        <v>999</v>
      </c>
      <c r="E4431" s="41" t="s">
        <v>25287</v>
      </c>
      <c r="F4431" s="41" t="s">
        <v>13118</v>
      </c>
      <c r="G4431" s="42">
        <v>2023</v>
      </c>
      <c r="H4431" s="43" t="s">
        <v>12101</v>
      </c>
      <c r="I4431" s="43" t="s">
        <v>87</v>
      </c>
      <c r="J4431" s="43" t="s">
        <v>88</v>
      </c>
      <c r="K4431" s="43" t="s">
        <v>36</v>
      </c>
      <c r="L4431" s="43" t="s">
        <v>764</v>
      </c>
      <c r="M4431" s="43" t="s">
        <v>504</v>
      </c>
      <c r="N4431" s="43" t="s">
        <v>382</v>
      </c>
      <c r="O4431" s="43" t="s">
        <v>25288</v>
      </c>
      <c r="P4431" s="42">
        <v>232</v>
      </c>
      <c r="Q4431" s="44" t="s">
        <v>41</v>
      </c>
      <c r="R4431" s="44" t="s">
        <v>42</v>
      </c>
      <c r="S4431" s="44" t="s">
        <v>43</v>
      </c>
      <c r="T4431" s="44" t="s">
        <v>25289</v>
      </c>
      <c r="U4431" s="47" t="s">
        <v>25290</v>
      </c>
    </row>
    <row r="4432" spans="1:21" ht="33" customHeight="1" x14ac:dyDescent="0.2">
      <c r="A4432" s="31"/>
      <c r="B4432" s="38">
        <v>628435</v>
      </c>
      <c r="C4432" s="39"/>
      <c r="D4432" s="40">
        <v>690</v>
      </c>
      <c r="E4432" s="41" t="s">
        <v>25291</v>
      </c>
      <c r="F4432" s="41" t="s">
        <v>13471</v>
      </c>
      <c r="G4432" s="42">
        <v>2023</v>
      </c>
      <c r="H4432" s="43" t="s">
        <v>57</v>
      </c>
      <c r="I4432" s="43" t="s">
        <v>1312</v>
      </c>
      <c r="J4432" s="43" t="s">
        <v>106</v>
      </c>
      <c r="K4432" s="43" t="s">
        <v>59</v>
      </c>
      <c r="L4432" s="43" t="s">
        <v>764</v>
      </c>
      <c r="M4432" s="43" t="s">
        <v>504</v>
      </c>
      <c r="N4432" s="43" t="s">
        <v>13472</v>
      </c>
      <c r="O4432" s="43" t="s">
        <v>25292</v>
      </c>
      <c r="P4432" s="42">
        <v>104</v>
      </c>
      <c r="Q4432" s="44" t="s">
        <v>64</v>
      </c>
      <c r="R4432" s="44" t="s">
        <v>42</v>
      </c>
      <c r="S4432" s="44" t="s">
        <v>43</v>
      </c>
      <c r="T4432" s="44" t="s">
        <v>25293</v>
      </c>
      <c r="U4432" s="47" t="s">
        <v>25294</v>
      </c>
    </row>
    <row r="4433" spans="1:21" ht="33" customHeight="1" x14ac:dyDescent="0.2">
      <c r="A4433" s="31"/>
      <c r="B4433" s="38">
        <v>657882</v>
      </c>
      <c r="C4433" s="39"/>
      <c r="D4433" s="40">
        <v>690</v>
      </c>
      <c r="E4433" s="41" t="s">
        <v>25295</v>
      </c>
      <c r="F4433" s="41" t="s">
        <v>25296</v>
      </c>
      <c r="G4433" s="42">
        <v>2023</v>
      </c>
      <c r="H4433" s="43" t="s">
        <v>25297</v>
      </c>
      <c r="I4433" s="43" t="s">
        <v>87</v>
      </c>
      <c r="J4433" s="43" t="s">
        <v>88</v>
      </c>
      <c r="K4433" s="43" t="s">
        <v>36</v>
      </c>
      <c r="L4433" s="43" t="s">
        <v>764</v>
      </c>
      <c r="M4433" s="43" t="s">
        <v>504</v>
      </c>
      <c r="N4433" s="43" t="s">
        <v>10410</v>
      </c>
      <c r="O4433" s="43" t="s">
        <v>25298</v>
      </c>
      <c r="P4433" s="42">
        <v>192</v>
      </c>
      <c r="Q4433" s="44" t="s">
        <v>41</v>
      </c>
      <c r="R4433" s="44" t="s">
        <v>42</v>
      </c>
      <c r="S4433" s="44" t="s">
        <v>43</v>
      </c>
      <c r="T4433" s="44" t="s">
        <v>25299</v>
      </c>
      <c r="U4433" s="47" t="s">
        <v>25300</v>
      </c>
    </row>
    <row r="4434" spans="1:21" ht="33" customHeight="1" x14ac:dyDescent="0.2">
      <c r="A4434" s="31"/>
      <c r="B4434" s="38">
        <v>628348</v>
      </c>
      <c r="C4434" s="39"/>
      <c r="D4434" s="40">
        <v>690</v>
      </c>
      <c r="E4434" s="41" t="s">
        <v>25301</v>
      </c>
      <c r="F4434" s="41" t="s">
        <v>25302</v>
      </c>
      <c r="G4434" s="42">
        <v>2023</v>
      </c>
      <c r="H4434" s="43" t="s">
        <v>57</v>
      </c>
      <c r="I4434" s="43" t="s">
        <v>58</v>
      </c>
      <c r="J4434" s="43" t="s">
        <v>3090</v>
      </c>
      <c r="K4434" s="43" t="s">
        <v>59</v>
      </c>
      <c r="L4434" s="43" t="s">
        <v>764</v>
      </c>
      <c r="M4434" s="43" t="s">
        <v>504</v>
      </c>
      <c r="N4434" s="43" t="s">
        <v>108</v>
      </c>
      <c r="O4434" s="43" t="s">
        <v>25303</v>
      </c>
      <c r="P4434" s="42">
        <v>208</v>
      </c>
      <c r="Q4434" s="44" t="s">
        <v>64</v>
      </c>
      <c r="R4434" s="44" t="s">
        <v>42</v>
      </c>
      <c r="S4434" s="44" t="s">
        <v>43</v>
      </c>
      <c r="T4434" s="44" t="s">
        <v>25304</v>
      </c>
      <c r="U4434" s="47" t="s">
        <v>25305</v>
      </c>
    </row>
    <row r="4435" spans="1:21" ht="33" customHeight="1" x14ac:dyDescent="0.2">
      <c r="A4435" s="31"/>
      <c r="B4435" s="38">
        <v>634019</v>
      </c>
      <c r="C4435" s="39"/>
      <c r="D4435" s="40">
        <v>690</v>
      </c>
      <c r="E4435" s="41" t="s">
        <v>25306</v>
      </c>
      <c r="F4435" s="41" t="s">
        <v>17451</v>
      </c>
      <c r="G4435" s="42">
        <v>2023</v>
      </c>
      <c r="H4435" s="43" t="s">
        <v>57</v>
      </c>
      <c r="I4435" s="43" t="s">
        <v>87</v>
      </c>
      <c r="J4435" s="43" t="s">
        <v>831</v>
      </c>
      <c r="K4435" s="43" t="s">
        <v>59</v>
      </c>
      <c r="L4435" s="43" t="s">
        <v>17619</v>
      </c>
      <c r="M4435" s="43" t="s">
        <v>174</v>
      </c>
      <c r="N4435" s="43" t="s">
        <v>62</v>
      </c>
      <c r="O4435" s="43" t="s">
        <v>25307</v>
      </c>
      <c r="P4435" s="42">
        <v>258</v>
      </c>
      <c r="Q4435" s="44" t="s">
        <v>64</v>
      </c>
      <c r="R4435" s="44" t="s">
        <v>42</v>
      </c>
      <c r="S4435" s="44" t="s">
        <v>43</v>
      </c>
      <c r="T4435" s="44" t="s">
        <v>25308</v>
      </c>
      <c r="U4435" s="43"/>
    </row>
    <row r="4436" spans="1:21" ht="33" customHeight="1" x14ac:dyDescent="0.2">
      <c r="A4436" s="31"/>
      <c r="B4436" s="38">
        <v>598594</v>
      </c>
      <c r="C4436" s="39"/>
      <c r="D4436" s="40">
        <v>1300</v>
      </c>
      <c r="E4436" s="41" t="s">
        <v>25309</v>
      </c>
      <c r="F4436" s="41" t="s">
        <v>25310</v>
      </c>
      <c r="G4436" s="42">
        <v>2023</v>
      </c>
      <c r="H4436" s="43" t="s">
        <v>25311</v>
      </c>
      <c r="I4436" s="43" t="s">
        <v>34</v>
      </c>
      <c r="J4436" s="43" t="s">
        <v>88</v>
      </c>
      <c r="K4436" s="43" t="s">
        <v>36</v>
      </c>
      <c r="L4436" s="43" t="s">
        <v>2352</v>
      </c>
      <c r="M4436" s="43" t="s">
        <v>421</v>
      </c>
      <c r="N4436" s="43" t="s">
        <v>534</v>
      </c>
      <c r="O4436" s="43" t="s">
        <v>25312</v>
      </c>
      <c r="P4436" s="42">
        <v>364</v>
      </c>
      <c r="Q4436" s="44" t="s">
        <v>41</v>
      </c>
      <c r="R4436" s="44" t="s">
        <v>42</v>
      </c>
      <c r="S4436" s="44" t="s">
        <v>43</v>
      </c>
      <c r="T4436" s="44" t="s">
        <v>25313</v>
      </c>
      <c r="U4436" s="47" t="s">
        <v>25314</v>
      </c>
    </row>
    <row r="4437" spans="1:21" ht="33" customHeight="1" x14ac:dyDescent="0.2">
      <c r="A4437" s="31"/>
      <c r="B4437" s="38">
        <v>652095</v>
      </c>
      <c r="C4437" s="39"/>
      <c r="D4437" s="40">
        <v>1200</v>
      </c>
      <c r="E4437" s="41" t="s">
        <v>25315</v>
      </c>
      <c r="F4437" s="41" t="s">
        <v>15052</v>
      </c>
      <c r="G4437" s="42">
        <v>2023</v>
      </c>
      <c r="H4437" s="43" t="s">
        <v>25316</v>
      </c>
      <c r="I4437" s="43" t="s">
        <v>34</v>
      </c>
      <c r="J4437" s="43" t="s">
        <v>88</v>
      </c>
      <c r="K4437" s="43" t="s">
        <v>36</v>
      </c>
      <c r="L4437" s="43" t="s">
        <v>25317</v>
      </c>
      <c r="M4437" s="43" t="s">
        <v>504</v>
      </c>
      <c r="N4437" s="43" t="s">
        <v>2339</v>
      </c>
      <c r="O4437" s="43" t="s">
        <v>25318</v>
      </c>
      <c r="P4437" s="42">
        <v>236</v>
      </c>
      <c r="Q4437" s="44" t="s">
        <v>41</v>
      </c>
      <c r="R4437" s="44" t="s">
        <v>42</v>
      </c>
      <c r="S4437" s="44" t="s">
        <v>43</v>
      </c>
      <c r="T4437" s="44" t="s">
        <v>25319</v>
      </c>
      <c r="U4437" s="47" t="s">
        <v>25320</v>
      </c>
    </row>
    <row r="4438" spans="1:21" ht="33" customHeight="1" x14ac:dyDescent="0.2">
      <c r="A4438" s="31"/>
      <c r="B4438" s="38">
        <v>633996</v>
      </c>
      <c r="C4438" s="39"/>
      <c r="D4438" s="40">
        <v>690</v>
      </c>
      <c r="E4438" s="41" t="s">
        <v>25321</v>
      </c>
      <c r="F4438" s="41" t="s">
        <v>25322</v>
      </c>
      <c r="G4438" s="42">
        <v>2023</v>
      </c>
      <c r="H4438" s="43" t="s">
        <v>57</v>
      </c>
      <c r="I4438" s="43" t="s">
        <v>58</v>
      </c>
      <c r="J4438" s="43" t="s">
        <v>58</v>
      </c>
      <c r="K4438" s="43" t="s">
        <v>59</v>
      </c>
      <c r="L4438" s="43" t="s">
        <v>764</v>
      </c>
      <c r="M4438" s="43" t="s">
        <v>25323</v>
      </c>
      <c r="N4438" s="43" t="s">
        <v>10434</v>
      </c>
      <c r="O4438" s="43" t="s">
        <v>25324</v>
      </c>
      <c r="P4438" s="42">
        <v>136</v>
      </c>
      <c r="Q4438" s="44" t="s">
        <v>64</v>
      </c>
      <c r="R4438" s="44" t="s">
        <v>42</v>
      </c>
      <c r="S4438" s="44" t="s">
        <v>43</v>
      </c>
      <c r="T4438" s="44" t="s">
        <v>25325</v>
      </c>
      <c r="U4438" s="47" t="s">
        <v>25326</v>
      </c>
    </row>
    <row r="4439" spans="1:21" ht="33" customHeight="1" x14ac:dyDescent="0.2">
      <c r="A4439" s="31"/>
      <c r="B4439" s="38">
        <v>631303</v>
      </c>
      <c r="C4439" s="39"/>
      <c r="D4439" s="40">
        <v>999</v>
      </c>
      <c r="E4439" s="41" t="s">
        <v>25327</v>
      </c>
      <c r="F4439" s="41" t="s">
        <v>25328</v>
      </c>
      <c r="G4439" s="42">
        <v>2023</v>
      </c>
      <c r="H4439" s="43" t="s">
        <v>25329</v>
      </c>
      <c r="I4439" s="43" t="s">
        <v>87</v>
      </c>
      <c r="J4439" s="43" t="s">
        <v>106</v>
      </c>
      <c r="K4439" s="43" t="s">
        <v>36</v>
      </c>
      <c r="L4439" s="43" t="s">
        <v>25330</v>
      </c>
      <c r="M4439" s="43" t="s">
        <v>504</v>
      </c>
      <c r="N4439" s="43" t="s">
        <v>25331</v>
      </c>
      <c r="O4439" s="43" t="s">
        <v>25332</v>
      </c>
      <c r="P4439" s="42">
        <v>178</v>
      </c>
      <c r="Q4439" s="44" t="s">
        <v>41</v>
      </c>
      <c r="R4439" s="44" t="s">
        <v>42</v>
      </c>
      <c r="S4439" s="44" t="s">
        <v>43</v>
      </c>
      <c r="T4439" s="44" t="s">
        <v>25333</v>
      </c>
      <c r="U4439" s="47" t="s">
        <v>25334</v>
      </c>
    </row>
    <row r="4440" spans="1:21" ht="33" customHeight="1" x14ac:dyDescent="0.2">
      <c r="A4440" s="31"/>
      <c r="B4440" s="38">
        <v>657884</v>
      </c>
      <c r="C4440" s="39"/>
      <c r="D4440" s="40">
        <v>690</v>
      </c>
      <c r="E4440" s="41" t="s">
        <v>25335</v>
      </c>
      <c r="F4440" s="41" t="s">
        <v>25336</v>
      </c>
      <c r="G4440" s="42">
        <v>2023</v>
      </c>
      <c r="H4440" s="43" t="s">
        <v>57</v>
      </c>
      <c r="I4440" s="43" t="s">
        <v>87</v>
      </c>
      <c r="J4440" s="43" t="s">
        <v>88</v>
      </c>
      <c r="K4440" s="43" t="s">
        <v>59</v>
      </c>
      <c r="L4440" s="43" t="s">
        <v>1738</v>
      </c>
      <c r="M4440" s="43" t="s">
        <v>1700</v>
      </c>
      <c r="N4440" s="43" t="s">
        <v>2031</v>
      </c>
      <c r="O4440" s="43" t="s">
        <v>25337</v>
      </c>
      <c r="P4440" s="42">
        <v>96</v>
      </c>
      <c r="Q4440" s="44" t="s">
        <v>64</v>
      </c>
      <c r="R4440" s="44" t="s">
        <v>42</v>
      </c>
      <c r="S4440" s="44" t="s">
        <v>43</v>
      </c>
      <c r="T4440" s="44" t="s">
        <v>25338</v>
      </c>
      <c r="U4440" s="47" t="s">
        <v>25339</v>
      </c>
    </row>
    <row r="4441" spans="1:21" ht="33" customHeight="1" x14ac:dyDescent="0.2">
      <c r="A4441" s="31"/>
      <c r="B4441" s="38">
        <v>513994</v>
      </c>
      <c r="C4441" s="39"/>
      <c r="D4441" s="40">
        <v>699</v>
      </c>
      <c r="E4441" s="41" t="s">
        <v>25340</v>
      </c>
      <c r="F4441" s="41" t="s">
        <v>25341</v>
      </c>
      <c r="G4441" s="42">
        <v>2023</v>
      </c>
      <c r="H4441" s="43" t="s">
        <v>57</v>
      </c>
      <c r="I4441" s="43" t="s">
        <v>58</v>
      </c>
      <c r="J4441" s="43" t="s">
        <v>58</v>
      </c>
      <c r="K4441" s="43" t="s">
        <v>36</v>
      </c>
      <c r="L4441" s="43" t="s">
        <v>25342</v>
      </c>
      <c r="M4441" s="43" t="s">
        <v>1700</v>
      </c>
      <c r="N4441" s="43" t="s">
        <v>91</v>
      </c>
      <c r="O4441" s="43" t="s">
        <v>25343</v>
      </c>
      <c r="P4441" s="42">
        <v>162</v>
      </c>
      <c r="Q4441" s="44" t="s">
        <v>41</v>
      </c>
      <c r="R4441" s="44" t="s">
        <v>42</v>
      </c>
      <c r="S4441" s="44" t="s">
        <v>43</v>
      </c>
      <c r="T4441" s="44" t="s">
        <v>25344</v>
      </c>
      <c r="U4441" s="47" t="s">
        <v>25345</v>
      </c>
    </row>
    <row r="4442" spans="1:21" ht="33" customHeight="1" x14ac:dyDescent="0.2">
      <c r="A4442" s="31"/>
      <c r="B4442" s="38">
        <v>651093</v>
      </c>
      <c r="C4442" s="39"/>
      <c r="D4442" s="40">
        <v>690</v>
      </c>
      <c r="E4442" s="41" t="s">
        <v>25346</v>
      </c>
      <c r="F4442" s="41" t="s">
        <v>21829</v>
      </c>
      <c r="G4442" s="42">
        <v>2023</v>
      </c>
      <c r="H4442" s="43" t="s">
        <v>57</v>
      </c>
      <c r="I4442" s="43" t="s">
        <v>1312</v>
      </c>
      <c r="J4442" s="43" t="s">
        <v>49</v>
      </c>
      <c r="K4442" s="43" t="s">
        <v>59</v>
      </c>
      <c r="L4442" s="43" t="s">
        <v>25347</v>
      </c>
      <c r="M4442" s="43" t="s">
        <v>6658</v>
      </c>
      <c r="N4442" s="43" t="s">
        <v>290</v>
      </c>
      <c r="O4442" s="43" t="s">
        <v>25348</v>
      </c>
      <c r="P4442" s="42">
        <v>88</v>
      </c>
      <c r="Q4442" s="44" t="s">
        <v>64</v>
      </c>
      <c r="R4442" s="44" t="s">
        <v>42</v>
      </c>
      <c r="S4442" s="44" t="s">
        <v>43</v>
      </c>
      <c r="T4442" s="44" t="s">
        <v>25349</v>
      </c>
      <c r="U4442" s="47" t="s">
        <v>25350</v>
      </c>
    </row>
    <row r="4443" spans="1:21" ht="33" customHeight="1" x14ac:dyDescent="0.2">
      <c r="A4443" s="31"/>
      <c r="B4443" s="38">
        <v>651062</v>
      </c>
      <c r="C4443" s="39"/>
      <c r="D4443" s="40">
        <v>690</v>
      </c>
      <c r="E4443" s="41" t="s">
        <v>25351</v>
      </c>
      <c r="F4443" s="41" t="s">
        <v>25352</v>
      </c>
      <c r="G4443" s="42">
        <v>2023</v>
      </c>
      <c r="H4443" s="43" t="s">
        <v>57</v>
      </c>
      <c r="I4443" s="43" t="s">
        <v>58</v>
      </c>
      <c r="J4443" s="43" t="s">
        <v>172</v>
      </c>
      <c r="K4443" s="43" t="s">
        <v>59</v>
      </c>
      <c r="L4443" s="43" t="s">
        <v>25353</v>
      </c>
      <c r="M4443" s="43" t="s">
        <v>421</v>
      </c>
      <c r="N4443" s="43" t="s">
        <v>1450</v>
      </c>
      <c r="O4443" s="43" t="s">
        <v>25354</v>
      </c>
      <c r="P4443" s="42">
        <v>154</v>
      </c>
      <c r="Q4443" s="44" t="s">
        <v>64</v>
      </c>
      <c r="R4443" s="44" t="s">
        <v>42</v>
      </c>
      <c r="S4443" s="44" t="s">
        <v>43</v>
      </c>
      <c r="T4443" s="44" t="s">
        <v>25355</v>
      </c>
      <c r="U4443" s="47" t="s">
        <v>25356</v>
      </c>
    </row>
    <row r="4444" spans="1:21" ht="33" customHeight="1" x14ac:dyDescent="0.2">
      <c r="A4444" s="31"/>
      <c r="B4444" s="38">
        <v>651107</v>
      </c>
      <c r="C4444" s="39"/>
      <c r="D4444" s="40">
        <v>690</v>
      </c>
      <c r="E4444" s="41" t="s">
        <v>25357</v>
      </c>
      <c r="F4444" s="41" t="s">
        <v>25358</v>
      </c>
      <c r="G4444" s="42">
        <v>2023</v>
      </c>
      <c r="H4444" s="43" t="s">
        <v>57</v>
      </c>
      <c r="I4444" s="43" t="s">
        <v>58</v>
      </c>
      <c r="J4444" s="43" t="s">
        <v>172</v>
      </c>
      <c r="K4444" s="43" t="s">
        <v>59</v>
      </c>
      <c r="L4444" s="43" t="s">
        <v>764</v>
      </c>
      <c r="M4444" s="43" t="s">
        <v>1700</v>
      </c>
      <c r="N4444" s="43" t="s">
        <v>7425</v>
      </c>
      <c r="O4444" s="43" t="s">
        <v>25359</v>
      </c>
      <c r="P4444" s="42">
        <v>216</v>
      </c>
      <c r="Q4444" s="44" t="s">
        <v>64</v>
      </c>
      <c r="R4444" s="44" t="s">
        <v>42</v>
      </c>
      <c r="S4444" s="44" t="s">
        <v>43</v>
      </c>
      <c r="T4444" s="44" t="s">
        <v>25360</v>
      </c>
      <c r="U4444" s="47" t="s">
        <v>25361</v>
      </c>
    </row>
    <row r="4445" spans="1:21" ht="33" customHeight="1" x14ac:dyDescent="0.2">
      <c r="A4445" s="31"/>
      <c r="B4445" s="38">
        <v>651109</v>
      </c>
      <c r="C4445" s="39"/>
      <c r="D4445" s="40">
        <v>690</v>
      </c>
      <c r="E4445" s="41" t="s">
        <v>25362</v>
      </c>
      <c r="F4445" s="41" t="s">
        <v>25363</v>
      </c>
      <c r="G4445" s="42">
        <v>2023</v>
      </c>
      <c r="H4445" s="43" t="s">
        <v>57</v>
      </c>
      <c r="I4445" s="43" t="s">
        <v>87</v>
      </c>
      <c r="J4445" s="43" t="s">
        <v>172</v>
      </c>
      <c r="K4445" s="43" t="s">
        <v>59</v>
      </c>
      <c r="L4445" s="43" t="s">
        <v>15054</v>
      </c>
      <c r="M4445" s="43" t="s">
        <v>1700</v>
      </c>
      <c r="N4445" s="43" t="s">
        <v>62</v>
      </c>
      <c r="O4445" s="43" t="s">
        <v>25364</v>
      </c>
      <c r="P4445" s="42">
        <v>180</v>
      </c>
      <c r="Q4445" s="44" t="s">
        <v>64</v>
      </c>
      <c r="R4445" s="44" t="s">
        <v>42</v>
      </c>
      <c r="S4445" s="44" t="s">
        <v>43</v>
      </c>
      <c r="T4445" s="44" t="s">
        <v>25365</v>
      </c>
      <c r="U4445" s="47" t="s">
        <v>25366</v>
      </c>
    </row>
    <row r="4446" spans="1:21" ht="33" customHeight="1" x14ac:dyDescent="0.2">
      <c r="A4446" s="31"/>
      <c r="B4446" s="38">
        <v>651106</v>
      </c>
      <c r="C4446" s="39"/>
      <c r="D4446" s="40">
        <v>690</v>
      </c>
      <c r="E4446" s="41" t="s">
        <v>25367</v>
      </c>
      <c r="F4446" s="41" t="s">
        <v>25368</v>
      </c>
      <c r="G4446" s="42">
        <v>2023</v>
      </c>
      <c r="H4446" s="43" t="s">
        <v>57</v>
      </c>
      <c r="I4446" s="43" t="s">
        <v>87</v>
      </c>
      <c r="J4446" s="43" t="s">
        <v>831</v>
      </c>
      <c r="K4446" s="43" t="s">
        <v>59</v>
      </c>
      <c r="L4446" s="43" t="s">
        <v>25369</v>
      </c>
      <c r="M4446" s="43" t="s">
        <v>504</v>
      </c>
      <c r="N4446" s="43" t="s">
        <v>62</v>
      </c>
      <c r="O4446" s="43" t="s">
        <v>25370</v>
      </c>
      <c r="P4446" s="42">
        <v>172</v>
      </c>
      <c r="Q4446" s="44" t="s">
        <v>64</v>
      </c>
      <c r="R4446" s="44" t="s">
        <v>42</v>
      </c>
      <c r="S4446" s="44" t="s">
        <v>43</v>
      </c>
      <c r="T4446" s="44" t="s">
        <v>25371</v>
      </c>
      <c r="U4446" s="47" t="s">
        <v>25372</v>
      </c>
    </row>
    <row r="4447" spans="1:21" ht="33" customHeight="1" x14ac:dyDescent="0.2">
      <c r="A4447" s="31"/>
      <c r="B4447" s="38">
        <v>644498</v>
      </c>
      <c r="C4447" s="39"/>
      <c r="D4447" s="40">
        <v>890</v>
      </c>
      <c r="E4447" s="41" t="s">
        <v>25373</v>
      </c>
      <c r="F4447" s="41" t="s">
        <v>25374</v>
      </c>
      <c r="G4447" s="42">
        <v>2023</v>
      </c>
      <c r="H4447" s="43" t="s">
        <v>57</v>
      </c>
      <c r="I4447" s="43" t="s">
        <v>87</v>
      </c>
      <c r="J4447" s="43" t="s">
        <v>49</v>
      </c>
      <c r="K4447" s="43" t="s">
        <v>59</v>
      </c>
      <c r="L4447" s="43" t="s">
        <v>12102</v>
      </c>
      <c r="M4447" s="43" t="s">
        <v>1700</v>
      </c>
      <c r="N4447" s="43" t="s">
        <v>4844</v>
      </c>
      <c r="O4447" s="43" t="s">
        <v>25375</v>
      </c>
      <c r="P4447" s="42">
        <v>382</v>
      </c>
      <c r="Q4447" s="44" t="s">
        <v>64</v>
      </c>
      <c r="R4447" s="44" t="s">
        <v>42</v>
      </c>
      <c r="S4447" s="44" t="s">
        <v>43</v>
      </c>
      <c r="T4447" s="44" t="s">
        <v>25376</v>
      </c>
      <c r="U4447" s="47" t="s">
        <v>25377</v>
      </c>
    </row>
    <row r="4448" spans="1:21" ht="33" customHeight="1" x14ac:dyDescent="0.2">
      <c r="A4448" s="31"/>
      <c r="B4448" s="38">
        <v>644268</v>
      </c>
      <c r="C4448" s="39"/>
      <c r="D4448" s="40">
        <v>690</v>
      </c>
      <c r="E4448" s="41" t="s">
        <v>25378</v>
      </c>
      <c r="F4448" s="41" t="s">
        <v>25379</v>
      </c>
      <c r="G4448" s="42">
        <v>2023</v>
      </c>
      <c r="H4448" s="43" t="s">
        <v>57</v>
      </c>
      <c r="I4448" s="43" t="s">
        <v>1312</v>
      </c>
      <c r="J4448" s="43" t="s">
        <v>49</v>
      </c>
      <c r="K4448" s="43" t="s">
        <v>59</v>
      </c>
      <c r="L4448" s="43" t="s">
        <v>7563</v>
      </c>
      <c r="M4448" s="43" t="s">
        <v>305</v>
      </c>
      <c r="N4448" s="43" t="s">
        <v>2031</v>
      </c>
      <c r="O4448" s="43" t="s">
        <v>25380</v>
      </c>
      <c r="P4448" s="42">
        <v>138</v>
      </c>
      <c r="Q4448" s="44" t="s">
        <v>64</v>
      </c>
      <c r="R4448" s="44" t="s">
        <v>42</v>
      </c>
      <c r="S4448" s="44" t="s">
        <v>43</v>
      </c>
      <c r="T4448" s="44" t="s">
        <v>25381</v>
      </c>
      <c r="U4448" s="47" t="s">
        <v>25382</v>
      </c>
    </row>
    <row r="4449" spans="1:21" ht="33" customHeight="1" x14ac:dyDescent="0.2">
      <c r="A4449" s="31"/>
      <c r="B4449" s="38">
        <v>569545</v>
      </c>
      <c r="C4449" s="39"/>
      <c r="D4449" s="40">
        <v>1400</v>
      </c>
      <c r="E4449" s="41" t="s">
        <v>25383</v>
      </c>
      <c r="F4449" s="41" t="s">
        <v>25384</v>
      </c>
      <c r="G4449" s="42">
        <v>2023</v>
      </c>
      <c r="H4449" s="43" t="s">
        <v>25385</v>
      </c>
      <c r="I4449" s="43" t="s">
        <v>1300</v>
      </c>
      <c r="J4449" s="43" t="s">
        <v>540</v>
      </c>
      <c r="K4449" s="43" t="s">
        <v>36</v>
      </c>
      <c r="L4449" s="43" t="s">
        <v>7131</v>
      </c>
      <c r="M4449" s="43" t="s">
        <v>22057</v>
      </c>
      <c r="N4449" s="43" t="s">
        <v>108</v>
      </c>
      <c r="O4449" s="43" t="s">
        <v>25386</v>
      </c>
      <c r="P4449" s="42">
        <v>302</v>
      </c>
      <c r="Q4449" s="44" t="s">
        <v>41</v>
      </c>
      <c r="R4449" s="44" t="s">
        <v>481</v>
      </c>
      <c r="S4449" s="44" t="s">
        <v>43</v>
      </c>
      <c r="T4449" s="44" t="s">
        <v>25387</v>
      </c>
      <c r="U4449" s="47" t="s">
        <v>25388</v>
      </c>
    </row>
    <row r="4450" spans="1:21" ht="33" customHeight="1" x14ac:dyDescent="0.2">
      <c r="A4450" s="31"/>
      <c r="B4450" s="38">
        <v>593011</v>
      </c>
      <c r="C4450" s="39"/>
      <c r="D4450" s="40">
        <v>690</v>
      </c>
      <c r="E4450" s="41" t="s">
        <v>25389</v>
      </c>
      <c r="F4450" s="41" t="s">
        <v>25390</v>
      </c>
      <c r="G4450" s="42">
        <v>2023</v>
      </c>
      <c r="H4450" s="43" t="s">
        <v>57</v>
      </c>
      <c r="I4450" s="43" t="s">
        <v>58</v>
      </c>
      <c r="J4450" s="43" t="s">
        <v>88</v>
      </c>
      <c r="K4450" s="43" t="s">
        <v>59</v>
      </c>
      <c r="L4450" s="43" t="s">
        <v>2330</v>
      </c>
      <c r="M4450" s="43" t="s">
        <v>199</v>
      </c>
      <c r="N4450" s="43" t="s">
        <v>9486</v>
      </c>
      <c r="O4450" s="43" t="s">
        <v>25391</v>
      </c>
      <c r="P4450" s="42">
        <v>256</v>
      </c>
      <c r="Q4450" s="44" t="s">
        <v>64</v>
      </c>
      <c r="R4450" s="44" t="s">
        <v>42</v>
      </c>
      <c r="S4450" s="44" t="s">
        <v>43</v>
      </c>
      <c r="T4450" s="44" t="s">
        <v>25392</v>
      </c>
      <c r="U4450" s="47" t="s">
        <v>25393</v>
      </c>
    </row>
    <row r="4451" spans="1:21" ht="33" customHeight="1" x14ac:dyDescent="0.2">
      <c r="A4451" s="31"/>
      <c r="B4451" s="38">
        <v>606078</v>
      </c>
      <c r="C4451" s="39"/>
      <c r="D4451" s="40">
        <v>1400</v>
      </c>
      <c r="E4451" s="41" t="s">
        <v>25394</v>
      </c>
      <c r="F4451" s="41" t="s">
        <v>25395</v>
      </c>
      <c r="G4451" s="42">
        <v>2023</v>
      </c>
      <c r="H4451" s="43" t="s">
        <v>25396</v>
      </c>
      <c r="I4451" s="43" t="s">
        <v>34</v>
      </c>
      <c r="J4451" s="43" t="s">
        <v>49</v>
      </c>
      <c r="K4451" s="43" t="s">
        <v>36</v>
      </c>
      <c r="L4451" s="43" t="s">
        <v>25397</v>
      </c>
      <c r="M4451" s="43" t="s">
        <v>752</v>
      </c>
      <c r="N4451" s="43" t="s">
        <v>15625</v>
      </c>
      <c r="O4451" s="43" t="s">
        <v>25398</v>
      </c>
      <c r="P4451" s="42">
        <v>534</v>
      </c>
      <c r="Q4451" s="44" t="s">
        <v>41</v>
      </c>
      <c r="R4451" s="44" t="s">
        <v>42</v>
      </c>
      <c r="S4451" s="44" t="s">
        <v>43</v>
      </c>
      <c r="T4451" s="44" t="s">
        <v>25399</v>
      </c>
      <c r="U4451" s="47" t="s">
        <v>25400</v>
      </c>
    </row>
    <row r="4452" spans="1:21" ht="33" customHeight="1" x14ac:dyDescent="0.2">
      <c r="A4452" s="31"/>
      <c r="B4452" s="38">
        <v>662261</v>
      </c>
      <c r="C4452" s="39"/>
      <c r="D4452" s="40">
        <v>690</v>
      </c>
      <c r="E4452" s="41" t="s">
        <v>25401</v>
      </c>
      <c r="F4452" s="41" t="s">
        <v>25402</v>
      </c>
      <c r="G4452" s="42">
        <v>2023</v>
      </c>
      <c r="H4452" s="43" t="s">
        <v>57</v>
      </c>
      <c r="I4452" s="43" t="s">
        <v>58</v>
      </c>
      <c r="J4452" s="43" t="s">
        <v>1163</v>
      </c>
      <c r="K4452" s="43" t="s">
        <v>59</v>
      </c>
      <c r="L4452" s="43" t="s">
        <v>289</v>
      </c>
      <c r="M4452" s="43" t="s">
        <v>841</v>
      </c>
      <c r="N4452" s="43" t="s">
        <v>108</v>
      </c>
      <c r="O4452" s="43" t="s">
        <v>25403</v>
      </c>
      <c r="P4452" s="42">
        <v>112</v>
      </c>
      <c r="Q4452" s="44" t="s">
        <v>64</v>
      </c>
      <c r="R4452" s="44" t="s">
        <v>42</v>
      </c>
      <c r="S4452" s="44" t="s">
        <v>43</v>
      </c>
      <c r="T4452" s="44" t="s">
        <v>25404</v>
      </c>
      <c r="U4452" s="47" t="s">
        <v>25405</v>
      </c>
    </row>
    <row r="4453" spans="1:21" ht="33" customHeight="1" x14ac:dyDescent="0.2">
      <c r="A4453" s="31"/>
      <c r="B4453" s="38">
        <v>651595</v>
      </c>
      <c r="C4453" s="39"/>
      <c r="D4453" s="40">
        <v>690</v>
      </c>
      <c r="E4453" s="41" t="s">
        <v>25406</v>
      </c>
      <c r="F4453" s="41" t="s">
        <v>6234</v>
      </c>
      <c r="G4453" s="42">
        <v>2023</v>
      </c>
      <c r="H4453" s="43" t="s">
        <v>57</v>
      </c>
      <c r="I4453" s="43" t="s">
        <v>69</v>
      </c>
      <c r="J4453" s="43" t="s">
        <v>88</v>
      </c>
      <c r="K4453" s="43" t="s">
        <v>59</v>
      </c>
      <c r="L4453" s="43" t="s">
        <v>1026</v>
      </c>
      <c r="M4453" s="43" t="s">
        <v>453</v>
      </c>
      <c r="N4453" s="43" t="s">
        <v>91</v>
      </c>
      <c r="O4453" s="43" t="s">
        <v>25407</v>
      </c>
      <c r="P4453" s="42">
        <v>96</v>
      </c>
      <c r="Q4453" s="44" t="s">
        <v>64</v>
      </c>
      <c r="R4453" s="44" t="s">
        <v>42</v>
      </c>
      <c r="S4453" s="44" t="s">
        <v>43</v>
      </c>
      <c r="T4453" s="44" t="s">
        <v>25408</v>
      </c>
      <c r="U4453" s="47" t="s">
        <v>25409</v>
      </c>
    </row>
    <row r="4454" spans="1:21" ht="33" customHeight="1" x14ac:dyDescent="0.2">
      <c r="A4454" s="31"/>
      <c r="B4454" s="38">
        <v>645822</v>
      </c>
      <c r="C4454" s="39"/>
      <c r="D4454" s="40">
        <v>1300</v>
      </c>
      <c r="E4454" s="41" t="s">
        <v>25410</v>
      </c>
      <c r="F4454" s="41" t="s">
        <v>25411</v>
      </c>
      <c r="G4454" s="42">
        <v>2023</v>
      </c>
      <c r="H4454" s="43" t="s">
        <v>25412</v>
      </c>
      <c r="I4454" s="43" t="s">
        <v>87</v>
      </c>
      <c r="J4454" s="43" t="s">
        <v>3090</v>
      </c>
      <c r="K4454" s="43" t="s">
        <v>36</v>
      </c>
      <c r="L4454" s="43" t="s">
        <v>16774</v>
      </c>
      <c r="M4454" s="43" t="s">
        <v>228</v>
      </c>
      <c r="N4454" s="43" t="s">
        <v>8112</v>
      </c>
      <c r="O4454" s="43" t="s">
        <v>25413</v>
      </c>
      <c r="P4454" s="42">
        <v>320</v>
      </c>
      <c r="Q4454" s="44" t="s">
        <v>41</v>
      </c>
      <c r="R4454" s="44" t="s">
        <v>42</v>
      </c>
      <c r="S4454" s="44" t="s">
        <v>43</v>
      </c>
      <c r="T4454" s="44" t="s">
        <v>25414</v>
      </c>
      <c r="U4454" s="47" t="s">
        <v>25415</v>
      </c>
    </row>
    <row r="4455" spans="1:21" ht="33" customHeight="1" x14ac:dyDescent="0.2">
      <c r="A4455" s="31"/>
      <c r="B4455" s="38">
        <v>662561</v>
      </c>
      <c r="C4455" s="39"/>
      <c r="D4455" s="40">
        <v>690</v>
      </c>
      <c r="E4455" s="41" t="s">
        <v>25416</v>
      </c>
      <c r="F4455" s="41" t="s">
        <v>25417</v>
      </c>
      <c r="G4455" s="42">
        <v>2023</v>
      </c>
      <c r="H4455" s="43" t="s">
        <v>57</v>
      </c>
      <c r="I4455" s="43" t="s">
        <v>87</v>
      </c>
      <c r="J4455" s="43" t="s">
        <v>172</v>
      </c>
      <c r="K4455" s="43" t="s">
        <v>59</v>
      </c>
      <c r="L4455" s="43" t="s">
        <v>21384</v>
      </c>
      <c r="M4455" s="43" t="s">
        <v>542</v>
      </c>
      <c r="N4455" s="43" t="s">
        <v>382</v>
      </c>
      <c r="O4455" s="43" t="s">
        <v>25418</v>
      </c>
      <c r="P4455" s="42">
        <v>148</v>
      </c>
      <c r="Q4455" s="44" t="s">
        <v>64</v>
      </c>
      <c r="R4455" s="44" t="s">
        <v>42</v>
      </c>
      <c r="S4455" s="44" t="s">
        <v>43</v>
      </c>
      <c r="T4455" s="44" t="s">
        <v>25419</v>
      </c>
      <c r="U4455" s="47" t="s">
        <v>25420</v>
      </c>
    </row>
    <row r="4456" spans="1:21" ht="33" customHeight="1" x14ac:dyDescent="0.2">
      <c r="A4456" s="31"/>
      <c r="B4456" s="38">
        <v>489657</v>
      </c>
      <c r="C4456" s="39"/>
      <c r="D4456" s="40">
        <v>599</v>
      </c>
      <c r="E4456" s="41" t="s">
        <v>25421</v>
      </c>
      <c r="F4456" s="41" t="s">
        <v>25422</v>
      </c>
      <c r="G4456" s="42">
        <v>2023</v>
      </c>
      <c r="H4456" s="43" t="s">
        <v>57</v>
      </c>
      <c r="I4456" s="43" t="s">
        <v>58</v>
      </c>
      <c r="J4456" s="43" t="s">
        <v>25423</v>
      </c>
      <c r="K4456" s="43" t="s">
        <v>36</v>
      </c>
      <c r="L4456" s="43" t="s">
        <v>5877</v>
      </c>
      <c r="M4456" s="43" t="s">
        <v>130</v>
      </c>
      <c r="N4456" s="43" t="s">
        <v>108</v>
      </c>
      <c r="O4456" s="43" t="s">
        <v>25424</v>
      </c>
      <c r="P4456" s="42">
        <v>160</v>
      </c>
      <c r="Q4456" s="44" t="s">
        <v>64</v>
      </c>
      <c r="R4456" s="44" t="s">
        <v>42</v>
      </c>
      <c r="S4456" s="44" t="s">
        <v>43</v>
      </c>
      <c r="T4456" s="44" t="s">
        <v>25425</v>
      </c>
      <c r="U4456" s="47" t="s">
        <v>25426</v>
      </c>
    </row>
    <row r="4457" spans="1:21" ht="33" customHeight="1" x14ac:dyDescent="0.2">
      <c r="A4457" s="31"/>
      <c r="B4457" s="38">
        <v>643016</v>
      </c>
      <c r="C4457" s="39"/>
      <c r="D4457" s="40">
        <v>690</v>
      </c>
      <c r="E4457" s="41" t="s">
        <v>25427</v>
      </c>
      <c r="F4457" s="41" t="s">
        <v>23357</v>
      </c>
      <c r="G4457" s="42">
        <v>2023</v>
      </c>
      <c r="H4457" s="43" t="s">
        <v>57</v>
      </c>
      <c r="I4457" s="43" t="s">
        <v>1312</v>
      </c>
      <c r="J4457" s="43" t="s">
        <v>172</v>
      </c>
      <c r="K4457" s="43" t="s">
        <v>59</v>
      </c>
      <c r="L4457" s="43" t="s">
        <v>25428</v>
      </c>
      <c r="M4457" s="43" t="s">
        <v>25429</v>
      </c>
      <c r="N4457" s="43" t="s">
        <v>108</v>
      </c>
      <c r="O4457" s="43" t="s">
        <v>25430</v>
      </c>
      <c r="P4457" s="42">
        <v>248</v>
      </c>
      <c r="Q4457" s="44" t="s">
        <v>64</v>
      </c>
      <c r="R4457" s="44" t="s">
        <v>42</v>
      </c>
      <c r="S4457" s="44" t="s">
        <v>43</v>
      </c>
      <c r="T4457" s="44" t="s">
        <v>25431</v>
      </c>
      <c r="U4457" s="47" t="s">
        <v>25432</v>
      </c>
    </row>
    <row r="4458" spans="1:21" ht="33" customHeight="1" x14ac:dyDescent="0.2">
      <c r="A4458" s="31"/>
      <c r="B4458" s="38">
        <v>505240</v>
      </c>
      <c r="C4458" s="39"/>
      <c r="D4458" s="40">
        <v>649</v>
      </c>
      <c r="E4458" s="41" t="s">
        <v>25433</v>
      </c>
      <c r="F4458" s="41" t="s">
        <v>25434</v>
      </c>
      <c r="G4458" s="42">
        <v>2023</v>
      </c>
      <c r="H4458" s="43" t="s">
        <v>1049</v>
      </c>
      <c r="I4458" s="43" t="s">
        <v>87</v>
      </c>
      <c r="J4458" s="43" t="s">
        <v>251</v>
      </c>
      <c r="K4458" s="43" t="s">
        <v>36</v>
      </c>
      <c r="L4458" s="43" t="s">
        <v>25435</v>
      </c>
      <c r="M4458" s="43" t="s">
        <v>289</v>
      </c>
      <c r="N4458" s="43" t="s">
        <v>91</v>
      </c>
      <c r="O4458" s="43" t="s">
        <v>25436</v>
      </c>
      <c r="P4458" s="42">
        <v>160</v>
      </c>
      <c r="Q4458" s="44" t="s">
        <v>41</v>
      </c>
      <c r="R4458" s="44" t="s">
        <v>42</v>
      </c>
      <c r="S4458" s="44" t="s">
        <v>43</v>
      </c>
      <c r="T4458" s="44" t="s">
        <v>25437</v>
      </c>
      <c r="U4458" s="47" t="s">
        <v>25438</v>
      </c>
    </row>
    <row r="4459" spans="1:21" ht="33" customHeight="1" x14ac:dyDescent="0.2">
      <c r="A4459" s="31"/>
      <c r="B4459" s="38">
        <v>633854</v>
      </c>
      <c r="C4459" s="39"/>
      <c r="D4459" s="40">
        <v>849</v>
      </c>
      <c r="E4459" s="41" t="s">
        <v>25439</v>
      </c>
      <c r="F4459" s="41" t="s">
        <v>25440</v>
      </c>
      <c r="G4459" s="42">
        <v>2023</v>
      </c>
      <c r="H4459" s="43" t="s">
        <v>25441</v>
      </c>
      <c r="I4459" s="43" t="s">
        <v>87</v>
      </c>
      <c r="J4459" s="43" t="s">
        <v>88</v>
      </c>
      <c r="K4459" s="43" t="s">
        <v>36</v>
      </c>
      <c r="L4459" s="43" t="s">
        <v>25442</v>
      </c>
      <c r="M4459" s="43" t="s">
        <v>7675</v>
      </c>
      <c r="N4459" s="43" t="s">
        <v>1412</v>
      </c>
      <c r="O4459" s="43" t="s">
        <v>25443</v>
      </c>
      <c r="P4459" s="42">
        <v>648</v>
      </c>
      <c r="Q4459" s="44" t="s">
        <v>64</v>
      </c>
      <c r="R4459" s="44" t="s">
        <v>481</v>
      </c>
      <c r="S4459" s="44" t="s">
        <v>43</v>
      </c>
      <c r="T4459" s="44" t="s">
        <v>25444</v>
      </c>
      <c r="U4459" s="47" t="s">
        <v>25445</v>
      </c>
    </row>
    <row r="4460" spans="1:21" ht="33" customHeight="1" x14ac:dyDescent="0.2">
      <c r="A4460" s="31"/>
      <c r="B4460" s="38">
        <v>660100</v>
      </c>
      <c r="C4460" s="39"/>
      <c r="D4460" s="40">
        <v>890</v>
      </c>
      <c r="E4460" s="41" t="s">
        <v>25446</v>
      </c>
      <c r="F4460" s="41" t="s">
        <v>25447</v>
      </c>
      <c r="G4460" s="42">
        <v>2023</v>
      </c>
      <c r="H4460" s="43" t="s">
        <v>57</v>
      </c>
      <c r="I4460" s="43" t="s">
        <v>69</v>
      </c>
      <c r="J4460" s="43" t="s">
        <v>172</v>
      </c>
      <c r="K4460" s="43" t="s">
        <v>59</v>
      </c>
      <c r="L4460" s="43" t="s">
        <v>198</v>
      </c>
      <c r="M4460" s="43" t="s">
        <v>488</v>
      </c>
      <c r="N4460" s="43" t="s">
        <v>7668</v>
      </c>
      <c r="O4460" s="43" t="s">
        <v>25448</v>
      </c>
      <c r="P4460" s="42">
        <v>398</v>
      </c>
      <c r="Q4460" s="44" t="s">
        <v>64</v>
      </c>
      <c r="R4460" s="44" t="s">
        <v>42</v>
      </c>
      <c r="S4460" s="44" t="s">
        <v>43</v>
      </c>
      <c r="T4460" s="44" t="s">
        <v>25449</v>
      </c>
      <c r="U4460" s="47" t="s">
        <v>25450</v>
      </c>
    </row>
    <row r="4461" spans="1:21" ht="33" customHeight="1" x14ac:dyDescent="0.2">
      <c r="A4461" s="31"/>
      <c r="B4461" s="38">
        <v>474332</v>
      </c>
      <c r="C4461" s="39"/>
      <c r="D4461" s="40">
        <v>690</v>
      </c>
      <c r="E4461" s="41" t="s">
        <v>25451</v>
      </c>
      <c r="F4461" s="41" t="s">
        <v>25452</v>
      </c>
      <c r="G4461" s="42">
        <v>2023</v>
      </c>
      <c r="H4461" s="43" t="s">
        <v>57</v>
      </c>
      <c r="I4461" s="43" t="s">
        <v>1547</v>
      </c>
      <c r="J4461" s="43" t="s">
        <v>1163</v>
      </c>
      <c r="K4461" s="43" t="s">
        <v>59</v>
      </c>
      <c r="L4461" s="43" t="s">
        <v>289</v>
      </c>
      <c r="M4461" s="43" t="s">
        <v>841</v>
      </c>
      <c r="N4461" s="43" t="s">
        <v>7668</v>
      </c>
      <c r="O4461" s="43" t="s">
        <v>25453</v>
      </c>
      <c r="P4461" s="42">
        <v>88</v>
      </c>
      <c r="Q4461" s="44" t="s">
        <v>64</v>
      </c>
      <c r="R4461" s="44" t="s">
        <v>42</v>
      </c>
      <c r="S4461" s="44" t="s">
        <v>43</v>
      </c>
      <c r="T4461" s="44" t="s">
        <v>25454</v>
      </c>
      <c r="U4461" s="47" t="s">
        <v>25455</v>
      </c>
    </row>
    <row r="4462" spans="1:21" ht="33" customHeight="1" x14ac:dyDescent="0.2">
      <c r="A4462" s="31"/>
      <c r="B4462" s="38">
        <v>645168</v>
      </c>
      <c r="C4462" s="39"/>
      <c r="D4462" s="40">
        <v>690</v>
      </c>
      <c r="E4462" s="41" t="s">
        <v>25456</v>
      </c>
      <c r="F4462" s="41" t="s">
        <v>7666</v>
      </c>
      <c r="G4462" s="42">
        <v>2023</v>
      </c>
      <c r="H4462" s="43" t="s">
        <v>57</v>
      </c>
      <c r="I4462" s="43" t="s">
        <v>69</v>
      </c>
      <c r="J4462" s="43" t="s">
        <v>831</v>
      </c>
      <c r="K4462" s="43" t="s">
        <v>59</v>
      </c>
      <c r="L4462" s="43" t="s">
        <v>289</v>
      </c>
      <c r="M4462" s="43" t="s">
        <v>841</v>
      </c>
      <c r="N4462" s="43" t="s">
        <v>7668</v>
      </c>
      <c r="O4462" s="43" t="s">
        <v>25457</v>
      </c>
      <c r="P4462" s="42">
        <v>112</v>
      </c>
      <c r="Q4462" s="44" t="s">
        <v>64</v>
      </c>
      <c r="R4462" s="44" t="s">
        <v>42</v>
      </c>
      <c r="S4462" s="44" t="s">
        <v>43</v>
      </c>
      <c r="T4462" s="44" t="s">
        <v>25458</v>
      </c>
      <c r="U4462" s="47" t="s">
        <v>25459</v>
      </c>
    </row>
    <row r="4463" spans="1:21" ht="33" customHeight="1" x14ac:dyDescent="0.2">
      <c r="A4463" s="31"/>
      <c r="B4463" s="38">
        <v>658680</v>
      </c>
      <c r="C4463" s="39"/>
      <c r="D4463" s="40">
        <v>690</v>
      </c>
      <c r="E4463" s="41" t="s">
        <v>25460</v>
      </c>
      <c r="F4463" s="41" t="s">
        <v>25461</v>
      </c>
      <c r="G4463" s="42">
        <v>2023</v>
      </c>
      <c r="H4463" s="43" t="s">
        <v>57</v>
      </c>
      <c r="I4463" s="43" t="s">
        <v>87</v>
      </c>
      <c r="J4463" s="43" t="s">
        <v>1719</v>
      </c>
      <c r="K4463" s="43" t="s">
        <v>59</v>
      </c>
      <c r="L4463" s="43" t="s">
        <v>23756</v>
      </c>
      <c r="M4463" s="43" t="s">
        <v>797</v>
      </c>
      <c r="N4463" s="43" t="s">
        <v>2492</v>
      </c>
      <c r="O4463" s="43" t="s">
        <v>25462</v>
      </c>
      <c r="P4463" s="42">
        <v>136</v>
      </c>
      <c r="Q4463" s="44" t="s">
        <v>64</v>
      </c>
      <c r="R4463" s="44" t="s">
        <v>42</v>
      </c>
      <c r="S4463" s="44" t="s">
        <v>43</v>
      </c>
      <c r="T4463" s="44" t="s">
        <v>25463</v>
      </c>
      <c r="U4463" s="47" t="s">
        <v>25464</v>
      </c>
    </row>
    <row r="4464" spans="1:21" ht="33" customHeight="1" x14ac:dyDescent="0.2">
      <c r="A4464" s="31"/>
      <c r="B4464" s="38">
        <v>645920</v>
      </c>
      <c r="C4464" s="39"/>
      <c r="D4464" s="40">
        <v>690</v>
      </c>
      <c r="E4464" s="41" t="s">
        <v>25465</v>
      </c>
      <c r="F4464" s="41" t="s">
        <v>9208</v>
      </c>
      <c r="G4464" s="42">
        <v>2023</v>
      </c>
      <c r="H4464" s="43" t="s">
        <v>57</v>
      </c>
      <c r="I4464" s="43" t="s">
        <v>58</v>
      </c>
      <c r="J4464" s="43" t="s">
        <v>4812</v>
      </c>
      <c r="K4464" s="43" t="s">
        <v>2204</v>
      </c>
      <c r="L4464" s="43" t="s">
        <v>25466</v>
      </c>
      <c r="M4464" s="43" t="s">
        <v>191</v>
      </c>
      <c r="N4464" s="43" t="s">
        <v>2177</v>
      </c>
      <c r="O4464" s="43" t="s">
        <v>25467</v>
      </c>
      <c r="P4464" s="42">
        <v>269</v>
      </c>
      <c r="Q4464" s="44" t="s">
        <v>64</v>
      </c>
      <c r="R4464" s="44" t="s">
        <v>42</v>
      </c>
      <c r="S4464" s="44" t="s">
        <v>43</v>
      </c>
      <c r="T4464" s="44" t="s">
        <v>25468</v>
      </c>
      <c r="U4464" s="47" t="s">
        <v>25469</v>
      </c>
    </row>
    <row r="4465" spans="1:21" ht="33" customHeight="1" x14ac:dyDescent="0.2">
      <c r="A4465" s="31"/>
      <c r="B4465" s="38">
        <v>664786</v>
      </c>
      <c r="C4465" s="39"/>
      <c r="D4465" s="40">
        <v>690</v>
      </c>
      <c r="E4465" s="41" t="s">
        <v>25470</v>
      </c>
      <c r="F4465" s="41" t="s">
        <v>25471</v>
      </c>
      <c r="G4465" s="42">
        <v>2023</v>
      </c>
      <c r="H4465" s="43" t="s">
        <v>57</v>
      </c>
      <c r="I4465" s="43" t="s">
        <v>58</v>
      </c>
      <c r="J4465" s="43" t="s">
        <v>251</v>
      </c>
      <c r="K4465" s="43" t="s">
        <v>59</v>
      </c>
      <c r="L4465" s="43" t="s">
        <v>16948</v>
      </c>
      <c r="M4465" s="43" t="s">
        <v>6987</v>
      </c>
      <c r="N4465" s="43" t="s">
        <v>2091</v>
      </c>
      <c r="O4465" s="43" t="s">
        <v>25472</v>
      </c>
      <c r="P4465" s="42">
        <v>262</v>
      </c>
      <c r="Q4465" s="44" t="s">
        <v>64</v>
      </c>
      <c r="R4465" s="44" t="s">
        <v>42</v>
      </c>
      <c r="S4465" s="44" t="s">
        <v>43</v>
      </c>
      <c r="T4465" s="44" t="s">
        <v>25473</v>
      </c>
      <c r="U4465" s="47" t="s">
        <v>25474</v>
      </c>
    </row>
    <row r="4466" spans="1:21" ht="33" customHeight="1" x14ac:dyDescent="0.2">
      <c r="A4466" s="31"/>
      <c r="B4466" s="38">
        <v>659692</v>
      </c>
      <c r="C4466" s="39"/>
      <c r="D4466" s="40">
        <v>690</v>
      </c>
      <c r="E4466" s="41" t="s">
        <v>25475</v>
      </c>
      <c r="F4466" s="41" t="s">
        <v>25471</v>
      </c>
      <c r="G4466" s="42">
        <v>2023</v>
      </c>
      <c r="H4466" s="43" t="s">
        <v>57</v>
      </c>
      <c r="I4466" s="43" t="s">
        <v>58</v>
      </c>
      <c r="J4466" s="43" t="s">
        <v>251</v>
      </c>
      <c r="K4466" s="43" t="s">
        <v>59</v>
      </c>
      <c r="L4466" s="43" t="s">
        <v>198</v>
      </c>
      <c r="M4466" s="43" t="s">
        <v>6987</v>
      </c>
      <c r="N4466" s="43" t="s">
        <v>2091</v>
      </c>
      <c r="O4466" s="43" t="s">
        <v>25476</v>
      </c>
      <c r="P4466" s="42">
        <v>314</v>
      </c>
      <c r="Q4466" s="44" t="s">
        <v>64</v>
      </c>
      <c r="R4466" s="44" t="s">
        <v>42</v>
      </c>
      <c r="S4466" s="44" t="s">
        <v>43</v>
      </c>
      <c r="T4466" s="44" t="s">
        <v>25477</v>
      </c>
      <c r="U4466" s="47" t="s">
        <v>25478</v>
      </c>
    </row>
    <row r="4467" spans="1:21" ht="33" customHeight="1" x14ac:dyDescent="0.2">
      <c r="A4467" s="31"/>
      <c r="B4467" s="38">
        <v>665333</v>
      </c>
      <c r="C4467" s="39"/>
      <c r="D4467" s="40">
        <v>690</v>
      </c>
      <c r="E4467" s="41" t="s">
        <v>25479</v>
      </c>
      <c r="F4467" s="41" t="s">
        <v>25480</v>
      </c>
      <c r="G4467" s="42">
        <v>2023</v>
      </c>
      <c r="H4467" s="43" t="s">
        <v>57</v>
      </c>
      <c r="I4467" s="43" t="s">
        <v>87</v>
      </c>
      <c r="J4467" s="43" t="s">
        <v>88</v>
      </c>
      <c r="K4467" s="43" t="s">
        <v>59</v>
      </c>
      <c r="L4467" s="43" t="s">
        <v>25481</v>
      </c>
      <c r="M4467" s="43" t="s">
        <v>713</v>
      </c>
      <c r="N4467" s="43" t="s">
        <v>21640</v>
      </c>
      <c r="O4467" s="43" t="s">
        <v>25482</v>
      </c>
      <c r="P4467" s="42">
        <v>264</v>
      </c>
      <c r="Q4467" s="44" t="s">
        <v>64</v>
      </c>
      <c r="R4467" s="44" t="s">
        <v>42</v>
      </c>
      <c r="S4467" s="44" t="s">
        <v>43</v>
      </c>
      <c r="T4467" s="44" t="s">
        <v>25483</v>
      </c>
      <c r="U4467" s="47" t="s">
        <v>25484</v>
      </c>
    </row>
    <row r="4468" spans="1:21" ht="33" customHeight="1" x14ac:dyDescent="0.2">
      <c r="A4468" s="31"/>
      <c r="B4468" s="38">
        <v>648547</v>
      </c>
      <c r="C4468" s="39"/>
      <c r="D4468" s="40">
        <v>690</v>
      </c>
      <c r="E4468" s="41" t="s">
        <v>25485</v>
      </c>
      <c r="F4468" s="41" t="s">
        <v>25486</v>
      </c>
      <c r="G4468" s="42">
        <v>2023</v>
      </c>
      <c r="H4468" s="43" t="s">
        <v>57</v>
      </c>
      <c r="I4468" s="43" t="s">
        <v>58</v>
      </c>
      <c r="J4468" s="43" t="s">
        <v>251</v>
      </c>
      <c r="K4468" s="43" t="s">
        <v>59</v>
      </c>
      <c r="L4468" s="43" t="s">
        <v>198</v>
      </c>
      <c r="M4468" s="43" t="s">
        <v>289</v>
      </c>
      <c r="N4468" s="43" t="s">
        <v>1238</v>
      </c>
      <c r="O4468" s="43" t="s">
        <v>25487</v>
      </c>
      <c r="P4468" s="42">
        <v>166</v>
      </c>
      <c r="Q4468" s="44" t="s">
        <v>64</v>
      </c>
      <c r="R4468" s="44" t="s">
        <v>42</v>
      </c>
      <c r="S4468" s="44" t="s">
        <v>43</v>
      </c>
      <c r="T4468" s="44" t="s">
        <v>25488</v>
      </c>
      <c r="U4468" s="47" t="s">
        <v>25489</v>
      </c>
    </row>
    <row r="4469" spans="1:21" ht="33" customHeight="1" x14ac:dyDescent="0.2">
      <c r="A4469" s="31"/>
      <c r="B4469" s="38">
        <v>633829</v>
      </c>
      <c r="C4469" s="39"/>
      <c r="D4469" s="40">
        <v>690</v>
      </c>
      <c r="E4469" s="41" t="s">
        <v>25490</v>
      </c>
      <c r="F4469" s="41" t="s">
        <v>25491</v>
      </c>
      <c r="G4469" s="42">
        <v>2023</v>
      </c>
      <c r="H4469" s="43" t="s">
        <v>57</v>
      </c>
      <c r="I4469" s="43" t="s">
        <v>69</v>
      </c>
      <c r="J4469" s="43" t="s">
        <v>251</v>
      </c>
      <c r="K4469" s="43" t="s">
        <v>59</v>
      </c>
      <c r="L4469" s="43" t="s">
        <v>1026</v>
      </c>
      <c r="M4469" s="43" t="s">
        <v>2582</v>
      </c>
      <c r="N4469" s="43" t="s">
        <v>91</v>
      </c>
      <c r="O4469" s="43" t="s">
        <v>25492</v>
      </c>
      <c r="P4469" s="42">
        <v>112</v>
      </c>
      <c r="Q4469" s="44" t="s">
        <v>64</v>
      </c>
      <c r="R4469" s="44" t="s">
        <v>42</v>
      </c>
      <c r="S4469" s="44" t="s">
        <v>43</v>
      </c>
      <c r="T4469" s="44" t="s">
        <v>25493</v>
      </c>
      <c r="U4469" s="47" t="s">
        <v>25494</v>
      </c>
    </row>
    <row r="4470" spans="1:21" ht="33" customHeight="1" x14ac:dyDescent="0.2">
      <c r="A4470" s="31"/>
      <c r="B4470" s="38">
        <v>486322</v>
      </c>
      <c r="C4470" s="39"/>
      <c r="D4470" s="40">
        <v>690</v>
      </c>
      <c r="E4470" s="41" t="s">
        <v>25495</v>
      </c>
      <c r="F4470" s="41" t="s">
        <v>2874</v>
      </c>
      <c r="G4470" s="42">
        <v>2023</v>
      </c>
      <c r="H4470" s="43" t="s">
        <v>57</v>
      </c>
      <c r="I4470" s="43" t="s">
        <v>69</v>
      </c>
      <c r="J4470" s="43" t="s">
        <v>58</v>
      </c>
      <c r="K4470" s="43" t="s">
        <v>59</v>
      </c>
      <c r="L4470" s="43" t="s">
        <v>1026</v>
      </c>
      <c r="M4470" s="43" t="s">
        <v>182</v>
      </c>
      <c r="N4470" s="43" t="s">
        <v>91</v>
      </c>
      <c r="O4470" s="43" t="s">
        <v>25496</v>
      </c>
      <c r="P4470" s="42">
        <v>213</v>
      </c>
      <c r="Q4470" s="44" t="s">
        <v>64</v>
      </c>
      <c r="R4470" s="44" t="s">
        <v>42</v>
      </c>
      <c r="S4470" s="44" t="s">
        <v>43</v>
      </c>
      <c r="T4470" s="44" t="s">
        <v>25497</v>
      </c>
      <c r="U4470" s="47" t="s">
        <v>25498</v>
      </c>
    </row>
    <row r="4471" spans="1:21" ht="33" customHeight="1" x14ac:dyDescent="0.2">
      <c r="A4471" s="31"/>
      <c r="B4471" s="38">
        <v>476563</v>
      </c>
      <c r="C4471" s="39"/>
      <c r="D4471" s="40">
        <v>690</v>
      </c>
      <c r="E4471" s="41" t="s">
        <v>25499</v>
      </c>
      <c r="F4471" s="41" t="s">
        <v>25500</v>
      </c>
      <c r="G4471" s="42">
        <v>2023</v>
      </c>
      <c r="H4471" s="43" t="s">
        <v>57</v>
      </c>
      <c r="I4471" s="43" t="s">
        <v>69</v>
      </c>
      <c r="J4471" s="43" t="s">
        <v>58</v>
      </c>
      <c r="K4471" s="43" t="s">
        <v>59</v>
      </c>
      <c r="L4471" s="43" t="s">
        <v>1026</v>
      </c>
      <c r="M4471" s="43" t="s">
        <v>182</v>
      </c>
      <c r="N4471" s="43" t="s">
        <v>91</v>
      </c>
      <c r="O4471" s="43" t="s">
        <v>25501</v>
      </c>
      <c r="P4471" s="42">
        <v>245</v>
      </c>
      <c r="Q4471" s="44" t="s">
        <v>64</v>
      </c>
      <c r="R4471" s="44" t="s">
        <v>42</v>
      </c>
      <c r="S4471" s="44" t="s">
        <v>43</v>
      </c>
      <c r="T4471" s="44" t="s">
        <v>25502</v>
      </c>
      <c r="U4471" s="47" t="s">
        <v>25503</v>
      </c>
    </row>
    <row r="4472" spans="1:21" ht="33" customHeight="1" x14ac:dyDescent="0.2">
      <c r="A4472" s="31"/>
      <c r="B4472" s="38">
        <v>658171</v>
      </c>
      <c r="C4472" s="39"/>
      <c r="D4472" s="40">
        <v>890</v>
      </c>
      <c r="E4472" s="41" t="s">
        <v>25504</v>
      </c>
      <c r="F4472" s="41" t="s">
        <v>25505</v>
      </c>
      <c r="G4472" s="42">
        <v>2023</v>
      </c>
      <c r="H4472" s="43" t="s">
        <v>57</v>
      </c>
      <c r="I4472" s="43" t="s">
        <v>69</v>
      </c>
      <c r="J4472" s="43" t="s">
        <v>172</v>
      </c>
      <c r="K4472" s="43" t="s">
        <v>59</v>
      </c>
      <c r="L4472" s="43" t="s">
        <v>198</v>
      </c>
      <c r="M4472" s="43" t="s">
        <v>864</v>
      </c>
      <c r="N4472" s="43" t="s">
        <v>72</v>
      </c>
      <c r="O4472" s="43" t="s">
        <v>25506</v>
      </c>
      <c r="P4472" s="42">
        <v>348</v>
      </c>
      <c r="Q4472" s="44" t="s">
        <v>64</v>
      </c>
      <c r="R4472" s="44" t="s">
        <v>42</v>
      </c>
      <c r="S4472" s="44" t="s">
        <v>43</v>
      </c>
      <c r="T4472" s="44" t="s">
        <v>25507</v>
      </c>
      <c r="U4472" s="47" t="s">
        <v>25508</v>
      </c>
    </row>
    <row r="4473" spans="1:21" ht="33" customHeight="1" x14ac:dyDescent="0.2">
      <c r="A4473" s="31"/>
      <c r="B4473" s="38">
        <v>662894</v>
      </c>
      <c r="C4473" s="39"/>
      <c r="D4473" s="40">
        <v>690</v>
      </c>
      <c r="E4473" s="41" t="s">
        <v>25509</v>
      </c>
      <c r="F4473" s="41" t="s">
        <v>25510</v>
      </c>
      <c r="G4473" s="42">
        <v>2023</v>
      </c>
      <c r="H4473" s="43" t="s">
        <v>57</v>
      </c>
      <c r="I4473" s="43" t="s">
        <v>58</v>
      </c>
      <c r="J4473" s="43" t="s">
        <v>3402</v>
      </c>
      <c r="K4473" s="43" t="s">
        <v>59</v>
      </c>
      <c r="L4473" s="43" t="s">
        <v>25511</v>
      </c>
      <c r="M4473" s="43" t="s">
        <v>488</v>
      </c>
      <c r="N4473" s="43" t="s">
        <v>1264</v>
      </c>
      <c r="O4473" s="43" t="s">
        <v>25512</v>
      </c>
      <c r="P4473" s="42">
        <v>160</v>
      </c>
      <c r="Q4473" s="44" t="s">
        <v>64</v>
      </c>
      <c r="R4473" s="44" t="s">
        <v>42</v>
      </c>
      <c r="S4473" s="44" t="s">
        <v>43</v>
      </c>
      <c r="T4473" s="44" t="s">
        <v>25513</v>
      </c>
      <c r="U4473" s="47" t="s">
        <v>25514</v>
      </c>
    </row>
    <row r="4474" spans="1:21" ht="33" customHeight="1" x14ac:dyDescent="0.2">
      <c r="A4474" s="31"/>
      <c r="B4474" s="38">
        <v>601250</v>
      </c>
      <c r="C4474" s="39"/>
      <c r="D4474" s="40">
        <v>690</v>
      </c>
      <c r="E4474" s="41" t="s">
        <v>25515</v>
      </c>
      <c r="F4474" s="41" t="s">
        <v>25516</v>
      </c>
      <c r="G4474" s="42">
        <v>2023</v>
      </c>
      <c r="H4474" s="43" t="s">
        <v>57</v>
      </c>
      <c r="I4474" s="43" t="s">
        <v>58</v>
      </c>
      <c r="J4474" s="43" t="s">
        <v>58</v>
      </c>
      <c r="K4474" s="43" t="s">
        <v>59</v>
      </c>
      <c r="L4474" s="43" t="s">
        <v>10728</v>
      </c>
      <c r="M4474" s="43" t="s">
        <v>228</v>
      </c>
      <c r="N4474" s="43" t="s">
        <v>5687</v>
      </c>
      <c r="O4474" s="43" t="s">
        <v>25517</v>
      </c>
      <c r="P4474" s="42">
        <v>118</v>
      </c>
      <c r="Q4474" s="44" t="s">
        <v>64</v>
      </c>
      <c r="R4474" s="44" t="s">
        <v>42</v>
      </c>
      <c r="S4474" s="44" t="s">
        <v>43</v>
      </c>
      <c r="T4474" s="44" t="s">
        <v>25518</v>
      </c>
      <c r="U4474" s="47" t="s">
        <v>25519</v>
      </c>
    </row>
    <row r="4475" spans="1:21" ht="33" customHeight="1" x14ac:dyDescent="0.2">
      <c r="A4475" s="31"/>
      <c r="B4475" s="38">
        <v>629229</v>
      </c>
      <c r="C4475" s="39"/>
      <c r="D4475" s="40">
        <v>690</v>
      </c>
      <c r="E4475" s="41" t="s">
        <v>25520</v>
      </c>
      <c r="F4475" s="41" t="s">
        <v>25521</v>
      </c>
      <c r="G4475" s="42">
        <v>2023</v>
      </c>
      <c r="H4475" s="43" t="s">
        <v>57</v>
      </c>
      <c r="I4475" s="43" t="s">
        <v>69</v>
      </c>
      <c r="J4475" s="43" t="s">
        <v>172</v>
      </c>
      <c r="K4475" s="43" t="s">
        <v>59</v>
      </c>
      <c r="L4475" s="43" t="s">
        <v>166</v>
      </c>
      <c r="M4475" s="43" t="s">
        <v>713</v>
      </c>
      <c r="N4475" s="43" t="s">
        <v>72</v>
      </c>
      <c r="O4475" s="43" t="s">
        <v>25522</v>
      </c>
      <c r="P4475" s="42">
        <v>264</v>
      </c>
      <c r="Q4475" s="44" t="s">
        <v>64</v>
      </c>
      <c r="R4475" s="44" t="s">
        <v>42</v>
      </c>
      <c r="S4475" s="44" t="s">
        <v>43</v>
      </c>
      <c r="T4475" s="44" t="s">
        <v>25523</v>
      </c>
      <c r="U4475" s="47" t="s">
        <v>25524</v>
      </c>
    </row>
    <row r="4476" spans="1:21" ht="33" customHeight="1" x14ac:dyDescent="0.2">
      <c r="A4476" s="31"/>
      <c r="B4476" s="38">
        <v>660162</v>
      </c>
      <c r="C4476" s="39"/>
      <c r="D4476" s="40">
        <v>690</v>
      </c>
      <c r="E4476" s="41" t="s">
        <v>25525</v>
      </c>
      <c r="F4476" s="41" t="s">
        <v>25526</v>
      </c>
      <c r="G4476" s="42">
        <v>2023</v>
      </c>
      <c r="H4476" s="43" t="s">
        <v>57</v>
      </c>
      <c r="I4476" s="43" t="s">
        <v>58</v>
      </c>
      <c r="J4476" s="43" t="s">
        <v>172</v>
      </c>
      <c r="K4476" s="43" t="s">
        <v>59</v>
      </c>
      <c r="L4476" s="43" t="s">
        <v>289</v>
      </c>
      <c r="M4476" s="43" t="s">
        <v>289</v>
      </c>
      <c r="N4476" s="43" t="s">
        <v>11248</v>
      </c>
      <c r="O4476" s="43" t="s">
        <v>25527</v>
      </c>
      <c r="P4476" s="42">
        <v>232</v>
      </c>
      <c r="Q4476" s="44" t="s">
        <v>64</v>
      </c>
      <c r="R4476" s="44" t="s">
        <v>42</v>
      </c>
      <c r="S4476" s="44" t="s">
        <v>43</v>
      </c>
      <c r="T4476" s="44" t="s">
        <v>25528</v>
      </c>
      <c r="U4476" s="47" t="s">
        <v>25529</v>
      </c>
    </row>
    <row r="4477" spans="1:21" ht="33" customHeight="1" x14ac:dyDescent="0.2">
      <c r="A4477" s="31"/>
      <c r="B4477" s="38">
        <v>629246</v>
      </c>
      <c r="C4477" s="39"/>
      <c r="D4477" s="40">
        <v>1500</v>
      </c>
      <c r="E4477" s="41" t="s">
        <v>25530</v>
      </c>
      <c r="F4477" s="41" t="s">
        <v>25531</v>
      </c>
      <c r="G4477" s="42">
        <v>2023</v>
      </c>
      <c r="H4477" s="43" t="s">
        <v>57</v>
      </c>
      <c r="I4477" s="43" t="s">
        <v>58</v>
      </c>
      <c r="J4477" s="43" t="s">
        <v>172</v>
      </c>
      <c r="K4477" s="43" t="s">
        <v>59</v>
      </c>
      <c r="L4477" s="43" t="s">
        <v>25532</v>
      </c>
      <c r="M4477" s="43" t="s">
        <v>713</v>
      </c>
      <c r="N4477" s="43" t="s">
        <v>91</v>
      </c>
      <c r="O4477" s="43" t="s">
        <v>25533</v>
      </c>
      <c r="P4477" s="42">
        <v>248</v>
      </c>
      <c r="Q4477" s="44" t="s">
        <v>64</v>
      </c>
      <c r="R4477" s="44" t="s">
        <v>42</v>
      </c>
      <c r="S4477" s="44" t="s">
        <v>43</v>
      </c>
      <c r="T4477" s="44" t="s">
        <v>25534</v>
      </c>
      <c r="U4477" s="47" t="s">
        <v>25535</v>
      </c>
    </row>
    <row r="4478" spans="1:21" ht="33" customHeight="1" x14ac:dyDescent="0.2">
      <c r="A4478" s="31"/>
      <c r="B4478" s="38">
        <v>518592</v>
      </c>
      <c r="C4478" s="39"/>
      <c r="D4478" s="40">
        <v>690</v>
      </c>
      <c r="E4478" s="41" t="s">
        <v>25536</v>
      </c>
      <c r="F4478" s="41" t="s">
        <v>25537</v>
      </c>
      <c r="G4478" s="42">
        <v>2023</v>
      </c>
      <c r="H4478" s="43" t="s">
        <v>57</v>
      </c>
      <c r="I4478" s="43" t="s">
        <v>58</v>
      </c>
      <c r="J4478" s="43" t="s">
        <v>49</v>
      </c>
      <c r="K4478" s="43" t="s">
        <v>59</v>
      </c>
      <c r="L4478" s="43" t="s">
        <v>25397</v>
      </c>
      <c r="M4478" s="43" t="s">
        <v>462</v>
      </c>
      <c r="N4478" s="43" t="s">
        <v>1534</v>
      </c>
      <c r="O4478" s="43" t="s">
        <v>25538</v>
      </c>
      <c r="P4478" s="42">
        <v>224</v>
      </c>
      <c r="Q4478" s="44" t="s">
        <v>64</v>
      </c>
      <c r="R4478" s="44" t="s">
        <v>42</v>
      </c>
      <c r="S4478" s="44" t="s">
        <v>43</v>
      </c>
      <c r="T4478" s="44" t="s">
        <v>25539</v>
      </c>
      <c r="U4478" s="47" t="s">
        <v>25540</v>
      </c>
    </row>
    <row r="4479" spans="1:21" ht="33" customHeight="1" x14ac:dyDescent="0.2">
      <c r="A4479" s="31"/>
      <c r="B4479" s="38">
        <v>662889</v>
      </c>
      <c r="C4479" s="39"/>
      <c r="D4479" s="40">
        <v>690</v>
      </c>
      <c r="E4479" s="41" t="s">
        <v>25541</v>
      </c>
      <c r="F4479" s="41" t="s">
        <v>25542</v>
      </c>
      <c r="G4479" s="42">
        <v>2023</v>
      </c>
      <c r="H4479" s="43" t="s">
        <v>57</v>
      </c>
      <c r="I4479" s="43" t="s">
        <v>58</v>
      </c>
      <c r="J4479" s="43" t="s">
        <v>58</v>
      </c>
      <c r="K4479" s="43" t="s">
        <v>59</v>
      </c>
      <c r="L4479" s="43" t="s">
        <v>25543</v>
      </c>
      <c r="M4479" s="43" t="s">
        <v>841</v>
      </c>
      <c r="N4479" s="43" t="s">
        <v>1264</v>
      </c>
      <c r="O4479" s="43" t="s">
        <v>25544</v>
      </c>
      <c r="P4479" s="42">
        <v>138</v>
      </c>
      <c r="Q4479" s="44" t="s">
        <v>64</v>
      </c>
      <c r="R4479" s="44" t="s">
        <v>42</v>
      </c>
      <c r="S4479" s="44" t="s">
        <v>43</v>
      </c>
      <c r="T4479" s="44" t="s">
        <v>25545</v>
      </c>
      <c r="U4479" s="47" t="s">
        <v>25546</v>
      </c>
    </row>
    <row r="4480" spans="1:21" ht="33" customHeight="1" x14ac:dyDescent="0.2">
      <c r="A4480" s="31"/>
      <c r="B4480" s="38">
        <v>598661</v>
      </c>
      <c r="C4480" s="39"/>
      <c r="D4480" s="40">
        <v>690</v>
      </c>
      <c r="E4480" s="41" t="s">
        <v>25547</v>
      </c>
      <c r="F4480" s="41" t="s">
        <v>25548</v>
      </c>
      <c r="G4480" s="42">
        <v>2023</v>
      </c>
      <c r="H4480" s="43" t="s">
        <v>57</v>
      </c>
      <c r="I4480" s="43" t="s">
        <v>58</v>
      </c>
      <c r="J4480" s="43" t="s">
        <v>172</v>
      </c>
      <c r="K4480" s="43" t="s">
        <v>59</v>
      </c>
      <c r="L4480" s="43" t="s">
        <v>25549</v>
      </c>
      <c r="M4480" s="43" t="s">
        <v>2582</v>
      </c>
      <c r="N4480" s="43" t="s">
        <v>1534</v>
      </c>
      <c r="O4480" s="43" t="s">
        <v>25550</v>
      </c>
      <c r="P4480" s="42">
        <v>176</v>
      </c>
      <c r="Q4480" s="44" t="s">
        <v>64</v>
      </c>
      <c r="R4480" s="44" t="s">
        <v>42</v>
      </c>
      <c r="S4480" s="44" t="s">
        <v>43</v>
      </c>
      <c r="T4480" s="44" t="s">
        <v>25551</v>
      </c>
      <c r="U4480" s="47" t="s">
        <v>25552</v>
      </c>
    </row>
    <row r="4481" spans="1:21" ht="33" customHeight="1" x14ac:dyDescent="0.2">
      <c r="A4481" s="31"/>
      <c r="B4481" s="38">
        <v>613833</v>
      </c>
      <c r="C4481" s="39"/>
      <c r="D4481" s="40">
        <v>690</v>
      </c>
      <c r="E4481" s="41" t="s">
        <v>25553</v>
      </c>
      <c r="F4481" s="41" t="s">
        <v>25554</v>
      </c>
      <c r="G4481" s="42">
        <v>2023</v>
      </c>
      <c r="H4481" s="43" t="s">
        <v>57</v>
      </c>
      <c r="I4481" s="43" t="s">
        <v>58</v>
      </c>
      <c r="J4481" s="43" t="s">
        <v>58</v>
      </c>
      <c r="K4481" s="43" t="s">
        <v>59</v>
      </c>
      <c r="L4481" s="43" t="s">
        <v>198</v>
      </c>
      <c r="M4481" s="43" t="s">
        <v>3273</v>
      </c>
      <c r="N4481" s="43" t="s">
        <v>4229</v>
      </c>
      <c r="O4481" s="43" t="s">
        <v>25555</v>
      </c>
      <c r="P4481" s="42">
        <v>192</v>
      </c>
      <c r="Q4481" s="44" t="s">
        <v>64</v>
      </c>
      <c r="R4481" s="44" t="s">
        <v>42</v>
      </c>
      <c r="S4481" s="44" t="s">
        <v>43</v>
      </c>
      <c r="T4481" s="44" t="s">
        <v>25556</v>
      </c>
      <c r="U4481" s="47" t="s">
        <v>25557</v>
      </c>
    </row>
    <row r="4482" spans="1:21" ht="33" customHeight="1" x14ac:dyDescent="0.2">
      <c r="A4482" s="31"/>
      <c r="B4482" s="38">
        <v>615318</v>
      </c>
      <c r="C4482" s="39"/>
      <c r="D4482" s="40">
        <v>1500</v>
      </c>
      <c r="E4482" s="41" t="s">
        <v>25558</v>
      </c>
      <c r="F4482" s="41" t="s">
        <v>25559</v>
      </c>
      <c r="G4482" s="42">
        <v>2023</v>
      </c>
      <c r="H4482" s="43" t="s">
        <v>57</v>
      </c>
      <c r="I4482" s="43" t="s">
        <v>58</v>
      </c>
      <c r="J4482" s="43" t="s">
        <v>88</v>
      </c>
      <c r="K4482" s="43" t="s">
        <v>59</v>
      </c>
      <c r="L4482" s="43" t="s">
        <v>5165</v>
      </c>
      <c r="M4482" s="43" t="s">
        <v>2582</v>
      </c>
      <c r="N4482" s="43" t="s">
        <v>91</v>
      </c>
      <c r="O4482" s="43" t="s">
        <v>25560</v>
      </c>
      <c r="P4482" s="42">
        <v>248</v>
      </c>
      <c r="Q4482" s="44" t="s">
        <v>64</v>
      </c>
      <c r="R4482" s="44" t="s">
        <v>42</v>
      </c>
      <c r="S4482" s="44" t="s">
        <v>43</v>
      </c>
      <c r="T4482" s="44" t="s">
        <v>25561</v>
      </c>
      <c r="U4482" s="47" t="s">
        <v>25562</v>
      </c>
    </row>
    <row r="4483" spans="1:21" ht="33" customHeight="1" x14ac:dyDescent="0.2">
      <c r="A4483" s="31"/>
      <c r="B4483" s="38">
        <v>615319</v>
      </c>
      <c r="C4483" s="39"/>
      <c r="D4483" s="40">
        <v>1500</v>
      </c>
      <c r="E4483" s="41" t="s">
        <v>25563</v>
      </c>
      <c r="F4483" s="41" t="s">
        <v>25564</v>
      </c>
      <c r="G4483" s="42">
        <v>2023</v>
      </c>
      <c r="H4483" s="43" t="s">
        <v>57</v>
      </c>
      <c r="I4483" s="43" t="s">
        <v>58</v>
      </c>
      <c r="J4483" s="43" t="s">
        <v>88</v>
      </c>
      <c r="K4483" s="43" t="s">
        <v>59</v>
      </c>
      <c r="L4483" s="43" t="s">
        <v>5165</v>
      </c>
      <c r="M4483" s="43" t="s">
        <v>2582</v>
      </c>
      <c r="N4483" s="43" t="s">
        <v>91</v>
      </c>
      <c r="O4483" s="43" t="s">
        <v>25565</v>
      </c>
      <c r="P4483" s="42">
        <v>312</v>
      </c>
      <c r="Q4483" s="44" t="s">
        <v>64</v>
      </c>
      <c r="R4483" s="44" t="s">
        <v>42</v>
      </c>
      <c r="S4483" s="44" t="s">
        <v>43</v>
      </c>
      <c r="T4483" s="44" t="s">
        <v>25566</v>
      </c>
      <c r="U4483" s="47" t="s">
        <v>25567</v>
      </c>
    </row>
    <row r="4484" spans="1:21" ht="33" customHeight="1" x14ac:dyDescent="0.2">
      <c r="A4484" s="31"/>
      <c r="B4484" s="38">
        <v>634317</v>
      </c>
      <c r="C4484" s="39"/>
      <c r="D4484" s="40">
        <v>1700</v>
      </c>
      <c r="E4484" s="41" t="s">
        <v>25568</v>
      </c>
      <c r="F4484" s="41" t="s">
        <v>25569</v>
      </c>
      <c r="G4484" s="42">
        <v>2023</v>
      </c>
      <c r="H4484" s="43" t="s">
        <v>57</v>
      </c>
      <c r="I4484" s="43" t="s">
        <v>58</v>
      </c>
      <c r="J4484" s="43" t="s">
        <v>58</v>
      </c>
      <c r="K4484" s="43" t="s">
        <v>36</v>
      </c>
      <c r="L4484" s="43" t="s">
        <v>8056</v>
      </c>
      <c r="M4484" s="43" t="s">
        <v>289</v>
      </c>
      <c r="N4484" s="43" t="s">
        <v>323</v>
      </c>
      <c r="O4484" s="43" t="s">
        <v>25570</v>
      </c>
      <c r="P4484" s="42">
        <v>666</v>
      </c>
      <c r="Q4484" s="44" t="s">
        <v>41</v>
      </c>
      <c r="R4484" s="44" t="s">
        <v>42</v>
      </c>
      <c r="S4484" s="44" t="s">
        <v>43</v>
      </c>
      <c r="T4484" s="44" t="s">
        <v>25571</v>
      </c>
      <c r="U4484" s="47" t="s">
        <v>25572</v>
      </c>
    </row>
    <row r="4485" spans="1:21" ht="33" customHeight="1" x14ac:dyDescent="0.2">
      <c r="A4485" s="31"/>
      <c r="B4485" s="38">
        <v>645129</v>
      </c>
      <c r="C4485" s="39"/>
      <c r="D4485" s="40">
        <v>690</v>
      </c>
      <c r="E4485" s="41" t="s">
        <v>25573</v>
      </c>
      <c r="F4485" s="41" t="s">
        <v>25574</v>
      </c>
      <c r="G4485" s="42">
        <v>2023</v>
      </c>
      <c r="H4485" s="43" t="s">
        <v>25575</v>
      </c>
      <c r="I4485" s="43" t="s">
        <v>87</v>
      </c>
      <c r="J4485" s="43" t="s">
        <v>106</v>
      </c>
      <c r="K4485" s="43" t="s">
        <v>59</v>
      </c>
      <c r="L4485" s="43" t="s">
        <v>25576</v>
      </c>
      <c r="M4485" s="43" t="s">
        <v>159</v>
      </c>
      <c r="N4485" s="43" t="s">
        <v>25577</v>
      </c>
      <c r="O4485" s="43" t="s">
        <v>25578</v>
      </c>
      <c r="P4485" s="42">
        <v>72</v>
      </c>
      <c r="Q4485" s="44" t="s">
        <v>64</v>
      </c>
      <c r="R4485" s="44" t="s">
        <v>42</v>
      </c>
      <c r="S4485" s="44" t="s">
        <v>43</v>
      </c>
      <c r="T4485" s="44" t="s">
        <v>25579</v>
      </c>
      <c r="U4485" s="47" t="s">
        <v>25580</v>
      </c>
    </row>
    <row r="4486" spans="1:21" ht="33" customHeight="1" x14ac:dyDescent="0.2">
      <c r="A4486" s="31"/>
      <c r="B4486" s="38">
        <v>654713</v>
      </c>
      <c r="C4486" s="39"/>
      <c r="D4486" s="40">
        <v>690</v>
      </c>
      <c r="E4486" s="41" t="s">
        <v>25581</v>
      </c>
      <c r="F4486" s="41" t="s">
        <v>25582</v>
      </c>
      <c r="G4486" s="42">
        <v>2023</v>
      </c>
      <c r="H4486" s="43" t="s">
        <v>57</v>
      </c>
      <c r="I4486" s="43" t="s">
        <v>58</v>
      </c>
      <c r="J4486" s="43" t="s">
        <v>172</v>
      </c>
      <c r="K4486" s="43" t="s">
        <v>59</v>
      </c>
      <c r="L4486" s="43" t="s">
        <v>198</v>
      </c>
      <c r="M4486" s="43" t="s">
        <v>289</v>
      </c>
      <c r="N4486" s="43" t="s">
        <v>72</v>
      </c>
      <c r="O4486" s="43" t="s">
        <v>25583</v>
      </c>
      <c r="P4486" s="42">
        <v>174</v>
      </c>
      <c r="Q4486" s="44" t="s">
        <v>64</v>
      </c>
      <c r="R4486" s="44" t="s">
        <v>42</v>
      </c>
      <c r="S4486" s="44" t="s">
        <v>43</v>
      </c>
      <c r="T4486" s="44" t="s">
        <v>25584</v>
      </c>
      <c r="U4486" s="47" t="s">
        <v>25585</v>
      </c>
    </row>
    <row r="4487" spans="1:21" ht="33" customHeight="1" x14ac:dyDescent="0.2">
      <c r="A4487" s="31"/>
      <c r="B4487" s="38">
        <v>666867</v>
      </c>
      <c r="C4487" s="39"/>
      <c r="D4487" s="40">
        <v>690</v>
      </c>
      <c r="E4487" s="41" t="s">
        <v>25586</v>
      </c>
      <c r="F4487" s="41" t="s">
        <v>22446</v>
      </c>
      <c r="G4487" s="42">
        <v>2023</v>
      </c>
      <c r="H4487" s="43" t="s">
        <v>57</v>
      </c>
      <c r="I4487" s="43" t="s">
        <v>58</v>
      </c>
      <c r="J4487" s="43" t="s">
        <v>12438</v>
      </c>
      <c r="K4487" s="43" t="s">
        <v>59</v>
      </c>
      <c r="L4487" s="43" t="s">
        <v>25587</v>
      </c>
      <c r="M4487" s="43" t="s">
        <v>5591</v>
      </c>
      <c r="N4487" s="43" t="s">
        <v>11404</v>
      </c>
      <c r="O4487" s="43" t="s">
        <v>25588</v>
      </c>
      <c r="P4487" s="42">
        <v>100</v>
      </c>
      <c r="Q4487" s="44" t="s">
        <v>64</v>
      </c>
      <c r="R4487" s="44" t="s">
        <v>42</v>
      </c>
      <c r="S4487" s="44" t="s">
        <v>43</v>
      </c>
      <c r="T4487" s="44" t="s">
        <v>25589</v>
      </c>
      <c r="U4487" s="47" t="s">
        <v>25590</v>
      </c>
    </row>
    <row r="4488" spans="1:21" ht="33" customHeight="1" x14ac:dyDescent="0.2">
      <c r="A4488" s="31"/>
      <c r="B4488" s="38">
        <v>662868</v>
      </c>
      <c r="C4488" s="39"/>
      <c r="D4488" s="40">
        <v>690</v>
      </c>
      <c r="E4488" s="41" t="s">
        <v>25591</v>
      </c>
      <c r="F4488" s="41" t="s">
        <v>15270</v>
      </c>
      <c r="G4488" s="42">
        <v>2023</v>
      </c>
      <c r="H4488" s="43" t="s">
        <v>57</v>
      </c>
      <c r="I4488" s="43" t="s">
        <v>58</v>
      </c>
      <c r="J4488" s="43" t="s">
        <v>58</v>
      </c>
      <c r="K4488" s="43" t="s">
        <v>59</v>
      </c>
      <c r="L4488" s="43" t="s">
        <v>764</v>
      </c>
      <c r="M4488" s="43" t="s">
        <v>2338</v>
      </c>
      <c r="N4488" s="43" t="s">
        <v>6229</v>
      </c>
      <c r="O4488" s="43" t="s">
        <v>25592</v>
      </c>
      <c r="P4488" s="42">
        <v>120</v>
      </c>
      <c r="Q4488" s="44" t="s">
        <v>64</v>
      </c>
      <c r="R4488" s="44" t="s">
        <v>42</v>
      </c>
      <c r="S4488" s="44" t="s">
        <v>43</v>
      </c>
      <c r="T4488" s="44" t="s">
        <v>25593</v>
      </c>
      <c r="U4488" s="47" t="s">
        <v>25594</v>
      </c>
    </row>
    <row r="4489" spans="1:21" ht="33" customHeight="1" x14ac:dyDescent="0.2">
      <c r="A4489" s="31"/>
      <c r="B4489" s="38">
        <v>658993</v>
      </c>
      <c r="C4489" s="39"/>
      <c r="D4489" s="40">
        <v>690</v>
      </c>
      <c r="E4489" s="41" t="s">
        <v>25595</v>
      </c>
      <c r="F4489" s="41" t="s">
        <v>25596</v>
      </c>
      <c r="G4489" s="42">
        <v>2023</v>
      </c>
      <c r="H4489" s="43" t="s">
        <v>57</v>
      </c>
      <c r="I4489" s="43" t="s">
        <v>87</v>
      </c>
      <c r="J4489" s="43" t="s">
        <v>49</v>
      </c>
      <c r="K4489" s="43" t="s">
        <v>59</v>
      </c>
      <c r="L4489" s="43" t="s">
        <v>5606</v>
      </c>
      <c r="M4489" s="43" t="s">
        <v>25597</v>
      </c>
      <c r="N4489" s="43" t="s">
        <v>543</v>
      </c>
      <c r="O4489" s="43" t="s">
        <v>25598</v>
      </c>
      <c r="P4489" s="42">
        <v>82</v>
      </c>
      <c r="Q4489" s="44" t="s">
        <v>64</v>
      </c>
      <c r="R4489" s="44" t="s">
        <v>42</v>
      </c>
      <c r="S4489" s="44" t="s">
        <v>43</v>
      </c>
      <c r="T4489" s="44" t="s">
        <v>25599</v>
      </c>
      <c r="U4489" s="47" t="s">
        <v>25600</v>
      </c>
    </row>
    <row r="4490" spans="1:21" ht="33" customHeight="1" x14ac:dyDescent="0.2">
      <c r="A4490" s="31"/>
      <c r="B4490" s="38">
        <v>481143</v>
      </c>
      <c r="C4490" s="39"/>
      <c r="D4490" s="40">
        <v>690</v>
      </c>
      <c r="E4490" s="41" t="s">
        <v>25601</v>
      </c>
      <c r="F4490" s="41" t="s">
        <v>1442</v>
      </c>
      <c r="G4490" s="42">
        <v>2023</v>
      </c>
      <c r="H4490" s="43" t="s">
        <v>57</v>
      </c>
      <c r="I4490" s="43" t="s">
        <v>58</v>
      </c>
      <c r="J4490" s="43" t="s">
        <v>1163</v>
      </c>
      <c r="K4490" s="43" t="s">
        <v>59</v>
      </c>
      <c r="L4490" s="43" t="s">
        <v>25602</v>
      </c>
      <c r="M4490" s="43" t="s">
        <v>228</v>
      </c>
      <c r="N4490" s="43" t="s">
        <v>108</v>
      </c>
      <c r="O4490" s="43" t="s">
        <v>25603</v>
      </c>
      <c r="P4490" s="42">
        <v>96</v>
      </c>
      <c r="Q4490" s="44" t="s">
        <v>64</v>
      </c>
      <c r="R4490" s="44" t="s">
        <v>42</v>
      </c>
      <c r="S4490" s="44" t="s">
        <v>43</v>
      </c>
      <c r="T4490" s="44" t="s">
        <v>25604</v>
      </c>
      <c r="U4490" s="47" t="s">
        <v>25605</v>
      </c>
    </row>
    <row r="4491" spans="1:21" ht="33" customHeight="1" x14ac:dyDescent="0.2">
      <c r="A4491" s="31"/>
      <c r="B4491" s="38">
        <v>634006</v>
      </c>
      <c r="C4491" s="39"/>
      <c r="D4491" s="40">
        <v>690</v>
      </c>
      <c r="E4491" s="41" t="s">
        <v>25606</v>
      </c>
      <c r="F4491" s="41" t="s">
        <v>25607</v>
      </c>
      <c r="G4491" s="42">
        <v>2023</v>
      </c>
      <c r="H4491" s="43" t="s">
        <v>57</v>
      </c>
      <c r="I4491" s="43" t="s">
        <v>58</v>
      </c>
      <c r="J4491" s="43" t="s">
        <v>49</v>
      </c>
      <c r="K4491" s="43" t="s">
        <v>59</v>
      </c>
      <c r="L4491" s="43" t="s">
        <v>18644</v>
      </c>
      <c r="M4491" s="43" t="s">
        <v>228</v>
      </c>
      <c r="N4491" s="43" t="s">
        <v>4229</v>
      </c>
      <c r="O4491" s="43" t="s">
        <v>25608</v>
      </c>
      <c r="P4491" s="42">
        <v>154</v>
      </c>
      <c r="Q4491" s="44" t="s">
        <v>64</v>
      </c>
      <c r="R4491" s="44" t="s">
        <v>42</v>
      </c>
      <c r="S4491" s="44" t="s">
        <v>43</v>
      </c>
      <c r="T4491" s="44" t="s">
        <v>25609</v>
      </c>
      <c r="U4491" s="47" t="s">
        <v>25610</v>
      </c>
    </row>
    <row r="4492" spans="1:21" ht="33" customHeight="1" x14ac:dyDescent="0.2">
      <c r="A4492" s="31"/>
      <c r="B4492" s="38">
        <v>636291</v>
      </c>
      <c r="C4492" s="39"/>
      <c r="D4492" s="40">
        <v>690</v>
      </c>
      <c r="E4492" s="41" t="s">
        <v>25611</v>
      </c>
      <c r="F4492" s="41" t="s">
        <v>3083</v>
      </c>
      <c r="G4492" s="42">
        <v>2023</v>
      </c>
      <c r="H4492" s="43" t="s">
        <v>57</v>
      </c>
      <c r="I4492" s="43" t="s">
        <v>58</v>
      </c>
      <c r="J4492" s="43" t="s">
        <v>58</v>
      </c>
      <c r="K4492" s="43" t="s">
        <v>59</v>
      </c>
      <c r="L4492" s="43" t="s">
        <v>2575</v>
      </c>
      <c r="M4492" s="43" t="s">
        <v>5117</v>
      </c>
      <c r="N4492" s="43" t="s">
        <v>2331</v>
      </c>
      <c r="O4492" s="43" t="s">
        <v>25612</v>
      </c>
      <c r="P4492" s="42">
        <v>136</v>
      </c>
      <c r="Q4492" s="44" t="s">
        <v>64</v>
      </c>
      <c r="R4492" s="44" t="s">
        <v>42</v>
      </c>
      <c r="S4492" s="44" t="s">
        <v>43</v>
      </c>
      <c r="T4492" s="44" t="s">
        <v>25613</v>
      </c>
      <c r="U4492" s="47" t="s">
        <v>25614</v>
      </c>
    </row>
    <row r="4493" spans="1:21" ht="33" customHeight="1" x14ac:dyDescent="0.2">
      <c r="A4493" s="31"/>
      <c r="B4493" s="38">
        <v>505856</v>
      </c>
      <c r="C4493" s="39"/>
      <c r="D4493" s="40">
        <v>690</v>
      </c>
      <c r="E4493" s="41" t="s">
        <v>25615</v>
      </c>
      <c r="F4493" s="41" t="s">
        <v>3083</v>
      </c>
      <c r="G4493" s="42">
        <v>2023</v>
      </c>
      <c r="H4493" s="43" t="s">
        <v>57</v>
      </c>
      <c r="I4493" s="43" t="s">
        <v>58</v>
      </c>
      <c r="J4493" s="43" t="s">
        <v>49</v>
      </c>
      <c r="K4493" s="43" t="s">
        <v>59</v>
      </c>
      <c r="L4493" s="43" t="s">
        <v>2575</v>
      </c>
      <c r="M4493" s="43" t="s">
        <v>2582</v>
      </c>
      <c r="N4493" s="43" t="s">
        <v>2331</v>
      </c>
      <c r="O4493" s="43" t="s">
        <v>10049</v>
      </c>
      <c r="P4493" s="42">
        <v>152</v>
      </c>
      <c r="Q4493" s="44" t="s">
        <v>64</v>
      </c>
      <c r="R4493" s="44" t="s">
        <v>42</v>
      </c>
      <c r="S4493" s="44" t="s">
        <v>43</v>
      </c>
      <c r="T4493" s="44" t="s">
        <v>25616</v>
      </c>
      <c r="U4493" s="47" t="s">
        <v>25617</v>
      </c>
    </row>
    <row r="4494" spans="1:21" ht="33" customHeight="1" x14ac:dyDescent="0.2">
      <c r="A4494" s="31"/>
      <c r="B4494" s="38">
        <v>660203</v>
      </c>
      <c r="C4494" s="39"/>
      <c r="D4494" s="40">
        <v>690</v>
      </c>
      <c r="E4494" s="41" t="s">
        <v>25618</v>
      </c>
      <c r="F4494" s="41" t="s">
        <v>5584</v>
      </c>
      <c r="G4494" s="42">
        <v>2023</v>
      </c>
      <c r="H4494" s="43" t="s">
        <v>57</v>
      </c>
      <c r="I4494" s="43" t="s">
        <v>58</v>
      </c>
      <c r="J4494" s="43" t="s">
        <v>58</v>
      </c>
      <c r="K4494" s="43" t="s">
        <v>59</v>
      </c>
      <c r="L4494" s="43" t="s">
        <v>145</v>
      </c>
      <c r="M4494" s="43" t="s">
        <v>145</v>
      </c>
      <c r="N4494" s="43" t="s">
        <v>108</v>
      </c>
      <c r="O4494" s="43" t="s">
        <v>25619</v>
      </c>
      <c r="P4494" s="42">
        <v>168</v>
      </c>
      <c r="Q4494" s="44" t="s">
        <v>64</v>
      </c>
      <c r="R4494" s="44" t="s">
        <v>42</v>
      </c>
      <c r="S4494" s="44" t="s">
        <v>43</v>
      </c>
      <c r="T4494" s="44" t="s">
        <v>25620</v>
      </c>
      <c r="U4494" s="47" t="s">
        <v>25621</v>
      </c>
    </row>
    <row r="4495" spans="1:21" ht="33" customHeight="1" x14ac:dyDescent="0.2">
      <c r="A4495" s="31"/>
      <c r="B4495" s="38">
        <v>648736</v>
      </c>
      <c r="C4495" s="39"/>
      <c r="D4495" s="40">
        <v>690</v>
      </c>
      <c r="E4495" s="41" t="s">
        <v>25622</v>
      </c>
      <c r="F4495" s="41" t="s">
        <v>25623</v>
      </c>
      <c r="G4495" s="42">
        <v>2023</v>
      </c>
      <c r="H4495" s="43" t="s">
        <v>57</v>
      </c>
      <c r="I4495" s="43" t="s">
        <v>58</v>
      </c>
      <c r="J4495" s="43" t="s">
        <v>58</v>
      </c>
      <c r="K4495" s="43" t="s">
        <v>59</v>
      </c>
      <c r="L4495" s="43" t="s">
        <v>25624</v>
      </c>
      <c r="M4495" s="43" t="s">
        <v>437</v>
      </c>
      <c r="N4495" s="43" t="s">
        <v>1701</v>
      </c>
      <c r="O4495" s="43" t="s">
        <v>25625</v>
      </c>
      <c r="P4495" s="42">
        <v>112</v>
      </c>
      <c r="Q4495" s="44" t="s">
        <v>64</v>
      </c>
      <c r="R4495" s="44" t="s">
        <v>42</v>
      </c>
      <c r="S4495" s="44" t="s">
        <v>43</v>
      </c>
      <c r="T4495" s="44" t="s">
        <v>25626</v>
      </c>
      <c r="U4495" s="47" t="s">
        <v>25627</v>
      </c>
    </row>
    <row r="4496" spans="1:21" ht="33" customHeight="1" x14ac:dyDescent="0.2">
      <c r="A4496" s="31"/>
      <c r="B4496" s="38">
        <v>668935</v>
      </c>
      <c r="C4496" s="39"/>
      <c r="D4496" s="40">
        <v>690</v>
      </c>
      <c r="E4496" s="41" t="s">
        <v>25628</v>
      </c>
      <c r="F4496" s="41" t="s">
        <v>25629</v>
      </c>
      <c r="G4496" s="42">
        <v>2023</v>
      </c>
      <c r="H4496" s="43" t="s">
        <v>57</v>
      </c>
      <c r="I4496" s="43" t="s">
        <v>87</v>
      </c>
      <c r="J4496" s="43" t="s">
        <v>88</v>
      </c>
      <c r="K4496" s="43" t="s">
        <v>59</v>
      </c>
      <c r="L4496" s="43" t="s">
        <v>940</v>
      </c>
      <c r="M4496" s="43" t="s">
        <v>940</v>
      </c>
      <c r="N4496" s="43" t="s">
        <v>3770</v>
      </c>
      <c r="O4496" s="43" t="s">
        <v>25630</v>
      </c>
      <c r="P4496" s="42">
        <v>182</v>
      </c>
      <c r="Q4496" s="44" t="s">
        <v>64</v>
      </c>
      <c r="R4496" s="44" t="s">
        <v>42</v>
      </c>
      <c r="S4496" s="44" t="s">
        <v>43</v>
      </c>
      <c r="T4496" s="44" t="s">
        <v>25631</v>
      </c>
      <c r="U4496" s="47" t="s">
        <v>25632</v>
      </c>
    </row>
    <row r="4497" spans="1:21" ht="33" customHeight="1" x14ac:dyDescent="0.2">
      <c r="A4497" s="31"/>
      <c r="B4497" s="38">
        <v>671273</v>
      </c>
      <c r="C4497" s="39"/>
      <c r="D4497" s="40">
        <v>1100</v>
      </c>
      <c r="E4497" s="41" t="s">
        <v>25633</v>
      </c>
      <c r="F4497" s="41" t="s">
        <v>5427</v>
      </c>
      <c r="G4497" s="42">
        <v>2023</v>
      </c>
      <c r="H4497" s="43" t="s">
        <v>21524</v>
      </c>
      <c r="I4497" s="43" t="s">
        <v>34</v>
      </c>
      <c r="J4497" s="43" t="s">
        <v>106</v>
      </c>
      <c r="K4497" s="43" t="s">
        <v>36</v>
      </c>
      <c r="L4497" s="43" t="s">
        <v>25634</v>
      </c>
      <c r="M4497" s="43" t="s">
        <v>9410</v>
      </c>
      <c r="N4497" s="43" t="s">
        <v>214</v>
      </c>
      <c r="O4497" s="43" t="s">
        <v>25635</v>
      </c>
      <c r="P4497" s="42">
        <v>274</v>
      </c>
      <c r="Q4497" s="44" t="s">
        <v>41</v>
      </c>
      <c r="R4497" s="44" t="s">
        <v>42</v>
      </c>
      <c r="S4497" s="44" t="s">
        <v>43</v>
      </c>
      <c r="T4497" s="44" t="s">
        <v>25636</v>
      </c>
      <c r="U4497" s="47" t="s">
        <v>25637</v>
      </c>
    </row>
    <row r="4498" spans="1:21" ht="33" customHeight="1" x14ac:dyDescent="0.2">
      <c r="A4498" s="31"/>
      <c r="B4498" s="38">
        <v>659068</v>
      </c>
      <c r="C4498" s="39"/>
      <c r="D4498" s="40">
        <v>999</v>
      </c>
      <c r="E4498" s="41" t="s">
        <v>25638</v>
      </c>
      <c r="F4498" s="41" t="s">
        <v>5427</v>
      </c>
      <c r="G4498" s="42">
        <v>2023</v>
      </c>
      <c r="H4498" s="43" t="s">
        <v>25639</v>
      </c>
      <c r="I4498" s="43" t="s">
        <v>87</v>
      </c>
      <c r="J4498" s="43" t="s">
        <v>106</v>
      </c>
      <c r="K4498" s="43" t="s">
        <v>36</v>
      </c>
      <c r="L4498" s="43" t="s">
        <v>25634</v>
      </c>
      <c r="M4498" s="43" t="s">
        <v>9410</v>
      </c>
      <c r="N4498" s="43" t="s">
        <v>214</v>
      </c>
      <c r="O4498" s="43" t="s">
        <v>25640</v>
      </c>
      <c r="P4498" s="42">
        <v>132</v>
      </c>
      <c r="Q4498" s="44" t="s">
        <v>41</v>
      </c>
      <c r="R4498" s="44" t="s">
        <v>42</v>
      </c>
      <c r="S4498" s="44" t="s">
        <v>43</v>
      </c>
      <c r="T4498" s="44" t="s">
        <v>25641</v>
      </c>
      <c r="U4498" s="47" t="s">
        <v>25642</v>
      </c>
    </row>
    <row r="4499" spans="1:21" ht="33" customHeight="1" x14ac:dyDescent="0.2">
      <c r="A4499" s="31"/>
      <c r="B4499" s="38">
        <v>653097</v>
      </c>
      <c r="C4499" s="39"/>
      <c r="D4499" s="40">
        <v>1400</v>
      </c>
      <c r="E4499" s="41" t="s">
        <v>25643</v>
      </c>
      <c r="F4499" s="41" t="s">
        <v>25644</v>
      </c>
      <c r="G4499" s="42">
        <v>2023</v>
      </c>
      <c r="H4499" s="43" t="s">
        <v>25645</v>
      </c>
      <c r="I4499" s="43" t="s">
        <v>34</v>
      </c>
      <c r="J4499" s="43" t="s">
        <v>106</v>
      </c>
      <c r="K4499" s="43" t="s">
        <v>36</v>
      </c>
      <c r="L4499" s="43" t="s">
        <v>25634</v>
      </c>
      <c r="M4499" s="43" t="s">
        <v>9410</v>
      </c>
      <c r="N4499" s="43" t="s">
        <v>1563</v>
      </c>
      <c r="O4499" s="43" t="s">
        <v>25646</v>
      </c>
      <c r="P4499" s="42">
        <v>336</v>
      </c>
      <c r="Q4499" s="44" t="s">
        <v>41</v>
      </c>
      <c r="R4499" s="44" t="s">
        <v>42</v>
      </c>
      <c r="S4499" s="44" t="s">
        <v>43</v>
      </c>
      <c r="T4499" s="44" t="s">
        <v>25647</v>
      </c>
      <c r="U4499" s="47" t="s">
        <v>25648</v>
      </c>
    </row>
    <row r="4500" spans="1:21" ht="33" customHeight="1" x14ac:dyDescent="0.2">
      <c r="A4500" s="31"/>
      <c r="B4500" s="38">
        <v>503136</v>
      </c>
      <c r="C4500" s="39"/>
      <c r="D4500" s="40">
        <v>690</v>
      </c>
      <c r="E4500" s="41" t="s">
        <v>25649</v>
      </c>
      <c r="F4500" s="41" t="s">
        <v>25650</v>
      </c>
      <c r="G4500" s="42">
        <v>2023</v>
      </c>
      <c r="H4500" s="43" t="s">
        <v>57</v>
      </c>
      <c r="I4500" s="43" t="s">
        <v>87</v>
      </c>
      <c r="J4500" s="43" t="s">
        <v>270</v>
      </c>
      <c r="K4500" s="43" t="s">
        <v>59</v>
      </c>
      <c r="L4500" s="43" t="s">
        <v>166</v>
      </c>
      <c r="M4500" s="43" t="s">
        <v>713</v>
      </c>
      <c r="N4500" s="43" t="s">
        <v>3424</v>
      </c>
      <c r="O4500" s="43" t="s">
        <v>25651</v>
      </c>
      <c r="P4500" s="42">
        <v>176</v>
      </c>
      <c r="Q4500" s="44" t="s">
        <v>64</v>
      </c>
      <c r="R4500" s="44" t="s">
        <v>42</v>
      </c>
      <c r="S4500" s="44" t="s">
        <v>43</v>
      </c>
      <c r="T4500" s="44" t="s">
        <v>25652</v>
      </c>
      <c r="U4500" s="47" t="s">
        <v>25653</v>
      </c>
    </row>
    <row r="4501" spans="1:21" ht="33" customHeight="1" x14ac:dyDescent="0.2">
      <c r="A4501" s="31"/>
      <c r="B4501" s="38">
        <v>638712</v>
      </c>
      <c r="C4501" s="39"/>
      <c r="D4501" s="40">
        <v>1100</v>
      </c>
      <c r="E4501" s="41" t="s">
        <v>25654</v>
      </c>
      <c r="F4501" s="41" t="s">
        <v>23543</v>
      </c>
      <c r="G4501" s="42">
        <v>2023</v>
      </c>
      <c r="H4501" s="43" t="s">
        <v>25655</v>
      </c>
      <c r="I4501" s="43" t="s">
        <v>34</v>
      </c>
      <c r="J4501" s="43" t="s">
        <v>106</v>
      </c>
      <c r="K4501" s="43" t="s">
        <v>36</v>
      </c>
      <c r="L4501" s="43" t="s">
        <v>3514</v>
      </c>
      <c r="M4501" s="43" t="s">
        <v>453</v>
      </c>
      <c r="N4501" s="43" t="s">
        <v>23545</v>
      </c>
      <c r="O4501" s="43" t="s">
        <v>25656</v>
      </c>
      <c r="P4501" s="42">
        <v>282</v>
      </c>
      <c r="Q4501" s="44" t="s">
        <v>41</v>
      </c>
      <c r="R4501" s="44" t="s">
        <v>42</v>
      </c>
      <c r="S4501" s="44" t="s">
        <v>43</v>
      </c>
      <c r="T4501" s="44" t="s">
        <v>25657</v>
      </c>
      <c r="U4501" s="47" t="s">
        <v>25658</v>
      </c>
    </row>
    <row r="4502" spans="1:21" ht="33" customHeight="1" x14ac:dyDescent="0.2">
      <c r="A4502" s="31"/>
      <c r="B4502" s="38">
        <v>659293</v>
      </c>
      <c r="C4502" s="39"/>
      <c r="D4502" s="40">
        <v>1300</v>
      </c>
      <c r="E4502" s="41" t="s">
        <v>25659</v>
      </c>
      <c r="F4502" s="41" t="s">
        <v>25660</v>
      </c>
      <c r="G4502" s="42">
        <v>2023</v>
      </c>
      <c r="H4502" s="43" t="s">
        <v>25661</v>
      </c>
      <c r="I4502" s="43" t="s">
        <v>34</v>
      </c>
      <c r="J4502" s="43" t="s">
        <v>35</v>
      </c>
      <c r="K4502" s="43" t="s">
        <v>36</v>
      </c>
      <c r="L4502" s="43" t="s">
        <v>25662</v>
      </c>
      <c r="M4502" s="43" t="s">
        <v>825</v>
      </c>
      <c r="N4502" s="43" t="s">
        <v>72</v>
      </c>
      <c r="O4502" s="43" t="s">
        <v>25663</v>
      </c>
      <c r="P4502" s="42">
        <v>284</v>
      </c>
      <c r="Q4502" s="44" t="s">
        <v>41</v>
      </c>
      <c r="R4502" s="44" t="s">
        <v>42</v>
      </c>
      <c r="S4502" s="44" t="s">
        <v>43</v>
      </c>
      <c r="T4502" s="44" t="s">
        <v>25664</v>
      </c>
      <c r="U4502" s="47" t="s">
        <v>25665</v>
      </c>
    </row>
    <row r="4503" spans="1:21" ht="33" customHeight="1" x14ac:dyDescent="0.2">
      <c r="A4503" s="31"/>
      <c r="B4503" s="38">
        <v>657059</v>
      </c>
      <c r="C4503" s="39"/>
      <c r="D4503" s="40">
        <v>690</v>
      </c>
      <c r="E4503" s="41" t="s">
        <v>25666</v>
      </c>
      <c r="F4503" s="41" t="s">
        <v>25667</v>
      </c>
      <c r="G4503" s="42">
        <v>2023</v>
      </c>
      <c r="H4503" s="43" t="s">
        <v>57</v>
      </c>
      <c r="I4503" s="43" t="s">
        <v>1312</v>
      </c>
      <c r="J4503" s="43" t="s">
        <v>172</v>
      </c>
      <c r="K4503" s="43" t="s">
        <v>59</v>
      </c>
      <c r="L4503" s="43" t="s">
        <v>25668</v>
      </c>
      <c r="M4503" s="43" t="s">
        <v>1503</v>
      </c>
      <c r="N4503" s="43" t="s">
        <v>1405</v>
      </c>
      <c r="O4503" s="43" t="s">
        <v>25669</v>
      </c>
      <c r="P4503" s="42">
        <v>206</v>
      </c>
      <c r="Q4503" s="44" t="s">
        <v>64</v>
      </c>
      <c r="R4503" s="44" t="s">
        <v>42</v>
      </c>
      <c r="S4503" s="44" t="s">
        <v>43</v>
      </c>
      <c r="T4503" s="44" t="s">
        <v>25670</v>
      </c>
      <c r="U4503" s="47" t="s">
        <v>25671</v>
      </c>
    </row>
    <row r="4504" spans="1:21" ht="33" customHeight="1" x14ac:dyDescent="0.2">
      <c r="A4504" s="31"/>
      <c r="B4504" s="38">
        <v>505650</v>
      </c>
      <c r="C4504" s="39"/>
      <c r="D4504" s="40">
        <v>699</v>
      </c>
      <c r="E4504" s="41" t="s">
        <v>25672</v>
      </c>
      <c r="F4504" s="41" t="s">
        <v>25673</v>
      </c>
      <c r="G4504" s="42">
        <v>2023</v>
      </c>
      <c r="H4504" s="43" t="s">
        <v>25674</v>
      </c>
      <c r="I4504" s="43" t="s">
        <v>1300</v>
      </c>
      <c r="J4504" s="43" t="s">
        <v>88</v>
      </c>
      <c r="K4504" s="43" t="s">
        <v>36</v>
      </c>
      <c r="L4504" s="43" t="s">
        <v>25668</v>
      </c>
      <c r="M4504" s="43" t="s">
        <v>289</v>
      </c>
      <c r="N4504" s="43" t="s">
        <v>72</v>
      </c>
      <c r="O4504" s="43" t="s">
        <v>25675</v>
      </c>
      <c r="P4504" s="42">
        <v>244</v>
      </c>
      <c r="Q4504" s="44" t="s">
        <v>41</v>
      </c>
      <c r="R4504" s="44" t="s">
        <v>42</v>
      </c>
      <c r="S4504" s="44" t="s">
        <v>43</v>
      </c>
      <c r="T4504" s="44" t="s">
        <v>25676</v>
      </c>
      <c r="U4504" s="47" t="s">
        <v>25677</v>
      </c>
    </row>
    <row r="4505" spans="1:21" ht="33" customHeight="1" x14ac:dyDescent="0.2">
      <c r="A4505" s="31"/>
      <c r="B4505" s="38">
        <v>644490</v>
      </c>
      <c r="C4505" s="39"/>
      <c r="D4505" s="40">
        <v>690</v>
      </c>
      <c r="E4505" s="41" t="s">
        <v>25678</v>
      </c>
      <c r="F4505" s="41" t="s">
        <v>25679</v>
      </c>
      <c r="G4505" s="42">
        <v>2023</v>
      </c>
      <c r="H4505" s="43" t="s">
        <v>57</v>
      </c>
      <c r="I4505" s="43" t="s">
        <v>87</v>
      </c>
      <c r="J4505" s="43" t="s">
        <v>4782</v>
      </c>
      <c r="K4505" s="43" t="s">
        <v>59</v>
      </c>
      <c r="L4505" s="43" t="s">
        <v>25680</v>
      </c>
      <c r="M4505" s="43" t="s">
        <v>864</v>
      </c>
      <c r="N4505" s="43" t="s">
        <v>72</v>
      </c>
      <c r="O4505" s="43" t="s">
        <v>25681</v>
      </c>
      <c r="P4505" s="42">
        <v>160</v>
      </c>
      <c r="Q4505" s="44" t="s">
        <v>64</v>
      </c>
      <c r="R4505" s="44" t="s">
        <v>42</v>
      </c>
      <c r="S4505" s="44" t="s">
        <v>43</v>
      </c>
      <c r="T4505" s="44" t="s">
        <v>25682</v>
      </c>
      <c r="U4505" s="47" t="s">
        <v>25683</v>
      </c>
    </row>
    <row r="4506" spans="1:21" ht="33" customHeight="1" x14ac:dyDescent="0.2">
      <c r="A4506" s="31"/>
      <c r="B4506" s="38">
        <v>532000</v>
      </c>
      <c r="C4506" s="39"/>
      <c r="D4506" s="40">
        <v>999</v>
      </c>
      <c r="E4506" s="41" t="s">
        <v>25684</v>
      </c>
      <c r="F4506" s="41" t="s">
        <v>5875</v>
      </c>
      <c r="G4506" s="42">
        <v>2023</v>
      </c>
      <c r="H4506" s="43" t="s">
        <v>25685</v>
      </c>
      <c r="I4506" s="43" t="s">
        <v>34</v>
      </c>
      <c r="J4506" s="43" t="s">
        <v>88</v>
      </c>
      <c r="K4506" s="43" t="s">
        <v>36</v>
      </c>
      <c r="L4506" s="43" t="s">
        <v>21984</v>
      </c>
      <c r="M4506" s="43" t="s">
        <v>289</v>
      </c>
      <c r="N4506" s="43" t="s">
        <v>72</v>
      </c>
      <c r="O4506" s="43" t="s">
        <v>25686</v>
      </c>
      <c r="P4506" s="42">
        <v>338</v>
      </c>
      <c r="Q4506" s="44" t="s">
        <v>41</v>
      </c>
      <c r="R4506" s="44" t="s">
        <v>42</v>
      </c>
      <c r="S4506" s="44" t="s">
        <v>43</v>
      </c>
      <c r="T4506" s="44" t="s">
        <v>25687</v>
      </c>
      <c r="U4506" s="47" t="s">
        <v>25688</v>
      </c>
    </row>
    <row r="4507" spans="1:21" ht="33" customHeight="1" x14ac:dyDescent="0.2">
      <c r="A4507" s="31"/>
      <c r="B4507" s="38">
        <v>665470</v>
      </c>
      <c r="C4507" s="39"/>
      <c r="D4507" s="40">
        <v>1200</v>
      </c>
      <c r="E4507" s="41" t="s">
        <v>25684</v>
      </c>
      <c r="F4507" s="41" t="s">
        <v>25689</v>
      </c>
      <c r="G4507" s="42">
        <v>2023</v>
      </c>
      <c r="H4507" s="43" t="s">
        <v>25690</v>
      </c>
      <c r="I4507" s="43" t="s">
        <v>34</v>
      </c>
      <c r="J4507" s="43" t="s">
        <v>88</v>
      </c>
      <c r="K4507" s="43" t="s">
        <v>36</v>
      </c>
      <c r="L4507" s="43" t="s">
        <v>21984</v>
      </c>
      <c r="M4507" s="43" t="s">
        <v>841</v>
      </c>
      <c r="N4507" s="43" t="s">
        <v>91</v>
      </c>
      <c r="O4507" s="43" t="s">
        <v>25691</v>
      </c>
      <c r="P4507" s="42">
        <v>344</v>
      </c>
      <c r="Q4507" s="44" t="s">
        <v>41</v>
      </c>
      <c r="R4507" s="44" t="s">
        <v>42</v>
      </c>
      <c r="S4507" s="44" t="s">
        <v>43</v>
      </c>
      <c r="T4507" s="44" t="s">
        <v>25692</v>
      </c>
      <c r="U4507" s="47" t="s">
        <v>25693</v>
      </c>
    </row>
    <row r="4508" spans="1:21" ht="33" customHeight="1" x14ac:dyDescent="0.2">
      <c r="A4508" s="31"/>
      <c r="B4508" s="38">
        <v>578164</v>
      </c>
      <c r="C4508" s="39"/>
      <c r="D4508" s="40">
        <v>899</v>
      </c>
      <c r="E4508" s="41" t="s">
        <v>25694</v>
      </c>
      <c r="F4508" s="41" t="s">
        <v>25695</v>
      </c>
      <c r="G4508" s="42">
        <v>2023</v>
      </c>
      <c r="H4508" s="43" t="s">
        <v>1049</v>
      </c>
      <c r="I4508" s="43" t="s">
        <v>87</v>
      </c>
      <c r="J4508" s="43" t="s">
        <v>88</v>
      </c>
      <c r="K4508" s="43" t="s">
        <v>36</v>
      </c>
      <c r="L4508" s="43" t="s">
        <v>21984</v>
      </c>
      <c r="M4508" s="43" t="s">
        <v>841</v>
      </c>
      <c r="N4508" s="43" t="s">
        <v>25696</v>
      </c>
      <c r="O4508" s="43" t="s">
        <v>25697</v>
      </c>
      <c r="P4508" s="42">
        <v>336</v>
      </c>
      <c r="Q4508" s="44" t="s">
        <v>41</v>
      </c>
      <c r="R4508" s="44" t="s">
        <v>42</v>
      </c>
      <c r="S4508" s="44" t="s">
        <v>43</v>
      </c>
      <c r="T4508" s="44" t="s">
        <v>25698</v>
      </c>
      <c r="U4508" s="47" t="s">
        <v>25699</v>
      </c>
    </row>
    <row r="4509" spans="1:21" ht="33" customHeight="1" x14ac:dyDescent="0.2">
      <c r="A4509" s="31"/>
      <c r="B4509" s="38">
        <v>528036</v>
      </c>
      <c r="C4509" s="39"/>
      <c r="D4509" s="40">
        <v>1200</v>
      </c>
      <c r="E4509" s="41" t="s">
        <v>25700</v>
      </c>
      <c r="F4509" s="41" t="s">
        <v>25701</v>
      </c>
      <c r="G4509" s="42">
        <v>2023</v>
      </c>
      <c r="H4509" s="43" t="s">
        <v>1049</v>
      </c>
      <c r="I4509" s="43" t="s">
        <v>34</v>
      </c>
      <c r="J4509" s="43" t="s">
        <v>88</v>
      </c>
      <c r="K4509" s="43" t="s">
        <v>36</v>
      </c>
      <c r="L4509" s="43" t="s">
        <v>21984</v>
      </c>
      <c r="M4509" s="43" t="s">
        <v>841</v>
      </c>
      <c r="N4509" s="43" t="s">
        <v>13587</v>
      </c>
      <c r="O4509" s="43" t="s">
        <v>25702</v>
      </c>
      <c r="P4509" s="42">
        <v>532</v>
      </c>
      <c r="Q4509" s="44" t="s">
        <v>64</v>
      </c>
      <c r="R4509" s="44" t="s">
        <v>42</v>
      </c>
      <c r="S4509" s="44" t="s">
        <v>43</v>
      </c>
      <c r="T4509" s="44" t="s">
        <v>25703</v>
      </c>
      <c r="U4509" s="47" t="s">
        <v>25704</v>
      </c>
    </row>
    <row r="4510" spans="1:21" ht="33" customHeight="1" x14ac:dyDescent="0.2">
      <c r="A4510" s="31"/>
      <c r="B4510" s="38">
        <v>636432</v>
      </c>
      <c r="C4510" s="39"/>
      <c r="D4510" s="40">
        <v>999</v>
      </c>
      <c r="E4510" s="41" t="s">
        <v>25705</v>
      </c>
      <c r="F4510" s="41" t="s">
        <v>25706</v>
      </c>
      <c r="G4510" s="42">
        <v>2023</v>
      </c>
      <c r="H4510" s="43" t="s">
        <v>25707</v>
      </c>
      <c r="I4510" s="43" t="s">
        <v>34</v>
      </c>
      <c r="J4510" s="43" t="s">
        <v>88</v>
      </c>
      <c r="K4510" s="43" t="s">
        <v>36</v>
      </c>
      <c r="L4510" s="43" t="s">
        <v>25708</v>
      </c>
      <c r="M4510" s="43" t="s">
        <v>7863</v>
      </c>
      <c r="N4510" s="43" t="s">
        <v>961</v>
      </c>
      <c r="O4510" s="43" t="s">
        <v>25709</v>
      </c>
      <c r="P4510" s="42">
        <v>316</v>
      </c>
      <c r="Q4510" s="44" t="s">
        <v>41</v>
      </c>
      <c r="R4510" s="44" t="s">
        <v>42</v>
      </c>
      <c r="S4510" s="44" t="s">
        <v>43</v>
      </c>
      <c r="T4510" s="44" t="s">
        <v>25710</v>
      </c>
      <c r="U4510" s="47" t="s">
        <v>25711</v>
      </c>
    </row>
    <row r="4511" spans="1:21" ht="33" customHeight="1" x14ac:dyDescent="0.2">
      <c r="A4511" s="31"/>
      <c r="B4511" s="38">
        <v>645417</v>
      </c>
      <c r="C4511" s="39"/>
      <c r="D4511" s="40">
        <v>899</v>
      </c>
      <c r="E4511" s="41" t="s">
        <v>25712</v>
      </c>
      <c r="F4511" s="41" t="s">
        <v>20222</v>
      </c>
      <c r="G4511" s="42">
        <v>2023</v>
      </c>
      <c r="H4511" s="43" t="s">
        <v>25713</v>
      </c>
      <c r="I4511" s="43" t="s">
        <v>34</v>
      </c>
      <c r="J4511" s="43" t="s">
        <v>540</v>
      </c>
      <c r="K4511" s="43" t="s">
        <v>36</v>
      </c>
      <c r="L4511" s="43" t="s">
        <v>25714</v>
      </c>
      <c r="M4511" s="43" t="s">
        <v>228</v>
      </c>
      <c r="N4511" s="43" t="s">
        <v>20225</v>
      </c>
      <c r="O4511" s="43" t="s">
        <v>25715</v>
      </c>
      <c r="P4511" s="42">
        <v>186</v>
      </c>
      <c r="Q4511" s="44" t="s">
        <v>41</v>
      </c>
      <c r="R4511" s="44" t="s">
        <v>42</v>
      </c>
      <c r="S4511" s="44" t="s">
        <v>43</v>
      </c>
      <c r="T4511" s="44" t="s">
        <v>25716</v>
      </c>
      <c r="U4511" s="47" t="s">
        <v>25717</v>
      </c>
    </row>
    <row r="4512" spans="1:21" ht="33" customHeight="1" x14ac:dyDescent="0.2">
      <c r="A4512" s="31"/>
      <c r="B4512" s="38">
        <v>660360</v>
      </c>
      <c r="C4512" s="39"/>
      <c r="D4512" s="40">
        <v>799</v>
      </c>
      <c r="E4512" s="41" t="s">
        <v>25718</v>
      </c>
      <c r="F4512" s="41" t="s">
        <v>25719</v>
      </c>
      <c r="G4512" s="42">
        <v>2023</v>
      </c>
      <c r="H4512" s="43" t="s">
        <v>21864</v>
      </c>
      <c r="I4512" s="43" t="s">
        <v>34</v>
      </c>
      <c r="J4512" s="43" t="s">
        <v>831</v>
      </c>
      <c r="K4512" s="43" t="s">
        <v>36</v>
      </c>
      <c r="L4512" s="43" t="s">
        <v>18973</v>
      </c>
      <c r="M4512" s="43" t="s">
        <v>804</v>
      </c>
      <c r="N4512" s="43" t="s">
        <v>91</v>
      </c>
      <c r="O4512" s="43" t="s">
        <v>25720</v>
      </c>
      <c r="P4512" s="42">
        <v>200</v>
      </c>
      <c r="Q4512" s="44" t="s">
        <v>41</v>
      </c>
      <c r="R4512" s="44" t="s">
        <v>42</v>
      </c>
      <c r="S4512" s="44" t="s">
        <v>43</v>
      </c>
      <c r="T4512" s="44" t="s">
        <v>25721</v>
      </c>
      <c r="U4512" s="47" t="s">
        <v>25722</v>
      </c>
    </row>
    <row r="4513" spans="1:21" ht="33" customHeight="1" x14ac:dyDescent="0.2">
      <c r="A4513" s="31"/>
      <c r="B4513" s="38">
        <v>660775</v>
      </c>
      <c r="C4513" s="39"/>
      <c r="D4513" s="40">
        <v>690</v>
      </c>
      <c r="E4513" s="41" t="s">
        <v>25723</v>
      </c>
      <c r="F4513" s="41" t="s">
        <v>25724</v>
      </c>
      <c r="G4513" s="42">
        <v>2023</v>
      </c>
      <c r="H4513" s="43" t="s">
        <v>57</v>
      </c>
      <c r="I4513" s="43" t="s">
        <v>58</v>
      </c>
      <c r="J4513" s="43" t="s">
        <v>58</v>
      </c>
      <c r="K4513" s="43" t="s">
        <v>59</v>
      </c>
      <c r="L4513" s="43" t="s">
        <v>198</v>
      </c>
      <c r="M4513" s="43" t="s">
        <v>228</v>
      </c>
      <c r="N4513" s="43" t="s">
        <v>25725</v>
      </c>
      <c r="O4513" s="43" t="s">
        <v>25726</v>
      </c>
      <c r="P4513" s="42">
        <v>168</v>
      </c>
      <c r="Q4513" s="44" t="s">
        <v>64</v>
      </c>
      <c r="R4513" s="44" t="s">
        <v>42</v>
      </c>
      <c r="S4513" s="44" t="s">
        <v>43</v>
      </c>
      <c r="T4513" s="44" t="s">
        <v>25727</v>
      </c>
      <c r="U4513" s="47" t="s">
        <v>25728</v>
      </c>
    </row>
    <row r="4514" spans="1:21" ht="33" customHeight="1" x14ac:dyDescent="0.2">
      <c r="A4514" s="31"/>
      <c r="B4514" s="38">
        <v>660345</v>
      </c>
      <c r="C4514" s="39"/>
      <c r="D4514" s="40">
        <v>690</v>
      </c>
      <c r="E4514" s="41" t="s">
        <v>25729</v>
      </c>
      <c r="F4514" s="41" t="s">
        <v>19546</v>
      </c>
      <c r="G4514" s="42">
        <v>2023</v>
      </c>
      <c r="H4514" s="43" t="s">
        <v>57</v>
      </c>
      <c r="I4514" s="43" t="s">
        <v>87</v>
      </c>
      <c r="J4514" s="43" t="s">
        <v>78</v>
      </c>
      <c r="K4514" s="43" t="s">
        <v>59</v>
      </c>
      <c r="L4514" s="43" t="s">
        <v>13893</v>
      </c>
      <c r="M4514" s="43" t="s">
        <v>228</v>
      </c>
      <c r="N4514" s="43" t="s">
        <v>13480</v>
      </c>
      <c r="O4514" s="43" t="s">
        <v>25730</v>
      </c>
      <c r="P4514" s="42">
        <v>108</v>
      </c>
      <c r="Q4514" s="44" t="s">
        <v>64</v>
      </c>
      <c r="R4514" s="44" t="s">
        <v>42</v>
      </c>
      <c r="S4514" s="44" t="s">
        <v>43</v>
      </c>
      <c r="T4514" s="44" t="s">
        <v>25731</v>
      </c>
      <c r="U4514" s="47" t="s">
        <v>25732</v>
      </c>
    </row>
    <row r="4515" spans="1:21" ht="33" customHeight="1" x14ac:dyDescent="0.2">
      <c r="A4515" s="31"/>
      <c r="B4515" s="38">
        <v>629133</v>
      </c>
      <c r="C4515" s="39"/>
      <c r="D4515" s="40">
        <v>1400</v>
      </c>
      <c r="E4515" s="41" t="s">
        <v>25733</v>
      </c>
      <c r="F4515" s="41" t="s">
        <v>25734</v>
      </c>
      <c r="G4515" s="42">
        <v>2023</v>
      </c>
      <c r="H4515" s="43" t="s">
        <v>57</v>
      </c>
      <c r="I4515" s="43" t="s">
        <v>58</v>
      </c>
      <c r="J4515" s="43" t="s">
        <v>78</v>
      </c>
      <c r="K4515" s="43" t="s">
        <v>36</v>
      </c>
      <c r="L4515" s="43" t="s">
        <v>25735</v>
      </c>
      <c r="M4515" s="43" t="s">
        <v>199</v>
      </c>
      <c r="N4515" s="43" t="s">
        <v>25736</v>
      </c>
      <c r="O4515" s="43" t="s">
        <v>25737</v>
      </c>
      <c r="P4515" s="42">
        <v>136</v>
      </c>
      <c r="Q4515" s="44" t="s">
        <v>41</v>
      </c>
      <c r="R4515" s="44" t="s">
        <v>42</v>
      </c>
      <c r="S4515" s="44" t="s">
        <v>43</v>
      </c>
      <c r="T4515" s="44" t="s">
        <v>25738</v>
      </c>
      <c r="U4515" s="47" t="s">
        <v>25739</v>
      </c>
    </row>
    <row r="4516" spans="1:21" ht="33" customHeight="1" x14ac:dyDescent="0.2">
      <c r="A4516" s="31"/>
      <c r="B4516" s="38">
        <v>591687</v>
      </c>
      <c r="C4516" s="39"/>
      <c r="D4516" s="40">
        <v>690</v>
      </c>
      <c r="E4516" s="41" t="s">
        <v>25740</v>
      </c>
      <c r="F4516" s="41" t="s">
        <v>25741</v>
      </c>
      <c r="G4516" s="42">
        <v>2023</v>
      </c>
      <c r="H4516" s="43" t="s">
        <v>57</v>
      </c>
      <c r="I4516" s="43" t="s">
        <v>58</v>
      </c>
      <c r="J4516" s="43" t="s">
        <v>270</v>
      </c>
      <c r="K4516" s="43" t="s">
        <v>59</v>
      </c>
      <c r="L4516" s="43" t="s">
        <v>9554</v>
      </c>
      <c r="M4516" s="43" t="s">
        <v>3143</v>
      </c>
      <c r="N4516" s="43" t="s">
        <v>9399</v>
      </c>
      <c r="O4516" s="43" t="s">
        <v>25742</v>
      </c>
      <c r="P4516" s="42">
        <v>206</v>
      </c>
      <c r="Q4516" s="44" t="s">
        <v>64</v>
      </c>
      <c r="R4516" s="44" t="s">
        <v>42</v>
      </c>
      <c r="S4516" s="44" t="s">
        <v>43</v>
      </c>
      <c r="T4516" s="44" t="s">
        <v>25743</v>
      </c>
      <c r="U4516" s="47" t="s">
        <v>25744</v>
      </c>
    </row>
    <row r="4517" spans="1:21" ht="33" customHeight="1" x14ac:dyDescent="0.2">
      <c r="A4517" s="31"/>
      <c r="B4517" s="38">
        <v>675657</v>
      </c>
      <c r="C4517" s="39"/>
      <c r="D4517" s="40">
        <v>690</v>
      </c>
      <c r="E4517" s="41" t="s">
        <v>25745</v>
      </c>
      <c r="F4517" s="41" t="s">
        <v>25746</v>
      </c>
      <c r="G4517" s="42">
        <v>2023</v>
      </c>
      <c r="H4517" s="43" t="s">
        <v>57</v>
      </c>
      <c r="I4517" s="43" t="s">
        <v>58</v>
      </c>
      <c r="J4517" s="43" t="s">
        <v>58</v>
      </c>
      <c r="K4517" s="43" t="s">
        <v>59</v>
      </c>
      <c r="L4517" s="43" t="s">
        <v>198</v>
      </c>
      <c r="M4517" s="43" t="s">
        <v>1197</v>
      </c>
      <c r="N4517" s="43" t="s">
        <v>108</v>
      </c>
      <c r="O4517" s="43" t="s">
        <v>25747</v>
      </c>
      <c r="P4517" s="42">
        <v>304</v>
      </c>
      <c r="Q4517" s="44" t="s">
        <v>64</v>
      </c>
      <c r="R4517" s="44" t="s">
        <v>42</v>
      </c>
      <c r="S4517" s="44" t="s">
        <v>43</v>
      </c>
      <c r="T4517" s="44" t="s">
        <v>25748</v>
      </c>
      <c r="U4517" s="47" t="s">
        <v>25749</v>
      </c>
    </row>
    <row r="4518" spans="1:21" ht="33" customHeight="1" x14ac:dyDescent="0.2">
      <c r="A4518" s="31"/>
      <c r="B4518" s="38">
        <v>665823</v>
      </c>
      <c r="C4518" s="39"/>
      <c r="D4518" s="40">
        <v>690</v>
      </c>
      <c r="E4518" s="41" t="s">
        <v>25750</v>
      </c>
      <c r="F4518" s="41" t="s">
        <v>21725</v>
      </c>
      <c r="G4518" s="42">
        <v>2023</v>
      </c>
      <c r="H4518" s="43" t="s">
        <v>57</v>
      </c>
      <c r="I4518" s="43" t="s">
        <v>58</v>
      </c>
      <c r="J4518" s="43" t="s">
        <v>58</v>
      </c>
      <c r="K4518" s="43" t="s">
        <v>59</v>
      </c>
      <c r="L4518" s="43" t="s">
        <v>289</v>
      </c>
      <c r="M4518" s="43" t="s">
        <v>16826</v>
      </c>
      <c r="N4518" s="43" t="s">
        <v>108</v>
      </c>
      <c r="O4518" s="43" t="s">
        <v>25751</v>
      </c>
      <c r="P4518" s="42">
        <v>118</v>
      </c>
      <c r="Q4518" s="44" t="s">
        <v>64</v>
      </c>
      <c r="R4518" s="44" t="s">
        <v>42</v>
      </c>
      <c r="S4518" s="44" t="s">
        <v>43</v>
      </c>
      <c r="T4518" s="44" t="s">
        <v>25752</v>
      </c>
      <c r="U4518" s="47" t="s">
        <v>25753</v>
      </c>
    </row>
    <row r="4519" spans="1:21" ht="33" customHeight="1" x14ac:dyDescent="0.2">
      <c r="A4519" s="31"/>
      <c r="B4519" s="38">
        <v>670591</v>
      </c>
      <c r="C4519" s="39"/>
      <c r="D4519" s="40">
        <v>690</v>
      </c>
      <c r="E4519" s="41" t="s">
        <v>25754</v>
      </c>
      <c r="F4519" s="41" t="s">
        <v>12738</v>
      </c>
      <c r="G4519" s="42">
        <v>2023</v>
      </c>
      <c r="H4519" s="43" t="s">
        <v>57</v>
      </c>
      <c r="I4519" s="43" t="s">
        <v>58</v>
      </c>
      <c r="J4519" s="43" t="s">
        <v>172</v>
      </c>
      <c r="K4519" s="43" t="s">
        <v>59</v>
      </c>
      <c r="L4519" s="43" t="s">
        <v>2945</v>
      </c>
      <c r="M4519" s="43" t="s">
        <v>25755</v>
      </c>
      <c r="N4519" s="43" t="s">
        <v>12113</v>
      </c>
      <c r="O4519" s="43" t="s">
        <v>25756</v>
      </c>
      <c r="P4519" s="42">
        <v>160</v>
      </c>
      <c r="Q4519" s="44" t="s">
        <v>64</v>
      </c>
      <c r="R4519" s="44" t="s">
        <v>42</v>
      </c>
      <c r="S4519" s="44" t="s">
        <v>43</v>
      </c>
      <c r="T4519" s="44" t="s">
        <v>25757</v>
      </c>
      <c r="U4519" s="47" t="s">
        <v>25758</v>
      </c>
    </row>
    <row r="4520" spans="1:21" ht="33" customHeight="1" x14ac:dyDescent="0.2">
      <c r="A4520" s="31"/>
      <c r="B4520" s="38">
        <v>651582</v>
      </c>
      <c r="C4520" s="39"/>
      <c r="D4520" s="40">
        <v>690</v>
      </c>
      <c r="E4520" s="41" t="s">
        <v>25759</v>
      </c>
      <c r="F4520" s="41" t="s">
        <v>25760</v>
      </c>
      <c r="G4520" s="42">
        <v>2023</v>
      </c>
      <c r="H4520" s="43" t="s">
        <v>57</v>
      </c>
      <c r="I4520" s="43" t="s">
        <v>58</v>
      </c>
      <c r="J4520" s="43" t="s">
        <v>88</v>
      </c>
      <c r="K4520" s="43" t="s">
        <v>59</v>
      </c>
      <c r="L4520" s="43" t="s">
        <v>22148</v>
      </c>
      <c r="M4520" s="43" t="s">
        <v>488</v>
      </c>
      <c r="N4520" s="43" t="s">
        <v>108</v>
      </c>
      <c r="O4520" s="43" t="s">
        <v>25761</v>
      </c>
      <c r="P4520" s="42">
        <v>104</v>
      </c>
      <c r="Q4520" s="44" t="s">
        <v>64</v>
      </c>
      <c r="R4520" s="44" t="s">
        <v>42</v>
      </c>
      <c r="S4520" s="44" t="s">
        <v>43</v>
      </c>
      <c r="T4520" s="44" t="s">
        <v>25762</v>
      </c>
      <c r="U4520" s="47" t="s">
        <v>25763</v>
      </c>
    </row>
    <row r="4521" spans="1:21" ht="33" customHeight="1" x14ac:dyDescent="0.2">
      <c r="A4521" s="31"/>
      <c r="B4521" s="38">
        <v>645173</v>
      </c>
      <c r="C4521" s="39"/>
      <c r="D4521" s="40">
        <v>690</v>
      </c>
      <c r="E4521" s="41" t="s">
        <v>25764</v>
      </c>
      <c r="F4521" s="41" t="s">
        <v>21731</v>
      </c>
      <c r="G4521" s="42">
        <v>2023</v>
      </c>
      <c r="H4521" s="43" t="s">
        <v>57</v>
      </c>
      <c r="I4521" s="43" t="s">
        <v>69</v>
      </c>
      <c r="J4521" s="43" t="s">
        <v>88</v>
      </c>
      <c r="K4521" s="43" t="s">
        <v>59</v>
      </c>
      <c r="L4521" s="43" t="s">
        <v>14019</v>
      </c>
      <c r="M4521" s="43" t="s">
        <v>864</v>
      </c>
      <c r="N4521" s="43" t="s">
        <v>579</v>
      </c>
      <c r="O4521" s="43" t="s">
        <v>25765</v>
      </c>
      <c r="P4521" s="42">
        <v>176</v>
      </c>
      <c r="Q4521" s="44" t="s">
        <v>64</v>
      </c>
      <c r="R4521" s="44" t="s">
        <v>42</v>
      </c>
      <c r="S4521" s="44" t="s">
        <v>43</v>
      </c>
      <c r="T4521" s="44" t="s">
        <v>25766</v>
      </c>
      <c r="U4521" s="47" t="s">
        <v>25767</v>
      </c>
    </row>
    <row r="4522" spans="1:21" ht="33" customHeight="1" x14ac:dyDescent="0.2">
      <c r="A4522" s="31"/>
      <c r="B4522" s="38">
        <v>662427</v>
      </c>
      <c r="C4522" s="39"/>
      <c r="D4522" s="40">
        <v>690</v>
      </c>
      <c r="E4522" s="41" t="s">
        <v>25768</v>
      </c>
      <c r="F4522" s="41" t="s">
        <v>25769</v>
      </c>
      <c r="G4522" s="42">
        <v>2023</v>
      </c>
      <c r="H4522" s="43" t="s">
        <v>57</v>
      </c>
      <c r="I4522" s="43" t="s">
        <v>58</v>
      </c>
      <c r="J4522" s="43" t="s">
        <v>172</v>
      </c>
      <c r="K4522" s="43" t="s">
        <v>59</v>
      </c>
      <c r="L4522" s="43" t="s">
        <v>198</v>
      </c>
      <c r="M4522" s="43" t="s">
        <v>289</v>
      </c>
      <c r="N4522" s="43" t="s">
        <v>281</v>
      </c>
      <c r="O4522" s="43" t="s">
        <v>25770</v>
      </c>
      <c r="P4522" s="42">
        <v>94</v>
      </c>
      <c r="Q4522" s="44" t="s">
        <v>64</v>
      </c>
      <c r="R4522" s="44" t="s">
        <v>42</v>
      </c>
      <c r="S4522" s="44" t="s">
        <v>43</v>
      </c>
      <c r="T4522" s="44" t="s">
        <v>25771</v>
      </c>
      <c r="U4522" s="47" t="s">
        <v>25772</v>
      </c>
    </row>
    <row r="4523" spans="1:21" ht="33" customHeight="1" x14ac:dyDescent="0.2">
      <c r="A4523" s="31"/>
      <c r="B4523" s="38">
        <v>677688</v>
      </c>
      <c r="C4523" s="39"/>
      <c r="D4523" s="40">
        <v>949</v>
      </c>
      <c r="E4523" s="41" t="s">
        <v>25773</v>
      </c>
      <c r="F4523" s="41" t="s">
        <v>25774</v>
      </c>
      <c r="G4523" s="42">
        <v>2023</v>
      </c>
      <c r="H4523" s="43" t="s">
        <v>57</v>
      </c>
      <c r="I4523" s="43" t="s">
        <v>58</v>
      </c>
      <c r="J4523" s="43" t="s">
        <v>1163</v>
      </c>
      <c r="K4523" s="43" t="s">
        <v>36</v>
      </c>
      <c r="L4523" s="43" t="s">
        <v>6602</v>
      </c>
      <c r="M4523" s="43" t="s">
        <v>841</v>
      </c>
      <c r="N4523" s="43" t="s">
        <v>7787</v>
      </c>
      <c r="O4523" s="43" t="s">
        <v>25775</v>
      </c>
      <c r="P4523" s="42">
        <v>296</v>
      </c>
      <c r="Q4523" s="44" t="s">
        <v>64</v>
      </c>
      <c r="R4523" s="44" t="s">
        <v>42</v>
      </c>
      <c r="S4523" s="44" t="s">
        <v>43</v>
      </c>
      <c r="T4523" s="44" t="s">
        <v>25776</v>
      </c>
      <c r="U4523" s="47" t="s">
        <v>25777</v>
      </c>
    </row>
    <row r="4524" spans="1:21" ht="33" customHeight="1" x14ac:dyDescent="0.2">
      <c r="A4524" s="31"/>
      <c r="B4524" s="38">
        <v>653584</v>
      </c>
      <c r="C4524" s="39"/>
      <c r="D4524" s="40">
        <v>690</v>
      </c>
      <c r="E4524" s="41" t="s">
        <v>25778</v>
      </c>
      <c r="F4524" s="41" t="s">
        <v>25779</v>
      </c>
      <c r="G4524" s="42">
        <v>2023</v>
      </c>
      <c r="H4524" s="43" t="s">
        <v>57</v>
      </c>
      <c r="I4524" s="43" t="s">
        <v>58</v>
      </c>
      <c r="J4524" s="43" t="s">
        <v>58</v>
      </c>
      <c r="K4524" s="43" t="s">
        <v>59</v>
      </c>
      <c r="L4524" s="43" t="s">
        <v>25780</v>
      </c>
      <c r="M4524" s="43" t="s">
        <v>3079</v>
      </c>
      <c r="N4524" s="43" t="s">
        <v>91</v>
      </c>
      <c r="O4524" s="43" t="s">
        <v>25781</v>
      </c>
      <c r="P4524" s="42">
        <v>136</v>
      </c>
      <c r="Q4524" s="44" t="s">
        <v>64</v>
      </c>
      <c r="R4524" s="44" t="s">
        <v>42</v>
      </c>
      <c r="S4524" s="44" t="s">
        <v>43</v>
      </c>
      <c r="T4524" s="44" t="s">
        <v>25782</v>
      </c>
      <c r="U4524" s="47" t="s">
        <v>25783</v>
      </c>
    </row>
    <row r="4525" spans="1:21" ht="33" customHeight="1" x14ac:dyDescent="0.2">
      <c r="A4525" s="31"/>
      <c r="B4525" s="38">
        <v>670576</v>
      </c>
      <c r="C4525" s="39"/>
      <c r="D4525" s="40">
        <v>690</v>
      </c>
      <c r="E4525" s="41" t="s">
        <v>25784</v>
      </c>
      <c r="F4525" s="41" t="s">
        <v>25785</v>
      </c>
      <c r="G4525" s="42">
        <v>2023</v>
      </c>
      <c r="H4525" s="43" t="s">
        <v>57</v>
      </c>
      <c r="I4525" s="43" t="s">
        <v>58</v>
      </c>
      <c r="J4525" s="43" t="s">
        <v>58</v>
      </c>
      <c r="K4525" s="43" t="s">
        <v>59</v>
      </c>
      <c r="L4525" s="43" t="s">
        <v>289</v>
      </c>
      <c r="M4525" s="43" t="s">
        <v>289</v>
      </c>
      <c r="N4525" s="43" t="s">
        <v>108</v>
      </c>
      <c r="O4525" s="43" t="s">
        <v>25786</v>
      </c>
      <c r="P4525" s="42">
        <v>106</v>
      </c>
      <c r="Q4525" s="44" t="s">
        <v>64</v>
      </c>
      <c r="R4525" s="44" t="s">
        <v>42</v>
      </c>
      <c r="S4525" s="44" t="s">
        <v>43</v>
      </c>
      <c r="T4525" s="44" t="s">
        <v>25787</v>
      </c>
      <c r="U4525" s="47" t="s">
        <v>25788</v>
      </c>
    </row>
    <row r="4526" spans="1:21" ht="33" customHeight="1" x14ac:dyDescent="0.2">
      <c r="A4526" s="31"/>
      <c r="B4526" s="38">
        <v>615310</v>
      </c>
      <c r="C4526" s="39"/>
      <c r="D4526" s="40">
        <v>690</v>
      </c>
      <c r="E4526" s="41" t="s">
        <v>25789</v>
      </c>
      <c r="F4526" s="41" t="s">
        <v>25790</v>
      </c>
      <c r="G4526" s="42">
        <v>2023</v>
      </c>
      <c r="H4526" s="43" t="s">
        <v>57</v>
      </c>
      <c r="I4526" s="43" t="s">
        <v>58</v>
      </c>
      <c r="J4526" s="43" t="s">
        <v>831</v>
      </c>
      <c r="K4526" s="43" t="s">
        <v>59</v>
      </c>
      <c r="L4526" s="43" t="s">
        <v>18367</v>
      </c>
      <c r="M4526" s="43" t="s">
        <v>488</v>
      </c>
      <c r="N4526" s="43" t="s">
        <v>6130</v>
      </c>
      <c r="O4526" s="43" t="s">
        <v>25791</v>
      </c>
      <c r="P4526" s="42">
        <v>112</v>
      </c>
      <c r="Q4526" s="44" t="s">
        <v>64</v>
      </c>
      <c r="R4526" s="44" t="s">
        <v>42</v>
      </c>
      <c r="S4526" s="44" t="s">
        <v>43</v>
      </c>
      <c r="T4526" s="44" t="s">
        <v>25792</v>
      </c>
      <c r="U4526" s="47" t="s">
        <v>25793</v>
      </c>
    </row>
    <row r="4527" spans="1:21" ht="33" customHeight="1" x14ac:dyDescent="0.2">
      <c r="A4527" s="31"/>
      <c r="B4527" s="38">
        <v>596912</v>
      </c>
      <c r="C4527" s="39"/>
      <c r="D4527" s="40">
        <v>690</v>
      </c>
      <c r="E4527" s="41" t="s">
        <v>25794</v>
      </c>
      <c r="F4527" s="41" t="s">
        <v>25795</v>
      </c>
      <c r="G4527" s="42">
        <v>2023</v>
      </c>
      <c r="H4527" s="43" t="s">
        <v>57</v>
      </c>
      <c r="I4527" s="43" t="s">
        <v>58</v>
      </c>
      <c r="J4527" s="43" t="s">
        <v>88</v>
      </c>
      <c r="K4527" s="43" t="s">
        <v>59</v>
      </c>
      <c r="L4527" s="43" t="s">
        <v>25796</v>
      </c>
      <c r="M4527" s="43" t="s">
        <v>488</v>
      </c>
      <c r="N4527" s="43" t="s">
        <v>6130</v>
      </c>
      <c r="O4527" s="43" t="s">
        <v>25797</v>
      </c>
      <c r="P4527" s="42">
        <v>184</v>
      </c>
      <c r="Q4527" s="44" t="s">
        <v>64</v>
      </c>
      <c r="R4527" s="44" t="s">
        <v>42</v>
      </c>
      <c r="S4527" s="44" t="s">
        <v>43</v>
      </c>
      <c r="T4527" s="44" t="s">
        <v>25798</v>
      </c>
      <c r="U4527" s="47" t="s">
        <v>25799</v>
      </c>
    </row>
    <row r="4528" spans="1:21" ht="33" customHeight="1" x14ac:dyDescent="0.2">
      <c r="A4528" s="31"/>
      <c r="B4528" s="38">
        <v>636746</v>
      </c>
      <c r="C4528" s="39"/>
      <c r="D4528" s="40">
        <v>690</v>
      </c>
      <c r="E4528" s="41" t="s">
        <v>25800</v>
      </c>
      <c r="F4528" s="41" t="s">
        <v>25801</v>
      </c>
      <c r="G4528" s="42">
        <v>2023</v>
      </c>
      <c r="H4528" s="43" t="s">
        <v>57</v>
      </c>
      <c r="I4528" s="43" t="s">
        <v>58</v>
      </c>
      <c r="J4528" s="43" t="s">
        <v>172</v>
      </c>
      <c r="K4528" s="43" t="s">
        <v>59</v>
      </c>
      <c r="L4528" s="43" t="s">
        <v>510</v>
      </c>
      <c r="M4528" s="43" t="s">
        <v>510</v>
      </c>
      <c r="N4528" s="43" t="s">
        <v>200</v>
      </c>
      <c r="O4528" s="43" t="s">
        <v>25802</v>
      </c>
      <c r="P4528" s="42">
        <v>294</v>
      </c>
      <c r="Q4528" s="44" t="s">
        <v>64</v>
      </c>
      <c r="R4528" s="44" t="s">
        <v>42</v>
      </c>
      <c r="S4528" s="44" t="s">
        <v>43</v>
      </c>
      <c r="T4528" s="44" t="s">
        <v>25803</v>
      </c>
      <c r="U4528" s="47" t="s">
        <v>25804</v>
      </c>
    </row>
    <row r="4529" spans="1:21" ht="33" customHeight="1" x14ac:dyDescent="0.2">
      <c r="A4529" s="31"/>
      <c r="B4529" s="38">
        <v>622324</v>
      </c>
      <c r="C4529" s="39"/>
      <c r="D4529" s="40">
        <v>690</v>
      </c>
      <c r="E4529" s="41" t="s">
        <v>25805</v>
      </c>
      <c r="F4529" s="41" t="s">
        <v>25806</v>
      </c>
      <c r="G4529" s="42">
        <v>2023</v>
      </c>
      <c r="H4529" s="43" t="s">
        <v>57</v>
      </c>
      <c r="I4529" s="43" t="s">
        <v>58</v>
      </c>
      <c r="J4529" s="43" t="s">
        <v>88</v>
      </c>
      <c r="K4529" s="43" t="s">
        <v>59</v>
      </c>
      <c r="L4529" s="43" t="s">
        <v>1237</v>
      </c>
      <c r="M4529" s="43" t="s">
        <v>841</v>
      </c>
      <c r="N4529" s="43" t="s">
        <v>108</v>
      </c>
      <c r="O4529" s="43" t="s">
        <v>25807</v>
      </c>
      <c r="P4529" s="42">
        <v>192</v>
      </c>
      <c r="Q4529" s="44" t="s">
        <v>64</v>
      </c>
      <c r="R4529" s="44" t="s">
        <v>42</v>
      </c>
      <c r="S4529" s="44" t="s">
        <v>43</v>
      </c>
      <c r="T4529" s="44" t="s">
        <v>25808</v>
      </c>
      <c r="U4529" s="47" t="s">
        <v>25809</v>
      </c>
    </row>
    <row r="4530" spans="1:21" ht="33" customHeight="1" x14ac:dyDescent="0.2">
      <c r="A4530" s="31"/>
      <c r="B4530" s="38">
        <v>669470</v>
      </c>
      <c r="C4530" s="39"/>
      <c r="D4530" s="40">
        <v>690</v>
      </c>
      <c r="E4530" s="41" t="s">
        <v>25810</v>
      </c>
      <c r="F4530" s="41" t="s">
        <v>25811</v>
      </c>
      <c r="G4530" s="42">
        <v>2023</v>
      </c>
      <c r="H4530" s="43" t="s">
        <v>57</v>
      </c>
      <c r="I4530" s="43" t="s">
        <v>58</v>
      </c>
      <c r="J4530" s="43" t="s">
        <v>58</v>
      </c>
      <c r="K4530" s="43" t="s">
        <v>59</v>
      </c>
      <c r="L4530" s="43" t="s">
        <v>3395</v>
      </c>
      <c r="M4530" s="43" t="s">
        <v>253</v>
      </c>
      <c r="N4530" s="43" t="s">
        <v>1264</v>
      </c>
      <c r="O4530" s="43" t="s">
        <v>25812</v>
      </c>
      <c r="P4530" s="42">
        <v>128</v>
      </c>
      <c r="Q4530" s="44" t="s">
        <v>64</v>
      </c>
      <c r="R4530" s="44" t="s">
        <v>42</v>
      </c>
      <c r="S4530" s="44" t="s">
        <v>43</v>
      </c>
      <c r="T4530" s="44" t="s">
        <v>25813</v>
      </c>
      <c r="U4530" s="47" t="s">
        <v>25814</v>
      </c>
    </row>
    <row r="4531" spans="1:21" ht="33" customHeight="1" x14ac:dyDescent="0.2">
      <c r="A4531" s="31"/>
      <c r="B4531" s="38">
        <v>606073</v>
      </c>
      <c r="C4531" s="39"/>
      <c r="D4531" s="40">
        <v>690</v>
      </c>
      <c r="E4531" s="41" t="s">
        <v>25815</v>
      </c>
      <c r="F4531" s="41" t="s">
        <v>25816</v>
      </c>
      <c r="G4531" s="42">
        <v>2023</v>
      </c>
      <c r="H4531" s="43" t="s">
        <v>57</v>
      </c>
      <c r="I4531" s="43" t="s">
        <v>58</v>
      </c>
      <c r="J4531" s="43" t="s">
        <v>58</v>
      </c>
      <c r="K4531" s="43" t="s">
        <v>59</v>
      </c>
      <c r="L4531" s="43" t="s">
        <v>289</v>
      </c>
      <c r="M4531" s="43" t="s">
        <v>7578</v>
      </c>
      <c r="N4531" s="43" t="s">
        <v>6887</v>
      </c>
      <c r="O4531" s="43" t="s">
        <v>25817</v>
      </c>
      <c r="P4531" s="42">
        <v>118</v>
      </c>
      <c r="Q4531" s="44" t="s">
        <v>64</v>
      </c>
      <c r="R4531" s="44" t="s">
        <v>42</v>
      </c>
      <c r="S4531" s="44" t="s">
        <v>43</v>
      </c>
      <c r="T4531" s="44" t="s">
        <v>25818</v>
      </c>
      <c r="U4531" s="47" t="s">
        <v>25819</v>
      </c>
    </row>
    <row r="4532" spans="1:21" ht="33" customHeight="1" x14ac:dyDescent="0.2">
      <c r="A4532" s="31"/>
      <c r="B4532" s="38">
        <v>662428</v>
      </c>
      <c r="C4532" s="39"/>
      <c r="D4532" s="40">
        <v>690</v>
      </c>
      <c r="E4532" s="41" t="s">
        <v>25820</v>
      </c>
      <c r="F4532" s="41" t="s">
        <v>25821</v>
      </c>
      <c r="G4532" s="42">
        <v>2023</v>
      </c>
      <c r="H4532" s="43" t="s">
        <v>57</v>
      </c>
      <c r="I4532" s="43" t="s">
        <v>58</v>
      </c>
      <c r="J4532" s="43" t="s">
        <v>172</v>
      </c>
      <c r="K4532" s="43" t="s">
        <v>59</v>
      </c>
      <c r="L4532" s="43" t="s">
        <v>198</v>
      </c>
      <c r="M4532" s="43" t="s">
        <v>289</v>
      </c>
      <c r="N4532" s="43" t="s">
        <v>281</v>
      </c>
      <c r="O4532" s="43" t="s">
        <v>25822</v>
      </c>
      <c r="P4532" s="42">
        <v>86</v>
      </c>
      <c r="Q4532" s="44" t="s">
        <v>64</v>
      </c>
      <c r="R4532" s="44" t="s">
        <v>42</v>
      </c>
      <c r="S4532" s="44" t="s">
        <v>43</v>
      </c>
      <c r="T4532" s="44" t="s">
        <v>25823</v>
      </c>
      <c r="U4532" s="47" t="s">
        <v>25824</v>
      </c>
    </row>
    <row r="4533" spans="1:21" ht="33" customHeight="1" x14ac:dyDescent="0.2">
      <c r="A4533" s="31"/>
      <c r="B4533" s="38">
        <v>644576</v>
      </c>
      <c r="C4533" s="39"/>
      <c r="D4533" s="40">
        <v>690</v>
      </c>
      <c r="E4533" s="41" t="s">
        <v>25825</v>
      </c>
      <c r="F4533" s="41" t="s">
        <v>25826</v>
      </c>
      <c r="G4533" s="42">
        <v>2023</v>
      </c>
      <c r="H4533" s="43" t="s">
        <v>57</v>
      </c>
      <c r="I4533" s="43" t="s">
        <v>58</v>
      </c>
      <c r="J4533" s="43" t="s">
        <v>58</v>
      </c>
      <c r="K4533" s="43" t="s">
        <v>59</v>
      </c>
      <c r="L4533" s="43" t="s">
        <v>713</v>
      </c>
      <c r="M4533" s="43" t="s">
        <v>713</v>
      </c>
      <c r="N4533" s="43" t="s">
        <v>147</v>
      </c>
      <c r="O4533" s="43" t="s">
        <v>25827</v>
      </c>
      <c r="P4533" s="42">
        <v>144</v>
      </c>
      <c r="Q4533" s="44" t="s">
        <v>64</v>
      </c>
      <c r="R4533" s="44" t="s">
        <v>42</v>
      </c>
      <c r="S4533" s="44" t="s">
        <v>43</v>
      </c>
      <c r="T4533" s="44" t="s">
        <v>25828</v>
      </c>
      <c r="U4533" s="47" t="s">
        <v>25829</v>
      </c>
    </row>
    <row r="4534" spans="1:21" ht="33" customHeight="1" x14ac:dyDescent="0.2">
      <c r="A4534" s="31"/>
      <c r="B4534" s="38">
        <v>570891</v>
      </c>
      <c r="C4534" s="39"/>
      <c r="D4534" s="40">
        <v>690</v>
      </c>
      <c r="E4534" s="41" t="s">
        <v>25830</v>
      </c>
      <c r="F4534" s="41" t="s">
        <v>25831</v>
      </c>
      <c r="G4534" s="42">
        <v>2023</v>
      </c>
      <c r="H4534" s="43" t="s">
        <v>57</v>
      </c>
      <c r="I4534" s="43" t="s">
        <v>58</v>
      </c>
      <c r="J4534" s="43" t="s">
        <v>251</v>
      </c>
      <c r="K4534" s="43" t="s">
        <v>59</v>
      </c>
      <c r="L4534" s="43" t="s">
        <v>25832</v>
      </c>
      <c r="M4534" s="43" t="s">
        <v>289</v>
      </c>
      <c r="N4534" s="43" t="s">
        <v>214</v>
      </c>
      <c r="O4534" s="43" t="s">
        <v>25833</v>
      </c>
      <c r="P4534" s="42">
        <v>204</v>
      </c>
      <c r="Q4534" s="44" t="s">
        <v>64</v>
      </c>
      <c r="R4534" s="44" t="s">
        <v>42</v>
      </c>
      <c r="S4534" s="44" t="s">
        <v>43</v>
      </c>
      <c r="T4534" s="44" t="s">
        <v>25834</v>
      </c>
      <c r="U4534" s="47" t="s">
        <v>25835</v>
      </c>
    </row>
    <row r="4535" spans="1:21" ht="33" customHeight="1" x14ac:dyDescent="0.2">
      <c r="A4535" s="31"/>
      <c r="B4535" s="38">
        <v>659159</v>
      </c>
      <c r="C4535" s="39"/>
      <c r="D4535" s="40">
        <v>690</v>
      </c>
      <c r="E4535" s="41" t="s">
        <v>25836</v>
      </c>
      <c r="F4535" s="41" t="s">
        <v>25837</v>
      </c>
      <c r="G4535" s="42">
        <v>2023</v>
      </c>
      <c r="H4535" s="43" t="s">
        <v>57</v>
      </c>
      <c r="I4535" s="43" t="s">
        <v>87</v>
      </c>
      <c r="J4535" s="43" t="s">
        <v>88</v>
      </c>
      <c r="K4535" s="43" t="s">
        <v>59</v>
      </c>
      <c r="L4535" s="43" t="s">
        <v>25838</v>
      </c>
      <c r="M4535" s="43" t="s">
        <v>504</v>
      </c>
      <c r="N4535" s="43" t="s">
        <v>91</v>
      </c>
      <c r="O4535" s="43" t="s">
        <v>25839</v>
      </c>
      <c r="P4535" s="42">
        <v>80</v>
      </c>
      <c r="Q4535" s="44" t="s">
        <v>64</v>
      </c>
      <c r="R4535" s="44" t="s">
        <v>42</v>
      </c>
      <c r="S4535" s="44" t="s">
        <v>43</v>
      </c>
      <c r="T4535" s="44" t="s">
        <v>25840</v>
      </c>
      <c r="U4535" s="47" t="s">
        <v>25841</v>
      </c>
    </row>
    <row r="4536" spans="1:21" ht="33" customHeight="1" x14ac:dyDescent="0.2">
      <c r="A4536" s="31"/>
      <c r="B4536" s="38">
        <v>659011</v>
      </c>
      <c r="C4536" s="39"/>
      <c r="D4536" s="40">
        <v>690</v>
      </c>
      <c r="E4536" s="41" t="s">
        <v>25842</v>
      </c>
      <c r="F4536" s="41" t="s">
        <v>25843</v>
      </c>
      <c r="G4536" s="42">
        <v>2023</v>
      </c>
      <c r="H4536" s="43" t="s">
        <v>57</v>
      </c>
      <c r="I4536" s="43" t="s">
        <v>58</v>
      </c>
      <c r="J4536" s="43" t="s">
        <v>49</v>
      </c>
      <c r="K4536" s="43" t="s">
        <v>59</v>
      </c>
      <c r="L4536" s="43" t="s">
        <v>198</v>
      </c>
      <c r="M4536" s="43" t="s">
        <v>289</v>
      </c>
      <c r="N4536" s="43" t="s">
        <v>11404</v>
      </c>
      <c r="O4536" s="43" t="s">
        <v>25844</v>
      </c>
      <c r="P4536" s="42">
        <v>180</v>
      </c>
      <c r="Q4536" s="44" t="s">
        <v>64</v>
      </c>
      <c r="R4536" s="44" t="s">
        <v>42</v>
      </c>
      <c r="S4536" s="44" t="s">
        <v>43</v>
      </c>
      <c r="T4536" s="44" t="s">
        <v>25845</v>
      </c>
      <c r="U4536" s="47" t="s">
        <v>25846</v>
      </c>
    </row>
    <row r="4537" spans="1:21" ht="33" customHeight="1" x14ac:dyDescent="0.2">
      <c r="A4537" s="31"/>
      <c r="B4537" s="38">
        <v>662899</v>
      </c>
      <c r="C4537" s="39"/>
      <c r="D4537" s="40">
        <v>690</v>
      </c>
      <c r="E4537" s="41" t="s">
        <v>25847</v>
      </c>
      <c r="F4537" s="41" t="s">
        <v>25848</v>
      </c>
      <c r="G4537" s="42">
        <v>2023</v>
      </c>
      <c r="H4537" s="43" t="s">
        <v>57</v>
      </c>
      <c r="I4537" s="43" t="s">
        <v>58</v>
      </c>
      <c r="J4537" s="43" t="s">
        <v>172</v>
      </c>
      <c r="K4537" s="43" t="s">
        <v>59</v>
      </c>
      <c r="L4537" s="43" t="s">
        <v>3395</v>
      </c>
      <c r="M4537" s="43" t="s">
        <v>253</v>
      </c>
      <c r="N4537" s="43" t="s">
        <v>6943</v>
      </c>
      <c r="O4537" s="43" t="s">
        <v>25849</v>
      </c>
      <c r="P4537" s="42">
        <v>130</v>
      </c>
      <c r="Q4537" s="44" t="s">
        <v>64</v>
      </c>
      <c r="R4537" s="44" t="s">
        <v>42</v>
      </c>
      <c r="S4537" s="44" t="s">
        <v>43</v>
      </c>
      <c r="T4537" s="44" t="s">
        <v>25850</v>
      </c>
      <c r="U4537" s="47" t="s">
        <v>25851</v>
      </c>
    </row>
    <row r="4538" spans="1:21" ht="33" customHeight="1" x14ac:dyDescent="0.2">
      <c r="A4538" s="31"/>
      <c r="B4538" s="38">
        <v>650893</v>
      </c>
      <c r="C4538" s="39"/>
      <c r="D4538" s="40">
        <v>1900</v>
      </c>
      <c r="E4538" s="41" t="s">
        <v>25852</v>
      </c>
      <c r="F4538" s="41" t="s">
        <v>25853</v>
      </c>
      <c r="G4538" s="42">
        <v>2023</v>
      </c>
      <c r="H4538" s="43" t="s">
        <v>25854</v>
      </c>
      <c r="I4538" s="43" t="s">
        <v>34</v>
      </c>
      <c r="J4538" s="43" t="s">
        <v>270</v>
      </c>
      <c r="K4538" s="43" t="s">
        <v>36</v>
      </c>
      <c r="L4538" s="43" t="s">
        <v>21120</v>
      </c>
      <c r="M4538" s="43" t="s">
        <v>12357</v>
      </c>
      <c r="N4538" s="43" t="s">
        <v>3669</v>
      </c>
      <c r="O4538" s="43" t="s">
        <v>25855</v>
      </c>
      <c r="P4538" s="42">
        <v>624</v>
      </c>
      <c r="Q4538" s="44" t="s">
        <v>41</v>
      </c>
      <c r="R4538" s="44" t="s">
        <v>481</v>
      </c>
      <c r="S4538" s="44" t="s">
        <v>43</v>
      </c>
      <c r="T4538" s="44" t="s">
        <v>25856</v>
      </c>
      <c r="U4538" s="47" t="s">
        <v>25857</v>
      </c>
    </row>
    <row r="4539" spans="1:21" ht="33" customHeight="1" x14ac:dyDescent="0.2">
      <c r="A4539" s="31"/>
      <c r="B4539" s="38">
        <v>664738</v>
      </c>
      <c r="C4539" s="39"/>
      <c r="D4539" s="40">
        <v>690</v>
      </c>
      <c r="E4539" s="41" t="s">
        <v>25858</v>
      </c>
      <c r="F4539" s="41" t="s">
        <v>25859</v>
      </c>
      <c r="G4539" s="42">
        <v>2023</v>
      </c>
      <c r="H4539" s="43" t="s">
        <v>57</v>
      </c>
      <c r="I4539" s="43" t="s">
        <v>87</v>
      </c>
      <c r="J4539" s="43" t="s">
        <v>49</v>
      </c>
      <c r="K4539" s="43" t="s">
        <v>59</v>
      </c>
      <c r="L4539" s="43" t="s">
        <v>79</v>
      </c>
      <c r="M4539" s="43" t="s">
        <v>79</v>
      </c>
      <c r="N4539" s="43" t="s">
        <v>6553</v>
      </c>
      <c r="O4539" s="43" t="s">
        <v>25860</v>
      </c>
      <c r="P4539" s="42">
        <v>156</v>
      </c>
      <c r="Q4539" s="44" t="s">
        <v>64</v>
      </c>
      <c r="R4539" s="44" t="s">
        <v>42</v>
      </c>
      <c r="S4539" s="44" t="s">
        <v>43</v>
      </c>
      <c r="T4539" s="44" t="s">
        <v>25861</v>
      </c>
      <c r="U4539" s="47" t="s">
        <v>25862</v>
      </c>
    </row>
    <row r="4540" spans="1:21" ht="33" customHeight="1" x14ac:dyDescent="0.2">
      <c r="A4540" s="31"/>
      <c r="B4540" s="38">
        <v>553096</v>
      </c>
      <c r="C4540" s="39"/>
      <c r="D4540" s="40">
        <v>899</v>
      </c>
      <c r="E4540" s="41" t="s">
        <v>25863</v>
      </c>
      <c r="F4540" s="41" t="s">
        <v>25864</v>
      </c>
      <c r="G4540" s="42">
        <v>2023</v>
      </c>
      <c r="H4540" s="43" t="s">
        <v>25865</v>
      </c>
      <c r="I4540" s="43" t="s">
        <v>87</v>
      </c>
      <c r="J4540" s="43" t="s">
        <v>2796</v>
      </c>
      <c r="K4540" s="43" t="s">
        <v>36</v>
      </c>
      <c r="L4540" s="43" t="s">
        <v>25866</v>
      </c>
      <c r="M4540" s="43" t="s">
        <v>3143</v>
      </c>
      <c r="N4540" s="43" t="s">
        <v>80</v>
      </c>
      <c r="O4540" s="43" t="s">
        <v>25867</v>
      </c>
      <c r="P4540" s="42">
        <v>144</v>
      </c>
      <c r="Q4540" s="44" t="s">
        <v>41</v>
      </c>
      <c r="R4540" s="44" t="s">
        <v>42</v>
      </c>
      <c r="S4540" s="44" t="s">
        <v>43</v>
      </c>
      <c r="T4540" s="44" t="s">
        <v>25868</v>
      </c>
      <c r="U4540" s="47" t="s">
        <v>25869</v>
      </c>
    </row>
    <row r="4541" spans="1:21" ht="33" customHeight="1" x14ac:dyDescent="0.2">
      <c r="A4541" s="31"/>
      <c r="B4541" s="38">
        <v>658909</v>
      </c>
      <c r="C4541" s="39"/>
      <c r="D4541" s="40">
        <v>999</v>
      </c>
      <c r="E4541" s="41" t="s">
        <v>25870</v>
      </c>
      <c r="F4541" s="41" t="s">
        <v>2044</v>
      </c>
      <c r="G4541" s="42">
        <v>2023</v>
      </c>
      <c r="H4541" s="43" t="s">
        <v>25871</v>
      </c>
      <c r="I4541" s="43" t="s">
        <v>34</v>
      </c>
      <c r="J4541" s="43" t="s">
        <v>540</v>
      </c>
      <c r="K4541" s="43" t="s">
        <v>36</v>
      </c>
      <c r="L4541" s="43" t="s">
        <v>25872</v>
      </c>
      <c r="M4541" s="43" t="s">
        <v>1197</v>
      </c>
      <c r="N4541" s="43" t="s">
        <v>1474</v>
      </c>
      <c r="O4541" s="43" t="s">
        <v>25873</v>
      </c>
      <c r="P4541" s="42">
        <v>172</v>
      </c>
      <c r="Q4541" s="44" t="s">
        <v>41</v>
      </c>
      <c r="R4541" s="44" t="s">
        <v>42</v>
      </c>
      <c r="S4541" s="44" t="s">
        <v>43</v>
      </c>
      <c r="T4541" s="44" t="s">
        <v>25874</v>
      </c>
      <c r="U4541" s="47" t="s">
        <v>25875</v>
      </c>
    </row>
    <row r="4542" spans="1:21" ht="33" customHeight="1" x14ac:dyDescent="0.2">
      <c r="A4542" s="31"/>
      <c r="B4542" s="38">
        <v>517558</v>
      </c>
      <c r="C4542" s="39"/>
      <c r="D4542" s="40">
        <v>1200</v>
      </c>
      <c r="E4542" s="41" t="s">
        <v>25876</v>
      </c>
      <c r="F4542" s="41" t="s">
        <v>25877</v>
      </c>
      <c r="G4542" s="42">
        <v>2023</v>
      </c>
      <c r="H4542" s="43" t="s">
        <v>25878</v>
      </c>
      <c r="I4542" s="43" t="s">
        <v>34</v>
      </c>
      <c r="J4542" s="43" t="s">
        <v>540</v>
      </c>
      <c r="K4542" s="43" t="s">
        <v>36</v>
      </c>
      <c r="L4542" s="43" t="s">
        <v>25879</v>
      </c>
      <c r="M4542" s="43" t="s">
        <v>3159</v>
      </c>
      <c r="N4542" s="43" t="s">
        <v>1474</v>
      </c>
      <c r="O4542" s="43" t="s">
        <v>25880</v>
      </c>
      <c r="P4542" s="42">
        <v>182</v>
      </c>
      <c r="Q4542" s="44" t="s">
        <v>41</v>
      </c>
      <c r="R4542" s="44" t="s">
        <v>42</v>
      </c>
      <c r="S4542" s="44" t="s">
        <v>43</v>
      </c>
      <c r="T4542" s="44" t="s">
        <v>25881</v>
      </c>
      <c r="U4542" s="47" t="s">
        <v>25882</v>
      </c>
    </row>
    <row r="4543" spans="1:21" ht="33" customHeight="1" x14ac:dyDescent="0.2">
      <c r="A4543" s="31"/>
      <c r="B4543" s="38">
        <v>629261</v>
      </c>
      <c r="C4543" s="39"/>
      <c r="D4543" s="40">
        <v>1600</v>
      </c>
      <c r="E4543" s="41" t="s">
        <v>25883</v>
      </c>
      <c r="F4543" s="41" t="s">
        <v>4642</v>
      </c>
      <c r="G4543" s="42">
        <v>2023</v>
      </c>
      <c r="H4543" s="43" t="s">
        <v>7325</v>
      </c>
      <c r="I4543" s="43" t="s">
        <v>87</v>
      </c>
      <c r="J4543" s="43" t="s">
        <v>4812</v>
      </c>
      <c r="K4543" s="43" t="s">
        <v>36</v>
      </c>
      <c r="L4543" s="43" t="s">
        <v>5037</v>
      </c>
      <c r="M4543" s="43" t="s">
        <v>191</v>
      </c>
      <c r="N4543" s="43" t="s">
        <v>108</v>
      </c>
      <c r="O4543" s="43" t="s">
        <v>25884</v>
      </c>
      <c r="P4543" s="42">
        <v>438</v>
      </c>
      <c r="Q4543" s="44" t="s">
        <v>41</v>
      </c>
      <c r="R4543" s="44" t="s">
        <v>481</v>
      </c>
      <c r="S4543" s="44" t="s">
        <v>43</v>
      </c>
      <c r="T4543" s="44" t="s">
        <v>25885</v>
      </c>
      <c r="U4543" s="47" t="s">
        <v>25886</v>
      </c>
    </row>
    <row r="4544" spans="1:21" ht="33" customHeight="1" x14ac:dyDescent="0.2">
      <c r="A4544" s="31"/>
      <c r="B4544" s="38">
        <v>583646</v>
      </c>
      <c r="C4544" s="39"/>
      <c r="D4544" s="40">
        <v>899</v>
      </c>
      <c r="E4544" s="41" t="s">
        <v>25887</v>
      </c>
      <c r="F4544" s="41" t="s">
        <v>25888</v>
      </c>
      <c r="G4544" s="42">
        <v>2023</v>
      </c>
      <c r="H4544" s="43" t="s">
        <v>25889</v>
      </c>
      <c r="I4544" s="43" t="s">
        <v>87</v>
      </c>
      <c r="J4544" s="43" t="s">
        <v>106</v>
      </c>
      <c r="K4544" s="43" t="s">
        <v>36</v>
      </c>
      <c r="L4544" s="43" t="s">
        <v>7549</v>
      </c>
      <c r="M4544" s="43" t="s">
        <v>504</v>
      </c>
      <c r="N4544" s="43" t="s">
        <v>13049</v>
      </c>
      <c r="O4544" s="43" t="s">
        <v>25890</v>
      </c>
      <c r="P4544" s="42">
        <v>184</v>
      </c>
      <c r="Q4544" s="44" t="s">
        <v>41</v>
      </c>
      <c r="R4544" s="44" t="s">
        <v>42</v>
      </c>
      <c r="S4544" s="44" t="s">
        <v>43</v>
      </c>
      <c r="T4544" s="44" t="s">
        <v>25891</v>
      </c>
      <c r="U4544" s="47" t="s">
        <v>25892</v>
      </c>
    </row>
    <row r="4545" spans="1:21" ht="33" customHeight="1" x14ac:dyDescent="0.2">
      <c r="A4545" s="31"/>
      <c r="B4545" s="38">
        <v>651145</v>
      </c>
      <c r="C4545" s="39"/>
      <c r="D4545" s="40">
        <v>690</v>
      </c>
      <c r="E4545" s="41" t="s">
        <v>25893</v>
      </c>
      <c r="F4545" s="41" t="s">
        <v>25894</v>
      </c>
      <c r="G4545" s="42">
        <v>2023</v>
      </c>
      <c r="H4545" s="43" t="s">
        <v>57</v>
      </c>
      <c r="I4545" s="43" t="s">
        <v>87</v>
      </c>
      <c r="J4545" s="43" t="s">
        <v>49</v>
      </c>
      <c r="K4545" s="43" t="s">
        <v>59</v>
      </c>
      <c r="L4545" s="43" t="s">
        <v>198</v>
      </c>
      <c r="M4545" s="43" t="s">
        <v>1128</v>
      </c>
      <c r="N4545" s="43" t="s">
        <v>534</v>
      </c>
      <c r="O4545" s="43" t="s">
        <v>25895</v>
      </c>
      <c r="P4545" s="42">
        <v>126</v>
      </c>
      <c r="Q4545" s="44" t="s">
        <v>64</v>
      </c>
      <c r="R4545" s="44" t="s">
        <v>42</v>
      </c>
      <c r="S4545" s="44" t="s">
        <v>43</v>
      </c>
      <c r="T4545" s="44" t="s">
        <v>25896</v>
      </c>
      <c r="U4545" s="47" t="s">
        <v>25897</v>
      </c>
    </row>
    <row r="4546" spans="1:21" ht="33" customHeight="1" x14ac:dyDescent="0.2">
      <c r="A4546" s="31"/>
      <c r="B4546" s="38">
        <v>569547</v>
      </c>
      <c r="C4546" s="39"/>
      <c r="D4546" s="40">
        <v>649</v>
      </c>
      <c r="E4546" s="41" t="s">
        <v>25898</v>
      </c>
      <c r="F4546" s="41" t="s">
        <v>25899</v>
      </c>
      <c r="G4546" s="42">
        <v>2023</v>
      </c>
      <c r="H4546" s="43" t="s">
        <v>25900</v>
      </c>
      <c r="I4546" s="43" t="s">
        <v>87</v>
      </c>
      <c r="J4546" s="43" t="s">
        <v>49</v>
      </c>
      <c r="K4546" s="43" t="s">
        <v>36</v>
      </c>
      <c r="L4546" s="43" t="s">
        <v>9865</v>
      </c>
      <c r="M4546" s="43" t="s">
        <v>1230</v>
      </c>
      <c r="N4546" s="43" t="s">
        <v>108</v>
      </c>
      <c r="O4546" s="43" t="s">
        <v>25901</v>
      </c>
      <c r="P4546" s="42">
        <v>182</v>
      </c>
      <c r="Q4546" s="44" t="s">
        <v>41</v>
      </c>
      <c r="R4546" s="44" t="s">
        <v>42</v>
      </c>
      <c r="S4546" s="44" t="s">
        <v>43</v>
      </c>
      <c r="T4546" s="44" t="s">
        <v>25902</v>
      </c>
      <c r="U4546" s="47" t="s">
        <v>25903</v>
      </c>
    </row>
    <row r="4547" spans="1:21" ht="33" customHeight="1" x14ac:dyDescent="0.2">
      <c r="A4547" s="31"/>
      <c r="B4547" s="38">
        <v>644043</v>
      </c>
      <c r="C4547" s="39"/>
      <c r="D4547" s="40">
        <v>690</v>
      </c>
      <c r="E4547" s="41" t="s">
        <v>25904</v>
      </c>
      <c r="F4547" s="41" t="s">
        <v>25905</v>
      </c>
      <c r="G4547" s="42">
        <v>2023</v>
      </c>
      <c r="H4547" s="43" t="s">
        <v>57</v>
      </c>
      <c r="I4547" s="43" t="s">
        <v>1312</v>
      </c>
      <c r="J4547" s="43" t="s">
        <v>172</v>
      </c>
      <c r="K4547" s="43" t="s">
        <v>59</v>
      </c>
      <c r="L4547" s="43" t="s">
        <v>7563</v>
      </c>
      <c r="M4547" s="43" t="s">
        <v>10454</v>
      </c>
      <c r="N4547" s="43" t="s">
        <v>200</v>
      </c>
      <c r="O4547" s="43" t="s">
        <v>25906</v>
      </c>
      <c r="P4547" s="42">
        <v>190</v>
      </c>
      <c r="Q4547" s="44" t="s">
        <v>64</v>
      </c>
      <c r="R4547" s="44" t="s">
        <v>42</v>
      </c>
      <c r="S4547" s="44" t="s">
        <v>43</v>
      </c>
      <c r="T4547" s="44" t="s">
        <v>25907</v>
      </c>
      <c r="U4547" s="47" t="s">
        <v>25908</v>
      </c>
    </row>
    <row r="4548" spans="1:21" ht="33" customHeight="1" x14ac:dyDescent="0.2">
      <c r="A4548" s="31"/>
      <c r="B4548" s="38">
        <v>675733</v>
      </c>
      <c r="C4548" s="39"/>
      <c r="D4548" s="40">
        <v>690</v>
      </c>
      <c r="E4548" s="41" t="s">
        <v>25909</v>
      </c>
      <c r="F4548" s="41" t="s">
        <v>15947</v>
      </c>
      <c r="G4548" s="42">
        <v>2023</v>
      </c>
      <c r="H4548" s="43" t="s">
        <v>57</v>
      </c>
      <c r="I4548" s="43" t="s">
        <v>87</v>
      </c>
      <c r="J4548" s="43" t="s">
        <v>88</v>
      </c>
      <c r="K4548" s="43" t="s">
        <v>59</v>
      </c>
      <c r="L4548" s="43" t="s">
        <v>11549</v>
      </c>
      <c r="M4548" s="43" t="s">
        <v>1205</v>
      </c>
      <c r="N4548" s="43" t="s">
        <v>1198</v>
      </c>
      <c r="O4548" s="43" t="s">
        <v>25910</v>
      </c>
      <c r="P4548" s="42">
        <v>132</v>
      </c>
      <c r="Q4548" s="44" t="s">
        <v>64</v>
      </c>
      <c r="R4548" s="44" t="s">
        <v>42</v>
      </c>
      <c r="S4548" s="44" t="s">
        <v>43</v>
      </c>
      <c r="T4548" s="44" t="s">
        <v>25911</v>
      </c>
      <c r="U4548" s="43"/>
    </row>
    <row r="4549" spans="1:21" ht="33" customHeight="1" x14ac:dyDescent="0.2">
      <c r="A4549" s="31"/>
      <c r="B4549" s="38">
        <v>675803</v>
      </c>
      <c r="C4549" s="39"/>
      <c r="D4549" s="40">
        <v>690</v>
      </c>
      <c r="E4549" s="41" t="s">
        <v>25912</v>
      </c>
      <c r="F4549" s="41" t="s">
        <v>25913</v>
      </c>
      <c r="G4549" s="42">
        <v>2023</v>
      </c>
      <c r="H4549" s="43" t="s">
        <v>57</v>
      </c>
      <c r="I4549" s="43" t="s">
        <v>87</v>
      </c>
      <c r="J4549" s="43" t="s">
        <v>3090</v>
      </c>
      <c r="K4549" s="43" t="s">
        <v>59</v>
      </c>
      <c r="L4549" s="43" t="s">
        <v>25914</v>
      </c>
      <c r="M4549" s="43" t="s">
        <v>1205</v>
      </c>
      <c r="N4549" s="43" t="s">
        <v>1198</v>
      </c>
      <c r="O4549" s="43" t="s">
        <v>25915</v>
      </c>
      <c r="P4549" s="42">
        <v>106</v>
      </c>
      <c r="Q4549" s="44" t="s">
        <v>64</v>
      </c>
      <c r="R4549" s="44" t="s">
        <v>42</v>
      </c>
      <c r="S4549" s="44" t="s">
        <v>43</v>
      </c>
      <c r="T4549" s="44" t="s">
        <v>25916</v>
      </c>
      <c r="U4549" s="43"/>
    </row>
    <row r="4550" spans="1:21" ht="33" customHeight="1" x14ac:dyDescent="0.2">
      <c r="A4550" s="31"/>
      <c r="B4550" s="38">
        <v>675804</v>
      </c>
      <c r="C4550" s="39"/>
      <c r="D4550" s="40">
        <v>690</v>
      </c>
      <c r="E4550" s="41" t="s">
        <v>25917</v>
      </c>
      <c r="F4550" s="41" t="s">
        <v>25913</v>
      </c>
      <c r="G4550" s="42">
        <v>2023</v>
      </c>
      <c r="H4550" s="43" t="s">
        <v>57</v>
      </c>
      <c r="I4550" s="43" t="s">
        <v>87</v>
      </c>
      <c r="J4550" s="43" t="s">
        <v>3090</v>
      </c>
      <c r="K4550" s="43" t="s">
        <v>59</v>
      </c>
      <c r="L4550" s="43" t="s">
        <v>25914</v>
      </c>
      <c r="M4550" s="43" t="s">
        <v>1205</v>
      </c>
      <c r="N4550" s="43" t="s">
        <v>1198</v>
      </c>
      <c r="O4550" s="43" t="s">
        <v>25918</v>
      </c>
      <c r="P4550" s="42">
        <v>102</v>
      </c>
      <c r="Q4550" s="44" t="s">
        <v>64</v>
      </c>
      <c r="R4550" s="44" t="s">
        <v>42</v>
      </c>
      <c r="S4550" s="44" t="s">
        <v>43</v>
      </c>
      <c r="T4550" s="44" t="s">
        <v>25919</v>
      </c>
      <c r="U4550" s="43"/>
    </row>
    <row r="4551" spans="1:21" ht="33" customHeight="1" x14ac:dyDescent="0.2">
      <c r="A4551" s="31"/>
      <c r="B4551" s="38">
        <v>629744</v>
      </c>
      <c r="C4551" s="39"/>
      <c r="D4551" s="40">
        <v>690</v>
      </c>
      <c r="E4551" s="41" t="s">
        <v>25920</v>
      </c>
      <c r="F4551" s="41" t="s">
        <v>25921</v>
      </c>
      <c r="G4551" s="42">
        <v>2023</v>
      </c>
      <c r="H4551" s="43" t="s">
        <v>57</v>
      </c>
      <c r="I4551" s="43" t="s">
        <v>58</v>
      </c>
      <c r="J4551" s="43" t="s">
        <v>88</v>
      </c>
      <c r="K4551" s="43" t="s">
        <v>59</v>
      </c>
      <c r="L4551" s="43" t="s">
        <v>19077</v>
      </c>
      <c r="M4551" s="43" t="s">
        <v>3112</v>
      </c>
      <c r="N4551" s="43" t="s">
        <v>5177</v>
      </c>
      <c r="O4551" s="43" t="s">
        <v>25922</v>
      </c>
      <c r="P4551" s="42">
        <v>104</v>
      </c>
      <c r="Q4551" s="44" t="s">
        <v>64</v>
      </c>
      <c r="R4551" s="44" t="s">
        <v>42</v>
      </c>
      <c r="S4551" s="44" t="s">
        <v>43</v>
      </c>
      <c r="T4551" s="44" t="s">
        <v>25923</v>
      </c>
      <c r="U4551" s="47" t="s">
        <v>25924</v>
      </c>
    </row>
    <row r="4552" spans="1:21" ht="33" customHeight="1" x14ac:dyDescent="0.2">
      <c r="A4552" s="31"/>
      <c r="B4552" s="38">
        <v>670569</v>
      </c>
      <c r="C4552" s="39"/>
      <c r="D4552" s="40">
        <v>690</v>
      </c>
      <c r="E4552" s="41" t="s">
        <v>25925</v>
      </c>
      <c r="F4552" s="41" t="s">
        <v>25926</v>
      </c>
      <c r="G4552" s="42">
        <v>2023</v>
      </c>
      <c r="H4552" s="43" t="s">
        <v>57</v>
      </c>
      <c r="I4552" s="43" t="s">
        <v>58</v>
      </c>
      <c r="J4552" s="43" t="s">
        <v>88</v>
      </c>
      <c r="K4552" s="43" t="s">
        <v>59</v>
      </c>
      <c r="L4552" s="43" t="s">
        <v>25927</v>
      </c>
      <c r="M4552" s="43" t="s">
        <v>159</v>
      </c>
      <c r="N4552" s="43" t="s">
        <v>24715</v>
      </c>
      <c r="O4552" s="43" t="s">
        <v>25928</v>
      </c>
      <c r="P4552" s="42">
        <v>200</v>
      </c>
      <c r="Q4552" s="44" t="s">
        <v>64</v>
      </c>
      <c r="R4552" s="44" t="s">
        <v>42</v>
      </c>
      <c r="S4552" s="44" t="s">
        <v>43</v>
      </c>
      <c r="T4552" s="44" t="s">
        <v>25929</v>
      </c>
      <c r="U4552" s="47" t="s">
        <v>25930</v>
      </c>
    </row>
    <row r="4553" spans="1:21" ht="33" customHeight="1" x14ac:dyDescent="0.2">
      <c r="A4553" s="31"/>
      <c r="B4553" s="38">
        <v>645136</v>
      </c>
      <c r="C4553" s="39"/>
      <c r="D4553" s="40">
        <v>690</v>
      </c>
      <c r="E4553" s="41" t="s">
        <v>25931</v>
      </c>
      <c r="F4553" s="41" t="s">
        <v>25932</v>
      </c>
      <c r="G4553" s="42">
        <v>2023</v>
      </c>
      <c r="H4553" s="43" t="s">
        <v>25933</v>
      </c>
      <c r="I4553" s="43" t="s">
        <v>87</v>
      </c>
      <c r="J4553" s="43" t="s">
        <v>106</v>
      </c>
      <c r="K4553" s="43" t="s">
        <v>59</v>
      </c>
      <c r="L4553" s="43" t="s">
        <v>25934</v>
      </c>
      <c r="M4553" s="43" t="s">
        <v>206</v>
      </c>
      <c r="N4553" s="43" t="s">
        <v>25935</v>
      </c>
      <c r="O4553" s="43" t="s">
        <v>25936</v>
      </c>
      <c r="P4553" s="42">
        <v>130</v>
      </c>
      <c r="Q4553" s="44" t="s">
        <v>64</v>
      </c>
      <c r="R4553" s="44" t="s">
        <v>42</v>
      </c>
      <c r="S4553" s="44" t="s">
        <v>43</v>
      </c>
      <c r="T4553" s="44" t="s">
        <v>25937</v>
      </c>
      <c r="U4553" s="47" t="s">
        <v>25938</v>
      </c>
    </row>
    <row r="4554" spans="1:21" ht="33" customHeight="1" x14ac:dyDescent="0.2">
      <c r="A4554" s="31"/>
      <c r="B4554" s="38">
        <v>652186</v>
      </c>
      <c r="C4554" s="39"/>
      <c r="D4554" s="40">
        <v>1100</v>
      </c>
      <c r="E4554" s="41" t="s">
        <v>25939</v>
      </c>
      <c r="F4554" s="41" t="s">
        <v>25940</v>
      </c>
      <c r="G4554" s="42">
        <v>2023</v>
      </c>
      <c r="H4554" s="43" t="s">
        <v>25941</v>
      </c>
      <c r="I4554" s="43" t="s">
        <v>87</v>
      </c>
      <c r="J4554" s="43" t="s">
        <v>88</v>
      </c>
      <c r="K4554" s="43" t="s">
        <v>36</v>
      </c>
      <c r="L4554" s="43" t="s">
        <v>25942</v>
      </c>
      <c r="M4554" s="43" t="s">
        <v>25943</v>
      </c>
      <c r="N4554" s="43" t="s">
        <v>192</v>
      </c>
      <c r="O4554" s="43" t="s">
        <v>25944</v>
      </c>
      <c r="P4554" s="42">
        <v>272</v>
      </c>
      <c r="Q4554" s="44" t="s">
        <v>41</v>
      </c>
      <c r="R4554" s="44" t="s">
        <v>42</v>
      </c>
      <c r="S4554" s="44" t="s">
        <v>43</v>
      </c>
      <c r="T4554" s="44" t="s">
        <v>25945</v>
      </c>
      <c r="U4554" s="47" t="s">
        <v>25946</v>
      </c>
    </row>
    <row r="4555" spans="1:21" ht="33" customHeight="1" x14ac:dyDescent="0.2">
      <c r="A4555" s="31"/>
      <c r="B4555" s="38">
        <v>665290</v>
      </c>
      <c r="C4555" s="39"/>
      <c r="D4555" s="40">
        <v>890</v>
      </c>
      <c r="E4555" s="41" t="s">
        <v>25947</v>
      </c>
      <c r="F4555" s="41" t="s">
        <v>7786</v>
      </c>
      <c r="G4555" s="42">
        <v>2023</v>
      </c>
      <c r="H4555" s="43" t="s">
        <v>57</v>
      </c>
      <c r="I4555" s="43" t="s">
        <v>58</v>
      </c>
      <c r="J4555" s="43" t="s">
        <v>88</v>
      </c>
      <c r="K4555" s="43" t="s">
        <v>2204</v>
      </c>
      <c r="L4555" s="43" t="s">
        <v>5504</v>
      </c>
      <c r="M4555" s="43" t="s">
        <v>804</v>
      </c>
      <c r="N4555" s="43" t="s">
        <v>7787</v>
      </c>
      <c r="O4555" s="43" t="s">
        <v>25948</v>
      </c>
      <c r="P4555" s="42">
        <v>344</v>
      </c>
      <c r="Q4555" s="44" t="s">
        <v>64</v>
      </c>
      <c r="R4555" s="44" t="s">
        <v>2255</v>
      </c>
      <c r="S4555" s="44" t="s">
        <v>43</v>
      </c>
      <c r="T4555" s="44" t="s">
        <v>25949</v>
      </c>
      <c r="U4555" s="47" t="s">
        <v>25950</v>
      </c>
    </row>
    <row r="4556" spans="1:21" ht="33" customHeight="1" x14ac:dyDescent="0.2">
      <c r="A4556" s="31"/>
      <c r="B4556" s="38">
        <v>594414</v>
      </c>
      <c r="C4556" s="39"/>
      <c r="D4556" s="40">
        <v>1100</v>
      </c>
      <c r="E4556" s="41" t="s">
        <v>25951</v>
      </c>
      <c r="F4556" s="41" t="s">
        <v>25952</v>
      </c>
      <c r="G4556" s="42">
        <v>2023</v>
      </c>
      <c r="H4556" s="43" t="s">
        <v>25953</v>
      </c>
      <c r="I4556" s="43" t="s">
        <v>34</v>
      </c>
      <c r="J4556" s="43" t="s">
        <v>106</v>
      </c>
      <c r="K4556" s="43" t="s">
        <v>36</v>
      </c>
      <c r="L4556" s="43" t="s">
        <v>25954</v>
      </c>
      <c r="M4556" s="43" t="s">
        <v>1197</v>
      </c>
      <c r="N4556" s="43" t="s">
        <v>1264</v>
      </c>
      <c r="O4556" s="43" t="s">
        <v>25955</v>
      </c>
      <c r="P4556" s="42">
        <v>306</v>
      </c>
      <c r="Q4556" s="44" t="s">
        <v>41</v>
      </c>
      <c r="R4556" s="44" t="s">
        <v>42</v>
      </c>
      <c r="S4556" s="44" t="s">
        <v>43</v>
      </c>
      <c r="T4556" s="44" t="s">
        <v>25956</v>
      </c>
      <c r="U4556" s="47" t="s">
        <v>25957</v>
      </c>
    </row>
    <row r="4557" spans="1:21" ht="33" customHeight="1" x14ac:dyDescent="0.2">
      <c r="A4557" s="31"/>
      <c r="B4557" s="38">
        <v>665311</v>
      </c>
      <c r="C4557" s="39"/>
      <c r="D4557" s="40">
        <v>690</v>
      </c>
      <c r="E4557" s="41" t="s">
        <v>25958</v>
      </c>
      <c r="F4557" s="41" t="s">
        <v>25959</v>
      </c>
      <c r="G4557" s="42">
        <v>2023</v>
      </c>
      <c r="H4557" s="43" t="s">
        <v>57</v>
      </c>
      <c r="I4557" s="43" t="s">
        <v>58</v>
      </c>
      <c r="J4557" s="43" t="s">
        <v>88</v>
      </c>
      <c r="K4557" s="43" t="s">
        <v>59</v>
      </c>
      <c r="L4557" s="43" t="s">
        <v>10739</v>
      </c>
      <c r="M4557" s="43" t="s">
        <v>2131</v>
      </c>
      <c r="N4557" s="43" t="s">
        <v>11121</v>
      </c>
      <c r="O4557" s="43" t="s">
        <v>25960</v>
      </c>
      <c r="P4557" s="42">
        <v>120</v>
      </c>
      <c r="Q4557" s="44" t="s">
        <v>64</v>
      </c>
      <c r="R4557" s="44" t="s">
        <v>42</v>
      </c>
      <c r="S4557" s="44" t="s">
        <v>43</v>
      </c>
      <c r="T4557" s="44" t="s">
        <v>25961</v>
      </c>
      <c r="U4557" s="47" t="s">
        <v>25962</v>
      </c>
    </row>
    <row r="4558" spans="1:21" ht="33" customHeight="1" x14ac:dyDescent="0.2">
      <c r="A4558" s="31"/>
      <c r="B4558" s="38">
        <v>665603</v>
      </c>
      <c r="C4558" s="39"/>
      <c r="D4558" s="40">
        <v>690</v>
      </c>
      <c r="E4558" s="41" t="s">
        <v>25963</v>
      </c>
      <c r="F4558" s="41" t="s">
        <v>25964</v>
      </c>
      <c r="G4558" s="42">
        <v>2023</v>
      </c>
      <c r="H4558" s="43" t="s">
        <v>25965</v>
      </c>
      <c r="I4558" s="43" t="s">
        <v>87</v>
      </c>
      <c r="J4558" s="43" t="s">
        <v>88</v>
      </c>
      <c r="K4558" s="43" t="s">
        <v>59</v>
      </c>
      <c r="L4558" s="43" t="s">
        <v>3174</v>
      </c>
      <c r="M4558" s="43" t="s">
        <v>228</v>
      </c>
      <c r="N4558" s="43" t="s">
        <v>2422</v>
      </c>
      <c r="O4558" s="43" t="s">
        <v>25966</v>
      </c>
      <c r="P4558" s="42">
        <v>182</v>
      </c>
      <c r="Q4558" s="44" t="s">
        <v>64</v>
      </c>
      <c r="R4558" s="44" t="s">
        <v>42</v>
      </c>
      <c r="S4558" s="44" t="s">
        <v>43</v>
      </c>
      <c r="T4558" s="44" t="s">
        <v>25967</v>
      </c>
      <c r="U4558" s="47" t="s">
        <v>25968</v>
      </c>
    </row>
    <row r="4559" spans="1:21" ht="33" customHeight="1" x14ac:dyDescent="0.2">
      <c r="A4559" s="31"/>
      <c r="B4559" s="38">
        <v>675654</v>
      </c>
      <c r="C4559" s="39"/>
      <c r="D4559" s="40">
        <v>690</v>
      </c>
      <c r="E4559" s="41" t="s">
        <v>25969</v>
      </c>
      <c r="F4559" s="41" t="s">
        <v>25452</v>
      </c>
      <c r="G4559" s="42">
        <v>2023</v>
      </c>
      <c r="H4559" s="43" t="s">
        <v>57</v>
      </c>
      <c r="I4559" s="43" t="s">
        <v>58</v>
      </c>
      <c r="J4559" s="43" t="s">
        <v>58</v>
      </c>
      <c r="K4559" s="43" t="s">
        <v>59</v>
      </c>
      <c r="L4559" s="43" t="s">
        <v>22513</v>
      </c>
      <c r="M4559" s="43" t="s">
        <v>159</v>
      </c>
      <c r="N4559" s="43" t="s">
        <v>7668</v>
      </c>
      <c r="O4559" s="43" t="s">
        <v>25970</v>
      </c>
      <c r="P4559" s="42">
        <v>112</v>
      </c>
      <c r="Q4559" s="44" t="s">
        <v>64</v>
      </c>
      <c r="R4559" s="44" t="s">
        <v>42</v>
      </c>
      <c r="S4559" s="44" t="s">
        <v>43</v>
      </c>
      <c r="T4559" s="44" t="s">
        <v>25971</v>
      </c>
      <c r="U4559" s="47" t="s">
        <v>25972</v>
      </c>
    </row>
    <row r="4560" spans="1:21" ht="33" customHeight="1" x14ac:dyDescent="0.2">
      <c r="A4560" s="31"/>
      <c r="B4560" s="38">
        <v>651108</v>
      </c>
      <c r="C4560" s="39"/>
      <c r="D4560" s="40">
        <v>890</v>
      </c>
      <c r="E4560" s="41" t="s">
        <v>25973</v>
      </c>
      <c r="F4560" s="41" t="s">
        <v>25974</v>
      </c>
      <c r="G4560" s="42">
        <v>2023</v>
      </c>
      <c r="H4560" s="43" t="s">
        <v>57</v>
      </c>
      <c r="I4560" s="43" t="s">
        <v>87</v>
      </c>
      <c r="J4560" s="43" t="s">
        <v>172</v>
      </c>
      <c r="K4560" s="43" t="s">
        <v>59</v>
      </c>
      <c r="L4560" s="43" t="s">
        <v>2853</v>
      </c>
      <c r="M4560" s="43" t="s">
        <v>752</v>
      </c>
      <c r="N4560" s="43" t="s">
        <v>1534</v>
      </c>
      <c r="O4560" s="43" t="s">
        <v>25975</v>
      </c>
      <c r="P4560" s="42">
        <v>326</v>
      </c>
      <c r="Q4560" s="44" t="s">
        <v>64</v>
      </c>
      <c r="R4560" s="44" t="s">
        <v>42</v>
      </c>
      <c r="S4560" s="44" t="s">
        <v>43</v>
      </c>
      <c r="T4560" s="44" t="s">
        <v>25976</v>
      </c>
      <c r="U4560" s="47" t="s">
        <v>25977</v>
      </c>
    </row>
    <row r="4561" spans="1:21" ht="33" customHeight="1" x14ac:dyDescent="0.2">
      <c r="A4561" s="31"/>
      <c r="B4561" s="38">
        <v>634016</v>
      </c>
      <c r="C4561" s="39"/>
      <c r="D4561" s="40">
        <v>890</v>
      </c>
      <c r="E4561" s="41" t="s">
        <v>25978</v>
      </c>
      <c r="F4561" s="41" t="s">
        <v>25979</v>
      </c>
      <c r="G4561" s="42">
        <v>2023</v>
      </c>
      <c r="H4561" s="43" t="s">
        <v>57</v>
      </c>
      <c r="I4561" s="43" t="s">
        <v>58</v>
      </c>
      <c r="J4561" s="43" t="s">
        <v>49</v>
      </c>
      <c r="K4561" s="43" t="s">
        <v>59</v>
      </c>
      <c r="L4561" s="43" t="s">
        <v>11084</v>
      </c>
      <c r="M4561" s="43" t="s">
        <v>437</v>
      </c>
      <c r="N4561" s="43" t="s">
        <v>99</v>
      </c>
      <c r="O4561" s="43" t="s">
        <v>25980</v>
      </c>
      <c r="P4561" s="42">
        <v>398</v>
      </c>
      <c r="Q4561" s="44" t="s">
        <v>64</v>
      </c>
      <c r="R4561" s="44" t="s">
        <v>42</v>
      </c>
      <c r="S4561" s="44" t="s">
        <v>43</v>
      </c>
      <c r="T4561" s="44" t="s">
        <v>25981</v>
      </c>
      <c r="U4561" s="47" t="s">
        <v>25982</v>
      </c>
    </row>
    <row r="4562" spans="1:21" ht="33" customHeight="1" x14ac:dyDescent="0.2">
      <c r="A4562" s="31"/>
      <c r="B4562" s="38">
        <v>645823</v>
      </c>
      <c r="C4562" s="39"/>
      <c r="D4562" s="40">
        <v>999</v>
      </c>
      <c r="E4562" s="41" t="s">
        <v>25983</v>
      </c>
      <c r="F4562" s="41" t="s">
        <v>25984</v>
      </c>
      <c r="G4562" s="42">
        <v>2023</v>
      </c>
      <c r="H4562" s="43" t="s">
        <v>57</v>
      </c>
      <c r="I4562" s="43" t="s">
        <v>5438</v>
      </c>
      <c r="J4562" s="43" t="s">
        <v>35</v>
      </c>
      <c r="K4562" s="43" t="s">
        <v>36</v>
      </c>
      <c r="L4562" s="43" t="s">
        <v>1992</v>
      </c>
      <c r="M4562" s="43" t="s">
        <v>5591</v>
      </c>
      <c r="N4562" s="43" t="s">
        <v>4305</v>
      </c>
      <c r="O4562" s="43" t="s">
        <v>25985</v>
      </c>
      <c r="P4562" s="42">
        <v>248</v>
      </c>
      <c r="Q4562" s="44" t="s">
        <v>64</v>
      </c>
      <c r="R4562" s="44" t="s">
        <v>42</v>
      </c>
      <c r="S4562" s="44" t="s">
        <v>43</v>
      </c>
      <c r="T4562" s="44" t="s">
        <v>25986</v>
      </c>
      <c r="U4562" s="47" t="s">
        <v>25987</v>
      </c>
    </row>
    <row r="4563" spans="1:21" ht="33" customHeight="1" x14ac:dyDescent="0.2">
      <c r="A4563" s="31"/>
      <c r="B4563" s="38">
        <v>640809</v>
      </c>
      <c r="C4563" s="39"/>
      <c r="D4563" s="40">
        <v>2000</v>
      </c>
      <c r="E4563" s="41" t="s">
        <v>25988</v>
      </c>
      <c r="F4563" s="41" t="s">
        <v>25989</v>
      </c>
      <c r="G4563" s="42">
        <v>2023</v>
      </c>
      <c r="H4563" s="43" t="s">
        <v>25990</v>
      </c>
      <c r="I4563" s="43" t="s">
        <v>34</v>
      </c>
      <c r="J4563" s="43" t="s">
        <v>25991</v>
      </c>
      <c r="K4563" s="43" t="s">
        <v>36</v>
      </c>
      <c r="L4563" s="43" t="s">
        <v>3174</v>
      </c>
      <c r="M4563" s="43" t="s">
        <v>228</v>
      </c>
      <c r="N4563" s="43" t="s">
        <v>2422</v>
      </c>
      <c r="O4563" s="43" t="s">
        <v>25992</v>
      </c>
      <c r="P4563" s="42">
        <v>696</v>
      </c>
      <c r="Q4563" s="44" t="s">
        <v>41</v>
      </c>
      <c r="R4563" s="44" t="s">
        <v>42</v>
      </c>
      <c r="S4563" s="44" t="s">
        <v>43</v>
      </c>
      <c r="T4563" s="44" t="s">
        <v>25993</v>
      </c>
      <c r="U4563" s="47" t="s">
        <v>25994</v>
      </c>
    </row>
    <row r="4564" spans="1:21" ht="33" customHeight="1" x14ac:dyDescent="0.2">
      <c r="A4564" s="31"/>
      <c r="B4564" s="38">
        <v>651083</v>
      </c>
      <c r="C4564" s="39"/>
      <c r="D4564" s="40">
        <v>690</v>
      </c>
      <c r="E4564" s="41" t="s">
        <v>25995</v>
      </c>
      <c r="F4564" s="41" t="s">
        <v>25996</v>
      </c>
      <c r="G4564" s="42">
        <v>2023</v>
      </c>
      <c r="H4564" s="43" t="s">
        <v>57</v>
      </c>
      <c r="I4564" s="43" t="s">
        <v>58</v>
      </c>
      <c r="J4564" s="43" t="s">
        <v>586</v>
      </c>
      <c r="K4564" s="43" t="s">
        <v>59</v>
      </c>
      <c r="L4564" s="43" t="s">
        <v>25997</v>
      </c>
      <c r="M4564" s="43" t="s">
        <v>15518</v>
      </c>
      <c r="N4564" s="43" t="s">
        <v>3532</v>
      </c>
      <c r="O4564" s="43" t="s">
        <v>25998</v>
      </c>
      <c r="P4564" s="42">
        <v>146</v>
      </c>
      <c r="Q4564" s="44" t="s">
        <v>64</v>
      </c>
      <c r="R4564" s="44" t="s">
        <v>42</v>
      </c>
      <c r="S4564" s="44" t="s">
        <v>43</v>
      </c>
      <c r="T4564" s="44" t="s">
        <v>25999</v>
      </c>
      <c r="U4564" s="47" t="s">
        <v>26000</v>
      </c>
    </row>
    <row r="4565" spans="1:21" ht="33" customHeight="1" x14ac:dyDescent="0.2">
      <c r="A4565" s="31"/>
      <c r="B4565" s="38">
        <v>597757</v>
      </c>
      <c r="C4565" s="39"/>
      <c r="D4565" s="40">
        <v>690</v>
      </c>
      <c r="E4565" s="41" t="s">
        <v>26001</v>
      </c>
      <c r="F4565" s="41" t="s">
        <v>1539</v>
      </c>
      <c r="G4565" s="42">
        <v>2023</v>
      </c>
      <c r="H4565" s="43" t="s">
        <v>57</v>
      </c>
      <c r="I4565" s="43" t="s">
        <v>2909</v>
      </c>
      <c r="J4565" s="43" t="s">
        <v>58</v>
      </c>
      <c r="K4565" s="43" t="s">
        <v>59</v>
      </c>
      <c r="L4565" s="43" t="s">
        <v>6406</v>
      </c>
      <c r="M4565" s="43" t="s">
        <v>562</v>
      </c>
      <c r="N4565" s="43" t="s">
        <v>1541</v>
      </c>
      <c r="O4565" s="43" t="s">
        <v>26002</v>
      </c>
      <c r="P4565" s="42">
        <v>144</v>
      </c>
      <c r="Q4565" s="44" t="s">
        <v>64</v>
      </c>
      <c r="R4565" s="44" t="s">
        <v>42</v>
      </c>
      <c r="S4565" s="44" t="s">
        <v>43</v>
      </c>
      <c r="T4565" s="44" t="s">
        <v>26003</v>
      </c>
      <c r="U4565" s="47" t="s">
        <v>26004</v>
      </c>
    </row>
    <row r="4566" spans="1:21" ht="33" customHeight="1" x14ac:dyDescent="0.2">
      <c r="A4566" s="31"/>
      <c r="B4566" s="38">
        <v>651077</v>
      </c>
      <c r="C4566" s="39"/>
      <c r="D4566" s="40">
        <v>690</v>
      </c>
      <c r="E4566" s="41" t="s">
        <v>26005</v>
      </c>
      <c r="F4566" s="41" t="s">
        <v>26006</v>
      </c>
      <c r="G4566" s="42">
        <v>2023</v>
      </c>
      <c r="H4566" s="43" t="s">
        <v>57</v>
      </c>
      <c r="I4566" s="43" t="s">
        <v>58</v>
      </c>
      <c r="J4566" s="43" t="s">
        <v>568</v>
      </c>
      <c r="K4566" s="43" t="s">
        <v>59</v>
      </c>
      <c r="L4566" s="43" t="s">
        <v>26007</v>
      </c>
      <c r="M4566" s="43" t="s">
        <v>562</v>
      </c>
      <c r="N4566" s="43" t="s">
        <v>833</v>
      </c>
      <c r="O4566" s="43" t="s">
        <v>26008</v>
      </c>
      <c r="P4566" s="42">
        <v>206</v>
      </c>
      <c r="Q4566" s="44" t="s">
        <v>64</v>
      </c>
      <c r="R4566" s="44" t="s">
        <v>42</v>
      </c>
      <c r="S4566" s="44" t="s">
        <v>43</v>
      </c>
      <c r="T4566" s="44" t="s">
        <v>26009</v>
      </c>
      <c r="U4566" s="47" t="s">
        <v>26010</v>
      </c>
    </row>
    <row r="4567" spans="1:21" ht="33" customHeight="1" x14ac:dyDescent="0.2">
      <c r="A4567" s="31"/>
      <c r="B4567" s="38">
        <v>671274</v>
      </c>
      <c r="C4567" s="39"/>
      <c r="D4567" s="40">
        <v>1200</v>
      </c>
      <c r="E4567" s="41" t="s">
        <v>26011</v>
      </c>
      <c r="F4567" s="41" t="s">
        <v>26012</v>
      </c>
      <c r="G4567" s="42">
        <v>2023</v>
      </c>
      <c r="H4567" s="43" t="s">
        <v>26013</v>
      </c>
      <c r="I4567" s="43" t="s">
        <v>34</v>
      </c>
      <c r="J4567" s="43" t="s">
        <v>49</v>
      </c>
      <c r="K4567" s="43" t="s">
        <v>36</v>
      </c>
      <c r="L4567" s="43" t="s">
        <v>26014</v>
      </c>
      <c r="M4567" s="43" t="s">
        <v>562</v>
      </c>
      <c r="N4567" s="43" t="s">
        <v>72</v>
      </c>
      <c r="O4567" s="43" t="s">
        <v>26015</v>
      </c>
      <c r="P4567" s="42">
        <v>344</v>
      </c>
      <c r="Q4567" s="44" t="s">
        <v>41</v>
      </c>
      <c r="R4567" s="44" t="s">
        <v>42</v>
      </c>
      <c r="S4567" s="44" t="s">
        <v>43</v>
      </c>
      <c r="T4567" s="44" t="s">
        <v>26016</v>
      </c>
      <c r="U4567" s="47" t="s">
        <v>26017</v>
      </c>
    </row>
    <row r="4568" spans="1:21" ht="33" customHeight="1" x14ac:dyDescent="0.2">
      <c r="A4568" s="31"/>
      <c r="B4568" s="38">
        <v>620303</v>
      </c>
      <c r="C4568" s="39"/>
      <c r="D4568" s="40">
        <v>799</v>
      </c>
      <c r="E4568" s="41" t="s">
        <v>26018</v>
      </c>
      <c r="F4568" s="41" t="s">
        <v>26019</v>
      </c>
      <c r="G4568" s="42">
        <v>2023</v>
      </c>
      <c r="H4568" s="43" t="s">
        <v>57</v>
      </c>
      <c r="I4568" s="43" t="s">
        <v>58</v>
      </c>
      <c r="J4568" s="43" t="s">
        <v>58</v>
      </c>
      <c r="K4568" s="43" t="s">
        <v>36</v>
      </c>
      <c r="L4568" s="43" t="s">
        <v>26020</v>
      </c>
      <c r="M4568" s="43" t="s">
        <v>6987</v>
      </c>
      <c r="N4568" s="43" t="s">
        <v>6357</v>
      </c>
      <c r="O4568" s="43" t="s">
        <v>26021</v>
      </c>
      <c r="P4568" s="42">
        <v>268</v>
      </c>
      <c r="Q4568" s="44" t="s">
        <v>41</v>
      </c>
      <c r="R4568" s="44" t="s">
        <v>42</v>
      </c>
      <c r="S4568" s="44" t="s">
        <v>43</v>
      </c>
      <c r="T4568" s="44" t="s">
        <v>26022</v>
      </c>
      <c r="U4568" s="47" t="s">
        <v>26023</v>
      </c>
    </row>
    <row r="4569" spans="1:21" ht="33" customHeight="1" x14ac:dyDescent="0.2">
      <c r="A4569" s="31"/>
      <c r="B4569" s="38">
        <v>645947</v>
      </c>
      <c r="C4569" s="39"/>
      <c r="D4569" s="40">
        <v>890</v>
      </c>
      <c r="E4569" s="41" t="s">
        <v>26024</v>
      </c>
      <c r="F4569" s="41" t="s">
        <v>1539</v>
      </c>
      <c r="G4569" s="42">
        <v>2023</v>
      </c>
      <c r="H4569" s="43" t="s">
        <v>57</v>
      </c>
      <c r="I4569" s="43" t="s">
        <v>58</v>
      </c>
      <c r="J4569" s="43" t="s">
        <v>1163</v>
      </c>
      <c r="K4569" s="43" t="s">
        <v>59</v>
      </c>
      <c r="L4569" s="43" t="s">
        <v>2330</v>
      </c>
      <c r="M4569" s="43" t="s">
        <v>199</v>
      </c>
      <c r="N4569" s="43" t="s">
        <v>1541</v>
      </c>
      <c r="O4569" s="43" t="s">
        <v>26025</v>
      </c>
      <c r="P4569" s="42">
        <v>350</v>
      </c>
      <c r="Q4569" s="44" t="s">
        <v>64</v>
      </c>
      <c r="R4569" s="44" t="s">
        <v>42</v>
      </c>
      <c r="S4569" s="44" t="s">
        <v>43</v>
      </c>
      <c r="T4569" s="44" t="s">
        <v>26026</v>
      </c>
      <c r="U4569" s="47" t="s">
        <v>26027</v>
      </c>
    </row>
    <row r="4570" spans="1:21" ht="33" customHeight="1" x14ac:dyDescent="0.2">
      <c r="A4570" s="31"/>
      <c r="B4570" s="38">
        <v>661149</v>
      </c>
      <c r="C4570" s="39"/>
      <c r="D4570" s="40">
        <v>690</v>
      </c>
      <c r="E4570" s="41" t="s">
        <v>26028</v>
      </c>
      <c r="F4570" s="41" t="s">
        <v>26029</v>
      </c>
      <c r="G4570" s="42">
        <v>2023</v>
      </c>
      <c r="H4570" s="43" t="s">
        <v>57</v>
      </c>
      <c r="I4570" s="43" t="s">
        <v>58</v>
      </c>
      <c r="J4570" s="43" t="s">
        <v>49</v>
      </c>
      <c r="K4570" s="43" t="s">
        <v>59</v>
      </c>
      <c r="L4570" s="43" t="s">
        <v>13067</v>
      </c>
      <c r="M4570" s="43" t="s">
        <v>199</v>
      </c>
      <c r="N4570" s="43" t="s">
        <v>1337</v>
      </c>
      <c r="O4570" s="43" t="s">
        <v>26030</v>
      </c>
      <c r="P4570" s="42">
        <v>130</v>
      </c>
      <c r="Q4570" s="44" t="s">
        <v>41</v>
      </c>
      <c r="R4570" s="44" t="s">
        <v>42</v>
      </c>
      <c r="S4570" s="44" t="s">
        <v>43</v>
      </c>
      <c r="T4570" s="44" t="s">
        <v>26031</v>
      </c>
      <c r="U4570" s="47" t="s">
        <v>26032</v>
      </c>
    </row>
    <row r="4571" spans="1:21" ht="33" customHeight="1" x14ac:dyDescent="0.2">
      <c r="A4571" s="31"/>
      <c r="B4571" s="38">
        <v>657920</v>
      </c>
      <c r="C4571" s="39"/>
      <c r="D4571" s="40">
        <v>690</v>
      </c>
      <c r="E4571" s="41" t="s">
        <v>26033</v>
      </c>
      <c r="F4571" s="41" t="s">
        <v>8871</v>
      </c>
      <c r="G4571" s="42">
        <v>2023</v>
      </c>
      <c r="H4571" s="43" t="s">
        <v>57</v>
      </c>
      <c r="I4571" s="43" t="s">
        <v>58</v>
      </c>
      <c r="J4571" s="43" t="s">
        <v>1366</v>
      </c>
      <c r="K4571" s="43" t="s">
        <v>59</v>
      </c>
      <c r="L4571" s="43" t="s">
        <v>16714</v>
      </c>
      <c r="M4571" s="43" t="s">
        <v>562</v>
      </c>
      <c r="N4571" s="43" t="s">
        <v>72</v>
      </c>
      <c r="O4571" s="43" t="s">
        <v>26034</v>
      </c>
      <c r="P4571" s="42">
        <v>160</v>
      </c>
      <c r="Q4571" s="44" t="s">
        <v>64</v>
      </c>
      <c r="R4571" s="44" t="s">
        <v>42</v>
      </c>
      <c r="S4571" s="44" t="s">
        <v>43</v>
      </c>
      <c r="T4571" s="44" t="s">
        <v>26035</v>
      </c>
      <c r="U4571" s="47" t="s">
        <v>26036</v>
      </c>
    </row>
    <row r="4572" spans="1:21" ht="33" customHeight="1" x14ac:dyDescent="0.2">
      <c r="A4572" s="31"/>
      <c r="B4572" s="38">
        <v>651309</v>
      </c>
      <c r="C4572" s="39"/>
      <c r="D4572" s="40">
        <v>690</v>
      </c>
      <c r="E4572" s="41" t="s">
        <v>26037</v>
      </c>
      <c r="F4572" s="41" t="s">
        <v>26038</v>
      </c>
      <c r="G4572" s="42">
        <v>2023</v>
      </c>
      <c r="H4572" s="43" t="s">
        <v>57</v>
      </c>
      <c r="I4572" s="43" t="s">
        <v>1312</v>
      </c>
      <c r="J4572" s="43" t="s">
        <v>88</v>
      </c>
      <c r="K4572" s="43" t="s">
        <v>59</v>
      </c>
      <c r="L4572" s="43" t="s">
        <v>1951</v>
      </c>
      <c r="M4572" s="43" t="s">
        <v>145</v>
      </c>
      <c r="N4572" s="43" t="s">
        <v>1708</v>
      </c>
      <c r="O4572" s="43" t="s">
        <v>26039</v>
      </c>
      <c r="P4572" s="42">
        <v>128</v>
      </c>
      <c r="Q4572" s="44" t="s">
        <v>64</v>
      </c>
      <c r="R4572" s="44" t="s">
        <v>42</v>
      </c>
      <c r="S4572" s="44" t="s">
        <v>43</v>
      </c>
      <c r="T4572" s="44" t="s">
        <v>26040</v>
      </c>
      <c r="U4572" s="47" t="s">
        <v>26041</v>
      </c>
    </row>
    <row r="4573" spans="1:21" ht="33" customHeight="1" x14ac:dyDescent="0.2">
      <c r="A4573" s="31"/>
      <c r="B4573" s="38">
        <v>662359</v>
      </c>
      <c r="C4573" s="39"/>
      <c r="D4573" s="40">
        <v>690</v>
      </c>
      <c r="E4573" s="41" t="s">
        <v>26042</v>
      </c>
      <c r="F4573" s="41" t="s">
        <v>26043</v>
      </c>
      <c r="G4573" s="42">
        <v>2023</v>
      </c>
      <c r="H4573" s="43" t="s">
        <v>57</v>
      </c>
      <c r="I4573" s="43" t="s">
        <v>58</v>
      </c>
      <c r="J4573" s="43" t="s">
        <v>172</v>
      </c>
      <c r="K4573" s="43" t="s">
        <v>59</v>
      </c>
      <c r="L4573" s="43" t="s">
        <v>26044</v>
      </c>
      <c r="M4573" s="43" t="s">
        <v>12818</v>
      </c>
      <c r="N4573" s="43" t="s">
        <v>323</v>
      </c>
      <c r="O4573" s="43" t="s">
        <v>26045</v>
      </c>
      <c r="P4573" s="42">
        <v>150</v>
      </c>
      <c r="Q4573" s="44" t="s">
        <v>64</v>
      </c>
      <c r="R4573" s="44" t="s">
        <v>42</v>
      </c>
      <c r="S4573" s="44" t="s">
        <v>43</v>
      </c>
      <c r="T4573" s="44" t="s">
        <v>26046</v>
      </c>
      <c r="U4573" s="47" t="s">
        <v>26047</v>
      </c>
    </row>
    <row r="4574" spans="1:21" ht="33" customHeight="1" x14ac:dyDescent="0.2">
      <c r="A4574" s="31"/>
      <c r="B4574" s="38">
        <v>671261</v>
      </c>
      <c r="C4574" s="39"/>
      <c r="D4574" s="40">
        <v>1100</v>
      </c>
      <c r="E4574" s="41" t="s">
        <v>26048</v>
      </c>
      <c r="F4574" s="41" t="s">
        <v>26049</v>
      </c>
      <c r="G4574" s="42">
        <v>2023</v>
      </c>
      <c r="H4574" s="43" t="s">
        <v>26050</v>
      </c>
      <c r="I4574" s="43" t="s">
        <v>34</v>
      </c>
      <c r="J4574" s="43" t="s">
        <v>88</v>
      </c>
      <c r="K4574" s="43" t="s">
        <v>36</v>
      </c>
      <c r="L4574" s="43" t="s">
        <v>26051</v>
      </c>
      <c r="M4574" s="43" t="s">
        <v>6301</v>
      </c>
      <c r="N4574" s="43" t="s">
        <v>1405</v>
      </c>
      <c r="O4574" s="43" t="s">
        <v>26052</v>
      </c>
      <c r="P4574" s="42">
        <v>362</v>
      </c>
      <c r="Q4574" s="44" t="s">
        <v>41</v>
      </c>
      <c r="R4574" s="44" t="s">
        <v>42</v>
      </c>
      <c r="S4574" s="44" t="s">
        <v>43</v>
      </c>
      <c r="T4574" s="44" t="s">
        <v>26053</v>
      </c>
      <c r="U4574" s="47" t="s">
        <v>26054</v>
      </c>
    </row>
    <row r="4575" spans="1:21" ht="33" customHeight="1" x14ac:dyDescent="0.2">
      <c r="A4575" s="31"/>
      <c r="B4575" s="38">
        <v>568564</v>
      </c>
      <c r="C4575" s="39"/>
      <c r="D4575" s="40">
        <v>1200</v>
      </c>
      <c r="E4575" s="41" t="s">
        <v>26055</v>
      </c>
      <c r="F4575" s="41" t="s">
        <v>13906</v>
      </c>
      <c r="G4575" s="42">
        <v>2023</v>
      </c>
      <c r="H4575" s="43" t="s">
        <v>26056</v>
      </c>
      <c r="I4575" s="43" t="s">
        <v>34</v>
      </c>
      <c r="J4575" s="43" t="s">
        <v>49</v>
      </c>
      <c r="K4575" s="43" t="s">
        <v>36</v>
      </c>
      <c r="L4575" s="43" t="s">
        <v>26051</v>
      </c>
      <c r="M4575" s="43" t="s">
        <v>562</v>
      </c>
      <c r="N4575" s="43" t="s">
        <v>91</v>
      </c>
      <c r="O4575" s="43" t="s">
        <v>26057</v>
      </c>
      <c r="P4575" s="42">
        <v>396</v>
      </c>
      <c r="Q4575" s="44" t="s">
        <v>41</v>
      </c>
      <c r="R4575" s="44" t="s">
        <v>42</v>
      </c>
      <c r="S4575" s="44" t="s">
        <v>43</v>
      </c>
      <c r="T4575" s="44" t="s">
        <v>26058</v>
      </c>
      <c r="U4575" s="47" t="s">
        <v>26059</v>
      </c>
    </row>
    <row r="4576" spans="1:21" ht="33" customHeight="1" x14ac:dyDescent="0.2">
      <c r="A4576" s="31"/>
      <c r="B4576" s="38">
        <v>662555</v>
      </c>
      <c r="C4576" s="39"/>
      <c r="D4576" s="40">
        <v>1200</v>
      </c>
      <c r="E4576" s="41" t="s">
        <v>26060</v>
      </c>
      <c r="F4576" s="41" t="s">
        <v>3342</v>
      </c>
      <c r="G4576" s="42">
        <v>2023</v>
      </c>
      <c r="H4576" s="43" t="s">
        <v>26061</v>
      </c>
      <c r="I4576" s="43" t="s">
        <v>34</v>
      </c>
      <c r="J4576" s="43" t="s">
        <v>88</v>
      </c>
      <c r="K4576" s="43" t="s">
        <v>36</v>
      </c>
      <c r="L4576" s="43" t="s">
        <v>26062</v>
      </c>
      <c r="M4576" s="43" t="s">
        <v>562</v>
      </c>
      <c r="N4576" s="43" t="s">
        <v>1405</v>
      </c>
      <c r="O4576" s="43" t="s">
        <v>26063</v>
      </c>
      <c r="P4576" s="42">
        <v>426</v>
      </c>
      <c r="Q4576" s="44" t="s">
        <v>41</v>
      </c>
      <c r="R4576" s="44" t="s">
        <v>42</v>
      </c>
      <c r="S4576" s="44" t="s">
        <v>43</v>
      </c>
      <c r="T4576" s="44" t="s">
        <v>26064</v>
      </c>
      <c r="U4576" s="47" t="s">
        <v>26065</v>
      </c>
    </row>
    <row r="4577" spans="1:21" ht="33" customHeight="1" x14ac:dyDescent="0.2">
      <c r="A4577" s="31"/>
      <c r="B4577" s="38">
        <v>631722</v>
      </c>
      <c r="C4577" s="39"/>
      <c r="D4577" s="40">
        <v>999</v>
      </c>
      <c r="E4577" s="41" t="s">
        <v>26066</v>
      </c>
      <c r="F4577" s="41" t="s">
        <v>26067</v>
      </c>
      <c r="G4577" s="42">
        <v>2023</v>
      </c>
      <c r="H4577" s="43" t="s">
        <v>26068</v>
      </c>
      <c r="I4577" s="43" t="s">
        <v>87</v>
      </c>
      <c r="J4577" s="43" t="s">
        <v>831</v>
      </c>
      <c r="K4577" s="43" t="s">
        <v>36</v>
      </c>
      <c r="L4577" s="43" t="s">
        <v>26069</v>
      </c>
      <c r="M4577" s="43" t="s">
        <v>562</v>
      </c>
      <c r="N4577" s="43" t="s">
        <v>4229</v>
      </c>
      <c r="O4577" s="43" t="s">
        <v>26070</v>
      </c>
      <c r="P4577" s="42">
        <v>206</v>
      </c>
      <c r="Q4577" s="44" t="s">
        <v>41</v>
      </c>
      <c r="R4577" s="44" t="s">
        <v>42</v>
      </c>
      <c r="S4577" s="44" t="s">
        <v>43</v>
      </c>
      <c r="T4577" s="44" t="s">
        <v>26071</v>
      </c>
      <c r="U4577" s="47" t="s">
        <v>26072</v>
      </c>
    </row>
    <row r="4578" spans="1:21" ht="33" customHeight="1" x14ac:dyDescent="0.2">
      <c r="A4578" s="31"/>
      <c r="B4578" s="38">
        <v>593438</v>
      </c>
      <c r="C4578" s="39"/>
      <c r="D4578" s="40">
        <v>1100</v>
      </c>
      <c r="E4578" s="41" t="s">
        <v>26073</v>
      </c>
      <c r="F4578" s="41" t="s">
        <v>26074</v>
      </c>
      <c r="G4578" s="42">
        <v>2023</v>
      </c>
      <c r="H4578" s="43" t="s">
        <v>26075</v>
      </c>
      <c r="I4578" s="43" t="s">
        <v>34</v>
      </c>
      <c r="J4578" s="43" t="s">
        <v>88</v>
      </c>
      <c r="K4578" s="43" t="s">
        <v>36</v>
      </c>
      <c r="L4578" s="43" t="s">
        <v>26076</v>
      </c>
      <c r="M4578" s="43" t="s">
        <v>23689</v>
      </c>
      <c r="N4578" s="43" t="s">
        <v>91</v>
      </c>
      <c r="O4578" s="43" t="s">
        <v>26077</v>
      </c>
      <c r="P4578" s="42">
        <v>416</v>
      </c>
      <c r="Q4578" s="44" t="s">
        <v>41</v>
      </c>
      <c r="R4578" s="44" t="s">
        <v>42</v>
      </c>
      <c r="S4578" s="44" t="s">
        <v>43</v>
      </c>
      <c r="T4578" s="44" t="s">
        <v>26078</v>
      </c>
      <c r="U4578" s="47" t="s">
        <v>26079</v>
      </c>
    </row>
    <row r="4579" spans="1:21" ht="33" customHeight="1" x14ac:dyDescent="0.2">
      <c r="A4579" s="31"/>
      <c r="B4579" s="38">
        <v>628552</v>
      </c>
      <c r="C4579" s="39"/>
      <c r="D4579" s="40">
        <v>1100</v>
      </c>
      <c r="E4579" s="41" t="s">
        <v>26080</v>
      </c>
      <c r="F4579" s="41" t="s">
        <v>14358</v>
      </c>
      <c r="G4579" s="42">
        <v>2023</v>
      </c>
      <c r="H4579" s="43" t="s">
        <v>26081</v>
      </c>
      <c r="I4579" s="43" t="s">
        <v>87</v>
      </c>
      <c r="J4579" s="43" t="s">
        <v>49</v>
      </c>
      <c r="K4579" s="43" t="s">
        <v>36</v>
      </c>
      <c r="L4579" s="43" t="s">
        <v>993</v>
      </c>
      <c r="M4579" s="43" t="s">
        <v>562</v>
      </c>
      <c r="N4579" s="43" t="s">
        <v>8642</v>
      </c>
      <c r="O4579" s="43" t="s">
        <v>26082</v>
      </c>
      <c r="P4579" s="42">
        <v>332</v>
      </c>
      <c r="Q4579" s="44" t="s">
        <v>41</v>
      </c>
      <c r="R4579" s="44" t="s">
        <v>42</v>
      </c>
      <c r="S4579" s="44" t="s">
        <v>43</v>
      </c>
      <c r="T4579" s="44" t="s">
        <v>26083</v>
      </c>
      <c r="U4579" s="47" t="s">
        <v>26084</v>
      </c>
    </row>
    <row r="4580" spans="1:21" ht="33" customHeight="1" x14ac:dyDescent="0.2">
      <c r="A4580" s="31"/>
      <c r="B4580" s="38">
        <v>671448</v>
      </c>
      <c r="C4580" s="39"/>
      <c r="D4580" s="40">
        <v>1600</v>
      </c>
      <c r="E4580" s="41" t="s">
        <v>26085</v>
      </c>
      <c r="F4580" s="41" t="s">
        <v>26086</v>
      </c>
      <c r="G4580" s="42">
        <v>2023</v>
      </c>
      <c r="H4580" s="43" t="s">
        <v>26087</v>
      </c>
      <c r="I4580" s="43" t="s">
        <v>34</v>
      </c>
      <c r="J4580" s="43" t="s">
        <v>270</v>
      </c>
      <c r="K4580" s="43" t="s">
        <v>36</v>
      </c>
      <c r="L4580" s="43" t="s">
        <v>26088</v>
      </c>
      <c r="M4580" s="43" t="s">
        <v>26089</v>
      </c>
      <c r="N4580" s="43" t="s">
        <v>707</v>
      </c>
      <c r="O4580" s="43" t="s">
        <v>26090</v>
      </c>
      <c r="P4580" s="42">
        <v>564</v>
      </c>
      <c r="Q4580" s="44" t="s">
        <v>41</v>
      </c>
      <c r="R4580" s="44" t="s">
        <v>42</v>
      </c>
      <c r="S4580" s="44" t="s">
        <v>43</v>
      </c>
      <c r="T4580" s="44" t="s">
        <v>26091</v>
      </c>
      <c r="U4580" s="47" t="s">
        <v>26092</v>
      </c>
    </row>
    <row r="4581" spans="1:21" ht="33" customHeight="1" x14ac:dyDescent="0.2">
      <c r="A4581" s="31"/>
      <c r="B4581" s="38">
        <v>657044</v>
      </c>
      <c r="C4581" s="39"/>
      <c r="D4581" s="40">
        <v>690</v>
      </c>
      <c r="E4581" s="41" t="s">
        <v>26093</v>
      </c>
      <c r="F4581" s="41" t="s">
        <v>26094</v>
      </c>
      <c r="G4581" s="42">
        <v>2023</v>
      </c>
      <c r="H4581" s="43" t="s">
        <v>57</v>
      </c>
      <c r="I4581" s="43" t="s">
        <v>58</v>
      </c>
      <c r="J4581" s="43" t="s">
        <v>831</v>
      </c>
      <c r="K4581" s="43" t="s">
        <v>59</v>
      </c>
      <c r="L4581" s="43" t="s">
        <v>26095</v>
      </c>
      <c r="M4581" s="43" t="s">
        <v>562</v>
      </c>
      <c r="N4581" s="43" t="s">
        <v>12264</v>
      </c>
      <c r="O4581" s="43" t="s">
        <v>26096</v>
      </c>
      <c r="P4581" s="42">
        <v>144</v>
      </c>
      <c r="Q4581" s="44" t="s">
        <v>64</v>
      </c>
      <c r="R4581" s="44" t="s">
        <v>42</v>
      </c>
      <c r="S4581" s="44" t="s">
        <v>43</v>
      </c>
      <c r="T4581" s="44" t="s">
        <v>26097</v>
      </c>
      <c r="U4581" s="47" t="s">
        <v>26098</v>
      </c>
    </row>
    <row r="4582" spans="1:21" ht="33" customHeight="1" x14ac:dyDescent="0.2">
      <c r="A4582" s="31"/>
      <c r="B4582" s="38">
        <v>505836</v>
      </c>
      <c r="C4582" s="39"/>
      <c r="D4582" s="40">
        <v>699</v>
      </c>
      <c r="E4582" s="41" t="s">
        <v>26099</v>
      </c>
      <c r="F4582" s="41" t="s">
        <v>26100</v>
      </c>
      <c r="G4582" s="42">
        <v>2023</v>
      </c>
      <c r="H4582" s="43" t="s">
        <v>1049</v>
      </c>
      <c r="I4582" s="43" t="s">
        <v>87</v>
      </c>
      <c r="J4582" s="43" t="s">
        <v>88</v>
      </c>
      <c r="K4582" s="43" t="s">
        <v>36</v>
      </c>
      <c r="L4582" s="43" t="s">
        <v>26101</v>
      </c>
      <c r="M4582" s="43" t="s">
        <v>562</v>
      </c>
      <c r="N4582" s="43" t="s">
        <v>1405</v>
      </c>
      <c r="O4582" s="43" t="s">
        <v>26102</v>
      </c>
      <c r="P4582" s="42">
        <v>204</v>
      </c>
      <c r="Q4582" s="44" t="s">
        <v>41</v>
      </c>
      <c r="R4582" s="44" t="s">
        <v>42</v>
      </c>
      <c r="S4582" s="44" t="s">
        <v>43</v>
      </c>
      <c r="T4582" s="44" t="s">
        <v>26103</v>
      </c>
      <c r="U4582" s="47" t="s">
        <v>26104</v>
      </c>
    </row>
    <row r="4583" spans="1:21" ht="33" customHeight="1" x14ac:dyDescent="0.2">
      <c r="A4583" s="31"/>
      <c r="B4583" s="38">
        <v>633817</v>
      </c>
      <c r="C4583" s="39"/>
      <c r="D4583" s="40">
        <v>690</v>
      </c>
      <c r="E4583" s="41" t="s">
        <v>26105</v>
      </c>
      <c r="F4583" s="41" t="s">
        <v>26106</v>
      </c>
      <c r="G4583" s="42">
        <v>2023</v>
      </c>
      <c r="H4583" s="43" t="s">
        <v>57</v>
      </c>
      <c r="I4583" s="43" t="s">
        <v>58</v>
      </c>
      <c r="J4583" s="43" t="s">
        <v>4977</v>
      </c>
      <c r="K4583" s="43" t="s">
        <v>59</v>
      </c>
      <c r="L4583" s="43" t="s">
        <v>26107</v>
      </c>
      <c r="M4583" s="43" t="s">
        <v>562</v>
      </c>
      <c r="N4583" s="43" t="s">
        <v>72</v>
      </c>
      <c r="O4583" s="43" t="s">
        <v>26108</v>
      </c>
      <c r="P4583" s="42">
        <v>160</v>
      </c>
      <c r="Q4583" s="44" t="s">
        <v>41</v>
      </c>
      <c r="R4583" s="44" t="s">
        <v>42</v>
      </c>
      <c r="S4583" s="44" t="s">
        <v>43</v>
      </c>
      <c r="T4583" s="44" t="s">
        <v>26109</v>
      </c>
      <c r="U4583" s="47" t="s">
        <v>26110</v>
      </c>
    </row>
    <row r="4584" spans="1:21" ht="33" customHeight="1" x14ac:dyDescent="0.2">
      <c r="A4584" s="31"/>
      <c r="B4584" s="38">
        <v>662227</v>
      </c>
      <c r="C4584" s="39"/>
      <c r="D4584" s="40">
        <v>690</v>
      </c>
      <c r="E4584" s="41" t="s">
        <v>26111</v>
      </c>
      <c r="F4584" s="41" t="s">
        <v>26112</v>
      </c>
      <c r="G4584" s="42">
        <v>2023</v>
      </c>
      <c r="H4584" s="43" t="s">
        <v>57</v>
      </c>
      <c r="I4584" s="43" t="s">
        <v>58</v>
      </c>
      <c r="J4584" s="43" t="s">
        <v>172</v>
      </c>
      <c r="K4584" s="43" t="s">
        <v>59</v>
      </c>
      <c r="L4584" s="43" t="s">
        <v>198</v>
      </c>
      <c r="M4584" s="43" t="s">
        <v>562</v>
      </c>
      <c r="N4584" s="43" t="s">
        <v>4229</v>
      </c>
      <c r="O4584" s="43" t="s">
        <v>26113</v>
      </c>
      <c r="P4584" s="42">
        <v>96</v>
      </c>
      <c r="Q4584" s="44" t="s">
        <v>64</v>
      </c>
      <c r="R4584" s="44" t="s">
        <v>42</v>
      </c>
      <c r="S4584" s="44" t="s">
        <v>43</v>
      </c>
      <c r="T4584" s="44" t="s">
        <v>26114</v>
      </c>
      <c r="U4584" s="47" t="s">
        <v>26115</v>
      </c>
    </row>
    <row r="4585" spans="1:21" ht="33" customHeight="1" x14ac:dyDescent="0.2">
      <c r="A4585" s="31"/>
      <c r="B4585" s="38">
        <v>633992</v>
      </c>
      <c r="C4585" s="39"/>
      <c r="D4585" s="40">
        <v>690</v>
      </c>
      <c r="E4585" s="41" t="s">
        <v>26116</v>
      </c>
      <c r="F4585" s="41" t="s">
        <v>7915</v>
      </c>
      <c r="G4585" s="42">
        <v>2023</v>
      </c>
      <c r="H4585" s="43" t="s">
        <v>57</v>
      </c>
      <c r="I4585" s="43" t="s">
        <v>58</v>
      </c>
      <c r="J4585" s="43" t="s">
        <v>1366</v>
      </c>
      <c r="K4585" s="43" t="s">
        <v>59</v>
      </c>
      <c r="L4585" s="43" t="s">
        <v>7190</v>
      </c>
      <c r="M4585" s="43" t="s">
        <v>562</v>
      </c>
      <c r="N4585" s="43" t="s">
        <v>707</v>
      </c>
      <c r="O4585" s="43" t="s">
        <v>26117</v>
      </c>
      <c r="P4585" s="42">
        <v>264</v>
      </c>
      <c r="Q4585" s="44" t="s">
        <v>64</v>
      </c>
      <c r="R4585" s="44" t="s">
        <v>42</v>
      </c>
      <c r="S4585" s="44" t="s">
        <v>43</v>
      </c>
      <c r="T4585" s="44" t="s">
        <v>26118</v>
      </c>
      <c r="U4585" s="47" t="s">
        <v>26119</v>
      </c>
    </row>
    <row r="4586" spans="1:21" ht="33" customHeight="1" x14ac:dyDescent="0.2">
      <c r="A4586" s="31"/>
      <c r="B4586" s="38">
        <v>628809</v>
      </c>
      <c r="C4586" s="39"/>
      <c r="D4586" s="40">
        <v>899</v>
      </c>
      <c r="E4586" s="41" t="s">
        <v>26120</v>
      </c>
      <c r="F4586" s="41" t="s">
        <v>26121</v>
      </c>
      <c r="G4586" s="42">
        <v>2023</v>
      </c>
      <c r="H4586" s="43" t="s">
        <v>26122</v>
      </c>
      <c r="I4586" s="43" t="s">
        <v>34</v>
      </c>
      <c r="J4586" s="43" t="s">
        <v>88</v>
      </c>
      <c r="K4586" s="43" t="s">
        <v>36</v>
      </c>
      <c r="L4586" s="43" t="s">
        <v>6406</v>
      </c>
      <c r="M4586" s="43" t="s">
        <v>562</v>
      </c>
      <c r="N4586" s="43" t="s">
        <v>15402</v>
      </c>
      <c r="O4586" s="43" t="s">
        <v>26123</v>
      </c>
      <c r="P4586" s="42">
        <v>390</v>
      </c>
      <c r="Q4586" s="44" t="s">
        <v>41</v>
      </c>
      <c r="R4586" s="44" t="s">
        <v>42</v>
      </c>
      <c r="S4586" s="44" t="s">
        <v>43</v>
      </c>
      <c r="T4586" s="44" t="s">
        <v>26124</v>
      </c>
      <c r="U4586" s="47" t="s">
        <v>26125</v>
      </c>
    </row>
    <row r="4587" spans="1:21" ht="33" customHeight="1" x14ac:dyDescent="0.2">
      <c r="A4587" s="31"/>
      <c r="B4587" s="38">
        <v>629134</v>
      </c>
      <c r="C4587" s="39"/>
      <c r="D4587" s="40">
        <v>899</v>
      </c>
      <c r="E4587" s="41" t="s">
        <v>26126</v>
      </c>
      <c r="F4587" s="41" t="s">
        <v>26127</v>
      </c>
      <c r="G4587" s="42">
        <v>2023</v>
      </c>
      <c r="H4587" s="43" t="s">
        <v>26128</v>
      </c>
      <c r="I4587" s="43" t="s">
        <v>34</v>
      </c>
      <c r="J4587" s="43" t="s">
        <v>49</v>
      </c>
      <c r="K4587" s="43" t="s">
        <v>36</v>
      </c>
      <c r="L4587" s="43" t="s">
        <v>6406</v>
      </c>
      <c r="M4587" s="43" t="s">
        <v>562</v>
      </c>
      <c r="N4587" s="43" t="s">
        <v>147</v>
      </c>
      <c r="O4587" s="43" t="s">
        <v>26129</v>
      </c>
      <c r="P4587" s="42">
        <v>226</v>
      </c>
      <c r="Q4587" s="44" t="s">
        <v>41</v>
      </c>
      <c r="R4587" s="44" t="s">
        <v>42</v>
      </c>
      <c r="S4587" s="44" t="s">
        <v>43</v>
      </c>
      <c r="T4587" s="44" t="s">
        <v>26130</v>
      </c>
      <c r="U4587" s="47" t="s">
        <v>26131</v>
      </c>
    </row>
    <row r="4588" spans="1:21" ht="33" customHeight="1" x14ac:dyDescent="0.2">
      <c r="A4588" s="31"/>
      <c r="B4588" s="38">
        <v>530982</v>
      </c>
      <c r="C4588" s="39"/>
      <c r="D4588" s="40">
        <v>599</v>
      </c>
      <c r="E4588" s="41" t="s">
        <v>26132</v>
      </c>
      <c r="F4588" s="41" t="s">
        <v>26133</v>
      </c>
      <c r="G4588" s="42">
        <v>2023</v>
      </c>
      <c r="H4588" s="43" t="s">
        <v>26134</v>
      </c>
      <c r="I4588" s="43" t="s">
        <v>87</v>
      </c>
      <c r="J4588" s="43" t="s">
        <v>88</v>
      </c>
      <c r="K4588" s="43" t="s">
        <v>36</v>
      </c>
      <c r="L4588" s="43" t="s">
        <v>6406</v>
      </c>
      <c r="M4588" s="43" t="s">
        <v>562</v>
      </c>
      <c r="N4588" s="43" t="s">
        <v>26135</v>
      </c>
      <c r="O4588" s="43" t="s">
        <v>26136</v>
      </c>
      <c r="P4588" s="42">
        <v>232</v>
      </c>
      <c r="Q4588" s="44" t="s">
        <v>41</v>
      </c>
      <c r="R4588" s="44" t="s">
        <v>42</v>
      </c>
      <c r="S4588" s="44" t="s">
        <v>43</v>
      </c>
      <c r="T4588" s="44" t="s">
        <v>26137</v>
      </c>
      <c r="U4588" s="47" t="s">
        <v>26138</v>
      </c>
    </row>
    <row r="4589" spans="1:21" ht="33" customHeight="1" x14ac:dyDescent="0.2">
      <c r="A4589" s="31"/>
      <c r="B4589" s="38">
        <v>645926</v>
      </c>
      <c r="C4589" s="39"/>
      <c r="D4589" s="40">
        <v>699</v>
      </c>
      <c r="E4589" s="41" t="s">
        <v>26139</v>
      </c>
      <c r="F4589" s="41" t="s">
        <v>26140</v>
      </c>
      <c r="G4589" s="42">
        <v>2023</v>
      </c>
      <c r="H4589" s="43" t="s">
        <v>26141</v>
      </c>
      <c r="I4589" s="43" t="s">
        <v>87</v>
      </c>
      <c r="J4589" s="43" t="s">
        <v>88</v>
      </c>
      <c r="K4589" s="43" t="s">
        <v>36</v>
      </c>
      <c r="L4589" s="43" t="s">
        <v>6406</v>
      </c>
      <c r="M4589" s="43" t="s">
        <v>562</v>
      </c>
      <c r="N4589" s="43" t="s">
        <v>99</v>
      </c>
      <c r="O4589" s="43" t="s">
        <v>26142</v>
      </c>
      <c r="P4589" s="42">
        <v>256</v>
      </c>
      <c r="Q4589" s="44" t="s">
        <v>64</v>
      </c>
      <c r="R4589" s="44" t="s">
        <v>42</v>
      </c>
      <c r="S4589" s="44" t="s">
        <v>43</v>
      </c>
      <c r="T4589" s="44" t="s">
        <v>26143</v>
      </c>
      <c r="U4589" s="47" t="s">
        <v>26144</v>
      </c>
    </row>
    <row r="4590" spans="1:21" ht="33" customHeight="1" x14ac:dyDescent="0.2">
      <c r="A4590" s="31"/>
      <c r="B4590" s="38">
        <v>644399</v>
      </c>
      <c r="C4590" s="39"/>
      <c r="D4590" s="40">
        <v>799</v>
      </c>
      <c r="E4590" s="41" t="s">
        <v>26120</v>
      </c>
      <c r="F4590" s="41" t="s">
        <v>8258</v>
      </c>
      <c r="G4590" s="42">
        <v>2023</v>
      </c>
      <c r="H4590" s="43" t="s">
        <v>26145</v>
      </c>
      <c r="I4590" s="43" t="s">
        <v>34</v>
      </c>
      <c r="J4590" s="43" t="s">
        <v>88</v>
      </c>
      <c r="K4590" s="43" t="s">
        <v>36</v>
      </c>
      <c r="L4590" s="43" t="s">
        <v>6406</v>
      </c>
      <c r="M4590" s="43" t="s">
        <v>562</v>
      </c>
      <c r="N4590" s="43" t="s">
        <v>707</v>
      </c>
      <c r="O4590" s="43" t="s">
        <v>26146</v>
      </c>
      <c r="P4590" s="42">
        <v>232</v>
      </c>
      <c r="Q4590" s="44" t="s">
        <v>41</v>
      </c>
      <c r="R4590" s="44" t="s">
        <v>42</v>
      </c>
      <c r="S4590" s="44" t="s">
        <v>43</v>
      </c>
      <c r="T4590" s="44" t="s">
        <v>26147</v>
      </c>
      <c r="U4590" s="47" t="s">
        <v>26148</v>
      </c>
    </row>
    <row r="4591" spans="1:21" ht="33" customHeight="1" x14ac:dyDescent="0.2">
      <c r="A4591" s="31"/>
      <c r="B4591" s="38">
        <v>668952</v>
      </c>
      <c r="C4591" s="39"/>
      <c r="D4591" s="40">
        <v>890</v>
      </c>
      <c r="E4591" s="41" t="s">
        <v>26126</v>
      </c>
      <c r="F4591" s="41" t="s">
        <v>26149</v>
      </c>
      <c r="G4591" s="42">
        <v>2023</v>
      </c>
      <c r="H4591" s="43" t="s">
        <v>57</v>
      </c>
      <c r="I4591" s="43" t="s">
        <v>34</v>
      </c>
      <c r="J4591" s="43" t="s">
        <v>49</v>
      </c>
      <c r="K4591" s="43" t="s">
        <v>59</v>
      </c>
      <c r="L4591" s="43" t="s">
        <v>6406</v>
      </c>
      <c r="M4591" s="43" t="s">
        <v>562</v>
      </c>
      <c r="N4591" s="43" t="s">
        <v>1264</v>
      </c>
      <c r="O4591" s="43" t="s">
        <v>26150</v>
      </c>
      <c r="P4591" s="42">
        <v>352</v>
      </c>
      <c r="Q4591" s="44" t="s">
        <v>64</v>
      </c>
      <c r="R4591" s="44" t="s">
        <v>42</v>
      </c>
      <c r="S4591" s="44" t="s">
        <v>43</v>
      </c>
      <c r="T4591" s="44" t="s">
        <v>26151</v>
      </c>
      <c r="U4591" s="47" t="s">
        <v>26152</v>
      </c>
    </row>
    <row r="4592" spans="1:21" ht="33" customHeight="1" x14ac:dyDescent="0.2">
      <c r="A4592" s="31"/>
      <c r="B4592" s="38">
        <v>662844</v>
      </c>
      <c r="C4592" s="39"/>
      <c r="D4592" s="40">
        <v>899</v>
      </c>
      <c r="E4592" s="41" t="s">
        <v>26153</v>
      </c>
      <c r="F4592" s="41" t="s">
        <v>26154</v>
      </c>
      <c r="G4592" s="42">
        <v>2023</v>
      </c>
      <c r="H4592" s="43" t="s">
        <v>26155</v>
      </c>
      <c r="I4592" s="43" t="s">
        <v>34</v>
      </c>
      <c r="J4592" s="43" t="s">
        <v>4812</v>
      </c>
      <c r="K4592" s="43" t="s">
        <v>36</v>
      </c>
      <c r="L4592" s="43" t="s">
        <v>6406</v>
      </c>
      <c r="M4592" s="43" t="s">
        <v>562</v>
      </c>
      <c r="N4592" s="43" t="s">
        <v>707</v>
      </c>
      <c r="O4592" s="43" t="s">
        <v>26156</v>
      </c>
      <c r="P4592" s="42">
        <v>266</v>
      </c>
      <c r="Q4592" s="44" t="s">
        <v>41</v>
      </c>
      <c r="R4592" s="44" t="s">
        <v>42</v>
      </c>
      <c r="S4592" s="44" t="s">
        <v>43</v>
      </c>
      <c r="T4592" s="44" t="s">
        <v>26157</v>
      </c>
      <c r="U4592" s="47" t="s">
        <v>26158</v>
      </c>
    </row>
    <row r="4593" spans="1:21" ht="33" customHeight="1" x14ac:dyDescent="0.2">
      <c r="A4593" s="31"/>
      <c r="B4593" s="38">
        <v>622649</v>
      </c>
      <c r="C4593" s="39"/>
      <c r="D4593" s="40">
        <v>599</v>
      </c>
      <c r="E4593" s="41" t="s">
        <v>26159</v>
      </c>
      <c r="F4593" s="41" t="s">
        <v>26160</v>
      </c>
      <c r="G4593" s="42">
        <v>2023</v>
      </c>
      <c r="H4593" s="43" t="s">
        <v>1049</v>
      </c>
      <c r="I4593" s="43" t="s">
        <v>87</v>
      </c>
      <c r="J4593" s="43" t="s">
        <v>5393</v>
      </c>
      <c r="K4593" s="43" t="s">
        <v>36</v>
      </c>
      <c r="L4593" s="43" t="s">
        <v>6406</v>
      </c>
      <c r="M4593" s="43" t="s">
        <v>562</v>
      </c>
      <c r="N4593" s="43" t="s">
        <v>15402</v>
      </c>
      <c r="O4593" s="43" t="s">
        <v>26161</v>
      </c>
      <c r="P4593" s="42">
        <v>252</v>
      </c>
      <c r="Q4593" s="44" t="s">
        <v>64</v>
      </c>
      <c r="R4593" s="44" t="s">
        <v>42</v>
      </c>
      <c r="S4593" s="44" t="s">
        <v>43</v>
      </c>
      <c r="T4593" s="44" t="s">
        <v>26162</v>
      </c>
      <c r="U4593" s="47" t="s">
        <v>26163</v>
      </c>
    </row>
    <row r="4594" spans="1:21" ht="33" customHeight="1" x14ac:dyDescent="0.2">
      <c r="A4594" s="31"/>
      <c r="B4594" s="38">
        <v>613771</v>
      </c>
      <c r="C4594" s="39"/>
      <c r="D4594" s="40">
        <v>699</v>
      </c>
      <c r="E4594" s="41" t="s">
        <v>26120</v>
      </c>
      <c r="F4594" s="41" t="s">
        <v>14638</v>
      </c>
      <c r="G4594" s="42">
        <v>2023</v>
      </c>
      <c r="H4594" s="43" t="s">
        <v>26164</v>
      </c>
      <c r="I4594" s="43" t="s">
        <v>34</v>
      </c>
      <c r="J4594" s="43" t="s">
        <v>88</v>
      </c>
      <c r="K4594" s="43" t="s">
        <v>36</v>
      </c>
      <c r="L4594" s="43" t="s">
        <v>6406</v>
      </c>
      <c r="M4594" s="43" t="s">
        <v>562</v>
      </c>
      <c r="N4594" s="43" t="s">
        <v>9392</v>
      </c>
      <c r="O4594" s="43" t="s">
        <v>26165</v>
      </c>
      <c r="P4594" s="42">
        <v>296</v>
      </c>
      <c r="Q4594" s="44" t="s">
        <v>41</v>
      </c>
      <c r="R4594" s="44" t="s">
        <v>42</v>
      </c>
      <c r="S4594" s="44" t="s">
        <v>43</v>
      </c>
      <c r="T4594" s="44" t="s">
        <v>26166</v>
      </c>
      <c r="U4594" s="47" t="s">
        <v>26167</v>
      </c>
    </row>
    <row r="4595" spans="1:21" ht="33" customHeight="1" x14ac:dyDescent="0.2">
      <c r="A4595" s="31"/>
      <c r="B4595" s="38">
        <v>583656</v>
      </c>
      <c r="C4595" s="39"/>
      <c r="D4595" s="40">
        <v>999</v>
      </c>
      <c r="E4595" s="41" t="s">
        <v>26120</v>
      </c>
      <c r="F4595" s="41" t="s">
        <v>26168</v>
      </c>
      <c r="G4595" s="42">
        <v>2023</v>
      </c>
      <c r="H4595" s="43" t="s">
        <v>26169</v>
      </c>
      <c r="I4595" s="43" t="s">
        <v>34</v>
      </c>
      <c r="J4595" s="43" t="s">
        <v>88</v>
      </c>
      <c r="K4595" s="43" t="s">
        <v>36</v>
      </c>
      <c r="L4595" s="43" t="s">
        <v>6406</v>
      </c>
      <c r="M4595" s="43" t="s">
        <v>562</v>
      </c>
      <c r="N4595" s="43" t="s">
        <v>72</v>
      </c>
      <c r="O4595" s="43" t="s">
        <v>26170</v>
      </c>
      <c r="P4595" s="42">
        <v>396</v>
      </c>
      <c r="Q4595" s="44" t="s">
        <v>41</v>
      </c>
      <c r="R4595" s="44" t="s">
        <v>42</v>
      </c>
      <c r="S4595" s="44" t="s">
        <v>43</v>
      </c>
      <c r="T4595" s="44" t="s">
        <v>26171</v>
      </c>
      <c r="U4595" s="47" t="s">
        <v>26172</v>
      </c>
    </row>
    <row r="4596" spans="1:21" ht="33" customHeight="1" x14ac:dyDescent="0.2">
      <c r="A4596" s="31"/>
      <c r="B4596" s="38">
        <v>649197</v>
      </c>
      <c r="C4596" s="39"/>
      <c r="D4596" s="40">
        <v>690</v>
      </c>
      <c r="E4596" s="41" t="s">
        <v>26173</v>
      </c>
      <c r="F4596" s="41" t="s">
        <v>26174</v>
      </c>
      <c r="G4596" s="42">
        <v>2023</v>
      </c>
      <c r="H4596" s="43" t="s">
        <v>57</v>
      </c>
      <c r="I4596" s="43" t="s">
        <v>58</v>
      </c>
      <c r="J4596" s="43" t="s">
        <v>35</v>
      </c>
      <c r="K4596" s="43" t="s">
        <v>59</v>
      </c>
      <c r="L4596" s="43" t="s">
        <v>5606</v>
      </c>
      <c r="M4596" s="43" t="s">
        <v>5591</v>
      </c>
      <c r="N4596" s="43" t="s">
        <v>24757</v>
      </c>
      <c r="O4596" s="43" t="s">
        <v>26175</v>
      </c>
      <c r="P4596" s="42">
        <v>248</v>
      </c>
      <c r="Q4596" s="44" t="s">
        <v>64</v>
      </c>
      <c r="R4596" s="44" t="s">
        <v>42</v>
      </c>
      <c r="S4596" s="44" t="s">
        <v>43</v>
      </c>
      <c r="T4596" s="44" t="s">
        <v>26176</v>
      </c>
      <c r="U4596" s="47" t="s">
        <v>26177</v>
      </c>
    </row>
    <row r="4597" spans="1:21" ht="33" customHeight="1" x14ac:dyDescent="0.2">
      <c r="A4597" s="31"/>
      <c r="B4597" s="38">
        <v>660383</v>
      </c>
      <c r="C4597" s="39"/>
      <c r="D4597" s="40">
        <v>690</v>
      </c>
      <c r="E4597" s="41" t="s">
        <v>26178</v>
      </c>
      <c r="F4597" s="41" t="s">
        <v>26174</v>
      </c>
      <c r="G4597" s="42">
        <v>2023</v>
      </c>
      <c r="H4597" s="43" t="s">
        <v>57</v>
      </c>
      <c r="I4597" s="43" t="s">
        <v>58</v>
      </c>
      <c r="J4597" s="43" t="s">
        <v>88</v>
      </c>
      <c r="K4597" s="43" t="s">
        <v>59</v>
      </c>
      <c r="L4597" s="43" t="s">
        <v>26179</v>
      </c>
      <c r="M4597" s="43" t="s">
        <v>9832</v>
      </c>
      <c r="N4597" s="43" t="s">
        <v>24757</v>
      </c>
      <c r="O4597" s="43" t="s">
        <v>26180</v>
      </c>
      <c r="P4597" s="42">
        <v>176</v>
      </c>
      <c r="Q4597" s="44" t="s">
        <v>64</v>
      </c>
      <c r="R4597" s="44" t="s">
        <v>42</v>
      </c>
      <c r="S4597" s="44" t="s">
        <v>43</v>
      </c>
      <c r="T4597" s="44" t="s">
        <v>26181</v>
      </c>
      <c r="U4597" s="47" t="s">
        <v>26182</v>
      </c>
    </row>
    <row r="4598" spans="1:21" ht="33" customHeight="1" x14ac:dyDescent="0.2">
      <c r="A4598" s="31"/>
      <c r="B4598" s="38">
        <v>662104</v>
      </c>
      <c r="C4598" s="39"/>
      <c r="D4598" s="40">
        <v>690</v>
      </c>
      <c r="E4598" s="41" t="s">
        <v>26183</v>
      </c>
      <c r="F4598" s="41" t="s">
        <v>26184</v>
      </c>
      <c r="G4598" s="42">
        <v>2023</v>
      </c>
      <c r="H4598" s="43" t="s">
        <v>57</v>
      </c>
      <c r="I4598" s="43" t="s">
        <v>58</v>
      </c>
      <c r="J4598" s="43" t="s">
        <v>58</v>
      </c>
      <c r="K4598" s="43" t="s">
        <v>59</v>
      </c>
      <c r="L4598" s="43" t="s">
        <v>26185</v>
      </c>
      <c r="M4598" s="43" t="s">
        <v>26186</v>
      </c>
      <c r="N4598" s="43" t="s">
        <v>413</v>
      </c>
      <c r="O4598" s="43" t="s">
        <v>26187</v>
      </c>
      <c r="P4598" s="42">
        <v>184</v>
      </c>
      <c r="Q4598" s="44" t="s">
        <v>64</v>
      </c>
      <c r="R4598" s="44" t="s">
        <v>42</v>
      </c>
      <c r="S4598" s="44" t="s">
        <v>43</v>
      </c>
      <c r="T4598" s="44" t="s">
        <v>26188</v>
      </c>
      <c r="U4598" s="47" t="s">
        <v>26189</v>
      </c>
    </row>
    <row r="4599" spans="1:21" ht="33" customHeight="1" x14ac:dyDescent="0.2">
      <c r="A4599" s="31"/>
      <c r="B4599" s="38">
        <v>665386</v>
      </c>
      <c r="C4599" s="39"/>
      <c r="D4599" s="40">
        <v>690</v>
      </c>
      <c r="E4599" s="41" t="s">
        <v>26190</v>
      </c>
      <c r="F4599" s="41" t="s">
        <v>26191</v>
      </c>
      <c r="G4599" s="42">
        <v>2023</v>
      </c>
      <c r="H4599" s="43" t="s">
        <v>57</v>
      </c>
      <c r="I4599" s="43" t="s">
        <v>58</v>
      </c>
      <c r="J4599" s="43" t="s">
        <v>58</v>
      </c>
      <c r="K4599" s="43" t="s">
        <v>59</v>
      </c>
      <c r="L4599" s="43" t="s">
        <v>38</v>
      </c>
      <c r="M4599" s="43" t="s">
        <v>199</v>
      </c>
      <c r="N4599" s="43" t="s">
        <v>1768</v>
      </c>
      <c r="O4599" s="43" t="s">
        <v>26192</v>
      </c>
      <c r="P4599" s="42">
        <v>80</v>
      </c>
      <c r="Q4599" s="44" t="s">
        <v>64</v>
      </c>
      <c r="R4599" s="44" t="s">
        <v>42</v>
      </c>
      <c r="S4599" s="44" t="s">
        <v>43</v>
      </c>
      <c r="T4599" s="44" t="s">
        <v>26193</v>
      </c>
      <c r="U4599" s="47" t="s">
        <v>26194</v>
      </c>
    </row>
    <row r="4600" spans="1:21" ht="33" customHeight="1" x14ac:dyDescent="0.2">
      <c r="A4600" s="31"/>
      <c r="B4600" s="38">
        <v>600091</v>
      </c>
      <c r="C4600" s="39"/>
      <c r="D4600" s="40">
        <v>1700</v>
      </c>
      <c r="E4600" s="41" t="s">
        <v>26195</v>
      </c>
      <c r="F4600" s="41" t="s">
        <v>26196</v>
      </c>
      <c r="G4600" s="42">
        <v>2023</v>
      </c>
      <c r="H4600" s="43" t="s">
        <v>57</v>
      </c>
      <c r="I4600" s="43" t="s">
        <v>5438</v>
      </c>
      <c r="J4600" s="43" t="s">
        <v>35</v>
      </c>
      <c r="K4600" s="43" t="s">
        <v>36</v>
      </c>
      <c r="L4600" s="43" t="s">
        <v>973</v>
      </c>
      <c r="M4600" s="43" t="s">
        <v>974</v>
      </c>
      <c r="N4600" s="43" t="s">
        <v>11897</v>
      </c>
      <c r="O4600" s="43" t="s">
        <v>26197</v>
      </c>
      <c r="P4600" s="42">
        <v>862</v>
      </c>
      <c r="Q4600" s="44" t="s">
        <v>41</v>
      </c>
      <c r="R4600" s="44" t="s">
        <v>42</v>
      </c>
      <c r="S4600" s="44" t="s">
        <v>43</v>
      </c>
      <c r="T4600" s="44" t="s">
        <v>26198</v>
      </c>
      <c r="U4600" s="47" t="s">
        <v>26199</v>
      </c>
    </row>
    <row r="4601" spans="1:21" ht="33" customHeight="1" x14ac:dyDescent="0.2">
      <c r="A4601" s="31"/>
      <c r="B4601" s="38">
        <v>633984</v>
      </c>
      <c r="C4601" s="39"/>
      <c r="D4601" s="40">
        <v>690</v>
      </c>
      <c r="E4601" s="41" t="s">
        <v>26200</v>
      </c>
      <c r="F4601" s="41" t="s">
        <v>2874</v>
      </c>
      <c r="G4601" s="42">
        <v>2023</v>
      </c>
      <c r="H4601" s="43" t="s">
        <v>57</v>
      </c>
      <c r="I4601" s="43" t="s">
        <v>1547</v>
      </c>
      <c r="J4601" s="43" t="s">
        <v>1060</v>
      </c>
      <c r="K4601" s="43" t="s">
        <v>59</v>
      </c>
      <c r="L4601" s="43" t="s">
        <v>1026</v>
      </c>
      <c r="M4601" s="43" t="s">
        <v>5117</v>
      </c>
      <c r="N4601" s="43" t="s">
        <v>91</v>
      </c>
      <c r="O4601" s="43" t="s">
        <v>26201</v>
      </c>
      <c r="P4601" s="42">
        <v>184</v>
      </c>
      <c r="Q4601" s="44" t="s">
        <v>64</v>
      </c>
      <c r="R4601" s="44" t="s">
        <v>42</v>
      </c>
      <c r="S4601" s="44" t="s">
        <v>43</v>
      </c>
      <c r="T4601" s="44" t="s">
        <v>26202</v>
      </c>
      <c r="U4601" s="47" t="s">
        <v>26203</v>
      </c>
    </row>
    <row r="4602" spans="1:21" ht="33" customHeight="1" x14ac:dyDescent="0.2">
      <c r="A4602" s="31"/>
      <c r="B4602" s="38">
        <v>670607</v>
      </c>
      <c r="C4602" s="39"/>
      <c r="D4602" s="40">
        <v>690</v>
      </c>
      <c r="E4602" s="41" t="s">
        <v>26204</v>
      </c>
      <c r="F4602" s="41" t="s">
        <v>26205</v>
      </c>
      <c r="G4602" s="42">
        <v>2023</v>
      </c>
      <c r="H4602" s="43" t="s">
        <v>57</v>
      </c>
      <c r="I4602" s="43" t="s">
        <v>58</v>
      </c>
      <c r="J4602" s="43" t="s">
        <v>58</v>
      </c>
      <c r="K4602" s="43" t="s">
        <v>59</v>
      </c>
      <c r="L4602" s="43" t="s">
        <v>289</v>
      </c>
      <c r="M4602" s="43" t="s">
        <v>1190</v>
      </c>
      <c r="N4602" s="43" t="s">
        <v>2008</v>
      </c>
      <c r="O4602" s="43" t="s">
        <v>26206</v>
      </c>
      <c r="P4602" s="42">
        <v>106</v>
      </c>
      <c r="Q4602" s="44" t="s">
        <v>64</v>
      </c>
      <c r="R4602" s="44" t="s">
        <v>42</v>
      </c>
      <c r="S4602" s="44" t="s">
        <v>43</v>
      </c>
      <c r="T4602" s="44" t="s">
        <v>26207</v>
      </c>
      <c r="U4602" s="47" t="s">
        <v>26208</v>
      </c>
    </row>
    <row r="4603" spans="1:21" ht="33" customHeight="1" x14ac:dyDescent="0.2">
      <c r="A4603" s="31"/>
      <c r="B4603" s="38">
        <v>597522</v>
      </c>
      <c r="C4603" s="39"/>
      <c r="D4603" s="40">
        <v>690</v>
      </c>
      <c r="E4603" s="41" t="s">
        <v>26209</v>
      </c>
      <c r="F4603" s="41" t="s">
        <v>24713</v>
      </c>
      <c r="G4603" s="42">
        <v>2023</v>
      </c>
      <c r="H4603" s="43" t="s">
        <v>57</v>
      </c>
      <c r="I4603" s="43" t="s">
        <v>58</v>
      </c>
      <c r="J4603" s="43" t="s">
        <v>58</v>
      </c>
      <c r="K4603" s="43" t="s">
        <v>59</v>
      </c>
      <c r="L4603" s="43" t="s">
        <v>10338</v>
      </c>
      <c r="M4603" s="43" t="s">
        <v>381</v>
      </c>
      <c r="N4603" s="43" t="s">
        <v>24715</v>
      </c>
      <c r="O4603" s="43" t="s">
        <v>26210</v>
      </c>
      <c r="P4603" s="42">
        <v>312</v>
      </c>
      <c r="Q4603" s="44" t="s">
        <v>64</v>
      </c>
      <c r="R4603" s="44" t="s">
        <v>42</v>
      </c>
      <c r="S4603" s="44" t="s">
        <v>43</v>
      </c>
      <c r="T4603" s="44" t="s">
        <v>26211</v>
      </c>
      <c r="U4603" s="47" t="s">
        <v>26212</v>
      </c>
    </row>
    <row r="4604" spans="1:21" ht="33" customHeight="1" x14ac:dyDescent="0.2">
      <c r="A4604" s="31"/>
      <c r="B4604" s="38">
        <v>544056</v>
      </c>
      <c r="C4604" s="39"/>
      <c r="D4604" s="40">
        <v>690</v>
      </c>
      <c r="E4604" s="41" t="s">
        <v>26213</v>
      </c>
      <c r="F4604" s="41" t="s">
        <v>26214</v>
      </c>
      <c r="G4604" s="42">
        <v>2023</v>
      </c>
      <c r="H4604" s="43" t="s">
        <v>57</v>
      </c>
      <c r="I4604" s="43" t="s">
        <v>58</v>
      </c>
      <c r="J4604" s="43" t="s">
        <v>58</v>
      </c>
      <c r="K4604" s="43" t="s">
        <v>59</v>
      </c>
      <c r="L4604" s="43" t="s">
        <v>2504</v>
      </c>
      <c r="M4604" s="43" t="s">
        <v>1385</v>
      </c>
      <c r="N4604" s="43" t="s">
        <v>108</v>
      </c>
      <c r="O4604" s="43" t="s">
        <v>26215</v>
      </c>
      <c r="P4604" s="42">
        <v>104</v>
      </c>
      <c r="Q4604" s="44" t="s">
        <v>64</v>
      </c>
      <c r="R4604" s="44" t="s">
        <v>42</v>
      </c>
      <c r="S4604" s="44" t="s">
        <v>43</v>
      </c>
      <c r="T4604" s="44" t="s">
        <v>26216</v>
      </c>
      <c r="U4604" s="47" t="s">
        <v>26217</v>
      </c>
    </row>
    <row r="4605" spans="1:21" ht="33" customHeight="1" x14ac:dyDescent="0.2">
      <c r="A4605" s="31"/>
      <c r="B4605" s="38">
        <v>633978</v>
      </c>
      <c r="C4605" s="39"/>
      <c r="D4605" s="40">
        <v>690</v>
      </c>
      <c r="E4605" s="41" t="s">
        <v>26218</v>
      </c>
      <c r="F4605" s="41" t="s">
        <v>26219</v>
      </c>
      <c r="G4605" s="42">
        <v>2023</v>
      </c>
      <c r="H4605" s="43" t="s">
        <v>57</v>
      </c>
      <c r="I4605" s="43" t="s">
        <v>87</v>
      </c>
      <c r="J4605" s="43" t="s">
        <v>1719</v>
      </c>
      <c r="K4605" s="43" t="s">
        <v>59</v>
      </c>
      <c r="L4605" s="43" t="s">
        <v>1061</v>
      </c>
      <c r="M4605" s="43" t="s">
        <v>107</v>
      </c>
      <c r="N4605" s="43" t="s">
        <v>72</v>
      </c>
      <c r="O4605" s="43" t="s">
        <v>26220</v>
      </c>
      <c r="P4605" s="42">
        <v>136</v>
      </c>
      <c r="Q4605" s="44" t="s">
        <v>64</v>
      </c>
      <c r="R4605" s="44" t="s">
        <v>42</v>
      </c>
      <c r="S4605" s="44" t="s">
        <v>43</v>
      </c>
      <c r="T4605" s="44" t="s">
        <v>26221</v>
      </c>
      <c r="U4605" s="47" t="s">
        <v>26222</v>
      </c>
    </row>
    <row r="4606" spans="1:21" ht="33" customHeight="1" x14ac:dyDescent="0.2">
      <c r="A4606" s="31"/>
      <c r="B4606" s="38">
        <v>625646</v>
      </c>
      <c r="C4606" s="39"/>
      <c r="D4606" s="40">
        <v>690</v>
      </c>
      <c r="E4606" s="41" t="s">
        <v>26223</v>
      </c>
      <c r="F4606" s="41" t="s">
        <v>26224</v>
      </c>
      <c r="G4606" s="42">
        <v>2023</v>
      </c>
      <c r="H4606" s="43" t="s">
        <v>57</v>
      </c>
      <c r="I4606" s="43" t="s">
        <v>87</v>
      </c>
      <c r="J4606" s="43" t="s">
        <v>88</v>
      </c>
      <c r="K4606" s="43" t="s">
        <v>59</v>
      </c>
      <c r="L4606" s="43" t="s">
        <v>26225</v>
      </c>
      <c r="M4606" s="43" t="s">
        <v>330</v>
      </c>
      <c r="N4606" s="43" t="s">
        <v>72</v>
      </c>
      <c r="O4606" s="43" t="s">
        <v>26226</v>
      </c>
      <c r="P4606" s="42">
        <v>222</v>
      </c>
      <c r="Q4606" s="44" t="s">
        <v>64</v>
      </c>
      <c r="R4606" s="44" t="s">
        <v>42</v>
      </c>
      <c r="S4606" s="44" t="s">
        <v>43</v>
      </c>
      <c r="T4606" s="44" t="s">
        <v>26227</v>
      </c>
      <c r="U4606" s="47" t="s">
        <v>26228</v>
      </c>
    </row>
    <row r="4607" spans="1:21" ht="33" customHeight="1" x14ac:dyDescent="0.2">
      <c r="A4607" s="31"/>
      <c r="B4607" s="38">
        <v>664725</v>
      </c>
      <c r="C4607" s="39"/>
      <c r="D4607" s="40">
        <v>690</v>
      </c>
      <c r="E4607" s="41" t="s">
        <v>26229</v>
      </c>
      <c r="F4607" s="41" t="s">
        <v>26224</v>
      </c>
      <c r="G4607" s="42">
        <v>2023</v>
      </c>
      <c r="H4607" s="43" t="s">
        <v>57</v>
      </c>
      <c r="I4607" s="43" t="s">
        <v>87</v>
      </c>
      <c r="J4607" s="43" t="s">
        <v>88</v>
      </c>
      <c r="K4607" s="43" t="s">
        <v>59</v>
      </c>
      <c r="L4607" s="43" t="s">
        <v>12764</v>
      </c>
      <c r="M4607" s="43" t="s">
        <v>107</v>
      </c>
      <c r="N4607" s="43" t="s">
        <v>72</v>
      </c>
      <c r="O4607" s="43" t="s">
        <v>26230</v>
      </c>
      <c r="P4607" s="42">
        <v>204</v>
      </c>
      <c r="Q4607" s="44" t="s">
        <v>64</v>
      </c>
      <c r="R4607" s="44" t="s">
        <v>42</v>
      </c>
      <c r="S4607" s="44" t="s">
        <v>43</v>
      </c>
      <c r="T4607" s="44" t="s">
        <v>26231</v>
      </c>
      <c r="U4607" s="47" t="s">
        <v>26232</v>
      </c>
    </row>
    <row r="4608" spans="1:21" ht="33" customHeight="1" x14ac:dyDescent="0.2">
      <c r="A4608" s="31"/>
      <c r="B4608" s="38">
        <v>597525</v>
      </c>
      <c r="C4608" s="39"/>
      <c r="D4608" s="40">
        <v>690</v>
      </c>
      <c r="E4608" s="41" t="s">
        <v>26233</v>
      </c>
      <c r="F4608" s="41" t="s">
        <v>7774</v>
      </c>
      <c r="G4608" s="42">
        <v>2023</v>
      </c>
      <c r="H4608" s="43" t="s">
        <v>57</v>
      </c>
      <c r="I4608" s="43" t="s">
        <v>58</v>
      </c>
      <c r="J4608" s="43" t="s">
        <v>251</v>
      </c>
      <c r="K4608" s="43" t="s">
        <v>59</v>
      </c>
      <c r="L4608" s="43" t="s">
        <v>289</v>
      </c>
      <c r="M4608" s="43" t="s">
        <v>7775</v>
      </c>
      <c r="N4608" s="43" t="s">
        <v>579</v>
      </c>
      <c r="O4608" s="43" t="s">
        <v>26234</v>
      </c>
      <c r="P4608" s="42">
        <v>174</v>
      </c>
      <c r="Q4608" s="44" t="s">
        <v>64</v>
      </c>
      <c r="R4608" s="44" t="s">
        <v>42</v>
      </c>
      <c r="S4608" s="44" t="s">
        <v>43</v>
      </c>
      <c r="T4608" s="44" t="s">
        <v>26235</v>
      </c>
      <c r="U4608" s="47" t="s">
        <v>26236</v>
      </c>
    </row>
    <row r="4609" spans="1:21" ht="33" customHeight="1" x14ac:dyDescent="0.2">
      <c r="A4609" s="31"/>
      <c r="B4609" s="38">
        <v>622258</v>
      </c>
      <c r="C4609" s="39"/>
      <c r="D4609" s="40">
        <v>690</v>
      </c>
      <c r="E4609" s="41" t="s">
        <v>26237</v>
      </c>
      <c r="F4609" s="41" t="s">
        <v>26238</v>
      </c>
      <c r="G4609" s="42">
        <v>2023</v>
      </c>
      <c r="H4609" s="43" t="s">
        <v>57</v>
      </c>
      <c r="I4609" s="43" t="s">
        <v>58</v>
      </c>
      <c r="J4609" s="43" t="s">
        <v>58</v>
      </c>
      <c r="K4609" s="43" t="s">
        <v>59</v>
      </c>
      <c r="L4609" s="43" t="s">
        <v>1430</v>
      </c>
      <c r="M4609" s="43" t="s">
        <v>1430</v>
      </c>
      <c r="N4609" s="43" t="s">
        <v>5687</v>
      </c>
      <c r="O4609" s="43" t="s">
        <v>26239</v>
      </c>
      <c r="P4609" s="42">
        <v>125</v>
      </c>
      <c r="Q4609" s="44" t="s">
        <v>64</v>
      </c>
      <c r="R4609" s="44" t="s">
        <v>42</v>
      </c>
      <c r="S4609" s="44" t="s">
        <v>43</v>
      </c>
      <c r="T4609" s="44" t="s">
        <v>26240</v>
      </c>
      <c r="U4609" s="47" t="s">
        <v>26241</v>
      </c>
    </row>
    <row r="4610" spans="1:21" ht="33" customHeight="1" x14ac:dyDescent="0.2">
      <c r="A4610" s="31"/>
      <c r="B4610" s="38">
        <v>658311</v>
      </c>
      <c r="C4610" s="39"/>
      <c r="D4610" s="40">
        <v>690</v>
      </c>
      <c r="E4610" s="41" t="s">
        <v>26242</v>
      </c>
      <c r="F4610" s="41" t="s">
        <v>26243</v>
      </c>
      <c r="G4610" s="42">
        <v>2023</v>
      </c>
      <c r="H4610" s="43" t="s">
        <v>57</v>
      </c>
      <c r="I4610" s="43" t="s">
        <v>58</v>
      </c>
      <c r="J4610" s="43" t="s">
        <v>172</v>
      </c>
      <c r="K4610" s="43" t="s">
        <v>59</v>
      </c>
      <c r="L4610" s="43" t="s">
        <v>26244</v>
      </c>
      <c r="M4610" s="43" t="s">
        <v>940</v>
      </c>
      <c r="N4610" s="43" t="s">
        <v>10410</v>
      </c>
      <c r="O4610" s="43" t="s">
        <v>26245</v>
      </c>
      <c r="P4610" s="42">
        <v>174</v>
      </c>
      <c r="Q4610" s="44" t="s">
        <v>64</v>
      </c>
      <c r="R4610" s="44" t="s">
        <v>42</v>
      </c>
      <c r="S4610" s="44" t="s">
        <v>43</v>
      </c>
      <c r="T4610" s="44" t="s">
        <v>26246</v>
      </c>
      <c r="U4610" s="47" t="s">
        <v>26247</v>
      </c>
    </row>
    <row r="4611" spans="1:21" ht="33" customHeight="1" x14ac:dyDescent="0.2">
      <c r="A4611" s="31"/>
      <c r="B4611" s="38">
        <v>645944</v>
      </c>
      <c r="C4611" s="39"/>
      <c r="D4611" s="40">
        <v>890</v>
      </c>
      <c r="E4611" s="41" t="s">
        <v>26248</v>
      </c>
      <c r="F4611" s="41" t="s">
        <v>26249</v>
      </c>
      <c r="G4611" s="42">
        <v>2023</v>
      </c>
      <c r="H4611" s="43" t="s">
        <v>57</v>
      </c>
      <c r="I4611" s="43" t="s">
        <v>58</v>
      </c>
      <c r="J4611" s="43" t="s">
        <v>35</v>
      </c>
      <c r="K4611" s="43" t="s">
        <v>59</v>
      </c>
      <c r="L4611" s="43" t="s">
        <v>10715</v>
      </c>
      <c r="M4611" s="43" t="s">
        <v>1481</v>
      </c>
      <c r="N4611" s="43" t="s">
        <v>871</v>
      </c>
      <c r="O4611" s="43" t="s">
        <v>26250</v>
      </c>
      <c r="P4611" s="42">
        <v>400</v>
      </c>
      <c r="Q4611" s="44" t="s">
        <v>64</v>
      </c>
      <c r="R4611" s="44" t="s">
        <v>42</v>
      </c>
      <c r="S4611" s="44" t="s">
        <v>43</v>
      </c>
      <c r="T4611" s="44" t="s">
        <v>26251</v>
      </c>
      <c r="U4611" s="47" t="s">
        <v>26252</v>
      </c>
    </row>
    <row r="4612" spans="1:21" ht="33" customHeight="1" x14ac:dyDescent="0.2">
      <c r="A4612" s="31"/>
      <c r="B4612" s="38">
        <v>544151</v>
      </c>
      <c r="C4612" s="39"/>
      <c r="D4612" s="40">
        <v>890</v>
      </c>
      <c r="E4612" s="41" t="s">
        <v>26253</v>
      </c>
      <c r="F4612" s="41" t="s">
        <v>1113</v>
      </c>
      <c r="G4612" s="42">
        <v>2023</v>
      </c>
      <c r="H4612" s="43" t="s">
        <v>57</v>
      </c>
      <c r="I4612" s="43" t="s">
        <v>69</v>
      </c>
      <c r="J4612" s="43" t="s">
        <v>831</v>
      </c>
      <c r="K4612" s="43" t="s">
        <v>59</v>
      </c>
      <c r="L4612" s="43" t="s">
        <v>6559</v>
      </c>
      <c r="M4612" s="43" t="s">
        <v>713</v>
      </c>
      <c r="N4612" s="43" t="s">
        <v>72</v>
      </c>
      <c r="O4612" s="43" t="s">
        <v>26254</v>
      </c>
      <c r="P4612" s="42">
        <v>432</v>
      </c>
      <c r="Q4612" s="44" t="s">
        <v>64</v>
      </c>
      <c r="R4612" s="44" t="s">
        <v>42</v>
      </c>
      <c r="S4612" s="44" t="s">
        <v>43</v>
      </c>
      <c r="T4612" s="44" t="s">
        <v>26255</v>
      </c>
      <c r="U4612" s="47" t="s">
        <v>26256</v>
      </c>
    </row>
    <row r="4613" spans="1:21" ht="33" customHeight="1" x14ac:dyDescent="0.2">
      <c r="A4613" s="31"/>
      <c r="B4613" s="38">
        <v>622298</v>
      </c>
      <c r="C4613" s="39"/>
      <c r="D4613" s="40">
        <v>1500</v>
      </c>
      <c r="E4613" s="41" t="s">
        <v>26257</v>
      </c>
      <c r="F4613" s="41" t="s">
        <v>16070</v>
      </c>
      <c r="G4613" s="42">
        <v>2023</v>
      </c>
      <c r="H4613" s="43" t="s">
        <v>57</v>
      </c>
      <c r="I4613" s="43" t="s">
        <v>58</v>
      </c>
      <c r="J4613" s="43" t="s">
        <v>831</v>
      </c>
      <c r="K4613" s="43" t="s">
        <v>59</v>
      </c>
      <c r="L4613" s="43" t="s">
        <v>26258</v>
      </c>
      <c r="M4613" s="43" t="s">
        <v>2582</v>
      </c>
      <c r="N4613" s="43" t="s">
        <v>91</v>
      </c>
      <c r="O4613" s="43" t="s">
        <v>26259</v>
      </c>
      <c r="P4613" s="42">
        <v>112</v>
      </c>
      <c r="Q4613" s="44" t="s">
        <v>64</v>
      </c>
      <c r="R4613" s="44" t="s">
        <v>42</v>
      </c>
      <c r="S4613" s="44" t="s">
        <v>43</v>
      </c>
      <c r="T4613" s="44" t="s">
        <v>26260</v>
      </c>
      <c r="U4613" s="47" t="s">
        <v>26261</v>
      </c>
    </row>
    <row r="4614" spans="1:21" ht="33" customHeight="1" x14ac:dyDescent="0.2">
      <c r="A4614" s="31"/>
      <c r="B4614" s="38">
        <v>514407</v>
      </c>
      <c r="C4614" s="39"/>
      <c r="D4614" s="40">
        <v>690</v>
      </c>
      <c r="E4614" s="41" t="s">
        <v>26262</v>
      </c>
      <c r="F4614" s="41" t="s">
        <v>26263</v>
      </c>
      <c r="G4614" s="42">
        <v>2023</v>
      </c>
      <c r="H4614" s="43" t="s">
        <v>57</v>
      </c>
      <c r="I4614" s="43" t="s">
        <v>58</v>
      </c>
      <c r="J4614" s="43" t="s">
        <v>88</v>
      </c>
      <c r="K4614" s="43" t="s">
        <v>59</v>
      </c>
      <c r="L4614" s="43" t="s">
        <v>26264</v>
      </c>
      <c r="M4614" s="43" t="s">
        <v>289</v>
      </c>
      <c r="N4614" s="43" t="s">
        <v>534</v>
      </c>
      <c r="O4614" s="43" t="s">
        <v>26265</v>
      </c>
      <c r="P4614" s="42">
        <v>168</v>
      </c>
      <c r="Q4614" s="44" t="s">
        <v>64</v>
      </c>
      <c r="R4614" s="44" t="s">
        <v>42</v>
      </c>
      <c r="S4614" s="44" t="s">
        <v>43</v>
      </c>
      <c r="T4614" s="44" t="s">
        <v>26266</v>
      </c>
      <c r="U4614" s="47" t="s">
        <v>26267</v>
      </c>
    </row>
    <row r="4615" spans="1:21" ht="33" customHeight="1" x14ac:dyDescent="0.2">
      <c r="A4615" s="31"/>
      <c r="B4615" s="38">
        <v>518599</v>
      </c>
      <c r="C4615" s="39"/>
      <c r="D4615" s="40">
        <v>690</v>
      </c>
      <c r="E4615" s="41" t="s">
        <v>26268</v>
      </c>
      <c r="F4615" s="41" t="s">
        <v>26269</v>
      </c>
      <c r="G4615" s="42">
        <v>2023</v>
      </c>
      <c r="H4615" s="43" t="s">
        <v>57</v>
      </c>
      <c r="I4615" s="43" t="s">
        <v>58</v>
      </c>
      <c r="J4615" s="43" t="s">
        <v>58</v>
      </c>
      <c r="K4615" s="43" t="s">
        <v>59</v>
      </c>
      <c r="L4615" s="43" t="s">
        <v>26270</v>
      </c>
      <c r="M4615" s="43" t="s">
        <v>841</v>
      </c>
      <c r="N4615" s="43" t="s">
        <v>323</v>
      </c>
      <c r="O4615" s="43" t="s">
        <v>26271</v>
      </c>
      <c r="P4615" s="42">
        <v>128</v>
      </c>
      <c r="Q4615" s="44" t="s">
        <v>64</v>
      </c>
      <c r="R4615" s="44" t="s">
        <v>42</v>
      </c>
      <c r="S4615" s="44" t="s">
        <v>43</v>
      </c>
      <c r="T4615" s="44" t="s">
        <v>26272</v>
      </c>
      <c r="U4615" s="47" t="s">
        <v>26273</v>
      </c>
    </row>
    <row r="4616" spans="1:21" ht="33" customHeight="1" x14ac:dyDescent="0.2">
      <c r="A4616" s="31"/>
      <c r="B4616" s="38">
        <v>657917</v>
      </c>
      <c r="C4616" s="39"/>
      <c r="D4616" s="40">
        <v>890</v>
      </c>
      <c r="E4616" s="41" t="s">
        <v>26274</v>
      </c>
      <c r="F4616" s="41" t="s">
        <v>26275</v>
      </c>
      <c r="G4616" s="42">
        <v>2023</v>
      </c>
      <c r="H4616" s="43" t="s">
        <v>57</v>
      </c>
      <c r="I4616" s="43" t="s">
        <v>58</v>
      </c>
      <c r="J4616" s="43" t="s">
        <v>172</v>
      </c>
      <c r="K4616" s="43" t="s">
        <v>59</v>
      </c>
      <c r="L4616" s="43" t="s">
        <v>993</v>
      </c>
      <c r="M4616" s="43" t="s">
        <v>562</v>
      </c>
      <c r="N4616" s="43" t="s">
        <v>72</v>
      </c>
      <c r="O4616" s="43" t="s">
        <v>26276</v>
      </c>
      <c r="P4616" s="42">
        <v>328</v>
      </c>
      <c r="Q4616" s="44" t="s">
        <v>64</v>
      </c>
      <c r="R4616" s="44" t="s">
        <v>42</v>
      </c>
      <c r="S4616" s="44" t="s">
        <v>43</v>
      </c>
      <c r="T4616" s="44" t="s">
        <v>26277</v>
      </c>
      <c r="U4616" s="47" t="s">
        <v>26278</v>
      </c>
    </row>
    <row r="4617" spans="1:21" ht="33" customHeight="1" x14ac:dyDescent="0.2">
      <c r="A4617" s="31"/>
      <c r="B4617" s="38">
        <v>670641</v>
      </c>
      <c r="C4617" s="39"/>
      <c r="D4617" s="40">
        <v>690</v>
      </c>
      <c r="E4617" s="41" t="s">
        <v>26279</v>
      </c>
      <c r="F4617" s="41" t="s">
        <v>21035</v>
      </c>
      <c r="G4617" s="42">
        <v>2023</v>
      </c>
      <c r="H4617" s="43" t="s">
        <v>57</v>
      </c>
      <c r="I4617" s="43" t="s">
        <v>58</v>
      </c>
      <c r="J4617" s="43" t="s">
        <v>172</v>
      </c>
      <c r="K4617" s="43" t="s">
        <v>59</v>
      </c>
      <c r="L4617" s="43" t="s">
        <v>198</v>
      </c>
      <c r="M4617" s="43" t="s">
        <v>253</v>
      </c>
      <c r="N4617" s="43" t="s">
        <v>2353</v>
      </c>
      <c r="O4617" s="43" t="s">
        <v>26280</v>
      </c>
      <c r="P4617" s="42">
        <v>218</v>
      </c>
      <c r="Q4617" s="44" t="s">
        <v>64</v>
      </c>
      <c r="R4617" s="44" t="s">
        <v>42</v>
      </c>
      <c r="S4617" s="44" t="s">
        <v>43</v>
      </c>
      <c r="T4617" s="44" t="s">
        <v>26281</v>
      </c>
      <c r="U4617" s="47" t="s">
        <v>26282</v>
      </c>
    </row>
    <row r="4618" spans="1:21" ht="33" customHeight="1" x14ac:dyDescent="0.2">
      <c r="A4618" s="31"/>
      <c r="B4618" s="38">
        <v>675656</v>
      </c>
      <c r="C4618" s="39"/>
      <c r="D4618" s="40">
        <v>690</v>
      </c>
      <c r="E4618" s="41" t="s">
        <v>26283</v>
      </c>
      <c r="F4618" s="41" t="s">
        <v>20305</v>
      </c>
      <c r="G4618" s="42">
        <v>2023</v>
      </c>
      <c r="H4618" s="43" t="s">
        <v>57</v>
      </c>
      <c r="I4618" s="43" t="s">
        <v>58</v>
      </c>
      <c r="J4618" s="43" t="s">
        <v>831</v>
      </c>
      <c r="K4618" s="43" t="s">
        <v>59</v>
      </c>
      <c r="L4618" s="43" t="s">
        <v>26284</v>
      </c>
      <c r="M4618" s="43" t="s">
        <v>3152</v>
      </c>
      <c r="N4618" s="43" t="s">
        <v>108</v>
      </c>
      <c r="O4618" s="43" t="s">
        <v>26285</v>
      </c>
      <c r="P4618" s="42">
        <v>168</v>
      </c>
      <c r="Q4618" s="44" t="s">
        <v>64</v>
      </c>
      <c r="R4618" s="44" t="s">
        <v>42</v>
      </c>
      <c r="S4618" s="44" t="s">
        <v>43</v>
      </c>
      <c r="T4618" s="44" t="s">
        <v>26286</v>
      </c>
      <c r="U4618" s="47" t="s">
        <v>26287</v>
      </c>
    </row>
    <row r="4619" spans="1:21" ht="33" customHeight="1" x14ac:dyDescent="0.2">
      <c r="A4619" s="31"/>
      <c r="B4619" s="38">
        <v>648724</v>
      </c>
      <c r="C4619" s="39"/>
      <c r="D4619" s="40">
        <v>1200</v>
      </c>
      <c r="E4619" s="41" t="s">
        <v>26288</v>
      </c>
      <c r="F4619" s="41" t="s">
        <v>26289</v>
      </c>
      <c r="G4619" s="42">
        <v>2023</v>
      </c>
      <c r="H4619" s="43" t="s">
        <v>26290</v>
      </c>
      <c r="I4619" s="43" t="s">
        <v>34</v>
      </c>
      <c r="J4619" s="43" t="s">
        <v>831</v>
      </c>
      <c r="K4619" s="43" t="s">
        <v>36</v>
      </c>
      <c r="L4619" s="43" t="s">
        <v>26291</v>
      </c>
      <c r="M4619" s="43" t="s">
        <v>940</v>
      </c>
      <c r="N4619" s="43" t="s">
        <v>72</v>
      </c>
      <c r="O4619" s="43" t="s">
        <v>26292</v>
      </c>
      <c r="P4619" s="42">
        <v>312</v>
      </c>
      <c r="Q4619" s="44" t="s">
        <v>41</v>
      </c>
      <c r="R4619" s="44" t="s">
        <v>42</v>
      </c>
      <c r="S4619" s="44" t="s">
        <v>43</v>
      </c>
      <c r="T4619" s="44" t="s">
        <v>26293</v>
      </c>
      <c r="U4619" s="47" t="s">
        <v>26294</v>
      </c>
    </row>
    <row r="4620" spans="1:21" ht="33" customHeight="1" x14ac:dyDescent="0.2">
      <c r="A4620" s="31"/>
      <c r="B4620" s="38">
        <v>631360</v>
      </c>
      <c r="C4620" s="39"/>
      <c r="D4620" s="40">
        <v>1300</v>
      </c>
      <c r="E4620" s="41" t="s">
        <v>26295</v>
      </c>
      <c r="F4620" s="41" t="s">
        <v>26296</v>
      </c>
      <c r="G4620" s="42">
        <v>2023</v>
      </c>
      <c r="H4620" s="43" t="s">
        <v>26297</v>
      </c>
      <c r="I4620" s="43" t="s">
        <v>34</v>
      </c>
      <c r="J4620" s="43" t="s">
        <v>88</v>
      </c>
      <c r="K4620" s="43" t="s">
        <v>36</v>
      </c>
      <c r="L4620" s="43" t="s">
        <v>26298</v>
      </c>
      <c r="M4620" s="43" t="s">
        <v>733</v>
      </c>
      <c r="N4620" s="43" t="s">
        <v>4870</v>
      </c>
      <c r="O4620" s="43" t="s">
        <v>26299</v>
      </c>
      <c r="P4620" s="42">
        <v>262</v>
      </c>
      <c r="Q4620" s="44" t="s">
        <v>41</v>
      </c>
      <c r="R4620" s="44" t="s">
        <v>42</v>
      </c>
      <c r="S4620" s="44" t="s">
        <v>43</v>
      </c>
      <c r="T4620" s="44" t="s">
        <v>26300</v>
      </c>
      <c r="U4620" s="47" t="s">
        <v>26301</v>
      </c>
    </row>
    <row r="4621" spans="1:21" ht="33" customHeight="1" x14ac:dyDescent="0.2">
      <c r="A4621" s="31"/>
      <c r="B4621" s="38">
        <v>645866</v>
      </c>
      <c r="C4621" s="39"/>
      <c r="D4621" s="40">
        <v>690</v>
      </c>
      <c r="E4621" s="41" t="s">
        <v>26302</v>
      </c>
      <c r="F4621" s="41" t="s">
        <v>26303</v>
      </c>
      <c r="G4621" s="42">
        <v>2023</v>
      </c>
      <c r="H4621" s="43" t="s">
        <v>57</v>
      </c>
      <c r="I4621" s="43" t="s">
        <v>58</v>
      </c>
      <c r="J4621" s="43" t="s">
        <v>586</v>
      </c>
      <c r="K4621" s="43" t="s">
        <v>59</v>
      </c>
      <c r="L4621" s="43" t="s">
        <v>198</v>
      </c>
      <c r="M4621" s="43" t="s">
        <v>2678</v>
      </c>
      <c r="N4621" s="43" t="s">
        <v>3198</v>
      </c>
      <c r="O4621" s="43" t="s">
        <v>26304</v>
      </c>
      <c r="P4621" s="42">
        <v>96</v>
      </c>
      <c r="Q4621" s="44" t="s">
        <v>64</v>
      </c>
      <c r="R4621" s="44" t="s">
        <v>42</v>
      </c>
      <c r="S4621" s="44" t="s">
        <v>43</v>
      </c>
      <c r="T4621" s="44" t="s">
        <v>26305</v>
      </c>
      <c r="U4621" s="47" t="s">
        <v>26306</v>
      </c>
    </row>
    <row r="4622" spans="1:21" ht="33" customHeight="1" x14ac:dyDescent="0.2">
      <c r="A4622" s="31"/>
      <c r="B4622" s="38">
        <v>660319</v>
      </c>
      <c r="C4622" s="39"/>
      <c r="D4622" s="40">
        <v>690</v>
      </c>
      <c r="E4622" s="41" t="s">
        <v>26307</v>
      </c>
      <c r="F4622" s="41" t="s">
        <v>26308</v>
      </c>
      <c r="G4622" s="42">
        <v>2023</v>
      </c>
      <c r="H4622" s="43" t="s">
        <v>57</v>
      </c>
      <c r="I4622" s="43" t="s">
        <v>58</v>
      </c>
      <c r="J4622" s="43" t="s">
        <v>58</v>
      </c>
      <c r="K4622" s="43" t="s">
        <v>59</v>
      </c>
      <c r="L4622" s="43" t="s">
        <v>2330</v>
      </c>
      <c r="M4622" s="43" t="s">
        <v>2293</v>
      </c>
      <c r="N4622" s="43" t="s">
        <v>2346</v>
      </c>
      <c r="O4622" s="43" t="s">
        <v>26309</v>
      </c>
      <c r="P4622" s="42">
        <v>296</v>
      </c>
      <c r="Q4622" s="44" t="s">
        <v>64</v>
      </c>
      <c r="R4622" s="44" t="s">
        <v>42</v>
      </c>
      <c r="S4622" s="44" t="s">
        <v>43</v>
      </c>
      <c r="T4622" s="44" t="s">
        <v>26310</v>
      </c>
      <c r="U4622" s="47" t="s">
        <v>26311</v>
      </c>
    </row>
    <row r="4623" spans="1:21" ht="33" customHeight="1" x14ac:dyDescent="0.2">
      <c r="A4623" s="31"/>
      <c r="B4623" s="38">
        <v>655893</v>
      </c>
      <c r="C4623" s="39"/>
      <c r="D4623" s="40">
        <v>890</v>
      </c>
      <c r="E4623" s="41" t="s">
        <v>26312</v>
      </c>
      <c r="F4623" s="41" t="s">
        <v>26313</v>
      </c>
      <c r="G4623" s="42">
        <v>2023</v>
      </c>
      <c r="H4623" s="43" t="s">
        <v>57</v>
      </c>
      <c r="I4623" s="43" t="s">
        <v>1547</v>
      </c>
      <c r="J4623" s="43" t="s">
        <v>172</v>
      </c>
      <c r="K4623" s="43" t="s">
        <v>59</v>
      </c>
      <c r="L4623" s="43" t="s">
        <v>26314</v>
      </c>
      <c r="M4623" s="43" t="s">
        <v>199</v>
      </c>
      <c r="N4623" s="43" t="s">
        <v>52</v>
      </c>
      <c r="O4623" s="43" t="s">
        <v>26315</v>
      </c>
      <c r="P4623" s="42">
        <v>360</v>
      </c>
      <c r="Q4623" s="44" t="s">
        <v>64</v>
      </c>
      <c r="R4623" s="44" t="s">
        <v>42</v>
      </c>
      <c r="S4623" s="44" t="s">
        <v>43</v>
      </c>
      <c r="T4623" s="44" t="s">
        <v>26316</v>
      </c>
      <c r="U4623" s="47" t="s">
        <v>26317</v>
      </c>
    </row>
    <row r="4624" spans="1:21" ht="33" customHeight="1" x14ac:dyDescent="0.2">
      <c r="A4624" s="31"/>
      <c r="B4624" s="38">
        <v>646014</v>
      </c>
      <c r="C4624" s="39"/>
      <c r="D4624" s="40">
        <v>690</v>
      </c>
      <c r="E4624" s="41" t="s">
        <v>26318</v>
      </c>
      <c r="F4624" s="41" t="s">
        <v>26319</v>
      </c>
      <c r="G4624" s="42">
        <v>2023</v>
      </c>
      <c r="H4624" s="43" t="s">
        <v>57</v>
      </c>
      <c r="I4624" s="43" t="s">
        <v>1547</v>
      </c>
      <c r="J4624" s="43" t="s">
        <v>251</v>
      </c>
      <c r="K4624" s="43" t="s">
        <v>59</v>
      </c>
      <c r="L4624" s="43" t="s">
        <v>198</v>
      </c>
      <c r="M4624" s="43" t="s">
        <v>199</v>
      </c>
      <c r="N4624" s="43" t="s">
        <v>52</v>
      </c>
      <c r="O4624" s="43" t="s">
        <v>26320</v>
      </c>
      <c r="P4624" s="42">
        <v>238</v>
      </c>
      <c r="Q4624" s="44" t="s">
        <v>64</v>
      </c>
      <c r="R4624" s="44" t="s">
        <v>42</v>
      </c>
      <c r="S4624" s="44" t="s">
        <v>43</v>
      </c>
      <c r="T4624" s="44" t="s">
        <v>26321</v>
      </c>
      <c r="U4624" s="47" t="s">
        <v>26322</v>
      </c>
    </row>
    <row r="4625" spans="1:21" ht="33" customHeight="1" x14ac:dyDescent="0.2">
      <c r="A4625" s="31"/>
      <c r="B4625" s="38">
        <v>665284</v>
      </c>
      <c r="C4625" s="39"/>
      <c r="D4625" s="40">
        <v>690</v>
      </c>
      <c r="E4625" s="41" t="s">
        <v>26323</v>
      </c>
      <c r="F4625" s="41" t="s">
        <v>26324</v>
      </c>
      <c r="G4625" s="42">
        <v>2023</v>
      </c>
      <c r="H4625" s="43" t="s">
        <v>57</v>
      </c>
      <c r="I4625" s="43" t="s">
        <v>58</v>
      </c>
      <c r="J4625" s="43" t="s">
        <v>1060</v>
      </c>
      <c r="K4625" s="43" t="s">
        <v>59</v>
      </c>
      <c r="L4625" s="43" t="s">
        <v>289</v>
      </c>
      <c r="M4625" s="43" t="s">
        <v>289</v>
      </c>
      <c r="N4625" s="43" t="s">
        <v>1412</v>
      </c>
      <c r="O4625" s="43" t="s">
        <v>26325</v>
      </c>
      <c r="P4625" s="42">
        <v>96</v>
      </c>
      <c r="Q4625" s="44" t="s">
        <v>64</v>
      </c>
      <c r="R4625" s="44" t="s">
        <v>42</v>
      </c>
      <c r="S4625" s="44" t="s">
        <v>43</v>
      </c>
      <c r="T4625" s="44" t="s">
        <v>26326</v>
      </c>
      <c r="U4625" s="47" t="s">
        <v>26327</v>
      </c>
    </row>
    <row r="4626" spans="1:21" ht="33" customHeight="1" x14ac:dyDescent="0.2">
      <c r="A4626" s="31"/>
      <c r="B4626" s="38">
        <v>598569</v>
      </c>
      <c r="C4626" s="39"/>
      <c r="D4626" s="40">
        <v>899</v>
      </c>
      <c r="E4626" s="41" t="s">
        <v>26328</v>
      </c>
      <c r="F4626" s="41" t="s">
        <v>26329</v>
      </c>
      <c r="G4626" s="42">
        <v>2023</v>
      </c>
      <c r="H4626" s="43" t="s">
        <v>26330</v>
      </c>
      <c r="I4626" s="43" t="s">
        <v>87</v>
      </c>
      <c r="J4626" s="43" t="s">
        <v>251</v>
      </c>
      <c r="K4626" s="43" t="s">
        <v>36</v>
      </c>
      <c r="L4626" s="43" t="s">
        <v>26331</v>
      </c>
      <c r="M4626" s="43" t="s">
        <v>289</v>
      </c>
      <c r="N4626" s="43" t="s">
        <v>4229</v>
      </c>
      <c r="O4626" s="43" t="s">
        <v>26332</v>
      </c>
      <c r="P4626" s="42">
        <v>298</v>
      </c>
      <c r="Q4626" s="44" t="s">
        <v>41</v>
      </c>
      <c r="R4626" s="44" t="s">
        <v>42</v>
      </c>
      <c r="S4626" s="44" t="s">
        <v>43</v>
      </c>
      <c r="T4626" s="44" t="s">
        <v>26333</v>
      </c>
      <c r="U4626" s="47" t="s">
        <v>26334</v>
      </c>
    </row>
    <row r="4627" spans="1:21" ht="33" customHeight="1" x14ac:dyDescent="0.2">
      <c r="A4627" s="31"/>
      <c r="B4627" s="38">
        <v>669691</v>
      </c>
      <c r="C4627" s="39"/>
      <c r="D4627" s="40">
        <v>690</v>
      </c>
      <c r="E4627" s="41" t="s">
        <v>26335</v>
      </c>
      <c r="F4627" s="41" t="s">
        <v>26336</v>
      </c>
      <c r="G4627" s="42">
        <v>2023</v>
      </c>
      <c r="H4627" s="43" t="s">
        <v>57</v>
      </c>
      <c r="I4627" s="43" t="s">
        <v>58</v>
      </c>
      <c r="J4627" s="43" t="s">
        <v>831</v>
      </c>
      <c r="K4627" s="43" t="s">
        <v>2204</v>
      </c>
      <c r="L4627" s="43" t="s">
        <v>26337</v>
      </c>
      <c r="M4627" s="43" t="s">
        <v>2293</v>
      </c>
      <c r="N4627" s="43" t="s">
        <v>26338</v>
      </c>
      <c r="O4627" s="43" t="s">
        <v>26339</v>
      </c>
      <c r="P4627" s="42">
        <v>304</v>
      </c>
      <c r="Q4627" s="44" t="s">
        <v>64</v>
      </c>
      <c r="R4627" s="44" t="s">
        <v>42</v>
      </c>
      <c r="S4627" s="44" t="s">
        <v>43</v>
      </c>
      <c r="T4627" s="44" t="s">
        <v>26340</v>
      </c>
      <c r="U4627" s="47" t="s">
        <v>26341</v>
      </c>
    </row>
    <row r="4628" spans="1:21" ht="33" customHeight="1" x14ac:dyDescent="0.2">
      <c r="A4628" s="31"/>
      <c r="B4628" s="38">
        <v>600051</v>
      </c>
      <c r="C4628" s="39"/>
      <c r="D4628" s="40">
        <v>1100</v>
      </c>
      <c r="E4628" s="41" t="s">
        <v>26342</v>
      </c>
      <c r="F4628" s="41" t="s">
        <v>26343</v>
      </c>
      <c r="G4628" s="42">
        <v>2023</v>
      </c>
      <c r="H4628" s="43" t="s">
        <v>26344</v>
      </c>
      <c r="I4628" s="43" t="s">
        <v>34</v>
      </c>
      <c r="J4628" s="43" t="s">
        <v>88</v>
      </c>
      <c r="K4628" s="43" t="s">
        <v>2204</v>
      </c>
      <c r="L4628" s="43" t="s">
        <v>832</v>
      </c>
      <c r="M4628" s="43" t="s">
        <v>510</v>
      </c>
      <c r="N4628" s="43" t="s">
        <v>833</v>
      </c>
      <c r="O4628" s="43" t="s">
        <v>26345</v>
      </c>
      <c r="P4628" s="42">
        <v>460</v>
      </c>
      <c r="Q4628" s="44" t="s">
        <v>41</v>
      </c>
      <c r="R4628" s="44" t="s">
        <v>42</v>
      </c>
      <c r="S4628" s="44" t="s">
        <v>43</v>
      </c>
      <c r="T4628" s="44" t="s">
        <v>26346</v>
      </c>
      <c r="U4628" s="47" t="s">
        <v>26347</v>
      </c>
    </row>
    <row r="4629" spans="1:21" ht="33" customHeight="1" x14ac:dyDescent="0.2">
      <c r="A4629" s="31"/>
      <c r="B4629" s="38">
        <v>651939</v>
      </c>
      <c r="C4629" s="39"/>
      <c r="D4629" s="40">
        <v>690</v>
      </c>
      <c r="E4629" s="41" t="s">
        <v>26348</v>
      </c>
      <c r="F4629" s="41" t="s">
        <v>467</v>
      </c>
      <c r="G4629" s="42">
        <v>2023</v>
      </c>
      <c r="H4629" s="43" t="s">
        <v>57</v>
      </c>
      <c r="I4629" s="43" t="s">
        <v>69</v>
      </c>
      <c r="J4629" s="43" t="s">
        <v>172</v>
      </c>
      <c r="K4629" s="43" t="s">
        <v>59</v>
      </c>
      <c r="L4629" s="43" t="s">
        <v>198</v>
      </c>
      <c r="M4629" s="43" t="s">
        <v>199</v>
      </c>
      <c r="N4629" s="43" t="s">
        <v>72</v>
      </c>
      <c r="O4629" s="43" t="s">
        <v>26349</v>
      </c>
      <c r="P4629" s="42">
        <v>250</v>
      </c>
      <c r="Q4629" s="44" t="s">
        <v>64</v>
      </c>
      <c r="R4629" s="44" t="s">
        <v>42</v>
      </c>
      <c r="S4629" s="44" t="s">
        <v>43</v>
      </c>
      <c r="T4629" s="44" t="s">
        <v>26350</v>
      </c>
      <c r="U4629" s="47" t="s">
        <v>26351</v>
      </c>
    </row>
    <row r="4630" spans="1:21" ht="33" customHeight="1" x14ac:dyDescent="0.2">
      <c r="A4630" s="31"/>
      <c r="B4630" s="38">
        <v>628810</v>
      </c>
      <c r="C4630" s="39"/>
      <c r="D4630" s="40">
        <v>699</v>
      </c>
      <c r="E4630" s="41" t="s">
        <v>26352</v>
      </c>
      <c r="F4630" s="41" t="s">
        <v>26353</v>
      </c>
      <c r="G4630" s="42">
        <v>2023</v>
      </c>
      <c r="H4630" s="43" t="s">
        <v>57</v>
      </c>
      <c r="I4630" s="43" t="s">
        <v>1300</v>
      </c>
      <c r="J4630" s="43" t="s">
        <v>10006</v>
      </c>
      <c r="K4630" s="43" t="s">
        <v>36</v>
      </c>
      <c r="L4630" s="43" t="s">
        <v>26354</v>
      </c>
      <c r="M4630" s="43" t="s">
        <v>7675</v>
      </c>
      <c r="N4630" s="43" t="s">
        <v>11897</v>
      </c>
      <c r="O4630" s="43" t="s">
        <v>26355</v>
      </c>
      <c r="P4630" s="42">
        <v>288</v>
      </c>
      <c r="Q4630" s="44" t="s">
        <v>64</v>
      </c>
      <c r="R4630" s="44" t="s">
        <v>42</v>
      </c>
      <c r="S4630" s="44" t="s">
        <v>43</v>
      </c>
      <c r="T4630" s="44" t="s">
        <v>26356</v>
      </c>
      <c r="U4630" s="47" t="s">
        <v>26357</v>
      </c>
    </row>
    <row r="4631" spans="1:21" ht="33" customHeight="1" x14ac:dyDescent="0.2">
      <c r="A4631" s="31"/>
      <c r="B4631" s="38">
        <v>619882</v>
      </c>
      <c r="C4631" s="39"/>
      <c r="D4631" s="40">
        <v>890</v>
      </c>
      <c r="E4631" s="41" t="s">
        <v>26358</v>
      </c>
      <c r="F4631" s="41" t="s">
        <v>26359</v>
      </c>
      <c r="G4631" s="42">
        <v>2023</v>
      </c>
      <c r="H4631" s="43" t="s">
        <v>57</v>
      </c>
      <c r="I4631" s="43" t="s">
        <v>34</v>
      </c>
      <c r="J4631" s="43" t="s">
        <v>172</v>
      </c>
      <c r="K4631" s="43" t="s">
        <v>59</v>
      </c>
      <c r="L4631" s="43" t="s">
        <v>2330</v>
      </c>
      <c r="M4631" s="43" t="s">
        <v>896</v>
      </c>
      <c r="N4631" s="43" t="s">
        <v>72</v>
      </c>
      <c r="O4631" s="43" t="s">
        <v>26360</v>
      </c>
      <c r="P4631" s="42">
        <v>472</v>
      </c>
      <c r="Q4631" s="44" t="s">
        <v>64</v>
      </c>
      <c r="R4631" s="44" t="s">
        <v>42</v>
      </c>
      <c r="S4631" s="44" t="s">
        <v>43</v>
      </c>
      <c r="T4631" s="44" t="s">
        <v>26361</v>
      </c>
      <c r="U4631" s="47" t="s">
        <v>26362</v>
      </c>
    </row>
    <row r="4632" spans="1:21" ht="33" customHeight="1" x14ac:dyDescent="0.2">
      <c r="A4632" s="31"/>
      <c r="B4632" s="38">
        <v>660315</v>
      </c>
      <c r="C4632" s="39"/>
      <c r="D4632" s="40">
        <v>1200</v>
      </c>
      <c r="E4632" s="41" t="s">
        <v>26363</v>
      </c>
      <c r="F4632" s="41" t="s">
        <v>26364</v>
      </c>
      <c r="G4632" s="42">
        <v>2023</v>
      </c>
      <c r="H4632" s="43" t="s">
        <v>57</v>
      </c>
      <c r="I4632" s="43" t="s">
        <v>87</v>
      </c>
      <c r="J4632" s="43" t="s">
        <v>172</v>
      </c>
      <c r="K4632" s="43" t="s">
        <v>59</v>
      </c>
      <c r="L4632" s="43" t="s">
        <v>510</v>
      </c>
      <c r="M4632" s="43" t="s">
        <v>199</v>
      </c>
      <c r="N4632" s="43" t="s">
        <v>26365</v>
      </c>
      <c r="O4632" s="43" t="s">
        <v>26366</v>
      </c>
      <c r="P4632" s="42">
        <v>600</v>
      </c>
      <c r="Q4632" s="44" t="s">
        <v>64</v>
      </c>
      <c r="R4632" s="44" t="s">
        <v>42</v>
      </c>
      <c r="S4632" s="44" t="s">
        <v>43</v>
      </c>
      <c r="T4632" s="44" t="s">
        <v>26367</v>
      </c>
      <c r="U4632" s="47" t="s">
        <v>26368</v>
      </c>
    </row>
    <row r="4633" spans="1:21" ht="33" customHeight="1" x14ac:dyDescent="0.2">
      <c r="A4633" s="31"/>
      <c r="B4633" s="38">
        <v>645151</v>
      </c>
      <c r="C4633" s="39"/>
      <c r="D4633" s="40">
        <v>690</v>
      </c>
      <c r="E4633" s="41" t="s">
        <v>26369</v>
      </c>
      <c r="F4633" s="41" t="s">
        <v>2328</v>
      </c>
      <c r="G4633" s="42">
        <v>2023</v>
      </c>
      <c r="H4633" s="43" t="s">
        <v>57</v>
      </c>
      <c r="I4633" s="43" t="s">
        <v>1547</v>
      </c>
      <c r="J4633" s="43" t="s">
        <v>831</v>
      </c>
      <c r="K4633" s="43" t="s">
        <v>59</v>
      </c>
      <c r="L4633" s="43" t="s">
        <v>6356</v>
      </c>
      <c r="M4633" s="43" t="s">
        <v>2293</v>
      </c>
      <c r="N4633" s="43" t="s">
        <v>2331</v>
      </c>
      <c r="O4633" s="43" t="s">
        <v>26370</v>
      </c>
      <c r="P4633" s="42">
        <v>224</v>
      </c>
      <c r="Q4633" s="44" t="s">
        <v>64</v>
      </c>
      <c r="R4633" s="44" t="s">
        <v>42</v>
      </c>
      <c r="S4633" s="44" t="s">
        <v>43</v>
      </c>
      <c r="T4633" s="44" t="s">
        <v>26371</v>
      </c>
      <c r="U4633" s="47" t="s">
        <v>26372</v>
      </c>
    </row>
    <row r="4634" spans="1:21" ht="33" customHeight="1" x14ac:dyDescent="0.2">
      <c r="A4634" s="31"/>
      <c r="B4634" s="38">
        <v>655448</v>
      </c>
      <c r="C4634" s="39"/>
      <c r="D4634" s="40">
        <v>1300</v>
      </c>
      <c r="E4634" s="41" t="s">
        <v>26373</v>
      </c>
      <c r="F4634" s="41" t="s">
        <v>26374</v>
      </c>
      <c r="G4634" s="42">
        <v>2023</v>
      </c>
      <c r="H4634" s="43" t="s">
        <v>26375</v>
      </c>
      <c r="I4634" s="43" t="s">
        <v>34</v>
      </c>
      <c r="J4634" s="43" t="s">
        <v>49</v>
      </c>
      <c r="K4634" s="43" t="s">
        <v>36</v>
      </c>
      <c r="L4634" s="43" t="s">
        <v>26376</v>
      </c>
      <c r="M4634" s="43" t="s">
        <v>26377</v>
      </c>
      <c r="N4634" s="43" t="s">
        <v>13027</v>
      </c>
      <c r="O4634" s="43" t="s">
        <v>26378</v>
      </c>
      <c r="P4634" s="42">
        <v>252</v>
      </c>
      <c r="Q4634" s="44" t="s">
        <v>41</v>
      </c>
      <c r="R4634" s="44" t="s">
        <v>42</v>
      </c>
      <c r="S4634" s="44" t="s">
        <v>43</v>
      </c>
      <c r="T4634" s="44" t="s">
        <v>26379</v>
      </c>
      <c r="U4634" s="47" t="s">
        <v>26380</v>
      </c>
    </row>
    <row r="4635" spans="1:21" ht="33" customHeight="1" x14ac:dyDescent="0.2">
      <c r="A4635" s="31"/>
      <c r="B4635" s="38">
        <v>647533</v>
      </c>
      <c r="C4635" s="39"/>
      <c r="D4635" s="40">
        <v>690</v>
      </c>
      <c r="E4635" s="41" t="s">
        <v>26381</v>
      </c>
      <c r="F4635" s="41" t="s">
        <v>26382</v>
      </c>
      <c r="G4635" s="42">
        <v>2023</v>
      </c>
      <c r="H4635" s="43" t="s">
        <v>57</v>
      </c>
      <c r="I4635" s="43" t="s">
        <v>58</v>
      </c>
      <c r="J4635" s="43" t="s">
        <v>172</v>
      </c>
      <c r="K4635" s="43" t="s">
        <v>59</v>
      </c>
      <c r="L4635" s="43" t="s">
        <v>198</v>
      </c>
      <c r="M4635" s="43" t="s">
        <v>199</v>
      </c>
      <c r="N4635" s="43" t="s">
        <v>52</v>
      </c>
      <c r="O4635" s="43" t="s">
        <v>26383</v>
      </c>
      <c r="P4635" s="42">
        <v>192</v>
      </c>
      <c r="Q4635" s="44" t="s">
        <v>64</v>
      </c>
      <c r="R4635" s="44" t="s">
        <v>42</v>
      </c>
      <c r="S4635" s="44" t="s">
        <v>43</v>
      </c>
      <c r="T4635" s="44" t="s">
        <v>26384</v>
      </c>
      <c r="U4635" s="47" t="s">
        <v>26385</v>
      </c>
    </row>
    <row r="4636" spans="1:21" ht="33" customHeight="1" x14ac:dyDescent="0.2">
      <c r="A4636" s="31"/>
      <c r="B4636" s="38">
        <v>668883</v>
      </c>
      <c r="C4636" s="39"/>
      <c r="D4636" s="40">
        <v>890</v>
      </c>
      <c r="E4636" s="41" t="s">
        <v>26386</v>
      </c>
      <c r="F4636" s="41" t="s">
        <v>26387</v>
      </c>
      <c r="G4636" s="42">
        <v>2023</v>
      </c>
      <c r="H4636" s="43" t="s">
        <v>57</v>
      </c>
      <c r="I4636" s="43" t="s">
        <v>34</v>
      </c>
      <c r="J4636" s="43" t="s">
        <v>88</v>
      </c>
      <c r="K4636" s="43" t="s">
        <v>59</v>
      </c>
      <c r="L4636" s="43" t="s">
        <v>2330</v>
      </c>
      <c r="M4636" s="43" t="s">
        <v>2293</v>
      </c>
      <c r="N4636" s="43" t="s">
        <v>2262</v>
      </c>
      <c r="O4636" s="43" t="s">
        <v>26388</v>
      </c>
      <c r="P4636" s="42">
        <v>440</v>
      </c>
      <c r="Q4636" s="44" t="s">
        <v>41</v>
      </c>
      <c r="R4636" s="44" t="s">
        <v>42</v>
      </c>
      <c r="S4636" s="44" t="s">
        <v>43</v>
      </c>
      <c r="T4636" s="44" t="s">
        <v>26389</v>
      </c>
      <c r="U4636" s="43"/>
    </row>
    <row r="4637" spans="1:21" ht="33" customHeight="1" x14ac:dyDescent="0.2">
      <c r="A4637" s="31"/>
      <c r="B4637" s="38">
        <v>664718</v>
      </c>
      <c r="C4637" s="39"/>
      <c r="D4637" s="40">
        <v>1200</v>
      </c>
      <c r="E4637" s="41" t="s">
        <v>26390</v>
      </c>
      <c r="F4637" s="41" t="s">
        <v>26391</v>
      </c>
      <c r="G4637" s="42">
        <v>2023</v>
      </c>
      <c r="H4637" s="43" t="s">
        <v>26392</v>
      </c>
      <c r="I4637" s="43" t="s">
        <v>34</v>
      </c>
      <c r="J4637" s="43" t="s">
        <v>49</v>
      </c>
      <c r="K4637" s="43" t="s">
        <v>2204</v>
      </c>
      <c r="L4637" s="43" t="s">
        <v>2330</v>
      </c>
      <c r="M4637" s="43" t="s">
        <v>510</v>
      </c>
      <c r="N4637" s="43" t="s">
        <v>2262</v>
      </c>
      <c r="O4637" s="43" t="s">
        <v>26393</v>
      </c>
      <c r="P4637" s="42">
        <v>424</v>
      </c>
      <c r="Q4637" s="44" t="s">
        <v>41</v>
      </c>
      <c r="R4637" s="44" t="s">
        <v>42</v>
      </c>
      <c r="S4637" s="44" t="s">
        <v>43</v>
      </c>
      <c r="T4637" s="44" t="s">
        <v>26394</v>
      </c>
      <c r="U4637" s="47" t="s">
        <v>26395</v>
      </c>
    </row>
    <row r="4638" spans="1:21" ht="33" customHeight="1" x14ac:dyDescent="0.2">
      <c r="A4638" s="31"/>
      <c r="B4638" s="38">
        <v>662321</v>
      </c>
      <c r="C4638" s="39"/>
      <c r="D4638" s="40">
        <v>690</v>
      </c>
      <c r="E4638" s="41" t="s">
        <v>26396</v>
      </c>
      <c r="F4638" s="41" t="s">
        <v>19897</v>
      </c>
      <c r="G4638" s="42">
        <v>2023</v>
      </c>
      <c r="H4638" s="43" t="s">
        <v>57</v>
      </c>
      <c r="I4638" s="43" t="s">
        <v>1547</v>
      </c>
      <c r="J4638" s="43" t="s">
        <v>88</v>
      </c>
      <c r="K4638" s="43" t="s">
        <v>59</v>
      </c>
      <c r="L4638" s="43" t="s">
        <v>2330</v>
      </c>
      <c r="M4638" s="43" t="s">
        <v>199</v>
      </c>
      <c r="N4638" s="43" t="s">
        <v>2000</v>
      </c>
      <c r="O4638" s="43" t="s">
        <v>26397</v>
      </c>
      <c r="P4638" s="42">
        <v>248</v>
      </c>
      <c r="Q4638" s="44" t="s">
        <v>64</v>
      </c>
      <c r="R4638" s="44" t="s">
        <v>42</v>
      </c>
      <c r="S4638" s="44" t="s">
        <v>43</v>
      </c>
      <c r="T4638" s="44" t="s">
        <v>26398</v>
      </c>
      <c r="U4638" s="47" t="s">
        <v>26399</v>
      </c>
    </row>
    <row r="4639" spans="1:21" ht="33" customHeight="1" x14ac:dyDescent="0.2">
      <c r="A4639" s="31"/>
      <c r="B4639" s="38">
        <v>634049</v>
      </c>
      <c r="C4639" s="39"/>
      <c r="D4639" s="40">
        <v>690</v>
      </c>
      <c r="E4639" s="41" t="s">
        <v>26400</v>
      </c>
      <c r="F4639" s="41" t="s">
        <v>26401</v>
      </c>
      <c r="G4639" s="42">
        <v>2023</v>
      </c>
      <c r="H4639" s="43" t="s">
        <v>57</v>
      </c>
      <c r="I4639" s="43" t="s">
        <v>2909</v>
      </c>
      <c r="J4639" s="43" t="s">
        <v>251</v>
      </c>
      <c r="K4639" s="43" t="s">
        <v>2204</v>
      </c>
      <c r="L4639" s="43" t="s">
        <v>26402</v>
      </c>
      <c r="M4639" s="43" t="s">
        <v>199</v>
      </c>
      <c r="N4639" s="43" t="s">
        <v>1768</v>
      </c>
      <c r="O4639" s="43" t="s">
        <v>26403</v>
      </c>
      <c r="P4639" s="42">
        <v>176</v>
      </c>
      <c r="Q4639" s="44" t="s">
        <v>64</v>
      </c>
      <c r="R4639" s="44" t="s">
        <v>42</v>
      </c>
      <c r="S4639" s="44" t="s">
        <v>43</v>
      </c>
      <c r="T4639" s="44" t="s">
        <v>26404</v>
      </c>
      <c r="U4639" s="47" t="s">
        <v>26405</v>
      </c>
    </row>
    <row r="4640" spans="1:21" ht="33" customHeight="1" x14ac:dyDescent="0.2">
      <c r="A4640" s="31"/>
      <c r="B4640" s="38">
        <v>569484</v>
      </c>
      <c r="C4640" s="39"/>
      <c r="D4640" s="40">
        <v>690</v>
      </c>
      <c r="E4640" s="41" t="s">
        <v>26406</v>
      </c>
      <c r="F4640" s="41" t="s">
        <v>26407</v>
      </c>
      <c r="G4640" s="42">
        <v>2023</v>
      </c>
      <c r="H4640" s="43" t="s">
        <v>57</v>
      </c>
      <c r="I4640" s="43" t="s">
        <v>69</v>
      </c>
      <c r="J4640" s="43" t="s">
        <v>35</v>
      </c>
      <c r="K4640" s="43" t="s">
        <v>59</v>
      </c>
      <c r="L4640" s="43" t="s">
        <v>1026</v>
      </c>
      <c r="M4640" s="43" t="s">
        <v>289</v>
      </c>
      <c r="N4640" s="43" t="s">
        <v>2552</v>
      </c>
      <c r="O4640" s="43" t="s">
        <v>26408</v>
      </c>
      <c r="P4640" s="42">
        <v>304</v>
      </c>
      <c r="Q4640" s="44" t="s">
        <v>64</v>
      </c>
      <c r="R4640" s="44" t="s">
        <v>42</v>
      </c>
      <c r="S4640" s="44" t="s">
        <v>43</v>
      </c>
      <c r="T4640" s="44" t="s">
        <v>26409</v>
      </c>
      <c r="U4640" s="47" t="s">
        <v>26410</v>
      </c>
    </row>
    <row r="4641" spans="1:21" ht="33" customHeight="1" x14ac:dyDescent="0.2">
      <c r="A4641" s="31"/>
      <c r="B4641" s="38">
        <v>645154</v>
      </c>
      <c r="C4641" s="39"/>
      <c r="D4641" s="40">
        <v>690</v>
      </c>
      <c r="E4641" s="41" t="s">
        <v>26411</v>
      </c>
      <c r="F4641" s="41" t="s">
        <v>26412</v>
      </c>
      <c r="G4641" s="42">
        <v>2023</v>
      </c>
      <c r="H4641" s="43" t="s">
        <v>57</v>
      </c>
      <c r="I4641" s="43" t="s">
        <v>69</v>
      </c>
      <c r="J4641" s="43" t="s">
        <v>69</v>
      </c>
      <c r="K4641" s="43" t="s">
        <v>59</v>
      </c>
      <c r="L4641" s="43" t="s">
        <v>2330</v>
      </c>
      <c r="M4641" s="43" t="s">
        <v>2293</v>
      </c>
      <c r="N4641" s="43" t="s">
        <v>5283</v>
      </c>
      <c r="O4641" s="43" t="s">
        <v>26413</v>
      </c>
      <c r="P4641" s="42">
        <v>304</v>
      </c>
      <c r="Q4641" s="44" t="s">
        <v>64</v>
      </c>
      <c r="R4641" s="44" t="s">
        <v>42</v>
      </c>
      <c r="S4641" s="44" t="s">
        <v>43</v>
      </c>
      <c r="T4641" s="44" t="s">
        <v>26414</v>
      </c>
      <c r="U4641" s="47" t="s">
        <v>26415</v>
      </c>
    </row>
    <row r="4642" spans="1:21" ht="33" customHeight="1" x14ac:dyDescent="0.2">
      <c r="A4642" s="31"/>
      <c r="B4642" s="38">
        <v>645155</v>
      </c>
      <c r="C4642" s="39"/>
      <c r="D4642" s="40">
        <v>690</v>
      </c>
      <c r="E4642" s="41" t="s">
        <v>26416</v>
      </c>
      <c r="F4642" s="41" t="s">
        <v>26412</v>
      </c>
      <c r="G4642" s="42">
        <v>2023</v>
      </c>
      <c r="H4642" s="43" t="s">
        <v>57</v>
      </c>
      <c r="I4642" s="43" t="s">
        <v>69</v>
      </c>
      <c r="J4642" s="43" t="s">
        <v>69</v>
      </c>
      <c r="K4642" s="43" t="s">
        <v>59</v>
      </c>
      <c r="L4642" s="43" t="s">
        <v>2330</v>
      </c>
      <c r="M4642" s="43" t="s">
        <v>2293</v>
      </c>
      <c r="N4642" s="43" t="s">
        <v>5283</v>
      </c>
      <c r="O4642" s="43" t="s">
        <v>26417</v>
      </c>
      <c r="P4642" s="42">
        <v>304</v>
      </c>
      <c r="Q4642" s="44" t="s">
        <v>64</v>
      </c>
      <c r="R4642" s="44" t="s">
        <v>42</v>
      </c>
      <c r="S4642" s="44" t="s">
        <v>43</v>
      </c>
      <c r="T4642" s="44" t="s">
        <v>26418</v>
      </c>
      <c r="U4642" s="47" t="s">
        <v>26419</v>
      </c>
    </row>
    <row r="4643" spans="1:21" ht="33" customHeight="1" x14ac:dyDescent="0.2">
      <c r="A4643" s="31"/>
      <c r="B4643" s="38">
        <v>645156</v>
      </c>
      <c r="C4643" s="39"/>
      <c r="D4643" s="40">
        <v>690</v>
      </c>
      <c r="E4643" s="41" t="s">
        <v>26420</v>
      </c>
      <c r="F4643" s="41" t="s">
        <v>26412</v>
      </c>
      <c r="G4643" s="42">
        <v>2023</v>
      </c>
      <c r="H4643" s="43" t="s">
        <v>57</v>
      </c>
      <c r="I4643" s="43" t="s">
        <v>69</v>
      </c>
      <c r="J4643" s="43" t="s">
        <v>69</v>
      </c>
      <c r="K4643" s="43" t="s">
        <v>59</v>
      </c>
      <c r="L4643" s="43" t="s">
        <v>2330</v>
      </c>
      <c r="M4643" s="43" t="s">
        <v>2293</v>
      </c>
      <c r="N4643" s="43" t="s">
        <v>5283</v>
      </c>
      <c r="O4643" s="43" t="s">
        <v>26421</v>
      </c>
      <c r="P4643" s="42">
        <v>296</v>
      </c>
      <c r="Q4643" s="44" t="s">
        <v>64</v>
      </c>
      <c r="R4643" s="44" t="s">
        <v>42</v>
      </c>
      <c r="S4643" s="44" t="s">
        <v>43</v>
      </c>
      <c r="T4643" s="44" t="s">
        <v>26422</v>
      </c>
      <c r="U4643" s="47" t="s">
        <v>26423</v>
      </c>
    </row>
    <row r="4644" spans="1:21" ht="33" customHeight="1" x14ac:dyDescent="0.2">
      <c r="A4644" s="31"/>
      <c r="B4644" s="38">
        <v>645157</v>
      </c>
      <c r="C4644" s="39"/>
      <c r="D4644" s="40">
        <v>690</v>
      </c>
      <c r="E4644" s="41" t="s">
        <v>26424</v>
      </c>
      <c r="F4644" s="41" t="s">
        <v>26412</v>
      </c>
      <c r="G4644" s="42">
        <v>2023</v>
      </c>
      <c r="H4644" s="43" t="s">
        <v>57</v>
      </c>
      <c r="I4644" s="43" t="s">
        <v>69</v>
      </c>
      <c r="J4644" s="43" t="s">
        <v>69</v>
      </c>
      <c r="K4644" s="43" t="s">
        <v>59</v>
      </c>
      <c r="L4644" s="43" t="s">
        <v>2330</v>
      </c>
      <c r="M4644" s="43" t="s">
        <v>2293</v>
      </c>
      <c r="N4644" s="43" t="s">
        <v>5283</v>
      </c>
      <c r="O4644" s="43" t="s">
        <v>26425</v>
      </c>
      <c r="P4644" s="42">
        <v>312</v>
      </c>
      <c r="Q4644" s="44" t="s">
        <v>64</v>
      </c>
      <c r="R4644" s="44" t="s">
        <v>42</v>
      </c>
      <c r="S4644" s="44" t="s">
        <v>43</v>
      </c>
      <c r="T4644" s="44" t="s">
        <v>26426</v>
      </c>
      <c r="U4644" s="47" t="s">
        <v>26427</v>
      </c>
    </row>
    <row r="4645" spans="1:21" ht="33" customHeight="1" x14ac:dyDescent="0.2">
      <c r="A4645" s="31"/>
      <c r="B4645" s="38">
        <v>622257</v>
      </c>
      <c r="C4645" s="39"/>
      <c r="D4645" s="40">
        <v>890</v>
      </c>
      <c r="E4645" s="41" t="s">
        <v>26428</v>
      </c>
      <c r="F4645" s="41" t="s">
        <v>13777</v>
      </c>
      <c r="G4645" s="42">
        <v>2023</v>
      </c>
      <c r="H4645" s="43" t="s">
        <v>57</v>
      </c>
      <c r="I4645" s="43" t="s">
        <v>58</v>
      </c>
      <c r="J4645" s="43" t="s">
        <v>1060</v>
      </c>
      <c r="K4645" s="43" t="s">
        <v>59</v>
      </c>
      <c r="L4645" s="43" t="s">
        <v>26429</v>
      </c>
      <c r="M4645" s="43" t="s">
        <v>289</v>
      </c>
      <c r="N4645" s="43" t="s">
        <v>91</v>
      </c>
      <c r="O4645" s="43" t="s">
        <v>26430</v>
      </c>
      <c r="P4645" s="42">
        <v>472</v>
      </c>
      <c r="Q4645" s="44" t="s">
        <v>64</v>
      </c>
      <c r="R4645" s="44" t="s">
        <v>42</v>
      </c>
      <c r="S4645" s="44" t="s">
        <v>43</v>
      </c>
      <c r="T4645" s="44" t="s">
        <v>26431</v>
      </c>
      <c r="U4645" s="47" t="s">
        <v>26432</v>
      </c>
    </row>
    <row r="4646" spans="1:21" ht="33" customHeight="1" x14ac:dyDescent="0.2">
      <c r="A4646" s="31"/>
      <c r="B4646" s="38">
        <v>594966</v>
      </c>
      <c r="C4646" s="39"/>
      <c r="D4646" s="40">
        <v>799</v>
      </c>
      <c r="E4646" s="41" t="s">
        <v>26433</v>
      </c>
      <c r="F4646" s="41" t="s">
        <v>26434</v>
      </c>
      <c r="G4646" s="42">
        <v>2023</v>
      </c>
      <c r="H4646" s="43" t="s">
        <v>26435</v>
      </c>
      <c r="I4646" s="43" t="s">
        <v>34</v>
      </c>
      <c r="J4646" s="43" t="s">
        <v>35</v>
      </c>
      <c r="K4646" s="43" t="s">
        <v>36</v>
      </c>
      <c r="L4646" s="43" t="s">
        <v>10119</v>
      </c>
      <c r="M4646" s="43" t="s">
        <v>199</v>
      </c>
      <c r="N4646" s="43" t="s">
        <v>14302</v>
      </c>
      <c r="O4646" s="43" t="s">
        <v>26436</v>
      </c>
      <c r="P4646" s="42">
        <v>250</v>
      </c>
      <c r="Q4646" s="44" t="s">
        <v>41</v>
      </c>
      <c r="R4646" s="44" t="s">
        <v>42</v>
      </c>
      <c r="S4646" s="44" t="s">
        <v>43</v>
      </c>
      <c r="T4646" s="44" t="s">
        <v>26437</v>
      </c>
      <c r="U4646" s="47" t="s">
        <v>26438</v>
      </c>
    </row>
    <row r="4647" spans="1:21" ht="33" customHeight="1" x14ac:dyDescent="0.2">
      <c r="A4647" s="31"/>
      <c r="B4647" s="38">
        <v>518997</v>
      </c>
      <c r="C4647" s="39"/>
      <c r="D4647" s="40">
        <v>690</v>
      </c>
      <c r="E4647" s="41" t="s">
        <v>26439</v>
      </c>
      <c r="F4647" s="41" t="s">
        <v>26440</v>
      </c>
      <c r="G4647" s="42">
        <v>2023</v>
      </c>
      <c r="H4647" s="43" t="s">
        <v>26441</v>
      </c>
      <c r="I4647" s="43" t="s">
        <v>87</v>
      </c>
      <c r="J4647" s="43" t="s">
        <v>2796</v>
      </c>
      <c r="K4647" s="43" t="s">
        <v>36</v>
      </c>
      <c r="L4647" s="43" t="s">
        <v>26442</v>
      </c>
      <c r="M4647" s="43" t="s">
        <v>2293</v>
      </c>
      <c r="N4647" s="43" t="s">
        <v>579</v>
      </c>
      <c r="O4647" s="43" t="s">
        <v>26443</v>
      </c>
      <c r="P4647" s="42">
        <v>252</v>
      </c>
      <c r="Q4647" s="44" t="s">
        <v>41</v>
      </c>
      <c r="R4647" s="44" t="s">
        <v>42</v>
      </c>
      <c r="S4647" s="44" t="s">
        <v>43</v>
      </c>
      <c r="T4647" s="44" t="s">
        <v>26444</v>
      </c>
      <c r="U4647" s="47" t="s">
        <v>26445</v>
      </c>
    </row>
    <row r="4648" spans="1:21" ht="33" customHeight="1" x14ac:dyDescent="0.2">
      <c r="A4648" s="31"/>
      <c r="B4648" s="38">
        <v>634050</v>
      </c>
      <c r="C4648" s="39"/>
      <c r="D4648" s="40">
        <v>999</v>
      </c>
      <c r="E4648" s="41" t="s">
        <v>26446</v>
      </c>
      <c r="F4648" s="41" t="s">
        <v>26447</v>
      </c>
      <c r="G4648" s="42">
        <v>2023</v>
      </c>
      <c r="H4648" s="43" t="s">
        <v>26448</v>
      </c>
      <c r="I4648" s="43" t="s">
        <v>34</v>
      </c>
      <c r="J4648" s="43" t="s">
        <v>88</v>
      </c>
      <c r="K4648" s="43" t="s">
        <v>2204</v>
      </c>
      <c r="L4648" s="43" t="s">
        <v>10119</v>
      </c>
      <c r="M4648" s="43" t="s">
        <v>2293</v>
      </c>
      <c r="N4648" s="43" t="s">
        <v>2262</v>
      </c>
      <c r="O4648" s="43" t="s">
        <v>26449</v>
      </c>
      <c r="P4648" s="42">
        <v>286</v>
      </c>
      <c r="Q4648" s="44" t="s">
        <v>41</v>
      </c>
      <c r="R4648" s="44" t="s">
        <v>42</v>
      </c>
      <c r="S4648" s="44" t="s">
        <v>43</v>
      </c>
      <c r="T4648" s="44" t="s">
        <v>26450</v>
      </c>
      <c r="U4648" s="47" t="s">
        <v>26451</v>
      </c>
    </row>
    <row r="4649" spans="1:21" ht="33" customHeight="1" x14ac:dyDescent="0.2">
      <c r="A4649" s="31"/>
      <c r="B4649" s="38">
        <v>662350</v>
      </c>
      <c r="C4649" s="39"/>
      <c r="D4649" s="40">
        <v>690</v>
      </c>
      <c r="E4649" s="41" t="s">
        <v>26452</v>
      </c>
      <c r="F4649" s="41" t="s">
        <v>26453</v>
      </c>
      <c r="G4649" s="42">
        <v>2023</v>
      </c>
      <c r="H4649" s="43" t="s">
        <v>57</v>
      </c>
      <c r="I4649" s="43" t="s">
        <v>87</v>
      </c>
      <c r="J4649" s="43" t="s">
        <v>1366</v>
      </c>
      <c r="K4649" s="43" t="s">
        <v>59</v>
      </c>
      <c r="L4649" s="43" t="s">
        <v>10119</v>
      </c>
      <c r="M4649" s="43" t="s">
        <v>199</v>
      </c>
      <c r="N4649" s="43" t="s">
        <v>2063</v>
      </c>
      <c r="O4649" s="43" t="s">
        <v>26454</v>
      </c>
      <c r="P4649" s="42">
        <v>106</v>
      </c>
      <c r="Q4649" s="44" t="s">
        <v>64</v>
      </c>
      <c r="R4649" s="44" t="s">
        <v>42</v>
      </c>
      <c r="S4649" s="44" t="s">
        <v>43</v>
      </c>
      <c r="T4649" s="44" t="s">
        <v>26455</v>
      </c>
      <c r="U4649" s="47" t="s">
        <v>26456</v>
      </c>
    </row>
    <row r="4650" spans="1:21" ht="33" customHeight="1" x14ac:dyDescent="0.2">
      <c r="A4650" s="31"/>
      <c r="B4650" s="38">
        <v>662344</v>
      </c>
      <c r="C4650" s="39"/>
      <c r="D4650" s="40">
        <v>690</v>
      </c>
      <c r="E4650" s="41" t="s">
        <v>26457</v>
      </c>
      <c r="F4650" s="41" t="s">
        <v>26453</v>
      </c>
      <c r="G4650" s="42">
        <v>2023</v>
      </c>
      <c r="H4650" s="43" t="s">
        <v>57</v>
      </c>
      <c r="I4650" s="43" t="s">
        <v>87</v>
      </c>
      <c r="J4650" s="43" t="s">
        <v>49</v>
      </c>
      <c r="K4650" s="43" t="s">
        <v>59</v>
      </c>
      <c r="L4650" s="43" t="s">
        <v>10119</v>
      </c>
      <c r="M4650" s="43" t="s">
        <v>199</v>
      </c>
      <c r="N4650" s="43" t="s">
        <v>2063</v>
      </c>
      <c r="O4650" s="43" t="s">
        <v>26458</v>
      </c>
      <c r="P4650" s="42">
        <v>178</v>
      </c>
      <c r="Q4650" s="44" t="s">
        <v>64</v>
      </c>
      <c r="R4650" s="44" t="s">
        <v>42</v>
      </c>
      <c r="S4650" s="44" t="s">
        <v>43</v>
      </c>
      <c r="T4650" s="44" t="s">
        <v>26459</v>
      </c>
      <c r="U4650" s="47" t="s">
        <v>26460</v>
      </c>
    </row>
    <row r="4651" spans="1:21" ht="33" customHeight="1" x14ac:dyDescent="0.2">
      <c r="A4651" s="31"/>
      <c r="B4651" s="38">
        <v>662353</v>
      </c>
      <c r="C4651" s="39"/>
      <c r="D4651" s="40">
        <v>690</v>
      </c>
      <c r="E4651" s="41" t="s">
        <v>26461</v>
      </c>
      <c r="F4651" s="41" t="s">
        <v>26462</v>
      </c>
      <c r="G4651" s="42">
        <v>2023</v>
      </c>
      <c r="H4651" s="43" t="s">
        <v>57</v>
      </c>
      <c r="I4651" s="43" t="s">
        <v>69</v>
      </c>
      <c r="J4651" s="43" t="s">
        <v>172</v>
      </c>
      <c r="K4651" s="43" t="s">
        <v>59</v>
      </c>
      <c r="L4651" s="43" t="s">
        <v>10119</v>
      </c>
      <c r="M4651" s="43" t="s">
        <v>199</v>
      </c>
      <c r="N4651" s="43" t="s">
        <v>2000</v>
      </c>
      <c r="O4651" s="43" t="s">
        <v>26463</v>
      </c>
      <c r="P4651" s="42">
        <v>138</v>
      </c>
      <c r="Q4651" s="44" t="s">
        <v>64</v>
      </c>
      <c r="R4651" s="44" t="s">
        <v>42</v>
      </c>
      <c r="S4651" s="44" t="s">
        <v>43</v>
      </c>
      <c r="T4651" s="44" t="s">
        <v>26464</v>
      </c>
      <c r="U4651" s="47" t="s">
        <v>26465</v>
      </c>
    </row>
    <row r="4652" spans="1:21" ht="33" customHeight="1" x14ac:dyDescent="0.2">
      <c r="A4652" s="31"/>
      <c r="B4652" s="38">
        <v>658673</v>
      </c>
      <c r="C4652" s="39"/>
      <c r="D4652" s="40">
        <v>690</v>
      </c>
      <c r="E4652" s="41" t="s">
        <v>26466</v>
      </c>
      <c r="F4652" s="41" t="s">
        <v>26467</v>
      </c>
      <c r="G4652" s="42">
        <v>2023</v>
      </c>
      <c r="H4652" s="43" t="s">
        <v>57</v>
      </c>
      <c r="I4652" s="43" t="s">
        <v>34</v>
      </c>
      <c r="J4652" s="43" t="s">
        <v>172</v>
      </c>
      <c r="K4652" s="43" t="s">
        <v>59</v>
      </c>
      <c r="L4652" s="43" t="s">
        <v>198</v>
      </c>
      <c r="M4652" s="43" t="s">
        <v>199</v>
      </c>
      <c r="N4652" s="43" t="s">
        <v>4229</v>
      </c>
      <c r="O4652" s="43" t="s">
        <v>26468</v>
      </c>
      <c r="P4652" s="42">
        <v>252</v>
      </c>
      <c r="Q4652" s="44" t="s">
        <v>64</v>
      </c>
      <c r="R4652" s="44" t="s">
        <v>42</v>
      </c>
      <c r="S4652" s="44" t="s">
        <v>43</v>
      </c>
      <c r="T4652" s="44" t="s">
        <v>26469</v>
      </c>
      <c r="U4652" s="47" t="s">
        <v>26470</v>
      </c>
    </row>
    <row r="4653" spans="1:21" ht="33" customHeight="1" x14ac:dyDescent="0.2">
      <c r="A4653" s="31"/>
      <c r="B4653" s="38">
        <v>511650</v>
      </c>
      <c r="C4653" s="39"/>
      <c r="D4653" s="40">
        <v>799</v>
      </c>
      <c r="E4653" s="41" t="s">
        <v>26471</v>
      </c>
      <c r="F4653" s="41" t="s">
        <v>17033</v>
      </c>
      <c r="G4653" s="42">
        <v>2023</v>
      </c>
      <c r="H4653" s="43" t="s">
        <v>26472</v>
      </c>
      <c r="I4653" s="43" t="s">
        <v>87</v>
      </c>
      <c r="J4653" s="43" t="s">
        <v>26473</v>
      </c>
      <c r="K4653" s="43" t="s">
        <v>36</v>
      </c>
      <c r="L4653" s="43" t="s">
        <v>26474</v>
      </c>
      <c r="M4653" s="43" t="s">
        <v>2582</v>
      </c>
      <c r="N4653" s="43" t="s">
        <v>91</v>
      </c>
      <c r="O4653" s="43" t="s">
        <v>26475</v>
      </c>
      <c r="P4653" s="42">
        <v>286</v>
      </c>
      <c r="Q4653" s="44" t="s">
        <v>41</v>
      </c>
      <c r="R4653" s="44" t="s">
        <v>42</v>
      </c>
      <c r="S4653" s="44" t="s">
        <v>43</v>
      </c>
      <c r="T4653" s="44" t="s">
        <v>26476</v>
      </c>
      <c r="U4653" s="47" t="s">
        <v>26477</v>
      </c>
    </row>
    <row r="4654" spans="1:21" ht="33" customHeight="1" x14ac:dyDescent="0.2">
      <c r="A4654" s="31"/>
      <c r="B4654" s="38">
        <v>619858</v>
      </c>
      <c r="C4654" s="39"/>
      <c r="D4654" s="40">
        <v>849</v>
      </c>
      <c r="E4654" s="41" t="s">
        <v>26478</v>
      </c>
      <c r="F4654" s="41" t="s">
        <v>26479</v>
      </c>
      <c r="G4654" s="42">
        <v>2023</v>
      </c>
      <c r="H4654" s="43" t="s">
        <v>20940</v>
      </c>
      <c r="I4654" s="43" t="s">
        <v>34</v>
      </c>
      <c r="J4654" s="43" t="s">
        <v>88</v>
      </c>
      <c r="K4654" s="43" t="s">
        <v>36</v>
      </c>
      <c r="L4654" s="43" t="s">
        <v>26480</v>
      </c>
      <c r="M4654" s="43" t="s">
        <v>199</v>
      </c>
      <c r="N4654" s="43" t="s">
        <v>26481</v>
      </c>
      <c r="O4654" s="43" t="s">
        <v>26482</v>
      </c>
      <c r="P4654" s="42">
        <v>244</v>
      </c>
      <c r="Q4654" s="44" t="s">
        <v>41</v>
      </c>
      <c r="R4654" s="44" t="s">
        <v>42</v>
      </c>
      <c r="S4654" s="44" t="s">
        <v>43</v>
      </c>
      <c r="T4654" s="44" t="s">
        <v>26483</v>
      </c>
      <c r="U4654" s="47" t="s">
        <v>26484</v>
      </c>
    </row>
    <row r="4655" spans="1:21" ht="33" customHeight="1" x14ac:dyDescent="0.2">
      <c r="A4655" s="31"/>
      <c r="B4655" s="38">
        <v>661586</v>
      </c>
      <c r="C4655" s="39"/>
      <c r="D4655" s="40">
        <v>690</v>
      </c>
      <c r="E4655" s="41" t="s">
        <v>26485</v>
      </c>
      <c r="F4655" s="41" t="s">
        <v>26486</v>
      </c>
      <c r="G4655" s="42">
        <v>2023</v>
      </c>
      <c r="H4655" s="43" t="s">
        <v>57</v>
      </c>
      <c r="I4655" s="43" t="s">
        <v>58</v>
      </c>
      <c r="J4655" s="43" t="s">
        <v>251</v>
      </c>
      <c r="K4655" s="43" t="s">
        <v>59</v>
      </c>
      <c r="L4655" s="43" t="s">
        <v>6356</v>
      </c>
      <c r="M4655" s="43" t="s">
        <v>2293</v>
      </c>
      <c r="N4655" s="43" t="s">
        <v>108</v>
      </c>
      <c r="O4655" s="43" t="s">
        <v>26487</v>
      </c>
      <c r="P4655" s="42">
        <v>180</v>
      </c>
      <c r="Q4655" s="44" t="s">
        <v>64</v>
      </c>
      <c r="R4655" s="44" t="s">
        <v>42</v>
      </c>
      <c r="S4655" s="44" t="s">
        <v>43</v>
      </c>
      <c r="T4655" s="44" t="s">
        <v>26488</v>
      </c>
      <c r="U4655" s="47" t="s">
        <v>26489</v>
      </c>
    </row>
    <row r="4656" spans="1:21" ht="33" customHeight="1" x14ac:dyDescent="0.2">
      <c r="A4656" s="31"/>
      <c r="B4656" s="38">
        <v>660249</v>
      </c>
      <c r="C4656" s="39"/>
      <c r="D4656" s="40">
        <v>690</v>
      </c>
      <c r="E4656" s="41" t="s">
        <v>26490</v>
      </c>
      <c r="F4656" s="41" t="s">
        <v>26491</v>
      </c>
      <c r="G4656" s="42">
        <v>2023</v>
      </c>
      <c r="H4656" s="43" t="s">
        <v>57</v>
      </c>
      <c r="I4656" s="43" t="s">
        <v>58</v>
      </c>
      <c r="J4656" s="43" t="s">
        <v>831</v>
      </c>
      <c r="K4656" s="43" t="s">
        <v>59</v>
      </c>
      <c r="L4656" s="43" t="s">
        <v>2691</v>
      </c>
      <c r="M4656" s="43" t="s">
        <v>199</v>
      </c>
      <c r="N4656" s="43" t="s">
        <v>2063</v>
      </c>
      <c r="O4656" s="43" t="s">
        <v>26492</v>
      </c>
      <c r="P4656" s="42">
        <v>236</v>
      </c>
      <c r="Q4656" s="44" t="s">
        <v>64</v>
      </c>
      <c r="R4656" s="44" t="s">
        <v>42</v>
      </c>
      <c r="S4656" s="44" t="s">
        <v>43</v>
      </c>
      <c r="T4656" s="44" t="s">
        <v>26493</v>
      </c>
      <c r="U4656" s="47" t="s">
        <v>26494</v>
      </c>
    </row>
    <row r="4657" spans="1:21" ht="33" customHeight="1" x14ac:dyDescent="0.2">
      <c r="A4657" s="31"/>
      <c r="B4657" s="38">
        <v>666966</v>
      </c>
      <c r="C4657" s="39"/>
      <c r="D4657" s="40">
        <v>690</v>
      </c>
      <c r="E4657" s="41" t="s">
        <v>26495</v>
      </c>
      <c r="F4657" s="41" t="s">
        <v>7915</v>
      </c>
      <c r="G4657" s="42">
        <v>2023</v>
      </c>
      <c r="H4657" s="43" t="s">
        <v>57</v>
      </c>
      <c r="I4657" s="43" t="s">
        <v>58</v>
      </c>
      <c r="J4657" s="43" t="s">
        <v>78</v>
      </c>
      <c r="K4657" s="43" t="s">
        <v>59</v>
      </c>
      <c r="L4657" s="43" t="s">
        <v>198</v>
      </c>
      <c r="M4657" s="43" t="s">
        <v>13237</v>
      </c>
      <c r="N4657" s="43" t="s">
        <v>707</v>
      </c>
      <c r="O4657" s="43" t="s">
        <v>26496</v>
      </c>
      <c r="P4657" s="42">
        <v>178</v>
      </c>
      <c r="Q4657" s="44" t="s">
        <v>64</v>
      </c>
      <c r="R4657" s="44" t="s">
        <v>42</v>
      </c>
      <c r="S4657" s="44" t="s">
        <v>43</v>
      </c>
      <c r="T4657" s="44" t="s">
        <v>26497</v>
      </c>
      <c r="U4657" s="47" t="s">
        <v>26498</v>
      </c>
    </row>
    <row r="4658" spans="1:21" ht="33" customHeight="1" x14ac:dyDescent="0.2">
      <c r="A4658" s="31"/>
      <c r="B4658" s="38">
        <v>671275</v>
      </c>
      <c r="C4658" s="39"/>
      <c r="D4658" s="40">
        <v>1100</v>
      </c>
      <c r="E4658" s="41" t="s">
        <v>26499</v>
      </c>
      <c r="F4658" s="41" t="s">
        <v>26500</v>
      </c>
      <c r="G4658" s="42">
        <v>2023</v>
      </c>
      <c r="H4658" s="43" t="s">
        <v>26501</v>
      </c>
      <c r="I4658" s="43" t="s">
        <v>34</v>
      </c>
      <c r="J4658" s="43" t="s">
        <v>106</v>
      </c>
      <c r="K4658" s="43" t="s">
        <v>36</v>
      </c>
      <c r="L4658" s="43" t="s">
        <v>26502</v>
      </c>
      <c r="M4658" s="43" t="s">
        <v>357</v>
      </c>
      <c r="N4658" s="43" t="s">
        <v>534</v>
      </c>
      <c r="O4658" s="43" t="s">
        <v>26503</v>
      </c>
      <c r="P4658" s="42">
        <v>322</v>
      </c>
      <c r="Q4658" s="44" t="s">
        <v>41</v>
      </c>
      <c r="R4658" s="44" t="s">
        <v>42</v>
      </c>
      <c r="S4658" s="44" t="s">
        <v>43</v>
      </c>
      <c r="T4658" s="44" t="s">
        <v>26504</v>
      </c>
      <c r="U4658" s="47" t="s">
        <v>26505</v>
      </c>
    </row>
    <row r="4659" spans="1:21" ht="33" customHeight="1" x14ac:dyDescent="0.2">
      <c r="A4659" s="31"/>
      <c r="B4659" s="38">
        <v>662496</v>
      </c>
      <c r="C4659" s="39"/>
      <c r="D4659" s="40">
        <v>1500</v>
      </c>
      <c r="E4659" s="41" t="s">
        <v>26499</v>
      </c>
      <c r="F4659" s="41" t="s">
        <v>26506</v>
      </c>
      <c r="G4659" s="42">
        <v>2023</v>
      </c>
      <c r="H4659" s="43" t="s">
        <v>26507</v>
      </c>
      <c r="I4659" s="43" t="s">
        <v>34</v>
      </c>
      <c r="J4659" s="43" t="s">
        <v>106</v>
      </c>
      <c r="K4659" s="43" t="s">
        <v>2204</v>
      </c>
      <c r="L4659" s="43" t="s">
        <v>26502</v>
      </c>
      <c r="M4659" s="43" t="s">
        <v>357</v>
      </c>
      <c r="N4659" s="43" t="s">
        <v>2177</v>
      </c>
      <c r="O4659" s="43" t="s">
        <v>26508</v>
      </c>
      <c r="P4659" s="42">
        <v>558</v>
      </c>
      <c r="Q4659" s="44" t="s">
        <v>41</v>
      </c>
      <c r="R4659" s="44" t="s">
        <v>42</v>
      </c>
      <c r="S4659" s="44" t="s">
        <v>43</v>
      </c>
      <c r="T4659" s="44" t="s">
        <v>26509</v>
      </c>
      <c r="U4659" s="47" t="s">
        <v>26510</v>
      </c>
    </row>
    <row r="4660" spans="1:21" ht="33" customHeight="1" x14ac:dyDescent="0.2">
      <c r="A4660" s="31"/>
      <c r="B4660" s="38">
        <v>659062</v>
      </c>
      <c r="C4660" s="39"/>
      <c r="D4660" s="40">
        <v>1600</v>
      </c>
      <c r="E4660" s="41" t="s">
        <v>26511</v>
      </c>
      <c r="F4660" s="41" t="s">
        <v>26506</v>
      </c>
      <c r="G4660" s="42">
        <v>2023</v>
      </c>
      <c r="H4660" s="43" t="s">
        <v>26512</v>
      </c>
      <c r="I4660" s="43" t="s">
        <v>34</v>
      </c>
      <c r="J4660" s="43" t="s">
        <v>88</v>
      </c>
      <c r="K4660" s="43" t="s">
        <v>2204</v>
      </c>
      <c r="L4660" s="43" t="s">
        <v>26502</v>
      </c>
      <c r="M4660" s="43" t="s">
        <v>357</v>
      </c>
      <c r="N4660" s="43" t="s">
        <v>2177</v>
      </c>
      <c r="O4660" s="43" t="s">
        <v>26513</v>
      </c>
      <c r="P4660" s="42">
        <v>578</v>
      </c>
      <c r="Q4660" s="44" t="s">
        <v>41</v>
      </c>
      <c r="R4660" s="44" t="s">
        <v>42</v>
      </c>
      <c r="S4660" s="44" t="s">
        <v>43</v>
      </c>
      <c r="T4660" s="44" t="s">
        <v>26514</v>
      </c>
      <c r="U4660" s="47" t="s">
        <v>26515</v>
      </c>
    </row>
    <row r="4661" spans="1:21" ht="33" customHeight="1" x14ac:dyDescent="0.2">
      <c r="A4661" s="31"/>
      <c r="B4661" s="38">
        <v>614294</v>
      </c>
      <c r="C4661" s="39"/>
      <c r="D4661" s="40">
        <v>1600</v>
      </c>
      <c r="E4661" s="41" t="s">
        <v>26499</v>
      </c>
      <c r="F4661" s="41" t="s">
        <v>26516</v>
      </c>
      <c r="G4661" s="42">
        <v>2023</v>
      </c>
      <c r="H4661" s="43" t="s">
        <v>26517</v>
      </c>
      <c r="I4661" s="43" t="s">
        <v>34</v>
      </c>
      <c r="J4661" s="43" t="s">
        <v>106</v>
      </c>
      <c r="K4661" s="43" t="s">
        <v>36</v>
      </c>
      <c r="L4661" s="43" t="s">
        <v>26502</v>
      </c>
      <c r="M4661" s="43" t="s">
        <v>357</v>
      </c>
      <c r="N4661" s="43" t="s">
        <v>685</v>
      </c>
      <c r="O4661" s="43" t="s">
        <v>26518</v>
      </c>
      <c r="P4661" s="42">
        <v>612</v>
      </c>
      <c r="Q4661" s="44" t="s">
        <v>41</v>
      </c>
      <c r="R4661" s="44" t="s">
        <v>42</v>
      </c>
      <c r="S4661" s="44" t="s">
        <v>43</v>
      </c>
      <c r="T4661" s="44" t="s">
        <v>26519</v>
      </c>
      <c r="U4661" s="47" t="s">
        <v>26520</v>
      </c>
    </row>
    <row r="4662" spans="1:21" ht="33" customHeight="1" x14ac:dyDescent="0.2">
      <c r="A4662" s="31"/>
      <c r="B4662" s="38">
        <v>629104</v>
      </c>
      <c r="C4662" s="39"/>
      <c r="D4662" s="40">
        <v>999</v>
      </c>
      <c r="E4662" s="41" t="s">
        <v>26521</v>
      </c>
      <c r="F4662" s="41" t="s">
        <v>26522</v>
      </c>
      <c r="G4662" s="42">
        <v>2023</v>
      </c>
      <c r="H4662" s="43" t="s">
        <v>3699</v>
      </c>
      <c r="I4662" s="43" t="s">
        <v>87</v>
      </c>
      <c r="J4662" s="43" t="s">
        <v>88</v>
      </c>
      <c r="K4662" s="43" t="s">
        <v>36</v>
      </c>
      <c r="L4662" s="43" t="s">
        <v>26502</v>
      </c>
      <c r="M4662" s="43" t="s">
        <v>199</v>
      </c>
      <c r="N4662" s="43" t="s">
        <v>14970</v>
      </c>
      <c r="O4662" s="43" t="s">
        <v>26523</v>
      </c>
      <c r="P4662" s="42">
        <v>202</v>
      </c>
      <c r="Q4662" s="44" t="s">
        <v>41</v>
      </c>
      <c r="R4662" s="44" t="s">
        <v>42</v>
      </c>
      <c r="S4662" s="44" t="s">
        <v>43</v>
      </c>
      <c r="T4662" s="44" t="s">
        <v>26524</v>
      </c>
      <c r="U4662" s="47" t="s">
        <v>26525</v>
      </c>
    </row>
    <row r="4663" spans="1:21" ht="33" customHeight="1" x14ac:dyDescent="0.2">
      <c r="A4663" s="31"/>
      <c r="B4663" s="38">
        <v>640820</v>
      </c>
      <c r="C4663" s="39"/>
      <c r="D4663" s="40">
        <v>1100</v>
      </c>
      <c r="E4663" s="41" t="s">
        <v>26521</v>
      </c>
      <c r="F4663" s="41" t="s">
        <v>26526</v>
      </c>
      <c r="G4663" s="42">
        <v>2023</v>
      </c>
      <c r="H4663" s="43" t="s">
        <v>26527</v>
      </c>
      <c r="I4663" s="43" t="s">
        <v>87</v>
      </c>
      <c r="J4663" s="43" t="s">
        <v>88</v>
      </c>
      <c r="K4663" s="43" t="s">
        <v>36</v>
      </c>
      <c r="L4663" s="43" t="s">
        <v>26502</v>
      </c>
      <c r="M4663" s="43" t="s">
        <v>357</v>
      </c>
      <c r="N4663" s="43" t="s">
        <v>52</v>
      </c>
      <c r="O4663" s="43" t="s">
        <v>26528</v>
      </c>
      <c r="P4663" s="42">
        <v>306</v>
      </c>
      <c r="Q4663" s="44" t="s">
        <v>41</v>
      </c>
      <c r="R4663" s="44" t="s">
        <v>42</v>
      </c>
      <c r="S4663" s="44" t="s">
        <v>43</v>
      </c>
      <c r="T4663" s="44" t="s">
        <v>26529</v>
      </c>
      <c r="U4663" s="47" t="s">
        <v>26530</v>
      </c>
    </row>
    <row r="4664" spans="1:21" ht="33" customHeight="1" x14ac:dyDescent="0.2">
      <c r="A4664" s="31"/>
      <c r="B4664" s="38">
        <v>618967</v>
      </c>
      <c r="C4664" s="39"/>
      <c r="D4664" s="40">
        <v>999</v>
      </c>
      <c r="E4664" s="41" t="s">
        <v>26531</v>
      </c>
      <c r="F4664" s="41" t="s">
        <v>17069</v>
      </c>
      <c r="G4664" s="42">
        <v>2023</v>
      </c>
      <c r="H4664" s="43" t="s">
        <v>26532</v>
      </c>
      <c r="I4664" s="43" t="s">
        <v>87</v>
      </c>
      <c r="J4664" s="43" t="s">
        <v>88</v>
      </c>
      <c r="K4664" s="43" t="s">
        <v>36</v>
      </c>
      <c r="L4664" s="43" t="s">
        <v>26502</v>
      </c>
      <c r="M4664" s="43" t="s">
        <v>896</v>
      </c>
      <c r="N4664" s="43" t="s">
        <v>4790</v>
      </c>
      <c r="O4664" s="43" t="s">
        <v>26533</v>
      </c>
      <c r="P4664" s="42">
        <v>290</v>
      </c>
      <c r="Q4664" s="44" t="s">
        <v>41</v>
      </c>
      <c r="R4664" s="44" t="s">
        <v>42</v>
      </c>
      <c r="S4664" s="44" t="s">
        <v>43</v>
      </c>
      <c r="T4664" s="44" t="s">
        <v>26534</v>
      </c>
      <c r="U4664" s="47" t="s">
        <v>26535</v>
      </c>
    </row>
    <row r="4665" spans="1:21" ht="33" customHeight="1" x14ac:dyDescent="0.2">
      <c r="A4665" s="31"/>
      <c r="B4665" s="38">
        <v>674617</v>
      </c>
      <c r="C4665" s="39"/>
      <c r="D4665" s="40">
        <v>1300</v>
      </c>
      <c r="E4665" s="41" t="s">
        <v>26536</v>
      </c>
      <c r="F4665" s="41" t="s">
        <v>26537</v>
      </c>
      <c r="G4665" s="42">
        <v>2023</v>
      </c>
      <c r="H4665" s="43" t="s">
        <v>26538</v>
      </c>
      <c r="I4665" s="43" t="s">
        <v>34</v>
      </c>
      <c r="J4665" s="43" t="s">
        <v>88</v>
      </c>
      <c r="K4665" s="43" t="s">
        <v>36</v>
      </c>
      <c r="L4665" s="43" t="s">
        <v>26502</v>
      </c>
      <c r="M4665" s="43" t="s">
        <v>357</v>
      </c>
      <c r="N4665" s="43" t="s">
        <v>214</v>
      </c>
      <c r="O4665" s="43" t="s">
        <v>26539</v>
      </c>
      <c r="P4665" s="42">
        <v>224</v>
      </c>
      <c r="Q4665" s="44" t="s">
        <v>41</v>
      </c>
      <c r="R4665" s="44" t="s">
        <v>42</v>
      </c>
      <c r="S4665" s="44" t="s">
        <v>43</v>
      </c>
      <c r="T4665" s="44" t="s">
        <v>26540</v>
      </c>
      <c r="U4665" s="47" t="s">
        <v>26541</v>
      </c>
    </row>
    <row r="4666" spans="1:21" ht="33" customHeight="1" x14ac:dyDescent="0.2">
      <c r="A4666" s="31"/>
      <c r="B4666" s="38">
        <v>643045</v>
      </c>
      <c r="C4666" s="39"/>
      <c r="D4666" s="40">
        <v>1900</v>
      </c>
      <c r="E4666" s="41" t="s">
        <v>26542</v>
      </c>
      <c r="F4666" s="41" t="s">
        <v>26543</v>
      </c>
      <c r="G4666" s="42">
        <v>2023</v>
      </c>
      <c r="H4666" s="43" t="s">
        <v>26538</v>
      </c>
      <c r="I4666" s="43" t="s">
        <v>34</v>
      </c>
      <c r="J4666" s="43" t="s">
        <v>88</v>
      </c>
      <c r="K4666" s="43" t="s">
        <v>36</v>
      </c>
      <c r="L4666" s="43" t="s">
        <v>26502</v>
      </c>
      <c r="M4666" s="43" t="s">
        <v>357</v>
      </c>
      <c r="N4666" s="43" t="s">
        <v>214</v>
      </c>
      <c r="O4666" s="43" t="s">
        <v>26544</v>
      </c>
      <c r="P4666" s="42">
        <v>412</v>
      </c>
      <c r="Q4666" s="44" t="s">
        <v>41</v>
      </c>
      <c r="R4666" s="44" t="s">
        <v>42</v>
      </c>
      <c r="S4666" s="44" t="s">
        <v>43</v>
      </c>
      <c r="T4666" s="44" t="s">
        <v>26545</v>
      </c>
      <c r="U4666" s="47" t="s">
        <v>26546</v>
      </c>
    </row>
    <row r="4667" spans="1:21" ht="33" customHeight="1" x14ac:dyDescent="0.2">
      <c r="A4667" s="31"/>
      <c r="B4667" s="38">
        <v>649722</v>
      </c>
      <c r="C4667" s="39"/>
      <c r="D4667" s="40">
        <v>690</v>
      </c>
      <c r="E4667" s="41" t="s">
        <v>26547</v>
      </c>
      <c r="F4667" s="41" t="s">
        <v>26548</v>
      </c>
      <c r="G4667" s="42">
        <v>2023</v>
      </c>
      <c r="H4667" s="43" t="s">
        <v>57</v>
      </c>
      <c r="I4667" s="43" t="s">
        <v>87</v>
      </c>
      <c r="J4667" s="43" t="s">
        <v>106</v>
      </c>
      <c r="K4667" s="43" t="s">
        <v>59</v>
      </c>
      <c r="L4667" s="43" t="s">
        <v>198</v>
      </c>
      <c r="M4667" s="43" t="s">
        <v>199</v>
      </c>
      <c r="N4667" s="43" t="s">
        <v>7796</v>
      </c>
      <c r="O4667" s="43" t="s">
        <v>26549</v>
      </c>
      <c r="P4667" s="42">
        <v>166</v>
      </c>
      <c r="Q4667" s="44" t="s">
        <v>64</v>
      </c>
      <c r="R4667" s="44" t="s">
        <v>42</v>
      </c>
      <c r="S4667" s="44" t="s">
        <v>43</v>
      </c>
      <c r="T4667" s="44" t="s">
        <v>26550</v>
      </c>
      <c r="U4667" s="47" t="s">
        <v>26551</v>
      </c>
    </row>
    <row r="4668" spans="1:21" ht="33" customHeight="1" x14ac:dyDescent="0.2">
      <c r="A4668" s="31"/>
      <c r="B4668" s="38">
        <v>631036</v>
      </c>
      <c r="C4668" s="39"/>
      <c r="D4668" s="40">
        <v>1100</v>
      </c>
      <c r="E4668" s="41" t="s">
        <v>26547</v>
      </c>
      <c r="F4668" s="41" t="s">
        <v>26552</v>
      </c>
      <c r="G4668" s="42">
        <v>2023</v>
      </c>
      <c r="H4668" s="43" t="s">
        <v>26553</v>
      </c>
      <c r="I4668" s="43" t="s">
        <v>87</v>
      </c>
      <c r="J4668" s="43" t="s">
        <v>106</v>
      </c>
      <c r="K4668" s="43" t="s">
        <v>36</v>
      </c>
      <c r="L4668" s="43" t="s">
        <v>26502</v>
      </c>
      <c r="M4668" s="43" t="s">
        <v>357</v>
      </c>
      <c r="N4668" s="43" t="s">
        <v>685</v>
      </c>
      <c r="O4668" s="43" t="s">
        <v>26554</v>
      </c>
      <c r="P4668" s="42">
        <v>284</v>
      </c>
      <c r="Q4668" s="44" t="s">
        <v>41</v>
      </c>
      <c r="R4668" s="44" t="s">
        <v>42</v>
      </c>
      <c r="S4668" s="44" t="s">
        <v>43</v>
      </c>
      <c r="T4668" s="44" t="s">
        <v>26555</v>
      </c>
      <c r="U4668" s="47" t="s">
        <v>26556</v>
      </c>
    </row>
    <row r="4669" spans="1:21" ht="33" customHeight="1" x14ac:dyDescent="0.2">
      <c r="A4669" s="31"/>
      <c r="B4669" s="38">
        <v>661237</v>
      </c>
      <c r="C4669" s="39"/>
      <c r="D4669" s="40">
        <v>899</v>
      </c>
      <c r="E4669" s="41" t="s">
        <v>26557</v>
      </c>
      <c r="F4669" s="41" t="s">
        <v>467</v>
      </c>
      <c r="G4669" s="42">
        <v>2023</v>
      </c>
      <c r="H4669" s="43" t="s">
        <v>26558</v>
      </c>
      <c r="I4669" s="43" t="s">
        <v>34</v>
      </c>
      <c r="J4669" s="43" t="s">
        <v>106</v>
      </c>
      <c r="K4669" s="43" t="s">
        <v>2204</v>
      </c>
      <c r="L4669" s="43" t="s">
        <v>26502</v>
      </c>
      <c r="M4669" s="43" t="s">
        <v>357</v>
      </c>
      <c r="N4669" s="43" t="s">
        <v>72</v>
      </c>
      <c r="O4669" s="43" t="s">
        <v>26559</v>
      </c>
      <c r="P4669" s="42">
        <v>236</v>
      </c>
      <c r="Q4669" s="44" t="s">
        <v>41</v>
      </c>
      <c r="R4669" s="44" t="s">
        <v>42</v>
      </c>
      <c r="S4669" s="44" t="s">
        <v>43</v>
      </c>
      <c r="T4669" s="44" t="s">
        <v>26560</v>
      </c>
      <c r="U4669" s="47" t="s">
        <v>26561</v>
      </c>
    </row>
    <row r="4670" spans="1:21" ht="33" customHeight="1" x14ac:dyDescent="0.2">
      <c r="A4670" s="31"/>
      <c r="B4670" s="38">
        <v>653079</v>
      </c>
      <c r="C4670" s="39"/>
      <c r="D4670" s="40">
        <v>690</v>
      </c>
      <c r="E4670" s="41" t="s">
        <v>26562</v>
      </c>
      <c r="F4670" s="41" t="s">
        <v>26563</v>
      </c>
      <c r="G4670" s="42">
        <v>2023</v>
      </c>
      <c r="H4670" s="43" t="s">
        <v>57</v>
      </c>
      <c r="I4670" s="43" t="s">
        <v>87</v>
      </c>
      <c r="J4670" s="43" t="s">
        <v>172</v>
      </c>
      <c r="K4670" s="43" t="s">
        <v>59</v>
      </c>
      <c r="L4670" s="43" t="s">
        <v>198</v>
      </c>
      <c r="M4670" s="43" t="s">
        <v>199</v>
      </c>
      <c r="N4670" s="43" t="s">
        <v>26564</v>
      </c>
      <c r="O4670" s="43" t="s">
        <v>26565</v>
      </c>
      <c r="P4670" s="42">
        <v>104</v>
      </c>
      <c r="Q4670" s="44" t="s">
        <v>64</v>
      </c>
      <c r="R4670" s="44" t="s">
        <v>42</v>
      </c>
      <c r="S4670" s="44" t="s">
        <v>43</v>
      </c>
      <c r="T4670" s="44" t="s">
        <v>26566</v>
      </c>
      <c r="U4670" s="47" t="s">
        <v>26567</v>
      </c>
    </row>
    <row r="4671" spans="1:21" ht="33" customHeight="1" x14ac:dyDescent="0.2">
      <c r="A4671" s="31"/>
      <c r="B4671" s="38">
        <v>651522</v>
      </c>
      <c r="C4671" s="39"/>
      <c r="D4671" s="40">
        <v>690</v>
      </c>
      <c r="E4671" s="41" t="s">
        <v>26568</v>
      </c>
      <c r="F4671" s="41" t="s">
        <v>26569</v>
      </c>
      <c r="G4671" s="42">
        <v>2023</v>
      </c>
      <c r="H4671" s="43" t="s">
        <v>57</v>
      </c>
      <c r="I4671" s="43" t="s">
        <v>58</v>
      </c>
      <c r="J4671" s="43" t="s">
        <v>172</v>
      </c>
      <c r="K4671" s="43" t="s">
        <v>59</v>
      </c>
      <c r="L4671" s="43" t="s">
        <v>198</v>
      </c>
      <c r="M4671" s="43" t="s">
        <v>199</v>
      </c>
      <c r="N4671" s="43" t="s">
        <v>52</v>
      </c>
      <c r="O4671" s="43" t="s">
        <v>26570</v>
      </c>
      <c r="P4671" s="42">
        <v>192</v>
      </c>
      <c r="Q4671" s="44" t="s">
        <v>64</v>
      </c>
      <c r="R4671" s="44" t="s">
        <v>42</v>
      </c>
      <c r="S4671" s="44" t="s">
        <v>43</v>
      </c>
      <c r="T4671" s="44" t="s">
        <v>26571</v>
      </c>
      <c r="U4671" s="47" t="s">
        <v>26572</v>
      </c>
    </row>
    <row r="4672" spans="1:21" ht="33" customHeight="1" x14ac:dyDescent="0.2">
      <c r="A4672" s="31"/>
      <c r="B4672" s="38">
        <v>645152</v>
      </c>
      <c r="C4672" s="39"/>
      <c r="D4672" s="40">
        <v>890</v>
      </c>
      <c r="E4672" s="41" t="s">
        <v>26573</v>
      </c>
      <c r="F4672" s="41" t="s">
        <v>2328</v>
      </c>
      <c r="G4672" s="42">
        <v>2023</v>
      </c>
      <c r="H4672" s="43" t="s">
        <v>57</v>
      </c>
      <c r="I4672" s="43" t="s">
        <v>1547</v>
      </c>
      <c r="J4672" s="43" t="s">
        <v>831</v>
      </c>
      <c r="K4672" s="43" t="s">
        <v>59</v>
      </c>
      <c r="L4672" s="43" t="s">
        <v>2330</v>
      </c>
      <c r="M4672" s="43" t="s">
        <v>2293</v>
      </c>
      <c r="N4672" s="43" t="s">
        <v>2331</v>
      </c>
      <c r="O4672" s="43" t="s">
        <v>26574</v>
      </c>
      <c r="P4672" s="42">
        <v>336</v>
      </c>
      <c r="Q4672" s="44" t="s">
        <v>64</v>
      </c>
      <c r="R4672" s="44" t="s">
        <v>42</v>
      </c>
      <c r="S4672" s="44" t="s">
        <v>43</v>
      </c>
      <c r="T4672" s="44" t="s">
        <v>26575</v>
      </c>
      <c r="U4672" s="47" t="s">
        <v>26576</v>
      </c>
    </row>
    <row r="4673" spans="1:21" ht="33" customHeight="1" x14ac:dyDescent="0.2">
      <c r="A4673" s="31"/>
      <c r="B4673" s="38">
        <v>645153</v>
      </c>
      <c r="C4673" s="39"/>
      <c r="D4673" s="40">
        <v>890</v>
      </c>
      <c r="E4673" s="41" t="s">
        <v>26577</v>
      </c>
      <c r="F4673" s="41" t="s">
        <v>2328</v>
      </c>
      <c r="G4673" s="42">
        <v>2023</v>
      </c>
      <c r="H4673" s="43" t="s">
        <v>57</v>
      </c>
      <c r="I4673" s="43" t="s">
        <v>1547</v>
      </c>
      <c r="J4673" s="43" t="s">
        <v>831</v>
      </c>
      <c r="K4673" s="43" t="s">
        <v>59</v>
      </c>
      <c r="L4673" s="43" t="s">
        <v>2330</v>
      </c>
      <c r="M4673" s="43" t="s">
        <v>2293</v>
      </c>
      <c r="N4673" s="43" t="s">
        <v>2331</v>
      </c>
      <c r="O4673" s="43" t="s">
        <v>26574</v>
      </c>
      <c r="P4673" s="42">
        <v>336</v>
      </c>
      <c r="Q4673" s="44" t="s">
        <v>64</v>
      </c>
      <c r="R4673" s="44" t="s">
        <v>42</v>
      </c>
      <c r="S4673" s="44" t="s">
        <v>43</v>
      </c>
      <c r="T4673" s="44" t="s">
        <v>26578</v>
      </c>
      <c r="U4673" s="47" t="s">
        <v>26579</v>
      </c>
    </row>
    <row r="4674" spans="1:21" ht="33" customHeight="1" x14ac:dyDescent="0.2">
      <c r="A4674" s="31"/>
      <c r="B4674" s="38">
        <v>498209</v>
      </c>
      <c r="C4674" s="39"/>
      <c r="D4674" s="40">
        <v>690</v>
      </c>
      <c r="E4674" s="41" t="s">
        <v>26580</v>
      </c>
      <c r="F4674" s="41" t="s">
        <v>467</v>
      </c>
      <c r="G4674" s="42">
        <v>2023</v>
      </c>
      <c r="H4674" s="43" t="s">
        <v>57</v>
      </c>
      <c r="I4674" s="43" t="s">
        <v>1547</v>
      </c>
      <c r="J4674" s="43" t="s">
        <v>251</v>
      </c>
      <c r="K4674" s="43" t="s">
        <v>59</v>
      </c>
      <c r="L4674" s="43" t="s">
        <v>26581</v>
      </c>
      <c r="M4674" s="43" t="s">
        <v>2165</v>
      </c>
      <c r="N4674" s="43" t="s">
        <v>72</v>
      </c>
      <c r="O4674" s="43" t="s">
        <v>26582</v>
      </c>
      <c r="P4674" s="42">
        <v>216</v>
      </c>
      <c r="Q4674" s="44" t="s">
        <v>64</v>
      </c>
      <c r="R4674" s="44" t="s">
        <v>42</v>
      </c>
      <c r="S4674" s="44" t="s">
        <v>43</v>
      </c>
      <c r="T4674" s="44" t="s">
        <v>26583</v>
      </c>
      <c r="U4674" s="47" t="s">
        <v>26584</v>
      </c>
    </row>
    <row r="4675" spans="1:21" ht="33" customHeight="1" x14ac:dyDescent="0.2">
      <c r="A4675" s="31"/>
      <c r="B4675" s="38">
        <v>661567</v>
      </c>
      <c r="C4675" s="39"/>
      <c r="D4675" s="40">
        <v>690</v>
      </c>
      <c r="E4675" s="41" t="s">
        <v>26585</v>
      </c>
      <c r="F4675" s="41" t="s">
        <v>467</v>
      </c>
      <c r="G4675" s="42">
        <v>2023</v>
      </c>
      <c r="H4675" s="43" t="s">
        <v>57</v>
      </c>
      <c r="I4675" s="43" t="s">
        <v>69</v>
      </c>
      <c r="J4675" s="43" t="s">
        <v>172</v>
      </c>
      <c r="K4675" s="43" t="s">
        <v>59</v>
      </c>
      <c r="L4675" s="43" t="s">
        <v>26581</v>
      </c>
      <c r="M4675" s="43" t="s">
        <v>199</v>
      </c>
      <c r="N4675" s="43" t="s">
        <v>72</v>
      </c>
      <c r="O4675" s="43" t="s">
        <v>26586</v>
      </c>
      <c r="P4675" s="42">
        <v>166</v>
      </c>
      <c r="Q4675" s="44" t="s">
        <v>64</v>
      </c>
      <c r="R4675" s="44" t="s">
        <v>42</v>
      </c>
      <c r="S4675" s="44" t="s">
        <v>43</v>
      </c>
      <c r="T4675" s="44" t="s">
        <v>26587</v>
      </c>
      <c r="U4675" s="47" t="s">
        <v>26588</v>
      </c>
    </row>
    <row r="4676" spans="1:21" ht="33" customHeight="1" x14ac:dyDescent="0.2">
      <c r="A4676" s="31"/>
      <c r="B4676" s="38">
        <v>486329</v>
      </c>
      <c r="C4676" s="39"/>
      <c r="D4676" s="40">
        <v>690</v>
      </c>
      <c r="E4676" s="41" t="s">
        <v>26589</v>
      </c>
      <c r="F4676" s="41" t="s">
        <v>26590</v>
      </c>
      <c r="G4676" s="42">
        <v>2023</v>
      </c>
      <c r="H4676" s="43" t="s">
        <v>57</v>
      </c>
      <c r="I4676" s="43" t="s">
        <v>58</v>
      </c>
      <c r="J4676" s="43" t="s">
        <v>58</v>
      </c>
      <c r="K4676" s="43" t="s">
        <v>59</v>
      </c>
      <c r="L4676" s="43" t="s">
        <v>26581</v>
      </c>
      <c r="M4676" s="43" t="s">
        <v>2165</v>
      </c>
      <c r="N4676" s="43" t="s">
        <v>2624</v>
      </c>
      <c r="O4676" s="43" t="s">
        <v>26591</v>
      </c>
      <c r="P4676" s="42">
        <v>261</v>
      </c>
      <c r="Q4676" s="44" t="s">
        <v>64</v>
      </c>
      <c r="R4676" s="44" t="s">
        <v>42</v>
      </c>
      <c r="S4676" s="44" t="s">
        <v>43</v>
      </c>
      <c r="T4676" s="44" t="s">
        <v>26592</v>
      </c>
      <c r="U4676" s="47" t="s">
        <v>26593</v>
      </c>
    </row>
    <row r="4677" spans="1:21" ht="33" customHeight="1" x14ac:dyDescent="0.2">
      <c r="A4677" s="31"/>
      <c r="B4677" s="38">
        <v>661611</v>
      </c>
      <c r="C4677" s="39"/>
      <c r="D4677" s="40">
        <v>690</v>
      </c>
      <c r="E4677" s="41" t="s">
        <v>26594</v>
      </c>
      <c r="F4677" s="41" t="s">
        <v>26595</v>
      </c>
      <c r="G4677" s="42">
        <v>2023</v>
      </c>
      <c r="H4677" s="43" t="s">
        <v>57</v>
      </c>
      <c r="I4677" s="43" t="s">
        <v>69</v>
      </c>
      <c r="J4677" s="43" t="s">
        <v>172</v>
      </c>
      <c r="K4677" s="43" t="s">
        <v>59</v>
      </c>
      <c r="L4677" s="43" t="s">
        <v>510</v>
      </c>
      <c r="M4677" s="43" t="s">
        <v>2165</v>
      </c>
      <c r="N4677" s="43" t="s">
        <v>72</v>
      </c>
      <c r="O4677" s="43" t="s">
        <v>26596</v>
      </c>
      <c r="P4677" s="42">
        <v>128</v>
      </c>
      <c r="Q4677" s="44" t="s">
        <v>64</v>
      </c>
      <c r="R4677" s="44" t="s">
        <v>42</v>
      </c>
      <c r="S4677" s="44" t="s">
        <v>43</v>
      </c>
      <c r="T4677" s="44" t="s">
        <v>26597</v>
      </c>
      <c r="U4677" s="47" t="s">
        <v>26598</v>
      </c>
    </row>
    <row r="4678" spans="1:21" ht="33" customHeight="1" x14ac:dyDescent="0.2">
      <c r="A4678" s="31"/>
      <c r="B4678" s="38">
        <v>662801</v>
      </c>
      <c r="C4678" s="39"/>
      <c r="D4678" s="40">
        <v>690</v>
      </c>
      <c r="E4678" s="41" t="s">
        <v>26599</v>
      </c>
      <c r="F4678" s="41" t="s">
        <v>26600</v>
      </c>
      <c r="G4678" s="42">
        <v>2023</v>
      </c>
      <c r="H4678" s="43" t="s">
        <v>57</v>
      </c>
      <c r="I4678" s="43" t="s">
        <v>58</v>
      </c>
      <c r="J4678" s="43" t="s">
        <v>251</v>
      </c>
      <c r="K4678" s="43" t="s">
        <v>2204</v>
      </c>
      <c r="L4678" s="43" t="s">
        <v>577</v>
      </c>
      <c r="M4678" s="43" t="s">
        <v>199</v>
      </c>
      <c r="N4678" s="43" t="s">
        <v>11681</v>
      </c>
      <c r="O4678" s="43" t="s">
        <v>26601</v>
      </c>
      <c r="P4678" s="42">
        <v>236</v>
      </c>
      <c r="Q4678" s="44" t="s">
        <v>64</v>
      </c>
      <c r="R4678" s="44" t="s">
        <v>42</v>
      </c>
      <c r="S4678" s="44" t="s">
        <v>43</v>
      </c>
      <c r="T4678" s="44" t="s">
        <v>26602</v>
      </c>
      <c r="U4678" s="47" t="s">
        <v>26603</v>
      </c>
    </row>
    <row r="4679" spans="1:21" ht="33" customHeight="1" x14ac:dyDescent="0.2">
      <c r="A4679" s="31"/>
      <c r="B4679" s="38">
        <v>650400</v>
      </c>
      <c r="C4679" s="39"/>
      <c r="D4679" s="40">
        <v>690</v>
      </c>
      <c r="E4679" s="41" t="s">
        <v>26604</v>
      </c>
      <c r="F4679" s="41" t="s">
        <v>26605</v>
      </c>
      <c r="G4679" s="42">
        <v>2023</v>
      </c>
      <c r="H4679" s="43" t="s">
        <v>57</v>
      </c>
      <c r="I4679" s="43" t="s">
        <v>1312</v>
      </c>
      <c r="J4679" s="43" t="s">
        <v>586</v>
      </c>
      <c r="K4679" s="43" t="s">
        <v>59</v>
      </c>
      <c r="L4679" s="43" t="s">
        <v>832</v>
      </c>
      <c r="M4679" s="43" t="s">
        <v>199</v>
      </c>
      <c r="N4679" s="43" t="s">
        <v>833</v>
      </c>
      <c r="O4679" s="43" t="s">
        <v>26606</v>
      </c>
      <c r="P4679" s="42">
        <v>54</v>
      </c>
      <c r="Q4679" s="44" t="s">
        <v>64</v>
      </c>
      <c r="R4679" s="44" t="s">
        <v>42</v>
      </c>
      <c r="S4679" s="44" t="s">
        <v>43</v>
      </c>
      <c r="T4679" s="44" t="s">
        <v>26607</v>
      </c>
      <c r="U4679" s="47" t="s">
        <v>26608</v>
      </c>
    </row>
    <row r="4680" spans="1:21" ht="33" customHeight="1" x14ac:dyDescent="0.2">
      <c r="A4680" s="31"/>
      <c r="B4680" s="38">
        <v>592362</v>
      </c>
      <c r="C4680" s="39"/>
      <c r="D4680" s="40">
        <v>690</v>
      </c>
      <c r="E4680" s="41" t="s">
        <v>26609</v>
      </c>
      <c r="F4680" s="41" t="s">
        <v>21112</v>
      </c>
      <c r="G4680" s="42">
        <v>2023</v>
      </c>
      <c r="H4680" s="43" t="s">
        <v>57</v>
      </c>
      <c r="I4680" s="43" t="s">
        <v>58</v>
      </c>
      <c r="J4680" s="43" t="s">
        <v>58</v>
      </c>
      <c r="K4680" s="43" t="s">
        <v>2204</v>
      </c>
      <c r="L4680" s="43" t="s">
        <v>21113</v>
      </c>
      <c r="M4680" s="43" t="s">
        <v>2293</v>
      </c>
      <c r="N4680" s="43" t="s">
        <v>214</v>
      </c>
      <c r="O4680" s="43" t="s">
        <v>26610</v>
      </c>
      <c r="P4680" s="42">
        <v>208</v>
      </c>
      <c r="Q4680" s="44" t="s">
        <v>64</v>
      </c>
      <c r="R4680" s="44" t="s">
        <v>42</v>
      </c>
      <c r="S4680" s="44" t="s">
        <v>43</v>
      </c>
      <c r="T4680" s="44" t="s">
        <v>26611</v>
      </c>
      <c r="U4680" s="47" t="s">
        <v>26612</v>
      </c>
    </row>
    <row r="4681" spans="1:21" ht="33" customHeight="1" x14ac:dyDescent="0.2">
      <c r="A4681" s="31"/>
      <c r="B4681" s="38">
        <v>660246</v>
      </c>
      <c r="C4681" s="39"/>
      <c r="D4681" s="40">
        <v>690</v>
      </c>
      <c r="E4681" s="41" t="s">
        <v>26613</v>
      </c>
      <c r="F4681" s="41" t="s">
        <v>26614</v>
      </c>
      <c r="G4681" s="42">
        <v>2023</v>
      </c>
      <c r="H4681" s="43" t="s">
        <v>57</v>
      </c>
      <c r="I4681" s="43" t="s">
        <v>58</v>
      </c>
      <c r="J4681" s="43" t="s">
        <v>172</v>
      </c>
      <c r="K4681" s="43" t="s">
        <v>59</v>
      </c>
      <c r="L4681" s="43" t="s">
        <v>26615</v>
      </c>
      <c r="M4681" s="43" t="s">
        <v>1385</v>
      </c>
      <c r="N4681" s="43" t="s">
        <v>13068</v>
      </c>
      <c r="O4681" s="43" t="s">
        <v>26616</v>
      </c>
      <c r="P4681" s="42">
        <v>164</v>
      </c>
      <c r="Q4681" s="44" t="s">
        <v>64</v>
      </c>
      <c r="R4681" s="44" t="s">
        <v>42</v>
      </c>
      <c r="S4681" s="44" t="s">
        <v>43</v>
      </c>
      <c r="T4681" s="44" t="s">
        <v>26617</v>
      </c>
      <c r="U4681" s="47" t="s">
        <v>26618</v>
      </c>
    </row>
    <row r="4682" spans="1:21" ht="33" customHeight="1" x14ac:dyDescent="0.2">
      <c r="A4682" s="31"/>
      <c r="B4682" s="38">
        <v>660318</v>
      </c>
      <c r="C4682" s="39"/>
      <c r="D4682" s="40">
        <v>690</v>
      </c>
      <c r="E4682" s="41" t="s">
        <v>26619</v>
      </c>
      <c r="F4682" s="41" t="s">
        <v>24531</v>
      </c>
      <c r="G4682" s="42">
        <v>2023</v>
      </c>
      <c r="H4682" s="43" t="s">
        <v>57</v>
      </c>
      <c r="I4682" s="43" t="s">
        <v>58</v>
      </c>
      <c r="J4682" s="43" t="s">
        <v>88</v>
      </c>
      <c r="K4682" s="43" t="s">
        <v>59</v>
      </c>
      <c r="L4682" s="43" t="s">
        <v>993</v>
      </c>
      <c r="M4682" s="43" t="s">
        <v>145</v>
      </c>
      <c r="N4682" s="43" t="s">
        <v>24532</v>
      </c>
      <c r="O4682" s="43" t="s">
        <v>26620</v>
      </c>
      <c r="P4682" s="42">
        <v>248</v>
      </c>
      <c r="Q4682" s="44" t="s">
        <v>64</v>
      </c>
      <c r="R4682" s="44" t="s">
        <v>42</v>
      </c>
      <c r="S4682" s="44" t="s">
        <v>43</v>
      </c>
      <c r="T4682" s="44" t="s">
        <v>26621</v>
      </c>
      <c r="U4682" s="47" t="s">
        <v>26622</v>
      </c>
    </row>
    <row r="4683" spans="1:21" ht="33" customHeight="1" x14ac:dyDescent="0.2">
      <c r="A4683" s="31"/>
      <c r="B4683" s="38">
        <v>512722</v>
      </c>
      <c r="C4683" s="39"/>
      <c r="D4683" s="40">
        <v>689</v>
      </c>
      <c r="E4683" s="41" t="s">
        <v>26623</v>
      </c>
      <c r="F4683" s="41" t="s">
        <v>26624</v>
      </c>
      <c r="G4683" s="42">
        <v>2023</v>
      </c>
      <c r="H4683" s="43" t="s">
        <v>1049</v>
      </c>
      <c r="I4683" s="43" t="s">
        <v>87</v>
      </c>
      <c r="J4683" s="43" t="s">
        <v>49</v>
      </c>
      <c r="K4683" s="43" t="s">
        <v>2204</v>
      </c>
      <c r="L4683" s="43" t="s">
        <v>22555</v>
      </c>
      <c r="M4683" s="43" t="s">
        <v>199</v>
      </c>
      <c r="N4683" s="43" t="s">
        <v>11681</v>
      </c>
      <c r="O4683" s="43" t="s">
        <v>26625</v>
      </c>
      <c r="P4683" s="42">
        <v>218</v>
      </c>
      <c r="Q4683" s="44" t="s">
        <v>41</v>
      </c>
      <c r="R4683" s="44" t="s">
        <v>42</v>
      </c>
      <c r="S4683" s="44" t="s">
        <v>43</v>
      </c>
      <c r="T4683" s="44" t="s">
        <v>26626</v>
      </c>
      <c r="U4683" s="47" t="s">
        <v>26627</v>
      </c>
    </row>
    <row r="4684" spans="1:21" ht="33" customHeight="1" x14ac:dyDescent="0.2">
      <c r="A4684" s="31"/>
      <c r="B4684" s="38">
        <v>649680</v>
      </c>
      <c r="C4684" s="39"/>
      <c r="D4684" s="40">
        <v>999</v>
      </c>
      <c r="E4684" s="41" t="s">
        <v>26628</v>
      </c>
      <c r="F4684" s="41" t="s">
        <v>26629</v>
      </c>
      <c r="G4684" s="42">
        <v>2023</v>
      </c>
      <c r="H4684" s="43" t="s">
        <v>26630</v>
      </c>
      <c r="I4684" s="43" t="s">
        <v>87</v>
      </c>
      <c r="J4684" s="43" t="s">
        <v>49</v>
      </c>
      <c r="K4684" s="43" t="s">
        <v>36</v>
      </c>
      <c r="L4684" s="43" t="s">
        <v>26631</v>
      </c>
      <c r="M4684" s="43" t="s">
        <v>199</v>
      </c>
      <c r="N4684" s="43" t="s">
        <v>11681</v>
      </c>
      <c r="O4684" s="43" t="s">
        <v>26632</v>
      </c>
      <c r="P4684" s="42">
        <v>190</v>
      </c>
      <c r="Q4684" s="44" t="s">
        <v>41</v>
      </c>
      <c r="R4684" s="44" t="s">
        <v>42</v>
      </c>
      <c r="S4684" s="44" t="s">
        <v>43</v>
      </c>
      <c r="T4684" s="44" t="s">
        <v>26633</v>
      </c>
      <c r="U4684" s="47" t="s">
        <v>26634</v>
      </c>
    </row>
    <row r="4685" spans="1:21" ht="33" customHeight="1" x14ac:dyDescent="0.2">
      <c r="A4685" s="31"/>
      <c r="B4685" s="38">
        <v>655447</v>
      </c>
      <c r="C4685" s="39"/>
      <c r="D4685" s="40">
        <v>690</v>
      </c>
      <c r="E4685" s="41" t="s">
        <v>26635</v>
      </c>
      <c r="F4685" s="41" t="s">
        <v>26636</v>
      </c>
      <c r="G4685" s="42">
        <v>2023</v>
      </c>
      <c r="H4685" s="43" t="s">
        <v>57</v>
      </c>
      <c r="I4685" s="43" t="s">
        <v>58</v>
      </c>
      <c r="J4685" s="43" t="s">
        <v>49</v>
      </c>
      <c r="K4685" s="43" t="s">
        <v>59</v>
      </c>
      <c r="L4685" s="43" t="s">
        <v>198</v>
      </c>
      <c r="M4685" s="43" t="s">
        <v>199</v>
      </c>
      <c r="N4685" s="43" t="s">
        <v>11472</v>
      </c>
      <c r="O4685" s="43" t="s">
        <v>26637</v>
      </c>
      <c r="P4685" s="42">
        <v>128</v>
      </c>
      <c r="Q4685" s="44" t="s">
        <v>64</v>
      </c>
      <c r="R4685" s="44" t="s">
        <v>42</v>
      </c>
      <c r="S4685" s="44" t="s">
        <v>43</v>
      </c>
      <c r="T4685" s="44" t="s">
        <v>26638</v>
      </c>
      <c r="U4685" s="47" t="s">
        <v>26639</v>
      </c>
    </row>
    <row r="4686" spans="1:21" ht="33" customHeight="1" x14ac:dyDescent="0.2">
      <c r="A4686" s="31"/>
      <c r="B4686" s="38">
        <v>518999</v>
      </c>
      <c r="C4686" s="39"/>
      <c r="D4686" s="40">
        <v>999</v>
      </c>
      <c r="E4686" s="41" t="s">
        <v>26640</v>
      </c>
      <c r="F4686" s="41" t="s">
        <v>26641</v>
      </c>
      <c r="G4686" s="42">
        <v>2023</v>
      </c>
      <c r="H4686" s="43" t="s">
        <v>26642</v>
      </c>
      <c r="I4686" s="43" t="s">
        <v>34</v>
      </c>
      <c r="J4686" s="43" t="s">
        <v>586</v>
      </c>
      <c r="K4686" s="43" t="s">
        <v>2204</v>
      </c>
      <c r="L4686" s="43" t="s">
        <v>26643</v>
      </c>
      <c r="M4686" s="43" t="s">
        <v>2293</v>
      </c>
      <c r="N4686" s="43" t="s">
        <v>707</v>
      </c>
      <c r="O4686" s="43" t="s">
        <v>26644</v>
      </c>
      <c r="P4686" s="42">
        <v>346</v>
      </c>
      <c r="Q4686" s="44" t="s">
        <v>41</v>
      </c>
      <c r="R4686" s="44" t="s">
        <v>42</v>
      </c>
      <c r="S4686" s="44" t="s">
        <v>43</v>
      </c>
      <c r="T4686" s="44" t="s">
        <v>26645</v>
      </c>
      <c r="U4686" s="47" t="s">
        <v>26646</v>
      </c>
    </row>
    <row r="4687" spans="1:21" ht="33" customHeight="1" x14ac:dyDescent="0.2">
      <c r="A4687" s="31"/>
      <c r="B4687" s="38">
        <v>662119</v>
      </c>
      <c r="C4687" s="39"/>
      <c r="D4687" s="40">
        <v>1300</v>
      </c>
      <c r="E4687" s="41" t="s">
        <v>26647</v>
      </c>
      <c r="F4687" s="41" t="s">
        <v>26648</v>
      </c>
      <c r="G4687" s="42">
        <v>2023</v>
      </c>
      <c r="H4687" s="43" t="s">
        <v>26649</v>
      </c>
      <c r="I4687" s="43" t="s">
        <v>34</v>
      </c>
      <c r="J4687" s="43" t="s">
        <v>88</v>
      </c>
      <c r="K4687" s="43" t="s">
        <v>2204</v>
      </c>
      <c r="L4687" s="43" t="s">
        <v>26650</v>
      </c>
      <c r="M4687" s="43" t="s">
        <v>2293</v>
      </c>
      <c r="N4687" s="43" t="s">
        <v>91</v>
      </c>
      <c r="O4687" s="43" t="s">
        <v>26651</v>
      </c>
      <c r="P4687" s="42">
        <v>486</v>
      </c>
      <c r="Q4687" s="44" t="s">
        <v>41</v>
      </c>
      <c r="R4687" s="44" t="s">
        <v>42</v>
      </c>
      <c r="S4687" s="44" t="s">
        <v>43</v>
      </c>
      <c r="T4687" s="44" t="s">
        <v>26652</v>
      </c>
      <c r="U4687" s="47" t="s">
        <v>26653</v>
      </c>
    </row>
    <row r="4688" spans="1:21" ht="33" customHeight="1" x14ac:dyDescent="0.2">
      <c r="A4688" s="31"/>
      <c r="B4688" s="38">
        <v>658936</v>
      </c>
      <c r="C4688" s="39"/>
      <c r="D4688" s="40">
        <v>690</v>
      </c>
      <c r="E4688" s="41" t="s">
        <v>26654</v>
      </c>
      <c r="F4688" s="41" t="s">
        <v>26655</v>
      </c>
      <c r="G4688" s="42">
        <v>2023</v>
      </c>
      <c r="H4688" s="43" t="s">
        <v>57</v>
      </c>
      <c r="I4688" s="43" t="s">
        <v>58</v>
      </c>
      <c r="J4688" s="43" t="s">
        <v>58</v>
      </c>
      <c r="K4688" s="43" t="s">
        <v>59</v>
      </c>
      <c r="L4688" s="43" t="s">
        <v>11580</v>
      </c>
      <c r="M4688" s="43" t="s">
        <v>1385</v>
      </c>
      <c r="N4688" s="43" t="s">
        <v>2143</v>
      </c>
      <c r="O4688" s="43" t="s">
        <v>26656</v>
      </c>
      <c r="P4688" s="42">
        <v>176</v>
      </c>
      <c r="Q4688" s="44" t="s">
        <v>64</v>
      </c>
      <c r="R4688" s="44" t="s">
        <v>42</v>
      </c>
      <c r="S4688" s="44" t="s">
        <v>43</v>
      </c>
      <c r="T4688" s="44" t="s">
        <v>26657</v>
      </c>
      <c r="U4688" s="47" t="s">
        <v>26658</v>
      </c>
    </row>
    <row r="4689" spans="1:21" ht="33" customHeight="1" x14ac:dyDescent="0.2">
      <c r="A4689" s="31"/>
      <c r="B4689" s="38">
        <v>665499</v>
      </c>
      <c r="C4689" s="39"/>
      <c r="D4689" s="40">
        <v>890</v>
      </c>
      <c r="E4689" s="41" t="s">
        <v>26659</v>
      </c>
      <c r="F4689" s="41" t="s">
        <v>26660</v>
      </c>
      <c r="G4689" s="42">
        <v>2023</v>
      </c>
      <c r="H4689" s="43" t="s">
        <v>57</v>
      </c>
      <c r="I4689" s="43" t="s">
        <v>34</v>
      </c>
      <c r="J4689" s="43" t="s">
        <v>49</v>
      </c>
      <c r="K4689" s="43" t="s">
        <v>59</v>
      </c>
      <c r="L4689" s="43" t="s">
        <v>198</v>
      </c>
      <c r="M4689" s="43" t="s">
        <v>19525</v>
      </c>
      <c r="N4689" s="43" t="s">
        <v>707</v>
      </c>
      <c r="O4689" s="43" t="s">
        <v>26661</v>
      </c>
      <c r="P4689" s="42">
        <v>500</v>
      </c>
      <c r="Q4689" s="44" t="s">
        <v>64</v>
      </c>
      <c r="R4689" s="44" t="s">
        <v>42</v>
      </c>
      <c r="S4689" s="44" t="s">
        <v>43</v>
      </c>
      <c r="T4689" s="44" t="s">
        <v>26662</v>
      </c>
      <c r="U4689" s="47" t="s">
        <v>26663</v>
      </c>
    </row>
    <row r="4690" spans="1:21" ht="33" customHeight="1" x14ac:dyDescent="0.2">
      <c r="A4690" s="31"/>
      <c r="B4690" s="38">
        <v>669864</v>
      </c>
      <c r="C4690" s="39"/>
      <c r="D4690" s="40">
        <v>1200</v>
      </c>
      <c r="E4690" s="41" t="s">
        <v>26664</v>
      </c>
      <c r="F4690" s="41" t="s">
        <v>22809</v>
      </c>
      <c r="G4690" s="42">
        <v>2023</v>
      </c>
      <c r="H4690" s="43" t="s">
        <v>26665</v>
      </c>
      <c r="I4690" s="43" t="s">
        <v>34</v>
      </c>
      <c r="J4690" s="43" t="s">
        <v>88</v>
      </c>
      <c r="K4690" s="43" t="s">
        <v>36</v>
      </c>
      <c r="L4690" s="43" t="s">
        <v>2892</v>
      </c>
      <c r="M4690" s="43" t="s">
        <v>2293</v>
      </c>
      <c r="N4690" s="43" t="s">
        <v>11681</v>
      </c>
      <c r="O4690" s="43" t="s">
        <v>26666</v>
      </c>
      <c r="P4690" s="42">
        <v>400</v>
      </c>
      <c r="Q4690" s="44" t="s">
        <v>41</v>
      </c>
      <c r="R4690" s="44" t="s">
        <v>42</v>
      </c>
      <c r="S4690" s="44" t="s">
        <v>43</v>
      </c>
      <c r="T4690" s="44" t="s">
        <v>26667</v>
      </c>
      <c r="U4690" s="47" t="s">
        <v>26668</v>
      </c>
    </row>
    <row r="4691" spans="1:21" ht="33" customHeight="1" x14ac:dyDescent="0.2">
      <c r="A4691" s="31"/>
      <c r="B4691" s="38">
        <v>522199</v>
      </c>
      <c r="C4691" s="39"/>
      <c r="D4691" s="40">
        <v>690</v>
      </c>
      <c r="E4691" s="41" t="s">
        <v>26669</v>
      </c>
      <c r="F4691" s="41" t="s">
        <v>26670</v>
      </c>
      <c r="G4691" s="42">
        <v>2023</v>
      </c>
      <c r="H4691" s="43" t="s">
        <v>57</v>
      </c>
      <c r="I4691" s="43" t="s">
        <v>1312</v>
      </c>
      <c r="J4691" s="43" t="s">
        <v>35</v>
      </c>
      <c r="K4691" s="43" t="s">
        <v>59</v>
      </c>
      <c r="L4691" s="43" t="s">
        <v>2892</v>
      </c>
      <c r="M4691" s="43" t="s">
        <v>199</v>
      </c>
      <c r="N4691" s="43" t="s">
        <v>571</v>
      </c>
      <c r="O4691" s="43" t="s">
        <v>26671</v>
      </c>
      <c r="P4691" s="42">
        <v>76</v>
      </c>
      <c r="Q4691" s="44" t="s">
        <v>64</v>
      </c>
      <c r="R4691" s="44" t="s">
        <v>26672</v>
      </c>
      <c r="S4691" s="44" t="s">
        <v>43</v>
      </c>
      <c r="T4691" s="44" t="s">
        <v>26673</v>
      </c>
      <c r="U4691" s="47" t="s">
        <v>26674</v>
      </c>
    </row>
    <row r="4692" spans="1:21" ht="33" customHeight="1" x14ac:dyDescent="0.2">
      <c r="A4692" s="31"/>
      <c r="B4692" s="38">
        <v>517723</v>
      </c>
      <c r="C4692" s="39"/>
      <c r="D4692" s="40">
        <v>949</v>
      </c>
      <c r="E4692" s="41" t="s">
        <v>26675</v>
      </c>
      <c r="F4692" s="41" t="s">
        <v>26676</v>
      </c>
      <c r="G4692" s="42">
        <v>2023</v>
      </c>
      <c r="H4692" s="43" t="s">
        <v>26677</v>
      </c>
      <c r="I4692" s="43" t="s">
        <v>34</v>
      </c>
      <c r="J4692" s="43" t="s">
        <v>26678</v>
      </c>
      <c r="K4692" s="43" t="s">
        <v>36</v>
      </c>
      <c r="L4692" s="43" t="s">
        <v>2892</v>
      </c>
      <c r="M4692" s="43" t="s">
        <v>2293</v>
      </c>
      <c r="N4692" s="43" t="s">
        <v>72</v>
      </c>
      <c r="O4692" s="43" t="s">
        <v>26679</v>
      </c>
      <c r="P4692" s="42">
        <v>472</v>
      </c>
      <c r="Q4692" s="44" t="s">
        <v>64</v>
      </c>
      <c r="R4692" s="44" t="s">
        <v>42</v>
      </c>
      <c r="S4692" s="44" t="s">
        <v>43</v>
      </c>
      <c r="T4692" s="44" t="s">
        <v>26680</v>
      </c>
      <c r="U4692" s="47" t="s">
        <v>26681</v>
      </c>
    </row>
    <row r="4693" spans="1:21" ht="33" customHeight="1" x14ac:dyDescent="0.2">
      <c r="A4693" s="31"/>
      <c r="B4693" s="38">
        <v>629247</v>
      </c>
      <c r="C4693" s="39"/>
      <c r="D4693" s="40">
        <v>890</v>
      </c>
      <c r="E4693" s="41" t="s">
        <v>26682</v>
      </c>
      <c r="F4693" s="41" t="s">
        <v>26683</v>
      </c>
      <c r="G4693" s="42">
        <v>2023</v>
      </c>
      <c r="H4693" s="43" t="s">
        <v>57</v>
      </c>
      <c r="I4693" s="43" t="s">
        <v>58</v>
      </c>
      <c r="J4693" s="43" t="s">
        <v>1719</v>
      </c>
      <c r="K4693" s="43" t="s">
        <v>59</v>
      </c>
      <c r="L4693" s="43" t="s">
        <v>2892</v>
      </c>
      <c r="M4693" s="43" t="s">
        <v>2293</v>
      </c>
      <c r="N4693" s="43" t="s">
        <v>534</v>
      </c>
      <c r="O4693" s="43" t="s">
        <v>26684</v>
      </c>
      <c r="P4693" s="42">
        <v>352</v>
      </c>
      <c r="Q4693" s="44" t="s">
        <v>64</v>
      </c>
      <c r="R4693" s="44" t="s">
        <v>42</v>
      </c>
      <c r="S4693" s="44" t="s">
        <v>43</v>
      </c>
      <c r="T4693" s="44" t="s">
        <v>26685</v>
      </c>
      <c r="U4693" s="47" t="s">
        <v>26686</v>
      </c>
    </row>
    <row r="4694" spans="1:21" ht="33" customHeight="1" x14ac:dyDescent="0.2">
      <c r="A4694" s="31"/>
      <c r="B4694" s="38">
        <v>650206</v>
      </c>
      <c r="C4694" s="39"/>
      <c r="D4694" s="40">
        <v>1200</v>
      </c>
      <c r="E4694" s="41" t="s">
        <v>26659</v>
      </c>
      <c r="F4694" s="41" t="s">
        <v>26687</v>
      </c>
      <c r="G4694" s="42">
        <v>2023</v>
      </c>
      <c r="H4694" s="43" t="s">
        <v>26688</v>
      </c>
      <c r="I4694" s="43" t="s">
        <v>34</v>
      </c>
      <c r="J4694" s="43" t="s">
        <v>88</v>
      </c>
      <c r="K4694" s="43" t="s">
        <v>2204</v>
      </c>
      <c r="L4694" s="43" t="s">
        <v>2892</v>
      </c>
      <c r="M4694" s="43" t="s">
        <v>2293</v>
      </c>
      <c r="N4694" s="43" t="s">
        <v>17821</v>
      </c>
      <c r="O4694" s="43" t="s">
        <v>26689</v>
      </c>
      <c r="P4694" s="42">
        <v>486</v>
      </c>
      <c r="Q4694" s="44" t="s">
        <v>41</v>
      </c>
      <c r="R4694" s="44" t="s">
        <v>42</v>
      </c>
      <c r="S4694" s="44" t="s">
        <v>43</v>
      </c>
      <c r="T4694" s="44" t="s">
        <v>26690</v>
      </c>
      <c r="U4694" s="47" t="s">
        <v>26691</v>
      </c>
    </row>
    <row r="4695" spans="1:21" ht="33" customHeight="1" x14ac:dyDescent="0.2">
      <c r="A4695" s="31"/>
      <c r="B4695" s="38">
        <v>644616</v>
      </c>
      <c r="C4695" s="39"/>
      <c r="D4695" s="40">
        <v>899</v>
      </c>
      <c r="E4695" s="41" t="s">
        <v>26692</v>
      </c>
      <c r="F4695" s="41" t="s">
        <v>26693</v>
      </c>
      <c r="G4695" s="42">
        <v>2023</v>
      </c>
      <c r="H4695" s="43" t="s">
        <v>26694</v>
      </c>
      <c r="I4695" s="43" t="s">
        <v>1312</v>
      </c>
      <c r="J4695" s="43" t="s">
        <v>88</v>
      </c>
      <c r="K4695" s="43" t="s">
        <v>2204</v>
      </c>
      <c r="L4695" s="43" t="s">
        <v>2892</v>
      </c>
      <c r="M4695" s="43" t="s">
        <v>2293</v>
      </c>
      <c r="N4695" s="43" t="s">
        <v>200</v>
      </c>
      <c r="O4695" s="43" t="s">
        <v>26695</v>
      </c>
      <c r="P4695" s="42">
        <v>302</v>
      </c>
      <c r="Q4695" s="44" t="s">
        <v>41</v>
      </c>
      <c r="R4695" s="44" t="s">
        <v>42</v>
      </c>
      <c r="S4695" s="44" t="s">
        <v>43</v>
      </c>
      <c r="T4695" s="44" t="s">
        <v>26696</v>
      </c>
      <c r="U4695" s="47" t="s">
        <v>26697</v>
      </c>
    </row>
    <row r="4696" spans="1:21" ht="33" customHeight="1" x14ac:dyDescent="0.2">
      <c r="A4696" s="31"/>
      <c r="B4696" s="38">
        <v>635852</v>
      </c>
      <c r="C4696" s="39"/>
      <c r="D4696" s="40">
        <v>1200</v>
      </c>
      <c r="E4696" s="41" t="s">
        <v>26664</v>
      </c>
      <c r="F4696" s="41" t="s">
        <v>26698</v>
      </c>
      <c r="G4696" s="42">
        <v>2023</v>
      </c>
      <c r="H4696" s="43" t="s">
        <v>26699</v>
      </c>
      <c r="I4696" s="43" t="s">
        <v>34</v>
      </c>
      <c r="J4696" s="43" t="s">
        <v>35</v>
      </c>
      <c r="K4696" s="43" t="s">
        <v>36</v>
      </c>
      <c r="L4696" s="43" t="s">
        <v>2892</v>
      </c>
      <c r="M4696" s="43" t="s">
        <v>2293</v>
      </c>
      <c r="N4696" s="43" t="s">
        <v>2166</v>
      </c>
      <c r="O4696" s="43" t="s">
        <v>26700</v>
      </c>
      <c r="P4696" s="42">
        <v>392</v>
      </c>
      <c r="Q4696" s="44" t="s">
        <v>41</v>
      </c>
      <c r="R4696" s="44" t="s">
        <v>42</v>
      </c>
      <c r="S4696" s="44" t="s">
        <v>43</v>
      </c>
      <c r="T4696" s="44" t="s">
        <v>26701</v>
      </c>
      <c r="U4696" s="43"/>
    </row>
    <row r="4697" spans="1:21" ht="33" customHeight="1" x14ac:dyDescent="0.2">
      <c r="A4697" s="31"/>
      <c r="B4697" s="38">
        <v>636864</v>
      </c>
      <c r="C4697" s="39"/>
      <c r="D4697" s="40">
        <v>1600</v>
      </c>
      <c r="E4697" s="41" t="s">
        <v>26702</v>
      </c>
      <c r="F4697" s="41" t="s">
        <v>26703</v>
      </c>
      <c r="G4697" s="42">
        <v>2023</v>
      </c>
      <c r="H4697" s="43" t="s">
        <v>26704</v>
      </c>
      <c r="I4697" s="43" t="s">
        <v>34</v>
      </c>
      <c r="J4697" s="43" t="s">
        <v>586</v>
      </c>
      <c r="K4697" s="43" t="s">
        <v>36</v>
      </c>
      <c r="L4697" s="43" t="s">
        <v>2892</v>
      </c>
      <c r="M4697" s="43" t="s">
        <v>2293</v>
      </c>
      <c r="N4697" s="43" t="s">
        <v>5283</v>
      </c>
      <c r="O4697" s="43" t="s">
        <v>26705</v>
      </c>
      <c r="P4697" s="42">
        <v>454</v>
      </c>
      <c r="Q4697" s="44" t="s">
        <v>41</v>
      </c>
      <c r="R4697" s="44" t="s">
        <v>42</v>
      </c>
      <c r="S4697" s="44" t="s">
        <v>43</v>
      </c>
      <c r="T4697" s="44" t="s">
        <v>26706</v>
      </c>
      <c r="U4697" s="47" t="s">
        <v>26707</v>
      </c>
    </row>
    <row r="4698" spans="1:21" ht="33" customHeight="1" x14ac:dyDescent="0.2">
      <c r="A4698" s="31"/>
      <c r="B4698" s="38">
        <v>577651</v>
      </c>
      <c r="C4698" s="39"/>
      <c r="D4698" s="40">
        <v>999</v>
      </c>
      <c r="E4698" s="41" t="s">
        <v>26708</v>
      </c>
      <c r="F4698" s="41" t="s">
        <v>26709</v>
      </c>
      <c r="G4698" s="42">
        <v>2023</v>
      </c>
      <c r="H4698" s="43" t="s">
        <v>1049</v>
      </c>
      <c r="I4698" s="43" t="s">
        <v>34</v>
      </c>
      <c r="J4698" s="43" t="s">
        <v>88</v>
      </c>
      <c r="K4698" s="43" t="s">
        <v>36</v>
      </c>
      <c r="L4698" s="43" t="s">
        <v>2892</v>
      </c>
      <c r="M4698" s="43" t="s">
        <v>2293</v>
      </c>
      <c r="N4698" s="43" t="s">
        <v>2177</v>
      </c>
      <c r="O4698" s="43" t="s">
        <v>26710</v>
      </c>
      <c r="P4698" s="42">
        <v>282</v>
      </c>
      <c r="Q4698" s="44" t="s">
        <v>41</v>
      </c>
      <c r="R4698" s="44" t="s">
        <v>42</v>
      </c>
      <c r="S4698" s="44" t="s">
        <v>43</v>
      </c>
      <c r="T4698" s="44" t="s">
        <v>26711</v>
      </c>
      <c r="U4698" s="47" t="s">
        <v>26712</v>
      </c>
    </row>
    <row r="4699" spans="1:21" ht="33" customHeight="1" x14ac:dyDescent="0.2">
      <c r="A4699" s="31"/>
      <c r="B4699" s="38">
        <v>476571</v>
      </c>
      <c r="C4699" s="39"/>
      <c r="D4699" s="40">
        <v>499</v>
      </c>
      <c r="E4699" s="41" t="s">
        <v>26713</v>
      </c>
      <c r="F4699" s="41" t="s">
        <v>23457</v>
      </c>
      <c r="G4699" s="42">
        <v>2023</v>
      </c>
      <c r="H4699" s="43" t="s">
        <v>1049</v>
      </c>
      <c r="I4699" s="43" t="s">
        <v>87</v>
      </c>
      <c r="J4699" s="43" t="s">
        <v>26714</v>
      </c>
      <c r="K4699" s="43" t="s">
        <v>2204</v>
      </c>
      <c r="L4699" s="43" t="s">
        <v>2892</v>
      </c>
      <c r="M4699" s="43" t="s">
        <v>2293</v>
      </c>
      <c r="N4699" s="43" t="s">
        <v>579</v>
      </c>
      <c r="O4699" s="43" t="s">
        <v>26715</v>
      </c>
      <c r="P4699" s="42">
        <v>184</v>
      </c>
      <c r="Q4699" s="44" t="s">
        <v>64</v>
      </c>
      <c r="R4699" s="44" t="s">
        <v>42</v>
      </c>
      <c r="S4699" s="44" t="s">
        <v>43</v>
      </c>
      <c r="T4699" s="44" t="s">
        <v>26716</v>
      </c>
      <c r="U4699" s="47" t="s">
        <v>26717</v>
      </c>
    </row>
    <row r="4700" spans="1:21" ht="33" customHeight="1" x14ac:dyDescent="0.2">
      <c r="A4700" s="31"/>
      <c r="B4700" s="38">
        <v>649727</v>
      </c>
      <c r="C4700" s="39"/>
      <c r="D4700" s="40">
        <v>1100</v>
      </c>
      <c r="E4700" s="41" t="s">
        <v>26718</v>
      </c>
      <c r="F4700" s="41" t="s">
        <v>26719</v>
      </c>
      <c r="G4700" s="42">
        <v>2023</v>
      </c>
      <c r="H4700" s="43" t="s">
        <v>26720</v>
      </c>
      <c r="I4700" s="43" t="s">
        <v>34</v>
      </c>
      <c r="J4700" s="43" t="s">
        <v>49</v>
      </c>
      <c r="K4700" s="43" t="s">
        <v>36</v>
      </c>
      <c r="L4700" s="43" t="s">
        <v>2892</v>
      </c>
      <c r="M4700" s="43" t="s">
        <v>2293</v>
      </c>
      <c r="N4700" s="43" t="s">
        <v>8354</v>
      </c>
      <c r="O4700" s="43" t="s">
        <v>26721</v>
      </c>
      <c r="P4700" s="42">
        <v>428</v>
      </c>
      <c r="Q4700" s="44" t="s">
        <v>41</v>
      </c>
      <c r="R4700" s="44" t="s">
        <v>42</v>
      </c>
      <c r="S4700" s="44" t="s">
        <v>43</v>
      </c>
      <c r="T4700" s="44" t="s">
        <v>26722</v>
      </c>
      <c r="U4700" s="47" t="s">
        <v>26723</v>
      </c>
    </row>
    <row r="4701" spans="1:21" ht="33" customHeight="1" x14ac:dyDescent="0.2">
      <c r="A4701" s="31"/>
      <c r="B4701" s="38">
        <v>644528</v>
      </c>
      <c r="C4701" s="39"/>
      <c r="D4701" s="40">
        <v>690</v>
      </c>
      <c r="E4701" s="41" t="s">
        <v>26724</v>
      </c>
      <c r="F4701" s="41" t="s">
        <v>19423</v>
      </c>
      <c r="G4701" s="42">
        <v>2023</v>
      </c>
      <c r="H4701" s="43" t="s">
        <v>57</v>
      </c>
      <c r="I4701" s="43" t="s">
        <v>34</v>
      </c>
      <c r="J4701" s="43" t="s">
        <v>49</v>
      </c>
      <c r="K4701" s="43" t="s">
        <v>59</v>
      </c>
      <c r="L4701" s="43" t="s">
        <v>2892</v>
      </c>
      <c r="M4701" s="43" t="s">
        <v>199</v>
      </c>
      <c r="N4701" s="43" t="s">
        <v>18699</v>
      </c>
      <c r="O4701" s="43" t="s">
        <v>26725</v>
      </c>
      <c r="P4701" s="42">
        <v>200</v>
      </c>
      <c r="Q4701" s="44" t="s">
        <v>64</v>
      </c>
      <c r="R4701" s="44" t="s">
        <v>42</v>
      </c>
      <c r="S4701" s="44" t="s">
        <v>43</v>
      </c>
      <c r="T4701" s="44" t="s">
        <v>26726</v>
      </c>
      <c r="U4701" s="47" t="s">
        <v>26727</v>
      </c>
    </row>
    <row r="4702" spans="1:21" ht="33" customHeight="1" x14ac:dyDescent="0.2">
      <c r="A4702" s="31"/>
      <c r="B4702" s="38">
        <v>668906</v>
      </c>
      <c r="C4702" s="39"/>
      <c r="D4702" s="40">
        <v>690</v>
      </c>
      <c r="E4702" s="41" t="s">
        <v>26728</v>
      </c>
      <c r="F4702" s="41" t="s">
        <v>26729</v>
      </c>
      <c r="G4702" s="42">
        <v>2023</v>
      </c>
      <c r="H4702" s="43" t="s">
        <v>57</v>
      </c>
      <c r="I4702" s="43" t="s">
        <v>34</v>
      </c>
      <c r="J4702" s="43" t="s">
        <v>586</v>
      </c>
      <c r="K4702" s="43" t="s">
        <v>59</v>
      </c>
      <c r="L4702" s="43" t="s">
        <v>2892</v>
      </c>
      <c r="M4702" s="43" t="s">
        <v>2293</v>
      </c>
      <c r="N4702" s="43" t="s">
        <v>72</v>
      </c>
      <c r="O4702" s="43" t="s">
        <v>26730</v>
      </c>
      <c r="P4702" s="42">
        <v>200</v>
      </c>
      <c r="Q4702" s="44" t="s">
        <v>64</v>
      </c>
      <c r="R4702" s="44" t="s">
        <v>42</v>
      </c>
      <c r="S4702" s="44" t="s">
        <v>43</v>
      </c>
      <c r="T4702" s="44" t="s">
        <v>26731</v>
      </c>
      <c r="U4702" s="47" t="s">
        <v>26732</v>
      </c>
    </row>
    <row r="4703" spans="1:21" ht="33" customHeight="1" x14ac:dyDescent="0.2">
      <c r="A4703" s="31"/>
      <c r="B4703" s="38">
        <v>668907</v>
      </c>
      <c r="C4703" s="39"/>
      <c r="D4703" s="40">
        <v>690</v>
      </c>
      <c r="E4703" s="41" t="s">
        <v>26733</v>
      </c>
      <c r="F4703" s="41" t="s">
        <v>26734</v>
      </c>
      <c r="G4703" s="42">
        <v>2023</v>
      </c>
      <c r="H4703" s="43" t="s">
        <v>57</v>
      </c>
      <c r="I4703" s="43" t="s">
        <v>34</v>
      </c>
      <c r="J4703" s="43" t="s">
        <v>586</v>
      </c>
      <c r="K4703" s="43" t="s">
        <v>59</v>
      </c>
      <c r="L4703" s="43" t="s">
        <v>2892</v>
      </c>
      <c r="M4703" s="43" t="s">
        <v>2293</v>
      </c>
      <c r="N4703" s="43" t="s">
        <v>72</v>
      </c>
      <c r="O4703" s="43" t="s">
        <v>26735</v>
      </c>
      <c r="P4703" s="42">
        <v>272</v>
      </c>
      <c r="Q4703" s="44" t="s">
        <v>64</v>
      </c>
      <c r="R4703" s="44" t="s">
        <v>42</v>
      </c>
      <c r="S4703" s="44" t="s">
        <v>43</v>
      </c>
      <c r="T4703" s="44" t="s">
        <v>26736</v>
      </c>
      <c r="U4703" s="47" t="s">
        <v>26737</v>
      </c>
    </row>
    <row r="4704" spans="1:21" ht="33" customHeight="1" x14ac:dyDescent="0.2">
      <c r="A4704" s="31"/>
      <c r="B4704" s="38">
        <v>644529</v>
      </c>
      <c r="C4704" s="39"/>
      <c r="D4704" s="40">
        <v>690</v>
      </c>
      <c r="E4704" s="41" t="s">
        <v>26738</v>
      </c>
      <c r="F4704" s="41" t="s">
        <v>19423</v>
      </c>
      <c r="G4704" s="42">
        <v>2023</v>
      </c>
      <c r="H4704" s="43" t="s">
        <v>57</v>
      </c>
      <c r="I4704" s="43" t="s">
        <v>34</v>
      </c>
      <c r="J4704" s="43" t="s">
        <v>88</v>
      </c>
      <c r="K4704" s="43" t="s">
        <v>59</v>
      </c>
      <c r="L4704" s="43" t="s">
        <v>2892</v>
      </c>
      <c r="M4704" s="43" t="s">
        <v>199</v>
      </c>
      <c r="N4704" s="43" t="s">
        <v>18699</v>
      </c>
      <c r="O4704" s="43" t="s">
        <v>26739</v>
      </c>
      <c r="P4704" s="42">
        <v>272</v>
      </c>
      <c r="Q4704" s="44" t="s">
        <v>64</v>
      </c>
      <c r="R4704" s="44" t="s">
        <v>42</v>
      </c>
      <c r="S4704" s="44" t="s">
        <v>43</v>
      </c>
      <c r="T4704" s="44" t="s">
        <v>26740</v>
      </c>
      <c r="U4704" s="47" t="s">
        <v>26741</v>
      </c>
    </row>
    <row r="4705" spans="1:21" ht="33" customHeight="1" x14ac:dyDescent="0.2">
      <c r="A4705" s="31"/>
      <c r="B4705" s="38">
        <v>669865</v>
      </c>
      <c r="C4705" s="39"/>
      <c r="D4705" s="40">
        <v>999</v>
      </c>
      <c r="E4705" s="41" t="s">
        <v>26742</v>
      </c>
      <c r="F4705" s="41" t="s">
        <v>26743</v>
      </c>
      <c r="G4705" s="42">
        <v>2023</v>
      </c>
      <c r="H4705" s="43" t="s">
        <v>57</v>
      </c>
      <c r="I4705" s="43" t="s">
        <v>87</v>
      </c>
      <c r="J4705" s="43" t="s">
        <v>35</v>
      </c>
      <c r="K4705" s="43" t="s">
        <v>36</v>
      </c>
      <c r="L4705" s="43" t="s">
        <v>2892</v>
      </c>
      <c r="M4705" s="43" t="s">
        <v>2293</v>
      </c>
      <c r="N4705" s="43" t="s">
        <v>11681</v>
      </c>
      <c r="O4705" s="43" t="s">
        <v>26744</v>
      </c>
      <c r="P4705" s="42">
        <v>246</v>
      </c>
      <c r="Q4705" s="44" t="s">
        <v>41</v>
      </c>
      <c r="R4705" s="44" t="s">
        <v>42</v>
      </c>
      <c r="S4705" s="44" t="s">
        <v>43</v>
      </c>
      <c r="T4705" s="44" t="s">
        <v>26745</v>
      </c>
      <c r="U4705" s="47" t="s">
        <v>26746</v>
      </c>
    </row>
    <row r="4706" spans="1:21" ht="33" customHeight="1" x14ac:dyDescent="0.2">
      <c r="A4706" s="31"/>
      <c r="B4706" s="38">
        <v>645940</v>
      </c>
      <c r="C4706" s="39"/>
      <c r="D4706" s="40">
        <v>999</v>
      </c>
      <c r="E4706" s="41" t="s">
        <v>26747</v>
      </c>
      <c r="F4706" s="41" t="s">
        <v>26748</v>
      </c>
      <c r="G4706" s="42">
        <v>2023</v>
      </c>
      <c r="H4706" s="43" t="s">
        <v>57</v>
      </c>
      <c r="I4706" s="43" t="s">
        <v>58</v>
      </c>
      <c r="J4706" s="43" t="s">
        <v>4977</v>
      </c>
      <c r="K4706" s="43" t="s">
        <v>2204</v>
      </c>
      <c r="L4706" s="43" t="s">
        <v>2301</v>
      </c>
      <c r="M4706" s="43" t="s">
        <v>2293</v>
      </c>
      <c r="N4706" s="43" t="s">
        <v>1768</v>
      </c>
      <c r="O4706" s="43" t="s">
        <v>26749</v>
      </c>
      <c r="P4706" s="42">
        <v>306</v>
      </c>
      <c r="Q4706" s="44" t="s">
        <v>41</v>
      </c>
      <c r="R4706" s="44" t="s">
        <v>42</v>
      </c>
      <c r="S4706" s="44" t="s">
        <v>43</v>
      </c>
      <c r="T4706" s="44" t="s">
        <v>26750</v>
      </c>
      <c r="U4706" s="47" t="s">
        <v>26751</v>
      </c>
    </row>
    <row r="4707" spans="1:21" ht="33" customHeight="1" x14ac:dyDescent="0.2">
      <c r="A4707" s="31"/>
      <c r="B4707" s="38">
        <v>521138</v>
      </c>
      <c r="C4707" s="39"/>
      <c r="D4707" s="40">
        <v>1400</v>
      </c>
      <c r="E4707" s="41" t="s">
        <v>26752</v>
      </c>
      <c r="F4707" s="41" t="s">
        <v>13844</v>
      </c>
      <c r="G4707" s="42">
        <v>2023</v>
      </c>
      <c r="H4707" s="43" t="s">
        <v>57</v>
      </c>
      <c r="I4707" s="43" t="s">
        <v>58</v>
      </c>
      <c r="J4707" s="43" t="s">
        <v>251</v>
      </c>
      <c r="K4707" s="43" t="s">
        <v>36</v>
      </c>
      <c r="L4707" s="43" t="s">
        <v>26753</v>
      </c>
      <c r="M4707" s="43" t="s">
        <v>199</v>
      </c>
      <c r="N4707" s="43" t="s">
        <v>833</v>
      </c>
      <c r="O4707" s="43" t="s">
        <v>26754</v>
      </c>
      <c r="P4707" s="42">
        <v>530</v>
      </c>
      <c r="Q4707" s="44" t="s">
        <v>41</v>
      </c>
      <c r="R4707" s="44" t="s">
        <v>42</v>
      </c>
      <c r="S4707" s="44" t="s">
        <v>43</v>
      </c>
      <c r="T4707" s="44" t="s">
        <v>26755</v>
      </c>
      <c r="U4707" s="47" t="s">
        <v>26756</v>
      </c>
    </row>
    <row r="4708" spans="1:21" ht="33" customHeight="1" x14ac:dyDescent="0.2">
      <c r="A4708" s="31"/>
      <c r="B4708" s="38">
        <v>660340</v>
      </c>
      <c r="C4708" s="39"/>
      <c r="D4708" s="40">
        <v>890</v>
      </c>
      <c r="E4708" s="41" t="s">
        <v>26757</v>
      </c>
      <c r="F4708" s="41" t="s">
        <v>16838</v>
      </c>
      <c r="G4708" s="42">
        <v>2023</v>
      </c>
      <c r="H4708" s="43" t="s">
        <v>57</v>
      </c>
      <c r="I4708" s="43" t="s">
        <v>58</v>
      </c>
      <c r="J4708" s="43" t="s">
        <v>172</v>
      </c>
      <c r="K4708" s="43" t="s">
        <v>59</v>
      </c>
      <c r="L4708" s="43" t="s">
        <v>198</v>
      </c>
      <c r="M4708" s="43" t="s">
        <v>562</v>
      </c>
      <c r="N4708" s="43" t="s">
        <v>2000</v>
      </c>
      <c r="O4708" s="43" t="s">
        <v>26758</v>
      </c>
      <c r="P4708" s="42">
        <v>584</v>
      </c>
      <c r="Q4708" s="44" t="s">
        <v>64</v>
      </c>
      <c r="R4708" s="44" t="s">
        <v>42</v>
      </c>
      <c r="S4708" s="44" t="s">
        <v>43</v>
      </c>
      <c r="T4708" s="44" t="s">
        <v>26759</v>
      </c>
      <c r="U4708" s="47" t="s">
        <v>26760</v>
      </c>
    </row>
    <row r="4709" spans="1:21" ht="33" customHeight="1" x14ac:dyDescent="0.2">
      <c r="A4709" s="31"/>
      <c r="B4709" s="38">
        <v>645948</v>
      </c>
      <c r="C4709" s="39"/>
      <c r="D4709" s="40">
        <v>890</v>
      </c>
      <c r="E4709" s="41" t="s">
        <v>26761</v>
      </c>
      <c r="F4709" s="41" t="s">
        <v>16838</v>
      </c>
      <c r="G4709" s="42">
        <v>2023</v>
      </c>
      <c r="H4709" s="43" t="s">
        <v>57</v>
      </c>
      <c r="I4709" s="43" t="s">
        <v>58</v>
      </c>
      <c r="J4709" s="43" t="s">
        <v>270</v>
      </c>
      <c r="K4709" s="43" t="s">
        <v>59</v>
      </c>
      <c r="L4709" s="43" t="s">
        <v>26762</v>
      </c>
      <c r="M4709" s="43" t="s">
        <v>3112</v>
      </c>
      <c r="N4709" s="43" t="s">
        <v>2000</v>
      </c>
      <c r="O4709" s="43" t="s">
        <v>26763</v>
      </c>
      <c r="P4709" s="42">
        <v>520</v>
      </c>
      <c r="Q4709" s="44" t="s">
        <v>64</v>
      </c>
      <c r="R4709" s="44" t="s">
        <v>42</v>
      </c>
      <c r="S4709" s="44" t="s">
        <v>43</v>
      </c>
      <c r="T4709" s="44" t="s">
        <v>26764</v>
      </c>
      <c r="U4709" s="47" t="s">
        <v>26765</v>
      </c>
    </row>
    <row r="4710" spans="1:21" ht="33" customHeight="1" x14ac:dyDescent="0.2">
      <c r="A4710" s="31"/>
      <c r="B4710" s="38">
        <v>659015</v>
      </c>
      <c r="C4710" s="39"/>
      <c r="D4710" s="40">
        <v>690</v>
      </c>
      <c r="E4710" s="41" t="s">
        <v>26766</v>
      </c>
      <c r="F4710" s="41" t="s">
        <v>26767</v>
      </c>
      <c r="G4710" s="42">
        <v>2023</v>
      </c>
      <c r="H4710" s="43" t="s">
        <v>57</v>
      </c>
      <c r="I4710" s="43" t="s">
        <v>58</v>
      </c>
      <c r="J4710" s="43" t="s">
        <v>49</v>
      </c>
      <c r="K4710" s="43" t="s">
        <v>59</v>
      </c>
      <c r="L4710" s="43" t="s">
        <v>198</v>
      </c>
      <c r="M4710" s="43" t="s">
        <v>145</v>
      </c>
      <c r="N4710" s="43" t="s">
        <v>12765</v>
      </c>
      <c r="O4710" s="43" t="s">
        <v>26768</v>
      </c>
      <c r="P4710" s="42">
        <v>130</v>
      </c>
      <c r="Q4710" s="44" t="s">
        <v>64</v>
      </c>
      <c r="R4710" s="44" t="s">
        <v>42</v>
      </c>
      <c r="S4710" s="44" t="s">
        <v>43</v>
      </c>
      <c r="T4710" s="44" t="s">
        <v>26769</v>
      </c>
      <c r="U4710" s="47" t="s">
        <v>26770</v>
      </c>
    </row>
    <row r="4711" spans="1:21" ht="33" customHeight="1" x14ac:dyDescent="0.2">
      <c r="A4711" s="31"/>
      <c r="B4711" s="38">
        <v>660241</v>
      </c>
      <c r="C4711" s="39"/>
      <c r="D4711" s="40">
        <v>1500</v>
      </c>
      <c r="E4711" s="41" t="s">
        <v>26771</v>
      </c>
      <c r="F4711" s="41" t="s">
        <v>26772</v>
      </c>
      <c r="G4711" s="42">
        <v>2023</v>
      </c>
      <c r="H4711" s="43" t="s">
        <v>57</v>
      </c>
      <c r="I4711" s="43" t="s">
        <v>58</v>
      </c>
      <c r="J4711" s="43" t="s">
        <v>251</v>
      </c>
      <c r="K4711" s="43" t="s">
        <v>59</v>
      </c>
      <c r="L4711" s="43" t="s">
        <v>6406</v>
      </c>
      <c r="M4711" s="43" t="s">
        <v>562</v>
      </c>
      <c r="N4711" s="43" t="s">
        <v>91</v>
      </c>
      <c r="O4711" s="43" t="s">
        <v>26773</v>
      </c>
      <c r="P4711" s="42">
        <v>200</v>
      </c>
      <c r="Q4711" s="44" t="s">
        <v>64</v>
      </c>
      <c r="R4711" s="44" t="s">
        <v>42</v>
      </c>
      <c r="S4711" s="44" t="s">
        <v>43</v>
      </c>
      <c r="T4711" s="44" t="s">
        <v>26774</v>
      </c>
      <c r="U4711" s="47" t="s">
        <v>26775</v>
      </c>
    </row>
    <row r="4712" spans="1:21" ht="33" customHeight="1" x14ac:dyDescent="0.2">
      <c r="A4712" s="31"/>
      <c r="B4712" s="38">
        <v>650515</v>
      </c>
      <c r="C4712" s="39"/>
      <c r="D4712" s="40">
        <v>1300</v>
      </c>
      <c r="E4712" s="41" t="s">
        <v>26776</v>
      </c>
      <c r="F4712" s="41" t="s">
        <v>8213</v>
      </c>
      <c r="G4712" s="42">
        <v>2023</v>
      </c>
      <c r="H4712" s="43" t="s">
        <v>20940</v>
      </c>
      <c r="I4712" s="43" t="s">
        <v>34</v>
      </c>
      <c r="J4712" s="43" t="s">
        <v>88</v>
      </c>
      <c r="K4712" s="43" t="s">
        <v>36</v>
      </c>
      <c r="L4712" s="43" t="s">
        <v>26777</v>
      </c>
      <c r="M4712" s="43" t="s">
        <v>166</v>
      </c>
      <c r="N4712" s="43" t="s">
        <v>961</v>
      </c>
      <c r="O4712" s="43" t="s">
        <v>26778</v>
      </c>
      <c r="P4712" s="42">
        <v>292</v>
      </c>
      <c r="Q4712" s="44" t="s">
        <v>41</v>
      </c>
      <c r="R4712" s="44" t="s">
        <v>42</v>
      </c>
      <c r="S4712" s="44" t="s">
        <v>43</v>
      </c>
      <c r="T4712" s="44" t="s">
        <v>26779</v>
      </c>
      <c r="U4712" s="47" t="s">
        <v>26780</v>
      </c>
    </row>
    <row r="4713" spans="1:21" ht="33" customHeight="1" x14ac:dyDescent="0.2">
      <c r="A4713" s="31"/>
      <c r="B4713" s="38">
        <v>598644</v>
      </c>
      <c r="C4713" s="39"/>
      <c r="D4713" s="40">
        <v>799</v>
      </c>
      <c r="E4713" s="41" t="s">
        <v>26781</v>
      </c>
      <c r="F4713" s="41" t="s">
        <v>26782</v>
      </c>
      <c r="G4713" s="42">
        <v>2023</v>
      </c>
      <c r="H4713" s="43" t="s">
        <v>26783</v>
      </c>
      <c r="I4713" s="43" t="s">
        <v>34</v>
      </c>
      <c r="J4713" s="43" t="s">
        <v>88</v>
      </c>
      <c r="K4713" s="43" t="s">
        <v>36</v>
      </c>
      <c r="L4713" s="43" t="s">
        <v>26784</v>
      </c>
      <c r="M4713" s="43" t="s">
        <v>199</v>
      </c>
      <c r="N4713" s="43" t="s">
        <v>961</v>
      </c>
      <c r="O4713" s="43" t="s">
        <v>26785</v>
      </c>
      <c r="P4713" s="42">
        <v>230</v>
      </c>
      <c r="Q4713" s="44" t="s">
        <v>41</v>
      </c>
      <c r="R4713" s="44" t="s">
        <v>42</v>
      </c>
      <c r="S4713" s="44" t="s">
        <v>43</v>
      </c>
      <c r="T4713" s="44" t="s">
        <v>26786</v>
      </c>
      <c r="U4713" s="47" t="s">
        <v>26787</v>
      </c>
    </row>
    <row r="4714" spans="1:21" ht="33" customHeight="1" x14ac:dyDescent="0.2">
      <c r="A4714" s="31"/>
      <c r="B4714" s="38">
        <v>643911</v>
      </c>
      <c r="C4714" s="39"/>
      <c r="D4714" s="40">
        <v>1300</v>
      </c>
      <c r="E4714" s="41" t="s">
        <v>26788</v>
      </c>
      <c r="F4714" s="41" t="s">
        <v>26789</v>
      </c>
      <c r="G4714" s="42">
        <v>2023</v>
      </c>
      <c r="H4714" s="43" t="s">
        <v>26790</v>
      </c>
      <c r="I4714" s="43" t="s">
        <v>34</v>
      </c>
      <c r="J4714" s="43" t="s">
        <v>88</v>
      </c>
      <c r="K4714" s="43" t="s">
        <v>36</v>
      </c>
      <c r="L4714" s="43" t="s">
        <v>26791</v>
      </c>
      <c r="M4714" s="43" t="s">
        <v>841</v>
      </c>
      <c r="N4714" s="43" t="s">
        <v>961</v>
      </c>
      <c r="O4714" s="43" t="s">
        <v>26792</v>
      </c>
      <c r="P4714" s="42">
        <v>454</v>
      </c>
      <c r="Q4714" s="44" t="s">
        <v>41</v>
      </c>
      <c r="R4714" s="44" t="s">
        <v>42</v>
      </c>
      <c r="S4714" s="44" t="s">
        <v>43</v>
      </c>
      <c r="T4714" s="44" t="s">
        <v>26793</v>
      </c>
      <c r="U4714" s="43"/>
    </row>
    <row r="4715" spans="1:21" ht="33" customHeight="1" x14ac:dyDescent="0.2">
      <c r="A4715" s="31"/>
      <c r="B4715" s="38">
        <v>640786</v>
      </c>
      <c r="C4715" s="39"/>
      <c r="D4715" s="40">
        <v>1200</v>
      </c>
      <c r="E4715" s="41" t="s">
        <v>26794</v>
      </c>
      <c r="F4715" s="41" t="s">
        <v>26795</v>
      </c>
      <c r="G4715" s="42">
        <v>2023</v>
      </c>
      <c r="H4715" s="43" t="s">
        <v>57</v>
      </c>
      <c r="I4715" s="43" t="s">
        <v>58</v>
      </c>
      <c r="J4715" s="43" t="s">
        <v>270</v>
      </c>
      <c r="K4715" s="43" t="s">
        <v>2204</v>
      </c>
      <c r="L4715" s="43" t="s">
        <v>26796</v>
      </c>
      <c r="M4715" s="43" t="s">
        <v>199</v>
      </c>
      <c r="N4715" s="43" t="s">
        <v>91</v>
      </c>
      <c r="O4715" s="43" t="s">
        <v>26797</v>
      </c>
      <c r="P4715" s="42">
        <v>152</v>
      </c>
      <c r="Q4715" s="44" t="s">
        <v>64</v>
      </c>
      <c r="R4715" s="44" t="s">
        <v>42</v>
      </c>
      <c r="S4715" s="44" t="s">
        <v>43</v>
      </c>
      <c r="T4715" s="44" t="s">
        <v>26798</v>
      </c>
      <c r="U4715" s="47" t="s">
        <v>26799</v>
      </c>
    </row>
    <row r="4716" spans="1:21" ht="33" customHeight="1" x14ac:dyDescent="0.2">
      <c r="A4716" s="31"/>
      <c r="B4716" s="38">
        <v>648068</v>
      </c>
      <c r="C4716" s="39"/>
      <c r="D4716" s="40">
        <v>690</v>
      </c>
      <c r="E4716" s="41" t="s">
        <v>26800</v>
      </c>
      <c r="F4716" s="41" t="s">
        <v>356</v>
      </c>
      <c r="G4716" s="42">
        <v>2023</v>
      </c>
      <c r="H4716" s="43" t="s">
        <v>57</v>
      </c>
      <c r="I4716" s="43" t="s">
        <v>58</v>
      </c>
      <c r="J4716" s="43" t="s">
        <v>172</v>
      </c>
      <c r="K4716" s="43" t="s">
        <v>59</v>
      </c>
      <c r="L4716" s="43" t="s">
        <v>2171</v>
      </c>
      <c r="M4716" s="43" t="s">
        <v>510</v>
      </c>
      <c r="N4716" s="43" t="s">
        <v>358</v>
      </c>
      <c r="O4716" s="43" t="s">
        <v>2172</v>
      </c>
      <c r="P4716" s="42">
        <v>100</v>
      </c>
      <c r="Q4716" s="44" t="s">
        <v>64</v>
      </c>
      <c r="R4716" s="44" t="s">
        <v>42</v>
      </c>
      <c r="S4716" s="44" t="s">
        <v>43</v>
      </c>
      <c r="T4716" s="44" t="s">
        <v>26801</v>
      </c>
      <c r="U4716" s="47" t="s">
        <v>26802</v>
      </c>
    </row>
    <row r="4717" spans="1:21" ht="33" customHeight="1" x14ac:dyDescent="0.2">
      <c r="A4717" s="31"/>
      <c r="B4717" s="38">
        <v>662362</v>
      </c>
      <c r="C4717" s="39"/>
      <c r="D4717" s="40">
        <v>690</v>
      </c>
      <c r="E4717" s="41" t="s">
        <v>26803</v>
      </c>
      <c r="F4717" s="41" t="s">
        <v>10640</v>
      </c>
      <c r="G4717" s="42">
        <v>2023</v>
      </c>
      <c r="H4717" s="43" t="s">
        <v>57</v>
      </c>
      <c r="I4717" s="43" t="s">
        <v>1312</v>
      </c>
      <c r="J4717" s="43" t="s">
        <v>1366</v>
      </c>
      <c r="K4717" s="43" t="s">
        <v>59</v>
      </c>
      <c r="L4717" s="43" t="s">
        <v>26804</v>
      </c>
      <c r="M4717" s="43" t="s">
        <v>199</v>
      </c>
      <c r="N4717" s="43" t="s">
        <v>2262</v>
      </c>
      <c r="O4717" s="43" t="s">
        <v>26805</v>
      </c>
      <c r="P4717" s="42">
        <v>168</v>
      </c>
      <c r="Q4717" s="44" t="s">
        <v>64</v>
      </c>
      <c r="R4717" s="44" t="s">
        <v>42</v>
      </c>
      <c r="S4717" s="44" t="s">
        <v>43</v>
      </c>
      <c r="T4717" s="44" t="s">
        <v>26806</v>
      </c>
      <c r="U4717" s="47" t="s">
        <v>26807</v>
      </c>
    </row>
    <row r="4718" spans="1:21" ht="33" customHeight="1" x14ac:dyDescent="0.2">
      <c r="A4718" s="31"/>
      <c r="B4718" s="38">
        <v>646975</v>
      </c>
      <c r="C4718" s="39"/>
      <c r="D4718" s="40">
        <v>690</v>
      </c>
      <c r="E4718" s="41" t="s">
        <v>26808</v>
      </c>
      <c r="F4718" s="41" t="s">
        <v>26809</v>
      </c>
      <c r="G4718" s="42">
        <v>2023</v>
      </c>
      <c r="H4718" s="43" t="s">
        <v>57</v>
      </c>
      <c r="I4718" s="43" t="s">
        <v>34</v>
      </c>
      <c r="J4718" s="43" t="s">
        <v>172</v>
      </c>
      <c r="K4718" s="43" t="s">
        <v>59</v>
      </c>
      <c r="L4718" s="43" t="s">
        <v>198</v>
      </c>
      <c r="M4718" s="43" t="s">
        <v>199</v>
      </c>
      <c r="N4718" s="43" t="s">
        <v>571</v>
      </c>
      <c r="O4718" s="43" t="s">
        <v>26810</v>
      </c>
      <c r="P4718" s="42">
        <v>224</v>
      </c>
      <c r="Q4718" s="44" t="s">
        <v>64</v>
      </c>
      <c r="R4718" s="44" t="s">
        <v>42</v>
      </c>
      <c r="S4718" s="44" t="s">
        <v>43</v>
      </c>
      <c r="T4718" s="44" t="s">
        <v>26811</v>
      </c>
      <c r="U4718" s="47" t="s">
        <v>26812</v>
      </c>
    </row>
    <row r="4719" spans="1:21" ht="33" customHeight="1" x14ac:dyDescent="0.2">
      <c r="A4719" s="31"/>
      <c r="B4719" s="38">
        <v>658019</v>
      </c>
      <c r="C4719" s="39"/>
      <c r="D4719" s="40">
        <v>1100</v>
      </c>
      <c r="E4719" s="41" t="s">
        <v>26813</v>
      </c>
      <c r="F4719" s="41" t="s">
        <v>26814</v>
      </c>
      <c r="G4719" s="42">
        <v>2023</v>
      </c>
      <c r="H4719" s="43" t="s">
        <v>26815</v>
      </c>
      <c r="I4719" s="43" t="s">
        <v>34</v>
      </c>
      <c r="J4719" s="43" t="s">
        <v>831</v>
      </c>
      <c r="K4719" s="43" t="s">
        <v>36</v>
      </c>
      <c r="L4719" s="43" t="s">
        <v>26816</v>
      </c>
      <c r="M4719" s="43" t="s">
        <v>199</v>
      </c>
      <c r="N4719" s="43" t="s">
        <v>91</v>
      </c>
      <c r="O4719" s="43" t="s">
        <v>26817</v>
      </c>
      <c r="P4719" s="42">
        <v>326</v>
      </c>
      <c r="Q4719" s="44" t="s">
        <v>41</v>
      </c>
      <c r="R4719" s="44" t="s">
        <v>42</v>
      </c>
      <c r="S4719" s="44" t="s">
        <v>43</v>
      </c>
      <c r="T4719" s="44" t="s">
        <v>26818</v>
      </c>
      <c r="U4719" s="47" t="s">
        <v>26819</v>
      </c>
    </row>
    <row r="4720" spans="1:21" ht="33" customHeight="1" x14ac:dyDescent="0.2">
      <c r="A4720" s="31"/>
      <c r="B4720" s="38">
        <v>662310</v>
      </c>
      <c r="C4720" s="39"/>
      <c r="D4720" s="40">
        <v>690</v>
      </c>
      <c r="E4720" s="41" t="s">
        <v>26820</v>
      </c>
      <c r="F4720" s="41" t="s">
        <v>26595</v>
      </c>
      <c r="G4720" s="42">
        <v>2023</v>
      </c>
      <c r="H4720" s="43" t="s">
        <v>57</v>
      </c>
      <c r="I4720" s="43" t="s">
        <v>69</v>
      </c>
      <c r="J4720" s="43" t="s">
        <v>49</v>
      </c>
      <c r="K4720" s="43" t="s">
        <v>59</v>
      </c>
      <c r="L4720" s="43" t="s">
        <v>1026</v>
      </c>
      <c r="M4720" s="43" t="s">
        <v>199</v>
      </c>
      <c r="N4720" s="43" t="s">
        <v>72</v>
      </c>
      <c r="O4720" s="43" t="s">
        <v>26821</v>
      </c>
      <c r="P4720" s="42">
        <v>136</v>
      </c>
      <c r="Q4720" s="44" t="s">
        <v>64</v>
      </c>
      <c r="R4720" s="44" t="s">
        <v>42</v>
      </c>
      <c r="S4720" s="44" t="s">
        <v>43</v>
      </c>
      <c r="T4720" s="44" t="s">
        <v>26822</v>
      </c>
      <c r="U4720" s="47" t="s">
        <v>26823</v>
      </c>
    </row>
    <row r="4721" spans="1:21" ht="33" customHeight="1" x14ac:dyDescent="0.2">
      <c r="A4721" s="31"/>
      <c r="B4721" s="38">
        <v>510079</v>
      </c>
      <c r="C4721" s="39"/>
      <c r="D4721" s="40">
        <v>999</v>
      </c>
      <c r="E4721" s="41" t="s">
        <v>26824</v>
      </c>
      <c r="F4721" s="41" t="s">
        <v>23457</v>
      </c>
      <c r="G4721" s="42">
        <v>2023</v>
      </c>
      <c r="H4721" s="43" t="s">
        <v>26825</v>
      </c>
      <c r="I4721" s="43" t="s">
        <v>87</v>
      </c>
      <c r="J4721" s="43" t="s">
        <v>540</v>
      </c>
      <c r="K4721" s="43" t="s">
        <v>2204</v>
      </c>
      <c r="L4721" s="43" t="s">
        <v>26826</v>
      </c>
      <c r="M4721" s="43" t="s">
        <v>2293</v>
      </c>
      <c r="N4721" s="43" t="s">
        <v>579</v>
      </c>
      <c r="O4721" s="43" t="s">
        <v>26827</v>
      </c>
      <c r="P4721" s="42">
        <v>212</v>
      </c>
      <c r="Q4721" s="44" t="s">
        <v>41</v>
      </c>
      <c r="R4721" s="44" t="s">
        <v>42</v>
      </c>
      <c r="S4721" s="44" t="s">
        <v>43</v>
      </c>
      <c r="T4721" s="44" t="s">
        <v>26828</v>
      </c>
      <c r="U4721" s="47" t="s">
        <v>26829</v>
      </c>
    </row>
    <row r="4722" spans="1:21" ht="33" customHeight="1" x14ac:dyDescent="0.2">
      <c r="A4722" s="31"/>
      <c r="B4722" s="38">
        <v>653161</v>
      </c>
      <c r="C4722" s="39"/>
      <c r="D4722" s="40">
        <v>690</v>
      </c>
      <c r="E4722" s="41" t="s">
        <v>26830</v>
      </c>
      <c r="F4722" s="41" t="s">
        <v>2629</v>
      </c>
      <c r="G4722" s="42">
        <v>2023</v>
      </c>
      <c r="H4722" s="43" t="s">
        <v>57</v>
      </c>
      <c r="I4722" s="43" t="s">
        <v>87</v>
      </c>
      <c r="J4722" s="43" t="s">
        <v>106</v>
      </c>
      <c r="K4722" s="43" t="s">
        <v>59</v>
      </c>
      <c r="L4722" s="43" t="s">
        <v>26826</v>
      </c>
      <c r="M4722" s="43" t="s">
        <v>199</v>
      </c>
      <c r="N4722" s="43" t="s">
        <v>2262</v>
      </c>
      <c r="O4722" s="43" t="s">
        <v>26831</v>
      </c>
      <c r="P4722" s="42">
        <v>96</v>
      </c>
      <c r="Q4722" s="44" t="s">
        <v>64</v>
      </c>
      <c r="R4722" s="44" t="s">
        <v>42</v>
      </c>
      <c r="S4722" s="44" t="s">
        <v>43</v>
      </c>
      <c r="T4722" s="44" t="s">
        <v>26832</v>
      </c>
      <c r="U4722" s="47" t="s">
        <v>26833</v>
      </c>
    </row>
    <row r="4723" spans="1:21" ht="33" customHeight="1" x14ac:dyDescent="0.2">
      <c r="A4723" s="31"/>
      <c r="B4723" s="38">
        <v>642988</v>
      </c>
      <c r="C4723" s="39"/>
      <c r="D4723" s="40">
        <v>999</v>
      </c>
      <c r="E4723" s="41" t="s">
        <v>26834</v>
      </c>
      <c r="F4723" s="41" t="s">
        <v>26835</v>
      </c>
      <c r="G4723" s="42">
        <v>2023</v>
      </c>
      <c r="H4723" s="43" t="s">
        <v>26836</v>
      </c>
      <c r="I4723" s="43" t="s">
        <v>87</v>
      </c>
      <c r="J4723" s="43" t="s">
        <v>106</v>
      </c>
      <c r="K4723" s="43" t="s">
        <v>36</v>
      </c>
      <c r="L4723" s="43" t="s">
        <v>26826</v>
      </c>
      <c r="M4723" s="43" t="s">
        <v>26837</v>
      </c>
      <c r="N4723" s="43" t="s">
        <v>108</v>
      </c>
      <c r="O4723" s="43" t="s">
        <v>26838</v>
      </c>
      <c r="P4723" s="42">
        <v>232</v>
      </c>
      <c r="Q4723" s="44" t="s">
        <v>41</v>
      </c>
      <c r="R4723" s="44" t="s">
        <v>42</v>
      </c>
      <c r="S4723" s="44" t="s">
        <v>43</v>
      </c>
      <c r="T4723" s="44" t="s">
        <v>26839</v>
      </c>
      <c r="U4723" s="47" t="s">
        <v>26840</v>
      </c>
    </row>
    <row r="4724" spans="1:21" ht="33" customHeight="1" x14ac:dyDescent="0.2">
      <c r="A4724" s="31"/>
      <c r="B4724" s="38">
        <v>632249</v>
      </c>
      <c r="C4724" s="39"/>
      <c r="D4724" s="40">
        <v>999</v>
      </c>
      <c r="E4724" s="41" t="s">
        <v>26841</v>
      </c>
      <c r="F4724" s="41" t="s">
        <v>26842</v>
      </c>
      <c r="G4724" s="42">
        <v>2023</v>
      </c>
      <c r="H4724" s="43" t="s">
        <v>26843</v>
      </c>
      <c r="I4724" s="43" t="s">
        <v>87</v>
      </c>
      <c r="J4724" s="43" t="s">
        <v>540</v>
      </c>
      <c r="K4724" s="43" t="s">
        <v>36</v>
      </c>
      <c r="L4724" s="43" t="s">
        <v>26826</v>
      </c>
      <c r="M4724" s="43" t="s">
        <v>357</v>
      </c>
      <c r="N4724" s="43" t="s">
        <v>1037</v>
      </c>
      <c r="O4724" s="43" t="s">
        <v>26844</v>
      </c>
      <c r="P4724" s="42">
        <v>158</v>
      </c>
      <c r="Q4724" s="44" t="s">
        <v>41</v>
      </c>
      <c r="R4724" s="44" t="s">
        <v>42</v>
      </c>
      <c r="S4724" s="44" t="s">
        <v>43</v>
      </c>
      <c r="T4724" s="44" t="s">
        <v>26845</v>
      </c>
      <c r="U4724" s="47" t="s">
        <v>26846</v>
      </c>
    </row>
    <row r="4725" spans="1:21" ht="33" customHeight="1" x14ac:dyDescent="0.2">
      <c r="A4725" s="31"/>
      <c r="B4725" s="38">
        <v>674568</v>
      </c>
      <c r="C4725" s="39"/>
      <c r="D4725" s="40">
        <v>999</v>
      </c>
      <c r="E4725" s="41" t="s">
        <v>26847</v>
      </c>
      <c r="F4725" s="41" t="s">
        <v>21935</v>
      </c>
      <c r="G4725" s="42">
        <v>2023</v>
      </c>
      <c r="H4725" s="43" t="s">
        <v>26848</v>
      </c>
      <c r="I4725" s="43" t="s">
        <v>34</v>
      </c>
      <c r="J4725" s="43" t="s">
        <v>106</v>
      </c>
      <c r="K4725" s="43" t="s">
        <v>36</v>
      </c>
      <c r="L4725" s="43" t="s">
        <v>26826</v>
      </c>
      <c r="M4725" s="43" t="s">
        <v>357</v>
      </c>
      <c r="N4725" s="43" t="s">
        <v>2453</v>
      </c>
      <c r="O4725" s="43" t="s">
        <v>26849</v>
      </c>
      <c r="P4725" s="42">
        <v>220</v>
      </c>
      <c r="Q4725" s="44" t="s">
        <v>41</v>
      </c>
      <c r="R4725" s="44" t="s">
        <v>42</v>
      </c>
      <c r="S4725" s="44" t="s">
        <v>43</v>
      </c>
      <c r="T4725" s="44" t="s">
        <v>26850</v>
      </c>
      <c r="U4725" s="47" t="s">
        <v>26851</v>
      </c>
    </row>
    <row r="4726" spans="1:21" ht="33" customHeight="1" x14ac:dyDescent="0.2">
      <c r="A4726" s="31"/>
      <c r="B4726" s="38">
        <v>662347</v>
      </c>
      <c r="C4726" s="39"/>
      <c r="D4726" s="40">
        <v>690</v>
      </c>
      <c r="E4726" s="41" t="s">
        <v>26852</v>
      </c>
      <c r="F4726" s="41" t="s">
        <v>26853</v>
      </c>
      <c r="G4726" s="42">
        <v>2023</v>
      </c>
      <c r="H4726" s="43" t="s">
        <v>57</v>
      </c>
      <c r="I4726" s="43" t="s">
        <v>1312</v>
      </c>
      <c r="J4726" s="43" t="s">
        <v>35</v>
      </c>
      <c r="K4726" s="43" t="s">
        <v>59</v>
      </c>
      <c r="L4726" s="43" t="s">
        <v>26826</v>
      </c>
      <c r="M4726" s="43" t="s">
        <v>199</v>
      </c>
      <c r="N4726" s="43" t="s">
        <v>571</v>
      </c>
      <c r="O4726" s="43" t="s">
        <v>26854</v>
      </c>
      <c r="P4726" s="42">
        <v>98</v>
      </c>
      <c r="Q4726" s="44" t="s">
        <v>64</v>
      </c>
      <c r="R4726" s="44" t="s">
        <v>3145</v>
      </c>
      <c r="S4726" s="44" t="s">
        <v>43</v>
      </c>
      <c r="T4726" s="44" t="s">
        <v>26855</v>
      </c>
      <c r="U4726" s="43"/>
    </row>
    <row r="4727" spans="1:21" ht="33" customHeight="1" x14ac:dyDescent="0.2">
      <c r="A4727" s="31"/>
      <c r="B4727" s="38">
        <v>510281</v>
      </c>
      <c r="C4727" s="39"/>
      <c r="D4727" s="40">
        <v>999</v>
      </c>
      <c r="E4727" s="41" t="s">
        <v>26856</v>
      </c>
      <c r="F4727" s="41" t="s">
        <v>21935</v>
      </c>
      <c r="G4727" s="42">
        <v>2023</v>
      </c>
      <c r="H4727" s="43" t="s">
        <v>2045</v>
      </c>
      <c r="I4727" s="43" t="s">
        <v>34</v>
      </c>
      <c r="J4727" s="43" t="s">
        <v>540</v>
      </c>
      <c r="K4727" s="43" t="s">
        <v>36</v>
      </c>
      <c r="L4727" s="43" t="s">
        <v>26826</v>
      </c>
      <c r="M4727" s="43" t="s">
        <v>1197</v>
      </c>
      <c r="N4727" s="43" t="s">
        <v>2453</v>
      </c>
      <c r="O4727" s="43" t="s">
        <v>26857</v>
      </c>
      <c r="P4727" s="42">
        <v>282</v>
      </c>
      <c r="Q4727" s="44" t="s">
        <v>41</v>
      </c>
      <c r="R4727" s="44" t="s">
        <v>42</v>
      </c>
      <c r="S4727" s="44" t="s">
        <v>43</v>
      </c>
      <c r="T4727" s="44" t="s">
        <v>26858</v>
      </c>
      <c r="U4727" s="47" t="s">
        <v>26859</v>
      </c>
    </row>
    <row r="4728" spans="1:21" ht="33" customHeight="1" x14ac:dyDescent="0.2">
      <c r="A4728" s="31"/>
      <c r="B4728" s="38">
        <v>662495</v>
      </c>
      <c r="C4728" s="39"/>
      <c r="D4728" s="40">
        <v>890</v>
      </c>
      <c r="E4728" s="41" t="s">
        <v>26860</v>
      </c>
      <c r="F4728" s="41" t="s">
        <v>26861</v>
      </c>
      <c r="G4728" s="42">
        <v>2023</v>
      </c>
      <c r="H4728" s="43" t="s">
        <v>57</v>
      </c>
      <c r="I4728" s="43" t="s">
        <v>69</v>
      </c>
      <c r="J4728" s="43" t="s">
        <v>172</v>
      </c>
      <c r="K4728" s="43" t="s">
        <v>59</v>
      </c>
      <c r="L4728" s="43" t="s">
        <v>198</v>
      </c>
      <c r="M4728" s="43" t="s">
        <v>199</v>
      </c>
      <c r="N4728" s="43" t="s">
        <v>571</v>
      </c>
      <c r="O4728" s="43" t="s">
        <v>26862</v>
      </c>
      <c r="P4728" s="42">
        <v>346</v>
      </c>
      <c r="Q4728" s="44" t="s">
        <v>64</v>
      </c>
      <c r="R4728" s="44" t="s">
        <v>42</v>
      </c>
      <c r="S4728" s="44" t="s">
        <v>43</v>
      </c>
      <c r="T4728" s="44" t="s">
        <v>26863</v>
      </c>
      <c r="U4728" s="47" t="s">
        <v>26864</v>
      </c>
    </row>
    <row r="4729" spans="1:21" ht="33" customHeight="1" x14ac:dyDescent="0.2">
      <c r="A4729" s="31"/>
      <c r="B4729" s="38">
        <v>628691</v>
      </c>
      <c r="C4729" s="39"/>
      <c r="D4729" s="40">
        <v>1100</v>
      </c>
      <c r="E4729" s="41" t="s">
        <v>26865</v>
      </c>
      <c r="F4729" s="41" t="s">
        <v>26866</v>
      </c>
      <c r="G4729" s="42">
        <v>2023</v>
      </c>
      <c r="H4729" s="43" t="s">
        <v>26867</v>
      </c>
      <c r="I4729" s="43" t="s">
        <v>34</v>
      </c>
      <c r="J4729" s="43" t="s">
        <v>49</v>
      </c>
      <c r="K4729" s="43" t="s">
        <v>36</v>
      </c>
      <c r="L4729" s="43" t="s">
        <v>26791</v>
      </c>
      <c r="M4729" s="43" t="s">
        <v>166</v>
      </c>
      <c r="N4729" s="43" t="s">
        <v>961</v>
      </c>
      <c r="O4729" s="43" t="s">
        <v>26868</v>
      </c>
      <c r="P4729" s="42">
        <v>222</v>
      </c>
      <c r="Q4729" s="44" t="s">
        <v>41</v>
      </c>
      <c r="R4729" s="44" t="s">
        <v>42</v>
      </c>
      <c r="S4729" s="44" t="s">
        <v>43</v>
      </c>
      <c r="T4729" s="44" t="s">
        <v>26869</v>
      </c>
      <c r="U4729" s="47" t="s">
        <v>26870</v>
      </c>
    </row>
    <row r="4730" spans="1:21" ht="33" customHeight="1" x14ac:dyDescent="0.2">
      <c r="A4730" s="31"/>
      <c r="B4730" s="38">
        <v>506097</v>
      </c>
      <c r="C4730" s="39"/>
      <c r="D4730" s="40">
        <v>999</v>
      </c>
      <c r="E4730" s="41" t="s">
        <v>26871</v>
      </c>
      <c r="F4730" s="41" t="s">
        <v>26872</v>
      </c>
      <c r="G4730" s="42">
        <v>2023</v>
      </c>
      <c r="H4730" s="43" t="s">
        <v>26873</v>
      </c>
      <c r="I4730" s="43" t="s">
        <v>34</v>
      </c>
      <c r="J4730" s="43" t="s">
        <v>49</v>
      </c>
      <c r="K4730" s="43" t="s">
        <v>36</v>
      </c>
      <c r="L4730" s="43" t="s">
        <v>17640</v>
      </c>
      <c r="M4730" s="43" t="s">
        <v>166</v>
      </c>
      <c r="N4730" s="43" t="s">
        <v>579</v>
      </c>
      <c r="O4730" s="43" t="s">
        <v>26874</v>
      </c>
      <c r="P4730" s="42">
        <v>444</v>
      </c>
      <c r="Q4730" s="44" t="s">
        <v>41</v>
      </c>
      <c r="R4730" s="44" t="s">
        <v>42</v>
      </c>
      <c r="S4730" s="44" t="s">
        <v>43</v>
      </c>
      <c r="T4730" s="44" t="s">
        <v>26875</v>
      </c>
      <c r="U4730" s="47" t="s">
        <v>26876</v>
      </c>
    </row>
    <row r="4731" spans="1:21" ht="33" customHeight="1" x14ac:dyDescent="0.2">
      <c r="A4731" s="31"/>
      <c r="B4731" s="38">
        <v>598507</v>
      </c>
      <c r="C4731" s="39"/>
      <c r="D4731" s="40">
        <v>890</v>
      </c>
      <c r="E4731" s="41" t="s">
        <v>26877</v>
      </c>
      <c r="F4731" s="41" t="s">
        <v>13301</v>
      </c>
      <c r="G4731" s="42">
        <v>2023</v>
      </c>
      <c r="H4731" s="43" t="s">
        <v>57</v>
      </c>
      <c r="I4731" s="43" t="s">
        <v>87</v>
      </c>
      <c r="J4731" s="43" t="s">
        <v>88</v>
      </c>
      <c r="K4731" s="43" t="s">
        <v>59</v>
      </c>
      <c r="L4731" s="43" t="s">
        <v>26878</v>
      </c>
      <c r="M4731" s="43" t="s">
        <v>289</v>
      </c>
      <c r="N4731" s="43" t="s">
        <v>627</v>
      </c>
      <c r="O4731" s="43" t="s">
        <v>26879</v>
      </c>
      <c r="P4731" s="42">
        <v>340</v>
      </c>
      <c r="Q4731" s="44" t="s">
        <v>64</v>
      </c>
      <c r="R4731" s="44" t="s">
        <v>42</v>
      </c>
      <c r="S4731" s="44" t="s">
        <v>43</v>
      </c>
      <c r="T4731" s="44" t="s">
        <v>26880</v>
      </c>
      <c r="U4731" s="47" t="s">
        <v>26881</v>
      </c>
    </row>
    <row r="4732" spans="1:21" ht="33" customHeight="1" x14ac:dyDescent="0.2">
      <c r="A4732" s="31"/>
      <c r="B4732" s="38">
        <v>600098</v>
      </c>
      <c r="C4732" s="39"/>
      <c r="D4732" s="40">
        <v>799</v>
      </c>
      <c r="E4732" s="41" t="s">
        <v>26882</v>
      </c>
      <c r="F4732" s="41" t="s">
        <v>26883</v>
      </c>
      <c r="G4732" s="42">
        <v>2023</v>
      </c>
      <c r="H4732" s="43" t="s">
        <v>13256</v>
      </c>
      <c r="I4732" s="43" t="s">
        <v>87</v>
      </c>
      <c r="J4732" s="43" t="s">
        <v>831</v>
      </c>
      <c r="K4732" s="43" t="s">
        <v>36</v>
      </c>
      <c r="L4732" s="43" t="s">
        <v>26884</v>
      </c>
      <c r="M4732" s="43" t="s">
        <v>199</v>
      </c>
      <c r="N4732" s="43" t="s">
        <v>91</v>
      </c>
      <c r="O4732" s="43" t="s">
        <v>26885</v>
      </c>
      <c r="P4732" s="42">
        <v>218</v>
      </c>
      <c r="Q4732" s="44" t="s">
        <v>41</v>
      </c>
      <c r="R4732" s="44" t="s">
        <v>42</v>
      </c>
      <c r="S4732" s="44" t="s">
        <v>43</v>
      </c>
      <c r="T4732" s="44" t="s">
        <v>26886</v>
      </c>
      <c r="U4732" s="47" t="s">
        <v>26887</v>
      </c>
    </row>
    <row r="4733" spans="1:21" ht="33" customHeight="1" x14ac:dyDescent="0.2">
      <c r="A4733" s="31"/>
      <c r="B4733" s="38">
        <v>662370</v>
      </c>
      <c r="C4733" s="39"/>
      <c r="D4733" s="40">
        <v>690</v>
      </c>
      <c r="E4733" s="41" t="s">
        <v>26888</v>
      </c>
      <c r="F4733" s="41" t="s">
        <v>2754</v>
      </c>
      <c r="G4733" s="42">
        <v>2023</v>
      </c>
      <c r="H4733" s="43" t="s">
        <v>57</v>
      </c>
      <c r="I4733" s="43" t="s">
        <v>87</v>
      </c>
      <c r="J4733" s="43" t="s">
        <v>586</v>
      </c>
      <c r="K4733" s="43" t="s">
        <v>59</v>
      </c>
      <c r="L4733" s="43" t="s">
        <v>2330</v>
      </c>
      <c r="M4733" s="43" t="s">
        <v>199</v>
      </c>
      <c r="N4733" s="43" t="s">
        <v>2756</v>
      </c>
      <c r="O4733" s="43" t="s">
        <v>26889</v>
      </c>
      <c r="P4733" s="42">
        <v>200</v>
      </c>
      <c r="Q4733" s="44" t="s">
        <v>64</v>
      </c>
      <c r="R4733" s="44" t="s">
        <v>42</v>
      </c>
      <c r="S4733" s="44" t="s">
        <v>43</v>
      </c>
      <c r="T4733" s="44" t="s">
        <v>26890</v>
      </c>
      <c r="U4733" s="47" t="s">
        <v>26891</v>
      </c>
    </row>
    <row r="4734" spans="1:21" ht="33" customHeight="1" x14ac:dyDescent="0.2">
      <c r="A4734" s="31"/>
      <c r="B4734" s="38">
        <v>615196</v>
      </c>
      <c r="C4734" s="39"/>
      <c r="D4734" s="40">
        <v>690</v>
      </c>
      <c r="E4734" s="41" t="s">
        <v>26892</v>
      </c>
      <c r="F4734" s="41" t="s">
        <v>26893</v>
      </c>
      <c r="G4734" s="42">
        <v>2023</v>
      </c>
      <c r="H4734" s="43" t="s">
        <v>57</v>
      </c>
      <c r="I4734" s="43" t="s">
        <v>58</v>
      </c>
      <c r="J4734" s="43" t="s">
        <v>58</v>
      </c>
      <c r="K4734" s="43" t="s">
        <v>59</v>
      </c>
      <c r="L4734" s="43" t="s">
        <v>577</v>
      </c>
      <c r="M4734" s="43" t="s">
        <v>6987</v>
      </c>
      <c r="N4734" s="43" t="s">
        <v>72</v>
      </c>
      <c r="O4734" s="43" t="s">
        <v>26894</v>
      </c>
      <c r="P4734" s="42">
        <v>120</v>
      </c>
      <c r="Q4734" s="44" t="s">
        <v>64</v>
      </c>
      <c r="R4734" s="44" t="s">
        <v>42</v>
      </c>
      <c r="S4734" s="44" t="s">
        <v>43</v>
      </c>
      <c r="T4734" s="44" t="s">
        <v>26895</v>
      </c>
      <c r="U4734" s="47" t="s">
        <v>26896</v>
      </c>
    </row>
    <row r="4735" spans="1:21" ht="33" customHeight="1" x14ac:dyDescent="0.2">
      <c r="A4735" s="31"/>
      <c r="B4735" s="38">
        <v>661588</v>
      </c>
      <c r="C4735" s="39"/>
      <c r="D4735" s="40">
        <v>690</v>
      </c>
      <c r="E4735" s="41" t="s">
        <v>26897</v>
      </c>
      <c r="F4735" s="41" t="s">
        <v>26898</v>
      </c>
      <c r="G4735" s="42">
        <v>2023</v>
      </c>
      <c r="H4735" s="43" t="s">
        <v>57</v>
      </c>
      <c r="I4735" s="43" t="s">
        <v>58</v>
      </c>
      <c r="J4735" s="43" t="s">
        <v>172</v>
      </c>
      <c r="K4735" s="43" t="s">
        <v>59</v>
      </c>
      <c r="L4735" s="43" t="s">
        <v>6356</v>
      </c>
      <c r="M4735" s="43" t="s">
        <v>199</v>
      </c>
      <c r="N4735" s="43" t="s">
        <v>52</v>
      </c>
      <c r="O4735" s="43" t="s">
        <v>26899</v>
      </c>
      <c r="P4735" s="42">
        <v>76</v>
      </c>
      <c r="Q4735" s="44" t="s">
        <v>64</v>
      </c>
      <c r="R4735" s="44" t="s">
        <v>42</v>
      </c>
      <c r="S4735" s="44" t="s">
        <v>43</v>
      </c>
      <c r="T4735" s="44" t="s">
        <v>26900</v>
      </c>
      <c r="U4735" s="47" t="s">
        <v>26901</v>
      </c>
    </row>
    <row r="4736" spans="1:21" ht="33" customHeight="1" x14ac:dyDescent="0.2">
      <c r="A4736" s="31"/>
      <c r="B4736" s="38">
        <v>622283</v>
      </c>
      <c r="C4736" s="39"/>
      <c r="D4736" s="40">
        <v>690</v>
      </c>
      <c r="E4736" s="41" t="s">
        <v>26902</v>
      </c>
      <c r="F4736" s="41" t="s">
        <v>26903</v>
      </c>
      <c r="G4736" s="42">
        <v>2023</v>
      </c>
      <c r="H4736" s="43" t="s">
        <v>57</v>
      </c>
      <c r="I4736" s="43" t="s">
        <v>58</v>
      </c>
      <c r="J4736" s="43" t="s">
        <v>1719</v>
      </c>
      <c r="K4736" s="43" t="s">
        <v>59</v>
      </c>
      <c r="L4736" s="43" t="s">
        <v>26904</v>
      </c>
      <c r="M4736" s="43" t="s">
        <v>199</v>
      </c>
      <c r="N4736" s="43" t="s">
        <v>26905</v>
      </c>
      <c r="O4736" s="43" t="s">
        <v>26906</v>
      </c>
      <c r="P4736" s="42">
        <v>96</v>
      </c>
      <c r="Q4736" s="44" t="s">
        <v>64</v>
      </c>
      <c r="R4736" s="44" t="s">
        <v>42</v>
      </c>
      <c r="S4736" s="44" t="s">
        <v>43</v>
      </c>
      <c r="T4736" s="44" t="s">
        <v>26907</v>
      </c>
      <c r="U4736" s="47" t="s">
        <v>26908</v>
      </c>
    </row>
    <row r="4737" spans="1:21" ht="33" customHeight="1" x14ac:dyDescent="0.2">
      <c r="A4737" s="31"/>
      <c r="B4737" s="38">
        <v>661584</v>
      </c>
      <c r="C4737" s="39"/>
      <c r="D4737" s="40">
        <v>690</v>
      </c>
      <c r="E4737" s="41" t="s">
        <v>26909</v>
      </c>
      <c r="F4737" s="41" t="s">
        <v>26910</v>
      </c>
      <c r="G4737" s="42">
        <v>2023</v>
      </c>
      <c r="H4737" s="43" t="s">
        <v>57</v>
      </c>
      <c r="I4737" s="43" t="s">
        <v>58</v>
      </c>
      <c r="J4737" s="43" t="s">
        <v>88</v>
      </c>
      <c r="K4737" s="43" t="s">
        <v>59</v>
      </c>
      <c r="L4737" s="43" t="s">
        <v>26643</v>
      </c>
      <c r="M4737" s="43" t="s">
        <v>199</v>
      </c>
      <c r="N4737" s="43" t="s">
        <v>2143</v>
      </c>
      <c r="O4737" s="43" t="s">
        <v>26911</v>
      </c>
      <c r="P4737" s="42">
        <v>112</v>
      </c>
      <c r="Q4737" s="44" t="s">
        <v>64</v>
      </c>
      <c r="R4737" s="44" t="s">
        <v>42</v>
      </c>
      <c r="S4737" s="44" t="s">
        <v>43</v>
      </c>
      <c r="T4737" s="44" t="s">
        <v>26912</v>
      </c>
      <c r="U4737" s="47" t="s">
        <v>26913</v>
      </c>
    </row>
    <row r="4738" spans="1:21" ht="33" customHeight="1" x14ac:dyDescent="0.2">
      <c r="A4738" s="31"/>
      <c r="B4738" s="38">
        <v>651070</v>
      </c>
      <c r="C4738" s="39"/>
      <c r="D4738" s="40">
        <v>690</v>
      </c>
      <c r="E4738" s="41" t="s">
        <v>26914</v>
      </c>
      <c r="F4738" s="41" t="s">
        <v>26915</v>
      </c>
      <c r="G4738" s="42">
        <v>2023</v>
      </c>
      <c r="H4738" s="43" t="s">
        <v>57</v>
      </c>
      <c r="I4738" s="43" t="s">
        <v>58</v>
      </c>
      <c r="J4738" s="43" t="s">
        <v>172</v>
      </c>
      <c r="K4738" s="43" t="s">
        <v>59</v>
      </c>
      <c r="L4738" s="43" t="s">
        <v>764</v>
      </c>
      <c r="M4738" s="43" t="s">
        <v>504</v>
      </c>
      <c r="N4738" s="43" t="s">
        <v>290</v>
      </c>
      <c r="O4738" s="43" t="s">
        <v>26916</v>
      </c>
      <c r="P4738" s="42">
        <v>216</v>
      </c>
      <c r="Q4738" s="44" t="s">
        <v>64</v>
      </c>
      <c r="R4738" s="44" t="s">
        <v>42</v>
      </c>
      <c r="S4738" s="44" t="s">
        <v>43</v>
      </c>
      <c r="T4738" s="44" t="s">
        <v>26917</v>
      </c>
      <c r="U4738" s="47" t="s">
        <v>26918</v>
      </c>
    </row>
    <row r="4739" spans="1:21" ht="33" customHeight="1" x14ac:dyDescent="0.2">
      <c r="A4739" s="31"/>
      <c r="B4739" s="38">
        <v>544111</v>
      </c>
      <c r="C4739" s="39"/>
      <c r="D4739" s="40">
        <v>699</v>
      </c>
      <c r="E4739" s="41" t="s">
        <v>26919</v>
      </c>
      <c r="F4739" s="41" t="s">
        <v>26920</v>
      </c>
      <c r="G4739" s="42">
        <v>2023</v>
      </c>
      <c r="H4739" s="43" t="s">
        <v>57</v>
      </c>
      <c r="I4739" s="43" t="s">
        <v>69</v>
      </c>
      <c r="J4739" s="43" t="s">
        <v>69</v>
      </c>
      <c r="K4739" s="43" t="s">
        <v>2204</v>
      </c>
      <c r="L4739" s="43" t="s">
        <v>1026</v>
      </c>
      <c r="M4739" s="43" t="s">
        <v>2293</v>
      </c>
      <c r="N4739" s="43" t="s">
        <v>3320</v>
      </c>
      <c r="O4739" s="43" t="s">
        <v>26921</v>
      </c>
      <c r="P4739" s="42">
        <v>306</v>
      </c>
      <c r="Q4739" s="44" t="s">
        <v>41</v>
      </c>
      <c r="R4739" s="44" t="s">
        <v>42</v>
      </c>
      <c r="S4739" s="44" t="s">
        <v>43</v>
      </c>
      <c r="T4739" s="44" t="s">
        <v>26922</v>
      </c>
      <c r="U4739" s="47" t="s">
        <v>26923</v>
      </c>
    </row>
    <row r="4740" spans="1:21" ht="33" customHeight="1" x14ac:dyDescent="0.2">
      <c r="A4740" s="31"/>
      <c r="B4740" s="38">
        <v>662357</v>
      </c>
      <c r="C4740" s="39"/>
      <c r="D4740" s="40">
        <v>690</v>
      </c>
      <c r="E4740" s="41" t="s">
        <v>26924</v>
      </c>
      <c r="F4740" s="41" t="s">
        <v>26925</v>
      </c>
      <c r="G4740" s="42">
        <v>2023</v>
      </c>
      <c r="H4740" s="43" t="s">
        <v>57</v>
      </c>
      <c r="I4740" s="43" t="s">
        <v>58</v>
      </c>
      <c r="J4740" s="43" t="s">
        <v>88</v>
      </c>
      <c r="K4740" s="43" t="s">
        <v>59</v>
      </c>
      <c r="L4740" s="43" t="s">
        <v>26926</v>
      </c>
      <c r="M4740" s="43" t="s">
        <v>289</v>
      </c>
      <c r="N4740" s="43" t="s">
        <v>2246</v>
      </c>
      <c r="O4740" s="43" t="s">
        <v>26927</v>
      </c>
      <c r="P4740" s="42">
        <v>216</v>
      </c>
      <c r="Q4740" s="44" t="s">
        <v>64</v>
      </c>
      <c r="R4740" s="44" t="s">
        <v>42</v>
      </c>
      <c r="S4740" s="44" t="s">
        <v>43</v>
      </c>
      <c r="T4740" s="44" t="s">
        <v>26928</v>
      </c>
      <c r="U4740" s="47" t="s">
        <v>26929</v>
      </c>
    </row>
    <row r="4741" spans="1:21" ht="33" customHeight="1" x14ac:dyDescent="0.2">
      <c r="A4741" s="31"/>
      <c r="B4741" s="38">
        <v>665429</v>
      </c>
      <c r="C4741" s="39"/>
      <c r="D4741" s="40">
        <v>690</v>
      </c>
      <c r="E4741" s="41" t="s">
        <v>26930</v>
      </c>
      <c r="F4741" s="41" t="s">
        <v>26931</v>
      </c>
      <c r="G4741" s="42">
        <v>2023</v>
      </c>
      <c r="H4741" s="43" t="s">
        <v>57</v>
      </c>
      <c r="I4741" s="43" t="s">
        <v>87</v>
      </c>
      <c r="J4741" s="43" t="s">
        <v>172</v>
      </c>
      <c r="K4741" s="43" t="s">
        <v>59</v>
      </c>
      <c r="L4741" s="43" t="s">
        <v>289</v>
      </c>
      <c r="M4741" s="43" t="s">
        <v>289</v>
      </c>
      <c r="N4741" s="43" t="s">
        <v>52</v>
      </c>
      <c r="O4741" s="43" t="s">
        <v>26932</v>
      </c>
      <c r="P4741" s="42">
        <v>86</v>
      </c>
      <c r="Q4741" s="44" t="s">
        <v>64</v>
      </c>
      <c r="R4741" s="44" t="s">
        <v>42</v>
      </c>
      <c r="S4741" s="44" t="s">
        <v>43</v>
      </c>
      <c r="T4741" s="44" t="s">
        <v>26933</v>
      </c>
      <c r="U4741" s="47" t="s">
        <v>26934</v>
      </c>
    </row>
    <row r="4742" spans="1:21" ht="33" customHeight="1" x14ac:dyDescent="0.2">
      <c r="A4742" s="31"/>
      <c r="B4742" s="38">
        <v>651116</v>
      </c>
      <c r="C4742" s="39"/>
      <c r="D4742" s="40">
        <v>690</v>
      </c>
      <c r="E4742" s="41" t="s">
        <v>26935</v>
      </c>
      <c r="F4742" s="41" t="s">
        <v>26936</v>
      </c>
      <c r="G4742" s="42">
        <v>2023</v>
      </c>
      <c r="H4742" s="43" t="s">
        <v>57</v>
      </c>
      <c r="I4742" s="43" t="s">
        <v>1547</v>
      </c>
      <c r="J4742" s="43" t="s">
        <v>1719</v>
      </c>
      <c r="K4742" s="43" t="s">
        <v>59</v>
      </c>
      <c r="L4742" s="43" t="s">
        <v>2330</v>
      </c>
      <c r="M4742" s="43" t="s">
        <v>199</v>
      </c>
      <c r="N4742" s="43" t="s">
        <v>11003</v>
      </c>
      <c r="O4742" s="43" t="s">
        <v>26937</v>
      </c>
      <c r="P4742" s="42">
        <v>168</v>
      </c>
      <c r="Q4742" s="44" t="s">
        <v>64</v>
      </c>
      <c r="R4742" s="44" t="s">
        <v>42</v>
      </c>
      <c r="S4742" s="44" t="s">
        <v>43</v>
      </c>
      <c r="T4742" s="44" t="s">
        <v>26938</v>
      </c>
      <c r="U4742" s="47" t="s">
        <v>26939</v>
      </c>
    </row>
    <row r="4743" spans="1:21" ht="33" customHeight="1" x14ac:dyDescent="0.2">
      <c r="A4743" s="31"/>
      <c r="B4743" s="38">
        <v>655164</v>
      </c>
      <c r="C4743" s="39"/>
      <c r="D4743" s="40">
        <v>690</v>
      </c>
      <c r="E4743" s="41" t="s">
        <v>26940</v>
      </c>
      <c r="F4743" s="41" t="s">
        <v>26941</v>
      </c>
      <c r="G4743" s="42">
        <v>2023</v>
      </c>
      <c r="H4743" s="43" t="s">
        <v>57</v>
      </c>
      <c r="I4743" s="43" t="s">
        <v>58</v>
      </c>
      <c r="J4743" s="43" t="s">
        <v>172</v>
      </c>
      <c r="K4743" s="43" t="s">
        <v>59</v>
      </c>
      <c r="L4743" s="43" t="s">
        <v>198</v>
      </c>
      <c r="M4743" s="43" t="s">
        <v>289</v>
      </c>
      <c r="N4743" s="43" t="s">
        <v>52</v>
      </c>
      <c r="O4743" s="43" t="s">
        <v>26942</v>
      </c>
      <c r="P4743" s="42">
        <v>178</v>
      </c>
      <c r="Q4743" s="44" t="s">
        <v>64</v>
      </c>
      <c r="R4743" s="44" t="s">
        <v>42</v>
      </c>
      <c r="S4743" s="44" t="s">
        <v>43</v>
      </c>
      <c r="T4743" s="44" t="s">
        <v>26943</v>
      </c>
      <c r="U4743" s="47" t="s">
        <v>26944</v>
      </c>
    </row>
    <row r="4744" spans="1:21" ht="33" customHeight="1" x14ac:dyDescent="0.2">
      <c r="A4744" s="31"/>
      <c r="B4744" s="38">
        <v>650499</v>
      </c>
      <c r="C4744" s="39"/>
      <c r="D4744" s="40">
        <v>690</v>
      </c>
      <c r="E4744" s="41" t="s">
        <v>26945</v>
      </c>
      <c r="F4744" s="41" t="s">
        <v>26946</v>
      </c>
      <c r="G4744" s="42">
        <v>2023</v>
      </c>
      <c r="H4744" s="43" t="s">
        <v>57</v>
      </c>
      <c r="I4744" s="43" t="s">
        <v>69</v>
      </c>
      <c r="J4744" s="43" t="s">
        <v>172</v>
      </c>
      <c r="K4744" s="43" t="s">
        <v>59</v>
      </c>
      <c r="L4744" s="43" t="s">
        <v>2768</v>
      </c>
      <c r="M4744" s="43" t="s">
        <v>510</v>
      </c>
      <c r="N4744" s="43" t="s">
        <v>2000</v>
      </c>
      <c r="O4744" s="43" t="s">
        <v>26947</v>
      </c>
      <c r="P4744" s="42">
        <v>176</v>
      </c>
      <c r="Q4744" s="44" t="s">
        <v>64</v>
      </c>
      <c r="R4744" s="44" t="s">
        <v>42</v>
      </c>
      <c r="S4744" s="44" t="s">
        <v>43</v>
      </c>
      <c r="T4744" s="44" t="s">
        <v>26948</v>
      </c>
      <c r="U4744" s="47" t="s">
        <v>26949</v>
      </c>
    </row>
    <row r="4745" spans="1:21" ht="33" customHeight="1" x14ac:dyDescent="0.2">
      <c r="A4745" s="31"/>
      <c r="B4745" s="38">
        <v>651064</v>
      </c>
      <c r="C4745" s="39"/>
      <c r="D4745" s="40">
        <v>690</v>
      </c>
      <c r="E4745" s="41" t="s">
        <v>26950</v>
      </c>
      <c r="F4745" s="41" t="s">
        <v>26951</v>
      </c>
      <c r="G4745" s="42">
        <v>2023</v>
      </c>
      <c r="H4745" s="43" t="s">
        <v>57</v>
      </c>
      <c r="I4745" s="43" t="s">
        <v>58</v>
      </c>
      <c r="J4745" s="43" t="s">
        <v>49</v>
      </c>
      <c r="K4745" s="43" t="s">
        <v>59</v>
      </c>
      <c r="L4745" s="43" t="s">
        <v>2859</v>
      </c>
      <c r="M4745" s="43" t="s">
        <v>1230</v>
      </c>
      <c r="N4745" s="43" t="s">
        <v>91</v>
      </c>
      <c r="O4745" s="43" t="s">
        <v>26952</v>
      </c>
      <c r="P4745" s="42">
        <v>272</v>
      </c>
      <c r="Q4745" s="44" t="s">
        <v>64</v>
      </c>
      <c r="R4745" s="44" t="s">
        <v>42</v>
      </c>
      <c r="S4745" s="44" t="s">
        <v>43</v>
      </c>
      <c r="T4745" s="44" t="s">
        <v>26953</v>
      </c>
      <c r="U4745" s="47" t="s">
        <v>26954</v>
      </c>
    </row>
    <row r="4746" spans="1:21" ht="33" customHeight="1" x14ac:dyDescent="0.2">
      <c r="A4746" s="31"/>
      <c r="B4746" s="38">
        <v>651120</v>
      </c>
      <c r="C4746" s="39"/>
      <c r="D4746" s="40">
        <v>690</v>
      </c>
      <c r="E4746" s="41" t="s">
        <v>26955</v>
      </c>
      <c r="F4746" s="41" t="s">
        <v>2754</v>
      </c>
      <c r="G4746" s="42">
        <v>2023</v>
      </c>
      <c r="H4746" s="43" t="s">
        <v>57</v>
      </c>
      <c r="I4746" s="43" t="s">
        <v>58</v>
      </c>
      <c r="J4746" s="43" t="s">
        <v>172</v>
      </c>
      <c r="K4746" s="43" t="s">
        <v>59</v>
      </c>
      <c r="L4746" s="43" t="s">
        <v>26956</v>
      </c>
      <c r="M4746" s="43" t="s">
        <v>26957</v>
      </c>
      <c r="N4746" s="43" t="s">
        <v>2756</v>
      </c>
      <c r="O4746" s="43" t="s">
        <v>26958</v>
      </c>
      <c r="P4746" s="42">
        <v>180</v>
      </c>
      <c r="Q4746" s="44" t="s">
        <v>64</v>
      </c>
      <c r="R4746" s="44" t="s">
        <v>42</v>
      </c>
      <c r="S4746" s="44" t="s">
        <v>43</v>
      </c>
      <c r="T4746" s="44" t="s">
        <v>26959</v>
      </c>
      <c r="U4746" s="47" t="s">
        <v>26960</v>
      </c>
    </row>
    <row r="4747" spans="1:21" ht="33" customHeight="1" x14ac:dyDescent="0.2">
      <c r="A4747" s="31"/>
      <c r="B4747" s="38">
        <v>661604</v>
      </c>
      <c r="C4747" s="39"/>
      <c r="D4747" s="40">
        <v>690</v>
      </c>
      <c r="E4747" s="41" t="s">
        <v>26961</v>
      </c>
      <c r="F4747" s="41" t="s">
        <v>26962</v>
      </c>
      <c r="G4747" s="42">
        <v>2023</v>
      </c>
      <c r="H4747" s="43" t="s">
        <v>57</v>
      </c>
      <c r="I4747" s="43" t="s">
        <v>58</v>
      </c>
      <c r="J4747" s="43" t="s">
        <v>88</v>
      </c>
      <c r="K4747" s="43" t="s">
        <v>59</v>
      </c>
      <c r="L4747" s="43" t="s">
        <v>2330</v>
      </c>
      <c r="M4747" s="43" t="s">
        <v>199</v>
      </c>
      <c r="N4747" s="43" t="s">
        <v>5997</v>
      </c>
      <c r="O4747" s="43" t="s">
        <v>26963</v>
      </c>
      <c r="P4747" s="42">
        <v>132</v>
      </c>
      <c r="Q4747" s="44" t="s">
        <v>64</v>
      </c>
      <c r="R4747" s="44" t="s">
        <v>42</v>
      </c>
      <c r="S4747" s="44" t="s">
        <v>43</v>
      </c>
      <c r="T4747" s="44" t="s">
        <v>26964</v>
      </c>
      <c r="U4747" s="47" t="s">
        <v>26965</v>
      </c>
    </row>
    <row r="4748" spans="1:21" ht="33" customHeight="1" x14ac:dyDescent="0.2">
      <c r="A4748" s="31"/>
      <c r="B4748" s="38">
        <v>662805</v>
      </c>
      <c r="C4748" s="39"/>
      <c r="D4748" s="40">
        <v>690</v>
      </c>
      <c r="E4748" s="41" t="s">
        <v>26966</v>
      </c>
      <c r="F4748" s="41" t="s">
        <v>26967</v>
      </c>
      <c r="G4748" s="42">
        <v>2023</v>
      </c>
      <c r="H4748" s="43" t="s">
        <v>57</v>
      </c>
      <c r="I4748" s="43" t="s">
        <v>58</v>
      </c>
      <c r="J4748" s="43" t="s">
        <v>35</v>
      </c>
      <c r="K4748" s="43" t="s">
        <v>59</v>
      </c>
      <c r="L4748" s="43" t="s">
        <v>8648</v>
      </c>
      <c r="M4748" s="43" t="s">
        <v>145</v>
      </c>
      <c r="N4748" s="43" t="s">
        <v>11499</v>
      </c>
      <c r="O4748" s="43" t="s">
        <v>26968</v>
      </c>
      <c r="P4748" s="42">
        <v>280</v>
      </c>
      <c r="Q4748" s="44" t="s">
        <v>64</v>
      </c>
      <c r="R4748" s="44" t="s">
        <v>42</v>
      </c>
      <c r="S4748" s="44" t="s">
        <v>43</v>
      </c>
      <c r="T4748" s="44" t="s">
        <v>26969</v>
      </c>
      <c r="U4748" s="47" t="s">
        <v>26970</v>
      </c>
    </row>
    <row r="4749" spans="1:21" ht="33" customHeight="1" x14ac:dyDescent="0.2">
      <c r="A4749" s="31"/>
      <c r="B4749" s="38">
        <v>651124</v>
      </c>
      <c r="C4749" s="39"/>
      <c r="D4749" s="40">
        <v>1200</v>
      </c>
      <c r="E4749" s="41" t="s">
        <v>26971</v>
      </c>
      <c r="F4749" s="41" t="s">
        <v>26951</v>
      </c>
      <c r="G4749" s="42">
        <v>2023</v>
      </c>
      <c r="H4749" s="43" t="s">
        <v>57</v>
      </c>
      <c r="I4749" s="43" t="s">
        <v>58</v>
      </c>
      <c r="J4749" s="43" t="s">
        <v>831</v>
      </c>
      <c r="K4749" s="43" t="s">
        <v>2204</v>
      </c>
      <c r="L4749" s="43" t="s">
        <v>2859</v>
      </c>
      <c r="M4749" s="43" t="s">
        <v>2293</v>
      </c>
      <c r="N4749" s="43" t="s">
        <v>91</v>
      </c>
      <c r="O4749" s="43" t="s">
        <v>26972</v>
      </c>
      <c r="P4749" s="42">
        <v>304</v>
      </c>
      <c r="Q4749" s="44" t="s">
        <v>64</v>
      </c>
      <c r="R4749" s="44" t="s">
        <v>42</v>
      </c>
      <c r="S4749" s="44" t="s">
        <v>43</v>
      </c>
      <c r="T4749" s="44" t="s">
        <v>26973</v>
      </c>
      <c r="U4749" s="47" t="s">
        <v>26974</v>
      </c>
    </row>
    <row r="4750" spans="1:21" ht="33" customHeight="1" x14ac:dyDescent="0.2">
      <c r="A4750" s="31"/>
      <c r="B4750" s="38">
        <v>642506</v>
      </c>
      <c r="C4750" s="39"/>
      <c r="D4750" s="40">
        <v>1100</v>
      </c>
      <c r="E4750" s="41" t="s">
        <v>26975</v>
      </c>
      <c r="F4750" s="41" t="s">
        <v>9208</v>
      </c>
      <c r="G4750" s="42">
        <v>2023</v>
      </c>
      <c r="H4750" s="43" t="s">
        <v>26976</v>
      </c>
      <c r="I4750" s="43" t="s">
        <v>87</v>
      </c>
      <c r="J4750" s="43" t="s">
        <v>26977</v>
      </c>
      <c r="K4750" s="43" t="s">
        <v>36</v>
      </c>
      <c r="L4750" s="43" t="s">
        <v>38</v>
      </c>
      <c r="M4750" s="43" t="s">
        <v>7184</v>
      </c>
      <c r="N4750" s="43" t="s">
        <v>2177</v>
      </c>
      <c r="O4750" s="43" t="s">
        <v>26978</v>
      </c>
      <c r="P4750" s="42">
        <v>210</v>
      </c>
      <c r="Q4750" s="44" t="s">
        <v>41</v>
      </c>
      <c r="R4750" s="44" t="s">
        <v>42</v>
      </c>
      <c r="S4750" s="44" t="s">
        <v>43</v>
      </c>
      <c r="T4750" s="44" t="s">
        <v>26979</v>
      </c>
      <c r="U4750" s="47" t="s">
        <v>26980</v>
      </c>
    </row>
    <row r="4751" spans="1:21" ht="33" customHeight="1" x14ac:dyDescent="0.2">
      <c r="A4751" s="31"/>
      <c r="B4751" s="38">
        <v>661589</v>
      </c>
      <c r="C4751" s="39"/>
      <c r="D4751" s="40">
        <v>690</v>
      </c>
      <c r="E4751" s="41" t="s">
        <v>26981</v>
      </c>
      <c r="F4751" s="41" t="s">
        <v>356</v>
      </c>
      <c r="G4751" s="42">
        <v>2023</v>
      </c>
      <c r="H4751" s="43" t="s">
        <v>57</v>
      </c>
      <c r="I4751" s="43" t="s">
        <v>87</v>
      </c>
      <c r="J4751" s="43" t="s">
        <v>172</v>
      </c>
      <c r="K4751" s="43" t="s">
        <v>59</v>
      </c>
      <c r="L4751" s="43" t="s">
        <v>732</v>
      </c>
      <c r="M4751" s="43" t="s">
        <v>26982</v>
      </c>
      <c r="N4751" s="43" t="s">
        <v>358</v>
      </c>
      <c r="O4751" s="43" t="s">
        <v>26983</v>
      </c>
      <c r="P4751" s="42">
        <v>104</v>
      </c>
      <c r="Q4751" s="44" t="s">
        <v>64</v>
      </c>
      <c r="R4751" s="44" t="s">
        <v>42</v>
      </c>
      <c r="S4751" s="44" t="s">
        <v>43</v>
      </c>
      <c r="T4751" s="44" t="s">
        <v>26984</v>
      </c>
      <c r="U4751" s="47" t="s">
        <v>26985</v>
      </c>
    </row>
    <row r="4752" spans="1:21" ht="33" customHeight="1" x14ac:dyDescent="0.2">
      <c r="A4752" s="31"/>
      <c r="B4752" s="38">
        <v>512875</v>
      </c>
      <c r="C4752" s="39"/>
      <c r="D4752" s="40">
        <v>899</v>
      </c>
      <c r="E4752" s="41" t="s">
        <v>26986</v>
      </c>
      <c r="F4752" s="41" t="s">
        <v>26987</v>
      </c>
      <c r="G4752" s="42">
        <v>2023</v>
      </c>
      <c r="H4752" s="43" t="s">
        <v>3688</v>
      </c>
      <c r="I4752" s="43" t="s">
        <v>34</v>
      </c>
      <c r="J4752" s="43" t="s">
        <v>88</v>
      </c>
      <c r="K4752" s="43" t="s">
        <v>36</v>
      </c>
      <c r="L4752" s="43" t="s">
        <v>26988</v>
      </c>
      <c r="M4752" s="43" t="s">
        <v>199</v>
      </c>
      <c r="N4752" s="43" t="s">
        <v>2177</v>
      </c>
      <c r="O4752" s="43" t="s">
        <v>26989</v>
      </c>
      <c r="P4752" s="42">
        <v>266</v>
      </c>
      <c r="Q4752" s="44" t="s">
        <v>41</v>
      </c>
      <c r="R4752" s="44" t="s">
        <v>42</v>
      </c>
      <c r="S4752" s="44" t="s">
        <v>43</v>
      </c>
      <c r="T4752" s="44" t="s">
        <v>26990</v>
      </c>
      <c r="U4752" s="47" t="s">
        <v>26991</v>
      </c>
    </row>
    <row r="4753" spans="1:21" ht="33" customHeight="1" x14ac:dyDescent="0.2">
      <c r="A4753" s="31"/>
      <c r="B4753" s="38">
        <v>651067</v>
      </c>
      <c r="C4753" s="39"/>
      <c r="D4753" s="40">
        <v>690</v>
      </c>
      <c r="E4753" s="41" t="s">
        <v>26992</v>
      </c>
      <c r="F4753" s="41" t="s">
        <v>10640</v>
      </c>
      <c r="G4753" s="42">
        <v>2023</v>
      </c>
      <c r="H4753" s="43" t="s">
        <v>57</v>
      </c>
      <c r="I4753" s="43" t="s">
        <v>58</v>
      </c>
      <c r="J4753" s="43" t="s">
        <v>831</v>
      </c>
      <c r="K4753" s="43" t="s">
        <v>59</v>
      </c>
      <c r="L4753" s="43" t="s">
        <v>10576</v>
      </c>
      <c r="M4753" s="43" t="s">
        <v>199</v>
      </c>
      <c r="N4753" s="43" t="s">
        <v>2262</v>
      </c>
      <c r="O4753" s="43" t="s">
        <v>26993</v>
      </c>
      <c r="P4753" s="42">
        <v>216</v>
      </c>
      <c r="Q4753" s="44" t="s">
        <v>64</v>
      </c>
      <c r="R4753" s="44" t="s">
        <v>42</v>
      </c>
      <c r="S4753" s="44" t="s">
        <v>43</v>
      </c>
      <c r="T4753" s="44" t="s">
        <v>26994</v>
      </c>
      <c r="U4753" s="47" t="s">
        <v>26995</v>
      </c>
    </row>
    <row r="4754" spans="1:21" ht="33" customHeight="1" x14ac:dyDescent="0.2">
      <c r="A4754" s="31"/>
      <c r="B4754" s="38">
        <v>651081</v>
      </c>
      <c r="C4754" s="39"/>
      <c r="D4754" s="40">
        <v>690</v>
      </c>
      <c r="E4754" s="41" t="s">
        <v>26996</v>
      </c>
      <c r="F4754" s="41" t="s">
        <v>10640</v>
      </c>
      <c r="G4754" s="42">
        <v>2023</v>
      </c>
      <c r="H4754" s="43" t="s">
        <v>57</v>
      </c>
      <c r="I4754" s="43" t="s">
        <v>58</v>
      </c>
      <c r="J4754" s="43" t="s">
        <v>172</v>
      </c>
      <c r="K4754" s="43" t="s">
        <v>59</v>
      </c>
      <c r="L4754" s="43" t="s">
        <v>2393</v>
      </c>
      <c r="M4754" s="43" t="s">
        <v>289</v>
      </c>
      <c r="N4754" s="43" t="s">
        <v>2262</v>
      </c>
      <c r="O4754" s="43" t="s">
        <v>26997</v>
      </c>
      <c r="P4754" s="42">
        <v>114</v>
      </c>
      <c r="Q4754" s="44" t="s">
        <v>64</v>
      </c>
      <c r="R4754" s="44" t="s">
        <v>42</v>
      </c>
      <c r="S4754" s="44" t="s">
        <v>43</v>
      </c>
      <c r="T4754" s="44" t="s">
        <v>26998</v>
      </c>
      <c r="U4754" s="47" t="s">
        <v>26999</v>
      </c>
    </row>
    <row r="4755" spans="1:21" ht="33" customHeight="1" x14ac:dyDescent="0.2">
      <c r="A4755" s="31"/>
      <c r="B4755" s="38">
        <v>586276</v>
      </c>
      <c r="C4755" s="39"/>
      <c r="D4755" s="40">
        <v>699</v>
      </c>
      <c r="E4755" s="41" t="s">
        <v>27000</v>
      </c>
      <c r="F4755" s="41" t="s">
        <v>27001</v>
      </c>
      <c r="G4755" s="42">
        <v>2023</v>
      </c>
      <c r="H4755" s="43" t="s">
        <v>57</v>
      </c>
      <c r="I4755" s="43" t="s">
        <v>58</v>
      </c>
      <c r="J4755" s="43" t="s">
        <v>270</v>
      </c>
      <c r="K4755" s="43" t="s">
        <v>2204</v>
      </c>
      <c r="L4755" s="43" t="s">
        <v>26816</v>
      </c>
      <c r="M4755" s="43" t="s">
        <v>199</v>
      </c>
      <c r="N4755" s="43" t="s">
        <v>91</v>
      </c>
      <c r="O4755" s="43" t="s">
        <v>27002</v>
      </c>
      <c r="P4755" s="42">
        <v>176</v>
      </c>
      <c r="Q4755" s="44" t="s">
        <v>41</v>
      </c>
      <c r="R4755" s="44" t="s">
        <v>42</v>
      </c>
      <c r="S4755" s="44" t="s">
        <v>43</v>
      </c>
      <c r="T4755" s="44" t="s">
        <v>27003</v>
      </c>
      <c r="U4755" s="47" t="s">
        <v>27004</v>
      </c>
    </row>
    <row r="4756" spans="1:21" ht="33" customHeight="1" x14ac:dyDescent="0.2">
      <c r="A4756" s="31"/>
      <c r="B4756" s="38">
        <v>651527</v>
      </c>
      <c r="C4756" s="39"/>
      <c r="D4756" s="40">
        <v>690</v>
      </c>
      <c r="E4756" s="41" t="s">
        <v>27005</v>
      </c>
      <c r="F4756" s="41" t="s">
        <v>27006</v>
      </c>
      <c r="G4756" s="42">
        <v>2023</v>
      </c>
      <c r="H4756" s="43" t="s">
        <v>57</v>
      </c>
      <c r="I4756" s="43" t="s">
        <v>58</v>
      </c>
      <c r="J4756" s="43" t="s">
        <v>172</v>
      </c>
      <c r="K4756" s="43" t="s">
        <v>59</v>
      </c>
      <c r="L4756" s="43" t="s">
        <v>198</v>
      </c>
      <c r="M4756" s="43" t="s">
        <v>199</v>
      </c>
      <c r="N4756" s="43" t="s">
        <v>579</v>
      </c>
      <c r="O4756" s="43" t="s">
        <v>27007</v>
      </c>
      <c r="P4756" s="42">
        <v>296</v>
      </c>
      <c r="Q4756" s="44" t="s">
        <v>64</v>
      </c>
      <c r="R4756" s="44" t="s">
        <v>42</v>
      </c>
      <c r="S4756" s="44" t="s">
        <v>43</v>
      </c>
      <c r="T4756" s="44" t="s">
        <v>27008</v>
      </c>
      <c r="U4756" s="47" t="s">
        <v>27009</v>
      </c>
    </row>
    <row r="4757" spans="1:21" ht="33" customHeight="1" x14ac:dyDescent="0.2">
      <c r="A4757" s="31"/>
      <c r="B4757" s="38">
        <v>661615</v>
      </c>
      <c r="C4757" s="39"/>
      <c r="D4757" s="40">
        <v>690</v>
      </c>
      <c r="E4757" s="41" t="s">
        <v>27010</v>
      </c>
      <c r="F4757" s="41" t="s">
        <v>27011</v>
      </c>
      <c r="G4757" s="42">
        <v>2023</v>
      </c>
      <c r="H4757" s="43" t="s">
        <v>57</v>
      </c>
      <c r="I4757" s="43" t="s">
        <v>58</v>
      </c>
      <c r="J4757" s="43" t="s">
        <v>49</v>
      </c>
      <c r="K4757" s="43" t="s">
        <v>59</v>
      </c>
      <c r="L4757" s="43" t="s">
        <v>27012</v>
      </c>
      <c r="M4757" s="43" t="s">
        <v>199</v>
      </c>
      <c r="N4757" s="43" t="s">
        <v>2206</v>
      </c>
      <c r="O4757" s="43" t="s">
        <v>27013</v>
      </c>
      <c r="P4757" s="42">
        <v>172</v>
      </c>
      <c r="Q4757" s="44" t="s">
        <v>64</v>
      </c>
      <c r="R4757" s="44" t="s">
        <v>42</v>
      </c>
      <c r="S4757" s="44" t="s">
        <v>43</v>
      </c>
      <c r="T4757" s="44" t="s">
        <v>27014</v>
      </c>
      <c r="U4757" s="47" t="s">
        <v>27015</v>
      </c>
    </row>
    <row r="4758" spans="1:21" ht="33" customHeight="1" x14ac:dyDescent="0.2">
      <c r="A4758" s="31"/>
      <c r="B4758" s="38">
        <v>662410</v>
      </c>
      <c r="C4758" s="39"/>
      <c r="D4758" s="40">
        <v>690</v>
      </c>
      <c r="E4758" s="41" t="s">
        <v>27016</v>
      </c>
      <c r="F4758" s="41" t="s">
        <v>467</v>
      </c>
      <c r="G4758" s="42">
        <v>2023</v>
      </c>
      <c r="H4758" s="43" t="s">
        <v>57</v>
      </c>
      <c r="I4758" s="43" t="s">
        <v>58</v>
      </c>
      <c r="J4758" s="43" t="s">
        <v>4977</v>
      </c>
      <c r="K4758" s="43" t="s">
        <v>59</v>
      </c>
      <c r="L4758" s="43" t="s">
        <v>25056</v>
      </c>
      <c r="M4758" s="43" t="s">
        <v>2293</v>
      </c>
      <c r="N4758" s="43" t="s">
        <v>72</v>
      </c>
      <c r="O4758" s="43" t="s">
        <v>27017</v>
      </c>
      <c r="P4758" s="42">
        <v>168</v>
      </c>
      <c r="Q4758" s="44" t="s">
        <v>64</v>
      </c>
      <c r="R4758" s="44" t="s">
        <v>42</v>
      </c>
      <c r="S4758" s="44" t="s">
        <v>43</v>
      </c>
      <c r="T4758" s="44" t="s">
        <v>27018</v>
      </c>
      <c r="U4758" s="47" t="s">
        <v>27019</v>
      </c>
    </row>
    <row r="4759" spans="1:21" ht="33" customHeight="1" x14ac:dyDescent="0.2">
      <c r="A4759" s="31"/>
      <c r="B4759" s="38">
        <v>662264</v>
      </c>
      <c r="C4759" s="39"/>
      <c r="D4759" s="40">
        <v>690</v>
      </c>
      <c r="E4759" s="41" t="s">
        <v>27020</v>
      </c>
      <c r="F4759" s="41" t="s">
        <v>27021</v>
      </c>
      <c r="G4759" s="42">
        <v>2023</v>
      </c>
      <c r="H4759" s="43" t="s">
        <v>57</v>
      </c>
      <c r="I4759" s="43" t="s">
        <v>58</v>
      </c>
      <c r="J4759" s="43" t="s">
        <v>58</v>
      </c>
      <c r="K4759" s="43" t="s">
        <v>59</v>
      </c>
      <c r="L4759" s="43" t="s">
        <v>2330</v>
      </c>
      <c r="M4759" s="43" t="s">
        <v>199</v>
      </c>
      <c r="N4759" s="43" t="s">
        <v>1037</v>
      </c>
      <c r="O4759" s="43" t="s">
        <v>27022</v>
      </c>
      <c r="P4759" s="42">
        <v>96</v>
      </c>
      <c r="Q4759" s="44" t="s">
        <v>64</v>
      </c>
      <c r="R4759" s="44" t="s">
        <v>42</v>
      </c>
      <c r="S4759" s="44" t="s">
        <v>43</v>
      </c>
      <c r="T4759" s="44" t="s">
        <v>27023</v>
      </c>
      <c r="U4759" s="47" t="s">
        <v>27024</v>
      </c>
    </row>
    <row r="4760" spans="1:21" ht="33" customHeight="1" x14ac:dyDescent="0.2">
      <c r="A4760" s="31"/>
      <c r="B4760" s="38">
        <v>651063</v>
      </c>
      <c r="C4760" s="39"/>
      <c r="D4760" s="40">
        <v>690</v>
      </c>
      <c r="E4760" s="41" t="s">
        <v>27025</v>
      </c>
      <c r="F4760" s="41" t="s">
        <v>27026</v>
      </c>
      <c r="G4760" s="42">
        <v>2023</v>
      </c>
      <c r="H4760" s="43" t="s">
        <v>57</v>
      </c>
      <c r="I4760" s="43" t="s">
        <v>58</v>
      </c>
      <c r="J4760" s="43" t="s">
        <v>58</v>
      </c>
      <c r="K4760" s="43" t="s">
        <v>59</v>
      </c>
      <c r="L4760" s="43" t="s">
        <v>166</v>
      </c>
      <c r="M4760" s="43" t="s">
        <v>51</v>
      </c>
      <c r="N4760" s="43" t="s">
        <v>108</v>
      </c>
      <c r="O4760" s="43" t="s">
        <v>27027</v>
      </c>
      <c r="P4760" s="42">
        <v>296</v>
      </c>
      <c r="Q4760" s="44" t="s">
        <v>64</v>
      </c>
      <c r="R4760" s="44" t="s">
        <v>42</v>
      </c>
      <c r="S4760" s="44" t="s">
        <v>43</v>
      </c>
      <c r="T4760" s="44" t="s">
        <v>27028</v>
      </c>
      <c r="U4760" s="47" t="s">
        <v>27029</v>
      </c>
    </row>
    <row r="4761" spans="1:21" ht="33" customHeight="1" x14ac:dyDescent="0.2">
      <c r="A4761" s="31"/>
      <c r="B4761" s="38">
        <v>661603</v>
      </c>
      <c r="C4761" s="39"/>
      <c r="D4761" s="40">
        <v>690</v>
      </c>
      <c r="E4761" s="41" t="s">
        <v>27030</v>
      </c>
      <c r="F4761" s="41" t="s">
        <v>27031</v>
      </c>
      <c r="G4761" s="42">
        <v>2023</v>
      </c>
      <c r="H4761" s="43" t="s">
        <v>57</v>
      </c>
      <c r="I4761" s="43" t="s">
        <v>58</v>
      </c>
      <c r="J4761" s="43" t="s">
        <v>49</v>
      </c>
      <c r="K4761" s="43" t="s">
        <v>59</v>
      </c>
      <c r="L4761" s="43" t="s">
        <v>38</v>
      </c>
      <c r="M4761" s="43" t="s">
        <v>2293</v>
      </c>
      <c r="N4761" s="43" t="s">
        <v>4229</v>
      </c>
      <c r="O4761" s="43" t="s">
        <v>27032</v>
      </c>
      <c r="P4761" s="42">
        <v>112</v>
      </c>
      <c r="Q4761" s="44" t="s">
        <v>64</v>
      </c>
      <c r="R4761" s="44" t="s">
        <v>42</v>
      </c>
      <c r="S4761" s="44" t="s">
        <v>43</v>
      </c>
      <c r="T4761" s="44" t="s">
        <v>27033</v>
      </c>
      <c r="U4761" s="47" t="s">
        <v>27034</v>
      </c>
    </row>
    <row r="4762" spans="1:21" ht="33" customHeight="1" x14ac:dyDescent="0.2">
      <c r="A4762" s="31"/>
      <c r="B4762" s="38">
        <v>662562</v>
      </c>
      <c r="C4762" s="39"/>
      <c r="D4762" s="40">
        <v>999</v>
      </c>
      <c r="E4762" s="41" t="s">
        <v>27035</v>
      </c>
      <c r="F4762" s="41" t="s">
        <v>8213</v>
      </c>
      <c r="G4762" s="42">
        <v>2023</v>
      </c>
      <c r="H4762" s="43" t="s">
        <v>27036</v>
      </c>
      <c r="I4762" s="43" t="s">
        <v>34</v>
      </c>
      <c r="J4762" s="43" t="s">
        <v>106</v>
      </c>
      <c r="K4762" s="43" t="s">
        <v>36</v>
      </c>
      <c r="L4762" s="43" t="s">
        <v>27037</v>
      </c>
      <c r="M4762" s="43" t="s">
        <v>841</v>
      </c>
      <c r="N4762" s="43" t="s">
        <v>961</v>
      </c>
      <c r="O4762" s="43" t="s">
        <v>27038</v>
      </c>
      <c r="P4762" s="42">
        <v>218</v>
      </c>
      <c r="Q4762" s="44" t="s">
        <v>41</v>
      </c>
      <c r="R4762" s="44" t="s">
        <v>42</v>
      </c>
      <c r="S4762" s="44" t="s">
        <v>43</v>
      </c>
      <c r="T4762" s="44" t="s">
        <v>27039</v>
      </c>
      <c r="U4762" s="47" t="s">
        <v>27040</v>
      </c>
    </row>
    <row r="4763" spans="1:21" ht="33" customHeight="1" x14ac:dyDescent="0.2">
      <c r="A4763" s="31"/>
      <c r="B4763" s="38">
        <v>661582</v>
      </c>
      <c r="C4763" s="39"/>
      <c r="D4763" s="40">
        <v>690</v>
      </c>
      <c r="E4763" s="41" t="s">
        <v>27041</v>
      </c>
      <c r="F4763" s="41" t="s">
        <v>27042</v>
      </c>
      <c r="G4763" s="42">
        <v>2023</v>
      </c>
      <c r="H4763" s="43" t="s">
        <v>57</v>
      </c>
      <c r="I4763" s="43" t="s">
        <v>58</v>
      </c>
      <c r="J4763" s="43" t="s">
        <v>88</v>
      </c>
      <c r="K4763" s="43" t="s">
        <v>59</v>
      </c>
      <c r="L4763" s="43" t="s">
        <v>27043</v>
      </c>
      <c r="M4763" s="43" t="s">
        <v>357</v>
      </c>
      <c r="N4763" s="43" t="s">
        <v>214</v>
      </c>
      <c r="O4763" s="43" t="s">
        <v>27044</v>
      </c>
      <c r="P4763" s="42">
        <v>144</v>
      </c>
      <c r="Q4763" s="44" t="s">
        <v>64</v>
      </c>
      <c r="R4763" s="44" t="s">
        <v>42</v>
      </c>
      <c r="S4763" s="44" t="s">
        <v>43</v>
      </c>
      <c r="T4763" s="44" t="s">
        <v>27045</v>
      </c>
      <c r="U4763" s="47" t="s">
        <v>27046</v>
      </c>
    </row>
    <row r="4764" spans="1:21" ht="33" customHeight="1" x14ac:dyDescent="0.2">
      <c r="A4764" s="31"/>
      <c r="B4764" s="38">
        <v>644508</v>
      </c>
      <c r="C4764" s="39"/>
      <c r="D4764" s="40">
        <v>949</v>
      </c>
      <c r="E4764" s="41" t="s">
        <v>27047</v>
      </c>
      <c r="F4764" s="41" t="s">
        <v>27048</v>
      </c>
      <c r="G4764" s="42">
        <v>2023</v>
      </c>
      <c r="H4764" s="43" t="s">
        <v>1049</v>
      </c>
      <c r="I4764" s="43" t="s">
        <v>87</v>
      </c>
      <c r="J4764" s="43" t="s">
        <v>88</v>
      </c>
      <c r="K4764" s="43" t="s">
        <v>36</v>
      </c>
      <c r="L4764" s="43" t="s">
        <v>20775</v>
      </c>
      <c r="M4764" s="43" t="s">
        <v>2691</v>
      </c>
      <c r="N4764" s="43" t="s">
        <v>108</v>
      </c>
      <c r="O4764" s="43" t="s">
        <v>27049</v>
      </c>
      <c r="P4764" s="42">
        <v>416</v>
      </c>
      <c r="Q4764" s="44" t="s">
        <v>64</v>
      </c>
      <c r="R4764" s="44" t="s">
        <v>42</v>
      </c>
      <c r="S4764" s="44" t="s">
        <v>43</v>
      </c>
      <c r="T4764" s="44" t="s">
        <v>27050</v>
      </c>
      <c r="U4764" s="43"/>
    </row>
    <row r="4765" spans="1:21" ht="33" customHeight="1" x14ac:dyDescent="0.2">
      <c r="A4765" s="31"/>
      <c r="B4765" s="38">
        <v>510775</v>
      </c>
      <c r="C4765" s="39"/>
      <c r="D4765" s="40">
        <v>699</v>
      </c>
      <c r="E4765" s="41" t="s">
        <v>27051</v>
      </c>
      <c r="F4765" s="41" t="s">
        <v>27052</v>
      </c>
      <c r="G4765" s="42">
        <v>2023</v>
      </c>
      <c r="H4765" s="43" t="s">
        <v>1049</v>
      </c>
      <c r="I4765" s="43" t="s">
        <v>87</v>
      </c>
      <c r="J4765" s="43" t="s">
        <v>88</v>
      </c>
      <c r="K4765" s="43" t="s">
        <v>36</v>
      </c>
      <c r="L4765" s="43" t="s">
        <v>20934</v>
      </c>
      <c r="M4765" s="43" t="s">
        <v>4888</v>
      </c>
      <c r="N4765" s="43" t="s">
        <v>1231</v>
      </c>
      <c r="O4765" s="43" t="s">
        <v>27053</v>
      </c>
      <c r="P4765" s="42">
        <v>216</v>
      </c>
      <c r="Q4765" s="44" t="s">
        <v>64</v>
      </c>
      <c r="R4765" s="44" t="s">
        <v>42</v>
      </c>
      <c r="S4765" s="44" t="s">
        <v>43</v>
      </c>
      <c r="T4765" s="44" t="s">
        <v>27054</v>
      </c>
      <c r="U4765" s="47" t="s">
        <v>27055</v>
      </c>
    </row>
    <row r="4766" spans="1:21" ht="33" customHeight="1" x14ac:dyDescent="0.2">
      <c r="A4766" s="31"/>
      <c r="B4766" s="38">
        <v>662184</v>
      </c>
      <c r="C4766" s="39"/>
      <c r="D4766" s="40">
        <v>999</v>
      </c>
      <c r="E4766" s="41" t="s">
        <v>27056</v>
      </c>
      <c r="F4766" s="41" t="s">
        <v>8708</v>
      </c>
      <c r="G4766" s="42">
        <v>2023</v>
      </c>
      <c r="H4766" s="43" t="s">
        <v>27057</v>
      </c>
      <c r="I4766" s="43" t="s">
        <v>87</v>
      </c>
      <c r="J4766" s="43" t="s">
        <v>49</v>
      </c>
      <c r="K4766" s="43" t="s">
        <v>36</v>
      </c>
      <c r="L4766" s="43" t="s">
        <v>24526</v>
      </c>
      <c r="M4766" s="43" t="s">
        <v>27058</v>
      </c>
      <c r="N4766" s="43" t="s">
        <v>52</v>
      </c>
      <c r="O4766" s="43" t="s">
        <v>27059</v>
      </c>
      <c r="P4766" s="42">
        <v>190</v>
      </c>
      <c r="Q4766" s="44" t="s">
        <v>41</v>
      </c>
      <c r="R4766" s="44" t="s">
        <v>42</v>
      </c>
      <c r="S4766" s="44" t="s">
        <v>43</v>
      </c>
      <c r="T4766" s="44" t="s">
        <v>27060</v>
      </c>
      <c r="U4766" s="47" t="s">
        <v>27061</v>
      </c>
    </row>
    <row r="4767" spans="1:21" ht="33" customHeight="1" x14ac:dyDescent="0.2">
      <c r="A4767" s="31"/>
      <c r="B4767" s="38">
        <v>644267</v>
      </c>
      <c r="C4767" s="39"/>
      <c r="D4767" s="40">
        <v>690</v>
      </c>
      <c r="E4767" s="41" t="s">
        <v>27062</v>
      </c>
      <c r="F4767" s="41" t="s">
        <v>27063</v>
      </c>
      <c r="G4767" s="42">
        <v>2023</v>
      </c>
      <c r="H4767" s="43" t="s">
        <v>57</v>
      </c>
      <c r="I4767" s="43" t="s">
        <v>34</v>
      </c>
      <c r="J4767" s="43" t="s">
        <v>172</v>
      </c>
      <c r="K4767" s="43" t="s">
        <v>59</v>
      </c>
      <c r="L4767" s="43" t="s">
        <v>27064</v>
      </c>
      <c r="M4767" s="43" t="s">
        <v>199</v>
      </c>
      <c r="N4767" s="43" t="s">
        <v>707</v>
      </c>
      <c r="O4767" s="43" t="s">
        <v>27065</v>
      </c>
      <c r="P4767" s="42">
        <v>182</v>
      </c>
      <c r="Q4767" s="44" t="s">
        <v>64</v>
      </c>
      <c r="R4767" s="44" t="s">
        <v>42</v>
      </c>
      <c r="S4767" s="44" t="s">
        <v>43</v>
      </c>
      <c r="T4767" s="44" t="s">
        <v>27066</v>
      </c>
      <c r="U4767" s="47" t="s">
        <v>27067</v>
      </c>
    </row>
    <row r="4768" spans="1:21" ht="33" customHeight="1" x14ac:dyDescent="0.2">
      <c r="A4768" s="31"/>
      <c r="B4768" s="38">
        <v>666916</v>
      </c>
      <c r="C4768" s="39"/>
      <c r="D4768" s="40">
        <v>1600</v>
      </c>
      <c r="E4768" s="41" t="s">
        <v>27068</v>
      </c>
      <c r="F4768" s="41" t="s">
        <v>27069</v>
      </c>
      <c r="G4768" s="42">
        <v>2023</v>
      </c>
      <c r="H4768" s="43" t="s">
        <v>27070</v>
      </c>
      <c r="I4768" s="43" t="s">
        <v>34</v>
      </c>
      <c r="J4768" s="43" t="s">
        <v>88</v>
      </c>
      <c r="K4768" s="43" t="s">
        <v>36</v>
      </c>
      <c r="L4768" s="43" t="s">
        <v>27071</v>
      </c>
      <c r="M4768" s="43" t="s">
        <v>27072</v>
      </c>
      <c r="N4768" s="43" t="s">
        <v>14776</v>
      </c>
      <c r="O4768" s="43" t="s">
        <v>27073</v>
      </c>
      <c r="P4768" s="42">
        <v>402</v>
      </c>
      <c r="Q4768" s="44" t="s">
        <v>41</v>
      </c>
      <c r="R4768" s="44" t="s">
        <v>42</v>
      </c>
      <c r="S4768" s="44" t="s">
        <v>43</v>
      </c>
      <c r="T4768" s="44" t="s">
        <v>27074</v>
      </c>
      <c r="U4768" s="43"/>
    </row>
    <row r="4769" spans="1:21" ht="33" customHeight="1" x14ac:dyDescent="0.2">
      <c r="A4769" s="31"/>
      <c r="B4769" s="38">
        <v>651092</v>
      </c>
      <c r="C4769" s="39"/>
      <c r="D4769" s="40">
        <v>690</v>
      </c>
      <c r="E4769" s="41" t="s">
        <v>27075</v>
      </c>
      <c r="F4769" s="41" t="s">
        <v>10640</v>
      </c>
      <c r="G4769" s="42">
        <v>2023</v>
      </c>
      <c r="H4769" s="43" t="s">
        <v>57</v>
      </c>
      <c r="I4769" s="43" t="s">
        <v>1312</v>
      </c>
      <c r="J4769" s="43" t="s">
        <v>1366</v>
      </c>
      <c r="K4769" s="43" t="s">
        <v>59</v>
      </c>
      <c r="L4769" s="43" t="s">
        <v>27076</v>
      </c>
      <c r="M4769" s="43" t="s">
        <v>199</v>
      </c>
      <c r="N4769" s="43" t="s">
        <v>2262</v>
      </c>
      <c r="O4769" s="43" t="s">
        <v>27077</v>
      </c>
      <c r="P4769" s="42">
        <v>232</v>
      </c>
      <c r="Q4769" s="44" t="s">
        <v>64</v>
      </c>
      <c r="R4769" s="44" t="s">
        <v>42</v>
      </c>
      <c r="S4769" s="44" t="s">
        <v>43</v>
      </c>
      <c r="T4769" s="44" t="s">
        <v>27078</v>
      </c>
      <c r="U4769" s="47" t="s">
        <v>27079</v>
      </c>
    </row>
    <row r="4770" spans="1:21" ht="33" customHeight="1" x14ac:dyDescent="0.2">
      <c r="A4770" s="31"/>
      <c r="B4770" s="38">
        <v>649916</v>
      </c>
      <c r="C4770" s="39"/>
      <c r="D4770" s="40">
        <v>690</v>
      </c>
      <c r="E4770" s="41" t="s">
        <v>27080</v>
      </c>
      <c r="F4770" s="41" t="s">
        <v>27081</v>
      </c>
      <c r="G4770" s="42">
        <v>2023</v>
      </c>
      <c r="H4770" s="43" t="s">
        <v>57</v>
      </c>
      <c r="I4770" s="43" t="s">
        <v>58</v>
      </c>
      <c r="J4770" s="43" t="s">
        <v>49</v>
      </c>
      <c r="K4770" s="43" t="s">
        <v>59</v>
      </c>
      <c r="L4770" s="43" t="s">
        <v>166</v>
      </c>
      <c r="M4770" s="43" t="s">
        <v>199</v>
      </c>
      <c r="N4770" s="43" t="s">
        <v>2376</v>
      </c>
      <c r="O4770" s="43" t="s">
        <v>27082</v>
      </c>
      <c r="P4770" s="42">
        <v>88</v>
      </c>
      <c r="Q4770" s="44" t="s">
        <v>64</v>
      </c>
      <c r="R4770" s="44" t="s">
        <v>42</v>
      </c>
      <c r="S4770" s="44" t="s">
        <v>43</v>
      </c>
      <c r="T4770" s="44" t="s">
        <v>27083</v>
      </c>
      <c r="U4770" s="47" t="s">
        <v>27084</v>
      </c>
    </row>
    <row r="4771" spans="1:21" ht="33" customHeight="1" x14ac:dyDescent="0.2">
      <c r="A4771" s="31"/>
      <c r="B4771" s="38">
        <v>651052</v>
      </c>
      <c r="C4771" s="39"/>
      <c r="D4771" s="40">
        <v>690</v>
      </c>
      <c r="E4771" s="41" t="s">
        <v>27085</v>
      </c>
      <c r="F4771" s="41" t="s">
        <v>27086</v>
      </c>
      <c r="G4771" s="42">
        <v>2023</v>
      </c>
      <c r="H4771" s="43" t="s">
        <v>57</v>
      </c>
      <c r="I4771" s="43" t="s">
        <v>58</v>
      </c>
      <c r="J4771" s="43" t="s">
        <v>1719</v>
      </c>
      <c r="K4771" s="43" t="s">
        <v>59</v>
      </c>
      <c r="L4771" s="43" t="s">
        <v>2330</v>
      </c>
      <c r="M4771" s="43" t="s">
        <v>199</v>
      </c>
      <c r="N4771" s="43" t="s">
        <v>108</v>
      </c>
      <c r="O4771" s="43" t="s">
        <v>27087</v>
      </c>
      <c r="P4771" s="42">
        <v>160</v>
      </c>
      <c r="Q4771" s="44" t="s">
        <v>64</v>
      </c>
      <c r="R4771" s="44" t="s">
        <v>42</v>
      </c>
      <c r="S4771" s="44" t="s">
        <v>43</v>
      </c>
      <c r="T4771" s="44" t="s">
        <v>27088</v>
      </c>
      <c r="U4771" s="47" t="s">
        <v>27089</v>
      </c>
    </row>
    <row r="4772" spans="1:21" ht="33" customHeight="1" x14ac:dyDescent="0.2">
      <c r="A4772" s="31"/>
      <c r="B4772" s="38">
        <v>651317</v>
      </c>
      <c r="C4772" s="39"/>
      <c r="D4772" s="40">
        <v>690</v>
      </c>
      <c r="E4772" s="41" t="s">
        <v>27090</v>
      </c>
      <c r="F4772" s="41" t="s">
        <v>27091</v>
      </c>
      <c r="G4772" s="42">
        <v>2023</v>
      </c>
      <c r="H4772" s="43" t="s">
        <v>57</v>
      </c>
      <c r="I4772" s="43" t="s">
        <v>58</v>
      </c>
      <c r="J4772" s="43" t="s">
        <v>88</v>
      </c>
      <c r="K4772" s="43" t="s">
        <v>59</v>
      </c>
      <c r="L4772" s="43" t="s">
        <v>27092</v>
      </c>
      <c r="M4772" s="43" t="s">
        <v>510</v>
      </c>
      <c r="N4772" s="43" t="s">
        <v>27093</v>
      </c>
      <c r="O4772" s="43" t="s">
        <v>27094</v>
      </c>
      <c r="P4772" s="42">
        <v>200</v>
      </c>
      <c r="Q4772" s="44" t="s">
        <v>64</v>
      </c>
      <c r="R4772" s="44" t="s">
        <v>42</v>
      </c>
      <c r="S4772" s="44" t="s">
        <v>43</v>
      </c>
      <c r="T4772" s="44" t="s">
        <v>27095</v>
      </c>
      <c r="U4772" s="47" t="s">
        <v>27096</v>
      </c>
    </row>
    <row r="4773" spans="1:21" ht="33" customHeight="1" x14ac:dyDescent="0.2">
      <c r="A4773" s="31"/>
      <c r="B4773" s="38">
        <v>617855</v>
      </c>
      <c r="C4773" s="39"/>
      <c r="D4773" s="40">
        <v>1100</v>
      </c>
      <c r="E4773" s="41" t="s">
        <v>27097</v>
      </c>
      <c r="F4773" s="41" t="s">
        <v>27098</v>
      </c>
      <c r="G4773" s="42">
        <v>2023</v>
      </c>
      <c r="H4773" s="43" t="s">
        <v>3688</v>
      </c>
      <c r="I4773" s="43" t="s">
        <v>34</v>
      </c>
      <c r="J4773" s="43" t="s">
        <v>88</v>
      </c>
      <c r="K4773" s="43" t="s">
        <v>36</v>
      </c>
      <c r="L4773" s="43" t="s">
        <v>26784</v>
      </c>
      <c r="M4773" s="43" t="s">
        <v>199</v>
      </c>
      <c r="N4773" s="43" t="s">
        <v>8630</v>
      </c>
      <c r="O4773" s="43" t="s">
        <v>27099</v>
      </c>
      <c r="P4773" s="42">
        <v>286</v>
      </c>
      <c r="Q4773" s="44" t="s">
        <v>41</v>
      </c>
      <c r="R4773" s="44" t="s">
        <v>42</v>
      </c>
      <c r="S4773" s="44" t="s">
        <v>43</v>
      </c>
      <c r="T4773" s="44" t="s">
        <v>27100</v>
      </c>
      <c r="U4773" s="47" t="s">
        <v>27101</v>
      </c>
    </row>
    <row r="4774" spans="1:21" ht="33" customHeight="1" x14ac:dyDescent="0.2">
      <c r="A4774" s="31"/>
      <c r="B4774" s="38">
        <v>660783</v>
      </c>
      <c r="C4774" s="39"/>
      <c r="D4774" s="40">
        <v>2600</v>
      </c>
      <c r="E4774" s="41" t="s">
        <v>27102</v>
      </c>
      <c r="F4774" s="41" t="s">
        <v>27103</v>
      </c>
      <c r="G4774" s="42">
        <v>2023</v>
      </c>
      <c r="H4774" s="43" t="s">
        <v>2762</v>
      </c>
      <c r="I4774" s="43" t="s">
        <v>34</v>
      </c>
      <c r="J4774" s="43" t="s">
        <v>831</v>
      </c>
      <c r="K4774" s="43" t="s">
        <v>36</v>
      </c>
      <c r="L4774" s="43" t="s">
        <v>198</v>
      </c>
      <c r="M4774" s="43" t="s">
        <v>488</v>
      </c>
      <c r="N4774" s="43" t="s">
        <v>571</v>
      </c>
      <c r="O4774" s="43" t="s">
        <v>27104</v>
      </c>
      <c r="P4774" s="42">
        <v>690</v>
      </c>
      <c r="Q4774" s="44" t="s">
        <v>41</v>
      </c>
      <c r="R4774" s="44" t="s">
        <v>42</v>
      </c>
      <c r="S4774" s="44" t="s">
        <v>43</v>
      </c>
      <c r="T4774" s="44" t="s">
        <v>27105</v>
      </c>
      <c r="U4774" s="47" t="s">
        <v>27106</v>
      </c>
    </row>
    <row r="4775" spans="1:21" ht="33" customHeight="1" x14ac:dyDescent="0.2">
      <c r="A4775" s="31"/>
      <c r="B4775" s="38">
        <v>651089</v>
      </c>
      <c r="C4775" s="39"/>
      <c r="D4775" s="40">
        <v>690</v>
      </c>
      <c r="E4775" s="41" t="s">
        <v>27107</v>
      </c>
      <c r="F4775" s="41" t="s">
        <v>27108</v>
      </c>
      <c r="G4775" s="42">
        <v>2023</v>
      </c>
      <c r="H4775" s="43" t="s">
        <v>57</v>
      </c>
      <c r="I4775" s="43" t="s">
        <v>58</v>
      </c>
      <c r="J4775" s="43" t="s">
        <v>1719</v>
      </c>
      <c r="K4775" s="43" t="s">
        <v>59</v>
      </c>
      <c r="L4775" s="43" t="s">
        <v>27109</v>
      </c>
      <c r="M4775" s="43" t="s">
        <v>199</v>
      </c>
      <c r="N4775" s="43" t="s">
        <v>91</v>
      </c>
      <c r="O4775" s="43" t="s">
        <v>27110</v>
      </c>
      <c r="P4775" s="42">
        <v>240</v>
      </c>
      <c r="Q4775" s="44" t="s">
        <v>41</v>
      </c>
      <c r="R4775" s="44" t="s">
        <v>42</v>
      </c>
      <c r="S4775" s="44" t="s">
        <v>43</v>
      </c>
      <c r="T4775" s="44" t="s">
        <v>27111</v>
      </c>
      <c r="U4775" s="47" t="s">
        <v>27112</v>
      </c>
    </row>
    <row r="4776" spans="1:21" ht="33" customHeight="1" x14ac:dyDescent="0.2">
      <c r="A4776" s="31"/>
      <c r="B4776" s="38">
        <v>651128</v>
      </c>
      <c r="C4776" s="39"/>
      <c r="D4776" s="40">
        <v>999</v>
      </c>
      <c r="E4776" s="41" t="s">
        <v>27113</v>
      </c>
      <c r="F4776" s="41" t="s">
        <v>27114</v>
      </c>
      <c r="G4776" s="42">
        <v>2023</v>
      </c>
      <c r="H4776" s="43" t="s">
        <v>27115</v>
      </c>
      <c r="I4776" s="43" t="s">
        <v>87</v>
      </c>
      <c r="J4776" s="43" t="s">
        <v>49</v>
      </c>
      <c r="K4776" s="43" t="s">
        <v>36</v>
      </c>
      <c r="L4776" s="43" t="s">
        <v>8648</v>
      </c>
      <c r="M4776" s="43" t="s">
        <v>864</v>
      </c>
      <c r="N4776" s="43" t="s">
        <v>605</v>
      </c>
      <c r="O4776" s="43" t="s">
        <v>27116</v>
      </c>
      <c r="P4776" s="42">
        <v>328</v>
      </c>
      <c r="Q4776" s="44" t="s">
        <v>41</v>
      </c>
      <c r="R4776" s="44" t="s">
        <v>42</v>
      </c>
      <c r="S4776" s="44" t="s">
        <v>43</v>
      </c>
      <c r="T4776" s="44" t="s">
        <v>27117</v>
      </c>
      <c r="U4776" s="47" t="s">
        <v>27118</v>
      </c>
    </row>
    <row r="4777" spans="1:21" ht="33" customHeight="1" x14ac:dyDescent="0.2">
      <c r="A4777" s="31"/>
      <c r="B4777" s="38">
        <v>651125</v>
      </c>
      <c r="C4777" s="39"/>
      <c r="D4777" s="40">
        <v>1200</v>
      </c>
      <c r="E4777" s="41" t="s">
        <v>27119</v>
      </c>
      <c r="F4777" s="41" t="s">
        <v>27120</v>
      </c>
      <c r="G4777" s="42">
        <v>2023</v>
      </c>
      <c r="H4777" s="43" t="s">
        <v>57</v>
      </c>
      <c r="I4777" s="43" t="s">
        <v>58</v>
      </c>
      <c r="J4777" s="43" t="s">
        <v>58</v>
      </c>
      <c r="K4777" s="43" t="s">
        <v>2204</v>
      </c>
      <c r="L4777" s="43" t="s">
        <v>27121</v>
      </c>
      <c r="M4777" s="43" t="s">
        <v>4888</v>
      </c>
      <c r="N4777" s="43" t="s">
        <v>91</v>
      </c>
      <c r="O4777" s="43" t="s">
        <v>27122</v>
      </c>
      <c r="P4777" s="42">
        <v>142</v>
      </c>
      <c r="Q4777" s="44" t="s">
        <v>64</v>
      </c>
      <c r="R4777" s="44" t="s">
        <v>42</v>
      </c>
      <c r="S4777" s="44" t="s">
        <v>43</v>
      </c>
      <c r="T4777" s="44" t="s">
        <v>27123</v>
      </c>
      <c r="U4777" s="47" t="s">
        <v>27124</v>
      </c>
    </row>
    <row r="4778" spans="1:21" ht="33" customHeight="1" x14ac:dyDescent="0.2">
      <c r="A4778" s="31"/>
      <c r="B4778" s="38">
        <v>651080</v>
      </c>
      <c r="C4778" s="39"/>
      <c r="D4778" s="40">
        <v>690</v>
      </c>
      <c r="E4778" s="41" t="s">
        <v>27125</v>
      </c>
      <c r="F4778" s="41" t="s">
        <v>27126</v>
      </c>
      <c r="G4778" s="42">
        <v>2023</v>
      </c>
      <c r="H4778" s="43" t="s">
        <v>57</v>
      </c>
      <c r="I4778" s="43" t="s">
        <v>58</v>
      </c>
      <c r="J4778" s="43" t="s">
        <v>568</v>
      </c>
      <c r="K4778" s="43" t="s">
        <v>59</v>
      </c>
      <c r="L4778" s="43" t="s">
        <v>3071</v>
      </c>
      <c r="M4778" s="43" t="s">
        <v>2582</v>
      </c>
      <c r="N4778" s="43" t="s">
        <v>5484</v>
      </c>
      <c r="O4778" s="43" t="s">
        <v>15685</v>
      </c>
      <c r="P4778" s="42">
        <v>224</v>
      </c>
      <c r="Q4778" s="44" t="s">
        <v>64</v>
      </c>
      <c r="R4778" s="44" t="s">
        <v>42</v>
      </c>
      <c r="S4778" s="44" t="s">
        <v>43</v>
      </c>
      <c r="T4778" s="44" t="s">
        <v>27127</v>
      </c>
      <c r="U4778" s="47" t="s">
        <v>27128</v>
      </c>
    </row>
    <row r="4779" spans="1:21" ht="33" customHeight="1" x14ac:dyDescent="0.2">
      <c r="A4779" s="31"/>
      <c r="B4779" s="38">
        <v>592619</v>
      </c>
      <c r="C4779" s="39"/>
      <c r="D4779" s="40">
        <v>649</v>
      </c>
      <c r="E4779" s="41" t="s">
        <v>27129</v>
      </c>
      <c r="F4779" s="41" t="s">
        <v>27130</v>
      </c>
      <c r="G4779" s="42">
        <v>2023</v>
      </c>
      <c r="H4779" s="43" t="s">
        <v>27131</v>
      </c>
      <c r="I4779" s="43" t="s">
        <v>87</v>
      </c>
      <c r="J4779" s="43" t="s">
        <v>88</v>
      </c>
      <c r="K4779" s="43" t="s">
        <v>36</v>
      </c>
      <c r="L4779" s="43" t="s">
        <v>26878</v>
      </c>
      <c r="M4779" s="43" t="s">
        <v>27132</v>
      </c>
      <c r="N4779" s="43" t="s">
        <v>91</v>
      </c>
      <c r="O4779" s="43" t="s">
        <v>27133</v>
      </c>
      <c r="P4779" s="42">
        <v>178</v>
      </c>
      <c r="Q4779" s="44" t="s">
        <v>41</v>
      </c>
      <c r="R4779" s="44" t="s">
        <v>42</v>
      </c>
      <c r="S4779" s="44" t="s">
        <v>43</v>
      </c>
      <c r="T4779" s="44" t="s">
        <v>27134</v>
      </c>
      <c r="U4779" s="47" t="s">
        <v>27135</v>
      </c>
    </row>
    <row r="4780" spans="1:21" ht="33" customHeight="1" x14ac:dyDescent="0.2">
      <c r="A4780" s="31"/>
      <c r="B4780" s="38">
        <v>598608</v>
      </c>
      <c r="C4780" s="39"/>
      <c r="D4780" s="40">
        <v>799</v>
      </c>
      <c r="E4780" s="41" t="s">
        <v>27136</v>
      </c>
      <c r="F4780" s="41" t="s">
        <v>27137</v>
      </c>
      <c r="G4780" s="42">
        <v>2023</v>
      </c>
      <c r="H4780" s="43" t="s">
        <v>57</v>
      </c>
      <c r="I4780" s="43" t="s">
        <v>58</v>
      </c>
      <c r="J4780" s="43" t="s">
        <v>27138</v>
      </c>
      <c r="K4780" s="43" t="s">
        <v>36</v>
      </c>
      <c r="L4780" s="43" t="s">
        <v>895</v>
      </c>
      <c r="M4780" s="43" t="s">
        <v>896</v>
      </c>
      <c r="N4780" s="43" t="s">
        <v>2177</v>
      </c>
      <c r="O4780" s="43" t="s">
        <v>27139</v>
      </c>
      <c r="P4780" s="42">
        <v>164</v>
      </c>
      <c r="Q4780" s="44" t="s">
        <v>41</v>
      </c>
      <c r="R4780" s="44" t="s">
        <v>42</v>
      </c>
      <c r="S4780" s="44" t="s">
        <v>43</v>
      </c>
      <c r="T4780" s="44" t="s">
        <v>27140</v>
      </c>
      <c r="U4780" s="47" t="s">
        <v>27141</v>
      </c>
    </row>
    <row r="4781" spans="1:21" ht="33" customHeight="1" x14ac:dyDescent="0.2">
      <c r="A4781" s="31"/>
      <c r="B4781" s="38">
        <v>671369</v>
      </c>
      <c r="C4781" s="39"/>
      <c r="D4781" s="40">
        <v>999</v>
      </c>
      <c r="E4781" s="41" t="s">
        <v>27142</v>
      </c>
      <c r="F4781" s="41" t="s">
        <v>27143</v>
      </c>
      <c r="G4781" s="42">
        <v>2023</v>
      </c>
      <c r="H4781" s="43" t="s">
        <v>27144</v>
      </c>
      <c r="I4781" s="43" t="s">
        <v>34</v>
      </c>
      <c r="J4781" s="43" t="s">
        <v>88</v>
      </c>
      <c r="K4781" s="43" t="s">
        <v>36</v>
      </c>
      <c r="L4781" s="43" t="s">
        <v>27145</v>
      </c>
      <c r="M4781" s="43" t="s">
        <v>27146</v>
      </c>
      <c r="N4781" s="43" t="s">
        <v>382</v>
      </c>
      <c r="O4781" s="43" t="s">
        <v>27147</v>
      </c>
      <c r="P4781" s="42">
        <v>228</v>
      </c>
      <c r="Q4781" s="44" t="s">
        <v>41</v>
      </c>
      <c r="R4781" s="44" t="s">
        <v>42</v>
      </c>
      <c r="S4781" s="44" t="s">
        <v>43</v>
      </c>
      <c r="T4781" s="44" t="s">
        <v>27148</v>
      </c>
      <c r="U4781" s="47" t="s">
        <v>27149</v>
      </c>
    </row>
    <row r="4782" spans="1:21" ht="33" customHeight="1" x14ac:dyDescent="0.2">
      <c r="A4782" s="31"/>
      <c r="B4782" s="38">
        <v>622252</v>
      </c>
      <c r="C4782" s="39"/>
      <c r="D4782" s="40">
        <v>690</v>
      </c>
      <c r="E4782" s="41" t="s">
        <v>27150</v>
      </c>
      <c r="F4782" s="41" t="s">
        <v>27151</v>
      </c>
      <c r="G4782" s="42">
        <v>2023</v>
      </c>
      <c r="H4782" s="43" t="s">
        <v>57</v>
      </c>
      <c r="I4782" s="43" t="s">
        <v>58</v>
      </c>
      <c r="J4782" s="43" t="s">
        <v>88</v>
      </c>
      <c r="K4782" s="43" t="s">
        <v>59</v>
      </c>
      <c r="L4782" s="43" t="s">
        <v>3112</v>
      </c>
      <c r="M4782" s="43" t="s">
        <v>562</v>
      </c>
      <c r="N4782" s="43" t="s">
        <v>108</v>
      </c>
      <c r="O4782" s="43" t="s">
        <v>27152</v>
      </c>
      <c r="P4782" s="42">
        <v>184</v>
      </c>
      <c r="Q4782" s="44" t="s">
        <v>64</v>
      </c>
      <c r="R4782" s="44" t="s">
        <v>42</v>
      </c>
      <c r="S4782" s="44" t="s">
        <v>43</v>
      </c>
      <c r="T4782" s="44" t="s">
        <v>27153</v>
      </c>
      <c r="U4782" s="47" t="s">
        <v>27154</v>
      </c>
    </row>
    <row r="4783" spans="1:21" ht="33" customHeight="1" x14ac:dyDescent="0.2">
      <c r="A4783" s="31"/>
      <c r="B4783" s="38">
        <v>656855</v>
      </c>
      <c r="C4783" s="39"/>
      <c r="D4783" s="40">
        <v>690</v>
      </c>
      <c r="E4783" s="41" t="s">
        <v>27155</v>
      </c>
      <c r="F4783" s="41" t="s">
        <v>20787</v>
      </c>
      <c r="G4783" s="42">
        <v>2023</v>
      </c>
      <c r="H4783" s="43" t="s">
        <v>57</v>
      </c>
      <c r="I4783" s="43" t="s">
        <v>58</v>
      </c>
      <c r="J4783" s="43" t="s">
        <v>172</v>
      </c>
      <c r="K4783" s="43" t="s">
        <v>59</v>
      </c>
      <c r="L4783" s="43" t="s">
        <v>198</v>
      </c>
      <c r="M4783" s="43" t="s">
        <v>199</v>
      </c>
      <c r="N4783" s="43" t="s">
        <v>20788</v>
      </c>
      <c r="O4783" s="43" t="s">
        <v>27156</v>
      </c>
      <c r="P4783" s="42">
        <v>108</v>
      </c>
      <c r="Q4783" s="44" t="s">
        <v>64</v>
      </c>
      <c r="R4783" s="44" t="s">
        <v>42</v>
      </c>
      <c r="S4783" s="44" t="s">
        <v>43</v>
      </c>
      <c r="T4783" s="44" t="s">
        <v>27157</v>
      </c>
      <c r="U4783" s="47" t="s">
        <v>27158</v>
      </c>
    </row>
    <row r="4784" spans="1:21" ht="33" customHeight="1" x14ac:dyDescent="0.2">
      <c r="A4784" s="31"/>
      <c r="B4784" s="38">
        <v>657048</v>
      </c>
      <c r="C4784" s="39"/>
      <c r="D4784" s="40">
        <v>690</v>
      </c>
      <c r="E4784" s="41" t="s">
        <v>27159</v>
      </c>
      <c r="F4784" s="41" t="s">
        <v>27160</v>
      </c>
      <c r="G4784" s="42">
        <v>2023</v>
      </c>
      <c r="H4784" s="43" t="s">
        <v>57</v>
      </c>
      <c r="I4784" s="43" t="s">
        <v>58</v>
      </c>
      <c r="J4784" s="43" t="s">
        <v>172</v>
      </c>
      <c r="K4784" s="43" t="s">
        <v>59</v>
      </c>
      <c r="L4784" s="43" t="s">
        <v>1570</v>
      </c>
      <c r="M4784" s="43" t="s">
        <v>199</v>
      </c>
      <c r="N4784" s="43" t="s">
        <v>108</v>
      </c>
      <c r="O4784" s="43" t="s">
        <v>27161</v>
      </c>
      <c r="P4784" s="42">
        <v>100</v>
      </c>
      <c r="Q4784" s="44" t="s">
        <v>64</v>
      </c>
      <c r="R4784" s="44" t="s">
        <v>42</v>
      </c>
      <c r="S4784" s="44" t="s">
        <v>43</v>
      </c>
      <c r="T4784" s="44" t="s">
        <v>27162</v>
      </c>
      <c r="U4784" s="47" t="s">
        <v>27163</v>
      </c>
    </row>
    <row r="4785" spans="1:21" ht="33" customHeight="1" x14ac:dyDescent="0.2">
      <c r="A4785" s="31"/>
      <c r="B4785" s="38">
        <v>657053</v>
      </c>
      <c r="C4785" s="39"/>
      <c r="D4785" s="40">
        <v>690</v>
      </c>
      <c r="E4785" s="41" t="s">
        <v>27164</v>
      </c>
      <c r="F4785" s="41" t="s">
        <v>21112</v>
      </c>
      <c r="G4785" s="42">
        <v>2023</v>
      </c>
      <c r="H4785" s="43" t="s">
        <v>57</v>
      </c>
      <c r="I4785" s="43" t="s">
        <v>58</v>
      </c>
      <c r="J4785" s="43" t="s">
        <v>251</v>
      </c>
      <c r="K4785" s="43" t="s">
        <v>2204</v>
      </c>
      <c r="L4785" s="43" t="s">
        <v>27165</v>
      </c>
      <c r="M4785" s="43" t="s">
        <v>2293</v>
      </c>
      <c r="N4785" s="43" t="s">
        <v>214</v>
      </c>
      <c r="O4785" s="43" t="s">
        <v>21114</v>
      </c>
      <c r="P4785" s="42">
        <v>88</v>
      </c>
      <c r="Q4785" s="44" t="s">
        <v>64</v>
      </c>
      <c r="R4785" s="44" t="s">
        <v>42</v>
      </c>
      <c r="S4785" s="44" t="s">
        <v>43</v>
      </c>
      <c r="T4785" s="44" t="s">
        <v>27166</v>
      </c>
      <c r="U4785" s="47" t="s">
        <v>27167</v>
      </c>
    </row>
    <row r="4786" spans="1:21" ht="33" customHeight="1" x14ac:dyDescent="0.2">
      <c r="A4786" s="31"/>
      <c r="B4786" s="38">
        <v>674485</v>
      </c>
      <c r="C4786" s="39"/>
      <c r="D4786" s="40">
        <v>690</v>
      </c>
      <c r="E4786" s="41" t="s">
        <v>27168</v>
      </c>
      <c r="F4786" s="41" t="s">
        <v>27169</v>
      </c>
      <c r="G4786" s="42">
        <v>2023</v>
      </c>
      <c r="H4786" s="43" t="s">
        <v>57</v>
      </c>
      <c r="I4786" s="43" t="s">
        <v>58</v>
      </c>
      <c r="J4786" s="43" t="s">
        <v>58</v>
      </c>
      <c r="K4786" s="43" t="s">
        <v>59</v>
      </c>
      <c r="L4786" s="43" t="s">
        <v>2691</v>
      </c>
      <c r="M4786" s="43" t="s">
        <v>27170</v>
      </c>
      <c r="N4786" s="43" t="s">
        <v>2786</v>
      </c>
      <c r="O4786" s="43" t="s">
        <v>27171</v>
      </c>
      <c r="P4786" s="42">
        <v>214</v>
      </c>
      <c r="Q4786" s="44" t="s">
        <v>64</v>
      </c>
      <c r="R4786" s="44" t="s">
        <v>42</v>
      </c>
      <c r="S4786" s="44" t="s">
        <v>43</v>
      </c>
      <c r="T4786" s="44" t="s">
        <v>27172</v>
      </c>
      <c r="U4786" s="47" t="s">
        <v>27173</v>
      </c>
    </row>
    <row r="4787" spans="1:21" ht="33" customHeight="1" x14ac:dyDescent="0.2">
      <c r="A4787" s="31"/>
      <c r="B4787" s="38">
        <v>543867</v>
      </c>
      <c r="C4787" s="39"/>
      <c r="D4787" s="40">
        <v>690</v>
      </c>
      <c r="E4787" s="41" t="s">
        <v>27174</v>
      </c>
      <c r="F4787" s="41" t="s">
        <v>27175</v>
      </c>
      <c r="G4787" s="42">
        <v>2023</v>
      </c>
      <c r="H4787" s="43" t="s">
        <v>57</v>
      </c>
      <c r="I4787" s="43" t="s">
        <v>58</v>
      </c>
      <c r="J4787" s="43" t="s">
        <v>58</v>
      </c>
      <c r="K4787" s="43" t="s">
        <v>2204</v>
      </c>
      <c r="L4787" s="43" t="s">
        <v>27176</v>
      </c>
      <c r="M4787" s="43" t="s">
        <v>199</v>
      </c>
      <c r="N4787" s="43" t="s">
        <v>11681</v>
      </c>
      <c r="O4787" s="43" t="s">
        <v>27177</v>
      </c>
      <c r="P4787" s="42">
        <v>120</v>
      </c>
      <c r="Q4787" s="44" t="s">
        <v>64</v>
      </c>
      <c r="R4787" s="44" t="s">
        <v>42</v>
      </c>
      <c r="S4787" s="44" t="s">
        <v>43</v>
      </c>
      <c r="T4787" s="44" t="s">
        <v>27178</v>
      </c>
      <c r="U4787" s="47" t="s">
        <v>27179</v>
      </c>
    </row>
    <row r="4788" spans="1:21" ht="33" customHeight="1" x14ac:dyDescent="0.2">
      <c r="A4788" s="31"/>
      <c r="B4788" s="38">
        <v>596891</v>
      </c>
      <c r="C4788" s="39"/>
      <c r="D4788" s="40">
        <v>649</v>
      </c>
      <c r="E4788" s="41" t="s">
        <v>27180</v>
      </c>
      <c r="F4788" s="41" t="s">
        <v>25899</v>
      </c>
      <c r="G4788" s="42">
        <v>2023</v>
      </c>
      <c r="H4788" s="43" t="s">
        <v>27181</v>
      </c>
      <c r="I4788" s="43" t="s">
        <v>87</v>
      </c>
      <c r="J4788" s="43" t="s">
        <v>251</v>
      </c>
      <c r="K4788" s="43" t="s">
        <v>36</v>
      </c>
      <c r="L4788" s="43" t="s">
        <v>27182</v>
      </c>
      <c r="M4788" s="43" t="s">
        <v>199</v>
      </c>
      <c r="N4788" s="43" t="s">
        <v>108</v>
      </c>
      <c r="O4788" s="43" t="s">
        <v>27183</v>
      </c>
      <c r="P4788" s="42">
        <v>158</v>
      </c>
      <c r="Q4788" s="44" t="s">
        <v>41</v>
      </c>
      <c r="R4788" s="44" t="s">
        <v>42</v>
      </c>
      <c r="S4788" s="44" t="s">
        <v>43</v>
      </c>
      <c r="T4788" s="44" t="s">
        <v>27184</v>
      </c>
      <c r="U4788" s="47" t="s">
        <v>27185</v>
      </c>
    </row>
    <row r="4789" spans="1:21" ht="33" customHeight="1" x14ac:dyDescent="0.2">
      <c r="A4789" s="31"/>
      <c r="B4789" s="38">
        <v>613909</v>
      </c>
      <c r="C4789" s="39"/>
      <c r="D4789" s="40">
        <v>690</v>
      </c>
      <c r="E4789" s="41" t="s">
        <v>27186</v>
      </c>
      <c r="F4789" s="41" t="s">
        <v>27187</v>
      </c>
      <c r="G4789" s="42">
        <v>2023</v>
      </c>
      <c r="H4789" s="43" t="s">
        <v>57</v>
      </c>
      <c r="I4789" s="43" t="s">
        <v>87</v>
      </c>
      <c r="J4789" s="43" t="s">
        <v>49</v>
      </c>
      <c r="K4789" s="43" t="s">
        <v>59</v>
      </c>
      <c r="L4789" s="43" t="s">
        <v>27188</v>
      </c>
      <c r="M4789" s="43" t="s">
        <v>462</v>
      </c>
      <c r="N4789" s="43" t="s">
        <v>91</v>
      </c>
      <c r="O4789" s="43" t="s">
        <v>27189</v>
      </c>
      <c r="P4789" s="42">
        <v>138</v>
      </c>
      <c r="Q4789" s="44" t="s">
        <v>64</v>
      </c>
      <c r="R4789" s="44" t="s">
        <v>42</v>
      </c>
      <c r="S4789" s="44" t="s">
        <v>43</v>
      </c>
      <c r="T4789" s="44" t="s">
        <v>27190</v>
      </c>
      <c r="U4789" s="47" t="s">
        <v>27191</v>
      </c>
    </row>
    <row r="4790" spans="1:21" ht="33" customHeight="1" x14ac:dyDescent="0.2">
      <c r="A4790" s="31"/>
      <c r="B4790" s="38">
        <v>629297</v>
      </c>
      <c r="C4790" s="39"/>
      <c r="D4790" s="40">
        <v>799</v>
      </c>
      <c r="E4790" s="41" t="s">
        <v>27192</v>
      </c>
      <c r="F4790" s="41" t="s">
        <v>27193</v>
      </c>
      <c r="G4790" s="42">
        <v>2023</v>
      </c>
      <c r="H4790" s="43" t="s">
        <v>2762</v>
      </c>
      <c r="I4790" s="43" t="s">
        <v>34</v>
      </c>
      <c r="J4790" s="43" t="s">
        <v>831</v>
      </c>
      <c r="K4790" s="43" t="s">
        <v>36</v>
      </c>
      <c r="L4790" s="43" t="s">
        <v>198</v>
      </c>
      <c r="M4790" s="43" t="s">
        <v>27194</v>
      </c>
      <c r="N4790" s="43" t="s">
        <v>571</v>
      </c>
      <c r="O4790" s="43" t="s">
        <v>27195</v>
      </c>
      <c r="P4790" s="42">
        <v>158</v>
      </c>
      <c r="Q4790" s="44" t="s">
        <v>41</v>
      </c>
      <c r="R4790" s="44" t="s">
        <v>42</v>
      </c>
      <c r="S4790" s="44" t="s">
        <v>43</v>
      </c>
      <c r="T4790" s="44" t="s">
        <v>27196</v>
      </c>
      <c r="U4790" s="47" t="s">
        <v>27197</v>
      </c>
    </row>
    <row r="4791" spans="1:21" ht="33" customHeight="1" x14ac:dyDescent="0.2">
      <c r="A4791" s="31"/>
      <c r="B4791" s="38">
        <v>675694</v>
      </c>
      <c r="C4791" s="39"/>
      <c r="D4791" s="40">
        <v>690</v>
      </c>
      <c r="E4791" s="41" t="s">
        <v>27198</v>
      </c>
      <c r="F4791" s="41" t="s">
        <v>27199</v>
      </c>
      <c r="G4791" s="42">
        <v>2023</v>
      </c>
      <c r="H4791" s="43" t="s">
        <v>57</v>
      </c>
      <c r="I4791" s="43" t="s">
        <v>58</v>
      </c>
      <c r="J4791" s="43" t="s">
        <v>4977</v>
      </c>
      <c r="K4791" s="43" t="s">
        <v>59</v>
      </c>
      <c r="L4791" s="43" t="s">
        <v>10338</v>
      </c>
      <c r="M4791" s="43" t="s">
        <v>199</v>
      </c>
      <c r="N4791" s="43" t="s">
        <v>27200</v>
      </c>
      <c r="O4791" s="43" t="s">
        <v>27201</v>
      </c>
      <c r="P4791" s="42">
        <v>136</v>
      </c>
      <c r="Q4791" s="44" t="s">
        <v>64</v>
      </c>
      <c r="R4791" s="44" t="s">
        <v>42</v>
      </c>
      <c r="S4791" s="44" t="s">
        <v>43</v>
      </c>
      <c r="T4791" s="44" t="s">
        <v>27202</v>
      </c>
      <c r="U4791" s="47" t="s">
        <v>27203</v>
      </c>
    </row>
    <row r="4792" spans="1:21" ht="33" customHeight="1" x14ac:dyDescent="0.2">
      <c r="A4792" s="31"/>
      <c r="B4792" s="38">
        <v>646727</v>
      </c>
      <c r="C4792" s="39"/>
      <c r="D4792" s="40">
        <v>1100</v>
      </c>
      <c r="E4792" s="41" t="s">
        <v>27204</v>
      </c>
      <c r="F4792" s="41" t="s">
        <v>27205</v>
      </c>
      <c r="G4792" s="42">
        <v>2023</v>
      </c>
      <c r="H4792" s="43" t="s">
        <v>27206</v>
      </c>
      <c r="I4792" s="43" t="s">
        <v>34</v>
      </c>
      <c r="J4792" s="43" t="s">
        <v>49</v>
      </c>
      <c r="K4792" s="43" t="s">
        <v>36</v>
      </c>
      <c r="L4792" s="43" t="s">
        <v>27207</v>
      </c>
      <c r="M4792" s="43" t="s">
        <v>27208</v>
      </c>
      <c r="N4792" s="43" t="s">
        <v>3072</v>
      </c>
      <c r="O4792" s="43" t="s">
        <v>27209</v>
      </c>
      <c r="P4792" s="42">
        <v>224</v>
      </c>
      <c r="Q4792" s="44" t="s">
        <v>41</v>
      </c>
      <c r="R4792" s="44" t="s">
        <v>42</v>
      </c>
      <c r="S4792" s="44" t="s">
        <v>43</v>
      </c>
      <c r="T4792" s="44" t="s">
        <v>27210</v>
      </c>
      <c r="U4792" s="47" t="s">
        <v>27211</v>
      </c>
    </row>
    <row r="4793" spans="1:21" ht="33" customHeight="1" x14ac:dyDescent="0.2">
      <c r="A4793" s="31"/>
      <c r="B4793" s="38">
        <v>664517</v>
      </c>
      <c r="C4793" s="39"/>
      <c r="D4793" s="40">
        <v>690</v>
      </c>
      <c r="E4793" s="41" t="s">
        <v>27212</v>
      </c>
      <c r="F4793" s="41" t="s">
        <v>27213</v>
      </c>
      <c r="G4793" s="42">
        <v>2023</v>
      </c>
      <c r="H4793" s="43" t="s">
        <v>57</v>
      </c>
      <c r="I4793" s="43" t="s">
        <v>58</v>
      </c>
      <c r="J4793" s="43" t="s">
        <v>49</v>
      </c>
      <c r="K4793" s="43" t="s">
        <v>59</v>
      </c>
      <c r="L4793" s="43" t="s">
        <v>24526</v>
      </c>
      <c r="M4793" s="43" t="s">
        <v>2149</v>
      </c>
      <c r="N4793" s="43" t="s">
        <v>605</v>
      </c>
      <c r="O4793" s="43" t="s">
        <v>27214</v>
      </c>
      <c r="P4793" s="42">
        <v>288</v>
      </c>
      <c r="Q4793" s="44" t="s">
        <v>64</v>
      </c>
      <c r="R4793" s="44" t="s">
        <v>42</v>
      </c>
      <c r="S4793" s="44" t="s">
        <v>43</v>
      </c>
      <c r="T4793" s="44" t="s">
        <v>27215</v>
      </c>
      <c r="U4793" s="47" t="s">
        <v>27216</v>
      </c>
    </row>
    <row r="4794" spans="1:21" ht="33" customHeight="1" x14ac:dyDescent="0.2">
      <c r="A4794" s="31"/>
      <c r="B4794" s="38">
        <v>664518</v>
      </c>
      <c r="C4794" s="39"/>
      <c r="D4794" s="40">
        <v>690</v>
      </c>
      <c r="E4794" s="41" t="s">
        <v>27217</v>
      </c>
      <c r="F4794" s="41" t="s">
        <v>27213</v>
      </c>
      <c r="G4794" s="42">
        <v>2023</v>
      </c>
      <c r="H4794" s="43" t="s">
        <v>57</v>
      </c>
      <c r="I4794" s="43" t="s">
        <v>58</v>
      </c>
      <c r="J4794" s="43" t="s">
        <v>49</v>
      </c>
      <c r="K4794" s="43" t="s">
        <v>59</v>
      </c>
      <c r="L4794" s="43" t="s">
        <v>24526</v>
      </c>
      <c r="M4794" s="43" t="s">
        <v>2149</v>
      </c>
      <c r="N4794" s="43" t="s">
        <v>605</v>
      </c>
      <c r="O4794" s="43" t="s">
        <v>27214</v>
      </c>
      <c r="P4794" s="42">
        <v>240</v>
      </c>
      <c r="Q4794" s="44" t="s">
        <v>64</v>
      </c>
      <c r="R4794" s="44" t="s">
        <v>42</v>
      </c>
      <c r="S4794" s="44" t="s">
        <v>43</v>
      </c>
      <c r="T4794" s="44" t="s">
        <v>27218</v>
      </c>
      <c r="U4794" s="47" t="s">
        <v>27219</v>
      </c>
    </row>
    <row r="4795" spans="1:21" ht="33" customHeight="1" x14ac:dyDescent="0.2">
      <c r="A4795" s="31"/>
      <c r="B4795" s="38">
        <v>664519</v>
      </c>
      <c r="C4795" s="39"/>
      <c r="D4795" s="40">
        <v>690</v>
      </c>
      <c r="E4795" s="41" t="s">
        <v>27220</v>
      </c>
      <c r="F4795" s="41" t="s">
        <v>27213</v>
      </c>
      <c r="G4795" s="42">
        <v>2023</v>
      </c>
      <c r="H4795" s="43" t="s">
        <v>57</v>
      </c>
      <c r="I4795" s="43" t="s">
        <v>58</v>
      </c>
      <c r="J4795" s="43" t="s">
        <v>49</v>
      </c>
      <c r="K4795" s="43" t="s">
        <v>59</v>
      </c>
      <c r="L4795" s="43" t="s">
        <v>24526</v>
      </c>
      <c r="M4795" s="43" t="s">
        <v>2149</v>
      </c>
      <c r="N4795" s="43" t="s">
        <v>605</v>
      </c>
      <c r="O4795" s="43" t="s">
        <v>27221</v>
      </c>
      <c r="P4795" s="42">
        <v>106</v>
      </c>
      <c r="Q4795" s="44" t="s">
        <v>64</v>
      </c>
      <c r="R4795" s="44" t="s">
        <v>42</v>
      </c>
      <c r="S4795" s="44" t="s">
        <v>43</v>
      </c>
      <c r="T4795" s="44" t="s">
        <v>27222</v>
      </c>
      <c r="U4795" s="47" t="s">
        <v>27223</v>
      </c>
    </row>
    <row r="4796" spans="1:21" ht="33" customHeight="1" x14ac:dyDescent="0.2">
      <c r="A4796" s="31"/>
      <c r="B4796" s="38">
        <v>577412</v>
      </c>
      <c r="C4796" s="39"/>
      <c r="D4796" s="40">
        <v>899</v>
      </c>
      <c r="E4796" s="41" t="s">
        <v>27224</v>
      </c>
      <c r="F4796" s="41" t="s">
        <v>16939</v>
      </c>
      <c r="G4796" s="42">
        <v>2023</v>
      </c>
      <c r="H4796" s="43" t="s">
        <v>1049</v>
      </c>
      <c r="I4796" s="43" t="s">
        <v>87</v>
      </c>
      <c r="J4796" s="43" t="s">
        <v>88</v>
      </c>
      <c r="K4796" s="43" t="s">
        <v>36</v>
      </c>
      <c r="L4796" s="43" t="s">
        <v>8648</v>
      </c>
      <c r="M4796" s="43" t="s">
        <v>864</v>
      </c>
      <c r="N4796" s="43" t="s">
        <v>99</v>
      </c>
      <c r="O4796" s="43" t="s">
        <v>27225</v>
      </c>
      <c r="P4796" s="42">
        <v>312</v>
      </c>
      <c r="Q4796" s="44" t="s">
        <v>41</v>
      </c>
      <c r="R4796" s="44" t="s">
        <v>42</v>
      </c>
      <c r="S4796" s="44" t="s">
        <v>43</v>
      </c>
      <c r="T4796" s="44" t="s">
        <v>27226</v>
      </c>
      <c r="U4796" s="47" t="s">
        <v>27227</v>
      </c>
    </row>
    <row r="4797" spans="1:21" ht="33" customHeight="1" x14ac:dyDescent="0.2">
      <c r="A4797" s="31"/>
      <c r="B4797" s="38">
        <v>593440</v>
      </c>
      <c r="C4797" s="39"/>
      <c r="D4797" s="40">
        <v>999</v>
      </c>
      <c r="E4797" s="41" t="s">
        <v>27228</v>
      </c>
      <c r="F4797" s="41" t="s">
        <v>27229</v>
      </c>
      <c r="G4797" s="42">
        <v>2023</v>
      </c>
      <c r="H4797" s="43" t="s">
        <v>27230</v>
      </c>
      <c r="I4797" s="43" t="s">
        <v>87</v>
      </c>
      <c r="J4797" s="43" t="s">
        <v>3090</v>
      </c>
      <c r="K4797" s="43" t="s">
        <v>36</v>
      </c>
      <c r="L4797" s="43" t="s">
        <v>38</v>
      </c>
      <c r="M4797" s="43" t="s">
        <v>604</v>
      </c>
      <c r="N4797" s="43" t="s">
        <v>147</v>
      </c>
      <c r="O4797" s="43" t="s">
        <v>27231</v>
      </c>
      <c r="P4797" s="42">
        <v>308</v>
      </c>
      <c r="Q4797" s="44" t="s">
        <v>41</v>
      </c>
      <c r="R4797" s="44" t="s">
        <v>42</v>
      </c>
      <c r="S4797" s="44" t="s">
        <v>43</v>
      </c>
      <c r="T4797" s="44" t="s">
        <v>27232</v>
      </c>
      <c r="U4797" s="47" t="s">
        <v>27233</v>
      </c>
    </row>
    <row r="4798" spans="1:21" ht="33" customHeight="1" x14ac:dyDescent="0.2">
      <c r="A4798" s="31"/>
      <c r="B4798" s="38">
        <v>639079</v>
      </c>
      <c r="C4798" s="39"/>
      <c r="D4798" s="40">
        <v>690</v>
      </c>
      <c r="E4798" s="41" t="s">
        <v>27234</v>
      </c>
      <c r="F4798" s="41" t="s">
        <v>16920</v>
      </c>
      <c r="G4798" s="42">
        <v>2023</v>
      </c>
      <c r="H4798" s="43" t="s">
        <v>57</v>
      </c>
      <c r="I4798" s="43" t="s">
        <v>87</v>
      </c>
      <c r="J4798" s="43" t="s">
        <v>1366</v>
      </c>
      <c r="K4798" s="43" t="s">
        <v>59</v>
      </c>
      <c r="L4798" s="43" t="s">
        <v>198</v>
      </c>
      <c r="M4798" s="43" t="s">
        <v>7184</v>
      </c>
      <c r="N4798" s="43" t="s">
        <v>833</v>
      </c>
      <c r="O4798" s="43" t="s">
        <v>27235</v>
      </c>
      <c r="P4798" s="42">
        <v>164</v>
      </c>
      <c r="Q4798" s="44" t="s">
        <v>64</v>
      </c>
      <c r="R4798" s="44" t="s">
        <v>42</v>
      </c>
      <c r="S4798" s="44" t="s">
        <v>43</v>
      </c>
      <c r="T4798" s="44" t="s">
        <v>27236</v>
      </c>
      <c r="U4798" s="47" t="s">
        <v>27237</v>
      </c>
    </row>
    <row r="4799" spans="1:21" ht="33" customHeight="1" x14ac:dyDescent="0.2">
      <c r="A4799" s="31"/>
      <c r="B4799" s="38">
        <v>651430</v>
      </c>
      <c r="C4799" s="39"/>
      <c r="D4799" s="40">
        <v>899</v>
      </c>
      <c r="E4799" s="41" t="s">
        <v>27238</v>
      </c>
      <c r="F4799" s="41" t="s">
        <v>17417</v>
      </c>
      <c r="G4799" s="42">
        <v>2023</v>
      </c>
      <c r="H4799" s="43" t="s">
        <v>27239</v>
      </c>
      <c r="I4799" s="43" t="s">
        <v>34</v>
      </c>
      <c r="J4799" s="43" t="s">
        <v>106</v>
      </c>
      <c r="K4799" s="43" t="s">
        <v>36</v>
      </c>
      <c r="L4799" s="43" t="s">
        <v>27240</v>
      </c>
      <c r="M4799" s="43" t="s">
        <v>357</v>
      </c>
      <c r="N4799" s="43" t="s">
        <v>108</v>
      </c>
      <c r="O4799" s="43" t="s">
        <v>27241</v>
      </c>
      <c r="P4799" s="42">
        <v>130</v>
      </c>
      <c r="Q4799" s="44" t="s">
        <v>41</v>
      </c>
      <c r="R4799" s="44" t="s">
        <v>42</v>
      </c>
      <c r="S4799" s="44" t="s">
        <v>43</v>
      </c>
      <c r="T4799" s="44" t="s">
        <v>27242</v>
      </c>
      <c r="U4799" s="47" t="s">
        <v>27243</v>
      </c>
    </row>
    <row r="4800" spans="1:21" ht="33" customHeight="1" x14ac:dyDescent="0.2">
      <c r="A4800" s="31"/>
      <c r="B4800" s="38">
        <v>647531</v>
      </c>
      <c r="C4800" s="39"/>
      <c r="D4800" s="40">
        <v>690</v>
      </c>
      <c r="E4800" s="41" t="s">
        <v>27244</v>
      </c>
      <c r="F4800" s="41" t="s">
        <v>27245</v>
      </c>
      <c r="G4800" s="42">
        <v>2023</v>
      </c>
      <c r="H4800" s="43" t="s">
        <v>57</v>
      </c>
      <c r="I4800" s="43" t="s">
        <v>87</v>
      </c>
      <c r="J4800" s="43" t="s">
        <v>88</v>
      </c>
      <c r="K4800" s="43" t="s">
        <v>59</v>
      </c>
      <c r="L4800" s="43" t="s">
        <v>27240</v>
      </c>
      <c r="M4800" s="43" t="s">
        <v>2131</v>
      </c>
      <c r="N4800" s="43" t="s">
        <v>2177</v>
      </c>
      <c r="O4800" s="43" t="s">
        <v>27246</v>
      </c>
      <c r="P4800" s="42">
        <v>144</v>
      </c>
      <c r="Q4800" s="44" t="s">
        <v>64</v>
      </c>
      <c r="R4800" s="44" t="s">
        <v>42</v>
      </c>
      <c r="S4800" s="44" t="s">
        <v>43</v>
      </c>
      <c r="T4800" s="44" t="s">
        <v>27247</v>
      </c>
      <c r="U4800" s="47" t="s">
        <v>27248</v>
      </c>
    </row>
    <row r="4801" spans="1:21" ht="33" customHeight="1" x14ac:dyDescent="0.2">
      <c r="A4801" s="31"/>
      <c r="B4801" s="38">
        <v>660335</v>
      </c>
      <c r="C4801" s="39"/>
      <c r="D4801" s="40">
        <v>890</v>
      </c>
      <c r="E4801" s="41" t="s">
        <v>27249</v>
      </c>
      <c r="F4801" s="41" t="s">
        <v>27250</v>
      </c>
      <c r="G4801" s="42">
        <v>2023</v>
      </c>
      <c r="H4801" s="43" t="s">
        <v>57</v>
      </c>
      <c r="I4801" s="43" t="s">
        <v>34</v>
      </c>
      <c r="J4801" s="43" t="s">
        <v>172</v>
      </c>
      <c r="K4801" s="43" t="s">
        <v>59</v>
      </c>
      <c r="L4801" s="43" t="s">
        <v>198</v>
      </c>
      <c r="M4801" s="43" t="s">
        <v>19525</v>
      </c>
      <c r="N4801" s="43" t="s">
        <v>707</v>
      </c>
      <c r="O4801" s="43" t="s">
        <v>27251</v>
      </c>
      <c r="P4801" s="42">
        <v>466</v>
      </c>
      <c r="Q4801" s="44" t="s">
        <v>64</v>
      </c>
      <c r="R4801" s="44" t="s">
        <v>42</v>
      </c>
      <c r="S4801" s="44" t="s">
        <v>43</v>
      </c>
      <c r="T4801" s="44" t="s">
        <v>27252</v>
      </c>
      <c r="U4801" s="47" t="s">
        <v>27253</v>
      </c>
    </row>
    <row r="4802" spans="1:21" ht="33" customHeight="1" x14ac:dyDescent="0.2">
      <c r="A4802" s="31"/>
      <c r="B4802" s="38">
        <v>644464</v>
      </c>
      <c r="C4802" s="39"/>
      <c r="D4802" s="40">
        <v>690</v>
      </c>
      <c r="E4802" s="41" t="s">
        <v>27254</v>
      </c>
      <c r="F4802" s="41" t="s">
        <v>27255</v>
      </c>
      <c r="G4802" s="42">
        <v>2023</v>
      </c>
      <c r="H4802" s="43" t="s">
        <v>57</v>
      </c>
      <c r="I4802" s="43" t="s">
        <v>58</v>
      </c>
      <c r="J4802" s="43" t="s">
        <v>49</v>
      </c>
      <c r="K4802" s="43" t="s">
        <v>59</v>
      </c>
      <c r="L4802" s="43" t="s">
        <v>198</v>
      </c>
      <c r="M4802" s="43" t="s">
        <v>510</v>
      </c>
      <c r="N4802" s="43" t="s">
        <v>8630</v>
      </c>
      <c r="O4802" s="43" t="s">
        <v>27256</v>
      </c>
      <c r="P4802" s="42">
        <v>168</v>
      </c>
      <c r="Q4802" s="44" t="s">
        <v>64</v>
      </c>
      <c r="R4802" s="44" t="s">
        <v>42</v>
      </c>
      <c r="S4802" s="44" t="s">
        <v>43</v>
      </c>
      <c r="T4802" s="44" t="s">
        <v>27257</v>
      </c>
      <c r="U4802" s="47" t="s">
        <v>27258</v>
      </c>
    </row>
    <row r="4803" spans="1:21" ht="33" customHeight="1" x14ac:dyDescent="0.2">
      <c r="A4803" s="31"/>
      <c r="B4803" s="38">
        <v>570939</v>
      </c>
      <c r="C4803" s="39"/>
      <c r="D4803" s="40">
        <v>890</v>
      </c>
      <c r="E4803" s="41" t="s">
        <v>27259</v>
      </c>
      <c r="F4803" s="41" t="s">
        <v>2244</v>
      </c>
      <c r="G4803" s="42">
        <v>2023</v>
      </c>
      <c r="H4803" s="43" t="s">
        <v>57</v>
      </c>
      <c r="I4803" s="43" t="s">
        <v>34</v>
      </c>
      <c r="J4803" s="43" t="s">
        <v>251</v>
      </c>
      <c r="K4803" s="43" t="s">
        <v>59</v>
      </c>
      <c r="L4803" s="43" t="s">
        <v>27260</v>
      </c>
      <c r="M4803" s="43" t="s">
        <v>27261</v>
      </c>
      <c r="N4803" s="43" t="s">
        <v>2246</v>
      </c>
      <c r="O4803" s="43" t="s">
        <v>27262</v>
      </c>
      <c r="P4803" s="42">
        <v>338</v>
      </c>
      <c r="Q4803" s="44" t="s">
        <v>64</v>
      </c>
      <c r="R4803" s="44" t="s">
        <v>42</v>
      </c>
      <c r="S4803" s="44" t="s">
        <v>43</v>
      </c>
      <c r="T4803" s="44" t="s">
        <v>27263</v>
      </c>
      <c r="U4803" s="47" t="s">
        <v>27264</v>
      </c>
    </row>
    <row r="4804" spans="1:21" ht="33" customHeight="1" x14ac:dyDescent="0.2">
      <c r="A4804" s="31"/>
      <c r="B4804" s="38">
        <v>613834</v>
      </c>
      <c r="C4804" s="39"/>
      <c r="D4804" s="40">
        <v>999</v>
      </c>
      <c r="E4804" s="41" t="s">
        <v>27265</v>
      </c>
      <c r="F4804" s="41" t="s">
        <v>27266</v>
      </c>
      <c r="G4804" s="42">
        <v>2023</v>
      </c>
      <c r="H4804" s="43" t="s">
        <v>57</v>
      </c>
      <c r="I4804" s="43" t="s">
        <v>58</v>
      </c>
      <c r="J4804" s="43" t="s">
        <v>58</v>
      </c>
      <c r="K4804" s="43" t="s">
        <v>36</v>
      </c>
      <c r="L4804" s="43" t="s">
        <v>27267</v>
      </c>
      <c r="M4804" s="43" t="s">
        <v>199</v>
      </c>
      <c r="N4804" s="43" t="s">
        <v>91</v>
      </c>
      <c r="O4804" s="43" t="s">
        <v>27268</v>
      </c>
      <c r="P4804" s="42">
        <v>208</v>
      </c>
      <c r="Q4804" s="44" t="s">
        <v>41</v>
      </c>
      <c r="R4804" s="44" t="s">
        <v>42</v>
      </c>
      <c r="S4804" s="44" t="s">
        <v>43</v>
      </c>
      <c r="T4804" s="44" t="s">
        <v>27269</v>
      </c>
      <c r="U4804" s="47" t="s">
        <v>27270</v>
      </c>
    </row>
    <row r="4805" spans="1:21" ht="33" customHeight="1" x14ac:dyDescent="0.2">
      <c r="A4805" s="31"/>
      <c r="B4805" s="38">
        <v>503364</v>
      </c>
      <c r="C4805" s="39"/>
      <c r="D4805" s="40">
        <v>899</v>
      </c>
      <c r="E4805" s="41" t="s">
        <v>27271</v>
      </c>
      <c r="F4805" s="41" t="s">
        <v>13242</v>
      </c>
      <c r="G4805" s="42">
        <v>2023</v>
      </c>
      <c r="H4805" s="43" t="s">
        <v>57</v>
      </c>
      <c r="I4805" s="43" t="s">
        <v>999</v>
      </c>
      <c r="J4805" s="43" t="s">
        <v>88</v>
      </c>
      <c r="K4805" s="43" t="s">
        <v>2204</v>
      </c>
      <c r="L4805" s="43" t="s">
        <v>4789</v>
      </c>
      <c r="M4805" s="43" t="s">
        <v>199</v>
      </c>
      <c r="N4805" s="43" t="s">
        <v>605</v>
      </c>
      <c r="O4805" s="43" t="s">
        <v>27272</v>
      </c>
      <c r="P4805" s="42">
        <v>312</v>
      </c>
      <c r="Q4805" s="44" t="s">
        <v>41</v>
      </c>
      <c r="R4805" s="44" t="s">
        <v>42</v>
      </c>
      <c r="S4805" s="44" t="s">
        <v>43</v>
      </c>
      <c r="T4805" s="44" t="s">
        <v>27273</v>
      </c>
      <c r="U4805" s="47" t="s">
        <v>27274</v>
      </c>
    </row>
    <row r="4806" spans="1:21" ht="33" customHeight="1" x14ac:dyDescent="0.2">
      <c r="A4806" s="31"/>
      <c r="B4806" s="38">
        <v>622273</v>
      </c>
      <c r="C4806" s="39"/>
      <c r="D4806" s="40">
        <v>690</v>
      </c>
      <c r="E4806" s="41" t="s">
        <v>27275</v>
      </c>
      <c r="F4806" s="41" t="s">
        <v>27276</v>
      </c>
      <c r="G4806" s="42">
        <v>2023</v>
      </c>
      <c r="H4806" s="43" t="s">
        <v>57</v>
      </c>
      <c r="I4806" s="43" t="s">
        <v>58</v>
      </c>
      <c r="J4806" s="43" t="s">
        <v>4782</v>
      </c>
      <c r="K4806" s="43" t="s">
        <v>59</v>
      </c>
      <c r="L4806" s="43" t="s">
        <v>2330</v>
      </c>
      <c r="M4806" s="43" t="s">
        <v>199</v>
      </c>
      <c r="N4806" s="43" t="s">
        <v>26905</v>
      </c>
      <c r="O4806" s="43" t="s">
        <v>27277</v>
      </c>
      <c r="P4806" s="42">
        <v>96</v>
      </c>
      <c r="Q4806" s="44" t="s">
        <v>64</v>
      </c>
      <c r="R4806" s="44" t="s">
        <v>42</v>
      </c>
      <c r="S4806" s="44" t="s">
        <v>43</v>
      </c>
      <c r="T4806" s="44" t="s">
        <v>27278</v>
      </c>
      <c r="U4806" s="47" t="s">
        <v>27279</v>
      </c>
    </row>
    <row r="4807" spans="1:21" ht="33" customHeight="1" x14ac:dyDescent="0.2">
      <c r="A4807" s="31"/>
      <c r="B4807" s="38">
        <v>645438</v>
      </c>
      <c r="C4807" s="39"/>
      <c r="D4807" s="40">
        <v>690</v>
      </c>
      <c r="E4807" s="41" t="s">
        <v>27280</v>
      </c>
      <c r="F4807" s="41" t="s">
        <v>8463</v>
      </c>
      <c r="G4807" s="42">
        <v>2023</v>
      </c>
      <c r="H4807" s="43" t="s">
        <v>57</v>
      </c>
      <c r="I4807" s="43" t="s">
        <v>1547</v>
      </c>
      <c r="J4807" s="43" t="s">
        <v>88</v>
      </c>
      <c r="K4807" s="43" t="s">
        <v>59</v>
      </c>
      <c r="L4807" s="43" t="s">
        <v>10238</v>
      </c>
      <c r="M4807" s="43" t="s">
        <v>2293</v>
      </c>
      <c r="N4807" s="43" t="s">
        <v>685</v>
      </c>
      <c r="O4807" s="43" t="s">
        <v>27281</v>
      </c>
      <c r="P4807" s="42">
        <v>240</v>
      </c>
      <c r="Q4807" s="44" t="s">
        <v>64</v>
      </c>
      <c r="R4807" s="44" t="s">
        <v>42</v>
      </c>
      <c r="S4807" s="44" t="s">
        <v>43</v>
      </c>
      <c r="T4807" s="44" t="s">
        <v>27282</v>
      </c>
      <c r="U4807" s="47" t="s">
        <v>27283</v>
      </c>
    </row>
    <row r="4808" spans="1:21" ht="33" customHeight="1" x14ac:dyDescent="0.2">
      <c r="A4808" s="31"/>
      <c r="B4808" s="38">
        <v>601349</v>
      </c>
      <c r="C4808" s="39"/>
      <c r="D4808" s="40">
        <v>690</v>
      </c>
      <c r="E4808" s="41" t="s">
        <v>27284</v>
      </c>
      <c r="F4808" s="41" t="s">
        <v>27285</v>
      </c>
      <c r="G4808" s="42">
        <v>2023</v>
      </c>
      <c r="H4808" s="43" t="s">
        <v>57</v>
      </c>
      <c r="I4808" s="43" t="s">
        <v>58</v>
      </c>
      <c r="J4808" s="43" t="s">
        <v>58</v>
      </c>
      <c r="K4808" s="43" t="s">
        <v>59</v>
      </c>
      <c r="L4808" s="43" t="s">
        <v>21107</v>
      </c>
      <c r="M4808" s="43" t="s">
        <v>199</v>
      </c>
      <c r="N4808" s="43" t="s">
        <v>571</v>
      </c>
      <c r="O4808" s="43" t="s">
        <v>27286</v>
      </c>
      <c r="P4808" s="42">
        <v>264</v>
      </c>
      <c r="Q4808" s="44" t="s">
        <v>64</v>
      </c>
      <c r="R4808" s="44" t="s">
        <v>42</v>
      </c>
      <c r="S4808" s="44" t="s">
        <v>43</v>
      </c>
      <c r="T4808" s="44" t="s">
        <v>27287</v>
      </c>
      <c r="U4808" s="47" t="s">
        <v>27288</v>
      </c>
    </row>
    <row r="4809" spans="1:21" ht="33" customHeight="1" x14ac:dyDescent="0.2">
      <c r="A4809" s="31"/>
      <c r="B4809" s="38">
        <v>660177</v>
      </c>
      <c r="C4809" s="39"/>
      <c r="D4809" s="40">
        <v>690</v>
      </c>
      <c r="E4809" s="41" t="s">
        <v>27289</v>
      </c>
      <c r="F4809" s="41" t="s">
        <v>12681</v>
      </c>
      <c r="G4809" s="42">
        <v>2023</v>
      </c>
      <c r="H4809" s="43" t="s">
        <v>57</v>
      </c>
      <c r="I4809" s="43" t="s">
        <v>58</v>
      </c>
      <c r="J4809" s="43" t="s">
        <v>180</v>
      </c>
      <c r="K4809" s="43" t="s">
        <v>59</v>
      </c>
      <c r="L4809" s="43" t="s">
        <v>289</v>
      </c>
      <c r="M4809" s="43" t="s">
        <v>289</v>
      </c>
      <c r="N4809" s="43" t="s">
        <v>2262</v>
      </c>
      <c r="O4809" s="43" t="s">
        <v>27290</v>
      </c>
      <c r="P4809" s="42">
        <v>226</v>
      </c>
      <c r="Q4809" s="44" t="s">
        <v>64</v>
      </c>
      <c r="R4809" s="44" t="s">
        <v>42</v>
      </c>
      <c r="S4809" s="44" t="s">
        <v>43</v>
      </c>
      <c r="T4809" s="44" t="s">
        <v>27291</v>
      </c>
      <c r="U4809" s="47" t="s">
        <v>27292</v>
      </c>
    </row>
    <row r="4810" spans="1:21" ht="33" customHeight="1" x14ac:dyDescent="0.2">
      <c r="A4810" s="31"/>
      <c r="B4810" s="38">
        <v>670066</v>
      </c>
      <c r="C4810" s="39"/>
      <c r="D4810" s="40">
        <v>690</v>
      </c>
      <c r="E4810" s="41" t="s">
        <v>27293</v>
      </c>
      <c r="F4810" s="41" t="s">
        <v>27294</v>
      </c>
      <c r="G4810" s="42">
        <v>2023</v>
      </c>
      <c r="H4810" s="43" t="s">
        <v>57</v>
      </c>
      <c r="I4810" s="43" t="s">
        <v>69</v>
      </c>
      <c r="J4810" s="43" t="s">
        <v>172</v>
      </c>
      <c r="K4810" s="43" t="s">
        <v>59</v>
      </c>
      <c r="L4810" s="43" t="s">
        <v>510</v>
      </c>
      <c r="M4810" s="43" t="s">
        <v>8587</v>
      </c>
      <c r="N4810" s="43" t="s">
        <v>2262</v>
      </c>
      <c r="O4810" s="43" t="s">
        <v>27295</v>
      </c>
      <c r="P4810" s="42">
        <v>90</v>
      </c>
      <c r="Q4810" s="44" t="s">
        <v>64</v>
      </c>
      <c r="R4810" s="44" t="s">
        <v>42</v>
      </c>
      <c r="S4810" s="44" t="s">
        <v>43</v>
      </c>
      <c r="T4810" s="44" t="s">
        <v>27296</v>
      </c>
      <c r="U4810" s="47" t="s">
        <v>27297</v>
      </c>
    </row>
    <row r="4811" spans="1:21" ht="33" customHeight="1" x14ac:dyDescent="0.2">
      <c r="A4811" s="31"/>
      <c r="B4811" s="38">
        <v>640610</v>
      </c>
      <c r="C4811" s="39"/>
      <c r="D4811" s="40">
        <v>1100</v>
      </c>
      <c r="E4811" s="41" t="s">
        <v>27298</v>
      </c>
      <c r="F4811" s="41" t="s">
        <v>27299</v>
      </c>
      <c r="G4811" s="42">
        <v>2023</v>
      </c>
      <c r="H4811" s="43" t="s">
        <v>27300</v>
      </c>
      <c r="I4811" s="43" t="s">
        <v>34</v>
      </c>
      <c r="J4811" s="43" t="s">
        <v>49</v>
      </c>
      <c r="K4811" s="43" t="s">
        <v>36</v>
      </c>
      <c r="L4811" s="43" t="s">
        <v>165</v>
      </c>
      <c r="M4811" s="43" t="s">
        <v>8342</v>
      </c>
      <c r="N4811" s="43" t="s">
        <v>323</v>
      </c>
      <c r="O4811" s="43" t="s">
        <v>27301</v>
      </c>
      <c r="P4811" s="42">
        <v>220</v>
      </c>
      <c r="Q4811" s="44" t="s">
        <v>41</v>
      </c>
      <c r="R4811" s="44" t="s">
        <v>42</v>
      </c>
      <c r="S4811" s="44" t="s">
        <v>43</v>
      </c>
      <c r="T4811" s="44" t="s">
        <v>27302</v>
      </c>
      <c r="U4811" s="47" t="s">
        <v>27303</v>
      </c>
    </row>
    <row r="4812" spans="1:21" ht="33" customHeight="1" x14ac:dyDescent="0.2">
      <c r="A4812" s="31"/>
      <c r="B4812" s="38">
        <v>652178</v>
      </c>
      <c r="C4812" s="39"/>
      <c r="D4812" s="40">
        <v>1300</v>
      </c>
      <c r="E4812" s="41" t="s">
        <v>27304</v>
      </c>
      <c r="F4812" s="41" t="s">
        <v>7171</v>
      </c>
      <c r="G4812" s="42">
        <v>2023</v>
      </c>
      <c r="H4812" s="43" t="s">
        <v>27305</v>
      </c>
      <c r="I4812" s="43" t="s">
        <v>34</v>
      </c>
      <c r="J4812" s="43" t="s">
        <v>3090</v>
      </c>
      <c r="K4812" s="43" t="s">
        <v>36</v>
      </c>
      <c r="L4812" s="43" t="s">
        <v>198</v>
      </c>
      <c r="M4812" s="43" t="s">
        <v>1969</v>
      </c>
      <c r="N4812" s="43" t="s">
        <v>147</v>
      </c>
      <c r="O4812" s="43" t="s">
        <v>27306</v>
      </c>
      <c r="P4812" s="42">
        <v>332</v>
      </c>
      <c r="Q4812" s="44" t="s">
        <v>41</v>
      </c>
      <c r="R4812" s="44" t="s">
        <v>42</v>
      </c>
      <c r="S4812" s="44" t="s">
        <v>43</v>
      </c>
      <c r="T4812" s="44" t="s">
        <v>27307</v>
      </c>
      <c r="U4812" s="47" t="s">
        <v>27308</v>
      </c>
    </row>
    <row r="4813" spans="1:21" ht="33" customHeight="1" x14ac:dyDescent="0.2">
      <c r="A4813" s="31"/>
      <c r="B4813" s="38">
        <v>658020</v>
      </c>
      <c r="C4813" s="39"/>
      <c r="D4813" s="40">
        <v>999</v>
      </c>
      <c r="E4813" s="41" t="s">
        <v>27309</v>
      </c>
      <c r="F4813" s="41" t="s">
        <v>27310</v>
      </c>
      <c r="G4813" s="42">
        <v>2023</v>
      </c>
      <c r="H4813" s="43" t="s">
        <v>20872</v>
      </c>
      <c r="I4813" s="43" t="s">
        <v>87</v>
      </c>
      <c r="J4813" s="43" t="s">
        <v>106</v>
      </c>
      <c r="K4813" s="43" t="s">
        <v>36</v>
      </c>
      <c r="L4813" s="43" t="s">
        <v>27311</v>
      </c>
      <c r="M4813" s="43" t="s">
        <v>604</v>
      </c>
      <c r="N4813" s="43" t="s">
        <v>27312</v>
      </c>
      <c r="O4813" s="43" t="s">
        <v>27313</v>
      </c>
      <c r="P4813" s="42">
        <v>160</v>
      </c>
      <c r="Q4813" s="44" t="s">
        <v>41</v>
      </c>
      <c r="R4813" s="44" t="s">
        <v>42</v>
      </c>
      <c r="S4813" s="44" t="s">
        <v>43</v>
      </c>
      <c r="T4813" s="44" t="s">
        <v>27314</v>
      </c>
      <c r="U4813" s="47" t="s">
        <v>27315</v>
      </c>
    </row>
    <row r="4814" spans="1:21" ht="33" customHeight="1" x14ac:dyDescent="0.2">
      <c r="A4814" s="31"/>
      <c r="B4814" s="38">
        <v>657600</v>
      </c>
      <c r="C4814" s="39"/>
      <c r="D4814" s="40">
        <v>999</v>
      </c>
      <c r="E4814" s="41" t="s">
        <v>27316</v>
      </c>
      <c r="F4814" s="41" t="s">
        <v>27317</v>
      </c>
      <c r="G4814" s="42">
        <v>2023</v>
      </c>
      <c r="H4814" s="43" t="s">
        <v>27318</v>
      </c>
      <c r="I4814" s="43" t="s">
        <v>34</v>
      </c>
      <c r="J4814" s="43" t="s">
        <v>106</v>
      </c>
      <c r="K4814" s="43" t="s">
        <v>36</v>
      </c>
      <c r="L4814" s="43" t="s">
        <v>27311</v>
      </c>
      <c r="M4814" s="43" t="s">
        <v>38</v>
      </c>
      <c r="N4814" s="43" t="s">
        <v>147</v>
      </c>
      <c r="O4814" s="43" t="s">
        <v>27319</v>
      </c>
      <c r="P4814" s="42">
        <v>318</v>
      </c>
      <c r="Q4814" s="44" t="s">
        <v>41</v>
      </c>
      <c r="R4814" s="44" t="s">
        <v>42</v>
      </c>
      <c r="S4814" s="44" t="s">
        <v>43</v>
      </c>
      <c r="T4814" s="44" t="s">
        <v>27320</v>
      </c>
      <c r="U4814" s="47" t="s">
        <v>27321</v>
      </c>
    </row>
    <row r="4815" spans="1:21" ht="33" customHeight="1" x14ac:dyDescent="0.2">
      <c r="A4815" s="31"/>
      <c r="B4815" s="38">
        <v>628744</v>
      </c>
      <c r="C4815" s="39"/>
      <c r="D4815" s="40">
        <v>999</v>
      </c>
      <c r="E4815" s="41" t="s">
        <v>27322</v>
      </c>
      <c r="F4815" s="41" t="s">
        <v>27323</v>
      </c>
      <c r="G4815" s="42">
        <v>2023</v>
      </c>
      <c r="H4815" s="43" t="s">
        <v>27324</v>
      </c>
      <c r="I4815" s="43" t="s">
        <v>34</v>
      </c>
      <c r="J4815" s="43" t="s">
        <v>35</v>
      </c>
      <c r="K4815" s="43" t="s">
        <v>36</v>
      </c>
      <c r="L4815" s="43" t="s">
        <v>38</v>
      </c>
      <c r="M4815" s="43" t="s">
        <v>38</v>
      </c>
      <c r="N4815" s="43" t="s">
        <v>1405</v>
      </c>
      <c r="O4815" s="43" t="s">
        <v>27325</v>
      </c>
      <c r="P4815" s="42">
        <v>366</v>
      </c>
      <c r="Q4815" s="44" t="s">
        <v>41</v>
      </c>
      <c r="R4815" s="44" t="s">
        <v>42</v>
      </c>
      <c r="S4815" s="44" t="s">
        <v>43</v>
      </c>
      <c r="T4815" s="44" t="s">
        <v>27326</v>
      </c>
      <c r="U4815" s="47" t="s">
        <v>27327</v>
      </c>
    </row>
    <row r="4816" spans="1:21" ht="33" customHeight="1" x14ac:dyDescent="0.2">
      <c r="A4816" s="31"/>
      <c r="B4816" s="38">
        <v>499725</v>
      </c>
      <c r="C4816" s="39"/>
      <c r="D4816" s="40">
        <v>999</v>
      </c>
      <c r="E4816" s="41" t="s">
        <v>27328</v>
      </c>
      <c r="F4816" s="41" t="s">
        <v>27317</v>
      </c>
      <c r="G4816" s="42">
        <v>2023</v>
      </c>
      <c r="H4816" s="43" t="s">
        <v>27329</v>
      </c>
      <c r="I4816" s="43" t="s">
        <v>34</v>
      </c>
      <c r="J4816" s="43" t="s">
        <v>106</v>
      </c>
      <c r="K4816" s="43" t="s">
        <v>36</v>
      </c>
      <c r="L4816" s="43" t="s">
        <v>27330</v>
      </c>
      <c r="M4816" s="43" t="s">
        <v>38</v>
      </c>
      <c r="N4816" s="43" t="s">
        <v>147</v>
      </c>
      <c r="O4816" s="43" t="s">
        <v>27331</v>
      </c>
      <c r="P4816" s="42">
        <v>186</v>
      </c>
      <c r="Q4816" s="44" t="s">
        <v>41</v>
      </c>
      <c r="R4816" s="44" t="s">
        <v>42</v>
      </c>
      <c r="S4816" s="44" t="s">
        <v>43</v>
      </c>
      <c r="T4816" s="44" t="s">
        <v>27332</v>
      </c>
      <c r="U4816" s="47" t="s">
        <v>27333</v>
      </c>
    </row>
    <row r="4817" spans="1:21" ht="33" customHeight="1" x14ac:dyDescent="0.2">
      <c r="A4817" s="31"/>
      <c r="B4817" s="38">
        <v>652594</v>
      </c>
      <c r="C4817" s="39"/>
      <c r="D4817" s="40">
        <v>690</v>
      </c>
      <c r="E4817" s="41" t="s">
        <v>27334</v>
      </c>
      <c r="F4817" s="41" t="s">
        <v>27335</v>
      </c>
      <c r="G4817" s="42">
        <v>2023</v>
      </c>
      <c r="H4817" s="43" t="s">
        <v>57</v>
      </c>
      <c r="I4817" s="43" t="s">
        <v>58</v>
      </c>
      <c r="J4817" s="43" t="s">
        <v>251</v>
      </c>
      <c r="K4817" s="43" t="s">
        <v>59</v>
      </c>
      <c r="L4817" s="43" t="s">
        <v>198</v>
      </c>
      <c r="M4817" s="43" t="s">
        <v>2485</v>
      </c>
      <c r="N4817" s="43" t="s">
        <v>108</v>
      </c>
      <c r="O4817" s="43" t="s">
        <v>27336</v>
      </c>
      <c r="P4817" s="42">
        <v>236</v>
      </c>
      <c r="Q4817" s="44" t="s">
        <v>64</v>
      </c>
      <c r="R4817" s="44" t="s">
        <v>42</v>
      </c>
      <c r="S4817" s="44" t="s">
        <v>43</v>
      </c>
      <c r="T4817" s="44" t="s">
        <v>27337</v>
      </c>
      <c r="U4817" s="47" t="s">
        <v>27338</v>
      </c>
    </row>
    <row r="4818" spans="1:21" ht="33" customHeight="1" x14ac:dyDescent="0.2">
      <c r="A4818" s="31"/>
      <c r="B4818" s="38">
        <v>634051</v>
      </c>
      <c r="C4818" s="39"/>
      <c r="D4818" s="40">
        <v>690</v>
      </c>
      <c r="E4818" s="41" t="s">
        <v>27339</v>
      </c>
      <c r="F4818" s="41" t="s">
        <v>27340</v>
      </c>
      <c r="G4818" s="42">
        <v>2023</v>
      </c>
      <c r="H4818" s="43" t="s">
        <v>57</v>
      </c>
      <c r="I4818" s="43" t="s">
        <v>34</v>
      </c>
      <c r="J4818" s="43" t="s">
        <v>49</v>
      </c>
      <c r="K4818" s="43" t="s">
        <v>59</v>
      </c>
      <c r="L4818" s="43" t="s">
        <v>25124</v>
      </c>
      <c r="M4818" s="43" t="s">
        <v>199</v>
      </c>
      <c r="N4818" s="43" t="s">
        <v>91</v>
      </c>
      <c r="O4818" s="43" t="s">
        <v>27341</v>
      </c>
      <c r="P4818" s="42">
        <v>232</v>
      </c>
      <c r="Q4818" s="44" t="s">
        <v>64</v>
      </c>
      <c r="R4818" s="44" t="s">
        <v>42</v>
      </c>
      <c r="S4818" s="44" t="s">
        <v>43</v>
      </c>
      <c r="T4818" s="44" t="s">
        <v>27342</v>
      </c>
      <c r="U4818" s="47" t="s">
        <v>27343</v>
      </c>
    </row>
    <row r="4819" spans="1:21" ht="33" customHeight="1" x14ac:dyDescent="0.2">
      <c r="A4819" s="31"/>
      <c r="B4819" s="38">
        <v>660339</v>
      </c>
      <c r="C4819" s="39"/>
      <c r="D4819" s="40">
        <v>690</v>
      </c>
      <c r="E4819" s="41" t="s">
        <v>27344</v>
      </c>
      <c r="F4819" s="41" t="s">
        <v>27345</v>
      </c>
      <c r="G4819" s="42">
        <v>2023</v>
      </c>
      <c r="H4819" s="43" t="s">
        <v>57</v>
      </c>
      <c r="I4819" s="43" t="s">
        <v>58</v>
      </c>
      <c r="J4819" s="43" t="s">
        <v>172</v>
      </c>
      <c r="K4819" s="43" t="s">
        <v>59</v>
      </c>
      <c r="L4819" s="43" t="s">
        <v>198</v>
      </c>
      <c r="M4819" s="43" t="s">
        <v>10527</v>
      </c>
      <c r="N4819" s="43" t="s">
        <v>833</v>
      </c>
      <c r="O4819" s="43" t="s">
        <v>27346</v>
      </c>
      <c r="P4819" s="42">
        <v>108</v>
      </c>
      <c r="Q4819" s="44" t="s">
        <v>64</v>
      </c>
      <c r="R4819" s="44" t="s">
        <v>42</v>
      </c>
      <c r="S4819" s="44" t="s">
        <v>43</v>
      </c>
      <c r="T4819" s="44" t="s">
        <v>27347</v>
      </c>
      <c r="U4819" s="47" t="s">
        <v>27348</v>
      </c>
    </row>
    <row r="4820" spans="1:21" ht="33" customHeight="1" x14ac:dyDescent="0.2">
      <c r="A4820" s="31"/>
      <c r="B4820" s="38">
        <v>665664</v>
      </c>
      <c r="C4820" s="39"/>
      <c r="D4820" s="40">
        <v>999</v>
      </c>
      <c r="E4820" s="41" t="s">
        <v>27349</v>
      </c>
      <c r="F4820" s="41" t="s">
        <v>27350</v>
      </c>
      <c r="G4820" s="42">
        <v>2023</v>
      </c>
      <c r="H4820" s="43" t="s">
        <v>27351</v>
      </c>
      <c r="I4820" s="43" t="s">
        <v>1312</v>
      </c>
      <c r="J4820" s="43" t="s">
        <v>88</v>
      </c>
      <c r="K4820" s="43" t="s">
        <v>36</v>
      </c>
      <c r="L4820" s="43" t="s">
        <v>9157</v>
      </c>
      <c r="M4820" s="43" t="s">
        <v>6658</v>
      </c>
      <c r="N4820" s="43" t="s">
        <v>27352</v>
      </c>
      <c r="O4820" s="43" t="s">
        <v>27353</v>
      </c>
      <c r="P4820" s="42">
        <v>206</v>
      </c>
      <c r="Q4820" s="44" t="s">
        <v>41</v>
      </c>
      <c r="R4820" s="44" t="s">
        <v>42</v>
      </c>
      <c r="S4820" s="44" t="s">
        <v>43</v>
      </c>
      <c r="T4820" s="44" t="s">
        <v>27354</v>
      </c>
      <c r="U4820" s="47" t="s">
        <v>27355</v>
      </c>
    </row>
    <row r="4821" spans="1:21" ht="33" customHeight="1" x14ac:dyDescent="0.2">
      <c r="A4821" s="31"/>
      <c r="B4821" s="38">
        <v>597523</v>
      </c>
      <c r="C4821" s="39"/>
      <c r="D4821" s="40">
        <v>690</v>
      </c>
      <c r="E4821" s="41" t="s">
        <v>27356</v>
      </c>
      <c r="F4821" s="41" t="s">
        <v>27357</v>
      </c>
      <c r="G4821" s="42">
        <v>2023</v>
      </c>
      <c r="H4821" s="43" t="s">
        <v>57</v>
      </c>
      <c r="I4821" s="43" t="s">
        <v>58</v>
      </c>
      <c r="J4821" s="43" t="s">
        <v>58</v>
      </c>
      <c r="K4821" s="43" t="s">
        <v>59</v>
      </c>
      <c r="L4821" s="43" t="s">
        <v>1237</v>
      </c>
      <c r="M4821" s="43" t="s">
        <v>289</v>
      </c>
      <c r="N4821" s="43" t="s">
        <v>534</v>
      </c>
      <c r="O4821" s="43" t="s">
        <v>27358</v>
      </c>
      <c r="P4821" s="42">
        <v>112</v>
      </c>
      <c r="Q4821" s="44" t="s">
        <v>64</v>
      </c>
      <c r="R4821" s="44" t="s">
        <v>42</v>
      </c>
      <c r="S4821" s="44" t="s">
        <v>43</v>
      </c>
      <c r="T4821" s="44" t="s">
        <v>27359</v>
      </c>
      <c r="U4821" s="47" t="s">
        <v>27360</v>
      </c>
    </row>
    <row r="4822" spans="1:21" ht="33" customHeight="1" x14ac:dyDescent="0.2">
      <c r="A4822" s="31"/>
      <c r="B4822" s="38">
        <v>669498</v>
      </c>
      <c r="C4822" s="39"/>
      <c r="D4822" s="40">
        <v>690</v>
      </c>
      <c r="E4822" s="41" t="s">
        <v>27361</v>
      </c>
      <c r="F4822" s="41" t="s">
        <v>27362</v>
      </c>
      <c r="G4822" s="42">
        <v>2023</v>
      </c>
      <c r="H4822" s="43" t="s">
        <v>57</v>
      </c>
      <c r="I4822" s="43" t="s">
        <v>87</v>
      </c>
      <c r="J4822" s="43" t="s">
        <v>1366</v>
      </c>
      <c r="K4822" s="43" t="s">
        <v>59</v>
      </c>
      <c r="L4822" s="43" t="s">
        <v>27363</v>
      </c>
      <c r="M4822" s="43" t="s">
        <v>504</v>
      </c>
      <c r="N4822" s="43" t="s">
        <v>18123</v>
      </c>
      <c r="O4822" s="43" t="s">
        <v>27364</v>
      </c>
      <c r="P4822" s="42">
        <v>80</v>
      </c>
      <c r="Q4822" s="44" t="s">
        <v>64</v>
      </c>
      <c r="R4822" s="44" t="s">
        <v>42</v>
      </c>
      <c r="S4822" s="44" t="s">
        <v>43</v>
      </c>
      <c r="T4822" s="44" t="s">
        <v>27365</v>
      </c>
      <c r="U4822" s="47" t="s">
        <v>27366</v>
      </c>
    </row>
    <row r="4823" spans="1:21" ht="33" customHeight="1" x14ac:dyDescent="0.2">
      <c r="A4823" s="31"/>
      <c r="B4823" s="38">
        <v>665267</v>
      </c>
      <c r="C4823" s="39"/>
      <c r="D4823" s="40">
        <v>690</v>
      </c>
      <c r="E4823" s="41" t="s">
        <v>27367</v>
      </c>
      <c r="F4823" s="41" t="s">
        <v>27368</v>
      </c>
      <c r="G4823" s="42">
        <v>2023</v>
      </c>
      <c r="H4823" s="43" t="s">
        <v>57</v>
      </c>
      <c r="I4823" s="43" t="s">
        <v>58</v>
      </c>
      <c r="J4823" s="43" t="s">
        <v>88</v>
      </c>
      <c r="K4823" s="43" t="s">
        <v>59</v>
      </c>
      <c r="L4823" s="43" t="s">
        <v>1237</v>
      </c>
      <c r="M4823" s="43" t="s">
        <v>289</v>
      </c>
      <c r="N4823" s="43" t="s">
        <v>534</v>
      </c>
      <c r="O4823" s="43" t="s">
        <v>27369</v>
      </c>
      <c r="P4823" s="42">
        <v>128</v>
      </c>
      <c r="Q4823" s="44" t="s">
        <v>64</v>
      </c>
      <c r="R4823" s="44" t="s">
        <v>42</v>
      </c>
      <c r="S4823" s="44" t="s">
        <v>43</v>
      </c>
      <c r="T4823" s="44" t="s">
        <v>27370</v>
      </c>
      <c r="U4823" s="47" t="s">
        <v>27371</v>
      </c>
    </row>
    <row r="4824" spans="1:21" ht="33" customHeight="1" x14ac:dyDescent="0.2">
      <c r="A4824" s="31"/>
      <c r="B4824" s="38">
        <v>622321</v>
      </c>
      <c r="C4824" s="39"/>
      <c r="D4824" s="40">
        <v>690</v>
      </c>
      <c r="E4824" s="41" t="s">
        <v>27372</v>
      </c>
      <c r="F4824" s="41" t="s">
        <v>27373</v>
      </c>
      <c r="G4824" s="42">
        <v>2023</v>
      </c>
      <c r="H4824" s="43" t="s">
        <v>57</v>
      </c>
      <c r="I4824" s="43" t="s">
        <v>58</v>
      </c>
      <c r="J4824" s="43" t="s">
        <v>88</v>
      </c>
      <c r="K4824" s="43" t="s">
        <v>59</v>
      </c>
      <c r="L4824" s="43" t="s">
        <v>18241</v>
      </c>
      <c r="M4824" s="43" t="s">
        <v>841</v>
      </c>
      <c r="N4824" s="43" t="s">
        <v>534</v>
      </c>
      <c r="O4824" s="43" t="s">
        <v>27374</v>
      </c>
      <c r="P4824" s="42">
        <v>152</v>
      </c>
      <c r="Q4824" s="44" t="s">
        <v>64</v>
      </c>
      <c r="R4824" s="44" t="s">
        <v>42</v>
      </c>
      <c r="S4824" s="44" t="s">
        <v>43</v>
      </c>
      <c r="T4824" s="44" t="s">
        <v>27375</v>
      </c>
      <c r="U4824" s="47" t="s">
        <v>27376</v>
      </c>
    </row>
    <row r="4825" spans="1:21" ht="33" customHeight="1" x14ac:dyDescent="0.2">
      <c r="A4825" s="31"/>
      <c r="B4825" s="38">
        <v>592885</v>
      </c>
      <c r="C4825" s="39"/>
      <c r="D4825" s="40">
        <v>690</v>
      </c>
      <c r="E4825" s="41" t="s">
        <v>27377</v>
      </c>
      <c r="F4825" s="41" t="s">
        <v>27378</v>
      </c>
      <c r="G4825" s="42">
        <v>2023</v>
      </c>
      <c r="H4825" s="43" t="s">
        <v>57</v>
      </c>
      <c r="I4825" s="43" t="s">
        <v>58</v>
      </c>
      <c r="J4825" s="43" t="s">
        <v>4782</v>
      </c>
      <c r="K4825" s="43" t="s">
        <v>59</v>
      </c>
      <c r="L4825" s="43" t="s">
        <v>713</v>
      </c>
      <c r="M4825" s="43" t="s">
        <v>713</v>
      </c>
      <c r="N4825" s="43" t="s">
        <v>534</v>
      </c>
      <c r="O4825" s="43" t="s">
        <v>27379</v>
      </c>
      <c r="P4825" s="42">
        <v>192</v>
      </c>
      <c r="Q4825" s="44" t="s">
        <v>64</v>
      </c>
      <c r="R4825" s="44" t="s">
        <v>42</v>
      </c>
      <c r="S4825" s="44" t="s">
        <v>43</v>
      </c>
      <c r="T4825" s="44" t="s">
        <v>27380</v>
      </c>
      <c r="U4825" s="47" t="s">
        <v>27381</v>
      </c>
    </row>
    <row r="4826" spans="1:21" ht="33" customHeight="1" x14ac:dyDescent="0.2">
      <c r="A4826" s="31"/>
      <c r="B4826" s="38">
        <v>488982</v>
      </c>
      <c r="C4826" s="39"/>
      <c r="D4826" s="40">
        <v>690</v>
      </c>
      <c r="E4826" s="41" t="s">
        <v>27382</v>
      </c>
      <c r="F4826" s="41" t="s">
        <v>27383</v>
      </c>
      <c r="G4826" s="42">
        <v>2023</v>
      </c>
      <c r="H4826" s="43" t="s">
        <v>57</v>
      </c>
      <c r="I4826" s="43" t="s">
        <v>58</v>
      </c>
      <c r="J4826" s="43" t="s">
        <v>58</v>
      </c>
      <c r="K4826" s="43" t="s">
        <v>59</v>
      </c>
      <c r="L4826" s="43" t="s">
        <v>173</v>
      </c>
      <c r="M4826" s="43" t="s">
        <v>841</v>
      </c>
      <c r="N4826" s="43" t="s">
        <v>534</v>
      </c>
      <c r="O4826" s="43" t="s">
        <v>27384</v>
      </c>
      <c r="P4826" s="42">
        <v>128</v>
      </c>
      <c r="Q4826" s="44" t="s">
        <v>64</v>
      </c>
      <c r="R4826" s="44" t="s">
        <v>42</v>
      </c>
      <c r="S4826" s="44" t="s">
        <v>43</v>
      </c>
      <c r="T4826" s="44" t="s">
        <v>27385</v>
      </c>
      <c r="U4826" s="47" t="s">
        <v>27386</v>
      </c>
    </row>
    <row r="4827" spans="1:21" ht="33" customHeight="1" x14ac:dyDescent="0.2">
      <c r="A4827" s="31"/>
      <c r="B4827" s="38">
        <v>622264</v>
      </c>
      <c r="C4827" s="39"/>
      <c r="D4827" s="40">
        <v>690</v>
      </c>
      <c r="E4827" s="41" t="s">
        <v>27387</v>
      </c>
      <c r="F4827" s="41" t="s">
        <v>27388</v>
      </c>
      <c r="G4827" s="42">
        <v>2023</v>
      </c>
      <c r="H4827" s="43" t="s">
        <v>57</v>
      </c>
      <c r="I4827" s="43" t="s">
        <v>58</v>
      </c>
      <c r="J4827" s="43" t="s">
        <v>88</v>
      </c>
      <c r="K4827" s="43" t="s">
        <v>59</v>
      </c>
      <c r="L4827" s="43" t="s">
        <v>27389</v>
      </c>
      <c r="M4827" s="43" t="s">
        <v>3079</v>
      </c>
      <c r="N4827" s="43" t="s">
        <v>108</v>
      </c>
      <c r="O4827" s="43" t="s">
        <v>27390</v>
      </c>
      <c r="P4827" s="42">
        <v>128</v>
      </c>
      <c r="Q4827" s="44" t="s">
        <v>64</v>
      </c>
      <c r="R4827" s="44" t="s">
        <v>42</v>
      </c>
      <c r="S4827" s="44" t="s">
        <v>43</v>
      </c>
      <c r="T4827" s="44" t="s">
        <v>27391</v>
      </c>
      <c r="U4827" s="47" t="s">
        <v>27392</v>
      </c>
    </row>
    <row r="4828" spans="1:21" ht="33" customHeight="1" x14ac:dyDescent="0.2">
      <c r="A4828" s="31"/>
      <c r="B4828" s="38">
        <v>665273</v>
      </c>
      <c r="C4828" s="39"/>
      <c r="D4828" s="40">
        <v>690</v>
      </c>
      <c r="E4828" s="41" t="s">
        <v>27393</v>
      </c>
      <c r="F4828" s="41" t="s">
        <v>27394</v>
      </c>
      <c r="G4828" s="42">
        <v>2023</v>
      </c>
      <c r="H4828" s="43" t="s">
        <v>57</v>
      </c>
      <c r="I4828" s="43" t="s">
        <v>58</v>
      </c>
      <c r="J4828" s="43" t="s">
        <v>88</v>
      </c>
      <c r="K4828" s="43" t="s">
        <v>59</v>
      </c>
      <c r="L4828" s="43" t="s">
        <v>27395</v>
      </c>
      <c r="M4828" s="43" t="s">
        <v>841</v>
      </c>
      <c r="N4828" s="43" t="s">
        <v>534</v>
      </c>
      <c r="O4828" s="43" t="s">
        <v>27396</v>
      </c>
      <c r="P4828" s="42">
        <v>144</v>
      </c>
      <c r="Q4828" s="44" t="s">
        <v>64</v>
      </c>
      <c r="R4828" s="44" t="s">
        <v>42</v>
      </c>
      <c r="S4828" s="44" t="s">
        <v>43</v>
      </c>
      <c r="T4828" s="44" t="s">
        <v>27397</v>
      </c>
      <c r="U4828" s="47" t="s">
        <v>27398</v>
      </c>
    </row>
    <row r="4829" spans="1:21" ht="33" customHeight="1" x14ac:dyDescent="0.2">
      <c r="A4829" s="31"/>
      <c r="B4829" s="38">
        <v>628663</v>
      </c>
      <c r="C4829" s="39"/>
      <c r="D4829" s="40">
        <v>690</v>
      </c>
      <c r="E4829" s="41" t="s">
        <v>27399</v>
      </c>
      <c r="F4829" s="41" t="s">
        <v>27400</v>
      </c>
      <c r="G4829" s="42">
        <v>2023</v>
      </c>
      <c r="H4829" s="43" t="s">
        <v>57</v>
      </c>
      <c r="I4829" s="43" t="s">
        <v>87</v>
      </c>
      <c r="J4829" s="43" t="s">
        <v>88</v>
      </c>
      <c r="K4829" s="43" t="s">
        <v>59</v>
      </c>
      <c r="L4829" s="43" t="s">
        <v>713</v>
      </c>
      <c r="M4829" s="43" t="s">
        <v>713</v>
      </c>
      <c r="N4829" s="43" t="s">
        <v>108</v>
      </c>
      <c r="O4829" s="43" t="s">
        <v>27401</v>
      </c>
      <c r="P4829" s="42">
        <v>128</v>
      </c>
      <c r="Q4829" s="44" t="s">
        <v>64</v>
      </c>
      <c r="R4829" s="44" t="s">
        <v>42</v>
      </c>
      <c r="S4829" s="44" t="s">
        <v>43</v>
      </c>
      <c r="T4829" s="44" t="s">
        <v>27402</v>
      </c>
      <c r="U4829" s="47" t="s">
        <v>27403</v>
      </c>
    </row>
    <row r="4830" spans="1:21" ht="33" customHeight="1" x14ac:dyDescent="0.2">
      <c r="A4830" s="31"/>
      <c r="B4830" s="38">
        <v>491758</v>
      </c>
      <c r="C4830" s="39"/>
      <c r="D4830" s="40">
        <v>690</v>
      </c>
      <c r="E4830" s="41" t="s">
        <v>27404</v>
      </c>
      <c r="F4830" s="41" t="s">
        <v>27405</v>
      </c>
      <c r="G4830" s="42">
        <v>2023</v>
      </c>
      <c r="H4830" s="43" t="s">
        <v>57</v>
      </c>
      <c r="I4830" s="43" t="s">
        <v>87</v>
      </c>
      <c r="J4830" s="43" t="s">
        <v>88</v>
      </c>
      <c r="K4830" s="43" t="s">
        <v>59</v>
      </c>
      <c r="L4830" s="43" t="s">
        <v>27406</v>
      </c>
      <c r="M4830" s="43" t="s">
        <v>713</v>
      </c>
      <c r="N4830" s="43" t="s">
        <v>91</v>
      </c>
      <c r="O4830" s="43" t="s">
        <v>27407</v>
      </c>
      <c r="P4830" s="42">
        <v>144</v>
      </c>
      <c r="Q4830" s="44" t="s">
        <v>64</v>
      </c>
      <c r="R4830" s="44" t="s">
        <v>42</v>
      </c>
      <c r="S4830" s="44" t="s">
        <v>43</v>
      </c>
      <c r="T4830" s="44" t="s">
        <v>27408</v>
      </c>
      <c r="U4830" s="47" t="s">
        <v>27409</v>
      </c>
    </row>
    <row r="4831" spans="1:21" ht="33" customHeight="1" x14ac:dyDescent="0.2">
      <c r="A4831" s="31"/>
      <c r="B4831" s="38">
        <v>642785</v>
      </c>
      <c r="C4831" s="39"/>
      <c r="D4831" s="40">
        <v>999</v>
      </c>
      <c r="E4831" s="41" t="s">
        <v>27410</v>
      </c>
      <c r="F4831" s="41" t="s">
        <v>27411</v>
      </c>
      <c r="G4831" s="42">
        <v>2023</v>
      </c>
      <c r="H4831" s="43" t="s">
        <v>27412</v>
      </c>
      <c r="I4831" s="43" t="s">
        <v>87</v>
      </c>
      <c r="J4831" s="43" t="s">
        <v>3090</v>
      </c>
      <c r="K4831" s="43" t="s">
        <v>36</v>
      </c>
      <c r="L4831" s="43" t="s">
        <v>27413</v>
      </c>
      <c r="M4831" s="43" t="s">
        <v>12357</v>
      </c>
      <c r="N4831" s="43" t="s">
        <v>2422</v>
      </c>
      <c r="O4831" s="43" t="s">
        <v>27414</v>
      </c>
      <c r="P4831" s="42">
        <v>192</v>
      </c>
      <c r="Q4831" s="44" t="s">
        <v>41</v>
      </c>
      <c r="R4831" s="44" t="s">
        <v>42</v>
      </c>
      <c r="S4831" s="44" t="s">
        <v>43</v>
      </c>
      <c r="T4831" s="44" t="s">
        <v>27415</v>
      </c>
      <c r="U4831" s="47" t="s">
        <v>27416</v>
      </c>
    </row>
    <row r="4832" spans="1:21" ht="33" customHeight="1" x14ac:dyDescent="0.2">
      <c r="A4832" s="31"/>
      <c r="B4832" s="38">
        <v>568700</v>
      </c>
      <c r="C4832" s="39"/>
      <c r="D4832" s="40">
        <v>649</v>
      </c>
      <c r="E4832" s="41" t="s">
        <v>27417</v>
      </c>
      <c r="F4832" s="41" t="s">
        <v>27418</v>
      </c>
      <c r="G4832" s="42">
        <v>2023</v>
      </c>
      <c r="H4832" s="43" t="s">
        <v>27419</v>
      </c>
      <c r="I4832" s="43" t="s">
        <v>87</v>
      </c>
      <c r="J4832" s="43" t="s">
        <v>88</v>
      </c>
      <c r="K4832" s="43" t="s">
        <v>36</v>
      </c>
      <c r="L4832" s="43" t="s">
        <v>3483</v>
      </c>
      <c r="M4832" s="43" t="s">
        <v>130</v>
      </c>
      <c r="N4832" s="43" t="s">
        <v>131</v>
      </c>
      <c r="O4832" s="43" t="s">
        <v>27420</v>
      </c>
      <c r="P4832" s="42">
        <v>232</v>
      </c>
      <c r="Q4832" s="44" t="s">
        <v>64</v>
      </c>
      <c r="R4832" s="44" t="s">
        <v>42</v>
      </c>
      <c r="S4832" s="44" t="s">
        <v>43</v>
      </c>
      <c r="T4832" s="44" t="s">
        <v>27421</v>
      </c>
      <c r="U4832" s="47" t="s">
        <v>27422</v>
      </c>
    </row>
    <row r="4833" spans="1:21" ht="33" customHeight="1" x14ac:dyDescent="0.2">
      <c r="A4833" s="31"/>
      <c r="B4833" s="38">
        <v>565820</v>
      </c>
      <c r="C4833" s="39"/>
      <c r="D4833" s="40">
        <v>890</v>
      </c>
      <c r="E4833" s="41" t="s">
        <v>27423</v>
      </c>
      <c r="F4833" s="41" t="s">
        <v>27424</v>
      </c>
      <c r="G4833" s="42">
        <v>2023</v>
      </c>
      <c r="H4833" s="43" t="s">
        <v>57</v>
      </c>
      <c r="I4833" s="43" t="s">
        <v>87</v>
      </c>
      <c r="J4833" s="43" t="s">
        <v>88</v>
      </c>
      <c r="K4833" s="43" t="s">
        <v>59</v>
      </c>
      <c r="L4833" s="43" t="s">
        <v>190</v>
      </c>
      <c r="M4833" s="43" t="s">
        <v>542</v>
      </c>
      <c r="N4833" s="43" t="s">
        <v>390</v>
      </c>
      <c r="O4833" s="43" t="s">
        <v>27425</v>
      </c>
      <c r="P4833" s="42">
        <v>400</v>
      </c>
      <c r="Q4833" s="44" t="s">
        <v>64</v>
      </c>
      <c r="R4833" s="44" t="s">
        <v>42</v>
      </c>
      <c r="S4833" s="44" t="s">
        <v>43</v>
      </c>
      <c r="T4833" s="44" t="s">
        <v>27426</v>
      </c>
      <c r="U4833" s="47" t="s">
        <v>27427</v>
      </c>
    </row>
    <row r="4834" spans="1:21" ht="33" customHeight="1" x14ac:dyDescent="0.2">
      <c r="A4834" s="31"/>
      <c r="B4834" s="38">
        <v>648995</v>
      </c>
      <c r="C4834" s="39"/>
      <c r="D4834" s="40">
        <v>1400</v>
      </c>
      <c r="E4834" s="41" t="s">
        <v>27428</v>
      </c>
      <c r="F4834" s="41" t="s">
        <v>584</v>
      </c>
      <c r="G4834" s="42">
        <v>2023</v>
      </c>
      <c r="H4834" s="43" t="s">
        <v>27429</v>
      </c>
      <c r="I4834" s="43" t="s">
        <v>87</v>
      </c>
      <c r="J4834" s="43" t="s">
        <v>88</v>
      </c>
      <c r="K4834" s="43" t="s">
        <v>36</v>
      </c>
      <c r="L4834" s="43" t="s">
        <v>7751</v>
      </c>
      <c r="M4834" s="43" t="s">
        <v>421</v>
      </c>
      <c r="N4834" s="43" t="s">
        <v>588</v>
      </c>
      <c r="O4834" s="43" t="s">
        <v>27430</v>
      </c>
      <c r="P4834" s="42">
        <v>424</v>
      </c>
      <c r="Q4834" s="44" t="s">
        <v>41</v>
      </c>
      <c r="R4834" s="44" t="s">
        <v>42</v>
      </c>
      <c r="S4834" s="44" t="s">
        <v>43</v>
      </c>
      <c r="T4834" s="44" t="s">
        <v>27431</v>
      </c>
      <c r="U4834" s="47" t="s">
        <v>27432</v>
      </c>
    </row>
    <row r="4835" spans="1:21" ht="33" customHeight="1" x14ac:dyDescent="0.2">
      <c r="A4835" s="31"/>
      <c r="B4835" s="38">
        <v>491696</v>
      </c>
      <c r="C4835" s="39"/>
      <c r="D4835" s="40">
        <v>690</v>
      </c>
      <c r="E4835" s="41" t="s">
        <v>27433</v>
      </c>
      <c r="F4835" s="41" t="s">
        <v>27434</v>
      </c>
      <c r="G4835" s="42">
        <v>2023</v>
      </c>
      <c r="H4835" s="43" t="s">
        <v>57</v>
      </c>
      <c r="I4835" s="43" t="s">
        <v>1547</v>
      </c>
      <c r="J4835" s="43" t="s">
        <v>69</v>
      </c>
      <c r="K4835" s="43" t="s">
        <v>59</v>
      </c>
      <c r="L4835" s="43" t="s">
        <v>14884</v>
      </c>
      <c r="M4835" s="43" t="s">
        <v>2582</v>
      </c>
      <c r="N4835" s="43" t="s">
        <v>91</v>
      </c>
      <c r="O4835" s="43" t="s">
        <v>27435</v>
      </c>
      <c r="P4835" s="42">
        <v>136</v>
      </c>
      <c r="Q4835" s="44" t="s">
        <v>64</v>
      </c>
      <c r="R4835" s="44" t="s">
        <v>42</v>
      </c>
      <c r="S4835" s="44" t="s">
        <v>43</v>
      </c>
      <c r="T4835" s="44" t="s">
        <v>27436</v>
      </c>
      <c r="U4835" s="47" t="s">
        <v>27437</v>
      </c>
    </row>
    <row r="4836" spans="1:21" ht="33" customHeight="1" x14ac:dyDescent="0.2">
      <c r="A4836" s="31"/>
      <c r="B4836" s="38">
        <v>577212</v>
      </c>
      <c r="C4836" s="39"/>
      <c r="D4836" s="40">
        <v>649</v>
      </c>
      <c r="E4836" s="41" t="s">
        <v>27438</v>
      </c>
      <c r="F4836" s="41" t="s">
        <v>9456</v>
      </c>
      <c r="G4836" s="42">
        <v>2023</v>
      </c>
      <c r="H4836" s="43" t="s">
        <v>1049</v>
      </c>
      <c r="I4836" s="43" t="s">
        <v>87</v>
      </c>
      <c r="J4836" s="43" t="s">
        <v>35</v>
      </c>
      <c r="K4836" s="43" t="s">
        <v>36</v>
      </c>
      <c r="L4836" s="43" t="s">
        <v>1430</v>
      </c>
      <c r="M4836" s="43" t="s">
        <v>1430</v>
      </c>
      <c r="N4836" s="43" t="s">
        <v>91</v>
      </c>
      <c r="O4836" s="43" t="s">
        <v>27439</v>
      </c>
      <c r="P4836" s="42">
        <v>112</v>
      </c>
      <c r="Q4836" s="44" t="s">
        <v>64</v>
      </c>
      <c r="R4836" s="44" t="s">
        <v>42</v>
      </c>
      <c r="S4836" s="44" t="s">
        <v>43</v>
      </c>
      <c r="T4836" s="44" t="s">
        <v>27440</v>
      </c>
      <c r="U4836" s="47" t="s">
        <v>27441</v>
      </c>
    </row>
    <row r="4837" spans="1:21" ht="33" customHeight="1" x14ac:dyDescent="0.2">
      <c r="A4837" s="31"/>
      <c r="B4837" s="38">
        <v>677701</v>
      </c>
      <c r="C4837" s="39"/>
      <c r="D4837" s="40">
        <v>690</v>
      </c>
      <c r="E4837" s="41" t="s">
        <v>27442</v>
      </c>
      <c r="F4837" s="41" t="s">
        <v>27443</v>
      </c>
      <c r="G4837" s="42">
        <v>2023</v>
      </c>
      <c r="H4837" s="43" t="s">
        <v>57</v>
      </c>
      <c r="I4837" s="43" t="s">
        <v>58</v>
      </c>
      <c r="J4837" s="43" t="s">
        <v>49</v>
      </c>
      <c r="K4837" s="43" t="s">
        <v>59</v>
      </c>
      <c r="L4837" s="43" t="s">
        <v>173</v>
      </c>
      <c r="M4837" s="43" t="s">
        <v>713</v>
      </c>
      <c r="N4837" s="43" t="s">
        <v>2031</v>
      </c>
      <c r="O4837" s="43" t="s">
        <v>27444</v>
      </c>
      <c r="P4837" s="42">
        <v>128</v>
      </c>
      <c r="Q4837" s="44" t="s">
        <v>64</v>
      </c>
      <c r="R4837" s="44" t="s">
        <v>42</v>
      </c>
      <c r="S4837" s="44" t="s">
        <v>43</v>
      </c>
      <c r="T4837" s="44" t="s">
        <v>27445</v>
      </c>
      <c r="U4837" s="47" t="s">
        <v>27446</v>
      </c>
    </row>
    <row r="4838" spans="1:21" ht="33" customHeight="1" x14ac:dyDescent="0.2">
      <c r="A4838" s="31"/>
      <c r="B4838" s="38">
        <v>628671</v>
      </c>
      <c r="C4838" s="39"/>
      <c r="D4838" s="40">
        <v>690</v>
      </c>
      <c r="E4838" s="41" t="s">
        <v>27447</v>
      </c>
      <c r="F4838" s="41" t="s">
        <v>27448</v>
      </c>
      <c r="G4838" s="42">
        <v>2023</v>
      </c>
      <c r="H4838" s="43" t="s">
        <v>57</v>
      </c>
      <c r="I4838" s="43" t="s">
        <v>87</v>
      </c>
      <c r="J4838" s="43" t="s">
        <v>88</v>
      </c>
      <c r="K4838" s="43" t="s">
        <v>59</v>
      </c>
      <c r="L4838" s="43" t="s">
        <v>9410</v>
      </c>
      <c r="M4838" s="43" t="s">
        <v>9410</v>
      </c>
      <c r="N4838" s="43" t="s">
        <v>883</v>
      </c>
      <c r="O4838" s="43" t="s">
        <v>27449</v>
      </c>
      <c r="P4838" s="42">
        <v>88</v>
      </c>
      <c r="Q4838" s="44" t="s">
        <v>64</v>
      </c>
      <c r="R4838" s="44" t="s">
        <v>42</v>
      </c>
      <c r="S4838" s="44" t="s">
        <v>43</v>
      </c>
      <c r="T4838" s="44" t="s">
        <v>27450</v>
      </c>
      <c r="U4838" s="47" t="s">
        <v>27451</v>
      </c>
    </row>
    <row r="4839" spans="1:21" ht="33" customHeight="1" x14ac:dyDescent="0.2">
      <c r="A4839" s="31"/>
      <c r="B4839" s="38">
        <v>600050</v>
      </c>
      <c r="C4839" s="39"/>
      <c r="D4839" s="40">
        <v>1100</v>
      </c>
      <c r="E4839" s="41" t="s">
        <v>27452</v>
      </c>
      <c r="F4839" s="41" t="s">
        <v>27453</v>
      </c>
      <c r="G4839" s="42">
        <v>2023</v>
      </c>
      <c r="H4839" s="43" t="s">
        <v>27454</v>
      </c>
      <c r="I4839" s="43" t="s">
        <v>87</v>
      </c>
      <c r="J4839" s="43" t="s">
        <v>88</v>
      </c>
      <c r="K4839" s="43" t="s">
        <v>36</v>
      </c>
      <c r="L4839" s="43" t="s">
        <v>940</v>
      </c>
      <c r="M4839" s="43" t="s">
        <v>940</v>
      </c>
      <c r="N4839" s="43" t="s">
        <v>108</v>
      </c>
      <c r="O4839" s="43" t="s">
        <v>27455</v>
      </c>
      <c r="P4839" s="42">
        <v>568</v>
      </c>
      <c r="Q4839" s="44" t="s">
        <v>41</v>
      </c>
      <c r="R4839" s="44" t="s">
        <v>42</v>
      </c>
      <c r="S4839" s="44" t="s">
        <v>43</v>
      </c>
      <c r="T4839" s="44" t="s">
        <v>27456</v>
      </c>
      <c r="U4839" s="47" t="s">
        <v>27457</v>
      </c>
    </row>
    <row r="4840" spans="1:21" ht="33" customHeight="1" x14ac:dyDescent="0.2">
      <c r="A4840" s="31"/>
      <c r="B4840" s="38">
        <v>644496</v>
      </c>
      <c r="C4840" s="39"/>
      <c r="D4840" s="40">
        <v>690</v>
      </c>
      <c r="E4840" s="41" t="s">
        <v>27458</v>
      </c>
      <c r="F4840" s="41" t="s">
        <v>27459</v>
      </c>
      <c r="G4840" s="42">
        <v>2023</v>
      </c>
      <c r="H4840" s="43" t="s">
        <v>57</v>
      </c>
      <c r="I4840" s="43" t="s">
        <v>87</v>
      </c>
      <c r="J4840" s="43" t="s">
        <v>88</v>
      </c>
      <c r="K4840" s="43" t="s">
        <v>59</v>
      </c>
      <c r="L4840" s="43" t="s">
        <v>27460</v>
      </c>
      <c r="M4840" s="43" t="s">
        <v>7297</v>
      </c>
      <c r="N4840" s="43" t="s">
        <v>2063</v>
      </c>
      <c r="O4840" s="43" t="s">
        <v>27461</v>
      </c>
      <c r="P4840" s="42">
        <v>82</v>
      </c>
      <c r="Q4840" s="44" t="s">
        <v>64</v>
      </c>
      <c r="R4840" s="44" t="s">
        <v>42</v>
      </c>
      <c r="S4840" s="44" t="s">
        <v>43</v>
      </c>
      <c r="T4840" s="44" t="s">
        <v>27462</v>
      </c>
      <c r="U4840" s="47" t="s">
        <v>27463</v>
      </c>
    </row>
    <row r="4841" spans="1:21" ht="33" customHeight="1" x14ac:dyDescent="0.2">
      <c r="A4841" s="31"/>
      <c r="B4841" s="38">
        <v>669964</v>
      </c>
      <c r="C4841" s="39"/>
      <c r="D4841" s="40">
        <v>690</v>
      </c>
      <c r="E4841" s="41" t="s">
        <v>27464</v>
      </c>
      <c r="F4841" s="41" t="s">
        <v>27465</v>
      </c>
      <c r="G4841" s="42">
        <v>2023</v>
      </c>
      <c r="H4841" s="43" t="s">
        <v>57</v>
      </c>
      <c r="I4841" s="43" t="s">
        <v>58</v>
      </c>
      <c r="J4841" s="43" t="s">
        <v>88</v>
      </c>
      <c r="K4841" s="43" t="s">
        <v>59</v>
      </c>
      <c r="L4841" s="43" t="s">
        <v>27466</v>
      </c>
      <c r="M4841" s="43" t="s">
        <v>595</v>
      </c>
      <c r="N4841" s="43" t="s">
        <v>108</v>
      </c>
      <c r="O4841" s="43" t="s">
        <v>27467</v>
      </c>
      <c r="P4841" s="42">
        <v>254</v>
      </c>
      <c r="Q4841" s="44" t="s">
        <v>64</v>
      </c>
      <c r="R4841" s="44" t="s">
        <v>42</v>
      </c>
      <c r="S4841" s="44" t="s">
        <v>43</v>
      </c>
      <c r="T4841" s="44" t="s">
        <v>27468</v>
      </c>
      <c r="U4841" s="47" t="s">
        <v>27469</v>
      </c>
    </row>
    <row r="4842" spans="1:21" ht="33" customHeight="1" x14ac:dyDescent="0.2">
      <c r="A4842" s="31"/>
      <c r="B4842" s="38">
        <v>668914</v>
      </c>
      <c r="C4842" s="39"/>
      <c r="D4842" s="40">
        <v>690</v>
      </c>
      <c r="E4842" s="41" t="s">
        <v>27470</v>
      </c>
      <c r="F4842" s="41" t="s">
        <v>27471</v>
      </c>
      <c r="G4842" s="42">
        <v>2023</v>
      </c>
      <c r="H4842" s="43" t="s">
        <v>57</v>
      </c>
      <c r="I4842" s="43" t="s">
        <v>1312</v>
      </c>
      <c r="J4842" s="43" t="s">
        <v>172</v>
      </c>
      <c r="K4842" s="43" t="s">
        <v>59</v>
      </c>
      <c r="L4842" s="43" t="s">
        <v>27472</v>
      </c>
      <c r="M4842" s="43" t="s">
        <v>27473</v>
      </c>
      <c r="N4842" s="43" t="s">
        <v>108</v>
      </c>
      <c r="O4842" s="43" t="s">
        <v>27474</v>
      </c>
      <c r="P4842" s="42">
        <v>170</v>
      </c>
      <c r="Q4842" s="44" t="s">
        <v>64</v>
      </c>
      <c r="R4842" s="44" t="s">
        <v>42</v>
      </c>
      <c r="S4842" s="44" t="s">
        <v>43</v>
      </c>
      <c r="T4842" s="44" t="s">
        <v>27475</v>
      </c>
      <c r="U4842" s="47" t="s">
        <v>27476</v>
      </c>
    </row>
    <row r="4843" spans="1:21" ht="33" customHeight="1" x14ac:dyDescent="0.2">
      <c r="A4843" s="31"/>
      <c r="B4843" s="38">
        <v>637105</v>
      </c>
      <c r="C4843" s="39"/>
      <c r="D4843" s="40">
        <v>599</v>
      </c>
      <c r="E4843" s="41" t="s">
        <v>27477</v>
      </c>
      <c r="F4843" s="41" t="s">
        <v>27478</v>
      </c>
      <c r="G4843" s="42">
        <v>2023</v>
      </c>
      <c r="H4843" s="43" t="s">
        <v>27479</v>
      </c>
      <c r="I4843" s="43" t="s">
        <v>87</v>
      </c>
      <c r="J4843" s="43" t="s">
        <v>35</v>
      </c>
      <c r="K4843" s="43" t="s">
        <v>36</v>
      </c>
      <c r="L4843" s="43" t="s">
        <v>27480</v>
      </c>
      <c r="M4843" s="43" t="s">
        <v>864</v>
      </c>
      <c r="N4843" s="43" t="s">
        <v>7828</v>
      </c>
      <c r="O4843" s="43" t="s">
        <v>27481</v>
      </c>
      <c r="P4843" s="42">
        <v>200</v>
      </c>
      <c r="Q4843" s="44" t="s">
        <v>41</v>
      </c>
      <c r="R4843" s="44" t="s">
        <v>42</v>
      </c>
      <c r="S4843" s="44" t="s">
        <v>43</v>
      </c>
      <c r="T4843" s="44" t="s">
        <v>27482</v>
      </c>
      <c r="U4843" s="47" t="s">
        <v>27483</v>
      </c>
    </row>
    <row r="4844" spans="1:21" ht="33" customHeight="1" x14ac:dyDescent="0.2">
      <c r="A4844" s="31"/>
      <c r="B4844" s="38">
        <v>599947</v>
      </c>
      <c r="C4844" s="39"/>
      <c r="D4844" s="40">
        <v>849</v>
      </c>
      <c r="E4844" s="41" t="s">
        <v>27484</v>
      </c>
      <c r="F4844" s="41" t="s">
        <v>22418</v>
      </c>
      <c r="G4844" s="42">
        <v>2023</v>
      </c>
      <c r="H4844" s="43" t="s">
        <v>27485</v>
      </c>
      <c r="I4844" s="43" t="s">
        <v>87</v>
      </c>
      <c r="J4844" s="43" t="s">
        <v>35</v>
      </c>
      <c r="K4844" s="43" t="s">
        <v>36</v>
      </c>
      <c r="L4844" s="43" t="s">
        <v>27486</v>
      </c>
      <c r="M4844" s="43" t="s">
        <v>462</v>
      </c>
      <c r="N4844" s="43" t="s">
        <v>7124</v>
      </c>
      <c r="O4844" s="43" t="s">
        <v>27487</v>
      </c>
      <c r="P4844" s="42">
        <v>240</v>
      </c>
      <c r="Q4844" s="44" t="s">
        <v>64</v>
      </c>
      <c r="R4844" s="44" t="s">
        <v>42</v>
      </c>
      <c r="S4844" s="44" t="s">
        <v>43</v>
      </c>
      <c r="T4844" s="44" t="s">
        <v>27488</v>
      </c>
      <c r="U4844" s="47" t="s">
        <v>27489</v>
      </c>
    </row>
    <row r="4845" spans="1:21" ht="33" customHeight="1" x14ac:dyDescent="0.2">
      <c r="A4845" s="31"/>
      <c r="B4845" s="38">
        <v>636895</v>
      </c>
      <c r="C4845" s="39"/>
      <c r="D4845" s="40">
        <v>690</v>
      </c>
      <c r="E4845" s="41" t="s">
        <v>27490</v>
      </c>
      <c r="F4845" s="41" t="s">
        <v>1580</v>
      </c>
      <c r="G4845" s="42">
        <v>2023</v>
      </c>
      <c r="H4845" s="43" t="s">
        <v>57</v>
      </c>
      <c r="I4845" s="43" t="s">
        <v>87</v>
      </c>
      <c r="J4845" s="43" t="s">
        <v>88</v>
      </c>
      <c r="K4845" s="43" t="s">
        <v>59</v>
      </c>
      <c r="L4845" s="43" t="s">
        <v>190</v>
      </c>
      <c r="M4845" s="43" t="s">
        <v>542</v>
      </c>
      <c r="N4845" s="43" t="s">
        <v>91</v>
      </c>
      <c r="O4845" s="43" t="s">
        <v>27491</v>
      </c>
      <c r="P4845" s="42">
        <v>312</v>
      </c>
      <c r="Q4845" s="44" t="s">
        <v>64</v>
      </c>
      <c r="R4845" s="44" t="s">
        <v>42</v>
      </c>
      <c r="S4845" s="44" t="s">
        <v>43</v>
      </c>
      <c r="T4845" s="44" t="s">
        <v>27492</v>
      </c>
      <c r="U4845" s="47" t="s">
        <v>27493</v>
      </c>
    </row>
    <row r="4846" spans="1:21" ht="33" customHeight="1" x14ac:dyDescent="0.2">
      <c r="A4846" s="31"/>
      <c r="B4846" s="38">
        <v>482254</v>
      </c>
      <c r="C4846" s="39"/>
      <c r="D4846" s="40">
        <v>499</v>
      </c>
      <c r="E4846" s="41" t="s">
        <v>27494</v>
      </c>
      <c r="F4846" s="41" t="s">
        <v>27495</v>
      </c>
      <c r="G4846" s="42">
        <v>2023</v>
      </c>
      <c r="H4846" s="43" t="s">
        <v>1049</v>
      </c>
      <c r="I4846" s="43" t="s">
        <v>1312</v>
      </c>
      <c r="J4846" s="43" t="s">
        <v>88</v>
      </c>
      <c r="K4846" s="43" t="s">
        <v>36</v>
      </c>
      <c r="L4846" s="43" t="s">
        <v>27496</v>
      </c>
      <c r="M4846" s="43" t="s">
        <v>421</v>
      </c>
      <c r="N4846" s="43" t="s">
        <v>2376</v>
      </c>
      <c r="O4846" s="43" t="s">
        <v>27497</v>
      </c>
      <c r="P4846" s="42">
        <v>184</v>
      </c>
      <c r="Q4846" s="44" t="s">
        <v>64</v>
      </c>
      <c r="R4846" s="44" t="s">
        <v>42</v>
      </c>
      <c r="S4846" s="44" t="s">
        <v>43</v>
      </c>
      <c r="T4846" s="44" t="s">
        <v>27498</v>
      </c>
      <c r="U4846" s="47" t="s">
        <v>27499</v>
      </c>
    </row>
    <row r="4847" spans="1:21" ht="33" customHeight="1" x14ac:dyDescent="0.2">
      <c r="A4847" s="31"/>
      <c r="B4847" s="38">
        <v>649934</v>
      </c>
      <c r="C4847" s="39"/>
      <c r="D4847" s="40">
        <v>999</v>
      </c>
      <c r="E4847" s="41" t="s">
        <v>27500</v>
      </c>
      <c r="F4847" s="41" t="s">
        <v>584</v>
      </c>
      <c r="G4847" s="42">
        <v>2023</v>
      </c>
      <c r="H4847" s="43" t="s">
        <v>27501</v>
      </c>
      <c r="I4847" s="43" t="s">
        <v>87</v>
      </c>
      <c r="J4847" s="43" t="s">
        <v>586</v>
      </c>
      <c r="K4847" s="43" t="s">
        <v>36</v>
      </c>
      <c r="L4847" s="43" t="s">
        <v>27502</v>
      </c>
      <c r="M4847" s="43" t="s">
        <v>421</v>
      </c>
      <c r="N4847" s="43" t="s">
        <v>588</v>
      </c>
      <c r="O4847" s="43" t="s">
        <v>27503</v>
      </c>
      <c r="P4847" s="42">
        <v>310</v>
      </c>
      <c r="Q4847" s="44" t="s">
        <v>41</v>
      </c>
      <c r="R4847" s="44" t="s">
        <v>42</v>
      </c>
      <c r="S4847" s="44" t="s">
        <v>43</v>
      </c>
      <c r="T4847" s="44" t="s">
        <v>27504</v>
      </c>
      <c r="U4847" s="47" t="s">
        <v>27505</v>
      </c>
    </row>
    <row r="4848" spans="1:21" ht="33" customHeight="1" x14ac:dyDescent="0.2">
      <c r="A4848" s="31"/>
      <c r="B4848" s="38">
        <v>655083</v>
      </c>
      <c r="C4848" s="39"/>
      <c r="D4848" s="40">
        <v>999</v>
      </c>
      <c r="E4848" s="41" t="s">
        <v>27506</v>
      </c>
      <c r="F4848" s="41" t="s">
        <v>27507</v>
      </c>
      <c r="G4848" s="42">
        <v>2023</v>
      </c>
      <c r="H4848" s="43" t="s">
        <v>27508</v>
      </c>
      <c r="I4848" s="43" t="s">
        <v>87</v>
      </c>
      <c r="J4848" s="43" t="s">
        <v>106</v>
      </c>
      <c r="K4848" s="43" t="s">
        <v>36</v>
      </c>
      <c r="L4848" s="43" t="s">
        <v>27509</v>
      </c>
      <c r="M4848" s="43" t="s">
        <v>6658</v>
      </c>
      <c r="N4848" s="43" t="s">
        <v>27510</v>
      </c>
      <c r="O4848" s="43" t="s">
        <v>27511</v>
      </c>
      <c r="P4848" s="42">
        <v>206</v>
      </c>
      <c r="Q4848" s="44" t="s">
        <v>41</v>
      </c>
      <c r="R4848" s="44" t="s">
        <v>42</v>
      </c>
      <c r="S4848" s="44" t="s">
        <v>43</v>
      </c>
      <c r="T4848" s="44" t="s">
        <v>27512</v>
      </c>
      <c r="U4848" s="47" t="s">
        <v>27513</v>
      </c>
    </row>
    <row r="4849" spans="1:21" ht="33" customHeight="1" x14ac:dyDescent="0.2">
      <c r="A4849" s="31"/>
      <c r="B4849" s="38">
        <v>490007</v>
      </c>
      <c r="C4849" s="39"/>
      <c r="D4849" s="40">
        <v>899</v>
      </c>
      <c r="E4849" s="41" t="s">
        <v>27514</v>
      </c>
      <c r="F4849" s="41" t="s">
        <v>27515</v>
      </c>
      <c r="G4849" s="42">
        <v>2023</v>
      </c>
      <c r="H4849" s="43" t="s">
        <v>1049</v>
      </c>
      <c r="I4849" s="43" t="s">
        <v>1300</v>
      </c>
      <c r="J4849" s="43" t="s">
        <v>2796</v>
      </c>
      <c r="K4849" s="43" t="s">
        <v>36</v>
      </c>
      <c r="L4849" s="43" t="s">
        <v>27516</v>
      </c>
      <c r="M4849" s="43" t="s">
        <v>3235</v>
      </c>
      <c r="N4849" s="43" t="s">
        <v>27517</v>
      </c>
      <c r="O4849" s="43" t="s">
        <v>27518</v>
      </c>
      <c r="P4849" s="42">
        <v>376</v>
      </c>
      <c r="Q4849" s="44" t="s">
        <v>41</v>
      </c>
      <c r="R4849" s="44" t="s">
        <v>42</v>
      </c>
      <c r="S4849" s="44" t="s">
        <v>43</v>
      </c>
      <c r="T4849" s="44" t="s">
        <v>27519</v>
      </c>
      <c r="U4849" s="47" t="s">
        <v>27520</v>
      </c>
    </row>
    <row r="4850" spans="1:21" ht="33" customHeight="1" x14ac:dyDescent="0.2">
      <c r="A4850" s="31"/>
      <c r="B4850" s="38">
        <v>596962</v>
      </c>
      <c r="C4850" s="39"/>
      <c r="D4850" s="40">
        <v>690</v>
      </c>
      <c r="E4850" s="41" t="s">
        <v>27521</v>
      </c>
      <c r="F4850" s="41" t="s">
        <v>1961</v>
      </c>
      <c r="G4850" s="42">
        <v>2023</v>
      </c>
      <c r="H4850" s="43" t="s">
        <v>57</v>
      </c>
      <c r="I4850" s="43" t="s">
        <v>87</v>
      </c>
      <c r="J4850" s="43" t="s">
        <v>172</v>
      </c>
      <c r="K4850" s="43" t="s">
        <v>59</v>
      </c>
      <c r="L4850" s="43" t="s">
        <v>3741</v>
      </c>
      <c r="M4850" s="43" t="s">
        <v>289</v>
      </c>
      <c r="N4850" s="43" t="s">
        <v>1534</v>
      </c>
      <c r="O4850" s="43" t="s">
        <v>27522</v>
      </c>
      <c r="P4850" s="42">
        <v>68</v>
      </c>
      <c r="Q4850" s="44" t="s">
        <v>64</v>
      </c>
      <c r="R4850" s="44" t="s">
        <v>42</v>
      </c>
      <c r="S4850" s="44" t="s">
        <v>43</v>
      </c>
      <c r="T4850" s="44" t="s">
        <v>27523</v>
      </c>
      <c r="U4850" s="47" t="s">
        <v>27524</v>
      </c>
    </row>
    <row r="4851" spans="1:21" ht="33" customHeight="1" x14ac:dyDescent="0.2">
      <c r="A4851" s="31"/>
      <c r="B4851" s="38">
        <v>668919</v>
      </c>
      <c r="C4851" s="39"/>
      <c r="D4851" s="40">
        <v>690</v>
      </c>
      <c r="E4851" s="41" t="s">
        <v>27525</v>
      </c>
      <c r="F4851" s="41" t="s">
        <v>27526</v>
      </c>
      <c r="G4851" s="42">
        <v>2023</v>
      </c>
      <c r="H4851" s="43" t="s">
        <v>57</v>
      </c>
      <c r="I4851" s="43" t="s">
        <v>87</v>
      </c>
      <c r="J4851" s="43" t="s">
        <v>88</v>
      </c>
      <c r="K4851" s="43" t="s">
        <v>59</v>
      </c>
      <c r="L4851" s="43" t="s">
        <v>1061</v>
      </c>
      <c r="M4851" s="43" t="s">
        <v>107</v>
      </c>
      <c r="N4851" s="43" t="s">
        <v>579</v>
      </c>
      <c r="O4851" s="43" t="s">
        <v>27527</v>
      </c>
      <c r="P4851" s="42">
        <v>118</v>
      </c>
      <c r="Q4851" s="44" t="s">
        <v>64</v>
      </c>
      <c r="R4851" s="44" t="s">
        <v>42</v>
      </c>
      <c r="S4851" s="44" t="s">
        <v>43</v>
      </c>
      <c r="T4851" s="44" t="s">
        <v>27528</v>
      </c>
      <c r="U4851" s="47" t="s">
        <v>27529</v>
      </c>
    </row>
    <row r="4852" spans="1:21" ht="33" customHeight="1" x14ac:dyDescent="0.2">
      <c r="A4852" s="31"/>
      <c r="B4852" s="38">
        <v>652600</v>
      </c>
      <c r="C4852" s="39"/>
      <c r="D4852" s="40">
        <v>690</v>
      </c>
      <c r="E4852" s="41" t="s">
        <v>27530</v>
      </c>
      <c r="F4852" s="41" t="s">
        <v>27531</v>
      </c>
      <c r="G4852" s="42">
        <v>2023</v>
      </c>
      <c r="H4852" s="43" t="s">
        <v>57</v>
      </c>
      <c r="I4852" s="43" t="s">
        <v>87</v>
      </c>
      <c r="J4852" s="43" t="s">
        <v>88</v>
      </c>
      <c r="K4852" s="43" t="s">
        <v>59</v>
      </c>
      <c r="L4852" s="43" t="s">
        <v>1061</v>
      </c>
      <c r="M4852" s="43" t="s">
        <v>1378</v>
      </c>
      <c r="N4852" s="43" t="s">
        <v>579</v>
      </c>
      <c r="O4852" s="43" t="s">
        <v>27532</v>
      </c>
      <c r="P4852" s="42">
        <v>84</v>
      </c>
      <c r="Q4852" s="44" t="s">
        <v>64</v>
      </c>
      <c r="R4852" s="44" t="s">
        <v>42</v>
      </c>
      <c r="S4852" s="44" t="s">
        <v>43</v>
      </c>
      <c r="T4852" s="44" t="s">
        <v>27533</v>
      </c>
      <c r="U4852" s="47" t="s">
        <v>27534</v>
      </c>
    </row>
    <row r="4853" spans="1:21" ht="33" customHeight="1" x14ac:dyDescent="0.2">
      <c r="A4853" s="31"/>
      <c r="B4853" s="38">
        <v>644040</v>
      </c>
      <c r="C4853" s="39"/>
      <c r="D4853" s="40">
        <v>690</v>
      </c>
      <c r="E4853" s="41" t="s">
        <v>27535</v>
      </c>
      <c r="F4853" s="41" t="s">
        <v>27536</v>
      </c>
      <c r="G4853" s="42">
        <v>2023</v>
      </c>
      <c r="H4853" s="43" t="s">
        <v>57</v>
      </c>
      <c r="I4853" s="43" t="s">
        <v>1312</v>
      </c>
      <c r="J4853" s="43" t="s">
        <v>88</v>
      </c>
      <c r="K4853" s="43" t="s">
        <v>59</v>
      </c>
      <c r="L4853" s="43" t="s">
        <v>1430</v>
      </c>
      <c r="M4853" s="43" t="s">
        <v>27537</v>
      </c>
      <c r="N4853" s="43" t="s">
        <v>6436</v>
      </c>
      <c r="O4853" s="43" t="s">
        <v>27538</v>
      </c>
      <c r="P4853" s="42">
        <v>142</v>
      </c>
      <c r="Q4853" s="44" t="s">
        <v>64</v>
      </c>
      <c r="R4853" s="44" t="s">
        <v>42</v>
      </c>
      <c r="S4853" s="44" t="s">
        <v>43</v>
      </c>
      <c r="T4853" s="44" t="s">
        <v>27539</v>
      </c>
      <c r="U4853" s="47" t="s">
        <v>27540</v>
      </c>
    </row>
    <row r="4854" spans="1:21" ht="33" customHeight="1" x14ac:dyDescent="0.2">
      <c r="A4854" s="31"/>
      <c r="B4854" s="38">
        <v>662313</v>
      </c>
      <c r="C4854" s="39"/>
      <c r="D4854" s="40">
        <v>690</v>
      </c>
      <c r="E4854" s="41" t="s">
        <v>27541</v>
      </c>
      <c r="F4854" s="41" t="s">
        <v>27542</v>
      </c>
      <c r="G4854" s="42">
        <v>2023</v>
      </c>
      <c r="H4854" s="43" t="s">
        <v>57</v>
      </c>
      <c r="I4854" s="43" t="s">
        <v>87</v>
      </c>
      <c r="J4854" s="43" t="s">
        <v>88</v>
      </c>
      <c r="K4854" s="43" t="s">
        <v>59</v>
      </c>
      <c r="L4854" s="43" t="s">
        <v>20934</v>
      </c>
      <c r="M4854" s="43" t="s">
        <v>199</v>
      </c>
      <c r="N4854" s="43" t="s">
        <v>27543</v>
      </c>
      <c r="O4854" s="43" t="s">
        <v>27544</v>
      </c>
      <c r="P4854" s="42">
        <v>98</v>
      </c>
      <c r="Q4854" s="44" t="s">
        <v>64</v>
      </c>
      <c r="R4854" s="44" t="s">
        <v>42</v>
      </c>
      <c r="S4854" s="44" t="s">
        <v>43</v>
      </c>
      <c r="T4854" s="44" t="s">
        <v>27545</v>
      </c>
      <c r="U4854" s="47" t="s">
        <v>27546</v>
      </c>
    </row>
    <row r="4855" spans="1:21" ht="33" customHeight="1" x14ac:dyDescent="0.2">
      <c r="A4855" s="31"/>
      <c r="B4855" s="38">
        <v>664723</v>
      </c>
      <c r="C4855" s="39"/>
      <c r="D4855" s="40">
        <v>690</v>
      </c>
      <c r="E4855" s="41" t="s">
        <v>27547</v>
      </c>
      <c r="F4855" s="41" t="s">
        <v>27548</v>
      </c>
      <c r="G4855" s="42">
        <v>2023</v>
      </c>
      <c r="H4855" s="43" t="s">
        <v>57</v>
      </c>
      <c r="I4855" s="43" t="s">
        <v>1312</v>
      </c>
      <c r="J4855" s="43" t="s">
        <v>88</v>
      </c>
      <c r="K4855" s="43" t="s">
        <v>59</v>
      </c>
      <c r="L4855" s="43" t="s">
        <v>17862</v>
      </c>
      <c r="M4855" s="43" t="s">
        <v>289</v>
      </c>
      <c r="N4855" s="43" t="s">
        <v>2000</v>
      </c>
      <c r="O4855" s="43" t="s">
        <v>27549</v>
      </c>
      <c r="P4855" s="42">
        <v>128</v>
      </c>
      <c r="Q4855" s="44" t="s">
        <v>64</v>
      </c>
      <c r="R4855" s="44" t="s">
        <v>42</v>
      </c>
      <c r="S4855" s="44" t="s">
        <v>43</v>
      </c>
      <c r="T4855" s="44" t="s">
        <v>27550</v>
      </c>
      <c r="U4855" s="47" t="s">
        <v>27551</v>
      </c>
    </row>
    <row r="4856" spans="1:21" ht="33" customHeight="1" x14ac:dyDescent="0.2">
      <c r="A4856" s="31"/>
      <c r="B4856" s="38">
        <v>660239</v>
      </c>
      <c r="C4856" s="39"/>
      <c r="D4856" s="40">
        <v>890</v>
      </c>
      <c r="E4856" s="41" t="s">
        <v>27552</v>
      </c>
      <c r="F4856" s="41" t="s">
        <v>27553</v>
      </c>
      <c r="G4856" s="42">
        <v>2023</v>
      </c>
      <c r="H4856" s="43" t="s">
        <v>57</v>
      </c>
      <c r="I4856" s="43" t="s">
        <v>58</v>
      </c>
      <c r="J4856" s="43" t="s">
        <v>58</v>
      </c>
      <c r="K4856" s="43" t="s">
        <v>59</v>
      </c>
      <c r="L4856" s="43" t="s">
        <v>6406</v>
      </c>
      <c r="M4856" s="43" t="s">
        <v>562</v>
      </c>
      <c r="N4856" s="43" t="s">
        <v>108</v>
      </c>
      <c r="O4856" s="43" t="s">
        <v>27554</v>
      </c>
      <c r="P4856" s="42">
        <v>512</v>
      </c>
      <c r="Q4856" s="44" t="s">
        <v>64</v>
      </c>
      <c r="R4856" s="44" t="s">
        <v>42</v>
      </c>
      <c r="S4856" s="44" t="s">
        <v>43</v>
      </c>
      <c r="T4856" s="44" t="s">
        <v>27555</v>
      </c>
      <c r="U4856" s="47" t="s">
        <v>27556</v>
      </c>
    </row>
    <row r="4857" spans="1:21" ht="33" customHeight="1" x14ac:dyDescent="0.2">
      <c r="A4857" s="31"/>
      <c r="B4857" s="38">
        <v>640652</v>
      </c>
      <c r="C4857" s="39"/>
      <c r="D4857" s="40">
        <v>799</v>
      </c>
      <c r="E4857" s="41" t="s">
        <v>27557</v>
      </c>
      <c r="F4857" s="41" t="s">
        <v>8702</v>
      </c>
      <c r="G4857" s="42">
        <v>2023</v>
      </c>
      <c r="H4857" s="43" t="s">
        <v>57</v>
      </c>
      <c r="I4857" s="43" t="s">
        <v>87</v>
      </c>
      <c r="J4857" s="43" t="s">
        <v>88</v>
      </c>
      <c r="K4857" s="43" t="s">
        <v>36</v>
      </c>
      <c r="L4857" s="43" t="s">
        <v>13747</v>
      </c>
      <c r="M4857" s="43" t="s">
        <v>421</v>
      </c>
      <c r="N4857" s="43" t="s">
        <v>108</v>
      </c>
      <c r="O4857" s="43" t="s">
        <v>27558</v>
      </c>
      <c r="P4857" s="42">
        <v>374</v>
      </c>
      <c r="Q4857" s="44" t="s">
        <v>64</v>
      </c>
      <c r="R4857" s="44" t="s">
        <v>42</v>
      </c>
      <c r="S4857" s="44" t="s">
        <v>43</v>
      </c>
      <c r="T4857" s="44" t="s">
        <v>27559</v>
      </c>
      <c r="U4857" s="47" t="s">
        <v>27560</v>
      </c>
    </row>
    <row r="4858" spans="1:21" ht="33" customHeight="1" x14ac:dyDescent="0.2">
      <c r="A4858" s="31"/>
      <c r="B4858" s="38">
        <v>651158</v>
      </c>
      <c r="C4858" s="39"/>
      <c r="D4858" s="40">
        <v>890</v>
      </c>
      <c r="E4858" s="41" t="s">
        <v>27561</v>
      </c>
      <c r="F4858" s="41" t="s">
        <v>9426</v>
      </c>
      <c r="G4858" s="42">
        <v>2023</v>
      </c>
      <c r="H4858" s="43" t="s">
        <v>57</v>
      </c>
      <c r="I4858" s="43" t="s">
        <v>58</v>
      </c>
      <c r="J4858" s="43" t="s">
        <v>172</v>
      </c>
      <c r="K4858" s="43" t="s">
        <v>59</v>
      </c>
      <c r="L4858" s="43" t="s">
        <v>198</v>
      </c>
      <c r="M4858" s="43" t="s">
        <v>713</v>
      </c>
      <c r="N4858" s="43" t="s">
        <v>108</v>
      </c>
      <c r="O4858" s="43" t="s">
        <v>27562</v>
      </c>
      <c r="P4858" s="42">
        <v>334</v>
      </c>
      <c r="Q4858" s="44" t="s">
        <v>64</v>
      </c>
      <c r="R4858" s="44" t="s">
        <v>42</v>
      </c>
      <c r="S4858" s="44" t="s">
        <v>43</v>
      </c>
      <c r="T4858" s="44" t="s">
        <v>27563</v>
      </c>
      <c r="U4858" s="47" t="s">
        <v>27564</v>
      </c>
    </row>
    <row r="4859" spans="1:21" ht="33" customHeight="1" x14ac:dyDescent="0.2">
      <c r="A4859" s="31"/>
      <c r="B4859" s="38">
        <v>668961</v>
      </c>
      <c r="C4859" s="39"/>
      <c r="D4859" s="40">
        <v>690</v>
      </c>
      <c r="E4859" s="41" t="s">
        <v>27565</v>
      </c>
      <c r="F4859" s="41" t="s">
        <v>27566</v>
      </c>
      <c r="G4859" s="42">
        <v>2023</v>
      </c>
      <c r="H4859" s="43" t="s">
        <v>57</v>
      </c>
      <c r="I4859" s="43" t="s">
        <v>87</v>
      </c>
      <c r="J4859" s="43" t="s">
        <v>88</v>
      </c>
      <c r="K4859" s="43" t="s">
        <v>59</v>
      </c>
      <c r="L4859" s="43" t="s">
        <v>7895</v>
      </c>
      <c r="M4859" s="43" t="s">
        <v>27567</v>
      </c>
      <c r="N4859" s="43" t="s">
        <v>290</v>
      </c>
      <c r="O4859" s="43" t="s">
        <v>27568</v>
      </c>
      <c r="P4859" s="42">
        <v>136</v>
      </c>
      <c r="Q4859" s="44" t="s">
        <v>64</v>
      </c>
      <c r="R4859" s="44" t="s">
        <v>42</v>
      </c>
      <c r="S4859" s="44" t="s">
        <v>43</v>
      </c>
      <c r="T4859" s="44" t="s">
        <v>27569</v>
      </c>
      <c r="U4859" s="47" t="s">
        <v>27570</v>
      </c>
    </row>
    <row r="4860" spans="1:21" ht="33" customHeight="1" x14ac:dyDescent="0.2">
      <c r="A4860" s="31"/>
      <c r="B4860" s="38">
        <v>675691</v>
      </c>
      <c r="C4860" s="39"/>
      <c r="D4860" s="40">
        <v>690</v>
      </c>
      <c r="E4860" s="41" t="s">
        <v>27571</v>
      </c>
      <c r="F4860" s="41" t="s">
        <v>27572</v>
      </c>
      <c r="G4860" s="42">
        <v>2023</v>
      </c>
      <c r="H4860" s="43" t="s">
        <v>57</v>
      </c>
      <c r="I4860" s="43" t="s">
        <v>58</v>
      </c>
      <c r="J4860" s="43" t="s">
        <v>88</v>
      </c>
      <c r="K4860" s="43" t="s">
        <v>59</v>
      </c>
      <c r="L4860" s="43" t="s">
        <v>27573</v>
      </c>
      <c r="M4860" s="43" t="s">
        <v>864</v>
      </c>
      <c r="N4860" s="43" t="s">
        <v>72</v>
      </c>
      <c r="O4860" s="43" t="s">
        <v>27574</v>
      </c>
      <c r="P4860" s="42">
        <v>216</v>
      </c>
      <c r="Q4860" s="44" t="s">
        <v>64</v>
      </c>
      <c r="R4860" s="44" t="s">
        <v>42</v>
      </c>
      <c r="S4860" s="44" t="s">
        <v>43</v>
      </c>
      <c r="T4860" s="44" t="s">
        <v>27575</v>
      </c>
      <c r="U4860" s="47" t="s">
        <v>27576</v>
      </c>
    </row>
    <row r="4861" spans="1:21" ht="33" customHeight="1" x14ac:dyDescent="0.2">
      <c r="A4861" s="31"/>
      <c r="B4861" s="38">
        <v>642311</v>
      </c>
      <c r="C4861" s="39"/>
      <c r="D4861" s="40">
        <v>999</v>
      </c>
      <c r="E4861" s="41" t="s">
        <v>27577</v>
      </c>
      <c r="F4861" s="41" t="s">
        <v>27578</v>
      </c>
      <c r="G4861" s="42">
        <v>2023</v>
      </c>
      <c r="H4861" s="43" t="s">
        <v>27579</v>
      </c>
      <c r="I4861" s="43" t="s">
        <v>34</v>
      </c>
      <c r="J4861" s="43" t="s">
        <v>106</v>
      </c>
      <c r="K4861" s="43" t="s">
        <v>36</v>
      </c>
      <c r="L4861" s="43" t="s">
        <v>27580</v>
      </c>
      <c r="M4861" s="43" t="s">
        <v>130</v>
      </c>
      <c r="N4861" s="43" t="s">
        <v>91</v>
      </c>
      <c r="O4861" s="43" t="s">
        <v>27581</v>
      </c>
      <c r="P4861" s="42">
        <v>256</v>
      </c>
      <c r="Q4861" s="44" t="s">
        <v>41</v>
      </c>
      <c r="R4861" s="44" t="s">
        <v>42</v>
      </c>
      <c r="S4861" s="44" t="s">
        <v>43</v>
      </c>
      <c r="T4861" s="44" t="s">
        <v>27582</v>
      </c>
      <c r="U4861" s="47" t="s">
        <v>27583</v>
      </c>
    </row>
    <row r="4862" spans="1:21" ht="33" customHeight="1" x14ac:dyDescent="0.2">
      <c r="A4862" s="31"/>
      <c r="B4862" s="38">
        <v>649271</v>
      </c>
      <c r="C4862" s="39"/>
      <c r="D4862" s="40">
        <v>899</v>
      </c>
      <c r="E4862" s="41" t="s">
        <v>27584</v>
      </c>
      <c r="F4862" s="41" t="s">
        <v>27585</v>
      </c>
      <c r="G4862" s="42">
        <v>2023</v>
      </c>
      <c r="H4862" s="43" t="s">
        <v>27586</v>
      </c>
      <c r="I4862" s="43" t="s">
        <v>1300</v>
      </c>
      <c r="J4862" s="43" t="s">
        <v>106</v>
      </c>
      <c r="K4862" s="43" t="s">
        <v>36</v>
      </c>
      <c r="L4862" s="43" t="s">
        <v>27580</v>
      </c>
      <c r="M4862" s="43" t="s">
        <v>130</v>
      </c>
      <c r="N4862" s="43" t="s">
        <v>91</v>
      </c>
      <c r="O4862" s="43" t="s">
        <v>27587</v>
      </c>
      <c r="P4862" s="42">
        <v>186</v>
      </c>
      <c r="Q4862" s="44" t="s">
        <v>41</v>
      </c>
      <c r="R4862" s="44" t="s">
        <v>42</v>
      </c>
      <c r="S4862" s="44" t="s">
        <v>43</v>
      </c>
      <c r="T4862" s="44" t="s">
        <v>27588</v>
      </c>
      <c r="U4862" s="47" t="s">
        <v>27589</v>
      </c>
    </row>
    <row r="4863" spans="1:21" ht="33" customHeight="1" x14ac:dyDescent="0.2">
      <c r="A4863" s="31"/>
      <c r="B4863" s="38">
        <v>650657</v>
      </c>
      <c r="C4863" s="39"/>
      <c r="D4863" s="40">
        <v>799</v>
      </c>
      <c r="E4863" s="41" t="s">
        <v>27590</v>
      </c>
      <c r="F4863" s="41" t="s">
        <v>27591</v>
      </c>
      <c r="G4863" s="42">
        <v>2023</v>
      </c>
      <c r="H4863" s="43" t="s">
        <v>27592</v>
      </c>
      <c r="I4863" s="43" t="s">
        <v>34</v>
      </c>
      <c r="J4863" s="43" t="s">
        <v>106</v>
      </c>
      <c r="K4863" s="43" t="s">
        <v>36</v>
      </c>
      <c r="L4863" s="43" t="s">
        <v>27593</v>
      </c>
      <c r="M4863" s="43" t="s">
        <v>130</v>
      </c>
      <c r="N4863" s="43" t="s">
        <v>91</v>
      </c>
      <c r="O4863" s="43" t="s">
        <v>27594</v>
      </c>
      <c r="P4863" s="42">
        <v>128</v>
      </c>
      <c r="Q4863" s="44" t="s">
        <v>41</v>
      </c>
      <c r="R4863" s="44" t="s">
        <v>42</v>
      </c>
      <c r="S4863" s="44" t="s">
        <v>43</v>
      </c>
      <c r="T4863" s="44" t="s">
        <v>27595</v>
      </c>
      <c r="U4863" s="47" t="s">
        <v>27596</v>
      </c>
    </row>
    <row r="4864" spans="1:21" ht="33" customHeight="1" x14ac:dyDescent="0.2">
      <c r="A4864" s="31"/>
      <c r="B4864" s="38">
        <v>656812</v>
      </c>
      <c r="C4864" s="39"/>
      <c r="D4864" s="40">
        <v>690</v>
      </c>
      <c r="E4864" s="41" t="s">
        <v>27597</v>
      </c>
      <c r="F4864" s="41" t="s">
        <v>21834</v>
      </c>
      <c r="G4864" s="42">
        <v>2023</v>
      </c>
      <c r="H4864" s="43" t="s">
        <v>57</v>
      </c>
      <c r="I4864" s="43" t="s">
        <v>58</v>
      </c>
      <c r="J4864" s="43" t="s">
        <v>172</v>
      </c>
      <c r="K4864" s="43" t="s">
        <v>59</v>
      </c>
      <c r="L4864" s="43" t="s">
        <v>198</v>
      </c>
      <c r="M4864" s="43" t="s">
        <v>864</v>
      </c>
      <c r="N4864" s="43" t="s">
        <v>72</v>
      </c>
      <c r="O4864" s="43" t="s">
        <v>27598</v>
      </c>
      <c r="P4864" s="42">
        <v>238</v>
      </c>
      <c r="Q4864" s="44" t="s">
        <v>64</v>
      </c>
      <c r="R4864" s="44" t="s">
        <v>42</v>
      </c>
      <c r="S4864" s="44" t="s">
        <v>43</v>
      </c>
      <c r="T4864" s="44" t="s">
        <v>27599</v>
      </c>
      <c r="U4864" s="47" t="s">
        <v>27600</v>
      </c>
    </row>
    <row r="4865" spans="1:21" ht="33" customHeight="1" x14ac:dyDescent="0.2">
      <c r="A4865" s="31"/>
      <c r="B4865" s="38">
        <v>675774</v>
      </c>
      <c r="C4865" s="39"/>
      <c r="D4865" s="40">
        <v>690</v>
      </c>
      <c r="E4865" s="41" t="s">
        <v>27601</v>
      </c>
      <c r="F4865" s="41" t="s">
        <v>27602</v>
      </c>
      <c r="G4865" s="42">
        <v>2023</v>
      </c>
      <c r="H4865" s="43" t="s">
        <v>57</v>
      </c>
      <c r="I4865" s="43" t="s">
        <v>87</v>
      </c>
      <c r="J4865" s="43" t="s">
        <v>3090</v>
      </c>
      <c r="K4865" s="43" t="s">
        <v>59</v>
      </c>
      <c r="L4865" s="43" t="s">
        <v>27603</v>
      </c>
      <c r="M4865" s="43" t="s">
        <v>1378</v>
      </c>
      <c r="N4865" s="43" t="s">
        <v>3940</v>
      </c>
      <c r="O4865" s="43" t="s">
        <v>27604</v>
      </c>
      <c r="P4865" s="42">
        <v>76</v>
      </c>
      <c r="Q4865" s="44" t="s">
        <v>64</v>
      </c>
      <c r="R4865" s="44" t="s">
        <v>42</v>
      </c>
      <c r="S4865" s="44" t="s">
        <v>43</v>
      </c>
      <c r="T4865" s="44" t="s">
        <v>27605</v>
      </c>
      <c r="U4865" s="43"/>
    </row>
    <row r="4866" spans="1:21" ht="33" customHeight="1" x14ac:dyDescent="0.2">
      <c r="A4866" s="31"/>
      <c r="B4866" s="38">
        <v>652607</v>
      </c>
      <c r="C4866" s="39"/>
      <c r="D4866" s="40">
        <v>690</v>
      </c>
      <c r="E4866" s="41" t="s">
        <v>27606</v>
      </c>
      <c r="F4866" s="41" t="s">
        <v>27607</v>
      </c>
      <c r="G4866" s="42">
        <v>2023</v>
      </c>
      <c r="H4866" s="43" t="s">
        <v>57</v>
      </c>
      <c r="I4866" s="43" t="s">
        <v>87</v>
      </c>
      <c r="J4866" s="43" t="s">
        <v>49</v>
      </c>
      <c r="K4866" s="43" t="s">
        <v>59</v>
      </c>
      <c r="L4866" s="43" t="s">
        <v>1918</v>
      </c>
      <c r="M4866" s="43" t="s">
        <v>107</v>
      </c>
      <c r="N4866" s="43" t="s">
        <v>3940</v>
      </c>
      <c r="O4866" s="43" t="s">
        <v>27608</v>
      </c>
      <c r="P4866" s="42">
        <v>92</v>
      </c>
      <c r="Q4866" s="44" t="s">
        <v>64</v>
      </c>
      <c r="R4866" s="44" t="s">
        <v>42</v>
      </c>
      <c r="S4866" s="44" t="s">
        <v>43</v>
      </c>
      <c r="T4866" s="44" t="s">
        <v>27609</v>
      </c>
      <c r="U4866" s="47" t="s">
        <v>27610</v>
      </c>
    </row>
    <row r="4867" spans="1:21" ht="33" customHeight="1" x14ac:dyDescent="0.2">
      <c r="A4867" s="31"/>
      <c r="B4867" s="38">
        <v>669892</v>
      </c>
      <c r="C4867" s="39"/>
      <c r="D4867" s="40">
        <v>890</v>
      </c>
      <c r="E4867" s="41" t="s">
        <v>27611</v>
      </c>
      <c r="F4867" s="41" t="s">
        <v>27612</v>
      </c>
      <c r="G4867" s="42">
        <v>2023</v>
      </c>
      <c r="H4867" s="43" t="s">
        <v>57</v>
      </c>
      <c r="I4867" s="43" t="s">
        <v>87</v>
      </c>
      <c r="J4867" s="43" t="s">
        <v>180</v>
      </c>
      <c r="K4867" s="43" t="s">
        <v>59</v>
      </c>
      <c r="L4867" s="43" t="s">
        <v>27613</v>
      </c>
      <c r="M4867" s="43" t="s">
        <v>305</v>
      </c>
      <c r="N4867" s="43" t="s">
        <v>108</v>
      </c>
      <c r="O4867" s="43" t="s">
        <v>27614</v>
      </c>
      <c r="P4867" s="42">
        <v>340</v>
      </c>
      <c r="Q4867" s="44" t="s">
        <v>64</v>
      </c>
      <c r="R4867" s="44" t="s">
        <v>42</v>
      </c>
      <c r="S4867" s="44" t="s">
        <v>43</v>
      </c>
      <c r="T4867" s="44" t="s">
        <v>27615</v>
      </c>
      <c r="U4867" s="47" t="s">
        <v>27616</v>
      </c>
    </row>
    <row r="4868" spans="1:21" ht="33" customHeight="1" x14ac:dyDescent="0.2">
      <c r="A4868" s="31"/>
      <c r="B4868" s="38">
        <v>662824</v>
      </c>
      <c r="C4868" s="39"/>
      <c r="D4868" s="40">
        <v>690</v>
      </c>
      <c r="E4868" s="41" t="s">
        <v>27617</v>
      </c>
      <c r="F4868" s="41" t="s">
        <v>27618</v>
      </c>
      <c r="G4868" s="42">
        <v>2023</v>
      </c>
      <c r="H4868" s="43" t="s">
        <v>57</v>
      </c>
      <c r="I4868" s="43" t="s">
        <v>58</v>
      </c>
      <c r="J4868" s="43" t="s">
        <v>88</v>
      </c>
      <c r="K4868" s="43" t="s">
        <v>59</v>
      </c>
      <c r="L4868" s="43" t="s">
        <v>940</v>
      </c>
      <c r="M4868" s="43" t="s">
        <v>940</v>
      </c>
      <c r="N4868" s="43" t="s">
        <v>579</v>
      </c>
      <c r="O4868" s="43" t="s">
        <v>27619</v>
      </c>
      <c r="P4868" s="42">
        <v>280</v>
      </c>
      <c r="Q4868" s="44" t="s">
        <v>64</v>
      </c>
      <c r="R4868" s="44" t="s">
        <v>42</v>
      </c>
      <c r="S4868" s="44" t="s">
        <v>43</v>
      </c>
      <c r="T4868" s="44" t="s">
        <v>27620</v>
      </c>
      <c r="U4868" s="47" t="s">
        <v>27621</v>
      </c>
    </row>
    <row r="4869" spans="1:21" ht="33" customHeight="1" x14ac:dyDescent="0.2">
      <c r="A4869" s="31"/>
      <c r="B4869" s="38">
        <v>599953</v>
      </c>
      <c r="C4869" s="39"/>
      <c r="D4869" s="40">
        <v>890</v>
      </c>
      <c r="E4869" s="41" t="s">
        <v>27622</v>
      </c>
      <c r="F4869" s="41" t="s">
        <v>27623</v>
      </c>
      <c r="G4869" s="42">
        <v>2023</v>
      </c>
      <c r="H4869" s="43" t="s">
        <v>57</v>
      </c>
      <c r="I4869" s="43" t="s">
        <v>58</v>
      </c>
      <c r="J4869" s="43" t="s">
        <v>58</v>
      </c>
      <c r="K4869" s="43" t="s">
        <v>59</v>
      </c>
      <c r="L4869" s="43" t="s">
        <v>421</v>
      </c>
      <c r="M4869" s="43" t="s">
        <v>421</v>
      </c>
      <c r="N4869" s="43" t="s">
        <v>11003</v>
      </c>
      <c r="O4869" s="43" t="s">
        <v>27624</v>
      </c>
      <c r="P4869" s="42">
        <v>352</v>
      </c>
      <c r="Q4869" s="44" t="s">
        <v>64</v>
      </c>
      <c r="R4869" s="44" t="s">
        <v>42</v>
      </c>
      <c r="S4869" s="44" t="s">
        <v>43</v>
      </c>
      <c r="T4869" s="44" t="s">
        <v>27625</v>
      </c>
      <c r="U4869" s="47" t="s">
        <v>27626</v>
      </c>
    </row>
    <row r="4870" spans="1:21" ht="33" customHeight="1" x14ac:dyDescent="0.2">
      <c r="A4870" s="31"/>
      <c r="B4870" s="38">
        <v>662456</v>
      </c>
      <c r="C4870" s="39"/>
      <c r="D4870" s="40">
        <v>690</v>
      </c>
      <c r="E4870" s="41" t="s">
        <v>27627</v>
      </c>
      <c r="F4870" s="41" t="s">
        <v>27628</v>
      </c>
      <c r="G4870" s="42">
        <v>2023</v>
      </c>
      <c r="H4870" s="43" t="s">
        <v>57</v>
      </c>
      <c r="I4870" s="43" t="s">
        <v>34</v>
      </c>
      <c r="J4870" s="43" t="s">
        <v>270</v>
      </c>
      <c r="K4870" s="43" t="s">
        <v>59</v>
      </c>
      <c r="L4870" s="43" t="s">
        <v>1061</v>
      </c>
      <c r="M4870" s="43" t="s">
        <v>7297</v>
      </c>
      <c r="N4870" s="43" t="s">
        <v>16909</v>
      </c>
      <c r="O4870" s="43" t="s">
        <v>27629</v>
      </c>
      <c r="P4870" s="42">
        <v>160</v>
      </c>
      <c r="Q4870" s="44" t="s">
        <v>64</v>
      </c>
      <c r="R4870" s="44" t="s">
        <v>42</v>
      </c>
      <c r="S4870" s="44" t="s">
        <v>43</v>
      </c>
      <c r="T4870" s="44" t="s">
        <v>27630</v>
      </c>
      <c r="U4870" s="47" t="s">
        <v>27631</v>
      </c>
    </row>
    <row r="4871" spans="1:21" ht="33" customHeight="1" x14ac:dyDescent="0.2">
      <c r="A4871" s="31"/>
      <c r="B4871" s="38">
        <v>592485</v>
      </c>
      <c r="C4871" s="39"/>
      <c r="D4871" s="40">
        <v>1200</v>
      </c>
      <c r="E4871" s="41" t="s">
        <v>27632</v>
      </c>
      <c r="F4871" s="41" t="s">
        <v>3624</v>
      </c>
      <c r="G4871" s="42">
        <v>2023</v>
      </c>
      <c r="H4871" s="43" t="s">
        <v>57</v>
      </c>
      <c r="I4871" s="43" t="s">
        <v>87</v>
      </c>
      <c r="J4871" s="43" t="s">
        <v>106</v>
      </c>
      <c r="K4871" s="43" t="s">
        <v>59</v>
      </c>
      <c r="L4871" s="43" t="s">
        <v>27633</v>
      </c>
      <c r="M4871" s="43" t="s">
        <v>974</v>
      </c>
      <c r="N4871" s="43" t="s">
        <v>3626</v>
      </c>
      <c r="O4871" s="43" t="s">
        <v>27634</v>
      </c>
      <c r="P4871" s="42">
        <v>600</v>
      </c>
      <c r="Q4871" s="44" t="s">
        <v>64</v>
      </c>
      <c r="R4871" s="44" t="s">
        <v>42</v>
      </c>
      <c r="S4871" s="44" t="s">
        <v>43</v>
      </c>
      <c r="T4871" s="44" t="s">
        <v>27635</v>
      </c>
      <c r="U4871" s="47" t="s">
        <v>27636</v>
      </c>
    </row>
    <row r="4872" spans="1:21" ht="33" customHeight="1" x14ac:dyDescent="0.2">
      <c r="A4872" s="31"/>
      <c r="B4872" s="38">
        <v>587522</v>
      </c>
      <c r="C4872" s="39"/>
      <c r="D4872" s="40">
        <v>690</v>
      </c>
      <c r="E4872" s="41" t="s">
        <v>27637</v>
      </c>
      <c r="F4872" s="41" t="s">
        <v>5734</v>
      </c>
      <c r="G4872" s="42">
        <v>2023</v>
      </c>
      <c r="H4872" s="43" t="s">
        <v>57</v>
      </c>
      <c r="I4872" s="43" t="s">
        <v>87</v>
      </c>
      <c r="J4872" s="43" t="s">
        <v>88</v>
      </c>
      <c r="K4872" s="43" t="s">
        <v>59</v>
      </c>
      <c r="L4872" s="43" t="s">
        <v>7395</v>
      </c>
      <c r="M4872" s="43" t="s">
        <v>5736</v>
      </c>
      <c r="N4872" s="43" t="s">
        <v>5737</v>
      </c>
      <c r="O4872" s="43" t="s">
        <v>27638</v>
      </c>
      <c r="P4872" s="42">
        <v>160</v>
      </c>
      <c r="Q4872" s="44" t="s">
        <v>64</v>
      </c>
      <c r="R4872" s="44" t="s">
        <v>42</v>
      </c>
      <c r="S4872" s="44" t="s">
        <v>43</v>
      </c>
      <c r="T4872" s="44" t="s">
        <v>27639</v>
      </c>
      <c r="U4872" s="47" t="s">
        <v>27640</v>
      </c>
    </row>
    <row r="4873" spans="1:21" ht="33" customHeight="1" x14ac:dyDescent="0.2">
      <c r="A4873" s="31"/>
      <c r="B4873" s="38">
        <v>653616</v>
      </c>
      <c r="C4873" s="39"/>
      <c r="D4873" s="40">
        <v>690</v>
      </c>
      <c r="E4873" s="41" t="s">
        <v>27641</v>
      </c>
      <c r="F4873" s="41" t="s">
        <v>27642</v>
      </c>
      <c r="G4873" s="42">
        <v>2023</v>
      </c>
      <c r="H4873" s="43" t="s">
        <v>57</v>
      </c>
      <c r="I4873" s="43" t="s">
        <v>58</v>
      </c>
      <c r="J4873" s="43" t="s">
        <v>172</v>
      </c>
      <c r="K4873" s="43" t="s">
        <v>59</v>
      </c>
      <c r="L4873" s="43" t="s">
        <v>19294</v>
      </c>
      <c r="M4873" s="43" t="s">
        <v>19133</v>
      </c>
      <c r="N4873" s="43" t="s">
        <v>8950</v>
      </c>
      <c r="O4873" s="43" t="s">
        <v>27643</v>
      </c>
      <c r="P4873" s="42">
        <v>168</v>
      </c>
      <c r="Q4873" s="44" t="s">
        <v>64</v>
      </c>
      <c r="R4873" s="44" t="s">
        <v>42</v>
      </c>
      <c r="S4873" s="44" t="s">
        <v>43</v>
      </c>
      <c r="T4873" s="44" t="s">
        <v>27644</v>
      </c>
      <c r="U4873" s="47" t="s">
        <v>27645</v>
      </c>
    </row>
    <row r="4874" spans="1:21" ht="33" customHeight="1" x14ac:dyDescent="0.2">
      <c r="A4874" s="31"/>
      <c r="B4874" s="38">
        <v>668947</v>
      </c>
      <c r="C4874" s="39"/>
      <c r="D4874" s="40">
        <v>890</v>
      </c>
      <c r="E4874" s="41" t="s">
        <v>27646</v>
      </c>
      <c r="F4874" s="41" t="s">
        <v>27647</v>
      </c>
      <c r="G4874" s="42">
        <v>2023</v>
      </c>
      <c r="H4874" s="43" t="s">
        <v>57</v>
      </c>
      <c r="I4874" s="43" t="s">
        <v>87</v>
      </c>
      <c r="J4874" s="43" t="s">
        <v>88</v>
      </c>
      <c r="K4874" s="43" t="s">
        <v>59</v>
      </c>
      <c r="L4874" s="43" t="s">
        <v>1061</v>
      </c>
      <c r="M4874" s="43" t="s">
        <v>305</v>
      </c>
      <c r="N4874" s="43" t="s">
        <v>27648</v>
      </c>
      <c r="O4874" s="43" t="s">
        <v>27649</v>
      </c>
      <c r="P4874" s="42">
        <v>392</v>
      </c>
      <c r="Q4874" s="44" t="s">
        <v>64</v>
      </c>
      <c r="R4874" s="44" t="s">
        <v>42</v>
      </c>
      <c r="S4874" s="44" t="s">
        <v>43</v>
      </c>
      <c r="T4874" s="44" t="s">
        <v>27650</v>
      </c>
      <c r="U4874" s="47" t="s">
        <v>27651</v>
      </c>
    </row>
    <row r="4875" spans="1:21" ht="33" customHeight="1" x14ac:dyDescent="0.2">
      <c r="A4875" s="31"/>
      <c r="B4875" s="38">
        <v>668948</v>
      </c>
      <c r="C4875" s="39"/>
      <c r="D4875" s="40">
        <v>890</v>
      </c>
      <c r="E4875" s="41" t="s">
        <v>27652</v>
      </c>
      <c r="F4875" s="41" t="s">
        <v>27647</v>
      </c>
      <c r="G4875" s="42">
        <v>2023</v>
      </c>
      <c r="H4875" s="43" t="s">
        <v>57</v>
      </c>
      <c r="I4875" s="43" t="s">
        <v>87</v>
      </c>
      <c r="J4875" s="43" t="s">
        <v>88</v>
      </c>
      <c r="K4875" s="43" t="s">
        <v>59</v>
      </c>
      <c r="L4875" s="43" t="s">
        <v>1061</v>
      </c>
      <c r="M4875" s="43" t="s">
        <v>305</v>
      </c>
      <c r="N4875" s="43" t="s">
        <v>27648</v>
      </c>
      <c r="O4875" s="43" t="s">
        <v>27649</v>
      </c>
      <c r="P4875" s="42">
        <v>392</v>
      </c>
      <c r="Q4875" s="44" t="s">
        <v>64</v>
      </c>
      <c r="R4875" s="44" t="s">
        <v>42</v>
      </c>
      <c r="S4875" s="44" t="s">
        <v>43</v>
      </c>
      <c r="T4875" s="44" t="s">
        <v>27653</v>
      </c>
      <c r="U4875" s="47" t="s">
        <v>27654</v>
      </c>
    </row>
    <row r="4876" spans="1:21" ht="33" customHeight="1" x14ac:dyDescent="0.2">
      <c r="A4876" s="31"/>
      <c r="B4876" s="38">
        <v>642160</v>
      </c>
      <c r="C4876" s="39"/>
      <c r="D4876" s="40">
        <v>1200</v>
      </c>
      <c r="E4876" s="41" t="s">
        <v>27655</v>
      </c>
      <c r="F4876" s="41" t="s">
        <v>27656</v>
      </c>
      <c r="G4876" s="42">
        <v>2023</v>
      </c>
      <c r="H4876" s="43" t="s">
        <v>27657</v>
      </c>
      <c r="I4876" s="43" t="s">
        <v>34</v>
      </c>
      <c r="J4876" s="43" t="s">
        <v>540</v>
      </c>
      <c r="K4876" s="43" t="s">
        <v>36</v>
      </c>
      <c r="L4876" s="43" t="s">
        <v>27658</v>
      </c>
      <c r="M4876" s="43" t="s">
        <v>22057</v>
      </c>
      <c r="N4876" s="43" t="s">
        <v>108</v>
      </c>
      <c r="O4876" s="43" t="s">
        <v>27659</v>
      </c>
      <c r="P4876" s="42">
        <v>236</v>
      </c>
      <c r="Q4876" s="44" t="s">
        <v>41</v>
      </c>
      <c r="R4876" s="44" t="s">
        <v>42</v>
      </c>
      <c r="S4876" s="44" t="s">
        <v>43</v>
      </c>
      <c r="T4876" s="44" t="s">
        <v>27660</v>
      </c>
      <c r="U4876" s="47" t="s">
        <v>27661</v>
      </c>
    </row>
    <row r="4877" spans="1:21" ht="33" customHeight="1" x14ac:dyDescent="0.2">
      <c r="A4877" s="31"/>
      <c r="B4877" s="38">
        <v>658678</v>
      </c>
      <c r="C4877" s="39"/>
      <c r="D4877" s="40">
        <v>690</v>
      </c>
      <c r="E4877" s="41" t="s">
        <v>27662</v>
      </c>
      <c r="F4877" s="41" t="s">
        <v>27663</v>
      </c>
      <c r="G4877" s="42">
        <v>2023</v>
      </c>
      <c r="H4877" s="43" t="s">
        <v>57</v>
      </c>
      <c r="I4877" s="43" t="s">
        <v>58</v>
      </c>
      <c r="J4877" s="43" t="s">
        <v>586</v>
      </c>
      <c r="K4877" s="43" t="s">
        <v>59</v>
      </c>
      <c r="L4877" s="43" t="s">
        <v>23756</v>
      </c>
      <c r="M4877" s="43" t="s">
        <v>713</v>
      </c>
      <c r="N4877" s="43" t="s">
        <v>2713</v>
      </c>
      <c r="O4877" s="43" t="s">
        <v>27664</v>
      </c>
      <c r="P4877" s="42">
        <v>124</v>
      </c>
      <c r="Q4877" s="44" t="s">
        <v>64</v>
      </c>
      <c r="R4877" s="44" t="s">
        <v>42</v>
      </c>
      <c r="S4877" s="44" t="s">
        <v>43</v>
      </c>
      <c r="T4877" s="44" t="s">
        <v>27665</v>
      </c>
      <c r="U4877" s="47" t="s">
        <v>27666</v>
      </c>
    </row>
    <row r="4878" spans="1:21" ht="33" customHeight="1" x14ac:dyDescent="0.2">
      <c r="A4878" s="31"/>
      <c r="B4878" s="38">
        <v>655262</v>
      </c>
      <c r="C4878" s="39"/>
      <c r="D4878" s="40">
        <v>899</v>
      </c>
      <c r="E4878" s="41" t="s">
        <v>27667</v>
      </c>
      <c r="F4878" s="41" t="s">
        <v>27668</v>
      </c>
      <c r="G4878" s="42">
        <v>2023</v>
      </c>
      <c r="H4878" s="43" t="s">
        <v>1049</v>
      </c>
      <c r="I4878" s="43" t="s">
        <v>34</v>
      </c>
      <c r="J4878" s="43" t="s">
        <v>106</v>
      </c>
      <c r="K4878" s="43" t="s">
        <v>36</v>
      </c>
      <c r="L4878" s="43" t="s">
        <v>27669</v>
      </c>
      <c r="M4878" s="43" t="s">
        <v>864</v>
      </c>
      <c r="N4878" s="43" t="s">
        <v>7828</v>
      </c>
      <c r="O4878" s="43" t="s">
        <v>27670</v>
      </c>
      <c r="P4878" s="42">
        <v>238</v>
      </c>
      <c r="Q4878" s="44" t="s">
        <v>41</v>
      </c>
      <c r="R4878" s="44" t="s">
        <v>42</v>
      </c>
      <c r="S4878" s="44" t="s">
        <v>43</v>
      </c>
      <c r="T4878" s="44" t="s">
        <v>27671</v>
      </c>
      <c r="U4878" s="47" t="s">
        <v>27672</v>
      </c>
    </row>
    <row r="4879" spans="1:21" ht="33" customHeight="1" x14ac:dyDescent="0.2">
      <c r="A4879" s="31"/>
      <c r="B4879" s="38">
        <v>648553</v>
      </c>
      <c r="C4879" s="39"/>
      <c r="D4879" s="40">
        <v>690</v>
      </c>
      <c r="E4879" s="41" t="s">
        <v>27673</v>
      </c>
      <c r="F4879" s="41" t="s">
        <v>27674</v>
      </c>
      <c r="G4879" s="42">
        <v>2023</v>
      </c>
      <c r="H4879" s="43" t="s">
        <v>57</v>
      </c>
      <c r="I4879" s="43" t="s">
        <v>58</v>
      </c>
      <c r="J4879" s="43" t="s">
        <v>172</v>
      </c>
      <c r="K4879" s="43" t="s">
        <v>59</v>
      </c>
      <c r="L4879" s="43" t="s">
        <v>173</v>
      </c>
      <c r="M4879" s="43" t="s">
        <v>713</v>
      </c>
      <c r="N4879" s="43" t="s">
        <v>323</v>
      </c>
      <c r="O4879" s="43" t="s">
        <v>27675</v>
      </c>
      <c r="P4879" s="42">
        <v>92</v>
      </c>
      <c r="Q4879" s="44" t="s">
        <v>64</v>
      </c>
      <c r="R4879" s="44" t="s">
        <v>42</v>
      </c>
      <c r="S4879" s="44" t="s">
        <v>43</v>
      </c>
      <c r="T4879" s="44" t="s">
        <v>27676</v>
      </c>
      <c r="U4879" s="47" t="s">
        <v>27677</v>
      </c>
    </row>
    <row r="4880" spans="1:21" ht="33" customHeight="1" x14ac:dyDescent="0.2">
      <c r="A4880" s="31"/>
      <c r="B4880" s="38">
        <v>587537</v>
      </c>
      <c r="C4880" s="39"/>
      <c r="D4880" s="40">
        <v>690</v>
      </c>
      <c r="E4880" s="41" t="s">
        <v>27678</v>
      </c>
      <c r="F4880" s="41" t="s">
        <v>27679</v>
      </c>
      <c r="G4880" s="42">
        <v>2023</v>
      </c>
      <c r="H4880" s="43" t="s">
        <v>57</v>
      </c>
      <c r="I4880" s="43" t="s">
        <v>999</v>
      </c>
      <c r="J4880" s="43" t="s">
        <v>172</v>
      </c>
      <c r="K4880" s="43" t="s">
        <v>59</v>
      </c>
      <c r="L4880" s="43" t="s">
        <v>9241</v>
      </c>
      <c r="M4880" s="43" t="s">
        <v>2293</v>
      </c>
      <c r="N4880" s="43" t="s">
        <v>2262</v>
      </c>
      <c r="O4880" s="43" t="s">
        <v>27680</v>
      </c>
      <c r="P4880" s="42">
        <v>88</v>
      </c>
      <c r="Q4880" s="44" t="s">
        <v>64</v>
      </c>
      <c r="R4880" s="44" t="s">
        <v>42</v>
      </c>
      <c r="S4880" s="44" t="s">
        <v>43</v>
      </c>
      <c r="T4880" s="44" t="s">
        <v>27681</v>
      </c>
      <c r="U4880" s="47" t="s">
        <v>27682</v>
      </c>
    </row>
    <row r="4881" spans="1:21" ht="33" customHeight="1" x14ac:dyDescent="0.2">
      <c r="A4881" s="31"/>
      <c r="B4881" s="38">
        <v>632126</v>
      </c>
      <c r="C4881" s="39"/>
      <c r="D4881" s="40">
        <v>899</v>
      </c>
      <c r="E4881" s="41" t="s">
        <v>27683</v>
      </c>
      <c r="F4881" s="41" t="s">
        <v>22169</v>
      </c>
      <c r="G4881" s="42">
        <v>2023</v>
      </c>
      <c r="H4881" s="43" t="s">
        <v>27684</v>
      </c>
      <c r="I4881" s="43" t="s">
        <v>87</v>
      </c>
      <c r="J4881" s="43" t="s">
        <v>106</v>
      </c>
      <c r="K4881" s="43" t="s">
        <v>36</v>
      </c>
      <c r="L4881" s="43" t="s">
        <v>27685</v>
      </c>
      <c r="M4881" s="43" t="s">
        <v>27686</v>
      </c>
      <c r="N4881" s="43" t="s">
        <v>72</v>
      </c>
      <c r="O4881" s="43" t="s">
        <v>27687</v>
      </c>
      <c r="P4881" s="42">
        <v>174</v>
      </c>
      <c r="Q4881" s="44" t="s">
        <v>41</v>
      </c>
      <c r="R4881" s="44" t="s">
        <v>42</v>
      </c>
      <c r="S4881" s="44" t="s">
        <v>43</v>
      </c>
      <c r="T4881" s="44" t="s">
        <v>27688</v>
      </c>
      <c r="U4881" s="47" t="s">
        <v>27689</v>
      </c>
    </row>
    <row r="4882" spans="1:21" ht="33" customHeight="1" x14ac:dyDescent="0.2">
      <c r="A4882" s="31"/>
      <c r="B4882" s="38">
        <v>662314</v>
      </c>
      <c r="C4882" s="39"/>
      <c r="D4882" s="40">
        <v>690</v>
      </c>
      <c r="E4882" s="41" t="s">
        <v>27690</v>
      </c>
      <c r="F4882" s="41" t="s">
        <v>27691</v>
      </c>
      <c r="G4882" s="42">
        <v>2023</v>
      </c>
      <c r="H4882" s="43" t="s">
        <v>57</v>
      </c>
      <c r="I4882" s="43" t="s">
        <v>1569</v>
      </c>
      <c r="J4882" s="43" t="s">
        <v>831</v>
      </c>
      <c r="K4882" s="43" t="s">
        <v>59</v>
      </c>
      <c r="L4882" s="43" t="s">
        <v>27692</v>
      </c>
      <c r="M4882" s="43" t="s">
        <v>199</v>
      </c>
      <c r="N4882" s="43" t="s">
        <v>2262</v>
      </c>
      <c r="O4882" s="43" t="s">
        <v>27693</v>
      </c>
      <c r="P4882" s="42">
        <v>98</v>
      </c>
      <c r="Q4882" s="44" t="s">
        <v>64</v>
      </c>
      <c r="R4882" s="44" t="s">
        <v>42</v>
      </c>
      <c r="S4882" s="44" t="s">
        <v>43</v>
      </c>
      <c r="T4882" s="44" t="s">
        <v>27694</v>
      </c>
      <c r="U4882" s="47" t="s">
        <v>27695</v>
      </c>
    </row>
    <row r="4883" spans="1:21" ht="33" customHeight="1" x14ac:dyDescent="0.2">
      <c r="A4883" s="31"/>
      <c r="B4883" s="38">
        <v>628235</v>
      </c>
      <c r="C4883" s="39"/>
      <c r="D4883" s="40">
        <v>690</v>
      </c>
      <c r="E4883" s="41" t="s">
        <v>27696</v>
      </c>
      <c r="F4883" s="41" t="s">
        <v>27697</v>
      </c>
      <c r="G4883" s="42">
        <v>2023</v>
      </c>
      <c r="H4883" s="43" t="s">
        <v>57</v>
      </c>
      <c r="I4883" s="43" t="s">
        <v>58</v>
      </c>
      <c r="J4883" s="43" t="s">
        <v>172</v>
      </c>
      <c r="K4883" s="43" t="s">
        <v>59</v>
      </c>
      <c r="L4883" s="43" t="s">
        <v>2951</v>
      </c>
      <c r="M4883" s="43" t="s">
        <v>1190</v>
      </c>
      <c r="N4883" s="43" t="s">
        <v>281</v>
      </c>
      <c r="O4883" s="43" t="s">
        <v>27698</v>
      </c>
      <c r="P4883" s="42">
        <v>80</v>
      </c>
      <c r="Q4883" s="44" t="s">
        <v>64</v>
      </c>
      <c r="R4883" s="44" t="s">
        <v>42</v>
      </c>
      <c r="S4883" s="44" t="s">
        <v>43</v>
      </c>
      <c r="T4883" s="44" t="s">
        <v>27699</v>
      </c>
      <c r="U4883" s="47" t="s">
        <v>27700</v>
      </c>
    </row>
    <row r="4884" spans="1:21" ht="33" customHeight="1" x14ac:dyDescent="0.2">
      <c r="A4884" s="31"/>
      <c r="B4884" s="38">
        <v>518621</v>
      </c>
      <c r="C4884" s="39"/>
      <c r="D4884" s="40">
        <v>1500</v>
      </c>
      <c r="E4884" s="41" t="s">
        <v>27701</v>
      </c>
      <c r="F4884" s="41" t="s">
        <v>27702</v>
      </c>
      <c r="G4884" s="42">
        <v>2023</v>
      </c>
      <c r="H4884" s="43" t="s">
        <v>57</v>
      </c>
      <c r="I4884" s="43" t="s">
        <v>58</v>
      </c>
      <c r="J4884" s="43" t="s">
        <v>58</v>
      </c>
      <c r="K4884" s="43" t="s">
        <v>59</v>
      </c>
      <c r="L4884" s="43" t="s">
        <v>27703</v>
      </c>
      <c r="M4884" s="43" t="s">
        <v>453</v>
      </c>
      <c r="N4884" s="43" t="s">
        <v>91</v>
      </c>
      <c r="O4884" s="43" t="s">
        <v>27704</v>
      </c>
      <c r="P4884" s="42">
        <v>288</v>
      </c>
      <c r="Q4884" s="44" t="s">
        <v>64</v>
      </c>
      <c r="R4884" s="44" t="s">
        <v>42</v>
      </c>
      <c r="S4884" s="44" t="s">
        <v>43</v>
      </c>
      <c r="T4884" s="44" t="s">
        <v>27705</v>
      </c>
      <c r="U4884" s="47" t="s">
        <v>27706</v>
      </c>
    </row>
    <row r="4885" spans="1:21" ht="33" customHeight="1" x14ac:dyDescent="0.2">
      <c r="A4885" s="31"/>
      <c r="B4885" s="38">
        <v>630085</v>
      </c>
      <c r="C4885" s="39"/>
      <c r="D4885" s="40">
        <v>690</v>
      </c>
      <c r="E4885" s="41" t="s">
        <v>27707</v>
      </c>
      <c r="F4885" s="41" t="s">
        <v>27708</v>
      </c>
      <c r="G4885" s="42">
        <v>2023</v>
      </c>
      <c r="H4885" s="43" t="s">
        <v>57</v>
      </c>
      <c r="I4885" s="43" t="s">
        <v>87</v>
      </c>
      <c r="J4885" s="43" t="s">
        <v>172</v>
      </c>
      <c r="K4885" s="43" t="s">
        <v>59</v>
      </c>
      <c r="L4885" s="43" t="s">
        <v>27709</v>
      </c>
      <c r="M4885" s="43" t="s">
        <v>825</v>
      </c>
      <c r="N4885" s="43" t="s">
        <v>91</v>
      </c>
      <c r="O4885" s="43" t="s">
        <v>27710</v>
      </c>
      <c r="P4885" s="42">
        <v>190</v>
      </c>
      <c r="Q4885" s="44" t="s">
        <v>64</v>
      </c>
      <c r="R4885" s="44" t="s">
        <v>42</v>
      </c>
      <c r="S4885" s="44" t="s">
        <v>43</v>
      </c>
      <c r="T4885" s="44" t="s">
        <v>27711</v>
      </c>
      <c r="U4885" s="47" t="s">
        <v>27712</v>
      </c>
    </row>
    <row r="4886" spans="1:21" ht="33" customHeight="1" x14ac:dyDescent="0.2">
      <c r="A4886" s="31"/>
      <c r="B4886" s="38">
        <v>618955</v>
      </c>
      <c r="C4886" s="39"/>
      <c r="D4886" s="40">
        <v>690</v>
      </c>
      <c r="E4886" s="41" t="s">
        <v>27713</v>
      </c>
      <c r="F4886" s="41" t="s">
        <v>27714</v>
      </c>
      <c r="G4886" s="42">
        <v>2023</v>
      </c>
      <c r="H4886" s="43" t="s">
        <v>27715</v>
      </c>
      <c r="I4886" s="43" t="s">
        <v>87</v>
      </c>
      <c r="J4886" s="43" t="s">
        <v>35</v>
      </c>
      <c r="K4886" s="43" t="s">
        <v>2204</v>
      </c>
      <c r="L4886" s="43" t="s">
        <v>20934</v>
      </c>
      <c r="M4886" s="43" t="s">
        <v>510</v>
      </c>
      <c r="N4886" s="43" t="s">
        <v>27716</v>
      </c>
      <c r="O4886" s="43" t="s">
        <v>27717</v>
      </c>
      <c r="P4886" s="42">
        <v>224</v>
      </c>
      <c r="Q4886" s="44" t="s">
        <v>64</v>
      </c>
      <c r="R4886" s="44" t="s">
        <v>42</v>
      </c>
      <c r="S4886" s="44" t="s">
        <v>43</v>
      </c>
      <c r="T4886" s="44" t="s">
        <v>27718</v>
      </c>
      <c r="U4886" s="47" t="s">
        <v>27719</v>
      </c>
    </row>
    <row r="4887" spans="1:21" ht="33" customHeight="1" x14ac:dyDescent="0.2">
      <c r="A4887" s="31"/>
      <c r="B4887" s="38">
        <v>505541</v>
      </c>
      <c r="C4887" s="39"/>
      <c r="D4887" s="40">
        <v>649</v>
      </c>
      <c r="E4887" s="41" t="s">
        <v>27720</v>
      </c>
      <c r="F4887" s="41" t="s">
        <v>27721</v>
      </c>
      <c r="G4887" s="42">
        <v>2023</v>
      </c>
      <c r="H4887" s="43" t="s">
        <v>1049</v>
      </c>
      <c r="I4887" s="43" t="s">
        <v>87</v>
      </c>
      <c r="J4887" s="43" t="s">
        <v>88</v>
      </c>
      <c r="K4887" s="43" t="s">
        <v>36</v>
      </c>
      <c r="L4887" s="43" t="s">
        <v>20934</v>
      </c>
      <c r="M4887" s="43" t="s">
        <v>453</v>
      </c>
      <c r="N4887" s="43" t="s">
        <v>91</v>
      </c>
      <c r="O4887" s="43" t="s">
        <v>27722</v>
      </c>
      <c r="P4887" s="42">
        <v>144</v>
      </c>
      <c r="Q4887" s="44" t="s">
        <v>41</v>
      </c>
      <c r="R4887" s="44" t="s">
        <v>42</v>
      </c>
      <c r="S4887" s="44" t="s">
        <v>43</v>
      </c>
      <c r="T4887" s="44" t="s">
        <v>27723</v>
      </c>
      <c r="U4887" s="47" t="s">
        <v>27724</v>
      </c>
    </row>
    <row r="4888" spans="1:21" ht="33" customHeight="1" x14ac:dyDescent="0.2">
      <c r="A4888" s="31"/>
      <c r="B4888" s="38">
        <v>586306</v>
      </c>
      <c r="C4888" s="39"/>
      <c r="D4888" s="40">
        <v>1100</v>
      </c>
      <c r="E4888" s="41" t="s">
        <v>27725</v>
      </c>
      <c r="F4888" s="41" t="s">
        <v>27726</v>
      </c>
      <c r="G4888" s="42">
        <v>2023</v>
      </c>
      <c r="H4888" s="43" t="s">
        <v>1049</v>
      </c>
      <c r="I4888" s="43" t="s">
        <v>87</v>
      </c>
      <c r="J4888" s="43" t="s">
        <v>88</v>
      </c>
      <c r="K4888" s="43" t="s">
        <v>36</v>
      </c>
      <c r="L4888" s="43" t="s">
        <v>22164</v>
      </c>
      <c r="M4888" s="43" t="s">
        <v>236</v>
      </c>
      <c r="N4888" s="43" t="s">
        <v>431</v>
      </c>
      <c r="O4888" s="43" t="s">
        <v>27727</v>
      </c>
      <c r="P4888" s="42">
        <v>286</v>
      </c>
      <c r="Q4888" s="44" t="s">
        <v>41</v>
      </c>
      <c r="R4888" s="44" t="s">
        <v>42</v>
      </c>
      <c r="S4888" s="44" t="s">
        <v>43</v>
      </c>
      <c r="T4888" s="44" t="s">
        <v>27728</v>
      </c>
      <c r="U4888" s="47" t="s">
        <v>27729</v>
      </c>
    </row>
    <row r="4889" spans="1:21" ht="33" customHeight="1" x14ac:dyDescent="0.2">
      <c r="A4889" s="31"/>
      <c r="B4889" s="38">
        <v>615323</v>
      </c>
      <c r="C4889" s="39"/>
      <c r="D4889" s="40">
        <v>690</v>
      </c>
      <c r="E4889" s="41" t="s">
        <v>27730</v>
      </c>
      <c r="F4889" s="41" t="s">
        <v>10776</v>
      </c>
      <c r="G4889" s="42">
        <v>2023</v>
      </c>
      <c r="H4889" s="43" t="s">
        <v>57</v>
      </c>
      <c r="I4889" s="43" t="s">
        <v>87</v>
      </c>
      <c r="J4889" s="43" t="s">
        <v>88</v>
      </c>
      <c r="K4889" s="43" t="s">
        <v>59</v>
      </c>
      <c r="L4889" s="43" t="s">
        <v>22164</v>
      </c>
      <c r="M4889" s="43" t="s">
        <v>864</v>
      </c>
      <c r="N4889" s="43" t="s">
        <v>871</v>
      </c>
      <c r="O4889" s="43" t="s">
        <v>27731</v>
      </c>
      <c r="P4889" s="42">
        <v>112</v>
      </c>
      <c r="Q4889" s="44" t="s">
        <v>64</v>
      </c>
      <c r="R4889" s="44" t="s">
        <v>42</v>
      </c>
      <c r="S4889" s="44" t="s">
        <v>43</v>
      </c>
      <c r="T4889" s="44" t="s">
        <v>27732</v>
      </c>
      <c r="U4889" s="47" t="s">
        <v>27733</v>
      </c>
    </row>
    <row r="4890" spans="1:21" ht="33" customHeight="1" x14ac:dyDescent="0.2">
      <c r="A4890" s="31"/>
      <c r="B4890" s="38">
        <v>643924</v>
      </c>
      <c r="C4890" s="39"/>
      <c r="D4890" s="40">
        <v>690</v>
      </c>
      <c r="E4890" s="41" t="s">
        <v>27734</v>
      </c>
      <c r="F4890" s="41" t="s">
        <v>27735</v>
      </c>
      <c r="G4890" s="42">
        <v>2023</v>
      </c>
      <c r="H4890" s="43" t="s">
        <v>57</v>
      </c>
      <c r="I4890" s="43" t="s">
        <v>87</v>
      </c>
      <c r="J4890" s="43" t="s">
        <v>1366</v>
      </c>
      <c r="K4890" s="43" t="s">
        <v>59</v>
      </c>
      <c r="L4890" s="43" t="s">
        <v>6602</v>
      </c>
      <c r="M4890" s="43" t="s">
        <v>453</v>
      </c>
      <c r="N4890" s="43" t="s">
        <v>534</v>
      </c>
      <c r="O4890" s="43" t="s">
        <v>27736</v>
      </c>
      <c r="P4890" s="42">
        <v>274</v>
      </c>
      <c r="Q4890" s="44" t="s">
        <v>64</v>
      </c>
      <c r="R4890" s="44" t="s">
        <v>42</v>
      </c>
      <c r="S4890" s="44" t="s">
        <v>43</v>
      </c>
      <c r="T4890" s="44" t="s">
        <v>27737</v>
      </c>
      <c r="U4890" s="47" t="s">
        <v>27738</v>
      </c>
    </row>
    <row r="4891" spans="1:21" ht="33" customHeight="1" x14ac:dyDescent="0.2">
      <c r="A4891" s="31"/>
      <c r="B4891" s="38">
        <v>660113</v>
      </c>
      <c r="C4891" s="39"/>
      <c r="D4891" s="40">
        <v>690</v>
      </c>
      <c r="E4891" s="41" t="s">
        <v>27739</v>
      </c>
      <c r="F4891" s="41" t="s">
        <v>14173</v>
      </c>
      <c r="G4891" s="42">
        <v>2023</v>
      </c>
      <c r="H4891" s="43" t="s">
        <v>57</v>
      </c>
      <c r="I4891" s="43" t="s">
        <v>87</v>
      </c>
      <c r="J4891" s="43" t="s">
        <v>88</v>
      </c>
      <c r="K4891" s="43" t="s">
        <v>59</v>
      </c>
      <c r="L4891" s="43" t="s">
        <v>22164</v>
      </c>
      <c r="M4891" s="43" t="s">
        <v>453</v>
      </c>
      <c r="N4891" s="43" t="s">
        <v>1405</v>
      </c>
      <c r="O4891" s="43" t="s">
        <v>27740</v>
      </c>
      <c r="P4891" s="42">
        <v>280</v>
      </c>
      <c r="Q4891" s="44" t="s">
        <v>64</v>
      </c>
      <c r="R4891" s="44" t="s">
        <v>42</v>
      </c>
      <c r="S4891" s="44" t="s">
        <v>43</v>
      </c>
      <c r="T4891" s="44" t="s">
        <v>27741</v>
      </c>
      <c r="U4891" s="47" t="s">
        <v>27742</v>
      </c>
    </row>
    <row r="4892" spans="1:21" ht="33" customHeight="1" x14ac:dyDescent="0.2">
      <c r="A4892" s="31"/>
      <c r="B4892" s="38">
        <v>669518</v>
      </c>
      <c r="C4892" s="39"/>
      <c r="D4892" s="40">
        <v>690</v>
      </c>
      <c r="E4892" s="41" t="s">
        <v>27743</v>
      </c>
      <c r="F4892" s="41" t="s">
        <v>19158</v>
      </c>
      <c r="G4892" s="42">
        <v>2023</v>
      </c>
      <c r="H4892" s="43" t="s">
        <v>57</v>
      </c>
      <c r="I4892" s="43" t="s">
        <v>1312</v>
      </c>
      <c r="J4892" s="43" t="s">
        <v>88</v>
      </c>
      <c r="K4892" s="43" t="s">
        <v>59</v>
      </c>
      <c r="L4892" s="43" t="s">
        <v>27744</v>
      </c>
      <c r="M4892" s="43" t="s">
        <v>713</v>
      </c>
      <c r="N4892" s="43" t="s">
        <v>4906</v>
      </c>
      <c r="O4892" s="43" t="s">
        <v>27745</v>
      </c>
      <c r="P4892" s="42">
        <v>56</v>
      </c>
      <c r="Q4892" s="44" t="s">
        <v>64</v>
      </c>
      <c r="R4892" s="44" t="s">
        <v>42</v>
      </c>
      <c r="S4892" s="44" t="s">
        <v>43</v>
      </c>
      <c r="T4892" s="44" t="s">
        <v>27746</v>
      </c>
      <c r="U4892" s="47" t="s">
        <v>27747</v>
      </c>
    </row>
    <row r="4893" spans="1:21" ht="33" customHeight="1" x14ac:dyDescent="0.2">
      <c r="A4893" s="31"/>
      <c r="B4893" s="38">
        <v>661151</v>
      </c>
      <c r="C4893" s="39"/>
      <c r="D4893" s="40">
        <v>690</v>
      </c>
      <c r="E4893" s="41" t="s">
        <v>27748</v>
      </c>
      <c r="F4893" s="41" t="s">
        <v>27749</v>
      </c>
      <c r="G4893" s="42">
        <v>2023</v>
      </c>
      <c r="H4893" s="43" t="s">
        <v>57</v>
      </c>
      <c r="I4893" s="43" t="s">
        <v>58</v>
      </c>
      <c r="J4893" s="43" t="s">
        <v>172</v>
      </c>
      <c r="K4893" s="43" t="s">
        <v>36</v>
      </c>
      <c r="L4893" s="43" t="s">
        <v>27750</v>
      </c>
      <c r="M4893" s="43" t="s">
        <v>15871</v>
      </c>
      <c r="N4893" s="43" t="s">
        <v>91</v>
      </c>
      <c r="O4893" s="43" t="s">
        <v>27751</v>
      </c>
      <c r="P4893" s="42">
        <v>230</v>
      </c>
      <c r="Q4893" s="44" t="s">
        <v>64</v>
      </c>
      <c r="R4893" s="44" t="s">
        <v>42</v>
      </c>
      <c r="S4893" s="44" t="s">
        <v>43</v>
      </c>
      <c r="T4893" s="44" t="s">
        <v>27752</v>
      </c>
      <c r="U4893" s="47" t="s">
        <v>27753</v>
      </c>
    </row>
    <row r="4894" spans="1:21" ht="33" customHeight="1" x14ac:dyDescent="0.2">
      <c r="A4894" s="31"/>
      <c r="B4894" s="38">
        <v>656963</v>
      </c>
      <c r="C4894" s="39"/>
      <c r="D4894" s="40">
        <v>899</v>
      </c>
      <c r="E4894" s="41" t="s">
        <v>27754</v>
      </c>
      <c r="F4894" s="41" t="s">
        <v>27755</v>
      </c>
      <c r="G4894" s="42">
        <v>2023</v>
      </c>
      <c r="H4894" s="43" t="s">
        <v>27756</v>
      </c>
      <c r="I4894" s="43" t="s">
        <v>34</v>
      </c>
      <c r="J4894" s="43" t="s">
        <v>831</v>
      </c>
      <c r="K4894" s="43" t="s">
        <v>36</v>
      </c>
      <c r="L4894" s="43" t="s">
        <v>27757</v>
      </c>
      <c r="M4894" s="43" t="s">
        <v>199</v>
      </c>
      <c r="N4894" s="43" t="s">
        <v>91</v>
      </c>
      <c r="O4894" s="43" t="s">
        <v>27758</v>
      </c>
      <c r="P4894" s="42">
        <v>166</v>
      </c>
      <c r="Q4894" s="44" t="s">
        <v>41</v>
      </c>
      <c r="R4894" s="44" t="s">
        <v>42</v>
      </c>
      <c r="S4894" s="44" t="s">
        <v>43</v>
      </c>
      <c r="T4894" s="44" t="s">
        <v>27759</v>
      </c>
      <c r="U4894" s="47" t="s">
        <v>27760</v>
      </c>
    </row>
    <row r="4895" spans="1:21" ht="33" customHeight="1" x14ac:dyDescent="0.2">
      <c r="A4895" s="31"/>
      <c r="B4895" s="38">
        <v>662335</v>
      </c>
      <c r="C4895" s="39"/>
      <c r="D4895" s="40">
        <v>690</v>
      </c>
      <c r="E4895" s="41" t="s">
        <v>27761</v>
      </c>
      <c r="F4895" s="41" t="s">
        <v>27762</v>
      </c>
      <c r="G4895" s="42">
        <v>2023</v>
      </c>
      <c r="H4895" s="43" t="s">
        <v>57</v>
      </c>
      <c r="I4895" s="43" t="s">
        <v>58</v>
      </c>
      <c r="J4895" s="43" t="s">
        <v>58</v>
      </c>
      <c r="K4895" s="43" t="s">
        <v>59</v>
      </c>
      <c r="L4895" s="43" t="s">
        <v>8021</v>
      </c>
      <c r="M4895" s="43" t="s">
        <v>27763</v>
      </c>
      <c r="N4895" s="43" t="s">
        <v>108</v>
      </c>
      <c r="O4895" s="43" t="s">
        <v>27764</v>
      </c>
      <c r="P4895" s="42">
        <v>158</v>
      </c>
      <c r="Q4895" s="44" t="s">
        <v>64</v>
      </c>
      <c r="R4895" s="44" t="s">
        <v>42</v>
      </c>
      <c r="S4895" s="44" t="s">
        <v>43</v>
      </c>
      <c r="T4895" s="44" t="s">
        <v>27765</v>
      </c>
      <c r="U4895" s="47" t="s">
        <v>27766</v>
      </c>
    </row>
    <row r="4896" spans="1:21" ht="33" customHeight="1" x14ac:dyDescent="0.2">
      <c r="A4896" s="31"/>
      <c r="B4896" s="38">
        <v>658111</v>
      </c>
      <c r="C4896" s="39"/>
      <c r="D4896" s="40">
        <v>690</v>
      </c>
      <c r="E4896" s="41" t="s">
        <v>27767</v>
      </c>
      <c r="F4896" s="41" t="s">
        <v>27768</v>
      </c>
      <c r="G4896" s="42">
        <v>2023</v>
      </c>
      <c r="H4896" s="43" t="s">
        <v>57</v>
      </c>
      <c r="I4896" s="43" t="s">
        <v>58</v>
      </c>
      <c r="J4896" s="43" t="s">
        <v>831</v>
      </c>
      <c r="K4896" s="43" t="s">
        <v>2204</v>
      </c>
      <c r="L4896" s="43" t="s">
        <v>16886</v>
      </c>
      <c r="M4896" s="43" t="s">
        <v>2293</v>
      </c>
      <c r="N4896" s="43" t="s">
        <v>2217</v>
      </c>
      <c r="O4896" s="43" t="s">
        <v>27769</v>
      </c>
      <c r="P4896" s="42">
        <v>162</v>
      </c>
      <c r="Q4896" s="44" t="s">
        <v>64</v>
      </c>
      <c r="R4896" s="44" t="s">
        <v>42</v>
      </c>
      <c r="S4896" s="44" t="s">
        <v>43</v>
      </c>
      <c r="T4896" s="44" t="s">
        <v>27770</v>
      </c>
      <c r="U4896" s="47" t="s">
        <v>27771</v>
      </c>
    </row>
    <row r="4897" spans="1:21" ht="33" customHeight="1" x14ac:dyDescent="0.2">
      <c r="A4897" s="31"/>
      <c r="B4897" s="38">
        <v>659019</v>
      </c>
      <c r="C4897" s="39"/>
      <c r="D4897" s="40">
        <v>690</v>
      </c>
      <c r="E4897" s="41" t="s">
        <v>27772</v>
      </c>
      <c r="F4897" s="41" t="s">
        <v>27773</v>
      </c>
      <c r="G4897" s="42">
        <v>2023</v>
      </c>
      <c r="H4897" s="43" t="s">
        <v>57</v>
      </c>
      <c r="I4897" s="43" t="s">
        <v>58</v>
      </c>
      <c r="J4897" s="43" t="s">
        <v>172</v>
      </c>
      <c r="K4897" s="43" t="s">
        <v>59</v>
      </c>
      <c r="L4897" s="43" t="s">
        <v>198</v>
      </c>
      <c r="M4897" s="43" t="s">
        <v>8587</v>
      </c>
      <c r="N4897" s="43" t="s">
        <v>9242</v>
      </c>
      <c r="O4897" s="43" t="s">
        <v>27774</v>
      </c>
      <c r="P4897" s="42">
        <v>164</v>
      </c>
      <c r="Q4897" s="44" t="s">
        <v>64</v>
      </c>
      <c r="R4897" s="44" t="s">
        <v>42</v>
      </c>
      <c r="S4897" s="44" t="s">
        <v>43</v>
      </c>
      <c r="T4897" s="44" t="s">
        <v>27775</v>
      </c>
      <c r="U4897" s="47" t="s">
        <v>27776</v>
      </c>
    </row>
    <row r="4898" spans="1:21" ht="33" customHeight="1" x14ac:dyDescent="0.2">
      <c r="A4898" s="31"/>
      <c r="B4898" s="38">
        <v>666957</v>
      </c>
      <c r="C4898" s="39"/>
      <c r="D4898" s="40">
        <v>690</v>
      </c>
      <c r="E4898" s="41" t="s">
        <v>27777</v>
      </c>
      <c r="F4898" s="41" t="s">
        <v>356</v>
      </c>
      <c r="G4898" s="42">
        <v>2023</v>
      </c>
      <c r="H4898" s="43" t="s">
        <v>57</v>
      </c>
      <c r="I4898" s="43" t="s">
        <v>58</v>
      </c>
      <c r="J4898" s="43" t="s">
        <v>172</v>
      </c>
      <c r="K4898" s="43" t="s">
        <v>59</v>
      </c>
      <c r="L4898" s="43" t="s">
        <v>198</v>
      </c>
      <c r="M4898" s="43" t="s">
        <v>199</v>
      </c>
      <c r="N4898" s="43" t="s">
        <v>358</v>
      </c>
      <c r="O4898" s="43" t="s">
        <v>27778</v>
      </c>
      <c r="P4898" s="42">
        <v>108</v>
      </c>
      <c r="Q4898" s="44" t="s">
        <v>64</v>
      </c>
      <c r="R4898" s="44" t="s">
        <v>42</v>
      </c>
      <c r="S4898" s="44" t="s">
        <v>43</v>
      </c>
      <c r="T4898" s="44" t="s">
        <v>27779</v>
      </c>
      <c r="U4898" s="47" t="s">
        <v>27780</v>
      </c>
    </row>
    <row r="4899" spans="1:21" ht="33" customHeight="1" x14ac:dyDescent="0.2">
      <c r="A4899" s="31"/>
      <c r="B4899" s="38">
        <v>622274</v>
      </c>
      <c r="C4899" s="39"/>
      <c r="D4899" s="40">
        <v>1500</v>
      </c>
      <c r="E4899" s="41" t="s">
        <v>27781</v>
      </c>
      <c r="F4899" s="41" t="s">
        <v>20009</v>
      </c>
      <c r="G4899" s="42">
        <v>2023</v>
      </c>
      <c r="H4899" s="43" t="s">
        <v>57</v>
      </c>
      <c r="I4899" s="43" t="s">
        <v>58</v>
      </c>
      <c r="J4899" s="43" t="s">
        <v>88</v>
      </c>
      <c r="K4899" s="43" t="s">
        <v>59</v>
      </c>
      <c r="L4899" s="43" t="s">
        <v>27782</v>
      </c>
      <c r="M4899" s="43" t="s">
        <v>130</v>
      </c>
      <c r="N4899" s="43" t="s">
        <v>91</v>
      </c>
      <c r="O4899" s="43" t="s">
        <v>27783</v>
      </c>
      <c r="P4899" s="42">
        <v>288</v>
      </c>
      <c r="Q4899" s="44" t="s">
        <v>64</v>
      </c>
      <c r="R4899" s="44" t="s">
        <v>42</v>
      </c>
      <c r="S4899" s="44" t="s">
        <v>43</v>
      </c>
      <c r="T4899" s="44" t="s">
        <v>27784</v>
      </c>
      <c r="U4899" s="47" t="s">
        <v>27785</v>
      </c>
    </row>
    <row r="4900" spans="1:21" ht="33" customHeight="1" x14ac:dyDescent="0.2">
      <c r="A4900" s="31"/>
      <c r="B4900" s="38">
        <v>660337</v>
      </c>
      <c r="C4900" s="39"/>
      <c r="D4900" s="40">
        <v>690</v>
      </c>
      <c r="E4900" s="41" t="s">
        <v>27786</v>
      </c>
      <c r="F4900" s="41" t="s">
        <v>27787</v>
      </c>
      <c r="G4900" s="42">
        <v>2023</v>
      </c>
      <c r="H4900" s="43" t="s">
        <v>57</v>
      </c>
      <c r="I4900" s="43" t="s">
        <v>58</v>
      </c>
      <c r="J4900" s="43" t="s">
        <v>172</v>
      </c>
      <c r="K4900" s="43" t="s">
        <v>59</v>
      </c>
      <c r="L4900" s="43" t="s">
        <v>27788</v>
      </c>
      <c r="M4900" s="43" t="s">
        <v>1385</v>
      </c>
      <c r="N4900" s="43" t="s">
        <v>1037</v>
      </c>
      <c r="O4900" s="43" t="s">
        <v>27789</v>
      </c>
      <c r="P4900" s="42">
        <v>132</v>
      </c>
      <c r="Q4900" s="44" t="s">
        <v>64</v>
      </c>
      <c r="R4900" s="44" t="s">
        <v>42</v>
      </c>
      <c r="S4900" s="44" t="s">
        <v>43</v>
      </c>
      <c r="T4900" s="44" t="s">
        <v>27790</v>
      </c>
      <c r="U4900" s="47" t="s">
        <v>27791</v>
      </c>
    </row>
    <row r="4901" spans="1:21" ht="33" customHeight="1" x14ac:dyDescent="0.2">
      <c r="A4901" s="31"/>
      <c r="B4901" s="38">
        <v>622256</v>
      </c>
      <c r="C4901" s="39"/>
      <c r="D4901" s="40">
        <v>690</v>
      </c>
      <c r="E4901" s="41" t="s">
        <v>27792</v>
      </c>
      <c r="F4901" s="41" t="s">
        <v>27793</v>
      </c>
      <c r="G4901" s="42">
        <v>2023</v>
      </c>
      <c r="H4901" s="43" t="s">
        <v>57</v>
      </c>
      <c r="I4901" s="43" t="s">
        <v>58</v>
      </c>
      <c r="J4901" s="43" t="s">
        <v>251</v>
      </c>
      <c r="K4901" s="43" t="s">
        <v>59</v>
      </c>
      <c r="L4901" s="43" t="s">
        <v>10702</v>
      </c>
      <c r="M4901" s="43" t="s">
        <v>289</v>
      </c>
      <c r="N4901" s="43" t="s">
        <v>579</v>
      </c>
      <c r="O4901" s="43" t="s">
        <v>27794</v>
      </c>
      <c r="P4901" s="42">
        <v>138</v>
      </c>
      <c r="Q4901" s="44" t="s">
        <v>64</v>
      </c>
      <c r="R4901" s="44" t="s">
        <v>42</v>
      </c>
      <c r="S4901" s="44" t="s">
        <v>43</v>
      </c>
      <c r="T4901" s="44" t="s">
        <v>27795</v>
      </c>
      <c r="U4901" s="47" t="s">
        <v>27796</v>
      </c>
    </row>
    <row r="4902" spans="1:21" ht="33" customHeight="1" x14ac:dyDescent="0.2">
      <c r="A4902" s="31"/>
      <c r="B4902" s="38">
        <v>643675</v>
      </c>
      <c r="C4902" s="39"/>
      <c r="D4902" s="40">
        <v>690</v>
      </c>
      <c r="E4902" s="41" t="s">
        <v>27797</v>
      </c>
      <c r="F4902" s="41" t="s">
        <v>27798</v>
      </c>
      <c r="G4902" s="42">
        <v>2023</v>
      </c>
      <c r="H4902" s="43" t="s">
        <v>57</v>
      </c>
      <c r="I4902" s="43" t="s">
        <v>58</v>
      </c>
      <c r="J4902" s="43" t="s">
        <v>49</v>
      </c>
      <c r="K4902" s="43" t="s">
        <v>59</v>
      </c>
      <c r="L4902" s="43" t="s">
        <v>198</v>
      </c>
      <c r="M4902" s="43" t="s">
        <v>1481</v>
      </c>
      <c r="N4902" s="43" t="s">
        <v>11587</v>
      </c>
      <c r="O4902" s="43" t="s">
        <v>27799</v>
      </c>
      <c r="P4902" s="42">
        <v>180</v>
      </c>
      <c r="Q4902" s="44" t="s">
        <v>64</v>
      </c>
      <c r="R4902" s="44" t="s">
        <v>42</v>
      </c>
      <c r="S4902" s="44" t="s">
        <v>43</v>
      </c>
      <c r="T4902" s="44" t="s">
        <v>27800</v>
      </c>
      <c r="U4902" s="47" t="s">
        <v>27801</v>
      </c>
    </row>
    <row r="4903" spans="1:21" ht="33" customHeight="1" x14ac:dyDescent="0.2">
      <c r="A4903" s="31"/>
      <c r="B4903" s="38">
        <v>669488</v>
      </c>
      <c r="C4903" s="39"/>
      <c r="D4903" s="40">
        <v>890</v>
      </c>
      <c r="E4903" s="41" t="s">
        <v>27802</v>
      </c>
      <c r="F4903" s="41" t="s">
        <v>27803</v>
      </c>
      <c r="G4903" s="42">
        <v>2023</v>
      </c>
      <c r="H4903" s="43" t="s">
        <v>57</v>
      </c>
      <c r="I4903" s="43" t="s">
        <v>5438</v>
      </c>
      <c r="J4903" s="43" t="s">
        <v>251</v>
      </c>
      <c r="K4903" s="43" t="s">
        <v>59</v>
      </c>
      <c r="L4903" s="43" t="s">
        <v>10361</v>
      </c>
      <c r="M4903" s="43" t="s">
        <v>253</v>
      </c>
      <c r="N4903" s="43" t="s">
        <v>4209</v>
      </c>
      <c r="O4903" s="43" t="s">
        <v>27804</v>
      </c>
      <c r="P4903" s="42">
        <v>336</v>
      </c>
      <c r="Q4903" s="44" t="s">
        <v>64</v>
      </c>
      <c r="R4903" s="44" t="s">
        <v>42</v>
      </c>
      <c r="S4903" s="44" t="s">
        <v>43</v>
      </c>
      <c r="T4903" s="44" t="s">
        <v>27805</v>
      </c>
      <c r="U4903" s="47" t="s">
        <v>27806</v>
      </c>
    </row>
    <row r="4904" spans="1:21" ht="33" customHeight="1" x14ac:dyDescent="0.2">
      <c r="A4904" s="31"/>
      <c r="B4904" s="38">
        <v>661578</v>
      </c>
      <c r="C4904" s="39"/>
      <c r="D4904" s="40">
        <v>690</v>
      </c>
      <c r="E4904" s="41" t="s">
        <v>27807</v>
      </c>
      <c r="F4904" s="41" t="s">
        <v>27808</v>
      </c>
      <c r="G4904" s="42">
        <v>2023</v>
      </c>
      <c r="H4904" s="43" t="s">
        <v>57</v>
      </c>
      <c r="I4904" s="43" t="s">
        <v>58</v>
      </c>
      <c r="J4904" s="43" t="s">
        <v>58</v>
      </c>
      <c r="K4904" s="43" t="s">
        <v>59</v>
      </c>
      <c r="L4904" s="43" t="s">
        <v>3126</v>
      </c>
      <c r="M4904" s="43" t="s">
        <v>145</v>
      </c>
      <c r="N4904" s="43" t="s">
        <v>13086</v>
      </c>
      <c r="O4904" s="43" t="s">
        <v>27809</v>
      </c>
      <c r="P4904" s="42">
        <v>204</v>
      </c>
      <c r="Q4904" s="44" t="s">
        <v>64</v>
      </c>
      <c r="R4904" s="44" t="s">
        <v>42</v>
      </c>
      <c r="S4904" s="44" t="s">
        <v>43</v>
      </c>
      <c r="T4904" s="44" t="s">
        <v>27810</v>
      </c>
      <c r="U4904" s="47" t="s">
        <v>27811</v>
      </c>
    </row>
    <row r="4905" spans="1:21" ht="33" customHeight="1" x14ac:dyDescent="0.2">
      <c r="A4905" s="31"/>
      <c r="B4905" s="38">
        <v>629552</v>
      </c>
      <c r="C4905" s="39"/>
      <c r="D4905" s="40">
        <v>1100</v>
      </c>
      <c r="E4905" s="41" t="s">
        <v>27812</v>
      </c>
      <c r="F4905" s="41" t="s">
        <v>27813</v>
      </c>
      <c r="G4905" s="42">
        <v>2023</v>
      </c>
      <c r="H4905" s="43" t="s">
        <v>57</v>
      </c>
      <c r="I4905" s="43" t="s">
        <v>58</v>
      </c>
      <c r="J4905" s="43" t="s">
        <v>172</v>
      </c>
      <c r="K4905" s="43" t="s">
        <v>36</v>
      </c>
      <c r="L4905" s="43" t="s">
        <v>27814</v>
      </c>
      <c r="M4905" s="43" t="s">
        <v>381</v>
      </c>
      <c r="N4905" s="43" t="s">
        <v>15205</v>
      </c>
      <c r="O4905" s="43" t="s">
        <v>27815</v>
      </c>
      <c r="P4905" s="42">
        <v>330</v>
      </c>
      <c r="Q4905" s="44" t="s">
        <v>41</v>
      </c>
      <c r="R4905" s="44" t="s">
        <v>42</v>
      </c>
      <c r="S4905" s="44" t="s">
        <v>43</v>
      </c>
      <c r="T4905" s="44" t="s">
        <v>27816</v>
      </c>
      <c r="U4905" s="47" t="s">
        <v>27817</v>
      </c>
    </row>
    <row r="4906" spans="1:21" ht="33" customHeight="1" x14ac:dyDescent="0.2">
      <c r="A4906" s="31"/>
      <c r="B4906" s="38">
        <v>622301</v>
      </c>
      <c r="C4906" s="39"/>
      <c r="D4906" s="40">
        <v>690</v>
      </c>
      <c r="E4906" s="41" t="s">
        <v>27818</v>
      </c>
      <c r="F4906" s="41" t="s">
        <v>2701</v>
      </c>
      <c r="G4906" s="42">
        <v>2023</v>
      </c>
      <c r="H4906" s="43" t="s">
        <v>57</v>
      </c>
      <c r="I4906" s="43" t="s">
        <v>58</v>
      </c>
      <c r="J4906" s="43" t="s">
        <v>172</v>
      </c>
      <c r="K4906" s="43" t="s">
        <v>59</v>
      </c>
      <c r="L4906" s="43" t="s">
        <v>10338</v>
      </c>
      <c r="M4906" s="43" t="s">
        <v>199</v>
      </c>
      <c r="N4906" s="43" t="s">
        <v>2453</v>
      </c>
      <c r="O4906" s="43" t="s">
        <v>27819</v>
      </c>
      <c r="P4906" s="42">
        <v>104</v>
      </c>
      <c r="Q4906" s="44" t="s">
        <v>64</v>
      </c>
      <c r="R4906" s="44" t="s">
        <v>42</v>
      </c>
      <c r="S4906" s="44" t="s">
        <v>43</v>
      </c>
      <c r="T4906" s="44" t="s">
        <v>27820</v>
      </c>
      <c r="U4906" s="47" t="s">
        <v>27821</v>
      </c>
    </row>
    <row r="4907" spans="1:21" ht="33" customHeight="1" x14ac:dyDescent="0.2">
      <c r="A4907" s="31"/>
      <c r="B4907" s="38">
        <v>618883</v>
      </c>
      <c r="C4907" s="39"/>
      <c r="D4907" s="40">
        <v>690</v>
      </c>
      <c r="E4907" s="41" t="s">
        <v>27822</v>
      </c>
      <c r="F4907" s="41" t="s">
        <v>27823</v>
      </c>
      <c r="G4907" s="42">
        <v>2023</v>
      </c>
      <c r="H4907" s="43" t="s">
        <v>57</v>
      </c>
      <c r="I4907" s="43" t="s">
        <v>58</v>
      </c>
      <c r="J4907" s="43" t="s">
        <v>180</v>
      </c>
      <c r="K4907" s="43" t="s">
        <v>59</v>
      </c>
      <c r="L4907" s="43" t="s">
        <v>10338</v>
      </c>
      <c r="M4907" s="43" t="s">
        <v>199</v>
      </c>
      <c r="N4907" s="43" t="s">
        <v>27824</v>
      </c>
      <c r="O4907" s="43" t="s">
        <v>27825</v>
      </c>
      <c r="P4907" s="42">
        <v>260</v>
      </c>
      <c r="Q4907" s="44" t="s">
        <v>64</v>
      </c>
      <c r="R4907" s="44" t="s">
        <v>42</v>
      </c>
      <c r="S4907" s="44" t="s">
        <v>43</v>
      </c>
      <c r="T4907" s="44" t="s">
        <v>27826</v>
      </c>
      <c r="U4907" s="47" t="s">
        <v>27827</v>
      </c>
    </row>
    <row r="4908" spans="1:21" ht="33" customHeight="1" x14ac:dyDescent="0.2">
      <c r="A4908" s="31"/>
      <c r="B4908" s="38">
        <v>622329</v>
      </c>
      <c r="C4908" s="39"/>
      <c r="D4908" s="40">
        <v>690</v>
      </c>
      <c r="E4908" s="41" t="s">
        <v>27828</v>
      </c>
      <c r="F4908" s="41" t="s">
        <v>2701</v>
      </c>
      <c r="G4908" s="42">
        <v>2023</v>
      </c>
      <c r="H4908" s="43" t="s">
        <v>57</v>
      </c>
      <c r="I4908" s="43" t="s">
        <v>58</v>
      </c>
      <c r="J4908" s="43" t="s">
        <v>58</v>
      </c>
      <c r="K4908" s="43" t="s">
        <v>2204</v>
      </c>
      <c r="L4908" s="43" t="s">
        <v>27829</v>
      </c>
      <c r="M4908" s="43" t="s">
        <v>381</v>
      </c>
      <c r="N4908" s="43" t="s">
        <v>2453</v>
      </c>
      <c r="O4908" s="43" t="s">
        <v>27830</v>
      </c>
      <c r="P4908" s="42">
        <v>213</v>
      </c>
      <c r="Q4908" s="44" t="s">
        <v>64</v>
      </c>
      <c r="R4908" s="44" t="s">
        <v>42</v>
      </c>
      <c r="S4908" s="44" t="s">
        <v>43</v>
      </c>
      <c r="T4908" s="44" t="s">
        <v>27831</v>
      </c>
      <c r="U4908" s="47" t="s">
        <v>27832</v>
      </c>
    </row>
    <row r="4909" spans="1:21" ht="33" customHeight="1" x14ac:dyDescent="0.2">
      <c r="A4909" s="31"/>
      <c r="B4909" s="38">
        <v>597786</v>
      </c>
      <c r="C4909" s="39"/>
      <c r="D4909" s="40">
        <v>690</v>
      </c>
      <c r="E4909" s="41" t="s">
        <v>27833</v>
      </c>
      <c r="F4909" s="41" t="s">
        <v>27834</v>
      </c>
      <c r="G4909" s="42">
        <v>2023</v>
      </c>
      <c r="H4909" s="43" t="s">
        <v>57</v>
      </c>
      <c r="I4909" s="43" t="s">
        <v>58</v>
      </c>
      <c r="J4909" s="43" t="s">
        <v>58</v>
      </c>
      <c r="K4909" s="43" t="s">
        <v>59</v>
      </c>
      <c r="L4909" s="43" t="s">
        <v>10338</v>
      </c>
      <c r="M4909" s="43" t="s">
        <v>510</v>
      </c>
      <c r="N4909" s="43" t="s">
        <v>3127</v>
      </c>
      <c r="O4909" s="43" t="s">
        <v>27835</v>
      </c>
      <c r="P4909" s="42">
        <v>280</v>
      </c>
      <c r="Q4909" s="44" t="s">
        <v>64</v>
      </c>
      <c r="R4909" s="44" t="s">
        <v>42</v>
      </c>
      <c r="S4909" s="44" t="s">
        <v>43</v>
      </c>
      <c r="T4909" s="44" t="s">
        <v>27836</v>
      </c>
      <c r="U4909" s="47" t="s">
        <v>27837</v>
      </c>
    </row>
    <row r="4910" spans="1:21" ht="33" customHeight="1" x14ac:dyDescent="0.2">
      <c r="A4910" s="31"/>
      <c r="B4910" s="38">
        <v>490543</v>
      </c>
      <c r="C4910" s="39"/>
      <c r="D4910" s="40">
        <v>849</v>
      </c>
      <c r="E4910" s="41" t="s">
        <v>27838</v>
      </c>
      <c r="F4910" s="41" t="s">
        <v>27839</v>
      </c>
      <c r="G4910" s="42">
        <v>2023</v>
      </c>
      <c r="H4910" s="43" t="s">
        <v>14901</v>
      </c>
      <c r="I4910" s="43" t="s">
        <v>87</v>
      </c>
      <c r="J4910" s="43" t="s">
        <v>35</v>
      </c>
      <c r="K4910" s="43" t="s">
        <v>36</v>
      </c>
      <c r="L4910" s="43" t="s">
        <v>20180</v>
      </c>
      <c r="M4910" s="43" t="s">
        <v>1197</v>
      </c>
      <c r="N4910" s="43" t="s">
        <v>5283</v>
      </c>
      <c r="O4910" s="43" t="s">
        <v>27840</v>
      </c>
      <c r="P4910" s="42">
        <v>400</v>
      </c>
      <c r="Q4910" s="44" t="s">
        <v>64</v>
      </c>
      <c r="R4910" s="44" t="s">
        <v>3145</v>
      </c>
      <c r="S4910" s="44" t="s">
        <v>43</v>
      </c>
      <c r="T4910" s="44" t="s">
        <v>27841</v>
      </c>
      <c r="U4910" s="47" t="s">
        <v>27842</v>
      </c>
    </row>
    <row r="4911" spans="1:21" ht="33" customHeight="1" x14ac:dyDescent="0.2">
      <c r="A4911" s="31"/>
      <c r="B4911" s="38">
        <v>663304</v>
      </c>
      <c r="C4911" s="39"/>
      <c r="D4911" s="40">
        <v>690</v>
      </c>
      <c r="E4911" s="41" t="s">
        <v>27843</v>
      </c>
      <c r="F4911" s="41" t="s">
        <v>27844</v>
      </c>
      <c r="G4911" s="42">
        <v>2023</v>
      </c>
      <c r="H4911" s="43" t="s">
        <v>57</v>
      </c>
      <c r="I4911" s="43" t="s">
        <v>58</v>
      </c>
      <c r="J4911" s="43" t="s">
        <v>172</v>
      </c>
      <c r="K4911" s="43" t="s">
        <v>59</v>
      </c>
      <c r="L4911" s="43" t="s">
        <v>198</v>
      </c>
      <c r="M4911" s="43" t="s">
        <v>713</v>
      </c>
      <c r="N4911" s="43" t="s">
        <v>579</v>
      </c>
      <c r="O4911" s="43" t="s">
        <v>27845</v>
      </c>
      <c r="P4911" s="42">
        <v>144</v>
      </c>
      <c r="Q4911" s="44" t="s">
        <v>64</v>
      </c>
      <c r="R4911" s="44" t="s">
        <v>42</v>
      </c>
      <c r="S4911" s="44" t="s">
        <v>43</v>
      </c>
      <c r="T4911" s="44" t="s">
        <v>27846</v>
      </c>
      <c r="U4911" s="47" t="s">
        <v>27847</v>
      </c>
    </row>
    <row r="4912" spans="1:21" ht="33" customHeight="1" x14ac:dyDescent="0.2">
      <c r="A4912" s="31"/>
      <c r="B4912" s="38">
        <v>649254</v>
      </c>
      <c r="C4912" s="39"/>
      <c r="D4912" s="40">
        <v>1600</v>
      </c>
      <c r="E4912" s="41" t="s">
        <v>27848</v>
      </c>
      <c r="F4912" s="41" t="s">
        <v>493</v>
      </c>
      <c r="G4912" s="42">
        <v>2023</v>
      </c>
      <c r="H4912" s="43" t="s">
        <v>27849</v>
      </c>
      <c r="I4912" s="43" t="s">
        <v>34</v>
      </c>
      <c r="J4912" s="43" t="s">
        <v>540</v>
      </c>
      <c r="K4912" s="43" t="s">
        <v>36</v>
      </c>
      <c r="L4912" s="43" t="s">
        <v>27850</v>
      </c>
      <c r="M4912" s="43" t="s">
        <v>496</v>
      </c>
      <c r="N4912" s="43" t="s">
        <v>108</v>
      </c>
      <c r="O4912" s="43" t="s">
        <v>27851</v>
      </c>
      <c r="P4912" s="42">
        <v>580</v>
      </c>
      <c r="Q4912" s="44" t="s">
        <v>41</v>
      </c>
      <c r="R4912" s="44" t="s">
        <v>42</v>
      </c>
      <c r="S4912" s="44" t="s">
        <v>43</v>
      </c>
      <c r="T4912" s="44" t="s">
        <v>27852</v>
      </c>
      <c r="U4912" s="47" t="s">
        <v>27853</v>
      </c>
    </row>
    <row r="4913" spans="1:21" ht="33" customHeight="1" x14ac:dyDescent="0.2">
      <c r="A4913" s="31"/>
      <c r="B4913" s="38">
        <v>606178</v>
      </c>
      <c r="C4913" s="39"/>
      <c r="D4913" s="40">
        <v>899</v>
      </c>
      <c r="E4913" s="41" t="s">
        <v>27854</v>
      </c>
      <c r="F4913" s="41" t="s">
        <v>27855</v>
      </c>
      <c r="G4913" s="42">
        <v>2023</v>
      </c>
      <c r="H4913" s="43" t="s">
        <v>27856</v>
      </c>
      <c r="I4913" s="43" t="s">
        <v>34</v>
      </c>
      <c r="J4913" s="43" t="s">
        <v>540</v>
      </c>
      <c r="K4913" s="43" t="s">
        <v>36</v>
      </c>
      <c r="L4913" s="43" t="s">
        <v>495</v>
      </c>
      <c r="M4913" s="43" t="s">
        <v>496</v>
      </c>
      <c r="N4913" s="43" t="s">
        <v>9833</v>
      </c>
      <c r="O4913" s="43" t="s">
        <v>27857</v>
      </c>
      <c r="P4913" s="42">
        <v>216</v>
      </c>
      <c r="Q4913" s="44" t="s">
        <v>41</v>
      </c>
      <c r="R4913" s="44" t="s">
        <v>42</v>
      </c>
      <c r="S4913" s="44" t="s">
        <v>43</v>
      </c>
      <c r="T4913" s="44" t="s">
        <v>27858</v>
      </c>
      <c r="U4913" s="47" t="s">
        <v>27859</v>
      </c>
    </row>
    <row r="4914" spans="1:21" ht="33" customHeight="1" x14ac:dyDescent="0.2">
      <c r="A4914" s="31"/>
      <c r="B4914" s="38">
        <v>513949</v>
      </c>
      <c r="C4914" s="39"/>
      <c r="D4914" s="40">
        <v>899</v>
      </c>
      <c r="E4914" s="41" t="s">
        <v>27860</v>
      </c>
      <c r="F4914" s="41" t="s">
        <v>27861</v>
      </c>
      <c r="G4914" s="42">
        <v>2023</v>
      </c>
      <c r="H4914" s="43" t="s">
        <v>27862</v>
      </c>
      <c r="I4914" s="43" t="s">
        <v>34</v>
      </c>
      <c r="J4914" s="43" t="s">
        <v>106</v>
      </c>
      <c r="K4914" s="43" t="s">
        <v>36</v>
      </c>
      <c r="L4914" s="43" t="s">
        <v>27863</v>
      </c>
      <c r="M4914" s="43" t="s">
        <v>159</v>
      </c>
      <c r="N4914" s="43" t="s">
        <v>543</v>
      </c>
      <c r="O4914" s="43" t="s">
        <v>27864</v>
      </c>
      <c r="P4914" s="42">
        <v>184</v>
      </c>
      <c r="Q4914" s="44" t="s">
        <v>41</v>
      </c>
      <c r="R4914" s="44" t="s">
        <v>42</v>
      </c>
      <c r="S4914" s="44" t="s">
        <v>43</v>
      </c>
      <c r="T4914" s="44" t="s">
        <v>27865</v>
      </c>
      <c r="U4914" s="47" t="s">
        <v>27866</v>
      </c>
    </row>
    <row r="4915" spans="1:21" ht="33" customHeight="1" x14ac:dyDescent="0.2">
      <c r="A4915" s="31"/>
      <c r="B4915" s="38">
        <v>597154</v>
      </c>
      <c r="C4915" s="39"/>
      <c r="D4915" s="40">
        <v>1200</v>
      </c>
      <c r="E4915" s="41" t="s">
        <v>27867</v>
      </c>
      <c r="F4915" s="41" t="s">
        <v>27868</v>
      </c>
      <c r="G4915" s="42">
        <v>2023</v>
      </c>
      <c r="H4915" s="43" t="s">
        <v>27869</v>
      </c>
      <c r="I4915" s="43" t="s">
        <v>87</v>
      </c>
      <c r="J4915" s="43" t="s">
        <v>88</v>
      </c>
      <c r="K4915" s="43" t="s">
        <v>36</v>
      </c>
      <c r="L4915" s="43" t="s">
        <v>27870</v>
      </c>
      <c r="M4915" s="43" t="s">
        <v>974</v>
      </c>
      <c r="N4915" s="43" t="s">
        <v>11897</v>
      </c>
      <c r="O4915" s="43" t="s">
        <v>27871</v>
      </c>
      <c r="P4915" s="42">
        <v>286</v>
      </c>
      <c r="Q4915" s="44" t="s">
        <v>41</v>
      </c>
      <c r="R4915" s="44" t="s">
        <v>42</v>
      </c>
      <c r="S4915" s="44" t="s">
        <v>43</v>
      </c>
      <c r="T4915" s="44" t="s">
        <v>27872</v>
      </c>
      <c r="U4915" s="47" t="s">
        <v>27873</v>
      </c>
    </row>
    <row r="4916" spans="1:21" ht="33" customHeight="1" x14ac:dyDescent="0.2">
      <c r="A4916" s="31"/>
      <c r="B4916" s="38">
        <v>645910</v>
      </c>
      <c r="C4916" s="39"/>
      <c r="D4916" s="40">
        <v>690</v>
      </c>
      <c r="E4916" s="41" t="s">
        <v>27874</v>
      </c>
      <c r="F4916" s="41" t="s">
        <v>27875</v>
      </c>
      <c r="G4916" s="42">
        <v>2023</v>
      </c>
      <c r="H4916" s="43" t="s">
        <v>57</v>
      </c>
      <c r="I4916" s="43" t="s">
        <v>58</v>
      </c>
      <c r="J4916" s="43" t="s">
        <v>35</v>
      </c>
      <c r="K4916" s="43" t="s">
        <v>59</v>
      </c>
      <c r="L4916" s="43" t="s">
        <v>4789</v>
      </c>
      <c r="M4916" s="43" t="s">
        <v>199</v>
      </c>
      <c r="N4916" s="43" t="s">
        <v>108</v>
      </c>
      <c r="O4916" s="43" t="s">
        <v>27876</v>
      </c>
      <c r="P4916" s="42">
        <v>160</v>
      </c>
      <c r="Q4916" s="44" t="s">
        <v>64</v>
      </c>
      <c r="R4916" s="44" t="s">
        <v>42</v>
      </c>
      <c r="S4916" s="44" t="s">
        <v>43</v>
      </c>
      <c r="T4916" s="44" t="s">
        <v>27877</v>
      </c>
      <c r="U4916" s="47" t="s">
        <v>27878</v>
      </c>
    </row>
    <row r="4917" spans="1:21" ht="33" customHeight="1" x14ac:dyDescent="0.2">
      <c r="A4917" s="31"/>
      <c r="B4917" s="38">
        <v>662311</v>
      </c>
      <c r="C4917" s="39"/>
      <c r="D4917" s="40">
        <v>690</v>
      </c>
      <c r="E4917" s="41" t="s">
        <v>27879</v>
      </c>
      <c r="F4917" s="41" t="s">
        <v>27880</v>
      </c>
      <c r="G4917" s="42">
        <v>2023</v>
      </c>
      <c r="H4917" s="43" t="s">
        <v>57</v>
      </c>
      <c r="I4917" s="43" t="s">
        <v>999</v>
      </c>
      <c r="J4917" s="43" t="s">
        <v>49</v>
      </c>
      <c r="K4917" s="43" t="s">
        <v>59</v>
      </c>
      <c r="L4917" s="43" t="s">
        <v>541</v>
      </c>
      <c r="M4917" s="43" t="s">
        <v>199</v>
      </c>
      <c r="N4917" s="43" t="s">
        <v>108</v>
      </c>
      <c r="O4917" s="43" t="s">
        <v>27881</v>
      </c>
      <c r="P4917" s="42">
        <v>220</v>
      </c>
      <c r="Q4917" s="44" t="s">
        <v>64</v>
      </c>
      <c r="R4917" s="44" t="s">
        <v>42</v>
      </c>
      <c r="S4917" s="44" t="s">
        <v>43</v>
      </c>
      <c r="T4917" s="44" t="s">
        <v>27882</v>
      </c>
      <c r="U4917" s="47" t="s">
        <v>27883</v>
      </c>
    </row>
    <row r="4918" spans="1:21" ht="33" customHeight="1" x14ac:dyDescent="0.2">
      <c r="A4918" s="31"/>
      <c r="B4918" s="38">
        <v>662312</v>
      </c>
      <c r="C4918" s="39"/>
      <c r="D4918" s="40">
        <v>690</v>
      </c>
      <c r="E4918" s="41" t="s">
        <v>27884</v>
      </c>
      <c r="F4918" s="41" t="s">
        <v>27880</v>
      </c>
      <c r="G4918" s="42">
        <v>2023</v>
      </c>
      <c r="H4918" s="43" t="s">
        <v>57</v>
      </c>
      <c r="I4918" s="43" t="s">
        <v>999</v>
      </c>
      <c r="J4918" s="43" t="s">
        <v>49</v>
      </c>
      <c r="K4918" s="43" t="s">
        <v>59</v>
      </c>
      <c r="L4918" s="43" t="s">
        <v>541</v>
      </c>
      <c r="M4918" s="43" t="s">
        <v>199</v>
      </c>
      <c r="N4918" s="43" t="s">
        <v>108</v>
      </c>
      <c r="O4918" s="43" t="s">
        <v>27885</v>
      </c>
      <c r="P4918" s="42">
        <v>218</v>
      </c>
      <c r="Q4918" s="44" t="s">
        <v>64</v>
      </c>
      <c r="R4918" s="44" t="s">
        <v>42</v>
      </c>
      <c r="S4918" s="44" t="s">
        <v>43</v>
      </c>
      <c r="T4918" s="44" t="s">
        <v>27886</v>
      </c>
      <c r="U4918" s="47" t="s">
        <v>27887</v>
      </c>
    </row>
    <row r="4919" spans="1:21" ht="33" customHeight="1" x14ac:dyDescent="0.2">
      <c r="A4919" s="31"/>
      <c r="B4919" s="38">
        <v>675816</v>
      </c>
      <c r="C4919" s="39"/>
      <c r="D4919" s="40">
        <v>690</v>
      </c>
      <c r="E4919" s="41" t="s">
        <v>27888</v>
      </c>
      <c r="F4919" s="41" t="s">
        <v>15667</v>
      </c>
      <c r="G4919" s="42">
        <v>2023</v>
      </c>
      <c r="H4919" s="43" t="s">
        <v>27889</v>
      </c>
      <c r="I4919" s="43" t="s">
        <v>87</v>
      </c>
      <c r="J4919" s="43" t="s">
        <v>88</v>
      </c>
      <c r="K4919" s="43" t="s">
        <v>59</v>
      </c>
      <c r="L4919" s="43" t="s">
        <v>12393</v>
      </c>
      <c r="M4919" s="43" t="s">
        <v>706</v>
      </c>
      <c r="N4919" s="43" t="s">
        <v>15669</v>
      </c>
      <c r="O4919" s="43" t="s">
        <v>27890</v>
      </c>
      <c r="P4919" s="42">
        <v>236</v>
      </c>
      <c r="Q4919" s="44" t="s">
        <v>64</v>
      </c>
      <c r="R4919" s="44" t="s">
        <v>42</v>
      </c>
      <c r="S4919" s="44" t="s">
        <v>43</v>
      </c>
      <c r="T4919" s="44" t="s">
        <v>27891</v>
      </c>
      <c r="U4919" s="43"/>
    </row>
    <row r="4920" spans="1:21" ht="33" customHeight="1" x14ac:dyDescent="0.2">
      <c r="A4920" s="31"/>
      <c r="B4920" s="38">
        <v>631011</v>
      </c>
      <c r="C4920" s="39"/>
      <c r="D4920" s="40">
        <v>899</v>
      </c>
      <c r="E4920" s="41" t="s">
        <v>27892</v>
      </c>
      <c r="F4920" s="41" t="s">
        <v>27893</v>
      </c>
      <c r="G4920" s="42">
        <v>2023</v>
      </c>
      <c r="H4920" s="43" t="s">
        <v>27894</v>
      </c>
      <c r="I4920" s="43" t="s">
        <v>87</v>
      </c>
      <c r="J4920" s="43" t="s">
        <v>49</v>
      </c>
      <c r="K4920" s="43" t="s">
        <v>36</v>
      </c>
      <c r="L4920" s="43" t="s">
        <v>27895</v>
      </c>
      <c r="M4920" s="43" t="s">
        <v>18446</v>
      </c>
      <c r="N4920" s="43" t="s">
        <v>6675</v>
      </c>
      <c r="O4920" s="43" t="s">
        <v>27896</v>
      </c>
      <c r="P4920" s="42">
        <v>236</v>
      </c>
      <c r="Q4920" s="44" t="s">
        <v>41</v>
      </c>
      <c r="R4920" s="44" t="s">
        <v>42</v>
      </c>
      <c r="S4920" s="44" t="s">
        <v>43</v>
      </c>
      <c r="T4920" s="44" t="s">
        <v>27897</v>
      </c>
      <c r="U4920" s="47" t="s">
        <v>27898</v>
      </c>
    </row>
    <row r="4921" spans="1:21" ht="33" customHeight="1" x14ac:dyDescent="0.2">
      <c r="A4921" s="31"/>
      <c r="B4921" s="38">
        <v>675820</v>
      </c>
      <c r="C4921" s="39"/>
      <c r="D4921" s="40">
        <v>690</v>
      </c>
      <c r="E4921" s="41" t="s">
        <v>27899</v>
      </c>
      <c r="F4921" s="41" t="s">
        <v>27900</v>
      </c>
      <c r="G4921" s="42">
        <v>2023</v>
      </c>
      <c r="H4921" s="43" t="s">
        <v>57</v>
      </c>
      <c r="I4921" s="43" t="s">
        <v>87</v>
      </c>
      <c r="J4921" s="43" t="s">
        <v>49</v>
      </c>
      <c r="K4921" s="43" t="s">
        <v>59</v>
      </c>
      <c r="L4921" s="43" t="s">
        <v>21107</v>
      </c>
      <c r="M4921" s="43" t="s">
        <v>1700</v>
      </c>
      <c r="N4921" s="43" t="s">
        <v>2143</v>
      </c>
      <c r="O4921" s="43" t="s">
        <v>27901</v>
      </c>
      <c r="P4921" s="42">
        <v>164</v>
      </c>
      <c r="Q4921" s="44" t="s">
        <v>64</v>
      </c>
      <c r="R4921" s="44" t="s">
        <v>42</v>
      </c>
      <c r="S4921" s="44" t="s">
        <v>43</v>
      </c>
      <c r="T4921" s="44" t="s">
        <v>27902</v>
      </c>
      <c r="U4921" s="43"/>
    </row>
    <row r="4922" spans="1:21" ht="33" customHeight="1" x14ac:dyDescent="0.2">
      <c r="A4922" s="31"/>
      <c r="B4922" s="38">
        <v>597734</v>
      </c>
      <c r="C4922" s="39"/>
      <c r="D4922" s="40">
        <v>899</v>
      </c>
      <c r="E4922" s="41" t="s">
        <v>27903</v>
      </c>
      <c r="F4922" s="41" t="s">
        <v>27904</v>
      </c>
      <c r="G4922" s="42">
        <v>2023</v>
      </c>
      <c r="H4922" s="43" t="s">
        <v>16146</v>
      </c>
      <c r="I4922" s="43" t="s">
        <v>87</v>
      </c>
      <c r="J4922" s="43" t="s">
        <v>88</v>
      </c>
      <c r="K4922" s="43" t="s">
        <v>36</v>
      </c>
      <c r="L4922" s="43" t="s">
        <v>27905</v>
      </c>
      <c r="M4922" s="43" t="s">
        <v>27906</v>
      </c>
      <c r="N4922" s="43" t="s">
        <v>91</v>
      </c>
      <c r="O4922" s="43" t="s">
        <v>27907</v>
      </c>
      <c r="P4922" s="42">
        <v>210</v>
      </c>
      <c r="Q4922" s="44" t="s">
        <v>41</v>
      </c>
      <c r="R4922" s="44" t="s">
        <v>42</v>
      </c>
      <c r="S4922" s="44" t="s">
        <v>43</v>
      </c>
      <c r="T4922" s="44" t="s">
        <v>27908</v>
      </c>
      <c r="U4922" s="47" t="s">
        <v>27909</v>
      </c>
    </row>
    <row r="4923" spans="1:21" ht="33" customHeight="1" x14ac:dyDescent="0.2">
      <c r="A4923" s="31"/>
      <c r="B4923" s="38">
        <v>601260</v>
      </c>
      <c r="C4923" s="39"/>
      <c r="D4923" s="40">
        <v>899</v>
      </c>
      <c r="E4923" s="41" t="s">
        <v>27910</v>
      </c>
      <c r="F4923" s="41" t="s">
        <v>530</v>
      </c>
      <c r="G4923" s="42">
        <v>2023</v>
      </c>
      <c r="H4923" s="43" t="s">
        <v>24763</v>
      </c>
      <c r="I4923" s="43" t="s">
        <v>34</v>
      </c>
      <c r="J4923" s="43" t="s">
        <v>88</v>
      </c>
      <c r="K4923" s="43" t="s">
        <v>36</v>
      </c>
      <c r="L4923" s="43" t="s">
        <v>27911</v>
      </c>
      <c r="M4923" s="43" t="s">
        <v>1521</v>
      </c>
      <c r="N4923" s="43" t="s">
        <v>534</v>
      </c>
      <c r="O4923" s="43" t="s">
        <v>27912</v>
      </c>
      <c r="P4923" s="42">
        <v>278</v>
      </c>
      <c r="Q4923" s="44" t="s">
        <v>41</v>
      </c>
      <c r="R4923" s="44" t="s">
        <v>42</v>
      </c>
      <c r="S4923" s="44" t="s">
        <v>43</v>
      </c>
      <c r="T4923" s="44" t="s">
        <v>27913</v>
      </c>
      <c r="U4923" s="47" t="s">
        <v>27914</v>
      </c>
    </row>
    <row r="4924" spans="1:21" ht="33" customHeight="1" x14ac:dyDescent="0.2">
      <c r="A4924" s="31"/>
      <c r="B4924" s="38">
        <v>662863</v>
      </c>
      <c r="C4924" s="39"/>
      <c r="D4924" s="40">
        <v>690</v>
      </c>
      <c r="E4924" s="41" t="s">
        <v>27915</v>
      </c>
      <c r="F4924" s="41" t="s">
        <v>27916</v>
      </c>
      <c r="G4924" s="42">
        <v>2023</v>
      </c>
      <c r="H4924" s="43" t="s">
        <v>57</v>
      </c>
      <c r="I4924" s="43" t="s">
        <v>58</v>
      </c>
      <c r="J4924" s="43" t="s">
        <v>88</v>
      </c>
      <c r="K4924" s="43" t="s">
        <v>59</v>
      </c>
      <c r="L4924" s="43" t="s">
        <v>2375</v>
      </c>
      <c r="M4924" s="43" t="s">
        <v>1700</v>
      </c>
      <c r="N4924" s="43" t="s">
        <v>72</v>
      </c>
      <c r="O4924" s="43" t="s">
        <v>27917</v>
      </c>
      <c r="P4924" s="42">
        <v>208</v>
      </c>
      <c r="Q4924" s="44" t="s">
        <v>41</v>
      </c>
      <c r="R4924" s="44" t="s">
        <v>42</v>
      </c>
      <c r="S4924" s="44" t="s">
        <v>43</v>
      </c>
      <c r="T4924" s="44" t="s">
        <v>27918</v>
      </c>
      <c r="U4924" s="47" t="s">
        <v>27919</v>
      </c>
    </row>
    <row r="4925" spans="1:21" ht="33" customHeight="1" x14ac:dyDescent="0.2">
      <c r="A4925" s="31"/>
      <c r="B4925" s="38">
        <v>646479</v>
      </c>
      <c r="C4925" s="39"/>
      <c r="D4925" s="40">
        <v>999</v>
      </c>
      <c r="E4925" s="41" t="s">
        <v>27920</v>
      </c>
      <c r="F4925" s="41" t="s">
        <v>27921</v>
      </c>
      <c r="G4925" s="42">
        <v>2023</v>
      </c>
      <c r="H4925" s="43" t="s">
        <v>27922</v>
      </c>
      <c r="I4925" s="43" t="s">
        <v>87</v>
      </c>
      <c r="J4925" s="43" t="s">
        <v>35</v>
      </c>
      <c r="K4925" s="43" t="s">
        <v>36</v>
      </c>
      <c r="L4925" s="43" t="s">
        <v>27923</v>
      </c>
      <c r="M4925" s="43" t="s">
        <v>19133</v>
      </c>
      <c r="N4925" s="43" t="s">
        <v>16977</v>
      </c>
      <c r="O4925" s="43" t="s">
        <v>27924</v>
      </c>
      <c r="P4925" s="42">
        <v>322</v>
      </c>
      <c r="Q4925" s="44" t="s">
        <v>41</v>
      </c>
      <c r="R4925" s="44" t="s">
        <v>42</v>
      </c>
      <c r="S4925" s="44" t="s">
        <v>43</v>
      </c>
      <c r="T4925" s="44" t="s">
        <v>27925</v>
      </c>
      <c r="U4925" s="47" t="s">
        <v>27926</v>
      </c>
    </row>
    <row r="4926" spans="1:21" ht="33" customHeight="1" x14ac:dyDescent="0.2">
      <c r="A4926" s="31"/>
      <c r="B4926" s="38">
        <v>535440</v>
      </c>
      <c r="C4926" s="39"/>
      <c r="D4926" s="40">
        <v>690</v>
      </c>
      <c r="E4926" s="41" t="s">
        <v>27927</v>
      </c>
      <c r="F4926" s="41" t="s">
        <v>27928</v>
      </c>
      <c r="G4926" s="42">
        <v>2023</v>
      </c>
      <c r="H4926" s="43" t="s">
        <v>57</v>
      </c>
      <c r="I4926" s="43" t="s">
        <v>58</v>
      </c>
      <c r="J4926" s="43" t="s">
        <v>172</v>
      </c>
      <c r="K4926" s="43" t="s">
        <v>59</v>
      </c>
      <c r="L4926" s="43" t="s">
        <v>173</v>
      </c>
      <c r="M4926" s="43" t="s">
        <v>713</v>
      </c>
      <c r="N4926" s="43" t="s">
        <v>534</v>
      </c>
      <c r="O4926" s="43" t="s">
        <v>27929</v>
      </c>
      <c r="P4926" s="42">
        <v>178</v>
      </c>
      <c r="Q4926" s="44" t="s">
        <v>64</v>
      </c>
      <c r="R4926" s="44" t="s">
        <v>42</v>
      </c>
      <c r="S4926" s="44" t="s">
        <v>43</v>
      </c>
      <c r="T4926" s="44" t="s">
        <v>27930</v>
      </c>
      <c r="U4926" s="47" t="s">
        <v>27931</v>
      </c>
    </row>
    <row r="4927" spans="1:21" ht="33" customHeight="1" x14ac:dyDescent="0.2">
      <c r="A4927" s="31"/>
      <c r="B4927" s="38">
        <v>622314</v>
      </c>
      <c r="C4927" s="39"/>
      <c r="D4927" s="40">
        <v>690</v>
      </c>
      <c r="E4927" s="41" t="s">
        <v>27932</v>
      </c>
      <c r="F4927" s="41" t="s">
        <v>27357</v>
      </c>
      <c r="G4927" s="42">
        <v>2023</v>
      </c>
      <c r="H4927" s="43" t="s">
        <v>57</v>
      </c>
      <c r="I4927" s="43" t="s">
        <v>58</v>
      </c>
      <c r="J4927" s="43" t="s">
        <v>58</v>
      </c>
      <c r="K4927" s="43" t="s">
        <v>59</v>
      </c>
      <c r="L4927" s="43" t="s">
        <v>27933</v>
      </c>
      <c r="M4927" s="43" t="s">
        <v>1656</v>
      </c>
      <c r="N4927" s="43" t="s">
        <v>534</v>
      </c>
      <c r="O4927" s="43" t="s">
        <v>27934</v>
      </c>
      <c r="P4927" s="42">
        <v>128</v>
      </c>
      <c r="Q4927" s="44" t="s">
        <v>64</v>
      </c>
      <c r="R4927" s="44" t="s">
        <v>42</v>
      </c>
      <c r="S4927" s="44" t="s">
        <v>43</v>
      </c>
      <c r="T4927" s="44" t="s">
        <v>27935</v>
      </c>
      <c r="U4927" s="47" t="s">
        <v>27936</v>
      </c>
    </row>
    <row r="4928" spans="1:21" ht="33" customHeight="1" x14ac:dyDescent="0.2">
      <c r="A4928" s="31"/>
      <c r="B4928" s="38">
        <v>622322</v>
      </c>
      <c r="C4928" s="39"/>
      <c r="D4928" s="40">
        <v>690</v>
      </c>
      <c r="E4928" s="41" t="s">
        <v>27937</v>
      </c>
      <c r="F4928" s="41" t="s">
        <v>27938</v>
      </c>
      <c r="G4928" s="42">
        <v>2023</v>
      </c>
      <c r="H4928" s="43" t="s">
        <v>57</v>
      </c>
      <c r="I4928" s="43" t="s">
        <v>58</v>
      </c>
      <c r="J4928" s="43" t="s">
        <v>58</v>
      </c>
      <c r="K4928" s="43" t="s">
        <v>59</v>
      </c>
      <c r="L4928" s="43" t="s">
        <v>713</v>
      </c>
      <c r="M4928" s="43" t="s">
        <v>713</v>
      </c>
      <c r="N4928" s="43" t="s">
        <v>534</v>
      </c>
      <c r="O4928" s="43" t="s">
        <v>27939</v>
      </c>
      <c r="P4928" s="42">
        <v>144</v>
      </c>
      <c r="Q4928" s="44" t="s">
        <v>64</v>
      </c>
      <c r="R4928" s="44" t="s">
        <v>42</v>
      </c>
      <c r="S4928" s="44" t="s">
        <v>43</v>
      </c>
      <c r="T4928" s="44" t="s">
        <v>27940</v>
      </c>
      <c r="U4928" s="47" t="s">
        <v>27941</v>
      </c>
    </row>
    <row r="4929" spans="1:21" ht="33" customHeight="1" x14ac:dyDescent="0.2">
      <c r="A4929" s="31"/>
      <c r="B4929" s="38">
        <v>597773</v>
      </c>
      <c r="C4929" s="39"/>
      <c r="D4929" s="40">
        <v>690</v>
      </c>
      <c r="E4929" s="41" t="s">
        <v>27942</v>
      </c>
      <c r="F4929" s="41" t="s">
        <v>10927</v>
      </c>
      <c r="G4929" s="42">
        <v>2023</v>
      </c>
      <c r="H4929" s="43" t="s">
        <v>57</v>
      </c>
      <c r="I4929" s="43" t="s">
        <v>58</v>
      </c>
      <c r="J4929" s="43" t="s">
        <v>831</v>
      </c>
      <c r="K4929" s="43" t="s">
        <v>59</v>
      </c>
      <c r="L4929" s="43" t="s">
        <v>10238</v>
      </c>
      <c r="M4929" s="43" t="s">
        <v>841</v>
      </c>
      <c r="N4929" s="43" t="s">
        <v>883</v>
      </c>
      <c r="O4929" s="43" t="s">
        <v>27943</v>
      </c>
      <c r="P4929" s="42">
        <v>224</v>
      </c>
      <c r="Q4929" s="44" t="s">
        <v>64</v>
      </c>
      <c r="R4929" s="44" t="s">
        <v>42</v>
      </c>
      <c r="S4929" s="44" t="s">
        <v>43</v>
      </c>
      <c r="T4929" s="44" t="s">
        <v>27944</v>
      </c>
      <c r="U4929" s="47" t="s">
        <v>27945</v>
      </c>
    </row>
    <row r="4930" spans="1:21" ht="33" customHeight="1" x14ac:dyDescent="0.2">
      <c r="A4930" s="31"/>
      <c r="B4930" s="38">
        <v>655907</v>
      </c>
      <c r="C4930" s="39"/>
      <c r="D4930" s="40">
        <v>690</v>
      </c>
      <c r="E4930" s="41" t="s">
        <v>27946</v>
      </c>
      <c r="F4930" s="41" t="s">
        <v>18626</v>
      </c>
      <c r="G4930" s="42">
        <v>2023</v>
      </c>
      <c r="H4930" s="43" t="s">
        <v>57</v>
      </c>
      <c r="I4930" s="43" t="s">
        <v>58</v>
      </c>
      <c r="J4930" s="43" t="s">
        <v>586</v>
      </c>
      <c r="K4930" s="43" t="s">
        <v>59</v>
      </c>
      <c r="L4930" s="43" t="s">
        <v>198</v>
      </c>
      <c r="M4930" s="43" t="s">
        <v>27947</v>
      </c>
      <c r="N4930" s="43" t="s">
        <v>1337</v>
      </c>
      <c r="O4930" s="43" t="s">
        <v>27948</v>
      </c>
      <c r="P4930" s="42">
        <v>194</v>
      </c>
      <c r="Q4930" s="44" t="s">
        <v>64</v>
      </c>
      <c r="R4930" s="44" t="s">
        <v>42</v>
      </c>
      <c r="S4930" s="44" t="s">
        <v>43</v>
      </c>
      <c r="T4930" s="44" t="s">
        <v>27949</v>
      </c>
      <c r="U4930" s="47" t="s">
        <v>27950</v>
      </c>
    </row>
    <row r="4931" spans="1:21" ht="33" customHeight="1" x14ac:dyDescent="0.2">
      <c r="A4931" s="31"/>
      <c r="B4931" s="38">
        <v>596910</v>
      </c>
      <c r="C4931" s="39"/>
      <c r="D4931" s="40">
        <v>690</v>
      </c>
      <c r="E4931" s="41" t="s">
        <v>27951</v>
      </c>
      <c r="F4931" s="41" t="s">
        <v>27952</v>
      </c>
      <c r="G4931" s="42">
        <v>2023</v>
      </c>
      <c r="H4931" s="43" t="s">
        <v>57</v>
      </c>
      <c r="I4931" s="43" t="s">
        <v>58</v>
      </c>
      <c r="J4931" s="43" t="s">
        <v>88</v>
      </c>
      <c r="K4931" s="43" t="s">
        <v>59</v>
      </c>
      <c r="L4931" s="43" t="s">
        <v>79</v>
      </c>
      <c r="M4931" s="43" t="s">
        <v>79</v>
      </c>
      <c r="N4931" s="43" t="s">
        <v>7668</v>
      </c>
      <c r="O4931" s="43" t="s">
        <v>27953</v>
      </c>
      <c r="P4931" s="42">
        <v>268</v>
      </c>
      <c r="Q4931" s="44" t="s">
        <v>64</v>
      </c>
      <c r="R4931" s="44" t="s">
        <v>42</v>
      </c>
      <c r="S4931" s="44" t="s">
        <v>43</v>
      </c>
      <c r="T4931" s="44" t="s">
        <v>27954</v>
      </c>
      <c r="U4931" s="47" t="s">
        <v>27955</v>
      </c>
    </row>
    <row r="4932" spans="1:21" ht="33" customHeight="1" x14ac:dyDescent="0.2">
      <c r="A4932" s="31"/>
      <c r="B4932" s="38">
        <v>675703</v>
      </c>
      <c r="C4932" s="39"/>
      <c r="D4932" s="40">
        <v>690</v>
      </c>
      <c r="E4932" s="41" t="s">
        <v>27956</v>
      </c>
      <c r="F4932" s="41" t="s">
        <v>27957</v>
      </c>
      <c r="G4932" s="42">
        <v>2023</v>
      </c>
      <c r="H4932" s="43" t="s">
        <v>57</v>
      </c>
      <c r="I4932" s="43" t="s">
        <v>58</v>
      </c>
      <c r="J4932" s="43" t="s">
        <v>172</v>
      </c>
      <c r="K4932" s="43" t="s">
        <v>59</v>
      </c>
      <c r="L4932" s="43" t="s">
        <v>289</v>
      </c>
      <c r="M4932" s="43" t="s">
        <v>244</v>
      </c>
      <c r="N4932" s="43" t="s">
        <v>147</v>
      </c>
      <c r="O4932" s="43" t="s">
        <v>27958</v>
      </c>
      <c r="P4932" s="42">
        <v>296</v>
      </c>
      <c r="Q4932" s="44" t="s">
        <v>64</v>
      </c>
      <c r="R4932" s="44" t="s">
        <v>42</v>
      </c>
      <c r="S4932" s="44" t="s">
        <v>43</v>
      </c>
      <c r="T4932" s="44" t="s">
        <v>27959</v>
      </c>
      <c r="U4932" s="47" t="s">
        <v>27960</v>
      </c>
    </row>
    <row r="4933" spans="1:21" ht="33" customHeight="1" x14ac:dyDescent="0.2">
      <c r="A4933" s="31"/>
      <c r="B4933" s="38">
        <v>675219</v>
      </c>
      <c r="C4933" s="39"/>
      <c r="D4933" s="40">
        <v>690</v>
      </c>
      <c r="E4933" s="41" t="s">
        <v>27961</v>
      </c>
      <c r="F4933" s="41" t="s">
        <v>14428</v>
      </c>
      <c r="G4933" s="42">
        <v>2023</v>
      </c>
      <c r="H4933" s="43" t="s">
        <v>57</v>
      </c>
      <c r="I4933" s="43" t="s">
        <v>58</v>
      </c>
      <c r="J4933" s="43" t="s">
        <v>58</v>
      </c>
      <c r="K4933" s="43" t="s">
        <v>59</v>
      </c>
      <c r="L4933" s="43" t="s">
        <v>289</v>
      </c>
      <c r="M4933" s="43" t="s">
        <v>289</v>
      </c>
      <c r="N4933" s="43" t="s">
        <v>14429</v>
      </c>
      <c r="O4933" s="43" t="s">
        <v>27962</v>
      </c>
      <c r="P4933" s="42">
        <v>56</v>
      </c>
      <c r="Q4933" s="44" t="s">
        <v>64</v>
      </c>
      <c r="R4933" s="44" t="s">
        <v>42</v>
      </c>
      <c r="S4933" s="44" t="s">
        <v>43</v>
      </c>
      <c r="T4933" s="44" t="s">
        <v>27963</v>
      </c>
      <c r="U4933" s="47" t="s">
        <v>27964</v>
      </c>
    </row>
    <row r="4934" spans="1:21" ht="33" customHeight="1" x14ac:dyDescent="0.2">
      <c r="A4934" s="31"/>
      <c r="B4934" s="38">
        <v>675189</v>
      </c>
      <c r="C4934" s="39"/>
      <c r="D4934" s="40">
        <v>1500</v>
      </c>
      <c r="E4934" s="41" t="s">
        <v>27965</v>
      </c>
      <c r="F4934" s="41" t="s">
        <v>27966</v>
      </c>
      <c r="G4934" s="42">
        <v>2023</v>
      </c>
      <c r="H4934" s="43" t="s">
        <v>57</v>
      </c>
      <c r="I4934" s="43" t="s">
        <v>58</v>
      </c>
      <c r="J4934" s="43" t="s">
        <v>172</v>
      </c>
      <c r="K4934" s="43" t="s">
        <v>59</v>
      </c>
      <c r="L4934" s="43" t="s">
        <v>27967</v>
      </c>
      <c r="M4934" s="43" t="s">
        <v>289</v>
      </c>
      <c r="N4934" s="43" t="s">
        <v>91</v>
      </c>
      <c r="O4934" s="43" t="s">
        <v>27968</v>
      </c>
      <c r="P4934" s="42">
        <v>132</v>
      </c>
      <c r="Q4934" s="44" t="s">
        <v>64</v>
      </c>
      <c r="R4934" s="44" t="s">
        <v>42</v>
      </c>
      <c r="S4934" s="44" t="s">
        <v>43</v>
      </c>
      <c r="T4934" s="44" t="s">
        <v>27969</v>
      </c>
      <c r="U4934" s="47" t="s">
        <v>27970</v>
      </c>
    </row>
    <row r="4935" spans="1:21" ht="33" customHeight="1" x14ac:dyDescent="0.2">
      <c r="A4935" s="31"/>
      <c r="B4935" s="38">
        <v>662487</v>
      </c>
      <c r="C4935" s="39"/>
      <c r="D4935" s="40">
        <v>599</v>
      </c>
      <c r="E4935" s="41" t="s">
        <v>27971</v>
      </c>
      <c r="F4935" s="41" t="s">
        <v>26353</v>
      </c>
      <c r="G4935" s="42">
        <v>2023</v>
      </c>
      <c r="H4935" s="43" t="s">
        <v>1049</v>
      </c>
      <c r="I4935" s="43" t="s">
        <v>1300</v>
      </c>
      <c r="J4935" s="43" t="s">
        <v>10006</v>
      </c>
      <c r="K4935" s="43" t="s">
        <v>36</v>
      </c>
      <c r="L4935" s="43" t="s">
        <v>3631</v>
      </c>
      <c r="M4935" s="43" t="s">
        <v>7675</v>
      </c>
      <c r="N4935" s="43" t="s">
        <v>11897</v>
      </c>
      <c r="O4935" s="43" t="s">
        <v>27972</v>
      </c>
      <c r="P4935" s="42">
        <v>120</v>
      </c>
      <c r="Q4935" s="44" t="s">
        <v>64</v>
      </c>
      <c r="R4935" s="44" t="s">
        <v>42</v>
      </c>
      <c r="S4935" s="44" t="s">
        <v>43</v>
      </c>
      <c r="T4935" s="44" t="s">
        <v>27973</v>
      </c>
      <c r="U4935" s="47" t="s">
        <v>27974</v>
      </c>
    </row>
    <row r="4936" spans="1:21" ht="33" customHeight="1" x14ac:dyDescent="0.2">
      <c r="A4936" s="31"/>
      <c r="B4936" s="38">
        <v>644993</v>
      </c>
      <c r="C4936" s="39"/>
      <c r="D4936" s="40">
        <v>890</v>
      </c>
      <c r="E4936" s="41" t="s">
        <v>27975</v>
      </c>
      <c r="F4936" s="41" t="s">
        <v>27976</v>
      </c>
      <c r="G4936" s="42">
        <v>2023</v>
      </c>
      <c r="H4936" s="43" t="s">
        <v>57</v>
      </c>
      <c r="I4936" s="43" t="s">
        <v>34</v>
      </c>
      <c r="J4936" s="43" t="s">
        <v>270</v>
      </c>
      <c r="K4936" s="43" t="s">
        <v>59</v>
      </c>
      <c r="L4936" s="43" t="s">
        <v>198</v>
      </c>
      <c r="M4936" s="43" t="s">
        <v>79</v>
      </c>
      <c r="N4936" s="43" t="s">
        <v>108</v>
      </c>
      <c r="O4936" s="43" t="s">
        <v>27977</v>
      </c>
      <c r="P4936" s="42">
        <v>464</v>
      </c>
      <c r="Q4936" s="44" t="s">
        <v>64</v>
      </c>
      <c r="R4936" s="44" t="s">
        <v>42</v>
      </c>
      <c r="S4936" s="44" t="s">
        <v>43</v>
      </c>
      <c r="T4936" s="44" t="s">
        <v>27978</v>
      </c>
      <c r="U4936" s="47" t="s">
        <v>27979</v>
      </c>
    </row>
    <row r="4937" spans="1:21" ht="33" customHeight="1" x14ac:dyDescent="0.2">
      <c r="A4937" s="31"/>
      <c r="B4937" s="38">
        <v>518508</v>
      </c>
      <c r="C4937" s="39"/>
      <c r="D4937" s="40">
        <v>699</v>
      </c>
      <c r="E4937" s="41" t="s">
        <v>27980</v>
      </c>
      <c r="F4937" s="41" t="s">
        <v>27981</v>
      </c>
      <c r="G4937" s="42">
        <v>2023</v>
      </c>
      <c r="H4937" s="43" t="s">
        <v>57</v>
      </c>
      <c r="I4937" s="43" t="s">
        <v>58</v>
      </c>
      <c r="J4937" s="43" t="s">
        <v>251</v>
      </c>
      <c r="K4937" s="43" t="s">
        <v>36</v>
      </c>
      <c r="L4937" s="43" t="s">
        <v>27982</v>
      </c>
      <c r="M4937" s="43" t="s">
        <v>3590</v>
      </c>
      <c r="N4937" s="43" t="s">
        <v>1550</v>
      </c>
      <c r="O4937" s="43" t="s">
        <v>27983</v>
      </c>
      <c r="P4937" s="42">
        <v>176</v>
      </c>
      <c r="Q4937" s="44" t="s">
        <v>41</v>
      </c>
      <c r="R4937" s="44" t="s">
        <v>42</v>
      </c>
      <c r="S4937" s="44" t="s">
        <v>43</v>
      </c>
      <c r="T4937" s="44" t="s">
        <v>27984</v>
      </c>
      <c r="U4937" s="47" t="s">
        <v>27985</v>
      </c>
    </row>
    <row r="4938" spans="1:21" ht="33" customHeight="1" x14ac:dyDescent="0.2">
      <c r="A4938" s="31"/>
      <c r="B4938" s="38">
        <v>662434</v>
      </c>
      <c r="C4938" s="39"/>
      <c r="D4938" s="40">
        <v>690</v>
      </c>
      <c r="E4938" s="41" t="s">
        <v>27986</v>
      </c>
      <c r="F4938" s="41" t="s">
        <v>27987</v>
      </c>
      <c r="G4938" s="42">
        <v>2023</v>
      </c>
      <c r="H4938" s="43" t="s">
        <v>57</v>
      </c>
      <c r="I4938" s="43" t="s">
        <v>58</v>
      </c>
      <c r="J4938" s="43" t="s">
        <v>172</v>
      </c>
      <c r="K4938" s="43" t="s">
        <v>59</v>
      </c>
      <c r="L4938" s="43" t="s">
        <v>198</v>
      </c>
      <c r="M4938" s="43" t="s">
        <v>289</v>
      </c>
      <c r="N4938" s="43" t="s">
        <v>72</v>
      </c>
      <c r="O4938" s="43" t="s">
        <v>27988</v>
      </c>
      <c r="P4938" s="42">
        <v>152</v>
      </c>
      <c r="Q4938" s="44" t="s">
        <v>64</v>
      </c>
      <c r="R4938" s="44" t="s">
        <v>42</v>
      </c>
      <c r="S4938" s="44" t="s">
        <v>43</v>
      </c>
      <c r="T4938" s="44" t="s">
        <v>27989</v>
      </c>
      <c r="U4938" s="47" t="s">
        <v>27990</v>
      </c>
    </row>
    <row r="4939" spans="1:21" ht="33" customHeight="1" x14ac:dyDescent="0.2">
      <c r="A4939" s="31"/>
      <c r="B4939" s="38">
        <v>662445</v>
      </c>
      <c r="C4939" s="39"/>
      <c r="D4939" s="40">
        <v>690</v>
      </c>
      <c r="E4939" s="41" t="s">
        <v>27991</v>
      </c>
      <c r="F4939" s="41" t="s">
        <v>27992</v>
      </c>
      <c r="G4939" s="42">
        <v>2023</v>
      </c>
      <c r="H4939" s="43" t="s">
        <v>57</v>
      </c>
      <c r="I4939" s="43" t="s">
        <v>58</v>
      </c>
      <c r="J4939" s="43" t="s">
        <v>172</v>
      </c>
      <c r="K4939" s="43" t="s">
        <v>59</v>
      </c>
      <c r="L4939" s="43" t="s">
        <v>198</v>
      </c>
      <c r="M4939" s="43" t="s">
        <v>289</v>
      </c>
      <c r="N4939" s="43" t="s">
        <v>17215</v>
      </c>
      <c r="O4939" s="43" t="s">
        <v>27993</v>
      </c>
      <c r="P4939" s="42">
        <v>120</v>
      </c>
      <c r="Q4939" s="44" t="s">
        <v>64</v>
      </c>
      <c r="R4939" s="44" t="s">
        <v>42</v>
      </c>
      <c r="S4939" s="44" t="s">
        <v>43</v>
      </c>
      <c r="T4939" s="44" t="s">
        <v>27994</v>
      </c>
      <c r="U4939" s="47" t="s">
        <v>27995</v>
      </c>
    </row>
    <row r="4940" spans="1:21" ht="33" customHeight="1" x14ac:dyDescent="0.2">
      <c r="A4940" s="31"/>
      <c r="B4940" s="38">
        <v>627974</v>
      </c>
      <c r="C4940" s="39"/>
      <c r="D4940" s="40">
        <v>999</v>
      </c>
      <c r="E4940" s="41" t="s">
        <v>27996</v>
      </c>
      <c r="F4940" s="41" t="s">
        <v>7900</v>
      </c>
      <c r="G4940" s="42">
        <v>2023</v>
      </c>
      <c r="H4940" s="43" t="s">
        <v>27997</v>
      </c>
      <c r="I4940" s="43" t="s">
        <v>87</v>
      </c>
      <c r="J4940" s="43" t="s">
        <v>35</v>
      </c>
      <c r="K4940" s="43" t="s">
        <v>36</v>
      </c>
      <c r="L4940" s="43" t="s">
        <v>27998</v>
      </c>
      <c r="M4940" s="43" t="s">
        <v>159</v>
      </c>
      <c r="N4940" s="43" t="s">
        <v>108</v>
      </c>
      <c r="O4940" s="43" t="s">
        <v>27999</v>
      </c>
      <c r="P4940" s="42">
        <v>488</v>
      </c>
      <c r="Q4940" s="44" t="s">
        <v>41</v>
      </c>
      <c r="R4940" s="44" t="s">
        <v>42</v>
      </c>
      <c r="S4940" s="44" t="s">
        <v>43</v>
      </c>
      <c r="T4940" s="44" t="s">
        <v>28000</v>
      </c>
      <c r="U4940" s="47" t="s">
        <v>28001</v>
      </c>
    </row>
    <row r="4941" spans="1:21" ht="33" customHeight="1" x14ac:dyDescent="0.2">
      <c r="A4941" s="31"/>
      <c r="B4941" s="38">
        <v>662345</v>
      </c>
      <c r="C4941" s="39"/>
      <c r="D4941" s="40">
        <v>690</v>
      </c>
      <c r="E4941" s="41" t="s">
        <v>28002</v>
      </c>
      <c r="F4941" s="41" t="s">
        <v>6806</v>
      </c>
      <c r="G4941" s="42">
        <v>2023</v>
      </c>
      <c r="H4941" s="43" t="s">
        <v>57</v>
      </c>
      <c r="I4941" s="43" t="s">
        <v>58</v>
      </c>
      <c r="J4941" s="43" t="s">
        <v>28003</v>
      </c>
      <c r="K4941" s="43" t="s">
        <v>59</v>
      </c>
      <c r="L4941" s="43" t="s">
        <v>11970</v>
      </c>
      <c r="M4941" s="43" t="s">
        <v>797</v>
      </c>
      <c r="N4941" s="43" t="s">
        <v>6809</v>
      </c>
      <c r="O4941" s="43" t="s">
        <v>28004</v>
      </c>
      <c r="P4941" s="42">
        <v>174</v>
      </c>
      <c r="Q4941" s="44" t="s">
        <v>64</v>
      </c>
      <c r="R4941" s="44" t="s">
        <v>42</v>
      </c>
      <c r="S4941" s="44" t="s">
        <v>43</v>
      </c>
      <c r="T4941" s="44" t="s">
        <v>28005</v>
      </c>
      <c r="U4941" s="47" t="s">
        <v>28006</v>
      </c>
    </row>
    <row r="4942" spans="1:21" ht="33" customHeight="1" x14ac:dyDescent="0.2">
      <c r="A4942" s="31"/>
      <c r="B4942" s="38">
        <v>651084</v>
      </c>
      <c r="C4942" s="39"/>
      <c r="D4942" s="40">
        <v>690</v>
      </c>
      <c r="E4942" s="41" t="s">
        <v>28007</v>
      </c>
      <c r="F4942" s="41" t="s">
        <v>28008</v>
      </c>
      <c r="G4942" s="42">
        <v>2023</v>
      </c>
      <c r="H4942" s="43" t="s">
        <v>57</v>
      </c>
      <c r="I4942" s="43" t="s">
        <v>87</v>
      </c>
      <c r="J4942" s="43" t="s">
        <v>172</v>
      </c>
      <c r="K4942" s="43" t="s">
        <v>59</v>
      </c>
      <c r="L4942" s="43" t="s">
        <v>28009</v>
      </c>
      <c r="M4942" s="43" t="s">
        <v>733</v>
      </c>
      <c r="N4942" s="43" t="s">
        <v>1405</v>
      </c>
      <c r="O4942" s="43" t="s">
        <v>28010</v>
      </c>
      <c r="P4942" s="42">
        <v>130</v>
      </c>
      <c r="Q4942" s="44" t="s">
        <v>64</v>
      </c>
      <c r="R4942" s="44" t="s">
        <v>42</v>
      </c>
      <c r="S4942" s="44" t="s">
        <v>43</v>
      </c>
      <c r="T4942" s="44" t="s">
        <v>28011</v>
      </c>
      <c r="U4942" s="47" t="s">
        <v>28012</v>
      </c>
    </row>
    <row r="4943" spans="1:21" ht="33" customHeight="1" x14ac:dyDescent="0.2">
      <c r="A4943" s="31"/>
      <c r="B4943" s="38">
        <v>645033</v>
      </c>
      <c r="C4943" s="39"/>
      <c r="D4943" s="40">
        <v>890</v>
      </c>
      <c r="E4943" s="41" t="s">
        <v>28013</v>
      </c>
      <c r="F4943" s="41" t="s">
        <v>16594</v>
      </c>
      <c r="G4943" s="42">
        <v>2023</v>
      </c>
      <c r="H4943" s="43" t="s">
        <v>57</v>
      </c>
      <c r="I4943" s="43" t="s">
        <v>58</v>
      </c>
      <c r="J4943" s="43" t="s">
        <v>172</v>
      </c>
      <c r="K4943" s="43" t="s">
        <v>59</v>
      </c>
      <c r="L4943" s="43" t="s">
        <v>198</v>
      </c>
      <c r="M4943" s="43" t="s">
        <v>11448</v>
      </c>
      <c r="N4943" s="43" t="s">
        <v>1550</v>
      </c>
      <c r="O4943" s="43" t="s">
        <v>28014</v>
      </c>
      <c r="P4943" s="42">
        <v>334</v>
      </c>
      <c r="Q4943" s="44" t="s">
        <v>64</v>
      </c>
      <c r="R4943" s="44" t="s">
        <v>42</v>
      </c>
      <c r="S4943" s="44" t="s">
        <v>43</v>
      </c>
      <c r="T4943" s="44" t="s">
        <v>28015</v>
      </c>
      <c r="U4943" s="47" t="s">
        <v>28016</v>
      </c>
    </row>
    <row r="4944" spans="1:21" ht="33" customHeight="1" x14ac:dyDescent="0.2">
      <c r="A4944" s="31"/>
      <c r="B4944" s="38">
        <v>662331</v>
      </c>
      <c r="C4944" s="39"/>
      <c r="D4944" s="40">
        <v>690</v>
      </c>
      <c r="E4944" s="41" t="s">
        <v>28017</v>
      </c>
      <c r="F4944" s="41" t="s">
        <v>28018</v>
      </c>
      <c r="G4944" s="42">
        <v>2023</v>
      </c>
      <c r="H4944" s="43" t="s">
        <v>57</v>
      </c>
      <c r="I4944" s="43" t="s">
        <v>87</v>
      </c>
      <c r="J4944" s="43" t="s">
        <v>172</v>
      </c>
      <c r="K4944" s="43" t="s">
        <v>59</v>
      </c>
      <c r="L4944" s="43" t="s">
        <v>28019</v>
      </c>
      <c r="M4944" s="43" t="s">
        <v>14775</v>
      </c>
      <c r="N4944" s="43" t="s">
        <v>26905</v>
      </c>
      <c r="O4944" s="43" t="s">
        <v>28020</v>
      </c>
      <c r="P4944" s="42">
        <v>108</v>
      </c>
      <c r="Q4944" s="44" t="s">
        <v>64</v>
      </c>
      <c r="R4944" s="44" t="s">
        <v>42</v>
      </c>
      <c r="S4944" s="44" t="s">
        <v>43</v>
      </c>
      <c r="T4944" s="44" t="s">
        <v>28021</v>
      </c>
      <c r="U4944" s="47" t="s">
        <v>28022</v>
      </c>
    </row>
    <row r="4945" spans="1:21" ht="33" customHeight="1" x14ac:dyDescent="0.2">
      <c r="A4945" s="31"/>
      <c r="B4945" s="38">
        <v>662361</v>
      </c>
      <c r="C4945" s="39"/>
      <c r="D4945" s="40">
        <v>690</v>
      </c>
      <c r="E4945" s="41" t="s">
        <v>28023</v>
      </c>
      <c r="F4945" s="41" t="s">
        <v>28024</v>
      </c>
      <c r="G4945" s="42">
        <v>2023</v>
      </c>
      <c r="H4945" s="43" t="s">
        <v>57</v>
      </c>
      <c r="I4945" s="43" t="s">
        <v>69</v>
      </c>
      <c r="J4945" s="43" t="s">
        <v>88</v>
      </c>
      <c r="K4945" s="43" t="s">
        <v>59</v>
      </c>
      <c r="L4945" s="43" t="s">
        <v>15188</v>
      </c>
      <c r="M4945" s="43" t="s">
        <v>199</v>
      </c>
      <c r="N4945" s="43" t="s">
        <v>2262</v>
      </c>
      <c r="O4945" s="43" t="s">
        <v>28025</v>
      </c>
      <c r="P4945" s="42">
        <v>80</v>
      </c>
      <c r="Q4945" s="44" t="s">
        <v>64</v>
      </c>
      <c r="R4945" s="44" t="s">
        <v>42</v>
      </c>
      <c r="S4945" s="44" t="s">
        <v>43</v>
      </c>
      <c r="T4945" s="44" t="s">
        <v>28026</v>
      </c>
      <c r="U4945" s="47" t="s">
        <v>28027</v>
      </c>
    </row>
    <row r="4946" spans="1:21" ht="33" customHeight="1" x14ac:dyDescent="0.2">
      <c r="A4946" s="31"/>
      <c r="B4946" s="38">
        <v>646703</v>
      </c>
      <c r="C4946" s="39"/>
      <c r="D4946" s="40">
        <v>690</v>
      </c>
      <c r="E4946" s="41" t="s">
        <v>28028</v>
      </c>
      <c r="F4946" s="41" t="s">
        <v>28029</v>
      </c>
      <c r="G4946" s="42">
        <v>2023</v>
      </c>
      <c r="H4946" s="43" t="s">
        <v>57</v>
      </c>
      <c r="I4946" s="43" t="s">
        <v>87</v>
      </c>
      <c r="J4946" s="43" t="s">
        <v>35</v>
      </c>
      <c r="K4946" s="43" t="s">
        <v>59</v>
      </c>
      <c r="L4946" s="43" t="s">
        <v>9554</v>
      </c>
      <c r="M4946" s="43" t="s">
        <v>3143</v>
      </c>
      <c r="N4946" s="43" t="s">
        <v>147</v>
      </c>
      <c r="O4946" s="43" t="s">
        <v>28030</v>
      </c>
      <c r="P4946" s="42">
        <v>192</v>
      </c>
      <c r="Q4946" s="44" t="s">
        <v>64</v>
      </c>
      <c r="R4946" s="44" t="s">
        <v>42</v>
      </c>
      <c r="S4946" s="44" t="s">
        <v>43</v>
      </c>
      <c r="T4946" s="44" t="s">
        <v>28031</v>
      </c>
      <c r="U4946" s="47" t="s">
        <v>28032</v>
      </c>
    </row>
    <row r="4947" spans="1:21" ht="33" customHeight="1" x14ac:dyDescent="0.2">
      <c r="A4947" s="31"/>
      <c r="B4947" s="38">
        <v>657004</v>
      </c>
      <c r="C4947" s="39"/>
      <c r="D4947" s="40">
        <v>690</v>
      </c>
      <c r="E4947" s="41" t="s">
        <v>28033</v>
      </c>
      <c r="F4947" s="41" t="s">
        <v>28034</v>
      </c>
      <c r="G4947" s="42">
        <v>2023</v>
      </c>
      <c r="H4947" s="43" t="s">
        <v>57</v>
      </c>
      <c r="I4947" s="43" t="s">
        <v>58</v>
      </c>
      <c r="J4947" s="43" t="s">
        <v>58</v>
      </c>
      <c r="K4947" s="43" t="s">
        <v>59</v>
      </c>
      <c r="L4947" s="43" t="s">
        <v>2038</v>
      </c>
      <c r="M4947" s="43" t="s">
        <v>2338</v>
      </c>
      <c r="N4947" s="43" t="s">
        <v>1474</v>
      </c>
      <c r="O4947" s="43" t="s">
        <v>28035</v>
      </c>
      <c r="P4947" s="42">
        <v>133</v>
      </c>
      <c r="Q4947" s="44" t="s">
        <v>64</v>
      </c>
      <c r="R4947" s="44" t="s">
        <v>42</v>
      </c>
      <c r="S4947" s="44" t="s">
        <v>43</v>
      </c>
      <c r="T4947" s="44" t="s">
        <v>28036</v>
      </c>
      <c r="U4947" s="47" t="s">
        <v>28037</v>
      </c>
    </row>
    <row r="4948" spans="1:21" ht="33" customHeight="1" x14ac:dyDescent="0.2">
      <c r="A4948" s="31"/>
      <c r="B4948" s="38">
        <v>651315</v>
      </c>
      <c r="C4948" s="39"/>
      <c r="D4948" s="40">
        <v>890</v>
      </c>
      <c r="E4948" s="41" t="s">
        <v>28038</v>
      </c>
      <c r="F4948" s="41" t="s">
        <v>28039</v>
      </c>
      <c r="G4948" s="42">
        <v>2023</v>
      </c>
      <c r="H4948" s="43" t="s">
        <v>57</v>
      </c>
      <c r="I4948" s="43" t="s">
        <v>58</v>
      </c>
      <c r="J4948" s="43" t="s">
        <v>58</v>
      </c>
      <c r="K4948" s="43" t="s">
        <v>59</v>
      </c>
      <c r="L4948" s="43" t="s">
        <v>2691</v>
      </c>
      <c r="M4948" s="43" t="s">
        <v>145</v>
      </c>
      <c r="N4948" s="43" t="s">
        <v>18699</v>
      </c>
      <c r="O4948" s="43" t="s">
        <v>28040</v>
      </c>
      <c r="P4948" s="42">
        <v>336</v>
      </c>
      <c r="Q4948" s="44" t="s">
        <v>64</v>
      </c>
      <c r="R4948" s="44" t="s">
        <v>42</v>
      </c>
      <c r="S4948" s="44" t="s">
        <v>43</v>
      </c>
      <c r="T4948" s="44" t="s">
        <v>28041</v>
      </c>
      <c r="U4948" s="47" t="s">
        <v>28042</v>
      </c>
    </row>
    <row r="4949" spans="1:21" ht="33" customHeight="1" x14ac:dyDescent="0.2">
      <c r="A4949" s="31"/>
      <c r="B4949" s="38">
        <v>649200</v>
      </c>
      <c r="C4949" s="39"/>
      <c r="D4949" s="40">
        <v>690</v>
      </c>
      <c r="E4949" s="41" t="s">
        <v>28043</v>
      </c>
      <c r="F4949" s="41" t="s">
        <v>28044</v>
      </c>
      <c r="G4949" s="42">
        <v>2023</v>
      </c>
      <c r="H4949" s="43" t="s">
        <v>57</v>
      </c>
      <c r="I4949" s="43" t="s">
        <v>1312</v>
      </c>
      <c r="J4949" s="43" t="s">
        <v>88</v>
      </c>
      <c r="K4949" s="43" t="s">
        <v>59</v>
      </c>
      <c r="L4949" s="43" t="s">
        <v>28045</v>
      </c>
      <c r="M4949" s="43" t="s">
        <v>3590</v>
      </c>
      <c r="N4949" s="43" t="s">
        <v>108</v>
      </c>
      <c r="O4949" s="43" t="s">
        <v>28046</v>
      </c>
      <c r="P4949" s="42">
        <v>112</v>
      </c>
      <c r="Q4949" s="44" t="s">
        <v>64</v>
      </c>
      <c r="R4949" s="44" t="s">
        <v>42</v>
      </c>
      <c r="S4949" s="44" t="s">
        <v>43</v>
      </c>
      <c r="T4949" s="44" t="s">
        <v>28047</v>
      </c>
      <c r="U4949" s="47" t="s">
        <v>28048</v>
      </c>
    </row>
    <row r="4950" spans="1:21" ht="33" customHeight="1" x14ac:dyDescent="0.2">
      <c r="A4950" s="31"/>
      <c r="B4950" s="38">
        <v>644458</v>
      </c>
      <c r="C4950" s="39"/>
      <c r="D4950" s="40">
        <v>690</v>
      </c>
      <c r="E4950" s="41" t="s">
        <v>28049</v>
      </c>
      <c r="F4950" s="41" t="s">
        <v>28044</v>
      </c>
      <c r="G4950" s="42">
        <v>2023</v>
      </c>
      <c r="H4950" s="43" t="s">
        <v>57</v>
      </c>
      <c r="I4950" s="43" t="s">
        <v>1312</v>
      </c>
      <c r="J4950" s="43" t="s">
        <v>88</v>
      </c>
      <c r="K4950" s="43" t="s">
        <v>59</v>
      </c>
      <c r="L4950" s="43" t="s">
        <v>28045</v>
      </c>
      <c r="M4950" s="43" t="s">
        <v>3590</v>
      </c>
      <c r="N4950" s="43" t="s">
        <v>108</v>
      </c>
      <c r="O4950" s="43" t="s">
        <v>28050</v>
      </c>
      <c r="P4950" s="42">
        <v>120</v>
      </c>
      <c r="Q4950" s="44" t="s">
        <v>64</v>
      </c>
      <c r="R4950" s="44" t="s">
        <v>42</v>
      </c>
      <c r="S4950" s="44" t="s">
        <v>43</v>
      </c>
      <c r="T4950" s="44" t="s">
        <v>28051</v>
      </c>
      <c r="U4950" s="47" t="s">
        <v>28052</v>
      </c>
    </row>
    <row r="4951" spans="1:21" ht="33" customHeight="1" x14ac:dyDescent="0.2">
      <c r="A4951" s="31"/>
      <c r="B4951" s="38">
        <v>597610</v>
      </c>
      <c r="C4951" s="39"/>
      <c r="D4951" s="40">
        <v>690</v>
      </c>
      <c r="E4951" s="41" t="s">
        <v>28053</v>
      </c>
      <c r="F4951" s="41" t="s">
        <v>5482</v>
      </c>
      <c r="G4951" s="42">
        <v>2023</v>
      </c>
      <c r="H4951" s="43" t="s">
        <v>57</v>
      </c>
      <c r="I4951" s="43" t="s">
        <v>58</v>
      </c>
      <c r="J4951" s="43" t="s">
        <v>88</v>
      </c>
      <c r="K4951" s="43" t="s">
        <v>59</v>
      </c>
      <c r="L4951" s="43" t="s">
        <v>12022</v>
      </c>
      <c r="M4951" s="43" t="s">
        <v>713</v>
      </c>
      <c r="N4951" s="43" t="s">
        <v>5484</v>
      </c>
      <c r="O4951" s="43" t="s">
        <v>28054</v>
      </c>
      <c r="P4951" s="42">
        <v>208</v>
      </c>
      <c r="Q4951" s="44" t="s">
        <v>64</v>
      </c>
      <c r="R4951" s="44" t="s">
        <v>42</v>
      </c>
      <c r="S4951" s="44" t="s">
        <v>43</v>
      </c>
      <c r="T4951" s="44" t="s">
        <v>28055</v>
      </c>
      <c r="U4951" s="47" t="s">
        <v>28056</v>
      </c>
    </row>
    <row r="4952" spans="1:21" ht="33" customHeight="1" x14ac:dyDescent="0.2">
      <c r="A4952" s="31"/>
      <c r="B4952" s="38">
        <v>661150</v>
      </c>
      <c r="C4952" s="39"/>
      <c r="D4952" s="40">
        <v>1200</v>
      </c>
      <c r="E4952" s="41" t="s">
        <v>28057</v>
      </c>
      <c r="F4952" s="41" t="s">
        <v>28058</v>
      </c>
      <c r="G4952" s="42">
        <v>2023</v>
      </c>
      <c r="H4952" s="43" t="s">
        <v>28059</v>
      </c>
      <c r="I4952" s="43" t="s">
        <v>87</v>
      </c>
      <c r="J4952" s="43" t="s">
        <v>49</v>
      </c>
      <c r="K4952" s="43" t="s">
        <v>36</v>
      </c>
      <c r="L4952" s="43" t="s">
        <v>28060</v>
      </c>
      <c r="M4952" s="43" t="s">
        <v>289</v>
      </c>
      <c r="N4952" s="43" t="s">
        <v>91</v>
      </c>
      <c r="O4952" s="43" t="s">
        <v>28061</v>
      </c>
      <c r="P4952" s="42">
        <v>204</v>
      </c>
      <c r="Q4952" s="44" t="s">
        <v>41</v>
      </c>
      <c r="R4952" s="44" t="s">
        <v>42</v>
      </c>
      <c r="S4952" s="44" t="s">
        <v>43</v>
      </c>
      <c r="T4952" s="44" t="s">
        <v>28062</v>
      </c>
      <c r="U4952" s="47" t="s">
        <v>28063</v>
      </c>
    </row>
    <row r="4953" spans="1:21" ht="33" customHeight="1" x14ac:dyDescent="0.2">
      <c r="A4953" s="31"/>
      <c r="B4953" s="38">
        <v>593895</v>
      </c>
      <c r="C4953" s="39"/>
      <c r="D4953" s="40">
        <v>649</v>
      </c>
      <c r="E4953" s="41" t="s">
        <v>28064</v>
      </c>
      <c r="F4953" s="41" t="s">
        <v>28065</v>
      </c>
      <c r="G4953" s="42">
        <v>2023</v>
      </c>
      <c r="H4953" s="43" t="s">
        <v>1049</v>
      </c>
      <c r="I4953" s="43" t="s">
        <v>34</v>
      </c>
      <c r="J4953" s="43" t="s">
        <v>88</v>
      </c>
      <c r="K4953" s="43" t="s">
        <v>36</v>
      </c>
      <c r="L4953" s="43" t="s">
        <v>18241</v>
      </c>
      <c r="M4953" s="43" t="s">
        <v>289</v>
      </c>
      <c r="N4953" s="43" t="s">
        <v>6553</v>
      </c>
      <c r="O4953" s="43" t="s">
        <v>28066</v>
      </c>
      <c r="P4953" s="42">
        <v>170</v>
      </c>
      <c r="Q4953" s="44" t="s">
        <v>41</v>
      </c>
      <c r="R4953" s="44" t="s">
        <v>42</v>
      </c>
      <c r="S4953" s="44" t="s">
        <v>43</v>
      </c>
      <c r="T4953" s="44" t="s">
        <v>28067</v>
      </c>
      <c r="U4953" s="47" t="s">
        <v>28068</v>
      </c>
    </row>
    <row r="4954" spans="1:21" ht="33" customHeight="1" x14ac:dyDescent="0.2">
      <c r="A4954" s="31"/>
      <c r="B4954" s="38">
        <v>645868</v>
      </c>
      <c r="C4954" s="39"/>
      <c r="D4954" s="40">
        <v>1200</v>
      </c>
      <c r="E4954" s="41" t="s">
        <v>28069</v>
      </c>
      <c r="F4954" s="41" t="s">
        <v>28070</v>
      </c>
      <c r="G4954" s="42">
        <v>2023</v>
      </c>
      <c r="H4954" s="43" t="s">
        <v>28071</v>
      </c>
      <c r="I4954" s="43" t="s">
        <v>87</v>
      </c>
      <c r="J4954" s="43" t="s">
        <v>831</v>
      </c>
      <c r="K4954" s="43" t="s">
        <v>36</v>
      </c>
      <c r="L4954" s="43" t="s">
        <v>28072</v>
      </c>
      <c r="M4954" s="43" t="s">
        <v>11048</v>
      </c>
      <c r="N4954" s="43" t="s">
        <v>91</v>
      </c>
      <c r="O4954" s="43" t="s">
        <v>28073</v>
      </c>
      <c r="P4954" s="42">
        <v>210</v>
      </c>
      <c r="Q4954" s="44" t="s">
        <v>64</v>
      </c>
      <c r="R4954" s="44" t="s">
        <v>42</v>
      </c>
      <c r="S4954" s="44" t="s">
        <v>43</v>
      </c>
      <c r="T4954" s="44" t="s">
        <v>28074</v>
      </c>
      <c r="U4954" s="47" t="s">
        <v>28075</v>
      </c>
    </row>
    <row r="4955" spans="1:21" ht="33" customHeight="1" x14ac:dyDescent="0.2">
      <c r="A4955" s="31"/>
      <c r="B4955" s="38">
        <v>675688</v>
      </c>
      <c r="C4955" s="39"/>
      <c r="D4955" s="40">
        <v>690</v>
      </c>
      <c r="E4955" s="41" t="s">
        <v>28076</v>
      </c>
      <c r="F4955" s="41" t="s">
        <v>8746</v>
      </c>
      <c r="G4955" s="42">
        <v>2023</v>
      </c>
      <c r="H4955" s="43" t="s">
        <v>57</v>
      </c>
      <c r="I4955" s="43" t="s">
        <v>58</v>
      </c>
      <c r="J4955" s="43" t="s">
        <v>1719</v>
      </c>
      <c r="K4955" s="43" t="s">
        <v>59</v>
      </c>
      <c r="L4955" s="43" t="s">
        <v>21212</v>
      </c>
      <c r="M4955" s="43" t="s">
        <v>289</v>
      </c>
      <c r="N4955" s="43" t="s">
        <v>323</v>
      </c>
      <c r="O4955" s="43" t="s">
        <v>28077</v>
      </c>
      <c r="P4955" s="42">
        <v>112</v>
      </c>
      <c r="Q4955" s="44" t="s">
        <v>64</v>
      </c>
      <c r="R4955" s="44" t="s">
        <v>42</v>
      </c>
      <c r="S4955" s="44" t="s">
        <v>43</v>
      </c>
      <c r="T4955" s="44" t="s">
        <v>28078</v>
      </c>
      <c r="U4955" s="47" t="s">
        <v>28079</v>
      </c>
    </row>
    <row r="4956" spans="1:21" ht="33" customHeight="1" x14ac:dyDescent="0.2">
      <c r="A4956" s="31"/>
      <c r="B4956" s="38">
        <v>615834</v>
      </c>
      <c r="C4956" s="39"/>
      <c r="D4956" s="40">
        <v>690</v>
      </c>
      <c r="E4956" s="41" t="s">
        <v>28080</v>
      </c>
      <c r="F4956" s="41" t="s">
        <v>2989</v>
      </c>
      <c r="G4956" s="42">
        <v>2023</v>
      </c>
      <c r="H4956" s="43" t="s">
        <v>57</v>
      </c>
      <c r="I4956" s="43" t="s">
        <v>69</v>
      </c>
      <c r="J4956" s="43" t="s">
        <v>172</v>
      </c>
      <c r="K4956" s="43" t="s">
        <v>59</v>
      </c>
      <c r="L4956" s="43" t="s">
        <v>289</v>
      </c>
      <c r="M4956" s="43" t="s">
        <v>28081</v>
      </c>
      <c r="N4956" s="43" t="s">
        <v>281</v>
      </c>
      <c r="O4956" s="43" t="s">
        <v>28082</v>
      </c>
      <c r="P4956" s="42">
        <v>172</v>
      </c>
      <c r="Q4956" s="44" t="s">
        <v>64</v>
      </c>
      <c r="R4956" s="44" t="s">
        <v>42</v>
      </c>
      <c r="S4956" s="44" t="s">
        <v>43</v>
      </c>
      <c r="T4956" s="44" t="s">
        <v>28083</v>
      </c>
      <c r="U4956" s="47" t="s">
        <v>28084</v>
      </c>
    </row>
    <row r="4957" spans="1:21" ht="33" customHeight="1" x14ac:dyDescent="0.2">
      <c r="A4957" s="31"/>
      <c r="B4957" s="38">
        <v>596952</v>
      </c>
      <c r="C4957" s="39"/>
      <c r="D4957" s="40">
        <v>690</v>
      </c>
      <c r="E4957" s="41" t="s">
        <v>28085</v>
      </c>
      <c r="F4957" s="41" t="s">
        <v>2989</v>
      </c>
      <c r="G4957" s="42">
        <v>2023</v>
      </c>
      <c r="H4957" s="43" t="s">
        <v>57</v>
      </c>
      <c r="I4957" s="43" t="s">
        <v>69</v>
      </c>
      <c r="J4957" s="43" t="s">
        <v>172</v>
      </c>
      <c r="K4957" s="43" t="s">
        <v>59</v>
      </c>
      <c r="L4957" s="43" t="s">
        <v>289</v>
      </c>
      <c r="M4957" s="43" t="s">
        <v>289</v>
      </c>
      <c r="N4957" s="43" t="s">
        <v>281</v>
      </c>
      <c r="O4957" s="43" t="s">
        <v>28086</v>
      </c>
      <c r="P4957" s="42">
        <v>176</v>
      </c>
      <c r="Q4957" s="44" t="s">
        <v>64</v>
      </c>
      <c r="R4957" s="44" t="s">
        <v>42</v>
      </c>
      <c r="S4957" s="44" t="s">
        <v>43</v>
      </c>
      <c r="T4957" s="44" t="s">
        <v>28087</v>
      </c>
      <c r="U4957" s="47" t="s">
        <v>28088</v>
      </c>
    </row>
    <row r="4958" spans="1:21" ht="33" customHeight="1" x14ac:dyDescent="0.2">
      <c r="A4958" s="31"/>
      <c r="B4958" s="38">
        <v>597530</v>
      </c>
      <c r="C4958" s="39"/>
      <c r="D4958" s="40">
        <v>690</v>
      </c>
      <c r="E4958" s="41" t="s">
        <v>28089</v>
      </c>
      <c r="F4958" s="41" t="s">
        <v>28090</v>
      </c>
      <c r="G4958" s="42">
        <v>2023</v>
      </c>
      <c r="H4958" s="43" t="s">
        <v>57</v>
      </c>
      <c r="I4958" s="43" t="s">
        <v>58</v>
      </c>
      <c r="J4958" s="43" t="s">
        <v>88</v>
      </c>
      <c r="K4958" s="43" t="s">
        <v>59</v>
      </c>
      <c r="L4958" s="43" t="s">
        <v>28091</v>
      </c>
      <c r="M4958" s="43" t="s">
        <v>713</v>
      </c>
      <c r="N4958" s="43" t="s">
        <v>1701</v>
      </c>
      <c r="O4958" s="43" t="s">
        <v>28092</v>
      </c>
      <c r="P4958" s="42">
        <v>168</v>
      </c>
      <c r="Q4958" s="44" t="s">
        <v>64</v>
      </c>
      <c r="R4958" s="44" t="s">
        <v>42</v>
      </c>
      <c r="S4958" s="44" t="s">
        <v>43</v>
      </c>
      <c r="T4958" s="44" t="s">
        <v>28093</v>
      </c>
      <c r="U4958" s="47" t="s">
        <v>28094</v>
      </c>
    </row>
    <row r="4959" spans="1:21" ht="33" customHeight="1" x14ac:dyDescent="0.2">
      <c r="A4959" s="31"/>
      <c r="B4959" s="38">
        <v>622280</v>
      </c>
      <c r="C4959" s="39"/>
      <c r="D4959" s="40">
        <v>1500</v>
      </c>
      <c r="E4959" s="41" t="s">
        <v>28095</v>
      </c>
      <c r="F4959" s="41" t="s">
        <v>20104</v>
      </c>
      <c r="G4959" s="42">
        <v>2023</v>
      </c>
      <c r="H4959" s="43" t="s">
        <v>57</v>
      </c>
      <c r="I4959" s="43" t="s">
        <v>58</v>
      </c>
      <c r="J4959" s="43" t="s">
        <v>172</v>
      </c>
      <c r="K4959" s="43" t="s">
        <v>59</v>
      </c>
      <c r="L4959" s="43" t="s">
        <v>8747</v>
      </c>
      <c r="M4959" s="43" t="s">
        <v>2582</v>
      </c>
      <c r="N4959" s="43" t="s">
        <v>91</v>
      </c>
      <c r="O4959" s="43" t="s">
        <v>28096</v>
      </c>
      <c r="P4959" s="42">
        <v>242</v>
      </c>
      <c r="Q4959" s="44" t="s">
        <v>64</v>
      </c>
      <c r="R4959" s="44" t="s">
        <v>42</v>
      </c>
      <c r="S4959" s="44" t="s">
        <v>43</v>
      </c>
      <c r="T4959" s="44" t="s">
        <v>28097</v>
      </c>
      <c r="U4959" s="47" t="s">
        <v>28098</v>
      </c>
    </row>
    <row r="4960" spans="1:21" ht="33" customHeight="1" x14ac:dyDescent="0.2">
      <c r="A4960" s="31"/>
      <c r="B4960" s="38">
        <v>644573</v>
      </c>
      <c r="C4960" s="39"/>
      <c r="D4960" s="40">
        <v>890</v>
      </c>
      <c r="E4960" s="41" t="s">
        <v>28099</v>
      </c>
      <c r="F4960" s="41" t="s">
        <v>28100</v>
      </c>
      <c r="G4960" s="42">
        <v>2023</v>
      </c>
      <c r="H4960" s="43" t="s">
        <v>57</v>
      </c>
      <c r="I4960" s="43" t="s">
        <v>69</v>
      </c>
      <c r="J4960" s="43" t="s">
        <v>172</v>
      </c>
      <c r="K4960" s="43" t="s">
        <v>59</v>
      </c>
      <c r="L4960" s="43" t="s">
        <v>198</v>
      </c>
      <c r="M4960" s="43" t="s">
        <v>305</v>
      </c>
      <c r="N4960" s="43" t="s">
        <v>1412</v>
      </c>
      <c r="O4960" s="43" t="s">
        <v>28101</v>
      </c>
      <c r="P4960" s="42">
        <v>320</v>
      </c>
      <c r="Q4960" s="44" t="s">
        <v>64</v>
      </c>
      <c r="R4960" s="44" t="s">
        <v>42</v>
      </c>
      <c r="S4960" s="44" t="s">
        <v>43</v>
      </c>
      <c r="T4960" s="44" t="s">
        <v>28102</v>
      </c>
      <c r="U4960" s="47" t="s">
        <v>28103</v>
      </c>
    </row>
    <row r="4961" spans="1:21" ht="33" customHeight="1" x14ac:dyDescent="0.2">
      <c r="A4961" s="31"/>
      <c r="B4961" s="38">
        <v>659230</v>
      </c>
      <c r="C4961" s="39"/>
      <c r="D4961" s="40">
        <v>890</v>
      </c>
      <c r="E4961" s="41" t="s">
        <v>28104</v>
      </c>
      <c r="F4961" s="41" t="s">
        <v>4929</v>
      </c>
      <c r="G4961" s="42">
        <v>2023</v>
      </c>
      <c r="H4961" s="43" t="s">
        <v>57</v>
      </c>
      <c r="I4961" s="43" t="s">
        <v>58</v>
      </c>
      <c r="J4961" s="43" t="s">
        <v>58</v>
      </c>
      <c r="K4961" s="43" t="s">
        <v>59</v>
      </c>
      <c r="L4961" s="43" t="s">
        <v>8021</v>
      </c>
      <c r="M4961" s="43" t="s">
        <v>3590</v>
      </c>
      <c r="N4961" s="43" t="s">
        <v>108</v>
      </c>
      <c r="O4961" s="43" t="s">
        <v>28105</v>
      </c>
      <c r="P4961" s="42">
        <v>326</v>
      </c>
      <c r="Q4961" s="44" t="s">
        <v>64</v>
      </c>
      <c r="R4961" s="44" t="s">
        <v>42</v>
      </c>
      <c r="S4961" s="44" t="s">
        <v>43</v>
      </c>
      <c r="T4961" s="44" t="s">
        <v>28106</v>
      </c>
      <c r="U4961" s="47" t="s">
        <v>28107</v>
      </c>
    </row>
    <row r="4962" spans="1:21" ht="33" customHeight="1" x14ac:dyDescent="0.2">
      <c r="A4962" s="31"/>
      <c r="B4962" s="38">
        <v>675771</v>
      </c>
      <c r="C4962" s="39"/>
      <c r="D4962" s="40">
        <v>690</v>
      </c>
      <c r="E4962" s="41" t="s">
        <v>28108</v>
      </c>
      <c r="F4962" s="41" t="s">
        <v>4929</v>
      </c>
      <c r="G4962" s="42">
        <v>2023</v>
      </c>
      <c r="H4962" s="43" t="s">
        <v>57</v>
      </c>
      <c r="I4962" s="43" t="s">
        <v>58</v>
      </c>
      <c r="J4962" s="43" t="s">
        <v>58</v>
      </c>
      <c r="K4962" s="43" t="s">
        <v>59</v>
      </c>
      <c r="L4962" s="43" t="s">
        <v>28109</v>
      </c>
      <c r="M4962" s="43" t="s">
        <v>1205</v>
      </c>
      <c r="N4962" s="43" t="s">
        <v>108</v>
      </c>
      <c r="O4962" s="43" t="s">
        <v>28110</v>
      </c>
      <c r="P4962" s="42">
        <v>152</v>
      </c>
      <c r="Q4962" s="44" t="s">
        <v>64</v>
      </c>
      <c r="R4962" s="44" t="s">
        <v>42</v>
      </c>
      <c r="S4962" s="44" t="s">
        <v>43</v>
      </c>
      <c r="T4962" s="44" t="s">
        <v>28111</v>
      </c>
      <c r="U4962" s="47" t="s">
        <v>28112</v>
      </c>
    </row>
    <row r="4963" spans="1:21" ht="33" customHeight="1" x14ac:dyDescent="0.2">
      <c r="A4963" s="31"/>
      <c r="B4963" s="38">
        <v>660245</v>
      </c>
      <c r="C4963" s="39"/>
      <c r="D4963" s="40">
        <v>690</v>
      </c>
      <c r="E4963" s="41" t="s">
        <v>28113</v>
      </c>
      <c r="F4963" s="41" t="s">
        <v>8061</v>
      </c>
      <c r="G4963" s="42">
        <v>2023</v>
      </c>
      <c r="H4963" s="43" t="s">
        <v>57</v>
      </c>
      <c r="I4963" s="43" t="s">
        <v>58</v>
      </c>
      <c r="J4963" s="43" t="s">
        <v>58</v>
      </c>
      <c r="K4963" s="43" t="s">
        <v>59</v>
      </c>
      <c r="L4963" s="43" t="s">
        <v>2504</v>
      </c>
      <c r="M4963" s="43" t="s">
        <v>1385</v>
      </c>
      <c r="N4963" s="43" t="s">
        <v>1405</v>
      </c>
      <c r="O4963" s="43" t="s">
        <v>28114</v>
      </c>
      <c r="P4963" s="42">
        <v>184</v>
      </c>
      <c r="Q4963" s="44" t="s">
        <v>41</v>
      </c>
      <c r="R4963" s="44" t="s">
        <v>42</v>
      </c>
      <c r="S4963" s="44" t="s">
        <v>43</v>
      </c>
      <c r="T4963" s="44" t="s">
        <v>28115</v>
      </c>
      <c r="U4963" s="47" t="s">
        <v>28116</v>
      </c>
    </row>
    <row r="4964" spans="1:21" ht="33" customHeight="1" x14ac:dyDescent="0.2">
      <c r="A4964" s="31"/>
      <c r="B4964" s="38">
        <v>660236</v>
      </c>
      <c r="C4964" s="39"/>
      <c r="D4964" s="40">
        <v>690</v>
      </c>
      <c r="E4964" s="41" t="s">
        <v>28117</v>
      </c>
      <c r="F4964" s="41" t="s">
        <v>5020</v>
      </c>
      <c r="G4964" s="42">
        <v>2023</v>
      </c>
      <c r="H4964" s="43" t="s">
        <v>57</v>
      </c>
      <c r="I4964" s="43" t="s">
        <v>58</v>
      </c>
      <c r="J4964" s="43" t="s">
        <v>58</v>
      </c>
      <c r="K4964" s="43" t="s">
        <v>59</v>
      </c>
      <c r="L4964" s="43" t="s">
        <v>79</v>
      </c>
      <c r="M4964" s="43" t="s">
        <v>79</v>
      </c>
      <c r="N4964" s="43" t="s">
        <v>108</v>
      </c>
      <c r="O4964" s="43" t="s">
        <v>28118</v>
      </c>
      <c r="P4964" s="42">
        <v>264</v>
      </c>
      <c r="Q4964" s="44" t="s">
        <v>64</v>
      </c>
      <c r="R4964" s="44" t="s">
        <v>42</v>
      </c>
      <c r="S4964" s="44" t="s">
        <v>43</v>
      </c>
      <c r="T4964" s="44" t="s">
        <v>28119</v>
      </c>
      <c r="U4964" s="47" t="s">
        <v>28120</v>
      </c>
    </row>
    <row r="4965" spans="1:21" ht="33" customHeight="1" x14ac:dyDescent="0.2">
      <c r="A4965" s="31"/>
      <c r="B4965" s="38">
        <v>511208</v>
      </c>
      <c r="C4965" s="39"/>
      <c r="D4965" s="40">
        <v>849</v>
      </c>
      <c r="E4965" s="41" t="s">
        <v>28121</v>
      </c>
      <c r="F4965" s="41" t="s">
        <v>28122</v>
      </c>
      <c r="G4965" s="42">
        <v>2023</v>
      </c>
      <c r="H4965" s="43" t="s">
        <v>28123</v>
      </c>
      <c r="I4965" s="43" t="s">
        <v>34</v>
      </c>
      <c r="J4965" s="43" t="s">
        <v>49</v>
      </c>
      <c r="K4965" s="43" t="s">
        <v>36</v>
      </c>
      <c r="L4965" s="43" t="s">
        <v>21328</v>
      </c>
      <c r="M4965" s="43" t="s">
        <v>470</v>
      </c>
      <c r="N4965" s="43" t="s">
        <v>72</v>
      </c>
      <c r="O4965" s="43" t="s">
        <v>28124</v>
      </c>
      <c r="P4965" s="42">
        <v>266</v>
      </c>
      <c r="Q4965" s="44" t="s">
        <v>41</v>
      </c>
      <c r="R4965" s="44" t="s">
        <v>42</v>
      </c>
      <c r="S4965" s="44" t="s">
        <v>43</v>
      </c>
      <c r="T4965" s="44" t="s">
        <v>28125</v>
      </c>
      <c r="U4965" s="47" t="s">
        <v>28126</v>
      </c>
    </row>
    <row r="4966" spans="1:21" ht="33" customHeight="1" x14ac:dyDescent="0.2">
      <c r="A4966" s="31"/>
      <c r="B4966" s="38">
        <v>662205</v>
      </c>
      <c r="C4966" s="39"/>
      <c r="D4966" s="40">
        <v>1200</v>
      </c>
      <c r="E4966" s="41" t="s">
        <v>28127</v>
      </c>
      <c r="F4966" s="41" t="s">
        <v>28128</v>
      </c>
      <c r="G4966" s="42">
        <v>2023</v>
      </c>
      <c r="H4966" s="43" t="s">
        <v>28129</v>
      </c>
      <c r="I4966" s="43" t="s">
        <v>34</v>
      </c>
      <c r="J4966" s="43" t="s">
        <v>88</v>
      </c>
      <c r="K4966" s="43" t="s">
        <v>36</v>
      </c>
      <c r="L4966" s="43" t="s">
        <v>28130</v>
      </c>
      <c r="M4966" s="43" t="s">
        <v>28131</v>
      </c>
      <c r="N4966" s="43" t="s">
        <v>2552</v>
      </c>
      <c r="O4966" s="43" t="s">
        <v>28132</v>
      </c>
      <c r="P4966" s="42">
        <v>274</v>
      </c>
      <c r="Q4966" s="44" t="s">
        <v>41</v>
      </c>
      <c r="R4966" s="44" t="s">
        <v>42</v>
      </c>
      <c r="S4966" s="44" t="s">
        <v>43</v>
      </c>
      <c r="T4966" s="44" t="s">
        <v>28133</v>
      </c>
      <c r="U4966" s="43"/>
    </row>
    <row r="4967" spans="1:21" ht="33" customHeight="1" x14ac:dyDescent="0.2">
      <c r="A4967" s="31"/>
      <c r="B4967" s="38">
        <v>661610</v>
      </c>
      <c r="C4967" s="39"/>
      <c r="D4967" s="40">
        <v>690</v>
      </c>
      <c r="E4967" s="41" t="s">
        <v>28134</v>
      </c>
      <c r="F4967" s="41" t="s">
        <v>356</v>
      </c>
      <c r="G4967" s="42">
        <v>2023</v>
      </c>
      <c r="H4967" s="43" t="s">
        <v>57</v>
      </c>
      <c r="I4967" s="43" t="s">
        <v>58</v>
      </c>
      <c r="J4967" s="43" t="s">
        <v>172</v>
      </c>
      <c r="K4967" s="43" t="s">
        <v>59</v>
      </c>
      <c r="L4967" s="43" t="s">
        <v>10338</v>
      </c>
      <c r="M4967" s="43" t="s">
        <v>381</v>
      </c>
      <c r="N4967" s="43" t="s">
        <v>358</v>
      </c>
      <c r="O4967" s="43" t="s">
        <v>28135</v>
      </c>
      <c r="P4967" s="42">
        <v>120</v>
      </c>
      <c r="Q4967" s="44" t="s">
        <v>64</v>
      </c>
      <c r="R4967" s="44" t="s">
        <v>42</v>
      </c>
      <c r="S4967" s="44" t="s">
        <v>43</v>
      </c>
      <c r="T4967" s="44" t="s">
        <v>28136</v>
      </c>
      <c r="U4967" s="47" t="s">
        <v>28137</v>
      </c>
    </row>
    <row r="4968" spans="1:21" ht="33" customHeight="1" x14ac:dyDescent="0.2">
      <c r="A4968" s="31"/>
      <c r="B4968" s="38">
        <v>636885</v>
      </c>
      <c r="C4968" s="39"/>
      <c r="D4968" s="40">
        <v>690</v>
      </c>
      <c r="E4968" s="41" t="s">
        <v>28138</v>
      </c>
      <c r="F4968" s="41" t="s">
        <v>28139</v>
      </c>
      <c r="G4968" s="42">
        <v>2023</v>
      </c>
      <c r="H4968" s="43" t="s">
        <v>57</v>
      </c>
      <c r="I4968" s="43" t="s">
        <v>58</v>
      </c>
      <c r="J4968" s="43" t="s">
        <v>88</v>
      </c>
      <c r="K4968" s="43" t="s">
        <v>59</v>
      </c>
      <c r="L4968" s="43" t="s">
        <v>10715</v>
      </c>
      <c r="M4968" s="43" t="s">
        <v>1481</v>
      </c>
      <c r="N4968" s="43" t="s">
        <v>108</v>
      </c>
      <c r="O4968" s="43" t="s">
        <v>28140</v>
      </c>
      <c r="P4968" s="42">
        <v>112</v>
      </c>
      <c r="Q4968" s="44" t="s">
        <v>64</v>
      </c>
      <c r="R4968" s="44" t="s">
        <v>42</v>
      </c>
      <c r="S4968" s="44" t="s">
        <v>43</v>
      </c>
      <c r="T4968" s="44" t="s">
        <v>28141</v>
      </c>
      <c r="U4968" s="47" t="s">
        <v>28142</v>
      </c>
    </row>
    <row r="4969" spans="1:21" ht="33" customHeight="1" x14ac:dyDescent="0.2">
      <c r="A4969" s="31"/>
      <c r="B4969" s="38">
        <v>658312</v>
      </c>
      <c r="C4969" s="39"/>
      <c r="D4969" s="40">
        <v>690</v>
      </c>
      <c r="E4969" s="41" t="s">
        <v>28143</v>
      </c>
      <c r="F4969" s="41" t="s">
        <v>28144</v>
      </c>
      <c r="G4969" s="42">
        <v>2023</v>
      </c>
      <c r="H4969" s="43" t="s">
        <v>57</v>
      </c>
      <c r="I4969" s="43" t="s">
        <v>58</v>
      </c>
      <c r="J4969" s="43" t="s">
        <v>49</v>
      </c>
      <c r="K4969" s="43" t="s">
        <v>59</v>
      </c>
      <c r="L4969" s="43" t="s">
        <v>28145</v>
      </c>
      <c r="M4969" s="43" t="s">
        <v>706</v>
      </c>
      <c r="N4969" s="43" t="s">
        <v>200</v>
      </c>
      <c r="O4969" s="43" t="s">
        <v>28146</v>
      </c>
      <c r="P4969" s="42">
        <v>136</v>
      </c>
      <c r="Q4969" s="44" t="s">
        <v>64</v>
      </c>
      <c r="R4969" s="44" t="s">
        <v>42</v>
      </c>
      <c r="S4969" s="44" t="s">
        <v>43</v>
      </c>
      <c r="T4969" s="44" t="s">
        <v>28147</v>
      </c>
      <c r="U4969" s="47" t="s">
        <v>28148</v>
      </c>
    </row>
    <row r="4970" spans="1:21" ht="33" customHeight="1" x14ac:dyDescent="0.2">
      <c r="A4970" s="31"/>
      <c r="B4970" s="38">
        <v>670544</v>
      </c>
      <c r="C4970" s="39"/>
      <c r="D4970" s="40">
        <v>690</v>
      </c>
      <c r="E4970" s="41" t="s">
        <v>28149</v>
      </c>
      <c r="F4970" s="41" t="s">
        <v>28150</v>
      </c>
      <c r="G4970" s="42">
        <v>2023</v>
      </c>
      <c r="H4970" s="43" t="s">
        <v>57</v>
      </c>
      <c r="I4970" s="43" t="s">
        <v>69</v>
      </c>
      <c r="J4970" s="43" t="s">
        <v>172</v>
      </c>
      <c r="K4970" s="43" t="s">
        <v>59</v>
      </c>
      <c r="L4970" s="43" t="s">
        <v>1026</v>
      </c>
      <c r="M4970" s="43" t="s">
        <v>2582</v>
      </c>
      <c r="N4970" s="43" t="s">
        <v>91</v>
      </c>
      <c r="O4970" s="43" t="s">
        <v>28151</v>
      </c>
      <c r="P4970" s="42">
        <v>68</v>
      </c>
      <c r="Q4970" s="44" t="s">
        <v>64</v>
      </c>
      <c r="R4970" s="44" t="s">
        <v>42</v>
      </c>
      <c r="S4970" s="44" t="s">
        <v>43</v>
      </c>
      <c r="T4970" s="44" t="s">
        <v>28152</v>
      </c>
      <c r="U4970" s="47" t="s">
        <v>28153</v>
      </c>
    </row>
    <row r="4971" spans="1:21" ht="33" customHeight="1" x14ac:dyDescent="0.2">
      <c r="A4971" s="31"/>
      <c r="B4971" s="38">
        <v>662875</v>
      </c>
      <c r="C4971" s="39"/>
      <c r="D4971" s="40">
        <v>690</v>
      </c>
      <c r="E4971" s="41" t="s">
        <v>28154</v>
      </c>
      <c r="F4971" s="41" t="s">
        <v>28155</v>
      </c>
      <c r="G4971" s="42">
        <v>2023</v>
      </c>
      <c r="H4971" s="43" t="s">
        <v>57</v>
      </c>
      <c r="I4971" s="43" t="s">
        <v>87</v>
      </c>
      <c r="J4971" s="43" t="s">
        <v>88</v>
      </c>
      <c r="K4971" s="43" t="s">
        <v>59</v>
      </c>
      <c r="L4971" s="43" t="s">
        <v>12496</v>
      </c>
      <c r="M4971" s="43" t="s">
        <v>421</v>
      </c>
      <c r="N4971" s="43" t="s">
        <v>108</v>
      </c>
      <c r="O4971" s="43" t="s">
        <v>28156</v>
      </c>
      <c r="P4971" s="42">
        <v>216</v>
      </c>
      <c r="Q4971" s="44" t="s">
        <v>64</v>
      </c>
      <c r="R4971" s="44" t="s">
        <v>42</v>
      </c>
      <c r="S4971" s="44" t="s">
        <v>43</v>
      </c>
      <c r="T4971" s="44" t="s">
        <v>28157</v>
      </c>
      <c r="U4971" s="47" t="s">
        <v>28158</v>
      </c>
    </row>
    <row r="4972" spans="1:21" ht="33" customHeight="1" x14ac:dyDescent="0.2">
      <c r="A4972" s="31"/>
      <c r="B4972" s="38">
        <v>671263</v>
      </c>
      <c r="C4972" s="39"/>
      <c r="D4972" s="40">
        <v>690</v>
      </c>
      <c r="E4972" s="41" t="s">
        <v>28159</v>
      </c>
      <c r="F4972" s="41" t="s">
        <v>28160</v>
      </c>
      <c r="G4972" s="42">
        <v>2023</v>
      </c>
      <c r="H4972" s="43" t="s">
        <v>57</v>
      </c>
      <c r="I4972" s="43" t="s">
        <v>87</v>
      </c>
      <c r="J4972" s="43" t="s">
        <v>172</v>
      </c>
      <c r="K4972" s="43" t="s">
        <v>59</v>
      </c>
      <c r="L4972" s="43" t="s">
        <v>28161</v>
      </c>
      <c r="M4972" s="43" t="s">
        <v>421</v>
      </c>
      <c r="N4972" s="43" t="s">
        <v>7459</v>
      </c>
      <c r="O4972" s="43" t="s">
        <v>28162</v>
      </c>
      <c r="P4972" s="42">
        <v>134</v>
      </c>
      <c r="Q4972" s="44" t="s">
        <v>64</v>
      </c>
      <c r="R4972" s="44" t="s">
        <v>42</v>
      </c>
      <c r="S4972" s="44" t="s">
        <v>43</v>
      </c>
      <c r="T4972" s="44" t="s">
        <v>28163</v>
      </c>
      <c r="U4972" s="47" t="s">
        <v>28164</v>
      </c>
    </row>
    <row r="4973" spans="1:21" ht="33" customHeight="1" x14ac:dyDescent="0.2">
      <c r="A4973" s="31"/>
      <c r="B4973" s="38">
        <v>622304</v>
      </c>
      <c r="C4973" s="39"/>
      <c r="D4973" s="40">
        <v>1500</v>
      </c>
      <c r="E4973" s="41" t="s">
        <v>28165</v>
      </c>
      <c r="F4973" s="41" t="s">
        <v>18306</v>
      </c>
      <c r="G4973" s="42">
        <v>2023</v>
      </c>
      <c r="H4973" s="43" t="s">
        <v>57</v>
      </c>
      <c r="I4973" s="43" t="s">
        <v>58</v>
      </c>
      <c r="J4973" s="43" t="s">
        <v>49</v>
      </c>
      <c r="K4973" s="43" t="s">
        <v>59</v>
      </c>
      <c r="L4973" s="43" t="s">
        <v>28166</v>
      </c>
      <c r="M4973" s="43" t="s">
        <v>289</v>
      </c>
      <c r="N4973" s="43" t="s">
        <v>91</v>
      </c>
      <c r="O4973" s="43" t="s">
        <v>28167</v>
      </c>
      <c r="P4973" s="42">
        <v>220</v>
      </c>
      <c r="Q4973" s="44" t="s">
        <v>64</v>
      </c>
      <c r="R4973" s="44" t="s">
        <v>42</v>
      </c>
      <c r="S4973" s="44" t="s">
        <v>43</v>
      </c>
      <c r="T4973" s="44" t="s">
        <v>28168</v>
      </c>
      <c r="U4973" s="47" t="s">
        <v>28169</v>
      </c>
    </row>
    <row r="4974" spans="1:21" ht="33" customHeight="1" x14ac:dyDescent="0.2">
      <c r="A4974" s="31"/>
      <c r="B4974" s="38">
        <v>598938</v>
      </c>
      <c r="C4974" s="39"/>
      <c r="D4974" s="40">
        <v>690</v>
      </c>
      <c r="E4974" s="41" t="s">
        <v>28170</v>
      </c>
      <c r="F4974" s="41" t="s">
        <v>28171</v>
      </c>
      <c r="G4974" s="42">
        <v>2023</v>
      </c>
      <c r="H4974" s="43" t="s">
        <v>57</v>
      </c>
      <c r="I4974" s="43" t="s">
        <v>58</v>
      </c>
      <c r="J4974" s="43" t="s">
        <v>58</v>
      </c>
      <c r="K4974" s="43" t="s">
        <v>59</v>
      </c>
      <c r="L4974" s="43" t="s">
        <v>1430</v>
      </c>
      <c r="M4974" s="43" t="s">
        <v>1430</v>
      </c>
      <c r="N4974" s="43" t="s">
        <v>2246</v>
      </c>
      <c r="O4974" s="43" t="s">
        <v>28172</v>
      </c>
      <c r="P4974" s="42">
        <v>144</v>
      </c>
      <c r="Q4974" s="44" t="s">
        <v>64</v>
      </c>
      <c r="R4974" s="44" t="s">
        <v>42</v>
      </c>
      <c r="S4974" s="44" t="s">
        <v>43</v>
      </c>
      <c r="T4974" s="44" t="s">
        <v>28173</v>
      </c>
      <c r="U4974" s="47" t="s">
        <v>28174</v>
      </c>
    </row>
    <row r="4975" spans="1:21" ht="33" customHeight="1" x14ac:dyDescent="0.2">
      <c r="A4975" s="31"/>
      <c r="B4975" s="38">
        <v>642977</v>
      </c>
      <c r="C4975" s="39"/>
      <c r="D4975" s="40">
        <v>690</v>
      </c>
      <c r="E4975" s="41" t="s">
        <v>28175</v>
      </c>
      <c r="F4975" s="41" t="s">
        <v>28176</v>
      </c>
      <c r="G4975" s="42">
        <v>2023</v>
      </c>
      <c r="H4975" s="43" t="s">
        <v>57</v>
      </c>
      <c r="I4975" s="43" t="s">
        <v>58</v>
      </c>
      <c r="J4975" s="43" t="s">
        <v>172</v>
      </c>
      <c r="K4975" s="43" t="s">
        <v>59</v>
      </c>
      <c r="L4975" s="43" t="s">
        <v>198</v>
      </c>
      <c r="M4975" s="43" t="s">
        <v>289</v>
      </c>
      <c r="N4975" s="43" t="s">
        <v>1534</v>
      </c>
      <c r="O4975" s="43" t="s">
        <v>28177</v>
      </c>
      <c r="P4975" s="42">
        <v>106</v>
      </c>
      <c r="Q4975" s="44" t="s">
        <v>64</v>
      </c>
      <c r="R4975" s="44" t="s">
        <v>42</v>
      </c>
      <c r="S4975" s="44" t="s">
        <v>43</v>
      </c>
      <c r="T4975" s="44" t="s">
        <v>28178</v>
      </c>
      <c r="U4975" s="47" t="s">
        <v>28179</v>
      </c>
    </row>
    <row r="4976" spans="1:21" ht="33" customHeight="1" x14ac:dyDescent="0.2">
      <c r="A4976" s="31"/>
      <c r="B4976" s="38">
        <v>650798</v>
      </c>
      <c r="C4976" s="39"/>
      <c r="D4976" s="40">
        <v>690</v>
      </c>
      <c r="E4976" s="41" t="s">
        <v>28180</v>
      </c>
      <c r="F4976" s="41" t="s">
        <v>28181</v>
      </c>
      <c r="G4976" s="42">
        <v>2023</v>
      </c>
      <c r="H4976" s="43" t="s">
        <v>57</v>
      </c>
      <c r="I4976" s="43" t="s">
        <v>58</v>
      </c>
      <c r="J4976" s="43" t="s">
        <v>172</v>
      </c>
      <c r="K4976" s="43" t="s">
        <v>59</v>
      </c>
      <c r="L4976" s="43" t="s">
        <v>289</v>
      </c>
      <c r="M4976" s="43" t="s">
        <v>182</v>
      </c>
      <c r="N4976" s="43" t="s">
        <v>108</v>
      </c>
      <c r="O4976" s="43" t="s">
        <v>28182</v>
      </c>
      <c r="P4976" s="42">
        <v>198</v>
      </c>
      <c r="Q4976" s="44" t="s">
        <v>64</v>
      </c>
      <c r="R4976" s="44" t="s">
        <v>42</v>
      </c>
      <c r="S4976" s="44" t="s">
        <v>43</v>
      </c>
      <c r="T4976" s="44" t="s">
        <v>28183</v>
      </c>
      <c r="U4976" s="47" t="s">
        <v>28184</v>
      </c>
    </row>
    <row r="4977" spans="1:21" ht="33" customHeight="1" x14ac:dyDescent="0.2">
      <c r="A4977" s="31"/>
      <c r="B4977" s="38">
        <v>662090</v>
      </c>
      <c r="C4977" s="39"/>
      <c r="D4977" s="40">
        <v>690</v>
      </c>
      <c r="E4977" s="41" t="s">
        <v>28185</v>
      </c>
      <c r="F4977" s="41" t="s">
        <v>28186</v>
      </c>
      <c r="G4977" s="42">
        <v>2023</v>
      </c>
      <c r="H4977" s="43" t="s">
        <v>57</v>
      </c>
      <c r="I4977" s="43" t="s">
        <v>58</v>
      </c>
      <c r="J4977" s="43" t="s">
        <v>58</v>
      </c>
      <c r="K4977" s="43" t="s">
        <v>59</v>
      </c>
      <c r="L4977" s="43" t="s">
        <v>1533</v>
      </c>
      <c r="M4977" s="43" t="s">
        <v>462</v>
      </c>
      <c r="N4977" s="43" t="s">
        <v>1534</v>
      </c>
      <c r="O4977" s="43" t="s">
        <v>1535</v>
      </c>
      <c r="P4977" s="42">
        <v>280</v>
      </c>
      <c r="Q4977" s="44" t="s">
        <v>64</v>
      </c>
      <c r="R4977" s="44" t="s">
        <v>42</v>
      </c>
      <c r="S4977" s="44" t="s">
        <v>43</v>
      </c>
      <c r="T4977" s="44" t="s">
        <v>28187</v>
      </c>
      <c r="U4977" s="47" t="s">
        <v>28188</v>
      </c>
    </row>
    <row r="4978" spans="1:21" ht="33" customHeight="1" x14ac:dyDescent="0.2">
      <c r="A4978" s="31"/>
      <c r="B4978" s="38">
        <v>661570</v>
      </c>
      <c r="C4978" s="39"/>
      <c r="D4978" s="40">
        <v>690</v>
      </c>
      <c r="E4978" s="41" t="s">
        <v>28189</v>
      </c>
      <c r="F4978" s="41" t="s">
        <v>28190</v>
      </c>
      <c r="G4978" s="42">
        <v>2023</v>
      </c>
      <c r="H4978" s="43" t="s">
        <v>57</v>
      </c>
      <c r="I4978" s="43" t="s">
        <v>69</v>
      </c>
      <c r="J4978" s="43" t="s">
        <v>69</v>
      </c>
      <c r="K4978" s="43" t="s">
        <v>59</v>
      </c>
      <c r="L4978" s="43" t="s">
        <v>2892</v>
      </c>
      <c r="M4978" s="43" t="s">
        <v>2293</v>
      </c>
      <c r="N4978" s="43" t="s">
        <v>108</v>
      </c>
      <c r="O4978" s="43" t="s">
        <v>28191</v>
      </c>
      <c r="P4978" s="42">
        <v>164</v>
      </c>
      <c r="Q4978" s="44" t="s">
        <v>64</v>
      </c>
      <c r="R4978" s="44" t="s">
        <v>42</v>
      </c>
      <c r="S4978" s="44" t="s">
        <v>43</v>
      </c>
      <c r="T4978" s="44" t="s">
        <v>28192</v>
      </c>
      <c r="U4978" s="47" t="s">
        <v>28193</v>
      </c>
    </row>
    <row r="4979" spans="1:21" ht="33" customHeight="1" x14ac:dyDescent="0.2">
      <c r="A4979" s="31"/>
      <c r="B4979" s="38">
        <v>629737</v>
      </c>
      <c r="C4979" s="39"/>
      <c r="D4979" s="40">
        <v>890</v>
      </c>
      <c r="E4979" s="41" t="s">
        <v>28194</v>
      </c>
      <c r="F4979" s="41" t="s">
        <v>28195</v>
      </c>
      <c r="G4979" s="42">
        <v>2023</v>
      </c>
      <c r="H4979" s="43" t="s">
        <v>57</v>
      </c>
      <c r="I4979" s="43" t="s">
        <v>58</v>
      </c>
      <c r="J4979" s="43" t="s">
        <v>58</v>
      </c>
      <c r="K4979" s="43" t="s">
        <v>59</v>
      </c>
      <c r="L4979" s="43" t="s">
        <v>28196</v>
      </c>
      <c r="M4979" s="43" t="s">
        <v>510</v>
      </c>
      <c r="N4979" s="43" t="s">
        <v>91</v>
      </c>
      <c r="O4979" s="43" t="s">
        <v>28197</v>
      </c>
      <c r="P4979" s="42">
        <v>504</v>
      </c>
      <c r="Q4979" s="44" t="s">
        <v>64</v>
      </c>
      <c r="R4979" s="44" t="s">
        <v>42</v>
      </c>
      <c r="S4979" s="44" t="s">
        <v>43</v>
      </c>
      <c r="T4979" s="44" t="s">
        <v>28198</v>
      </c>
      <c r="U4979" s="47" t="s">
        <v>28199</v>
      </c>
    </row>
    <row r="4980" spans="1:21" ht="33" customHeight="1" x14ac:dyDescent="0.2">
      <c r="A4980" s="31"/>
      <c r="B4980" s="38">
        <v>645923</v>
      </c>
      <c r="C4980" s="39"/>
      <c r="D4980" s="40">
        <v>690</v>
      </c>
      <c r="E4980" s="41" t="s">
        <v>28200</v>
      </c>
      <c r="F4980" s="41" t="s">
        <v>28201</v>
      </c>
      <c r="G4980" s="42">
        <v>2023</v>
      </c>
      <c r="H4980" s="43" t="s">
        <v>57</v>
      </c>
      <c r="I4980" s="43" t="s">
        <v>58</v>
      </c>
      <c r="J4980" s="43" t="s">
        <v>1719</v>
      </c>
      <c r="K4980" s="43" t="s">
        <v>59</v>
      </c>
      <c r="L4980" s="43" t="s">
        <v>28202</v>
      </c>
      <c r="M4980" s="43" t="s">
        <v>7202</v>
      </c>
      <c r="N4980" s="43" t="s">
        <v>28203</v>
      </c>
      <c r="O4980" s="43" t="s">
        <v>28204</v>
      </c>
      <c r="P4980" s="42">
        <v>136</v>
      </c>
      <c r="Q4980" s="44" t="s">
        <v>64</v>
      </c>
      <c r="R4980" s="44" t="s">
        <v>42</v>
      </c>
      <c r="S4980" s="44" t="s">
        <v>43</v>
      </c>
      <c r="T4980" s="44" t="s">
        <v>28205</v>
      </c>
      <c r="U4980" s="47" t="s">
        <v>28206</v>
      </c>
    </row>
    <row r="4981" spans="1:21" ht="33" customHeight="1" x14ac:dyDescent="0.2">
      <c r="A4981" s="31"/>
      <c r="B4981" s="38">
        <v>665572</v>
      </c>
      <c r="C4981" s="39"/>
      <c r="D4981" s="40">
        <v>690</v>
      </c>
      <c r="E4981" s="41" t="s">
        <v>28207</v>
      </c>
      <c r="F4981" s="41" t="s">
        <v>28208</v>
      </c>
      <c r="G4981" s="42">
        <v>2023</v>
      </c>
      <c r="H4981" s="43" t="s">
        <v>57</v>
      </c>
      <c r="I4981" s="43" t="s">
        <v>58</v>
      </c>
      <c r="J4981" s="43" t="s">
        <v>251</v>
      </c>
      <c r="K4981" s="43" t="s">
        <v>59</v>
      </c>
      <c r="L4981" s="43" t="s">
        <v>16948</v>
      </c>
      <c r="M4981" s="43" t="s">
        <v>6987</v>
      </c>
      <c r="N4981" s="43" t="s">
        <v>52</v>
      </c>
      <c r="O4981" s="43" t="s">
        <v>28209</v>
      </c>
      <c r="P4981" s="42">
        <v>106</v>
      </c>
      <c r="Q4981" s="44" t="s">
        <v>64</v>
      </c>
      <c r="R4981" s="44" t="s">
        <v>42</v>
      </c>
      <c r="S4981" s="44" t="s">
        <v>43</v>
      </c>
      <c r="T4981" s="44" t="s">
        <v>28210</v>
      </c>
      <c r="U4981" s="47" t="s">
        <v>28211</v>
      </c>
    </row>
    <row r="4982" spans="1:21" ht="33" customHeight="1" x14ac:dyDescent="0.2">
      <c r="A4982" s="31"/>
      <c r="B4982" s="38">
        <v>569119</v>
      </c>
      <c r="C4982" s="39"/>
      <c r="D4982" s="40">
        <v>690</v>
      </c>
      <c r="E4982" s="41" t="s">
        <v>28212</v>
      </c>
      <c r="F4982" s="41" t="s">
        <v>28213</v>
      </c>
      <c r="G4982" s="42">
        <v>2023</v>
      </c>
      <c r="H4982" s="43" t="s">
        <v>57</v>
      </c>
      <c r="I4982" s="43" t="s">
        <v>1547</v>
      </c>
      <c r="J4982" s="43" t="s">
        <v>88</v>
      </c>
      <c r="K4982" s="43" t="s">
        <v>59</v>
      </c>
      <c r="L4982" s="43" t="s">
        <v>1026</v>
      </c>
      <c r="M4982" s="43" t="s">
        <v>289</v>
      </c>
      <c r="N4982" s="43" t="s">
        <v>91</v>
      </c>
      <c r="O4982" s="43" t="s">
        <v>28214</v>
      </c>
      <c r="P4982" s="42">
        <v>216</v>
      </c>
      <c r="Q4982" s="44" t="s">
        <v>64</v>
      </c>
      <c r="R4982" s="44" t="s">
        <v>42</v>
      </c>
      <c r="S4982" s="44" t="s">
        <v>43</v>
      </c>
      <c r="T4982" s="44" t="s">
        <v>28215</v>
      </c>
      <c r="U4982" s="47" t="s">
        <v>28216</v>
      </c>
    </row>
    <row r="4983" spans="1:21" ht="33" customHeight="1" x14ac:dyDescent="0.2">
      <c r="A4983" s="31"/>
      <c r="B4983" s="38">
        <v>509594</v>
      </c>
      <c r="C4983" s="39"/>
      <c r="D4983" s="40">
        <v>690</v>
      </c>
      <c r="E4983" s="41" t="s">
        <v>28217</v>
      </c>
      <c r="F4983" s="41" t="s">
        <v>467</v>
      </c>
      <c r="G4983" s="42">
        <v>2023</v>
      </c>
      <c r="H4983" s="43" t="s">
        <v>57</v>
      </c>
      <c r="I4983" s="43" t="s">
        <v>1547</v>
      </c>
      <c r="J4983" s="43" t="s">
        <v>88</v>
      </c>
      <c r="K4983" s="43" t="s">
        <v>59</v>
      </c>
      <c r="L4983" s="43" t="s">
        <v>2330</v>
      </c>
      <c r="M4983" s="43" t="s">
        <v>2293</v>
      </c>
      <c r="N4983" s="43" t="s">
        <v>72</v>
      </c>
      <c r="O4983" s="43" t="s">
        <v>28218</v>
      </c>
      <c r="P4983" s="42">
        <v>136</v>
      </c>
      <c r="Q4983" s="44" t="s">
        <v>64</v>
      </c>
      <c r="R4983" s="44" t="s">
        <v>42</v>
      </c>
      <c r="S4983" s="44" t="s">
        <v>43</v>
      </c>
      <c r="T4983" s="44" t="s">
        <v>28219</v>
      </c>
      <c r="U4983" s="47" t="s">
        <v>28220</v>
      </c>
    </row>
    <row r="4984" spans="1:21" ht="33" customHeight="1" x14ac:dyDescent="0.2">
      <c r="A4984" s="31"/>
      <c r="B4984" s="38">
        <v>666991</v>
      </c>
      <c r="C4984" s="39"/>
      <c r="D4984" s="40">
        <v>690</v>
      </c>
      <c r="E4984" s="41" t="s">
        <v>28221</v>
      </c>
      <c r="F4984" s="41" t="s">
        <v>28222</v>
      </c>
      <c r="G4984" s="42">
        <v>2023</v>
      </c>
      <c r="H4984" s="43" t="s">
        <v>57</v>
      </c>
      <c r="I4984" s="43" t="s">
        <v>58</v>
      </c>
      <c r="J4984" s="43" t="s">
        <v>58</v>
      </c>
      <c r="K4984" s="43" t="s">
        <v>59</v>
      </c>
      <c r="L4984" s="43" t="s">
        <v>7815</v>
      </c>
      <c r="M4984" s="43" t="s">
        <v>61</v>
      </c>
      <c r="N4984" s="43" t="s">
        <v>20513</v>
      </c>
      <c r="O4984" s="43" t="s">
        <v>28223</v>
      </c>
      <c r="P4984" s="42">
        <v>216</v>
      </c>
      <c r="Q4984" s="44" t="s">
        <v>64</v>
      </c>
      <c r="R4984" s="44" t="s">
        <v>42</v>
      </c>
      <c r="S4984" s="44" t="s">
        <v>43</v>
      </c>
      <c r="T4984" s="44" t="s">
        <v>28224</v>
      </c>
      <c r="U4984" s="47" t="s">
        <v>28225</v>
      </c>
    </row>
    <row r="4985" spans="1:21" ht="33" customHeight="1" x14ac:dyDescent="0.2">
      <c r="A4985" s="31"/>
      <c r="B4985" s="38">
        <v>645158</v>
      </c>
      <c r="C4985" s="39"/>
      <c r="D4985" s="40">
        <v>690</v>
      </c>
      <c r="E4985" s="41" t="s">
        <v>28226</v>
      </c>
      <c r="F4985" s="41" t="s">
        <v>28227</v>
      </c>
      <c r="G4985" s="42">
        <v>2023</v>
      </c>
      <c r="H4985" s="43" t="s">
        <v>57</v>
      </c>
      <c r="I4985" s="43" t="s">
        <v>69</v>
      </c>
      <c r="J4985" s="43" t="s">
        <v>172</v>
      </c>
      <c r="K4985" s="43" t="s">
        <v>59</v>
      </c>
      <c r="L4985" s="43" t="s">
        <v>1026</v>
      </c>
      <c r="M4985" s="43" t="s">
        <v>289</v>
      </c>
      <c r="N4985" s="43" t="s">
        <v>91</v>
      </c>
      <c r="O4985" s="43" t="s">
        <v>28228</v>
      </c>
      <c r="P4985" s="42">
        <v>282</v>
      </c>
      <c r="Q4985" s="44" t="s">
        <v>64</v>
      </c>
      <c r="R4985" s="44" t="s">
        <v>42</v>
      </c>
      <c r="S4985" s="44" t="s">
        <v>43</v>
      </c>
      <c r="T4985" s="44" t="s">
        <v>28229</v>
      </c>
      <c r="U4985" s="47" t="s">
        <v>28230</v>
      </c>
    </row>
    <row r="4986" spans="1:21" ht="33" customHeight="1" x14ac:dyDescent="0.2">
      <c r="A4986" s="31"/>
      <c r="B4986" s="38">
        <v>645911</v>
      </c>
      <c r="C4986" s="39"/>
      <c r="D4986" s="40">
        <v>690</v>
      </c>
      <c r="E4986" s="41" t="s">
        <v>28231</v>
      </c>
      <c r="F4986" s="41" t="s">
        <v>28232</v>
      </c>
      <c r="G4986" s="42">
        <v>2023</v>
      </c>
      <c r="H4986" s="43" t="s">
        <v>57</v>
      </c>
      <c r="I4986" s="43" t="s">
        <v>87</v>
      </c>
      <c r="J4986" s="43" t="s">
        <v>568</v>
      </c>
      <c r="K4986" s="43" t="s">
        <v>59</v>
      </c>
      <c r="L4986" s="43" t="s">
        <v>28233</v>
      </c>
      <c r="M4986" s="43" t="s">
        <v>562</v>
      </c>
      <c r="N4986" s="43" t="s">
        <v>28234</v>
      </c>
      <c r="O4986" s="43" t="s">
        <v>28235</v>
      </c>
      <c r="P4986" s="42">
        <v>160</v>
      </c>
      <c r="Q4986" s="44" t="s">
        <v>64</v>
      </c>
      <c r="R4986" s="44" t="s">
        <v>42</v>
      </c>
      <c r="S4986" s="44" t="s">
        <v>43</v>
      </c>
      <c r="T4986" s="44" t="s">
        <v>28236</v>
      </c>
      <c r="U4986" s="47" t="s">
        <v>28237</v>
      </c>
    </row>
    <row r="4987" spans="1:21" ht="33" customHeight="1" x14ac:dyDescent="0.2">
      <c r="A4987" s="31"/>
      <c r="B4987" s="38">
        <v>622300</v>
      </c>
      <c r="C4987" s="39"/>
      <c r="D4987" s="40">
        <v>1500</v>
      </c>
      <c r="E4987" s="41" t="s">
        <v>28238</v>
      </c>
      <c r="F4987" s="41" t="s">
        <v>28239</v>
      </c>
      <c r="G4987" s="42">
        <v>2023</v>
      </c>
      <c r="H4987" s="43" t="s">
        <v>57</v>
      </c>
      <c r="I4987" s="43" t="s">
        <v>58</v>
      </c>
      <c r="J4987" s="43" t="s">
        <v>172</v>
      </c>
      <c r="K4987" s="43" t="s">
        <v>59</v>
      </c>
      <c r="L4987" s="43" t="s">
        <v>28240</v>
      </c>
      <c r="M4987" s="43" t="s">
        <v>289</v>
      </c>
      <c r="N4987" s="43" t="s">
        <v>91</v>
      </c>
      <c r="O4987" s="43" t="s">
        <v>28241</v>
      </c>
      <c r="P4987" s="42">
        <v>124</v>
      </c>
      <c r="Q4987" s="44" t="s">
        <v>64</v>
      </c>
      <c r="R4987" s="44" t="s">
        <v>42</v>
      </c>
      <c r="S4987" s="44" t="s">
        <v>43</v>
      </c>
      <c r="T4987" s="44" t="s">
        <v>28242</v>
      </c>
      <c r="U4987" s="47" t="s">
        <v>28243</v>
      </c>
    </row>
    <row r="4988" spans="1:21" ht="33" customHeight="1" x14ac:dyDescent="0.2">
      <c r="A4988" s="31"/>
      <c r="B4988" s="38">
        <v>633975</v>
      </c>
      <c r="C4988" s="39"/>
      <c r="D4988" s="40">
        <v>690</v>
      </c>
      <c r="E4988" s="41" t="s">
        <v>28244</v>
      </c>
      <c r="F4988" s="41" t="s">
        <v>28245</v>
      </c>
      <c r="G4988" s="42">
        <v>2023</v>
      </c>
      <c r="H4988" s="43" t="s">
        <v>57</v>
      </c>
      <c r="I4988" s="43" t="s">
        <v>1547</v>
      </c>
      <c r="J4988" s="43" t="s">
        <v>172</v>
      </c>
      <c r="K4988" s="43" t="s">
        <v>59</v>
      </c>
      <c r="L4988" s="43" t="s">
        <v>5258</v>
      </c>
      <c r="M4988" s="43" t="s">
        <v>864</v>
      </c>
      <c r="N4988" s="43" t="s">
        <v>72</v>
      </c>
      <c r="O4988" s="43" t="s">
        <v>28246</v>
      </c>
      <c r="P4988" s="42">
        <v>246</v>
      </c>
      <c r="Q4988" s="44" t="s">
        <v>64</v>
      </c>
      <c r="R4988" s="44" t="s">
        <v>42</v>
      </c>
      <c r="S4988" s="44" t="s">
        <v>43</v>
      </c>
      <c r="T4988" s="44" t="s">
        <v>28247</v>
      </c>
      <c r="U4988" s="47" t="s">
        <v>28248</v>
      </c>
    </row>
    <row r="4989" spans="1:21" ht="33" customHeight="1" x14ac:dyDescent="0.2">
      <c r="A4989" s="31"/>
      <c r="B4989" s="38">
        <v>568031</v>
      </c>
      <c r="C4989" s="39"/>
      <c r="D4989" s="40">
        <v>690</v>
      </c>
      <c r="E4989" s="41" t="s">
        <v>28249</v>
      </c>
      <c r="F4989" s="41" t="s">
        <v>28250</v>
      </c>
      <c r="G4989" s="42">
        <v>2023</v>
      </c>
      <c r="H4989" s="43" t="s">
        <v>57</v>
      </c>
      <c r="I4989" s="43" t="s">
        <v>1547</v>
      </c>
      <c r="J4989" s="43" t="s">
        <v>172</v>
      </c>
      <c r="K4989" s="43" t="s">
        <v>59</v>
      </c>
      <c r="L4989" s="43" t="s">
        <v>2945</v>
      </c>
      <c r="M4989" s="43" t="s">
        <v>289</v>
      </c>
      <c r="N4989" s="43" t="s">
        <v>72</v>
      </c>
      <c r="O4989" s="43" t="s">
        <v>28251</v>
      </c>
      <c r="P4989" s="42">
        <v>272</v>
      </c>
      <c r="Q4989" s="44" t="s">
        <v>64</v>
      </c>
      <c r="R4989" s="44" t="s">
        <v>42</v>
      </c>
      <c r="S4989" s="44" t="s">
        <v>43</v>
      </c>
      <c r="T4989" s="44" t="s">
        <v>28252</v>
      </c>
      <c r="U4989" s="47" t="s">
        <v>28253</v>
      </c>
    </row>
    <row r="4990" spans="1:21" ht="33" customHeight="1" x14ac:dyDescent="0.2">
      <c r="A4990" s="31"/>
      <c r="B4990" s="38">
        <v>513264</v>
      </c>
      <c r="C4990" s="39"/>
      <c r="D4990" s="40">
        <v>890</v>
      </c>
      <c r="E4990" s="41" t="s">
        <v>28254</v>
      </c>
      <c r="F4990" s="41" t="s">
        <v>9416</v>
      </c>
      <c r="G4990" s="42">
        <v>2023</v>
      </c>
      <c r="H4990" s="43" t="s">
        <v>57</v>
      </c>
      <c r="I4990" s="43" t="s">
        <v>1547</v>
      </c>
      <c r="J4990" s="43" t="s">
        <v>88</v>
      </c>
      <c r="K4990" s="43" t="s">
        <v>59</v>
      </c>
      <c r="L4990" s="43" t="s">
        <v>289</v>
      </c>
      <c r="M4990" s="43" t="s">
        <v>289</v>
      </c>
      <c r="N4990" s="43" t="s">
        <v>72</v>
      </c>
      <c r="O4990" s="43" t="s">
        <v>28255</v>
      </c>
      <c r="P4990" s="42">
        <v>512</v>
      </c>
      <c r="Q4990" s="44" t="s">
        <v>64</v>
      </c>
      <c r="R4990" s="44" t="s">
        <v>42</v>
      </c>
      <c r="S4990" s="44" t="s">
        <v>43</v>
      </c>
      <c r="T4990" s="44" t="s">
        <v>28256</v>
      </c>
      <c r="U4990" s="47" t="s">
        <v>28257</v>
      </c>
    </row>
    <row r="4991" spans="1:21" ht="33" customHeight="1" x14ac:dyDescent="0.2">
      <c r="A4991" s="31"/>
      <c r="B4991" s="38">
        <v>598394</v>
      </c>
      <c r="C4991" s="39"/>
      <c r="D4991" s="40">
        <v>890</v>
      </c>
      <c r="E4991" s="41" t="s">
        <v>28258</v>
      </c>
      <c r="F4991" s="41" t="s">
        <v>28259</v>
      </c>
      <c r="G4991" s="42">
        <v>2023</v>
      </c>
      <c r="H4991" s="43" t="s">
        <v>57</v>
      </c>
      <c r="I4991" s="43" t="s">
        <v>1547</v>
      </c>
      <c r="J4991" s="43" t="s">
        <v>172</v>
      </c>
      <c r="K4991" s="43" t="s">
        <v>59</v>
      </c>
      <c r="L4991" s="43" t="s">
        <v>289</v>
      </c>
      <c r="M4991" s="43" t="s">
        <v>289</v>
      </c>
      <c r="N4991" s="43" t="s">
        <v>72</v>
      </c>
      <c r="O4991" s="43" t="s">
        <v>28260</v>
      </c>
      <c r="P4991" s="42">
        <v>386</v>
      </c>
      <c r="Q4991" s="44" t="s">
        <v>64</v>
      </c>
      <c r="R4991" s="44" t="s">
        <v>42</v>
      </c>
      <c r="S4991" s="44" t="s">
        <v>43</v>
      </c>
      <c r="T4991" s="44" t="s">
        <v>28261</v>
      </c>
      <c r="U4991" s="47" t="s">
        <v>28262</v>
      </c>
    </row>
    <row r="4992" spans="1:21" ht="33" customHeight="1" x14ac:dyDescent="0.2">
      <c r="A4992" s="31"/>
      <c r="B4992" s="38">
        <v>675776</v>
      </c>
      <c r="C4992" s="39"/>
      <c r="D4992" s="40">
        <v>1500</v>
      </c>
      <c r="E4992" s="41" t="s">
        <v>28263</v>
      </c>
      <c r="F4992" s="41" t="s">
        <v>5765</v>
      </c>
      <c r="G4992" s="42">
        <v>2023</v>
      </c>
      <c r="H4992" s="43" t="s">
        <v>57</v>
      </c>
      <c r="I4992" s="43" t="s">
        <v>58</v>
      </c>
      <c r="J4992" s="43" t="s">
        <v>58</v>
      </c>
      <c r="K4992" s="43" t="s">
        <v>59</v>
      </c>
      <c r="L4992" s="43" t="s">
        <v>18100</v>
      </c>
      <c r="M4992" s="43" t="s">
        <v>28264</v>
      </c>
      <c r="N4992" s="43" t="s">
        <v>91</v>
      </c>
      <c r="O4992" s="43" t="s">
        <v>28265</v>
      </c>
      <c r="P4992" s="42">
        <v>252</v>
      </c>
      <c r="Q4992" s="44" t="s">
        <v>64</v>
      </c>
      <c r="R4992" s="44" t="s">
        <v>42</v>
      </c>
      <c r="S4992" s="44" t="s">
        <v>43</v>
      </c>
      <c r="T4992" s="44" t="s">
        <v>28266</v>
      </c>
      <c r="U4992" s="47" t="s">
        <v>28267</v>
      </c>
    </row>
    <row r="4993" spans="1:21" ht="33" customHeight="1" x14ac:dyDescent="0.2">
      <c r="A4993" s="31"/>
      <c r="B4993" s="38">
        <v>659205</v>
      </c>
      <c r="C4993" s="39"/>
      <c r="D4993" s="40">
        <v>890</v>
      </c>
      <c r="E4993" s="41" t="s">
        <v>28268</v>
      </c>
      <c r="F4993" s="41" t="s">
        <v>28269</v>
      </c>
      <c r="G4993" s="42">
        <v>2023</v>
      </c>
      <c r="H4993" s="43" t="s">
        <v>57</v>
      </c>
      <c r="I4993" s="43" t="s">
        <v>58</v>
      </c>
      <c r="J4993" s="43" t="s">
        <v>49</v>
      </c>
      <c r="K4993" s="43" t="s">
        <v>36</v>
      </c>
      <c r="L4993" s="43" t="s">
        <v>198</v>
      </c>
      <c r="M4993" s="43" t="s">
        <v>289</v>
      </c>
      <c r="N4993" s="43" t="s">
        <v>323</v>
      </c>
      <c r="O4993" s="43" t="s">
        <v>28270</v>
      </c>
      <c r="P4993" s="42">
        <v>362</v>
      </c>
      <c r="Q4993" s="44" t="s">
        <v>64</v>
      </c>
      <c r="R4993" s="44" t="s">
        <v>42</v>
      </c>
      <c r="S4993" s="44" t="s">
        <v>43</v>
      </c>
      <c r="T4993" s="44" t="s">
        <v>28271</v>
      </c>
      <c r="U4993" s="47" t="s">
        <v>28272</v>
      </c>
    </row>
    <row r="4994" spans="1:21" ht="33" customHeight="1" x14ac:dyDescent="0.2">
      <c r="A4994" s="31"/>
      <c r="B4994" s="38">
        <v>667007</v>
      </c>
      <c r="C4994" s="39"/>
      <c r="D4994" s="40">
        <v>690</v>
      </c>
      <c r="E4994" s="41" t="s">
        <v>28273</v>
      </c>
      <c r="F4994" s="41" t="s">
        <v>28274</v>
      </c>
      <c r="G4994" s="42">
        <v>2023</v>
      </c>
      <c r="H4994" s="43" t="s">
        <v>57</v>
      </c>
      <c r="I4994" s="43" t="s">
        <v>58</v>
      </c>
      <c r="J4994" s="43" t="s">
        <v>49</v>
      </c>
      <c r="K4994" s="43" t="s">
        <v>59</v>
      </c>
      <c r="L4994" s="43" t="s">
        <v>10259</v>
      </c>
      <c r="M4994" s="43" t="s">
        <v>28275</v>
      </c>
      <c r="N4994" s="43" t="s">
        <v>2353</v>
      </c>
      <c r="O4994" s="43" t="s">
        <v>28276</v>
      </c>
      <c r="P4994" s="42">
        <v>186</v>
      </c>
      <c r="Q4994" s="44" t="s">
        <v>64</v>
      </c>
      <c r="R4994" s="44" t="s">
        <v>42</v>
      </c>
      <c r="S4994" s="44" t="s">
        <v>43</v>
      </c>
      <c r="T4994" s="44" t="s">
        <v>28277</v>
      </c>
      <c r="U4994" s="47" t="s">
        <v>28278</v>
      </c>
    </row>
    <row r="4995" spans="1:21" ht="33" customHeight="1" x14ac:dyDescent="0.2">
      <c r="A4995" s="31"/>
      <c r="B4995" s="38">
        <v>513771</v>
      </c>
      <c r="C4995" s="39"/>
      <c r="D4995" s="40">
        <v>690</v>
      </c>
      <c r="E4995" s="41" t="s">
        <v>28279</v>
      </c>
      <c r="F4995" s="41" t="s">
        <v>28280</v>
      </c>
      <c r="G4995" s="42">
        <v>2023</v>
      </c>
      <c r="H4995" s="43" t="s">
        <v>57</v>
      </c>
      <c r="I4995" s="43" t="s">
        <v>58</v>
      </c>
      <c r="J4995" s="43" t="s">
        <v>58</v>
      </c>
      <c r="K4995" s="43" t="s">
        <v>59</v>
      </c>
      <c r="L4995" s="43" t="s">
        <v>713</v>
      </c>
      <c r="M4995" s="43" t="s">
        <v>713</v>
      </c>
      <c r="N4995" s="43" t="s">
        <v>534</v>
      </c>
      <c r="O4995" s="43" t="s">
        <v>28281</v>
      </c>
      <c r="P4995" s="42">
        <v>120</v>
      </c>
      <c r="Q4995" s="44" t="s">
        <v>64</v>
      </c>
      <c r="R4995" s="44" t="s">
        <v>42</v>
      </c>
      <c r="S4995" s="44" t="s">
        <v>43</v>
      </c>
      <c r="T4995" s="44" t="s">
        <v>28282</v>
      </c>
      <c r="U4995" s="47" t="s">
        <v>28283</v>
      </c>
    </row>
    <row r="4996" spans="1:21" ht="33" customHeight="1" x14ac:dyDescent="0.2">
      <c r="A4996" s="31"/>
      <c r="B4996" s="38">
        <v>672579</v>
      </c>
      <c r="C4996" s="39"/>
      <c r="D4996" s="40">
        <v>690</v>
      </c>
      <c r="E4996" s="41" t="s">
        <v>28284</v>
      </c>
      <c r="F4996" s="41" t="s">
        <v>15790</v>
      </c>
      <c r="G4996" s="42">
        <v>2023</v>
      </c>
      <c r="H4996" s="43" t="s">
        <v>57</v>
      </c>
      <c r="I4996" s="43" t="s">
        <v>58</v>
      </c>
      <c r="J4996" s="43" t="s">
        <v>88</v>
      </c>
      <c r="K4996" s="43" t="s">
        <v>59</v>
      </c>
      <c r="L4996" s="43" t="s">
        <v>2062</v>
      </c>
      <c r="M4996" s="43" t="s">
        <v>504</v>
      </c>
      <c r="N4996" s="43" t="s">
        <v>10301</v>
      </c>
      <c r="O4996" s="43" t="s">
        <v>28285</v>
      </c>
      <c r="P4996" s="42">
        <v>116</v>
      </c>
      <c r="Q4996" s="44" t="s">
        <v>64</v>
      </c>
      <c r="R4996" s="44" t="s">
        <v>42</v>
      </c>
      <c r="S4996" s="44" t="s">
        <v>43</v>
      </c>
      <c r="T4996" s="44" t="s">
        <v>28286</v>
      </c>
      <c r="U4996" s="47" t="s">
        <v>28287</v>
      </c>
    </row>
    <row r="4997" spans="1:21" ht="33" customHeight="1" x14ac:dyDescent="0.2">
      <c r="A4997" s="31"/>
      <c r="B4997" s="38">
        <v>598657</v>
      </c>
      <c r="C4997" s="39"/>
      <c r="D4997" s="40">
        <v>690</v>
      </c>
      <c r="E4997" s="41" t="s">
        <v>28288</v>
      </c>
      <c r="F4997" s="41" t="s">
        <v>28289</v>
      </c>
      <c r="G4997" s="42">
        <v>2023</v>
      </c>
      <c r="H4997" s="43" t="s">
        <v>57</v>
      </c>
      <c r="I4997" s="43" t="s">
        <v>58</v>
      </c>
      <c r="J4997" s="43" t="s">
        <v>58</v>
      </c>
      <c r="K4997" s="43" t="s">
        <v>36</v>
      </c>
      <c r="L4997" s="43" t="s">
        <v>28290</v>
      </c>
      <c r="M4997" s="43" t="s">
        <v>841</v>
      </c>
      <c r="N4997" s="43" t="s">
        <v>108</v>
      </c>
      <c r="O4997" s="43" t="s">
        <v>28291</v>
      </c>
      <c r="P4997" s="42">
        <v>128</v>
      </c>
      <c r="Q4997" s="44" t="s">
        <v>64</v>
      </c>
      <c r="R4997" s="44" t="s">
        <v>42</v>
      </c>
      <c r="S4997" s="44" t="s">
        <v>43</v>
      </c>
      <c r="T4997" s="44" t="s">
        <v>28292</v>
      </c>
      <c r="U4997" s="47" t="s">
        <v>28293</v>
      </c>
    </row>
    <row r="4998" spans="1:21" ht="33" customHeight="1" x14ac:dyDescent="0.2">
      <c r="A4998" s="31"/>
      <c r="B4998" s="38">
        <v>659262</v>
      </c>
      <c r="C4998" s="39"/>
      <c r="D4998" s="40">
        <v>690</v>
      </c>
      <c r="E4998" s="41" t="s">
        <v>28294</v>
      </c>
      <c r="F4998" s="41" t="s">
        <v>28295</v>
      </c>
      <c r="G4998" s="42">
        <v>2023</v>
      </c>
      <c r="H4998" s="43" t="s">
        <v>57</v>
      </c>
      <c r="I4998" s="43" t="s">
        <v>87</v>
      </c>
      <c r="J4998" s="43" t="s">
        <v>831</v>
      </c>
      <c r="K4998" s="43" t="s">
        <v>2204</v>
      </c>
      <c r="L4998" s="43" t="s">
        <v>2785</v>
      </c>
      <c r="M4998" s="43" t="s">
        <v>2293</v>
      </c>
      <c r="N4998" s="43" t="s">
        <v>91</v>
      </c>
      <c r="O4998" s="43" t="s">
        <v>28296</v>
      </c>
      <c r="P4998" s="42">
        <v>208</v>
      </c>
      <c r="Q4998" s="44" t="s">
        <v>64</v>
      </c>
      <c r="R4998" s="44" t="s">
        <v>42</v>
      </c>
      <c r="S4998" s="44" t="s">
        <v>43</v>
      </c>
      <c r="T4998" s="44" t="s">
        <v>28297</v>
      </c>
      <c r="U4998" s="47" t="s">
        <v>28298</v>
      </c>
    </row>
    <row r="4999" spans="1:21" ht="33" customHeight="1" x14ac:dyDescent="0.2">
      <c r="A4999" s="31"/>
      <c r="B4999" s="38">
        <v>569458</v>
      </c>
      <c r="C4999" s="39"/>
      <c r="D4999" s="40">
        <v>1500</v>
      </c>
      <c r="E4999" s="41" t="s">
        <v>28299</v>
      </c>
      <c r="F4999" s="41" t="s">
        <v>28300</v>
      </c>
      <c r="G4999" s="42">
        <v>2023</v>
      </c>
      <c r="H4999" s="43" t="s">
        <v>57</v>
      </c>
      <c r="I4999" s="43" t="s">
        <v>58</v>
      </c>
      <c r="J4999" s="43" t="s">
        <v>831</v>
      </c>
      <c r="K4999" s="43" t="s">
        <v>59</v>
      </c>
      <c r="L4999" s="43" t="s">
        <v>28301</v>
      </c>
      <c r="M4999" s="43" t="s">
        <v>713</v>
      </c>
      <c r="N4999" s="43" t="s">
        <v>91</v>
      </c>
      <c r="O4999" s="43" t="s">
        <v>28302</v>
      </c>
      <c r="P4999" s="42">
        <v>138</v>
      </c>
      <c r="Q4999" s="44" t="s">
        <v>64</v>
      </c>
      <c r="R4999" s="44" t="s">
        <v>42</v>
      </c>
      <c r="S4999" s="44" t="s">
        <v>43</v>
      </c>
      <c r="T4999" s="44" t="s">
        <v>28303</v>
      </c>
      <c r="U4999" s="47" t="s">
        <v>28304</v>
      </c>
    </row>
    <row r="5000" spans="1:21" ht="33" customHeight="1" x14ac:dyDescent="0.2">
      <c r="A5000" s="31"/>
      <c r="B5000" s="38">
        <v>670606</v>
      </c>
      <c r="C5000" s="39"/>
      <c r="D5000" s="40">
        <v>690</v>
      </c>
      <c r="E5000" s="41" t="s">
        <v>28305</v>
      </c>
      <c r="F5000" s="41" t="s">
        <v>7436</v>
      </c>
      <c r="G5000" s="42">
        <v>2023</v>
      </c>
      <c r="H5000" s="43" t="s">
        <v>57</v>
      </c>
      <c r="I5000" s="43" t="s">
        <v>58</v>
      </c>
      <c r="J5000" s="43" t="s">
        <v>172</v>
      </c>
      <c r="K5000" s="43" t="s">
        <v>59</v>
      </c>
      <c r="L5000" s="43" t="s">
        <v>1263</v>
      </c>
      <c r="M5000" s="43" t="s">
        <v>841</v>
      </c>
      <c r="N5000" s="43" t="s">
        <v>7437</v>
      </c>
      <c r="O5000" s="43" t="s">
        <v>28306</v>
      </c>
      <c r="P5000" s="42">
        <v>52</v>
      </c>
      <c r="Q5000" s="44" t="s">
        <v>64</v>
      </c>
      <c r="R5000" s="44" t="s">
        <v>42</v>
      </c>
      <c r="S5000" s="44" t="s">
        <v>43</v>
      </c>
      <c r="T5000" s="44" t="s">
        <v>28307</v>
      </c>
      <c r="U5000" s="47" t="s">
        <v>28308</v>
      </c>
    </row>
    <row r="5001" spans="1:21" ht="33" customHeight="1" x14ac:dyDescent="0.2">
      <c r="A5001" s="31"/>
      <c r="B5001" s="38">
        <v>658288</v>
      </c>
      <c r="C5001" s="39"/>
      <c r="D5001" s="40">
        <v>890</v>
      </c>
      <c r="E5001" s="41" t="s">
        <v>28309</v>
      </c>
      <c r="F5001" s="41" t="s">
        <v>27250</v>
      </c>
      <c r="G5001" s="42">
        <v>2023</v>
      </c>
      <c r="H5001" s="43" t="s">
        <v>57</v>
      </c>
      <c r="I5001" s="43" t="s">
        <v>58</v>
      </c>
      <c r="J5001" s="43" t="s">
        <v>58</v>
      </c>
      <c r="K5001" s="43" t="s">
        <v>59</v>
      </c>
      <c r="L5001" s="43" t="s">
        <v>2330</v>
      </c>
      <c r="M5001" s="43" t="s">
        <v>199</v>
      </c>
      <c r="N5001" s="43" t="s">
        <v>707</v>
      </c>
      <c r="O5001" s="43" t="s">
        <v>28310</v>
      </c>
      <c r="P5001" s="42">
        <v>440</v>
      </c>
      <c r="Q5001" s="44" t="s">
        <v>64</v>
      </c>
      <c r="R5001" s="44" t="s">
        <v>42</v>
      </c>
      <c r="S5001" s="44" t="s">
        <v>43</v>
      </c>
      <c r="T5001" s="44" t="s">
        <v>28311</v>
      </c>
      <c r="U5001" s="47" t="s">
        <v>28312</v>
      </c>
    </row>
    <row r="5002" spans="1:21" ht="33" customHeight="1" x14ac:dyDescent="0.2">
      <c r="A5002" s="31"/>
      <c r="B5002" s="38">
        <v>544061</v>
      </c>
      <c r="C5002" s="39"/>
      <c r="D5002" s="40">
        <v>1500</v>
      </c>
      <c r="E5002" s="41" t="s">
        <v>28313</v>
      </c>
      <c r="F5002" s="41" t="s">
        <v>16070</v>
      </c>
      <c r="G5002" s="42">
        <v>2023</v>
      </c>
      <c r="H5002" s="43" t="s">
        <v>57</v>
      </c>
      <c r="I5002" s="43" t="s">
        <v>58</v>
      </c>
      <c r="J5002" s="43" t="s">
        <v>58</v>
      </c>
      <c r="K5002" s="43" t="s">
        <v>59</v>
      </c>
      <c r="L5002" s="43" t="s">
        <v>4850</v>
      </c>
      <c r="M5002" s="43" t="s">
        <v>130</v>
      </c>
      <c r="N5002" s="43" t="s">
        <v>91</v>
      </c>
      <c r="O5002" s="43" t="s">
        <v>28314</v>
      </c>
      <c r="P5002" s="42">
        <v>168</v>
      </c>
      <c r="Q5002" s="44" t="s">
        <v>64</v>
      </c>
      <c r="R5002" s="44" t="s">
        <v>42</v>
      </c>
      <c r="S5002" s="44" t="s">
        <v>43</v>
      </c>
      <c r="T5002" s="44" t="s">
        <v>28315</v>
      </c>
      <c r="U5002" s="47" t="s">
        <v>28316</v>
      </c>
    </row>
    <row r="5003" spans="1:21" ht="33" customHeight="1" x14ac:dyDescent="0.2">
      <c r="A5003" s="31"/>
      <c r="B5003" s="38">
        <v>633983</v>
      </c>
      <c r="C5003" s="39"/>
      <c r="D5003" s="40">
        <v>690</v>
      </c>
      <c r="E5003" s="41" t="s">
        <v>28317</v>
      </c>
      <c r="F5003" s="41" t="s">
        <v>28318</v>
      </c>
      <c r="G5003" s="42">
        <v>2023</v>
      </c>
      <c r="H5003" s="43" t="s">
        <v>57</v>
      </c>
      <c r="I5003" s="43" t="s">
        <v>58</v>
      </c>
      <c r="J5003" s="43" t="s">
        <v>88</v>
      </c>
      <c r="K5003" s="43" t="s">
        <v>59</v>
      </c>
      <c r="L5003" s="43" t="s">
        <v>289</v>
      </c>
      <c r="M5003" s="43" t="s">
        <v>289</v>
      </c>
      <c r="N5003" s="43" t="s">
        <v>7459</v>
      </c>
      <c r="O5003" s="43" t="s">
        <v>28319</v>
      </c>
      <c r="P5003" s="42">
        <v>168</v>
      </c>
      <c r="Q5003" s="44" t="s">
        <v>64</v>
      </c>
      <c r="R5003" s="44" t="s">
        <v>42</v>
      </c>
      <c r="S5003" s="44" t="s">
        <v>43</v>
      </c>
      <c r="T5003" s="44" t="s">
        <v>28320</v>
      </c>
      <c r="U5003" s="47" t="s">
        <v>28321</v>
      </c>
    </row>
    <row r="5004" spans="1:21" ht="33" customHeight="1" x14ac:dyDescent="0.2">
      <c r="A5004" s="31"/>
      <c r="B5004" s="38">
        <v>660309</v>
      </c>
      <c r="C5004" s="39"/>
      <c r="D5004" s="40">
        <v>690</v>
      </c>
      <c r="E5004" s="41" t="s">
        <v>28322</v>
      </c>
      <c r="F5004" s="41" t="s">
        <v>28323</v>
      </c>
      <c r="G5004" s="42">
        <v>2023</v>
      </c>
      <c r="H5004" s="43" t="s">
        <v>57</v>
      </c>
      <c r="I5004" s="43" t="s">
        <v>58</v>
      </c>
      <c r="J5004" s="43" t="s">
        <v>58</v>
      </c>
      <c r="K5004" s="43" t="s">
        <v>59</v>
      </c>
      <c r="L5004" s="43" t="s">
        <v>28324</v>
      </c>
      <c r="M5004" s="43" t="s">
        <v>1385</v>
      </c>
      <c r="N5004" s="43" t="s">
        <v>2143</v>
      </c>
      <c r="O5004" s="43" t="s">
        <v>28325</v>
      </c>
      <c r="P5004" s="42">
        <v>120</v>
      </c>
      <c r="Q5004" s="44" t="s">
        <v>64</v>
      </c>
      <c r="R5004" s="44" t="s">
        <v>42</v>
      </c>
      <c r="S5004" s="44" t="s">
        <v>43</v>
      </c>
      <c r="T5004" s="44" t="s">
        <v>28326</v>
      </c>
      <c r="U5004" s="47" t="s">
        <v>28327</v>
      </c>
    </row>
    <row r="5005" spans="1:21" ht="33" customHeight="1" x14ac:dyDescent="0.2">
      <c r="A5005" s="31"/>
      <c r="B5005" s="38">
        <v>485885</v>
      </c>
      <c r="C5005" s="39"/>
      <c r="D5005" s="40">
        <v>1500</v>
      </c>
      <c r="E5005" s="41" t="s">
        <v>28328</v>
      </c>
      <c r="F5005" s="41" t="s">
        <v>28329</v>
      </c>
      <c r="G5005" s="42">
        <v>2023</v>
      </c>
      <c r="H5005" s="43" t="s">
        <v>57</v>
      </c>
      <c r="I5005" s="43" t="s">
        <v>58</v>
      </c>
      <c r="J5005" s="43" t="s">
        <v>58</v>
      </c>
      <c r="K5005" s="43" t="s">
        <v>59</v>
      </c>
      <c r="L5005" s="43" t="s">
        <v>28330</v>
      </c>
      <c r="M5005" s="43" t="s">
        <v>166</v>
      </c>
      <c r="N5005" s="43" t="s">
        <v>91</v>
      </c>
      <c r="O5005" s="43" t="s">
        <v>28331</v>
      </c>
      <c r="P5005" s="42">
        <v>112</v>
      </c>
      <c r="Q5005" s="44" t="s">
        <v>64</v>
      </c>
      <c r="R5005" s="44" t="s">
        <v>42</v>
      </c>
      <c r="S5005" s="44" t="s">
        <v>43</v>
      </c>
      <c r="T5005" s="44" t="s">
        <v>28332</v>
      </c>
      <c r="U5005" s="47" t="s">
        <v>28333</v>
      </c>
    </row>
    <row r="5006" spans="1:21" ht="33" customHeight="1" x14ac:dyDescent="0.2">
      <c r="A5006" s="31"/>
      <c r="B5006" s="38">
        <v>674483</v>
      </c>
      <c r="C5006" s="39"/>
      <c r="D5006" s="40">
        <v>690</v>
      </c>
      <c r="E5006" s="41" t="s">
        <v>28334</v>
      </c>
      <c r="F5006" s="41" t="s">
        <v>28335</v>
      </c>
      <c r="G5006" s="42">
        <v>2023</v>
      </c>
      <c r="H5006" s="43" t="s">
        <v>57</v>
      </c>
      <c r="I5006" s="43" t="s">
        <v>58</v>
      </c>
      <c r="J5006" s="43" t="s">
        <v>58</v>
      </c>
      <c r="K5006" s="43" t="s">
        <v>59</v>
      </c>
      <c r="L5006" s="43" t="s">
        <v>198</v>
      </c>
      <c r="M5006" s="43" t="s">
        <v>28336</v>
      </c>
      <c r="N5006" s="43" t="s">
        <v>16328</v>
      </c>
      <c r="O5006" s="43" t="s">
        <v>28337</v>
      </c>
      <c r="P5006" s="42">
        <v>230</v>
      </c>
      <c r="Q5006" s="44" t="s">
        <v>64</v>
      </c>
      <c r="R5006" s="44" t="s">
        <v>42</v>
      </c>
      <c r="S5006" s="44" t="s">
        <v>43</v>
      </c>
      <c r="T5006" s="44" t="s">
        <v>28338</v>
      </c>
      <c r="U5006" s="47" t="s">
        <v>28339</v>
      </c>
    </row>
    <row r="5007" spans="1:21" ht="33" customHeight="1" x14ac:dyDescent="0.2">
      <c r="A5007" s="31"/>
      <c r="B5007" s="38">
        <v>644534</v>
      </c>
      <c r="C5007" s="39"/>
      <c r="D5007" s="40">
        <v>690</v>
      </c>
      <c r="E5007" s="41" t="s">
        <v>28340</v>
      </c>
      <c r="F5007" s="41" t="s">
        <v>28341</v>
      </c>
      <c r="G5007" s="42">
        <v>2023</v>
      </c>
      <c r="H5007" s="43" t="s">
        <v>57</v>
      </c>
      <c r="I5007" s="43" t="s">
        <v>69</v>
      </c>
      <c r="J5007" s="43" t="s">
        <v>88</v>
      </c>
      <c r="K5007" s="43" t="s">
        <v>59</v>
      </c>
      <c r="L5007" s="43" t="s">
        <v>1026</v>
      </c>
      <c r="M5007" s="43" t="s">
        <v>289</v>
      </c>
      <c r="N5007" s="43" t="s">
        <v>2000</v>
      </c>
      <c r="O5007" s="43" t="s">
        <v>28342</v>
      </c>
      <c r="P5007" s="42">
        <v>104</v>
      </c>
      <c r="Q5007" s="44" t="s">
        <v>64</v>
      </c>
      <c r="R5007" s="44" t="s">
        <v>42</v>
      </c>
      <c r="S5007" s="44" t="s">
        <v>43</v>
      </c>
      <c r="T5007" s="44" t="s">
        <v>28343</v>
      </c>
      <c r="U5007" s="47" t="s">
        <v>28344</v>
      </c>
    </row>
    <row r="5008" spans="1:21" ht="33" customHeight="1" x14ac:dyDescent="0.2">
      <c r="A5008" s="31"/>
      <c r="B5008" s="38">
        <v>652200</v>
      </c>
      <c r="C5008" s="39"/>
      <c r="D5008" s="40">
        <v>890</v>
      </c>
      <c r="E5008" s="41" t="s">
        <v>28345</v>
      </c>
      <c r="F5008" s="41" t="s">
        <v>13489</v>
      </c>
      <c r="G5008" s="42">
        <v>2023</v>
      </c>
      <c r="H5008" s="43" t="s">
        <v>57</v>
      </c>
      <c r="I5008" s="43" t="s">
        <v>58</v>
      </c>
      <c r="J5008" s="43" t="s">
        <v>49</v>
      </c>
      <c r="K5008" s="43" t="s">
        <v>59</v>
      </c>
      <c r="L5008" s="43" t="s">
        <v>198</v>
      </c>
      <c r="M5008" s="43" t="s">
        <v>199</v>
      </c>
      <c r="N5008" s="43" t="s">
        <v>2262</v>
      </c>
      <c r="O5008" s="43" t="s">
        <v>28346</v>
      </c>
      <c r="P5008" s="42">
        <v>450</v>
      </c>
      <c r="Q5008" s="44" t="s">
        <v>64</v>
      </c>
      <c r="R5008" s="44" t="s">
        <v>42</v>
      </c>
      <c r="S5008" s="44" t="s">
        <v>43</v>
      </c>
      <c r="T5008" s="44" t="s">
        <v>28347</v>
      </c>
      <c r="U5008" s="47" t="s">
        <v>28348</v>
      </c>
    </row>
    <row r="5009" spans="1:21" ht="33" customHeight="1" x14ac:dyDescent="0.2">
      <c r="A5009" s="31"/>
      <c r="B5009" s="38">
        <v>644277</v>
      </c>
      <c r="C5009" s="39"/>
      <c r="D5009" s="40">
        <v>690</v>
      </c>
      <c r="E5009" s="41" t="s">
        <v>28349</v>
      </c>
      <c r="F5009" s="41" t="s">
        <v>28350</v>
      </c>
      <c r="G5009" s="42">
        <v>2023</v>
      </c>
      <c r="H5009" s="43" t="s">
        <v>57</v>
      </c>
      <c r="I5009" s="43" t="s">
        <v>58</v>
      </c>
      <c r="J5009" s="43" t="s">
        <v>270</v>
      </c>
      <c r="K5009" s="43" t="s">
        <v>59</v>
      </c>
      <c r="L5009" s="43" t="s">
        <v>16111</v>
      </c>
      <c r="M5009" s="43" t="s">
        <v>236</v>
      </c>
      <c r="N5009" s="43" t="s">
        <v>147</v>
      </c>
      <c r="O5009" s="43" t="s">
        <v>28351</v>
      </c>
      <c r="P5009" s="42">
        <v>120</v>
      </c>
      <c r="Q5009" s="44" t="s">
        <v>64</v>
      </c>
      <c r="R5009" s="44" t="s">
        <v>42</v>
      </c>
      <c r="S5009" s="44" t="s">
        <v>43</v>
      </c>
      <c r="T5009" s="44" t="s">
        <v>28352</v>
      </c>
      <c r="U5009" s="47" t="s">
        <v>28353</v>
      </c>
    </row>
    <row r="5010" spans="1:21" ht="33" customHeight="1" x14ac:dyDescent="0.2">
      <c r="A5010" s="31"/>
      <c r="B5010" s="38">
        <v>651400</v>
      </c>
      <c r="C5010" s="39"/>
      <c r="D5010" s="40">
        <v>690</v>
      </c>
      <c r="E5010" s="41" t="s">
        <v>28354</v>
      </c>
      <c r="F5010" s="41" t="s">
        <v>28355</v>
      </c>
      <c r="G5010" s="42">
        <v>2023</v>
      </c>
      <c r="H5010" s="43" t="s">
        <v>57</v>
      </c>
      <c r="I5010" s="43" t="s">
        <v>58</v>
      </c>
      <c r="J5010" s="43" t="s">
        <v>251</v>
      </c>
      <c r="K5010" s="43" t="s">
        <v>59</v>
      </c>
      <c r="L5010" s="43" t="s">
        <v>198</v>
      </c>
      <c r="M5010" s="43" t="s">
        <v>199</v>
      </c>
      <c r="N5010" s="43" t="s">
        <v>52</v>
      </c>
      <c r="O5010" s="43" t="s">
        <v>28356</v>
      </c>
      <c r="P5010" s="42">
        <v>124</v>
      </c>
      <c r="Q5010" s="44" t="s">
        <v>64</v>
      </c>
      <c r="R5010" s="44" t="s">
        <v>42</v>
      </c>
      <c r="S5010" s="44" t="s">
        <v>43</v>
      </c>
      <c r="T5010" s="44" t="s">
        <v>28357</v>
      </c>
      <c r="U5010" s="47" t="s">
        <v>28358</v>
      </c>
    </row>
    <row r="5011" spans="1:21" ht="33" customHeight="1" x14ac:dyDescent="0.2">
      <c r="A5011" s="31"/>
      <c r="B5011" s="38">
        <v>661581</v>
      </c>
      <c r="C5011" s="39"/>
      <c r="D5011" s="40">
        <v>690</v>
      </c>
      <c r="E5011" s="41" t="s">
        <v>28359</v>
      </c>
      <c r="F5011" s="41" t="s">
        <v>16939</v>
      </c>
      <c r="G5011" s="42">
        <v>2023</v>
      </c>
      <c r="H5011" s="43" t="s">
        <v>57</v>
      </c>
      <c r="I5011" s="43" t="s">
        <v>58</v>
      </c>
      <c r="J5011" s="43" t="s">
        <v>49</v>
      </c>
      <c r="K5011" s="43" t="s">
        <v>59</v>
      </c>
      <c r="L5011" s="43" t="s">
        <v>2330</v>
      </c>
      <c r="M5011" s="43" t="s">
        <v>199</v>
      </c>
      <c r="N5011" s="43" t="s">
        <v>1337</v>
      </c>
      <c r="O5011" s="43" t="s">
        <v>28360</v>
      </c>
      <c r="P5011" s="42">
        <v>142</v>
      </c>
      <c r="Q5011" s="44" t="s">
        <v>64</v>
      </c>
      <c r="R5011" s="44" t="s">
        <v>42</v>
      </c>
      <c r="S5011" s="44" t="s">
        <v>43</v>
      </c>
      <c r="T5011" s="44" t="s">
        <v>28361</v>
      </c>
      <c r="U5011" s="47" t="s">
        <v>28362</v>
      </c>
    </row>
    <row r="5012" spans="1:21" ht="33" customHeight="1" x14ac:dyDescent="0.2">
      <c r="A5012" s="31"/>
      <c r="B5012" s="38">
        <v>669858</v>
      </c>
      <c r="C5012" s="39"/>
      <c r="D5012" s="40">
        <v>690</v>
      </c>
      <c r="E5012" s="41" t="s">
        <v>28363</v>
      </c>
      <c r="F5012" s="41" t="s">
        <v>28364</v>
      </c>
      <c r="G5012" s="42">
        <v>2023</v>
      </c>
      <c r="H5012" s="43" t="s">
        <v>57</v>
      </c>
      <c r="I5012" s="43" t="s">
        <v>58</v>
      </c>
      <c r="J5012" s="43" t="s">
        <v>831</v>
      </c>
      <c r="K5012" s="43" t="s">
        <v>59</v>
      </c>
      <c r="L5012" s="43" t="s">
        <v>198</v>
      </c>
      <c r="M5012" s="43" t="s">
        <v>421</v>
      </c>
      <c r="N5012" s="43" t="s">
        <v>28365</v>
      </c>
      <c r="O5012" s="43" t="s">
        <v>28366</v>
      </c>
      <c r="P5012" s="42">
        <v>190</v>
      </c>
      <c r="Q5012" s="44" t="s">
        <v>64</v>
      </c>
      <c r="R5012" s="44" t="s">
        <v>42</v>
      </c>
      <c r="S5012" s="44" t="s">
        <v>43</v>
      </c>
      <c r="T5012" s="44" t="s">
        <v>28367</v>
      </c>
      <c r="U5012" s="47" t="s">
        <v>28368</v>
      </c>
    </row>
    <row r="5013" spans="1:21" ht="33" customHeight="1" x14ac:dyDescent="0.2">
      <c r="A5013" s="31"/>
      <c r="B5013" s="38">
        <v>577164</v>
      </c>
      <c r="C5013" s="39"/>
      <c r="D5013" s="40">
        <v>690</v>
      </c>
      <c r="E5013" s="41" t="s">
        <v>28369</v>
      </c>
      <c r="F5013" s="41" t="s">
        <v>2540</v>
      </c>
      <c r="G5013" s="42">
        <v>2023</v>
      </c>
      <c r="H5013" s="43" t="s">
        <v>57</v>
      </c>
      <c r="I5013" s="43" t="s">
        <v>69</v>
      </c>
      <c r="J5013" s="43" t="s">
        <v>251</v>
      </c>
      <c r="K5013" s="43" t="s">
        <v>59</v>
      </c>
      <c r="L5013" s="43" t="s">
        <v>1026</v>
      </c>
      <c r="M5013" s="43" t="s">
        <v>713</v>
      </c>
      <c r="N5013" s="43" t="s">
        <v>72</v>
      </c>
      <c r="O5013" s="43" t="s">
        <v>28370</v>
      </c>
      <c r="P5013" s="42">
        <v>176</v>
      </c>
      <c r="Q5013" s="44" t="s">
        <v>64</v>
      </c>
      <c r="R5013" s="44" t="s">
        <v>42</v>
      </c>
      <c r="S5013" s="44" t="s">
        <v>43</v>
      </c>
      <c r="T5013" s="44" t="s">
        <v>28371</v>
      </c>
      <c r="U5013" s="47" t="s">
        <v>28372</v>
      </c>
    </row>
    <row r="5014" spans="1:21" ht="33" customHeight="1" x14ac:dyDescent="0.2">
      <c r="A5014" s="31"/>
      <c r="B5014" s="38">
        <v>485886</v>
      </c>
      <c r="C5014" s="39"/>
      <c r="D5014" s="40">
        <v>1500</v>
      </c>
      <c r="E5014" s="41" t="s">
        <v>28373</v>
      </c>
      <c r="F5014" s="41" t="s">
        <v>28374</v>
      </c>
      <c r="G5014" s="42">
        <v>2023</v>
      </c>
      <c r="H5014" s="43" t="s">
        <v>57</v>
      </c>
      <c r="I5014" s="43" t="s">
        <v>58</v>
      </c>
      <c r="J5014" s="43" t="s">
        <v>58</v>
      </c>
      <c r="K5014" s="43" t="s">
        <v>59</v>
      </c>
      <c r="L5014" s="43" t="s">
        <v>9549</v>
      </c>
      <c r="M5014" s="43" t="s">
        <v>713</v>
      </c>
      <c r="N5014" s="43" t="s">
        <v>91</v>
      </c>
      <c r="O5014" s="43" t="s">
        <v>28375</v>
      </c>
      <c r="P5014" s="42">
        <v>168</v>
      </c>
      <c r="Q5014" s="44" t="s">
        <v>64</v>
      </c>
      <c r="R5014" s="44" t="s">
        <v>42</v>
      </c>
      <c r="S5014" s="44" t="s">
        <v>43</v>
      </c>
      <c r="T5014" s="44" t="s">
        <v>28376</v>
      </c>
      <c r="U5014" s="47" t="s">
        <v>28377</v>
      </c>
    </row>
    <row r="5015" spans="1:21" ht="33" customHeight="1" x14ac:dyDescent="0.2">
      <c r="A5015" s="31"/>
      <c r="B5015" s="38">
        <v>653175</v>
      </c>
      <c r="C5015" s="39"/>
      <c r="D5015" s="40">
        <v>690</v>
      </c>
      <c r="E5015" s="41" t="s">
        <v>28378</v>
      </c>
      <c r="F5015" s="41" t="s">
        <v>2540</v>
      </c>
      <c r="G5015" s="42">
        <v>2023</v>
      </c>
      <c r="H5015" s="43" t="s">
        <v>57</v>
      </c>
      <c r="I5015" s="43" t="s">
        <v>69</v>
      </c>
      <c r="J5015" s="43" t="s">
        <v>172</v>
      </c>
      <c r="K5015" s="43" t="s">
        <v>59</v>
      </c>
      <c r="L5015" s="43" t="s">
        <v>18367</v>
      </c>
      <c r="M5015" s="43" t="s">
        <v>3152</v>
      </c>
      <c r="N5015" s="43" t="s">
        <v>72</v>
      </c>
      <c r="O5015" s="43" t="s">
        <v>28379</v>
      </c>
      <c r="P5015" s="42">
        <v>98</v>
      </c>
      <c r="Q5015" s="44" t="s">
        <v>64</v>
      </c>
      <c r="R5015" s="44" t="s">
        <v>42</v>
      </c>
      <c r="S5015" s="44" t="s">
        <v>43</v>
      </c>
      <c r="T5015" s="44" t="s">
        <v>28380</v>
      </c>
      <c r="U5015" s="47" t="s">
        <v>28381</v>
      </c>
    </row>
    <row r="5016" spans="1:21" ht="33" customHeight="1" x14ac:dyDescent="0.2">
      <c r="A5016" s="31"/>
      <c r="B5016" s="38">
        <v>613912</v>
      </c>
      <c r="C5016" s="39"/>
      <c r="D5016" s="40">
        <v>690</v>
      </c>
      <c r="E5016" s="41" t="s">
        <v>28382</v>
      </c>
      <c r="F5016" s="41" t="s">
        <v>28383</v>
      </c>
      <c r="G5016" s="42">
        <v>2023</v>
      </c>
      <c r="H5016" s="43" t="s">
        <v>57</v>
      </c>
      <c r="I5016" s="43" t="s">
        <v>58</v>
      </c>
      <c r="J5016" s="43" t="s">
        <v>172</v>
      </c>
      <c r="K5016" s="43" t="s">
        <v>59</v>
      </c>
      <c r="L5016" s="43" t="s">
        <v>166</v>
      </c>
      <c r="M5016" s="43" t="s">
        <v>713</v>
      </c>
      <c r="N5016" s="43" t="s">
        <v>11003</v>
      </c>
      <c r="O5016" s="43" t="s">
        <v>28384</v>
      </c>
      <c r="P5016" s="42">
        <v>122</v>
      </c>
      <c r="Q5016" s="44" t="s">
        <v>64</v>
      </c>
      <c r="R5016" s="44" t="s">
        <v>42</v>
      </c>
      <c r="S5016" s="44" t="s">
        <v>43</v>
      </c>
      <c r="T5016" s="44" t="s">
        <v>28385</v>
      </c>
      <c r="U5016" s="47" t="s">
        <v>28386</v>
      </c>
    </row>
    <row r="5017" spans="1:21" ht="33" customHeight="1" x14ac:dyDescent="0.2">
      <c r="A5017" s="31"/>
      <c r="B5017" s="38">
        <v>677691</v>
      </c>
      <c r="C5017" s="39"/>
      <c r="D5017" s="40">
        <v>690</v>
      </c>
      <c r="E5017" s="41" t="s">
        <v>28387</v>
      </c>
      <c r="F5017" s="41" t="s">
        <v>28388</v>
      </c>
      <c r="G5017" s="42">
        <v>2023</v>
      </c>
      <c r="H5017" s="43" t="s">
        <v>57</v>
      </c>
      <c r="I5017" s="43" t="s">
        <v>1547</v>
      </c>
      <c r="J5017" s="43" t="s">
        <v>88</v>
      </c>
      <c r="K5017" s="43" t="s">
        <v>59</v>
      </c>
      <c r="L5017" s="43" t="s">
        <v>1026</v>
      </c>
      <c r="M5017" s="43" t="s">
        <v>2485</v>
      </c>
      <c r="N5017" s="43" t="s">
        <v>91</v>
      </c>
      <c r="O5017" s="43" t="s">
        <v>28389</v>
      </c>
      <c r="P5017" s="42">
        <v>224</v>
      </c>
      <c r="Q5017" s="44" t="s">
        <v>64</v>
      </c>
      <c r="R5017" s="44" t="s">
        <v>42</v>
      </c>
      <c r="S5017" s="44" t="s">
        <v>43</v>
      </c>
      <c r="T5017" s="44" t="s">
        <v>28390</v>
      </c>
      <c r="U5017" s="47" t="s">
        <v>28391</v>
      </c>
    </row>
    <row r="5018" spans="1:21" ht="33" customHeight="1" x14ac:dyDescent="0.2">
      <c r="A5018" s="31"/>
      <c r="B5018" s="38">
        <v>650426</v>
      </c>
      <c r="C5018" s="39"/>
      <c r="D5018" s="40">
        <v>690</v>
      </c>
      <c r="E5018" s="41" t="s">
        <v>28392</v>
      </c>
      <c r="F5018" s="41" t="s">
        <v>5777</v>
      </c>
      <c r="G5018" s="42">
        <v>2023</v>
      </c>
      <c r="H5018" s="43" t="s">
        <v>57</v>
      </c>
      <c r="I5018" s="43" t="s">
        <v>58</v>
      </c>
      <c r="J5018" s="43" t="s">
        <v>49</v>
      </c>
      <c r="K5018" s="43" t="s">
        <v>36</v>
      </c>
      <c r="L5018" s="43" t="s">
        <v>28393</v>
      </c>
      <c r="M5018" s="43" t="s">
        <v>3273</v>
      </c>
      <c r="N5018" s="43" t="s">
        <v>91</v>
      </c>
      <c r="O5018" s="43" t="s">
        <v>28394</v>
      </c>
      <c r="P5018" s="42">
        <v>190</v>
      </c>
      <c r="Q5018" s="44" t="s">
        <v>64</v>
      </c>
      <c r="R5018" s="44" t="s">
        <v>42</v>
      </c>
      <c r="S5018" s="44" t="s">
        <v>43</v>
      </c>
      <c r="T5018" s="44" t="s">
        <v>28395</v>
      </c>
      <c r="U5018" s="47" t="s">
        <v>28396</v>
      </c>
    </row>
    <row r="5019" spans="1:21" ht="33" customHeight="1" x14ac:dyDescent="0.2">
      <c r="A5019" s="31"/>
      <c r="B5019" s="38">
        <v>634015</v>
      </c>
      <c r="C5019" s="39"/>
      <c r="D5019" s="40">
        <v>690</v>
      </c>
      <c r="E5019" s="41" t="s">
        <v>28397</v>
      </c>
      <c r="F5019" s="41" t="s">
        <v>28398</v>
      </c>
      <c r="G5019" s="42">
        <v>2023</v>
      </c>
      <c r="H5019" s="43" t="s">
        <v>57</v>
      </c>
      <c r="I5019" s="43" t="s">
        <v>58</v>
      </c>
      <c r="J5019" s="43" t="s">
        <v>58</v>
      </c>
      <c r="K5019" s="43" t="s">
        <v>59</v>
      </c>
      <c r="L5019" s="43" t="s">
        <v>4650</v>
      </c>
      <c r="M5019" s="43" t="s">
        <v>199</v>
      </c>
      <c r="N5019" s="43" t="s">
        <v>28399</v>
      </c>
      <c r="O5019" s="43" t="s">
        <v>28400</v>
      </c>
      <c r="P5019" s="42">
        <v>136</v>
      </c>
      <c r="Q5019" s="44" t="s">
        <v>64</v>
      </c>
      <c r="R5019" s="44" t="s">
        <v>42</v>
      </c>
      <c r="S5019" s="44" t="s">
        <v>43</v>
      </c>
      <c r="T5019" s="44" t="s">
        <v>28401</v>
      </c>
      <c r="U5019" s="47" t="s">
        <v>28402</v>
      </c>
    </row>
    <row r="5020" spans="1:21" ht="33" customHeight="1" x14ac:dyDescent="0.2">
      <c r="A5020" s="31"/>
      <c r="B5020" s="38">
        <v>661583</v>
      </c>
      <c r="C5020" s="39"/>
      <c r="D5020" s="40">
        <v>690</v>
      </c>
      <c r="E5020" s="41" t="s">
        <v>28403</v>
      </c>
      <c r="F5020" s="41" t="s">
        <v>28404</v>
      </c>
      <c r="G5020" s="42">
        <v>2023</v>
      </c>
      <c r="H5020" s="43" t="s">
        <v>57</v>
      </c>
      <c r="I5020" s="43" t="s">
        <v>58</v>
      </c>
      <c r="J5020" s="43" t="s">
        <v>831</v>
      </c>
      <c r="K5020" s="43" t="s">
        <v>59</v>
      </c>
      <c r="L5020" s="43" t="s">
        <v>2691</v>
      </c>
      <c r="M5020" s="43" t="s">
        <v>199</v>
      </c>
      <c r="N5020" s="43" t="s">
        <v>108</v>
      </c>
      <c r="O5020" s="43" t="s">
        <v>28405</v>
      </c>
      <c r="P5020" s="42">
        <v>146</v>
      </c>
      <c r="Q5020" s="44" t="s">
        <v>64</v>
      </c>
      <c r="R5020" s="44" t="s">
        <v>42</v>
      </c>
      <c r="S5020" s="44" t="s">
        <v>43</v>
      </c>
      <c r="T5020" s="44" t="s">
        <v>28406</v>
      </c>
      <c r="U5020" s="47" t="s">
        <v>28407</v>
      </c>
    </row>
    <row r="5021" spans="1:21" ht="33" customHeight="1" x14ac:dyDescent="0.2">
      <c r="A5021" s="31"/>
      <c r="B5021" s="38">
        <v>492472</v>
      </c>
      <c r="C5021" s="39"/>
      <c r="D5021" s="40">
        <v>690</v>
      </c>
      <c r="E5021" s="41" t="s">
        <v>28408</v>
      </c>
      <c r="F5021" s="41" t="s">
        <v>2540</v>
      </c>
      <c r="G5021" s="42">
        <v>2023</v>
      </c>
      <c r="H5021" s="43" t="s">
        <v>57</v>
      </c>
      <c r="I5021" s="43" t="s">
        <v>69</v>
      </c>
      <c r="J5021" s="43" t="s">
        <v>69</v>
      </c>
      <c r="K5021" s="43" t="s">
        <v>59</v>
      </c>
      <c r="L5021" s="43" t="s">
        <v>12625</v>
      </c>
      <c r="M5021" s="43" t="s">
        <v>462</v>
      </c>
      <c r="N5021" s="43" t="s">
        <v>72</v>
      </c>
      <c r="O5021" s="43" t="s">
        <v>28409</v>
      </c>
      <c r="P5021" s="42">
        <v>120</v>
      </c>
      <c r="Q5021" s="44" t="s">
        <v>64</v>
      </c>
      <c r="R5021" s="44" t="s">
        <v>42</v>
      </c>
      <c r="S5021" s="44" t="s">
        <v>43</v>
      </c>
      <c r="T5021" s="44" t="s">
        <v>28410</v>
      </c>
      <c r="U5021" s="47" t="s">
        <v>28411</v>
      </c>
    </row>
    <row r="5022" spans="1:21" ht="33" customHeight="1" x14ac:dyDescent="0.2">
      <c r="A5022" s="31"/>
      <c r="B5022" s="38">
        <v>677702</v>
      </c>
      <c r="C5022" s="39"/>
      <c r="D5022" s="40">
        <v>690</v>
      </c>
      <c r="E5022" s="41" t="s">
        <v>28412</v>
      </c>
      <c r="F5022" s="41" t="s">
        <v>28413</v>
      </c>
      <c r="G5022" s="42">
        <v>2023</v>
      </c>
      <c r="H5022" s="43" t="s">
        <v>57</v>
      </c>
      <c r="I5022" s="43" t="s">
        <v>5438</v>
      </c>
      <c r="J5022" s="43" t="s">
        <v>88</v>
      </c>
      <c r="K5022" s="43" t="s">
        <v>59</v>
      </c>
      <c r="L5022" s="43" t="s">
        <v>2504</v>
      </c>
      <c r="M5022" s="43" t="s">
        <v>1385</v>
      </c>
      <c r="N5022" s="43" t="s">
        <v>108</v>
      </c>
      <c r="O5022" s="43" t="s">
        <v>28414</v>
      </c>
      <c r="P5022" s="42">
        <v>138</v>
      </c>
      <c r="Q5022" s="44" t="s">
        <v>64</v>
      </c>
      <c r="R5022" s="44" t="s">
        <v>42</v>
      </c>
      <c r="S5022" s="44" t="s">
        <v>43</v>
      </c>
      <c r="T5022" s="44" t="s">
        <v>28415</v>
      </c>
      <c r="U5022" s="43"/>
    </row>
    <row r="5023" spans="1:21" ht="33" customHeight="1" x14ac:dyDescent="0.2">
      <c r="A5023" s="31"/>
      <c r="B5023" s="38">
        <v>657039</v>
      </c>
      <c r="C5023" s="39"/>
      <c r="D5023" s="40">
        <v>690</v>
      </c>
      <c r="E5023" s="41" t="s">
        <v>28416</v>
      </c>
      <c r="F5023" s="41" t="s">
        <v>12687</v>
      </c>
      <c r="G5023" s="42">
        <v>2023</v>
      </c>
      <c r="H5023" s="43" t="s">
        <v>57</v>
      </c>
      <c r="I5023" s="43" t="s">
        <v>1312</v>
      </c>
      <c r="J5023" s="43" t="s">
        <v>88</v>
      </c>
      <c r="K5023" s="43" t="s">
        <v>59</v>
      </c>
      <c r="L5023" s="43" t="s">
        <v>2853</v>
      </c>
      <c r="M5023" s="43" t="s">
        <v>752</v>
      </c>
      <c r="N5023" s="43" t="s">
        <v>12689</v>
      </c>
      <c r="O5023" s="43" t="s">
        <v>28417</v>
      </c>
      <c r="P5023" s="42">
        <v>128</v>
      </c>
      <c r="Q5023" s="44" t="s">
        <v>64</v>
      </c>
      <c r="R5023" s="44" t="s">
        <v>42</v>
      </c>
      <c r="S5023" s="44" t="s">
        <v>43</v>
      </c>
      <c r="T5023" s="44" t="s">
        <v>28418</v>
      </c>
      <c r="U5023" s="47" t="s">
        <v>28419</v>
      </c>
    </row>
    <row r="5024" spans="1:21" ht="33" customHeight="1" x14ac:dyDescent="0.2">
      <c r="A5024" s="31"/>
      <c r="B5024" s="38">
        <v>622319</v>
      </c>
      <c r="C5024" s="39"/>
      <c r="D5024" s="40">
        <v>690</v>
      </c>
      <c r="E5024" s="41" t="s">
        <v>28420</v>
      </c>
      <c r="F5024" s="41" t="s">
        <v>28421</v>
      </c>
      <c r="G5024" s="42">
        <v>2023</v>
      </c>
      <c r="H5024" s="43" t="s">
        <v>57</v>
      </c>
      <c r="I5024" s="43" t="s">
        <v>58</v>
      </c>
      <c r="J5024" s="43" t="s">
        <v>4812</v>
      </c>
      <c r="K5024" s="43" t="s">
        <v>59</v>
      </c>
      <c r="L5024" s="43" t="s">
        <v>569</v>
      </c>
      <c r="M5024" s="43" t="s">
        <v>752</v>
      </c>
      <c r="N5024" s="43" t="s">
        <v>1264</v>
      </c>
      <c r="O5024" s="43" t="s">
        <v>28422</v>
      </c>
      <c r="P5024" s="42">
        <v>128</v>
      </c>
      <c r="Q5024" s="44" t="s">
        <v>64</v>
      </c>
      <c r="R5024" s="44" t="s">
        <v>42</v>
      </c>
      <c r="S5024" s="44" t="s">
        <v>43</v>
      </c>
      <c r="T5024" s="44" t="s">
        <v>28423</v>
      </c>
      <c r="U5024" s="47" t="s">
        <v>28424</v>
      </c>
    </row>
    <row r="5025" spans="1:21" ht="33" customHeight="1" x14ac:dyDescent="0.2">
      <c r="A5025" s="31"/>
      <c r="B5025" s="38">
        <v>517611</v>
      </c>
      <c r="C5025" s="39"/>
      <c r="D5025" s="40">
        <v>1500</v>
      </c>
      <c r="E5025" s="41" t="s">
        <v>28425</v>
      </c>
      <c r="F5025" s="41" t="s">
        <v>28426</v>
      </c>
      <c r="G5025" s="42">
        <v>2023</v>
      </c>
      <c r="H5025" s="43" t="s">
        <v>57</v>
      </c>
      <c r="I5025" s="43" t="s">
        <v>58</v>
      </c>
      <c r="J5025" s="43" t="s">
        <v>58</v>
      </c>
      <c r="K5025" s="43" t="s">
        <v>59</v>
      </c>
      <c r="L5025" s="43" t="s">
        <v>28427</v>
      </c>
      <c r="M5025" s="43" t="s">
        <v>289</v>
      </c>
      <c r="N5025" s="43" t="s">
        <v>91</v>
      </c>
      <c r="O5025" s="43" t="s">
        <v>28428</v>
      </c>
      <c r="P5025" s="42">
        <v>288</v>
      </c>
      <c r="Q5025" s="44" t="s">
        <v>64</v>
      </c>
      <c r="R5025" s="44" t="s">
        <v>42</v>
      </c>
      <c r="S5025" s="44" t="s">
        <v>43</v>
      </c>
      <c r="T5025" s="44" t="s">
        <v>28429</v>
      </c>
      <c r="U5025" s="47" t="s">
        <v>28430</v>
      </c>
    </row>
    <row r="5026" spans="1:21" ht="33" customHeight="1" x14ac:dyDescent="0.2">
      <c r="A5026" s="31"/>
      <c r="B5026" s="38">
        <v>634210</v>
      </c>
      <c r="C5026" s="39"/>
      <c r="D5026" s="40">
        <v>690</v>
      </c>
      <c r="E5026" s="41" t="s">
        <v>28431</v>
      </c>
      <c r="F5026" s="41" t="s">
        <v>13048</v>
      </c>
      <c r="G5026" s="42">
        <v>2023</v>
      </c>
      <c r="H5026" s="43" t="s">
        <v>57</v>
      </c>
      <c r="I5026" s="43" t="s">
        <v>58</v>
      </c>
      <c r="J5026" s="43" t="s">
        <v>49</v>
      </c>
      <c r="K5026" s="43" t="s">
        <v>59</v>
      </c>
      <c r="L5026" s="43" t="s">
        <v>28432</v>
      </c>
      <c r="M5026" s="43" t="s">
        <v>145</v>
      </c>
      <c r="N5026" s="43" t="s">
        <v>13049</v>
      </c>
      <c r="O5026" s="43" t="s">
        <v>28433</v>
      </c>
      <c r="P5026" s="42">
        <v>86</v>
      </c>
      <c r="Q5026" s="44" t="s">
        <v>64</v>
      </c>
      <c r="R5026" s="44" t="s">
        <v>42</v>
      </c>
      <c r="S5026" s="44" t="s">
        <v>43</v>
      </c>
      <c r="T5026" s="44" t="s">
        <v>28434</v>
      </c>
      <c r="U5026" s="47" t="s">
        <v>28435</v>
      </c>
    </row>
    <row r="5027" spans="1:21" ht="33" customHeight="1" x14ac:dyDescent="0.2">
      <c r="A5027" s="31"/>
      <c r="B5027" s="38">
        <v>655243</v>
      </c>
      <c r="C5027" s="39"/>
      <c r="D5027" s="40">
        <v>890</v>
      </c>
      <c r="E5027" s="41" t="s">
        <v>28436</v>
      </c>
      <c r="F5027" s="41" t="s">
        <v>21720</v>
      </c>
      <c r="G5027" s="42">
        <v>2023</v>
      </c>
      <c r="H5027" s="43" t="s">
        <v>57</v>
      </c>
      <c r="I5027" s="43" t="s">
        <v>69</v>
      </c>
      <c r="J5027" s="43" t="s">
        <v>270</v>
      </c>
      <c r="K5027" s="43" t="s">
        <v>59</v>
      </c>
      <c r="L5027" s="43" t="s">
        <v>6406</v>
      </c>
      <c r="M5027" s="43" t="s">
        <v>562</v>
      </c>
      <c r="N5027" s="43" t="s">
        <v>72</v>
      </c>
      <c r="O5027" s="43" t="s">
        <v>28437</v>
      </c>
      <c r="P5027" s="42">
        <v>368</v>
      </c>
      <c r="Q5027" s="44" t="s">
        <v>64</v>
      </c>
      <c r="R5027" s="44" t="s">
        <v>42</v>
      </c>
      <c r="S5027" s="44" t="s">
        <v>43</v>
      </c>
      <c r="T5027" s="44" t="s">
        <v>28438</v>
      </c>
      <c r="U5027" s="47" t="s">
        <v>28439</v>
      </c>
    </row>
    <row r="5028" spans="1:21" ht="33" customHeight="1" x14ac:dyDescent="0.2">
      <c r="A5028" s="31"/>
      <c r="B5028" s="38">
        <v>660132</v>
      </c>
      <c r="C5028" s="39"/>
      <c r="D5028" s="40">
        <v>690</v>
      </c>
      <c r="E5028" s="41" t="s">
        <v>28440</v>
      </c>
      <c r="F5028" s="41" t="s">
        <v>28441</v>
      </c>
      <c r="G5028" s="42">
        <v>2023</v>
      </c>
      <c r="H5028" s="43" t="s">
        <v>57</v>
      </c>
      <c r="I5028" s="43" t="s">
        <v>87</v>
      </c>
      <c r="J5028" s="43" t="s">
        <v>172</v>
      </c>
      <c r="K5028" s="43" t="s">
        <v>59</v>
      </c>
      <c r="L5028" s="43" t="s">
        <v>3126</v>
      </c>
      <c r="M5028" s="43" t="s">
        <v>145</v>
      </c>
      <c r="N5028" s="43" t="s">
        <v>8572</v>
      </c>
      <c r="O5028" s="43" t="s">
        <v>28442</v>
      </c>
      <c r="P5028" s="42">
        <v>248</v>
      </c>
      <c r="Q5028" s="44" t="s">
        <v>64</v>
      </c>
      <c r="R5028" s="44" t="s">
        <v>42</v>
      </c>
      <c r="S5028" s="44" t="s">
        <v>43</v>
      </c>
      <c r="T5028" s="44" t="s">
        <v>28443</v>
      </c>
      <c r="U5028" s="47" t="s">
        <v>28444</v>
      </c>
    </row>
    <row r="5029" spans="1:21" ht="33" customHeight="1" x14ac:dyDescent="0.2">
      <c r="A5029" s="31"/>
      <c r="B5029" s="38">
        <v>597534</v>
      </c>
      <c r="C5029" s="39"/>
      <c r="D5029" s="40">
        <v>690</v>
      </c>
      <c r="E5029" s="41" t="s">
        <v>28445</v>
      </c>
      <c r="F5029" s="41" t="s">
        <v>28446</v>
      </c>
      <c r="G5029" s="42">
        <v>2023</v>
      </c>
      <c r="H5029" s="43" t="s">
        <v>57</v>
      </c>
      <c r="I5029" s="43" t="s">
        <v>58</v>
      </c>
      <c r="J5029" s="43" t="s">
        <v>58</v>
      </c>
      <c r="K5029" s="43" t="s">
        <v>59</v>
      </c>
      <c r="L5029" s="43" t="s">
        <v>289</v>
      </c>
      <c r="M5029" s="43" t="s">
        <v>289</v>
      </c>
      <c r="N5029" s="43" t="s">
        <v>1979</v>
      </c>
      <c r="O5029" s="43" t="s">
        <v>28447</v>
      </c>
      <c r="P5029" s="42">
        <v>120</v>
      </c>
      <c r="Q5029" s="44" t="s">
        <v>64</v>
      </c>
      <c r="R5029" s="44" t="s">
        <v>42</v>
      </c>
      <c r="S5029" s="44" t="s">
        <v>43</v>
      </c>
      <c r="T5029" s="44" t="s">
        <v>28448</v>
      </c>
      <c r="U5029" s="47" t="s">
        <v>28449</v>
      </c>
    </row>
    <row r="5030" spans="1:21" ht="33" customHeight="1" x14ac:dyDescent="0.2">
      <c r="A5030" s="31"/>
      <c r="B5030" s="38">
        <v>622226</v>
      </c>
      <c r="C5030" s="39"/>
      <c r="D5030" s="40">
        <v>690</v>
      </c>
      <c r="E5030" s="41" t="s">
        <v>28450</v>
      </c>
      <c r="F5030" s="41" t="s">
        <v>28451</v>
      </c>
      <c r="G5030" s="42">
        <v>2023</v>
      </c>
      <c r="H5030" s="43" t="s">
        <v>57</v>
      </c>
      <c r="I5030" s="43" t="s">
        <v>58</v>
      </c>
      <c r="J5030" s="43" t="s">
        <v>1163</v>
      </c>
      <c r="K5030" s="43" t="s">
        <v>59</v>
      </c>
      <c r="L5030" s="43" t="s">
        <v>713</v>
      </c>
      <c r="M5030" s="43" t="s">
        <v>713</v>
      </c>
      <c r="N5030" s="43" t="s">
        <v>398</v>
      </c>
      <c r="O5030" s="43" t="s">
        <v>28452</v>
      </c>
      <c r="P5030" s="42">
        <v>136</v>
      </c>
      <c r="Q5030" s="44" t="s">
        <v>64</v>
      </c>
      <c r="R5030" s="44" t="s">
        <v>42</v>
      </c>
      <c r="S5030" s="44" t="s">
        <v>43</v>
      </c>
      <c r="T5030" s="44" t="s">
        <v>28453</v>
      </c>
      <c r="U5030" s="47" t="s">
        <v>28454</v>
      </c>
    </row>
    <row r="5031" spans="1:21" ht="33" customHeight="1" x14ac:dyDescent="0.2">
      <c r="A5031" s="31"/>
      <c r="B5031" s="38">
        <v>491550</v>
      </c>
      <c r="C5031" s="39"/>
      <c r="D5031" s="40">
        <v>690</v>
      </c>
      <c r="E5031" s="41" t="s">
        <v>28455</v>
      </c>
      <c r="F5031" s="41" t="s">
        <v>28456</v>
      </c>
      <c r="G5031" s="42">
        <v>2023</v>
      </c>
      <c r="H5031" s="43" t="s">
        <v>57</v>
      </c>
      <c r="I5031" s="43" t="s">
        <v>69</v>
      </c>
      <c r="J5031" s="43" t="s">
        <v>69</v>
      </c>
      <c r="K5031" s="43" t="s">
        <v>59</v>
      </c>
      <c r="L5031" s="43" t="s">
        <v>28457</v>
      </c>
      <c r="M5031" s="43" t="s">
        <v>713</v>
      </c>
      <c r="N5031" s="43" t="s">
        <v>398</v>
      </c>
      <c r="O5031" s="43" t="s">
        <v>28458</v>
      </c>
      <c r="P5031" s="42">
        <v>152</v>
      </c>
      <c r="Q5031" s="44" t="s">
        <v>64</v>
      </c>
      <c r="R5031" s="44" t="s">
        <v>42</v>
      </c>
      <c r="S5031" s="44" t="s">
        <v>43</v>
      </c>
      <c r="T5031" s="44" t="s">
        <v>28459</v>
      </c>
      <c r="U5031" s="47" t="s">
        <v>28460</v>
      </c>
    </row>
    <row r="5032" spans="1:21" ht="33" customHeight="1" x14ac:dyDescent="0.2">
      <c r="A5032" s="31"/>
      <c r="B5032" s="38">
        <v>514987</v>
      </c>
      <c r="C5032" s="39"/>
      <c r="D5032" s="40">
        <v>690</v>
      </c>
      <c r="E5032" s="41" t="s">
        <v>28461</v>
      </c>
      <c r="F5032" s="41" t="s">
        <v>28462</v>
      </c>
      <c r="G5032" s="42">
        <v>2023</v>
      </c>
      <c r="H5032" s="43" t="s">
        <v>57</v>
      </c>
      <c r="I5032" s="43" t="s">
        <v>1547</v>
      </c>
      <c r="J5032" s="43" t="s">
        <v>88</v>
      </c>
      <c r="K5032" s="43" t="s">
        <v>59</v>
      </c>
      <c r="L5032" s="43" t="s">
        <v>166</v>
      </c>
      <c r="M5032" s="43" t="s">
        <v>2293</v>
      </c>
      <c r="N5032" s="43" t="s">
        <v>281</v>
      </c>
      <c r="O5032" s="43" t="s">
        <v>28463</v>
      </c>
      <c r="P5032" s="42">
        <v>244</v>
      </c>
      <c r="Q5032" s="44" t="s">
        <v>64</v>
      </c>
      <c r="R5032" s="44" t="s">
        <v>42</v>
      </c>
      <c r="S5032" s="44" t="s">
        <v>43</v>
      </c>
      <c r="T5032" s="44" t="s">
        <v>28464</v>
      </c>
      <c r="U5032" s="47" t="s">
        <v>28465</v>
      </c>
    </row>
    <row r="5033" spans="1:21" ht="33" customHeight="1" x14ac:dyDescent="0.2">
      <c r="A5033" s="31"/>
      <c r="B5033" s="38">
        <v>501204</v>
      </c>
      <c r="C5033" s="39"/>
      <c r="D5033" s="40">
        <v>690</v>
      </c>
      <c r="E5033" s="41" t="s">
        <v>28466</v>
      </c>
      <c r="F5033" s="41" t="s">
        <v>28467</v>
      </c>
      <c r="G5033" s="42">
        <v>2023</v>
      </c>
      <c r="H5033" s="43" t="s">
        <v>57</v>
      </c>
      <c r="I5033" s="43" t="s">
        <v>58</v>
      </c>
      <c r="J5033" s="43" t="s">
        <v>58</v>
      </c>
      <c r="K5033" s="43" t="s">
        <v>59</v>
      </c>
      <c r="L5033" s="43" t="s">
        <v>2504</v>
      </c>
      <c r="M5033" s="43" t="s">
        <v>1385</v>
      </c>
      <c r="N5033" s="43" t="s">
        <v>108</v>
      </c>
      <c r="O5033" s="43" t="s">
        <v>28468</v>
      </c>
      <c r="P5033" s="42">
        <v>128</v>
      </c>
      <c r="Q5033" s="44" t="s">
        <v>64</v>
      </c>
      <c r="R5033" s="44" t="s">
        <v>42</v>
      </c>
      <c r="S5033" s="44" t="s">
        <v>43</v>
      </c>
      <c r="T5033" s="44" t="s">
        <v>28469</v>
      </c>
      <c r="U5033" s="47" t="s">
        <v>28470</v>
      </c>
    </row>
    <row r="5034" spans="1:21" ht="33" customHeight="1" x14ac:dyDescent="0.2">
      <c r="A5034" s="31"/>
      <c r="B5034" s="38">
        <v>675203</v>
      </c>
      <c r="C5034" s="39"/>
      <c r="D5034" s="40">
        <v>1500</v>
      </c>
      <c r="E5034" s="41" t="s">
        <v>28471</v>
      </c>
      <c r="F5034" s="41" t="s">
        <v>1743</v>
      </c>
      <c r="G5034" s="42">
        <v>2023</v>
      </c>
      <c r="H5034" s="43" t="s">
        <v>57</v>
      </c>
      <c r="I5034" s="43" t="s">
        <v>58</v>
      </c>
      <c r="J5034" s="43" t="s">
        <v>172</v>
      </c>
      <c r="K5034" s="43" t="s">
        <v>59</v>
      </c>
      <c r="L5034" s="43" t="s">
        <v>28472</v>
      </c>
      <c r="M5034" s="43" t="s">
        <v>2660</v>
      </c>
      <c r="N5034" s="43" t="s">
        <v>91</v>
      </c>
      <c r="O5034" s="43" t="s">
        <v>28473</v>
      </c>
      <c r="P5034" s="42">
        <v>290</v>
      </c>
      <c r="Q5034" s="44" t="s">
        <v>64</v>
      </c>
      <c r="R5034" s="44" t="s">
        <v>42</v>
      </c>
      <c r="S5034" s="44" t="s">
        <v>43</v>
      </c>
      <c r="T5034" s="44" t="s">
        <v>28474</v>
      </c>
      <c r="U5034" s="47" t="s">
        <v>28475</v>
      </c>
    </row>
    <row r="5035" spans="1:21" ht="33" customHeight="1" x14ac:dyDescent="0.2">
      <c r="A5035" s="31"/>
      <c r="B5035" s="38">
        <v>622246</v>
      </c>
      <c r="C5035" s="39"/>
      <c r="D5035" s="40">
        <v>1500</v>
      </c>
      <c r="E5035" s="41" t="s">
        <v>28476</v>
      </c>
      <c r="F5035" s="41" t="s">
        <v>28477</v>
      </c>
      <c r="G5035" s="42">
        <v>2023</v>
      </c>
      <c r="H5035" s="43" t="s">
        <v>57</v>
      </c>
      <c r="I5035" s="43" t="s">
        <v>58</v>
      </c>
      <c r="J5035" s="43" t="s">
        <v>58</v>
      </c>
      <c r="K5035" s="43" t="s">
        <v>59</v>
      </c>
      <c r="L5035" s="43" t="s">
        <v>14664</v>
      </c>
      <c r="M5035" s="43" t="s">
        <v>2293</v>
      </c>
      <c r="N5035" s="43" t="s">
        <v>91</v>
      </c>
      <c r="O5035" s="43" t="s">
        <v>28478</v>
      </c>
      <c r="P5035" s="42">
        <v>192</v>
      </c>
      <c r="Q5035" s="44" t="s">
        <v>64</v>
      </c>
      <c r="R5035" s="44" t="s">
        <v>42</v>
      </c>
      <c r="S5035" s="44" t="s">
        <v>43</v>
      </c>
      <c r="T5035" s="44" t="s">
        <v>28479</v>
      </c>
      <c r="U5035" s="47" t="s">
        <v>28480</v>
      </c>
    </row>
    <row r="5036" spans="1:21" ht="33" customHeight="1" x14ac:dyDescent="0.2">
      <c r="A5036" s="31"/>
      <c r="B5036" s="38">
        <v>659037</v>
      </c>
      <c r="C5036" s="39"/>
      <c r="D5036" s="40">
        <v>1200</v>
      </c>
      <c r="E5036" s="41" t="s">
        <v>28481</v>
      </c>
      <c r="F5036" s="41" t="s">
        <v>28482</v>
      </c>
      <c r="G5036" s="42">
        <v>2023</v>
      </c>
      <c r="H5036" s="43" t="s">
        <v>57</v>
      </c>
      <c r="I5036" s="43" t="s">
        <v>58</v>
      </c>
      <c r="J5036" s="43" t="s">
        <v>172</v>
      </c>
      <c r="K5036" s="43" t="s">
        <v>36</v>
      </c>
      <c r="L5036" s="43" t="s">
        <v>28483</v>
      </c>
      <c r="M5036" s="43" t="s">
        <v>289</v>
      </c>
      <c r="N5036" s="43" t="s">
        <v>91</v>
      </c>
      <c r="O5036" s="43" t="s">
        <v>28484</v>
      </c>
      <c r="P5036" s="42">
        <v>296</v>
      </c>
      <c r="Q5036" s="44" t="s">
        <v>64</v>
      </c>
      <c r="R5036" s="44" t="s">
        <v>42</v>
      </c>
      <c r="S5036" s="44" t="s">
        <v>43</v>
      </c>
      <c r="T5036" s="44" t="s">
        <v>28485</v>
      </c>
      <c r="U5036" s="47" t="s">
        <v>28486</v>
      </c>
    </row>
    <row r="5037" spans="1:21" ht="33" customHeight="1" x14ac:dyDescent="0.2">
      <c r="A5037" s="31"/>
      <c r="B5037" s="38">
        <v>486341</v>
      </c>
      <c r="C5037" s="39"/>
      <c r="D5037" s="40">
        <v>690</v>
      </c>
      <c r="E5037" s="41" t="s">
        <v>28487</v>
      </c>
      <c r="F5037" s="41" t="s">
        <v>894</v>
      </c>
      <c r="G5037" s="42">
        <v>2023</v>
      </c>
      <c r="H5037" s="43" t="s">
        <v>57</v>
      </c>
      <c r="I5037" s="43" t="s">
        <v>34</v>
      </c>
      <c r="J5037" s="43" t="s">
        <v>270</v>
      </c>
      <c r="K5037" s="43" t="s">
        <v>59</v>
      </c>
      <c r="L5037" s="43" t="s">
        <v>14001</v>
      </c>
      <c r="M5037" s="43" t="s">
        <v>1430</v>
      </c>
      <c r="N5037" s="43" t="s">
        <v>897</v>
      </c>
      <c r="O5037" s="43" t="s">
        <v>28488</v>
      </c>
      <c r="P5037" s="42">
        <v>168</v>
      </c>
      <c r="Q5037" s="44" t="s">
        <v>64</v>
      </c>
      <c r="R5037" s="44" t="s">
        <v>42</v>
      </c>
      <c r="S5037" s="44" t="s">
        <v>43</v>
      </c>
      <c r="T5037" s="44" t="s">
        <v>28489</v>
      </c>
      <c r="U5037" s="47" t="s">
        <v>28490</v>
      </c>
    </row>
    <row r="5038" spans="1:21" ht="33" customHeight="1" x14ac:dyDescent="0.2">
      <c r="A5038" s="31"/>
      <c r="B5038" s="38">
        <v>664719</v>
      </c>
      <c r="C5038" s="39"/>
      <c r="D5038" s="40">
        <v>690</v>
      </c>
      <c r="E5038" s="41" t="s">
        <v>28491</v>
      </c>
      <c r="F5038" s="41" t="s">
        <v>27536</v>
      </c>
      <c r="G5038" s="42">
        <v>2023</v>
      </c>
      <c r="H5038" s="43" t="s">
        <v>57</v>
      </c>
      <c r="I5038" s="43" t="s">
        <v>1312</v>
      </c>
      <c r="J5038" s="43" t="s">
        <v>88</v>
      </c>
      <c r="K5038" s="43" t="s">
        <v>59</v>
      </c>
      <c r="L5038" s="43" t="s">
        <v>1430</v>
      </c>
      <c r="M5038" s="43" t="s">
        <v>27537</v>
      </c>
      <c r="N5038" s="43" t="s">
        <v>6436</v>
      </c>
      <c r="O5038" s="43" t="s">
        <v>28492</v>
      </c>
      <c r="P5038" s="42">
        <v>302</v>
      </c>
      <c r="Q5038" s="44" t="s">
        <v>64</v>
      </c>
      <c r="R5038" s="44" t="s">
        <v>42</v>
      </c>
      <c r="S5038" s="44" t="s">
        <v>43</v>
      </c>
      <c r="T5038" s="44" t="s">
        <v>28493</v>
      </c>
      <c r="U5038" s="47" t="s">
        <v>28494</v>
      </c>
    </row>
    <row r="5039" spans="1:21" ht="33" customHeight="1" x14ac:dyDescent="0.2">
      <c r="A5039" s="31"/>
      <c r="B5039" s="38">
        <v>651544</v>
      </c>
      <c r="C5039" s="39"/>
      <c r="D5039" s="40">
        <v>690</v>
      </c>
      <c r="E5039" s="41" t="s">
        <v>28495</v>
      </c>
      <c r="F5039" s="41" t="s">
        <v>28496</v>
      </c>
      <c r="G5039" s="42">
        <v>2023</v>
      </c>
      <c r="H5039" s="43" t="s">
        <v>57</v>
      </c>
      <c r="I5039" s="43" t="s">
        <v>58</v>
      </c>
      <c r="J5039" s="43" t="s">
        <v>172</v>
      </c>
      <c r="K5039" s="43" t="s">
        <v>59</v>
      </c>
      <c r="L5039" s="43" t="s">
        <v>198</v>
      </c>
      <c r="M5039" s="43" t="s">
        <v>28497</v>
      </c>
      <c r="N5039" s="43" t="s">
        <v>281</v>
      </c>
      <c r="O5039" s="43" t="s">
        <v>28498</v>
      </c>
      <c r="P5039" s="42">
        <v>196</v>
      </c>
      <c r="Q5039" s="44" t="s">
        <v>64</v>
      </c>
      <c r="R5039" s="44" t="s">
        <v>42</v>
      </c>
      <c r="S5039" s="44" t="s">
        <v>43</v>
      </c>
      <c r="T5039" s="44" t="s">
        <v>28499</v>
      </c>
      <c r="U5039" s="47" t="s">
        <v>28500</v>
      </c>
    </row>
    <row r="5040" spans="1:21" ht="33" customHeight="1" x14ac:dyDescent="0.2">
      <c r="A5040" s="31"/>
      <c r="B5040" s="38">
        <v>597500</v>
      </c>
      <c r="C5040" s="39"/>
      <c r="D5040" s="40">
        <v>1500</v>
      </c>
      <c r="E5040" s="41" t="s">
        <v>28501</v>
      </c>
      <c r="F5040" s="41" t="s">
        <v>5804</v>
      </c>
      <c r="G5040" s="42">
        <v>2023</v>
      </c>
      <c r="H5040" s="43" t="s">
        <v>57</v>
      </c>
      <c r="I5040" s="43" t="s">
        <v>58</v>
      </c>
      <c r="J5040" s="43" t="s">
        <v>270</v>
      </c>
      <c r="K5040" s="43" t="s">
        <v>59</v>
      </c>
      <c r="L5040" s="43" t="s">
        <v>28502</v>
      </c>
      <c r="M5040" s="43" t="s">
        <v>289</v>
      </c>
      <c r="N5040" s="43" t="s">
        <v>91</v>
      </c>
      <c r="O5040" s="43" t="s">
        <v>28503</v>
      </c>
      <c r="P5040" s="42">
        <v>168</v>
      </c>
      <c r="Q5040" s="44" t="s">
        <v>64</v>
      </c>
      <c r="R5040" s="44" t="s">
        <v>42</v>
      </c>
      <c r="S5040" s="44" t="s">
        <v>43</v>
      </c>
      <c r="T5040" s="44" t="s">
        <v>28504</v>
      </c>
      <c r="U5040" s="47" t="s">
        <v>28505</v>
      </c>
    </row>
    <row r="5041" spans="1:21" ht="33" customHeight="1" x14ac:dyDescent="0.2">
      <c r="A5041" s="31"/>
      <c r="B5041" s="38">
        <v>675190</v>
      </c>
      <c r="C5041" s="39"/>
      <c r="D5041" s="40">
        <v>690</v>
      </c>
      <c r="E5041" s="41" t="s">
        <v>28506</v>
      </c>
      <c r="F5041" s="41" t="s">
        <v>28507</v>
      </c>
      <c r="G5041" s="42">
        <v>2023</v>
      </c>
      <c r="H5041" s="43" t="s">
        <v>57</v>
      </c>
      <c r="I5041" s="43" t="s">
        <v>58</v>
      </c>
      <c r="J5041" s="43" t="s">
        <v>58</v>
      </c>
      <c r="K5041" s="43" t="s">
        <v>59</v>
      </c>
      <c r="L5041" s="43" t="s">
        <v>212</v>
      </c>
      <c r="M5041" s="43" t="s">
        <v>357</v>
      </c>
      <c r="N5041" s="43" t="s">
        <v>1701</v>
      </c>
      <c r="O5041" s="43" t="s">
        <v>28508</v>
      </c>
      <c r="P5041" s="42">
        <v>120</v>
      </c>
      <c r="Q5041" s="44" t="s">
        <v>64</v>
      </c>
      <c r="R5041" s="44" t="s">
        <v>42</v>
      </c>
      <c r="S5041" s="44" t="s">
        <v>43</v>
      </c>
      <c r="T5041" s="44" t="s">
        <v>28509</v>
      </c>
      <c r="U5041" s="47" t="s">
        <v>28510</v>
      </c>
    </row>
    <row r="5042" spans="1:21" ht="33" customHeight="1" x14ac:dyDescent="0.2">
      <c r="A5042" s="31"/>
      <c r="B5042" s="38">
        <v>660301</v>
      </c>
      <c r="C5042" s="39"/>
      <c r="D5042" s="40">
        <v>690</v>
      </c>
      <c r="E5042" s="41" t="s">
        <v>28511</v>
      </c>
      <c r="F5042" s="41" t="s">
        <v>2520</v>
      </c>
      <c r="G5042" s="42">
        <v>2023</v>
      </c>
      <c r="H5042" s="43" t="s">
        <v>57</v>
      </c>
      <c r="I5042" s="43" t="s">
        <v>69</v>
      </c>
      <c r="J5042" s="43" t="s">
        <v>172</v>
      </c>
      <c r="K5042" s="43" t="s">
        <v>59</v>
      </c>
      <c r="L5042" s="43" t="s">
        <v>289</v>
      </c>
      <c r="M5042" s="43" t="s">
        <v>25069</v>
      </c>
      <c r="N5042" s="43" t="s">
        <v>281</v>
      </c>
      <c r="O5042" s="43" t="s">
        <v>28512</v>
      </c>
      <c r="P5042" s="42">
        <v>146</v>
      </c>
      <c r="Q5042" s="44" t="s">
        <v>64</v>
      </c>
      <c r="R5042" s="44" t="s">
        <v>42</v>
      </c>
      <c r="S5042" s="44" t="s">
        <v>43</v>
      </c>
      <c r="T5042" s="44" t="s">
        <v>28513</v>
      </c>
      <c r="U5042" s="47" t="s">
        <v>28514</v>
      </c>
    </row>
    <row r="5043" spans="1:21" ht="33" customHeight="1" x14ac:dyDescent="0.2">
      <c r="A5043" s="31"/>
      <c r="B5043" s="38">
        <v>675217</v>
      </c>
      <c r="C5043" s="39"/>
      <c r="D5043" s="40">
        <v>890</v>
      </c>
      <c r="E5043" s="41" t="s">
        <v>28515</v>
      </c>
      <c r="F5043" s="41" t="s">
        <v>3624</v>
      </c>
      <c r="G5043" s="42">
        <v>2023</v>
      </c>
      <c r="H5043" s="43" t="s">
        <v>57</v>
      </c>
      <c r="I5043" s="43" t="s">
        <v>58</v>
      </c>
      <c r="J5043" s="43" t="s">
        <v>1366</v>
      </c>
      <c r="K5043" s="43" t="s">
        <v>59</v>
      </c>
      <c r="L5043" s="43" t="s">
        <v>973</v>
      </c>
      <c r="M5043" s="43" t="s">
        <v>974</v>
      </c>
      <c r="N5043" s="43" t="s">
        <v>3626</v>
      </c>
      <c r="O5043" s="43" t="s">
        <v>28516</v>
      </c>
      <c r="P5043" s="42">
        <v>392</v>
      </c>
      <c r="Q5043" s="44" t="s">
        <v>64</v>
      </c>
      <c r="R5043" s="44" t="s">
        <v>42</v>
      </c>
      <c r="S5043" s="44" t="s">
        <v>43</v>
      </c>
      <c r="T5043" s="44" t="s">
        <v>28517</v>
      </c>
      <c r="U5043" s="47" t="s">
        <v>28518</v>
      </c>
    </row>
    <row r="5044" spans="1:21" ht="33" customHeight="1" x14ac:dyDescent="0.2">
      <c r="A5044" s="31"/>
      <c r="B5044" s="38">
        <v>675218</v>
      </c>
      <c r="C5044" s="39"/>
      <c r="D5044" s="40">
        <v>890</v>
      </c>
      <c r="E5044" s="41" t="s">
        <v>28519</v>
      </c>
      <c r="F5044" s="41" t="s">
        <v>3624</v>
      </c>
      <c r="G5044" s="42">
        <v>2023</v>
      </c>
      <c r="H5044" s="43" t="s">
        <v>57</v>
      </c>
      <c r="I5044" s="43" t="s">
        <v>58</v>
      </c>
      <c r="J5044" s="43" t="s">
        <v>88</v>
      </c>
      <c r="K5044" s="43" t="s">
        <v>59</v>
      </c>
      <c r="L5044" s="43" t="s">
        <v>973</v>
      </c>
      <c r="M5044" s="43" t="s">
        <v>974</v>
      </c>
      <c r="N5044" s="43" t="s">
        <v>3626</v>
      </c>
      <c r="O5044" s="43" t="s">
        <v>28520</v>
      </c>
      <c r="P5044" s="42">
        <v>416</v>
      </c>
      <c r="Q5044" s="44" t="s">
        <v>64</v>
      </c>
      <c r="R5044" s="44" t="s">
        <v>42</v>
      </c>
      <c r="S5044" s="44" t="s">
        <v>43</v>
      </c>
      <c r="T5044" s="44" t="s">
        <v>28521</v>
      </c>
      <c r="U5044" s="47" t="s">
        <v>28522</v>
      </c>
    </row>
    <row r="5045" spans="1:21" ht="33" customHeight="1" x14ac:dyDescent="0.2">
      <c r="A5045" s="31"/>
      <c r="B5045" s="38">
        <v>675670</v>
      </c>
      <c r="C5045" s="39"/>
      <c r="D5045" s="40">
        <v>999</v>
      </c>
      <c r="E5045" s="41" t="s">
        <v>28523</v>
      </c>
      <c r="F5045" s="41" t="s">
        <v>6007</v>
      </c>
      <c r="G5045" s="42">
        <v>2023</v>
      </c>
      <c r="H5045" s="43" t="s">
        <v>28524</v>
      </c>
      <c r="I5045" s="43" t="s">
        <v>34</v>
      </c>
      <c r="J5045" s="43" t="s">
        <v>106</v>
      </c>
      <c r="K5045" s="43" t="s">
        <v>36</v>
      </c>
      <c r="L5045" s="43" t="s">
        <v>28525</v>
      </c>
      <c r="M5045" s="43" t="s">
        <v>130</v>
      </c>
      <c r="N5045" s="43" t="s">
        <v>1701</v>
      </c>
      <c r="O5045" s="43" t="s">
        <v>28526</v>
      </c>
      <c r="P5045" s="42">
        <v>220</v>
      </c>
      <c r="Q5045" s="44" t="s">
        <v>41</v>
      </c>
      <c r="R5045" s="44" t="s">
        <v>42</v>
      </c>
      <c r="S5045" s="44" t="s">
        <v>43</v>
      </c>
      <c r="T5045" s="44" t="s">
        <v>28527</v>
      </c>
      <c r="U5045" s="43"/>
    </row>
    <row r="5046" spans="1:21" ht="33" customHeight="1" x14ac:dyDescent="0.2">
      <c r="A5046" s="31"/>
      <c r="B5046" s="38">
        <v>674455</v>
      </c>
      <c r="C5046" s="39"/>
      <c r="D5046" s="40">
        <v>1100</v>
      </c>
      <c r="E5046" s="41" t="s">
        <v>28523</v>
      </c>
      <c r="F5046" s="41" t="s">
        <v>28528</v>
      </c>
      <c r="G5046" s="42">
        <v>2023</v>
      </c>
      <c r="H5046" s="43" t="s">
        <v>28529</v>
      </c>
      <c r="I5046" s="43" t="s">
        <v>34</v>
      </c>
      <c r="J5046" s="43" t="s">
        <v>106</v>
      </c>
      <c r="K5046" s="43" t="s">
        <v>36</v>
      </c>
      <c r="L5046" s="43" t="s">
        <v>28530</v>
      </c>
      <c r="M5046" s="43" t="s">
        <v>28531</v>
      </c>
      <c r="N5046" s="43" t="s">
        <v>91</v>
      </c>
      <c r="O5046" s="43" t="s">
        <v>28532</v>
      </c>
      <c r="P5046" s="42">
        <v>198</v>
      </c>
      <c r="Q5046" s="44" t="s">
        <v>41</v>
      </c>
      <c r="R5046" s="44" t="s">
        <v>42</v>
      </c>
      <c r="S5046" s="44" t="s">
        <v>43</v>
      </c>
      <c r="T5046" s="44" t="s">
        <v>28533</v>
      </c>
      <c r="U5046" s="47" t="s">
        <v>28534</v>
      </c>
    </row>
    <row r="5047" spans="1:21" ht="33" customHeight="1" x14ac:dyDescent="0.2">
      <c r="A5047" s="31"/>
      <c r="B5047" s="38">
        <v>637153</v>
      </c>
      <c r="C5047" s="39"/>
      <c r="D5047" s="40">
        <v>1200</v>
      </c>
      <c r="E5047" s="41" t="s">
        <v>28535</v>
      </c>
      <c r="F5047" s="41" t="s">
        <v>28536</v>
      </c>
      <c r="G5047" s="42">
        <v>2023</v>
      </c>
      <c r="H5047" s="43" t="s">
        <v>22472</v>
      </c>
      <c r="I5047" s="43" t="s">
        <v>87</v>
      </c>
      <c r="J5047" s="43" t="s">
        <v>106</v>
      </c>
      <c r="K5047" s="43" t="s">
        <v>36</v>
      </c>
      <c r="L5047" s="43" t="s">
        <v>28525</v>
      </c>
      <c r="M5047" s="43" t="s">
        <v>130</v>
      </c>
      <c r="N5047" s="43" t="s">
        <v>5234</v>
      </c>
      <c r="O5047" s="43" t="s">
        <v>28537</v>
      </c>
      <c r="P5047" s="42">
        <v>386</v>
      </c>
      <c r="Q5047" s="44" t="s">
        <v>41</v>
      </c>
      <c r="R5047" s="44" t="s">
        <v>42</v>
      </c>
      <c r="S5047" s="44" t="s">
        <v>43</v>
      </c>
      <c r="T5047" s="44" t="s">
        <v>28538</v>
      </c>
      <c r="U5047" s="47" t="s">
        <v>28539</v>
      </c>
    </row>
    <row r="5048" spans="1:21" ht="33" customHeight="1" x14ac:dyDescent="0.2">
      <c r="A5048" s="31"/>
      <c r="B5048" s="38">
        <v>625630</v>
      </c>
      <c r="C5048" s="39"/>
      <c r="D5048" s="40">
        <v>690</v>
      </c>
      <c r="E5048" s="41" t="s">
        <v>28540</v>
      </c>
      <c r="F5048" s="41" t="s">
        <v>28541</v>
      </c>
      <c r="G5048" s="42">
        <v>2023</v>
      </c>
      <c r="H5048" s="43" t="s">
        <v>57</v>
      </c>
      <c r="I5048" s="43" t="s">
        <v>58</v>
      </c>
      <c r="J5048" s="43" t="s">
        <v>172</v>
      </c>
      <c r="K5048" s="43" t="s">
        <v>59</v>
      </c>
      <c r="L5048" s="43" t="s">
        <v>764</v>
      </c>
      <c r="M5048" s="43" t="s">
        <v>27261</v>
      </c>
      <c r="N5048" s="43" t="s">
        <v>1534</v>
      </c>
      <c r="O5048" s="43" t="s">
        <v>28542</v>
      </c>
      <c r="P5048" s="42">
        <v>98</v>
      </c>
      <c r="Q5048" s="44" t="s">
        <v>64</v>
      </c>
      <c r="R5048" s="44" t="s">
        <v>42</v>
      </c>
      <c r="S5048" s="44" t="s">
        <v>43</v>
      </c>
      <c r="T5048" s="44" t="s">
        <v>28543</v>
      </c>
      <c r="U5048" s="47" t="s">
        <v>28544</v>
      </c>
    </row>
    <row r="5049" spans="1:21" ht="33" customHeight="1" x14ac:dyDescent="0.2">
      <c r="A5049" s="31"/>
      <c r="B5049" s="38">
        <v>633885</v>
      </c>
      <c r="C5049" s="39"/>
      <c r="D5049" s="40">
        <v>690</v>
      </c>
      <c r="E5049" s="41" t="s">
        <v>28545</v>
      </c>
      <c r="F5049" s="41" t="s">
        <v>9319</v>
      </c>
      <c r="G5049" s="42">
        <v>2023</v>
      </c>
      <c r="H5049" s="43" t="s">
        <v>57</v>
      </c>
      <c r="I5049" s="43" t="s">
        <v>69</v>
      </c>
      <c r="J5049" s="43" t="s">
        <v>1163</v>
      </c>
      <c r="K5049" s="43" t="s">
        <v>59</v>
      </c>
      <c r="L5049" s="43" t="s">
        <v>6301</v>
      </c>
      <c r="M5049" s="43" t="s">
        <v>1385</v>
      </c>
      <c r="N5049" s="43" t="s">
        <v>108</v>
      </c>
      <c r="O5049" s="43" t="s">
        <v>28546</v>
      </c>
      <c r="P5049" s="42">
        <v>160</v>
      </c>
      <c r="Q5049" s="44" t="s">
        <v>64</v>
      </c>
      <c r="R5049" s="44" t="s">
        <v>42</v>
      </c>
      <c r="S5049" s="44" t="s">
        <v>43</v>
      </c>
      <c r="T5049" s="44" t="s">
        <v>28547</v>
      </c>
      <c r="U5049" s="47" t="s">
        <v>28548</v>
      </c>
    </row>
    <row r="5050" spans="1:21" ht="33" customHeight="1" x14ac:dyDescent="0.2">
      <c r="A5050" s="31"/>
      <c r="B5050" s="38">
        <v>583724</v>
      </c>
      <c r="C5050" s="39"/>
      <c r="D5050" s="40">
        <v>690</v>
      </c>
      <c r="E5050" s="41" t="s">
        <v>28549</v>
      </c>
      <c r="F5050" s="41" t="s">
        <v>28550</v>
      </c>
      <c r="G5050" s="42">
        <v>2023</v>
      </c>
      <c r="H5050" s="43" t="s">
        <v>57</v>
      </c>
      <c r="I5050" s="43" t="s">
        <v>87</v>
      </c>
      <c r="J5050" s="43" t="s">
        <v>831</v>
      </c>
      <c r="K5050" s="43" t="s">
        <v>59</v>
      </c>
      <c r="L5050" s="43" t="s">
        <v>9554</v>
      </c>
      <c r="M5050" s="43" t="s">
        <v>3143</v>
      </c>
      <c r="N5050" s="43" t="s">
        <v>1405</v>
      </c>
      <c r="O5050" s="43" t="s">
        <v>28551</v>
      </c>
      <c r="P5050" s="42">
        <v>152</v>
      </c>
      <c r="Q5050" s="44" t="s">
        <v>64</v>
      </c>
      <c r="R5050" s="44" t="s">
        <v>42</v>
      </c>
      <c r="S5050" s="44" t="s">
        <v>43</v>
      </c>
      <c r="T5050" s="44" t="s">
        <v>28552</v>
      </c>
      <c r="U5050" s="47" t="s">
        <v>28553</v>
      </c>
    </row>
    <row r="5051" spans="1:21" ht="33" customHeight="1" x14ac:dyDescent="0.2">
      <c r="A5051" s="31"/>
      <c r="B5051" s="38">
        <v>651056</v>
      </c>
      <c r="C5051" s="39"/>
      <c r="D5051" s="40">
        <v>690</v>
      </c>
      <c r="E5051" s="41" t="s">
        <v>28554</v>
      </c>
      <c r="F5051" s="41" t="s">
        <v>28555</v>
      </c>
      <c r="G5051" s="42">
        <v>2023</v>
      </c>
      <c r="H5051" s="43" t="s">
        <v>57</v>
      </c>
      <c r="I5051" s="43" t="s">
        <v>58</v>
      </c>
      <c r="J5051" s="43" t="s">
        <v>172</v>
      </c>
      <c r="K5051" s="43" t="s">
        <v>59</v>
      </c>
      <c r="L5051" s="43" t="s">
        <v>28556</v>
      </c>
      <c r="M5051" s="43" t="s">
        <v>974</v>
      </c>
      <c r="N5051" s="43" t="s">
        <v>12113</v>
      </c>
      <c r="O5051" s="43" t="s">
        <v>28557</v>
      </c>
      <c r="P5051" s="42">
        <v>200</v>
      </c>
      <c r="Q5051" s="44" t="s">
        <v>64</v>
      </c>
      <c r="R5051" s="44" t="s">
        <v>42</v>
      </c>
      <c r="S5051" s="44" t="s">
        <v>43</v>
      </c>
      <c r="T5051" s="44" t="s">
        <v>28558</v>
      </c>
      <c r="U5051" s="47" t="s">
        <v>28559</v>
      </c>
    </row>
    <row r="5052" spans="1:21" ht="33" customHeight="1" x14ac:dyDescent="0.2">
      <c r="A5052" s="31"/>
      <c r="B5052" s="38">
        <v>631369</v>
      </c>
      <c r="C5052" s="39"/>
      <c r="D5052" s="40">
        <v>1100</v>
      </c>
      <c r="E5052" s="41" t="s">
        <v>28560</v>
      </c>
      <c r="F5052" s="41" t="s">
        <v>28561</v>
      </c>
      <c r="G5052" s="42">
        <v>2023</v>
      </c>
      <c r="H5052" s="43" t="s">
        <v>28562</v>
      </c>
      <c r="I5052" s="43" t="s">
        <v>87</v>
      </c>
      <c r="J5052" s="43" t="s">
        <v>49</v>
      </c>
      <c r="K5052" s="43" t="s">
        <v>36</v>
      </c>
      <c r="L5052" s="43" t="s">
        <v>25662</v>
      </c>
      <c r="M5052" s="43" t="s">
        <v>1190</v>
      </c>
      <c r="N5052" s="43" t="s">
        <v>323</v>
      </c>
      <c r="O5052" s="43" t="s">
        <v>28563</v>
      </c>
      <c r="P5052" s="42">
        <v>258</v>
      </c>
      <c r="Q5052" s="44" t="s">
        <v>41</v>
      </c>
      <c r="R5052" s="44" t="s">
        <v>42</v>
      </c>
      <c r="S5052" s="44" t="s">
        <v>43</v>
      </c>
      <c r="T5052" s="44" t="s">
        <v>28564</v>
      </c>
      <c r="U5052" s="47" t="s">
        <v>28565</v>
      </c>
    </row>
    <row r="5053" spans="1:21" ht="33" customHeight="1" x14ac:dyDescent="0.2">
      <c r="A5053" s="31"/>
      <c r="B5053" s="38">
        <v>635860</v>
      </c>
      <c r="C5053" s="39"/>
      <c r="D5053" s="40">
        <v>1200</v>
      </c>
      <c r="E5053" s="41" t="s">
        <v>28566</v>
      </c>
      <c r="F5053" s="41" t="s">
        <v>28567</v>
      </c>
      <c r="G5053" s="42">
        <v>2023</v>
      </c>
      <c r="H5053" s="43" t="s">
        <v>28568</v>
      </c>
      <c r="I5053" s="43" t="s">
        <v>34</v>
      </c>
      <c r="J5053" s="43" t="s">
        <v>49</v>
      </c>
      <c r="K5053" s="43" t="s">
        <v>36</v>
      </c>
      <c r="L5053" s="43" t="s">
        <v>28569</v>
      </c>
      <c r="M5053" s="43" t="s">
        <v>533</v>
      </c>
      <c r="N5053" s="43" t="s">
        <v>2123</v>
      </c>
      <c r="O5053" s="43" t="s">
        <v>28570</v>
      </c>
      <c r="P5053" s="42">
        <v>270</v>
      </c>
      <c r="Q5053" s="44" t="s">
        <v>41</v>
      </c>
      <c r="R5053" s="44" t="s">
        <v>42</v>
      </c>
      <c r="S5053" s="44" t="s">
        <v>43</v>
      </c>
      <c r="T5053" s="44" t="s">
        <v>28571</v>
      </c>
      <c r="U5053" s="47" t="s">
        <v>28572</v>
      </c>
    </row>
    <row r="5054" spans="1:21" ht="33" customHeight="1" x14ac:dyDescent="0.2">
      <c r="A5054" s="31"/>
      <c r="B5054" s="38">
        <v>662279</v>
      </c>
      <c r="C5054" s="39"/>
      <c r="D5054" s="40">
        <v>890</v>
      </c>
      <c r="E5054" s="41" t="s">
        <v>28573</v>
      </c>
      <c r="F5054" s="41" t="s">
        <v>28574</v>
      </c>
      <c r="G5054" s="42">
        <v>2023</v>
      </c>
      <c r="H5054" s="43" t="s">
        <v>57</v>
      </c>
      <c r="I5054" s="43" t="s">
        <v>58</v>
      </c>
      <c r="J5054" s="43" t="s">
        <v>4977</v>
      </c>
      <c r="K5054" s="43" t="s">
        <v>59</v>
      </c>
      <c r="L5054" s="43" t="s">
        <v>2892</v>
      </c>
      <c r="M5054" s="43" t="s">
        <v>2293</v>
      </c>
      <c r="N5054" s="43" t="s">
        <v>108</v>
      </c>
      <c r="O5054" s="43" t="s">
        <v>28575</v>
      </c>
      <c r="P5054" s="42">
        <v>328</v>
      </c>
      <c r="Q5054" s="44" t="s">
        <v>64</v>
      </c>
      <c r="R5054" s="44" t="s">
        <v>42</v>
      </c>
      <c r="S5054" s="44" t="s">
        <v>43</v>
      </c>
      <c r="T5054" s="44" t="s">
        <v>28576</v>
      </c>
      <c r="U5054" s="47" t="s">
        <v>28577</v>
      </c>
    </row>
    <row r="5055" spans="1:21" ht="33" customHeight="1" x14ac:dyDescent="0.2">
      <c r="A5055" s="31"/>
      <c r="B5055" s="38">
        <v>662280</v>
      </c>
      <c r="C5055" s="39"/>
      <c r="D5055" s="40">
        <v>890</v>
      </c>
      <c r="E5055" s="41" t="s">
        <v>28578</v>
      </c>
      <c r="F5055" s="41" t="s">
        <v>28574</v>
      </c>
      <c r="G5055" s="42">
        <v>2023</v>
      </c>
      <c r="H5055" s="43" t="s">
        <v>57</v>
      </c>
      <c r="I5055" s="43" t="s">
        <v>58</v>
      </c>
      <c r="J5055" s="43" t="s">
        <v>4977</v>
      </c>
      <c r="K5055" s="43" t="s">
        <v>59</v>
      </c>
      <c r="L5055" s="43" t="s">
        <v>2892</v>
      </c>
      <c r="M5055" s="43" t="s">
        <v>2293</v>
      </c>
      <c r="N5055" s="43" t="s">
        <v>108</v>
      </c>
      <c r="O5055" s="43" t="s">
        <v>28579</v>
      </c>
      <c r="P5055" s="42">
        <v>336</v>
      </c>
      <c r="Q5055" s="44" t="s">
        <v>64</v>
      </c>
      <c r="R5055" s="44" t="s">
        <v>42</v>
      </c>
      <c r="S5055" s="44" t="s">
        <v>43</v>
      </c>
      <c r="T5055" s="44" t="s">
        <v>28580</v>
      </c>
      <c r="U5055" s="47" t="s">
        <v>28581</v>
      </c>
    </row>
    <row r="5056" spans="1:21" ht="33" customHeight="1" x14ac:dyDescent="0.2">
      <c r="A5056" s="31"/>
      <c r="B5056" s="38">
        <v>651066</v>
      </c>
      <c r="C5056" s="39"/>
      <c r="D5056" s="40">
        <v>890</v>
      </c>
      <c r="E5056" s="41" t="s">
        <v>28582</v>
      </c>
      <c r="F5056" s="41" t="s">
        <v>28583</v>
      </c>
      <c r="G5056" s="42">
        <v>2023</v>
      </c>
      <c r="H5056" s="43" t="s">
        <v>57</v>
      </c>
      <c r="I5056" s="43" t="s">
        <v>58</v>
      </c>
      <c r="J5056" s="43" t="s">
        <v>88</v>
      </c>
      <c r="K5056" s="43" t="s">
        <v>59</v>
      </c>
      <c r="L5056" s="43" t="s">
        <v>28584</v>
      </c>
      <c r="M5056" s="43" t="s">
        <v>462</v>
      </c>
      <c r="N5056" s="43" t="s">
        <v>91</v>
      </c>
      <c r="O5056" s="43" t="s">
        <v>28585</v>
      </c>
      <c r="P5056" s="42">
        <v>360</v>
      </c>
      <c r="Q5056" s="44" t="s">
        <v>64</v>
      </c>
      <c r="R5056" s="44" t="s">
        <v>42</v>
      </c>
      <c r="S5056" s="44" t="s">
        <v>43</v>
      </c>
      <c r="T5056" s="44" t="s">
        <v>28586</v>
      </c>
      <c r="U5056" s="47" t="s">
        <v>28587</v>
      </c>
    </row>
    <row r="5057" spans="1:21" ht="33" customHeight="1" x14ac:dyDescent="0.2">
      <c r="A5057" s="31"/>
      <c r="B5057" s="38">
        <v>658954</v>
      </c>
      <c r="C5057" s="39"/>
      <c r="D5057" s="40">
        <v>690</v>
      </c>
      <c r="E5057" s="41" t="s">
        <v>28588</v>
      </c>
      <c r="F5057" s="41" t="s">
        <v>28589</v>
      </c>
      <c r="G5057" s="42">
        <v>2023</v>
      </c>
      <c r="H5057" s="43" t="s">
        <v>57</v>
      </c>
      <c r="I5057" s="43" t="s">
        <v>58</v>
      </c>
      <c r="J5057" s="43" t="s">
        <v>58</v>
      </c>
      <c r="K5057" s="43" t="s">
        <v>59</v>
      </c>
      <c r="L5057" s="43" t="s">
        <v>289</v>
      </c>
      <c r="M5057" s="43" t="s">
        <v>28590</v>
      </c>
      <c r="N5057" s="43" t="s">
        <v>579</v>
      </c>
      <c r="O5057" s="43" t="s">
        <v>28591</v>
      </c>
      <c r="P5057" s="42">
        <v>316</v>
      </c>
      <c r="Q5057" s="44" t="s">
        <v>64</v>
      </c>
      <c r="R5057" s="44" t="s">
        <v>42</v>
      </c>
      <c r="S5057" s="44" t="s">
        <v>43</v>
      </c>
      <c r="T5057" s="44" t="s">
        <v>28592</v>
      </c>
      <c r="U5057" s="47" t="s">
        <v>28593</v>
      </c>
    </row>
    <row r="5058" spans="1:21" ht="33" customHeight="1" x14ac:dyDescent="0.2">
      <c r="A5058" s="31"/>
      <c r="B5058" s="38">
        <v>662326</v>
      </c>
      <c r="C5058" s="39"/>
      <c r="D5058" s="40">
        <v>690</v>
      </c>
      <c r="E5058" s="41" t="s">
        <v>28594</v>
      </c>
      <c r="F5058" s="41" t="s">
        <v>28595</v>
      </c>
      <c r="G5058" s="42">
        <v>2023</v>
      </c>
      <c r="H5058" s="43" t="s">
        <v>57</v>
      </c>
      <c r="I5058" s="43" t="s">
        <v>58</v>
      </c>
      <c r="J5058" s="43" t="s">
        <v>58</v>
      </c>
      <c r="K5058" s="43" t="s">
        <v>59</v>
      </c>
      <c r="L5058" s="43" t="s">
        <v>10669</v>
      </c>
      <c r="M5058" s="43" t="s">
        <v>2582</v>
      </c>
      <c r="N5058" s="43" t="s">
        <v>131</v>
      </c>
      <c r="O5058" s="43" t="s">
        <v>28596</v>
      </c>
      <c r="P5058" s="42">
        <v>224</v>
      </c>
      <c r="Q5058" s="44" t="s">
        <v>64</v>
      </c>
      <c r="R5058" s="44" t="s">
        <v>42</v>
      </c>
      <c r="S5058" s="44" t="s">
        <v>43</v>
      </c>
      <c r="T5058" s="44" t="s">
        <v>28597</v>
      </c>
      <c r="U5058" s="47" t="s">
        <v>28598</v>
      </c>
    </row>
    <row r="5059" spans="1:21" ht="33" customHeight="1" x14ac:dyDescent="0.2">
      <c r="A5059" s="31"/>
      <c r="B5059" s="38">
        <v>590135</v>
      </c>
      <c r="C5059" s="39"/>
      <c r="D5059" s="40">
        <v>690</v>
      </c>
      <c r="E5059" s="41" t="s">
        <v>28599</v>
      </c>
      <c r="F5059" s="41" t="s">
        <v>28600</v>
      </c>
      <c r="G5059" s="42">
        <v>2023</v>
      </c>
      <c r="H5059" s="43" t="s">
        <v>57</v>
      </c>
      <c r="I5059" s="43" t="s">
        <v>58</v>
      </c>
      <c r="J5059" s="43" t="s">
        <v>58</v>
      </c>
      <c r="K5059" s="43" t="s">
        <v>59</v>
      </c>
      <c r="L5059" s="43" t="s">
        <v>2131</v>
      </c>
      <c r="M5059" s="43" t="s">
        <v>289</v>
      </c>
      <c r="N5059" s="43" t="s">
        <v>10434</v>
      </c>
      <c r="O5059" s="43" t="s">
        <v>28601</v>
      </c>
      <c r="P5059" s="42">
        <v>80</v>
      </c>
      <c r="Q5059" s="44" t="s">
        <v>64</v>
      </c>
      <c r="R5059" s="44" t="s">
        <v>42</v>
      </c>
      <c r="S5059" s="44" t="s">
        <v>43</v>
      </c>
      <c r="T5059" s="44" t="s">
        <v>28602</v>
      </c>
      <c r="U5059" s="47" t="s">
        <v>28603</v>
      </c>
    </row>
    <row r="5060" spans="1:21" ht="33" customHeight="1" x14ac:dyDescent="0.2">
      <c r="A5060" s="31"/>
      <c r="B5060" s="38">
        <v>606113</v>
      </c>
      <c r="C5060" s="39"/>
      <c r="D5060" s="40">
        <v>1100</v>
      </c>
      <c r="E5060" s="41" t="s">
        <v>28604</v>
      </c>
      <c r="F5060" s="41" t="s">
        <v>28605</v>
      </c>
      <c r="G5060" s="42">
        <v>2023</v>
      </c>
      <c r="H5060" s="43" t="s">
        <v>28606</v>
      </c>
      <c r="I5060" s="43" t="s">
        <v>87</v>
      </c>
      <c r="J5060" s="43" t="s">
        <v>49</v>
      </c>
      <c r="K5060" s="43" t="s">
        <v>36</v>
      </c>
      <c r="L5060" s="43" t="s">
        <v>28607</v>
      </c>
      <c r="M5060" s="43" t="s">
        <v>159</v>
      </c>
      <c r="N5060" s="43" t="s">
        <v>621</v>
      </c>
      <c r="O5060" s="43" t="s">
        <v>28608</v>
      </c>
      <c r="P5060" s="42">
        <v>208</v>
      </c>
      <c r="Q5060" s="44" t="s">
        <v>41</v>
      </c>
      <c r="R5060" s="44" t="s">
        <v>42</v>
      </c>
      <c r="S5060" s="44" t="s">
        <v>43</v>
      </c>
      <c r="T5060" s="44" t="s">
        <v>28609</v>
      </c>
      <c r="U5060" s="47" t="s">
        <v>28610</v>
      </c>
    </row>
    <row r="5061" spans="1:21" ht="33" customHeight="1" x14ac:dyDescent="0.2">
      <c r="A5061" s="31"/>
      <c r="B5061" s="38">
        <v>665336</v>
      </c>
      <c r="C5061" s="39"/>
      <c r="D5061" s="40">
        <v>1200</v>
      </c>
      <c r="E5061" s="41" t="s">
        <v>28611</v>
      </c>
      <c r="F5061" s="41" t="s">
        <v>28612</v>
      </c>
      <c r="G5061" s="42">
        <v>2023</v>
      </c>
      <c r="H5061" s="43" t="s">
        <v>1049</v>
      </c>
      <c r="I5061" s="43" t="s">
        <v>87</v>
      </c>
      <c r="J5061" s="43" t="s">
        <v>88</v>
      </c>
      <c r="K5061" s="43" t="s">
        <v>36</v>
      </c>
      <c r="L5061" s="43" t="s">
        <v>28613</v>
      </c>
      <c r="M5061" s="43" t="s">
        <v>595</v>
      </c>
      <c r="N5061" s="43" t="s">
        <v>28614</v>
      </c>
      <c r="O5061" s="43" t="s">
        <v>28615</v>
      </c>
      <c r="P5061" s="42">
        <v>298</v>
      </c>
      <c r="Q5061" s="44" t="s">
        <v>64</v>
      </c>
      <c r="R5061" s="44" t="s">
        <v>42</v>
      </c>
      <c r="S5061" s="44" t="s">
        <v>43</v>
      </c>
      <c r="T5061" s="44" t="s">
        <v>28616</v>
      </c>
      <c r="U5061" s="47" t="s">
        <v>28617</v>
      </c>
    </row>
    <row r="5062" spans="1:21" ht="33" customHeight="1" x14ac:dyDescent="0.2">
      <c r="A5062" s="31"/>
      <c r="B5062" s="38">
        <v>651341</v>
      </c>
      <c r="C5062" s="39"/>
      <c r="D5062" s="40">
        <v>1100</v>
      </c>
      <c r="E5062" s="41" t="s">
        <v>28618</v>
      </c>
      <c r="F5062" s="41" t="s">
        <v>28619</v>
      </c>
      <c r="G5062" s="42">
        <v>2023</v>
      </c>
      <c r="H5062" s="43" t="s">
        <v>28620</v>
      </c>
      <c r="I5062" s="43" t="s">
        <v>34</v>
      </c>
      <c r="J5062" s="43" t="s">
        <v>88</v>
      </c>
      <c r="K5062" s="43" t="s">
        <v>36</v>
      </c>
      <c r="L5062" s="43" t="s">
        <v>28621</v>
      </c>
      <c r="M5062" s="43" t="s">
        <v>595</v>
      </c>
      <c r="N5062" s="43" t="s">
        <v>3404</v>
      </c>
      <c r="O5062" s="43" t="s">
        <v>28622</v>
      </c>
      <c r="P5062" s="42">
        <v>426</v>
      </c>
      <c r="Q5062" s="44" t="s">
        <v>41</v>
      </c>
      <c r="R5062" s="44" t="s">
        <v>42</v>
      </c>
      <c r="S5062" s="44" t="s">
        <v>43</v>
      </c>
      <c r="T5062" s="44" t="s">
        <v>28623</v>
      </c>
      <c r="U5062" s="47" t="s">
        <v>28624</v>
      </c>
    </row>
    <row r="5063" spans="1:21" ht="33" customHeight="1" x14ac:dyDescent="0.2">
      <c r="A5063" s="31"/>
      <c r="B5063" s="38">
        <v>567620</v>
      </c>
      <c r="C5063" s="39"/>
      <c r="D5063" s="40">
        <v>690</v>
      </c>
      <c r="E5063" s="41" t="s">
        <v>28625</v>
      </c>
      <c r="F5063" s="41" t="s">
        <v>28626</v>
      </c>
      <c r="G5063" s="42">
        <v>2023</v>
      </c>
      <c r="H5063" s="43" t="s">
        <v>57</v>
      </c>
      <c r="I5063" s="43" t="s">
        <v>58</v>
      </c>
      <c r="J5063" s="43" t="s">
        <v>49</v>
      </c>
      <c r="K5063" s="43" t="s">
        <v>59</v>
      </c>
      <c r="L5063" s="43" t="s">
        <v>289</v>
      </c>
      <c r="M5063" s="43" t="s">
        <v>289</v>
      </c>
      <c r="N5063" s="43" t="s">
        <v>7605</v>
      </c>
      <c r="O5063" s="43" t="s">
        <v>28627</v>
      </c>
      <c r="P5063" s="42">
        <v>204</v>
      </c>
      <c r="Q5063" s="44" t="s">
        <v>64</v>
      </c>
      <c r="R5063" s="44" t="s">
        <v>42</v>
      </c>
      <c r="S5063" s="44" t="s">
        <v>43</v>
      </c>
      <c r="T5063" s="44" t="s">
        <v>28628</v>
      </c>
      <c r="U5063" s="47" t="s">
        <v>28629</v>
      </c>
    </row>
    <row r="5064" spans="1:21" ht="33" customHeight="1" x14ac:dyDescent="0.2">
      <c r="A5064" s="31"/>
      <c r="B5064" s="38">
        <v>655458</v>
      </c>
      <c r="C5064" s="39"/>
      <c r="D5064" s="40">
        <v>690</v>
      </c>
      <c r="E5064" s="41" t="s">
        <v>28630</v>
      </c>
      <c r="F5064" s="41" t="s">
        <v>28631</v>
      </c>
      <c r="G5064" s="42">
        <v>2023</v>
      </c>
      <c r="H5064" s="43" t="s">
        <v>57</v>
      </c>
      <c r="I5064" s="43" t="s">
        <v>58</v>
      </c>
      <c r="J5064" s="43" t="s">
        <v>172</v>
      </c>
      <c r="K5064" s="43" t="s">
        <v>59</v>
      </c>
      <c r="L5064" s="43" t="s">
        <v>198</v>
      </c>
      <c r="M5064" s="43" t="s">
        <v>3143</v>
      </c>
      <c r="N5064" s="43" t="s">
        <v>21449</v>
      </c>
      <c r="O5064" s="43" t="s">
        <v>28632</v>
      </c>
      <c r="P5064" s="42">
        <v>212</v>
      </c>
      <c r="Q5064" s="44" t="s">
        <v>64</v>
      </c>
      <c r="R5064" s="44" t="s">
        <v>42</v>
      </c>
      <c r="S5064" s="44" t="s">
        <v>43</v>
      </c>
      <c r="T5064" s="44" t="s">
        <v>28633</v>
      </c>
      <c r="U5064" s="47" t="s">
        <v>28634</v>
      </c>
    </row>
    <row r="5065" spans="1:21" ht="33" customHeight="1" x14ac:dyDescent="0.2">
      <c r="A5065" s="31"/>
      <c r="B5065" s="38">
        <v>655167</v>
      </c>
      <c r="C5065" s="39"/>
      <c r="D5065" s="40">
        <v>690</v>
      </c>
      <c r="E5065" s="41" t="s">
        <v>28635</v>
      </c>
      <c r="F5065" s="41" t="s">
        <v>28636</v>
      </c>
      <c r="G5065" s="42">
        <v>2023</v>
      </c>
      <c r="H5065" s="43" t="s">
        <v>57</v>
      </c>
      <c r="I5065" s="43" t="s">
        <v>58</v>
      </c>
      <c r="J5065" s="43" t="s">
        <v>49</v>
      </c>
      <c r="K5065" s="43" t="s">
        <v>59</v>
      </c>
      <c r="L5065" s="43" t="s">
        <v>28637</v>
      </c>
      <c r="M5065" s="43" t="s">
        <v>28638</v>
      </c>
      <c r="N5065" s="43" t="s">
        <v>2008</v>
      </c>
      <c r="O5065" s="43" t="s">
        <v>28639</v>
      </c>
      <c r="P5065" s="42">
        <v>98</v>
      </c>
      <c r="Q5065" s="44" t="s">
        <v>64</v>
      </c>
      <c r="R5065" s="44" t="s">
        <v>42</v>
      </c>
      <c r="S5065" s="44" t="s">
        <v>43</v>
      </c>
      <c r="T5065" s="44" t="s">
        <v>28640</v>
      </c>
      <c r="U5065" s="47" t="s">
        <v>28641</v>
      </c>
    </row>
    <row r="5066" spans="1:21" ht="33" customHeight="1" x14ac:dyDescent="0.2">
      <c r="A5066" s="31"/>
      <c r="B5066" s="38">
        <v>597653</v>
      </c>
      <c r="C5066" s="39"/>
      <c r="D5066" s="40">
        <v>690</v>
      </c>
      <c r="E5066" s="41" t="s">
        <v>28642</v>
      </c>
      <c r="F5066" s="41" t="s">
        <v>19648</v>
      </c>
      <c r="G5066" s="42">
        <v>2023</v>
      </c>
      <c r="H5066" s="43" t="s">
        <v>57</v>
      </c>
      <c r="I5066" s="43" t="s">
        <v>58</v>
      </c>
      <c r="J5066" s="43" t="s">
        <v>58</v>
      </c>
      <c r="K5066" s="43" t="s">
        <v>59</v>
      </c>
      <c r="L5066" s="43" t="s">
        <v>7443</v>
      </c>
      <c r="M5066" s="43" t="s">
        <v>289</v>
      </c>
      <c r="N5066" s="43" t="s">
        <v>72</v>
      </c>
      <c r="O5066" s="43" t="s">
        <v>28643</v>
      </c>
      <c r="P5066" s="42">
        <v>80</v>
      </c>
      <c r="Q5066" s="44" t="s">
        <v>64</v>
      </c>
      <c r="R5066" s="44" t="s">
        <v>42</v>
      </c>
      <c r="S5066" s="44" t="s">
        <v>43</v>
      </c>
      <c r="T5066" s="44" t="s">
        <v>28644</v>
      </c>
      <c r="U5066" s="47" t="s">
        <v>28645</v>
      </c>
    </row>
    <row r="5067" spans="1:21" ht="33" customHeight="1" x14ac:dyDescent="0.2">
      <c r="A5067" s="31"/>
      <c r="B5067" s="38">
        <v>654584</v>
      </c>
      <c r="C5067" s="39"/>
      <c r="D5067" s="40">
        <v>2000</v>
      </c>
      <c r="E5067" s="41" t="s">
        <v>28646</v>
      </c>
      <c r="F5067" s="41" t="s">
        <v>28647</v>
      </c>
      <c r="G5067" s="42">
        <v>2023</v>
      </c>
      <c r="H5067" s="43" t="s">
        <v>28648</v>
      </c>
      <c r="I5067" s="43" t="s">
        <v>87</v>
      </c>
      <c r="J5067" s="43" t="s">
        <v>540</v>
      </c>
      <c r="K5067" s="43" t="s">
        <v>36</v>
      </c>
      <c r="L5067" s="43" t="s">
        <v>28649</v>
      </c>
      <c r="M5067" s="43" t="s">
        <v>595</v>
      </c>
      <c r="N5067" s="43" t="s">
        <v>3800</v>
      </c>
      <c r="O5067" s="43" t="s">
        <v>28650</v>
      </c>
      <c r="P5067" s="42">
        <v>276</v>
      </c>
      <c r="Q5067" s="44" t="s">
        <v>41</v>
      </c>
      <c r="R5067" s="44" t="s">
        <v>42</v>
      </c>
      <c r="S5067" s="44" t="s">
        <v>43</v>
      </c>
      <c r="T5067" s="44" t="s">
        <v>28651</v>
      </c>
      <c r="U5067" s="47" t="s">
        <v>28652</v>
      </c>
    </row>
    <row r="5068" spans="1:21" ht="33" customHeight="1" x14ac:dyDescent="0.2">
      <c r="A5068" s="31"/>
      <c r="B5068" s="38">
        <v>664776</v>
      </c>
      <c r="C5068" s="39"/>
      <c r="D5068" s="40">
        <v>690</v>
      </c>
      <c r="E5068" s="41" t="s">
        <v>28653</v>
      </c>
      <c r="F5068" s="41" t="s">
        <v>28654</v>
      </c>
      <c r="G5068" s="42">
        <v>2023</v>
      </c>
      <c r="H5068" s="43" t="s">
        <v>57</v>
      </c>
      <c r="I5068" s="43" t="s">
        <v>58</v>
      </c>
      <c r="J5068" s="43" t="s">
        <v>58</v>
      </c>
      <c r="K5068" s="43" t="s">
        <v>59</v>
      </c>
      <c r="L5068" s="43" t="s">
        <v>289</v>
      </c>
      <c r="M5068" s="43" t="s">
        <v>289</v>
      </c>
      <c r="N5068" s="43" t="s">
        <v>14757</v>
      </c>
      <c r="O5068" s="43" t="s">
        <v>28655</v>
      </c>
      <c r="P5068" s="42">
        <v>208</v>
      </c>
      <c r="Q5068" s="44" t="s">
        <v>64</v>
      </c>
      <c r="R5068" s="44" t="s">
        <v>42</v>
      </c>
      <c r="S5068" s="44" t="s">
        <v>43</v>
      </c>
      <c r="T5068" s="44" t="s">
        <v>28656</v>
      </c>
      <c r="U5068" s="47" t="s">
        <v>28657</v>
      </c>
    </row>
    <row r="5069" spans="1:21" ht="33" customHeight="1" x14ac:dyDescent="0.2">
      <c r="A5069" s="31"/>
      <c r="B5069" s="38">
        <v>664770</v>
      </c>
      <c r="C5069" s="39"/>
      <c r="D5069" s="40">
        <v>690</v>
      </c>
      <c r="E5069" s="41" t="s">
        <v>28658</v>
      </c>
      <c r="F5069" s="41" t="s">
        <v>28654</v>
      </c>
      <c r="G5069" s="42">
        <v>2023</v>
      </c>
      <c r="H5069" s="43" t="s">
        <v>57</v>
      </c>
      <c r="I5069" s="43" t="s">
        <v>58</v>
      </c>
      <c r="J5069" s="43" t="s">
        <v>58</v>
      </c>
      <c r="K5069" s="43" t="s">
        <v>59</v>
      </c>
      <c r="L5069" s="43" t="s">
        <v>289</v>
      </c>
      <c r="M5069" s="43" t="s">
        <v>289</v>
      </c>
      <c r="N5069" s="43" t="s">
        <v>14757</v>
      </c>
      <c r="O5069" s="43" t="s">
        <v>28659</v>
      </c>
      <c r="P5069" s="42">
        <v>224</v>
      </c>
      <c r="Q5069" s="44" t="s">
        <v>64</v>
      </c>
      <c r="R5069" s="44" t="s">
        <v>42</v>
      </c>
      <c r="S5069" s="44" t="s">
        <v>43</v>
      </c>
      <c r="T5069" s="44" t="s">
        <v>28660</v>
      </c>
      <c r="U5069" s="47" t="s">
        <v>28661</v>
      </c>
    </row>
    <row r="5070" spans="1:21" ht="33" customHeight="1" x14ac:dyDescent="0.2">
      <c r="A5070" s="31"/>
      <c r="B5070" s="38">
        <v>664771</v>
      </c>
      <c r="C5070" s="39"/>
      <c r="D5070" s="40">
        <v>690</v>
      </c>
      <c r="E5070" s="41" t="s">
        <v>28662</v>
      </c>
      <c r="F5070" s="41" t="s">
        <v>28654</v>
      </c>
      <c r="G5070" s="42">
        <v>2023</v>
      </c>
      <c r="H5070" s="43" t="s">
        <v>57</v>
      </c>
      <c r="I5070" s="43" t="s">
        <v>58</v>
      </c>
      <c r="J5070" s="43" t="s">
        <v>58</v>
      </c>
      <c r="K5070" s="43" t="s">
        <v>59</v>
      </c>
      <c r="L5070" s="43" t="s">
        <v>289</v>
      </c>
      <c r="M5070" s="43" t="s">
        <v>289</v>
      </c>
      <c r="N5070" s="43" t="s">
        <v>14757</v>
      </c>
      <c r="O5070" s="43" t="s">
        <v>28663</v>
      </c>
      <c r="P5070" s="42">
        <v>232</v>
      </c>
      <c r="Q5070" s="44" t="s">
        <v>64</v>
      </c>
      <c r="R5070" s="44" t="s">
        <v>42</v>
      </c>
      <c r="S5070" s="44" t="s">
        <v>43</v>
      </c>
      <c r="T5070" s="44" t="s">
        <v>28664</v>
      </c>
      <c r="U5070" s="47" t="s">
        <v>28665</v>
      </c>
    </row>
    <row r="5071" spans="1:21" ht="33" customHeight="1" x14ac:dyDescent="0.2">
      <c r="A5071" s="31"/>
      <c r="B5071" s="38">
        <v>662177</v>
      </c>
      <c r="C5071" s="39"/>
      <c r="D5071" s="40">
        <v>690</v>
      </c>
      <c r="E5071" s="41" t="s">
        <v>28666</v>
      </c>
      <c r="F5071" s="41" t="s">
        <v>28667</v>
      </c>
      <c r="G5071" s="42">
        <v>2023</v>
      </c>
      <c r="H5071" s="43" t="s">
        <v>57</v>
      </c>
      <c r="I5071" s="43" t="s">
        <v>58</v>
      </c>
      <c r="J5071" s="43" t="s">
        <v>49</v>
      </c>
      <c r="K5071" s="43" t="s">
        <v>59</v>
      </c>
      <c r="L5071" s="43" t="s">
        <v>28668</v>
      </c>
      <c r="M5071" s="43" t="s">
        <v>28669</v>
      </c>
      <c r="N5071" s="43" t="s">
        <v>579</v>
      </c>
      <c r="O5071" s="43" t="s">
        <v>28670</v>
      </c>
      <c r="P5071" s="42">
        <v>220</v>
      </c>
      <c r="Q5071" s="44" t="s">
        <v>41</v>
      </c>
      <c r="R5071" s="44" t="s">
        <v>42</v>
      </c>
      <c r="S5071" s="44" t="s">
        <v>43</v>
      </c>
      <c r="T5071" s="44" t="s">
        <v>28671</v>
      </c>
      <c r="U5071" s="47" t="s">
        <v>28672</v>
      </c>
    </row>
    <row r="5072" spans="1:21" ht="33" customHeight="1" x14ac:dyDescent="0.2">
      <c r="A5072" s="31"/>
      <c r="B5072" s="38">
        <v>659260</v>
      </c>
      <c r="C5072" s="39"/>
      <c r="D5072" s="40">
        <v>690</v>
      </c>
      <c r="E5072" s="41" t="s">
        <v>28673</v>
      </c>
      <c r="F5072" s="41" t="s">
        <v>28674</v>
      </c>
      <c r="G5072" s="42">
        <v>2023</v>
      </c>
      <c r="H5072" s="43" t="s">
        <v>57</v>
      </c>
      <c r="I5072" s="43" t="s">
        <v>58</v>
      </c>
      <c r="J5072" s="43" t="s">
        <v>172</v>
      </c>
      <c r="K5072" s="43" t="s">
        <v>59</v>
      </c>
      <c r="L5072" s="43" t="s">
        <v>198</v>
      </c>
      <c r="M5072" s="43" t="s">
        <v>289</v>
      </c>
      <c r="N5072" s="43" t="s">
        <v>4856</v>
      </c>
      <c r="O5072" s="43" t="s">
        <v>28675</v>
      </c>
      <c r="P5072" s="42">
        <v>80</v>
      </c>
      <c r="Q5072" s="44" t="s">
        <v>64</v>
      </c>
      <c r="R5072" s="44" t="s">
        <v>42</v>
      </c>
      <c r="S5072" s="44" t="s">
        <v>43</v>
      </c>
      <c r="T5072" s="44" t="s">
        <v>28676</v>
      </c>
      <c r="U5072" s="47" t="s">
        <v>28677</v>
      </c>
    </row>
    <row r="5073" spans="1:21" ht="33" customHeight="1" x14ac:dyDescent="0.2">
      <c r="A5073" s="31"/>
      <c r="B5073" s="38">
        <v>647004</v>
      </c>
      <c r="C5073" s="39"/>
      <c r="D5073" s="40">
        <v>999</v>
      </c>
      <c r="E5073" s="41" t="s">
        <v>28678</v>
      </c>
      <c r="F5073" s="41" t="s">
        <v>311</v>
      </c>
      <c r="G5073" s="42">
        <v>2023</v>
      </c>
      <c r="H5073" s="43" t="s">
        <v>28679</v>
      </c>
      <c r="I5073" s="43" t="s">
        <v>34</v>
      </c>
      <c r="J5073" s="43" t="s">
        <v>106</v>
      </c>
      <c r="K5073" s="43" t="s">
        <v>36</v>
      </c>
      <c r="L5073" s="43" t="s">
        <v>28680</v>
      </c>
      <c r="M5073" s="43" t="s">
        <v>437</v>
      </c>
      <c r="N5073" s="43" t="s">
        <v>315</v>
      </c>
      <c r="O5073" s="43" t="s">
        <v>28681</v>
      </c>
      <c r="P5073" s="42">
        <v>222</v>
      </c>
      <c r="Q5073" s="44" t="s">
        <v>41</v>
      </c>
      <c r="R5073" s="44" t="s">
        <v>42</v>
      </c>
      <c r="S5073" s="44" t="s">
        <v>43</v>
      </c>
      <c r="T5073" s="44" t="s">
        <v>28682</v>
      </c>
      <c r="U5073" s="47" t="s">
        <v>28683</v>
      </c>
    </row>
    <row r="5074" spans="1:21" ht="33" customHeight="1" x14ac:dyDescent="0.2">
      <c r="A5074" s="31"/>
      <c r="B5074" s="38">
        <v>661225</v>
      </c>
      <c r="C5074" s="39"/>
      <c r="D5074" s="40">
        <v>1100</v>
      </c>
      <c r="E5074" s="41" t="s">
        <v>28684</v>
      </c>
      <c r="F5074" s="41" t="s">
        <v>28685</v>
      </c>
      <c r="G5074" s="42">
        <v>2023</v>
      </c>
      <c r="H5074" s="43" t="s">
        <v>28686</v>
      </c>
      <c r="I5074" s="43" t="s">
        <v>34</v>
      </c>
      <c r="J5074" s="43" t="s">
        <v>49</v>
      </c>
      <c r="K5074" s="43" t="s">
        <v>36</v>
      </c>
      <c r="L5074" s="43" t="s">
        <v>1061</v>
      </c>
      <c r="M5074" s="43" t="s">
        <v>107</v>
      </c>
      <c r="N5074" s="43" t="s">
        <v>214</v>
      </c>
      <c r="O5074" s="43" t="s">
        <v>28687</v>
      </c>
      <c r="P5074" s="42">
        <v>430</v>
      </c>
      <c r="Q5074" s="44" t="s">
        <v>41</v>
      </c>
      <c r="R5074" s="44" t="s">
        <v>42</v>
      </c>
      <c r="S5074" s="44" t="s">
        <v>43</v>
      </c>
      <c r="T5074" s="44" t="s">
        <v>28688</v>
      </c>
      <c r="U5074" s="47" t="s">
        <v>28689</v>
      </c>
    </row>
    <row r="5075" spans="1:21" ht="33" customHeight="1" x14ac:dyDescent="0.2">
      <c r="A5075" s="31"/>
      <c r="B5075" s="38">
        <v>591656</v>
      </c>
      <c r="C5075" s="39"/>
      <c r="D5075" s="40">
        <v>690</v>
      </c>
      <c r="E5075" s="41" t="s">
        <v>28690</v>
      </c>
      <c r="F5075" s="41" t="s">
        <v>6530</v>
      </c>
      <c r="G5075" s="42">
        <v>2023</v>
      </c>
      <c r="H5075" s="43" t="s">
        <v>57</v>
      </c>
      <c r="I5075" s="43" t="s">
        <v>58</v>
      </c>
      <c r="J5075" s="43" t="s">
        <v>172</v>
      </c>
      <c r="K5075" s="43" t="s">
        <v>59</v>
      </c>
      <c r="L5075" s="43" t="s">
        <v>2504</v>
      </c>
      <c r="M5075" s="43" t="s">
        <v>1385</v>
      </c>
      <c r="N5075" s="43" t="s">
        <v>1474</v>
      </c>
      <c r="O5075" s="43" t="s">
        <v>28691</v>
      </c>
      <c r="P5075" s="42">
        <v>152</v>
      </c>
      <c r="Q5075" s="44" t="s">
        <v>64</v>
      </c>
      <c r="R5075" s="44" t="s">
        <v>42</v>
      </c>
      <c r="S5075" s="44" t="s">
        <v>43</v>
      </c>
      <c r="T5075" s="44" t="s">
        <v>28692</v>
      </c>
      <c r="U5075" s="47" t="s">
        <v>28693</v>
      </c>
    </row>
    <row r="5076" spans="1:21" ht="33" customHeight="1" x14ac:dyDescent="0.2">
      <c r="A5076" s="31"/>
      <c r="B5076" s="38">
        <v>599048</v>
      </c>
      <c r="C5076" s="39"/>
      <c r="D5076" s="40">
        <v>1600</v>
      </c>
      <c r="E5076" s="41" t="s">
        <v>28694</v>
      </c>
      <c r="F5076" s="41" t="s">
        <v>28695</v>
      </c>
      <c r="G5076" s="42">
        <v>2023</v>
      </c>
      <c r="H5076" s="43" t="s">
        <v>28696</v>
      </c>
      <c r="I5076" s="43" t="s">
        <v>34</v>
      </c>
      <c r="J5076" s="43" t="s">
        <v>3090</v>
      </c>
      <c r="K5076" s="43" t="s">
        <v>36</v>
      </c>
      <c r="L5076" s="43" t="s">
        <v>25866</v>
      </c>
      <c r="M5076" s="43" t="s">
        <v>28697</v>
      </c>
      <c r="N5076" s="43" t="s">
        <v>80</v>
      </c>
      <c r="O5076" s="43" t="s">
        <v>28698</v>
      </c>
      <c r="P5076" s="42">
        <v>534</v>
      </c>
      <c r="Q5076" s="44" t="s">
        <v>41</v>
      </c>
      <c r="R5076" s="44" t="s">
        <v>42</v>
      </c>
      <c r="S5076" s="44" t="s">
        <v>43</v>
      </c>
      <c r="T5076" s="44" t="s">
        <v>28699</v>
      </c>
      <c r="U5076" s="47" t="s">
        <v>28700</v>
      </c>
    </row>
    <row r="5077" spans="1:21" ht="33" customHeight="1" x14ac:dyDescent="0.2">
      <c r="A5077" s="31"/>
      <c r="B5077" s="38">
        <v>653326</v>
      </c>
      <c r="C5077" s="39"/>
      <c r="D5077" s="40">
        <v>649</v>
      </c>
      <c r="E5077" s="41" t="s">
        <v>28701</v>
      </c>
      <c r="F5077" s="41" t="s">
        <v>28702</v>
      </c>
      <c r="G5077" s="42">
        <v>2023</v>
      </c>
      <c r="H5077" s="43" t="s">
        <v>28703</v>
      </c>
      <c r="I5077" s="43" t="s">
        <v>87</v>
      </c>
      <c r="J5077" s="43" t="s">
        <v>540</v>
      </c>
      <c r="K5077" s="43" t="s">
        <v>3141</v>
      </c>
      <c r="L5077" s="43" t="s">
        <v>28704</v>
      </c>
      <c r="M5077" s="43" t="s">
        <v>488</v>
      </c>
      <c r="N5077" s="43" t="s">
        <v>108</v>
      </c>
      <c r="O5077" s="43" t="s">
        <v>28705</v>
      </c>
      <c r="P5077" s="42">
        <v>216</v>
      </c>
      <c r="Q5077" s="44" t="s">
        <v>41</v>
      </c>
      <c r="R5077" s="44" t="s">
        <v>42</v>
      </c>
      <c r="S5077" s="44" t="s">
        <v>43</v>
      </c>
      <c r="T5077" s="44" t="s">
        <v>28706</v>
      </c>
      <c r="U5077" s="47" t="s">
        <v>28707</v>
      </c>
    </row>
    <row r="5078" spans="1:21" ht="33" customHeight="1" x14ac:dyDescent="0.2">
      <c r="A5078" s="31"/>
      <c r="B5078" s="38">
        <v>649082</v>
      </c>
      <c r="C5078" s="39"/>
      <c r="D5078" s="40">
        <v>690</v>
      </c>
      <c r="E5078" s="41" t="s">
        <v>28708</v>
      </c>
      <c r="F5078" s="41" t="s">
        <v>28709</v>
      </c>
      <c r="G5078" s="42">
        <v>2023</v>
      </c>
      <c r="H5078" s="43" t="s">
        <v>57</v>
      </c>
      <c r="I5078" s="43" t="s">
        <v>87</v>
      </c>
      <c r="J5078" s="43" t="s">
        <v>172</v>
      </c>
      <c r="K5078" s="43" t="s">
        <v>59</v>
      </c>
      <c r="L5078" s="43" t="s">
        <v>28710</v>
      </c>
      <c r="M5078" s="43" t="s">
        <v>595</v>
      </c>
      <c r="N5078" s="43" t="s">
        <v>131</v>
      </c>
      <c r="O5078" s="43" t="s">
        <v>28711</v>
      </c>
      <c r="P5078" s="42">
        <v>164</v>
      </c>
      <c r="Q5078" s="44" t="s">
        <v>64</v>
      </c>
      <c r="R5078" s="44" t="s">
        <v>42</v>
      </c>
      <c r="S5078" s="44" t="s">
        <v>43</v>
      </c>
      <c r="T5078" s="44" t="s">
        <v>28712</v>
      </c>
      <c r="U5078" s="47" t="s">
        <v>28713</v>
      </c>
    </row>
    <row r="5079" spans="1:21" ht="33" customHeight="1" x14ac:dyDescent="0.2">
      <c r="A5079" s="31"/>
      <c r="B5079" s="38">
        <v>599083</v>
      </c>
      <c r="C5079" s="39"/>
      <c r="D5079" s="40">
        <v>690</v>
      </c>
      <c r="E5079" s="41" t="s">
        <v>28714</v>
      </c>
      <c r="F5079" s="41" t="s">
        <v>28715</v>
      </c>
      <c r="G5079" s="42">
        <v>2023</v>
      </c>
      <c r="H5079" s="43" t="s">
        <v>57</v>
      </c>
      <c r="I5079" s="43" t="s">
        <v>1312</v>
      </c>
      <c r="J5079" s="43" t="s">
        <v>88</v>
      </c>
      <c r="K5079" s="43" t="s">
        <v>59</v>
      </c>
      <c r="L5079" s="43" t="s">
        <v>764</v>
      </c>
      <c r="M5079" s="43" t="s">
        <v>713</v>
      </c>
      <c r="N5079" s="43" t="s">
        <v>13658</v>
      </c>
      <c r="O5079" s="43" t="s">
        <v>28716</v>
      </c>
      <c r="P5079" s="42">
        <v>148</v>
      </c>
      <c r="Q5079" s="44" t="s">
        <v>64</v>
      </c>
      <c r="R5079" s="44" t="s">
        <v>42</v>
      </c>
      <c r="S5079" s="44" t="s">
        <v>43</v>
      </c>
      <c r="T5079" s="44" t="s">
        <v>28717</v>
      </c>
      <c r="U5079" s="47" t="s">
        <v>28718</v>
      </c>
    </row>
    <row r="5080" spans="1:21" ht="33" customHeight="1" x14ac:dyDescent="0.2">
      <c r="A5080" s="31"/>
      <c r="B5080" s="38">
        <v>657971</v>
      </c>
      <c r="C5080" s="39"/>
      <c r="D5080" s="40">
        <v>599</v>
      </c>
      <c r="E5080" s="41" t="s">
        <v>28719</v>
      </c>
      <c r="F5080" s="41" t="s">
        <v>28720</v>
      </c>
      <c r="G5080" s="42">
        <v>2023</v>
      </c>
      <c r="H5080" s="43" t="s">
        <v>1049</v>
      </c>
      <c r="I5080" s="43" t="s">
        <v>34</v>
      </c>
      <c r="J5080" s="43" t="s">
        <v>3140</v>
      </c>
      <c r="K5080" s="43" t="s">
        <v>36</v>
      </c>
      <c r="L5080" s="43" t="s">
        <v>28721</v>
      </c>
      <c r="M5080" s="43" t="s">
        <v>3152</v>
      </c>
      <c r="N5080" s="43" t="s">
        <v>108</v>
      </c>
      <c r="O5080" s="43" t="s">
        <v>28722</v>
      </c>
      <c r="P5080" s="42">
        <v>148</v>
      </c>
      <c r="Q5080" s="44" t="s">
        <v>64</v>
      </c>
      <c r="R5080" s="44" t="s">
        <v>42</v>
      </c>
      <c r="S5080" s="44" t="s">
        <v>43</v>
      </c>
      <c r="T5080" s="44" t="s">
        <v>28723</v>
      </c>
      <c r="U5080" s="47" t="s">
        <v>28724</v>
      </c>
    </row>
    <row r="5081" spans="1:21" ht="33" customHeight="1" x14ac:dyDescent="0.2">
      <c r="A5081" s="31"/>
      <c r="B5081" s="38">
        <v>596966</v>
      </c>
      <c r="C5081" s="39"/>
      <c r="D5081" s="40">
        <v>849</v>
      </c>
      <c r="E5081" s="41" t="s">
        <v>28725</v>
      </c>
      <c r="F5081" s="41" t="s">
        <v>28726</v>
      </c>
      <c r="G5081" s="42">
        <v>2023</v>
      </c>
      <c r="H5081" s="43" t="s">
        <v>1049</v>
      </c>
      <c r="I5081" s="43" t="s">
        <v>87</v>
      </c>
      <c r="J5081" s="43" t="s">
        <v>88</v>
      </c>
      <c r="K5081" s="43" t="s">
        <v>36</v>
      </c>
      <c r="L5081" s="43" t="s">
        <v>28727</v>
      </c>
      <c r="M5081" s="43" t="s">
        <v>22057</v>
      </c>
      <c r="N5081" s="43" t="s">
        <v>72</v>
      </c>
      <c r="O5081" s="43" t="s">
        <v>28728</v>
      </c>
      <c r="P5081" s="42">
        <v>230</v>
      </c>
      <c r="Q5081" s="44" t="s">
        <v>41</v>
      </c>
      <c r="R5081" s="44" t="s">
        <v>42</v>
      </c>
      <c r="S5081" s="44" t="s">
        <v>43</v>
      </c>
      <c r="T5081" s="44" t="s">
        <v>28729</v>
      </c>
      <c r="U5081" s="47" t="s">
        <v>28730</v>
      </c>
    </row>
    <row r="5082" spans="1:21" ht="33" customHeight="1" x14ac:dyDescent="0.2">
      <c r="A5082" s="31"/>
      <c r="B5082" s="38">
        <v>649219</v>
      </c>
      <c r="C5082" s="39"/>
      <c r="D5082" s="40">
        <v>799</v>
      </c>
      <c r="E5082" s="41" t="s">
        <v>28731</v>
      </c>
      <c r="F5082" s="41" t="s">
        <v>28732</v>
      </c>
      <c r="G5082" s="42">
        <v>2023</v>
      </c>
      <c r="H5082" s="43" t="s">
        <v>28733</v>
      </c>
      <c r="I5082" s="43" t="s">
        <v>87</v>
      </c>
      <c r="J5082" s="43" t="s">
        <v>88</v>
      </c>
      <c r="K5082" s="43" t="s">
        <v>36</v>
      </c>
      <c r="L5082" s="43" t="s">
        <v>28727</v>
      </c>
      <c r="M5082" s="43" t="s">
        <v>864</v>
      </c>
      <c r="N5082" s="43" t="s">
        <v>91</v>
      </c>
      <c r="O5082" s="43" t="s">
        <v>28734</v>
      </c>
      <c r="P5082" s="42">
        <v>224</v>
      </c>
      <c r="Q5082" s="44" t="s">
        <v>41</v>
      </c>
      <c r="R5082" s="44" t="s">
        <v>42</v>
      </c>
      <c r="S5082" s="44" t="s">
        <v>43</v>
      </c>
      <c r="T5082" s="44" t="s">
        <v>28735</v>
      </c>
      <c r="U5082" s="47" t="s">
        <v>28736</v>
      </c>
    </row>
    <row r="5083" spans="1:21" ht="33" customHeight="1" x14ac:dyDescent="0.2">
      <c r="A5083" s="31"/>
      <c r="B5083" s="38">
        <v>628237</v>
      </c>
      <c r="C5083" s="39"/>
      <c r="D5083" s="40">
        <v>649</v>
      </c>
      <c r="E5083" s="41" t="s">
        <v>28737</v>
      </c>
      <c r="F5083" s="41" t="s">
        <v>28738</v>
      </c>
      <c r="G5083" s="42">
        <v>2023</v>
      </c>
      <c r="H5083" s="43" t="s">
        <v>57</v>
      </c>
      <c r="I5083" s="43" t="s">
        <v>5438</v>
      </c>
      <c r="J5083" s="43" t="s">
        <v>35</v>
      </c>
      <c r="K5083" s="43" t="s">
        <v>3141</v>
      </c>
      <c r="L5083" s="43" t="s">
        <v>198</v>
      </c>
      <c r="M5083" s="43" t="s">
        <v>488</v>
      </c>
      <c r="N5083" s="43" t="s">
        <v>108</v>
      </c>
      <c r="O5083" s="43" t="s">
        <v>28739</v>
      </c>
      <c r="P5083" s="42">
        <v>200</v>
      </c>
      <c r="Q5083" s="44" t="s">
        <v>41</v>
      </c>
      <c r="R5083" s="44" t="s">
        <v>42</v>
      </c>
      <c r="S5083" s="44" t="s">
        <v>43</v>
      </c>
      <c r="T5083" s="44" t="s">
        <v>28740</v>
      </c>
      <c r="U5083" s="47" t="s">
        <v>28741</v>
      </c>
    </row>
    <row r="5084" spans="1:21" ht="33" customHeight="1" x14ac:dyDescent="0.2">
      <c r="A5084" s="31"/>
      <c r="B5084" s="38">
        <v>646464</v>
      </c>
      <c r="C5084" s="39"/>
      <c r="D5084" s="40">
        <v>1300</v>
      </c>
      <c r="E5084" s="41" t="s">
        <v>28742</v>
      </c>
      <c r="F5084" s="41" t="s">
        <v>8676</v>
      </c>
      <c r="G5084" s="42">
        <v>2023</v>
      </c>
      <c r="H5084" s="43" t="s">
        <v>28743</v>
      </c>
      <c r="I5084" s="43" t="s">
        <v>87</v>
      </c>
      <c r="J5084" s="43" t="s">
        <v>106</v>
      </c>
      <c r="K5084" s="43" t="s">
        <v>36</v>
      </c>
      <c r="L5084" s="43" t="s">
        <v>28744</v>
      </c>
      <c r="M5084" s="43" t="s">
        <v>28745</v>
      </c>
      <c r="N5084" s="43" t="s">
        <v>108</v>
      </c>
      <c r="O5084" s="43" t="s">
        <v>28746</v>
      </c>
      <c r="P5084" s="42">
        <v>296</v>
      </c>
      <c r="Q5084" s="44" t="s">
        <v>41</v>
      </c>
      <c r="R5084" s="44" t="s">
        <v>42</v>
      </c>
      <c r="S5084" s="44" t="s">
        <v>43</v>
      </c>
      <c r="T5084" s="44" t="s">
        <v>28747</v>
      </c>
      <c r="U5084" s="47" t="s">
        <v>28748</v>
      </c>
    </row>
    <row r="5085" spans="1:21" ht="33" customHeight="1" x14ac:dyDescent="0.2">
      <c r="A5085" s="31"/>
      <c r="B5085" s="38">
        <v>644413</v>
      </c>
      <c r="C5085" s="39"/>
      <c r="D5085" s="40">
        <v>999</v>
      </c>
      <c r="E5085" s="41" t="s">
        <v>28749</v>
      </c>
      <c r="F5085" s="41" t="s">
        <v>28750</v>
      </c>
      <c r="G5085" s="42">
        <v>2023</v>
      </c>
      <c r="H5085" s="43" t="s">
        <v>28751</v>
      </c>
      <c r="I5085" s="43" t="s">
        <v>87</v>
      </c>
      <c r="J5085" s="43" t="s">
        <v>35</v>
      </c>
      <c r="K5085" s="43" t="s">
        <v>36</v>
      </c>
      <c r="L5085" s="43" t="s">
        <v>28752</v>
      </c>
      <c r="M5085" s="43" t="s">
        <v>159</v>
      </c>
      <c r="N5085" s="43" t="s">
        <v>80</v>
      </c>
      <c r="O5085" s="43" t="s">
        <v>28753</v>
      </c>
      <c r="P5085" s="42">
        <v>402</v>
      </c>
      <c r="Q5085" s="44" t="s">
        <v>41</v>
      </c>
      <c r="R5085" s="44" t="s">
        <v>42</v>
      </c>
      <c r="S5085" s="44" t="s">
        <v>43</v>
      </c>
      <c r="T5085" s="44" t="s">
        <v>28754</v>
      </c>
      <c r="U5085" s="47" t="s">
        <v>28755</v>
      </c>
    </row>
    <row r="5086" spans="1:21" ht="33" customHeight="1" x14ac:dyDescent="0.2">
      <c r="A5086" s="31"/>
      <c r="B5086" s="38">
        <v>556476</v>
      </c>
      <c r="C5086" s="39"/>
      <c r="D5086" s="40">
        <v>1600</v>
      </c>
      <c r="E5086" s="41" t="s">
        <v>28756</v>
      </c>
      <c r="F5086" s="41" t="s">
        <v>28757</v>
      </c>
      <c r="G5086" s="42">
        <v>2023</v>
      </c>
      <c r="H5086" s="43" t="s">
        <v>28758</v>
      </c>
      <c r="I5086" s="43" t="s">
        <v>34</v>
      </c>
      <c r="J5086" s="43" t="s">
        <v>49</v>
      </c>
      <c r="K5086" s="43" t="s">
        <v>36</v>
      </c>
      <c r="L5086" s="43" t="s">
        <v>10872</v>
      </c>
      <c r="M5086" s="43" t="s">
        <v>488</v>
      </c>
      <c r="N5086" s="43" t="s">
        <v>4889</v>
      </c>
      <c r="O5086" s="43" t="s">
        <v>28759</v>
      </c>
      <c r="P5086" s="42">
        <v>450</v>
      </c>
      <c r="Q5086" s="44" t="s">
        <v>41</v>
      </c>
      <c r="R5086" s="44" t="s">
        <v>42</v>
      </c>
      <c r="S5086" s="44" t="s">
        <v>43</v>
      </c>
      <c r="T5086" s="44" t="s">
        <v>28760</v>
      </c>
      <c r="U5086" s="47" t="s">
        <v>28761</v>
      </c>
    </row>
    <row r="5087" spans="1:21" ht="33" customHeight="1" x14ac:dyDescent="0.2">
      <c r="A5087" s="31"/>
      <c r="B5087" s="38">
        <v>655409</v>
      </c>
      <c r="C5087" s="39"/>
      <c r="D5087" s="40">
        <v>690</v>
      </c>
      <c r="E5087" s="41" t="s">
        <v>28762</v>
      </c>
      <c r="F5087" s="41" t="s">
        <v>28763</v>
      </c>
      <c r="G5087" s="42">
        <v>2023</v>
      </c>
      <c r="H5087" s="43" t="s">
        <v>28764</v>
      </c>
      <c r="I5087" s="43" t="s">
        <v>87</v>
      </c>
      <c r="J5087" s="43" t="s">
        <v>88</v>
      </c>
      <c r="K5087" s="43" t="s">
        <v>59</v>
      </c>
      <c r="L5087" s="43" t="s">
        <v>198</v>
      </c>
      <c r="M5087" s="43" t="s">
        <v>1700</v>
      </c>
      <c r="N5087" s="43" t="s">
        <v>28765</v>
      </c>
      <c r="O5087" s="43" t="s">
        <v>28766</v>
      </c>
      <c r="P5087" s="42">
        <v>200</v>
      </c>
      <c r="Q5087" s="44" t="s">
        <v>64</v>
      </c>
      <c r="R5087" s="44" t="s">
        <v>42</v>
      </c>
      <c r="S5087" s="44" t="s">
        <v>43</v>
      </c>
      <c r="T5087" s="44" t="s">
        <v>28767</v>
      </c>
      <c r="U5087" s="47" t="s">
        <v>28768</v>
      </c>
    </row>
    <row r="5088" spans="1:21" ht="33" customHeight="1" x14ac:dyDescent="0.2">
      <c r="A5088" s="31"/>
      <c r="B5088" s="38">
        <v>664652</v>
      </c>
      <c r="C5088" s="39"/>
      <c r="D5088" s="40">
        <v>890</v>
      </c>
      <c r="E5088" s="41" t="s">
        <v>28769</v>
      </c>
      <c r="F5088" s="41" t="s">
        <v>28770</v>
      </c>
      <c r="G5088" s="42">
        <v>2023</v>
      </c>
      <c r="H5088" s="43" t="s">
        <v>57</v>
      </c>
      <c r="I5088" s="43" t="s">
        <v>58</v>
      </c>
      <c r="J5088" s="43" t="s">
        <v>49</v>
      </c>
      <c r="K5088" s="43" t="s">
        <v>59</v>
      </c>
      <c r="L5088" s="43" t="s">
        <v>28771</v>
      </c>
      <c r="M5088" s="43" t="s">
        <v>1197</v>
      </c>
      <c r="N5088" s="43" t="s">
        <v>28772</v>
      </c>
      <c r="O5088" s="43" t="s">
        <v>28773</v>
      </c>
      <c r="P5088" s="42">
        <v>328</v>
      </c>
      <c r="Q5088" s="44" t="s">
        <v>64</v>
      </c>
      <c r="R5088" s="44" t="s">
        <v>42</v>
      </c>
      <c r="S5088" s="44" t="s">
        <v>43</v>
      </c>
      <c r="T5088" s="44" t="s">
        <v>28774</v>
      </c>
      <c r="U5088" s="47" t="s">
        <v>28775</v>
      </c>
    </row>
    <row r="5089" spans="1:21" ht="33" customHeight="1" x14ac:dyDescent="0.2">
      <c r="A5089" s="31"/>
      <c r="B5089" s="38">
        <v>506008</v>
      </c>
      <c r="C5089" s="39"/>
      <c r="D5089" s="40">
        <v>949</v>
      </c>
      <c r="E5089" s="41" t="s">
        <v>28776</v>
      </c>
      <c r="F5089" s="41" t="s">
        <v>28777</v>
      </c>
      <c r="G5089" s="42">
        <v>2023</v>
      </c>
      <c r="H5089" s="43" t="s">
        <v>28778</v>
      </c>
      <c r="I5089" s="43" t="s">
        <v>34</v>
      </c>
      <c r="J5089" s="43" t="s">
        <v>49</v>
      </c>
      <c r="K5089" s="43" t="s">
        <v>36</v>
      </c>
      <c r="L5089" s="43" t="s">
        <v>28779</v>
      </c>
      <c r="M5089" s="43" t="s">
        <v>841</v>
      </c>
      <c r="N5089" s="43" t="s">
        <v>91</v>
      </c>
      <c r="O5089" s="43" t="s">
        <v>28780</v>
      </c>
      <c r="P5089" s="42">
        <v>272</v>
      </c>
      <c r="Q5089" s="44" t="s">
        <v>41</v>
      </c>
      <c r="R5089" s="44" t="s">
        <v>42</v>
      </c>
      <c r="S5089" s="44" t="s">
        <v>43</v>
      </c>
      <c r="T5089" s="44" t="s">
        <v>28781</v>
      </c>
      <c r="U5089" s="47" t="s">
        <v>28782</v>
      </c>
    </row>
    <row r="5090" spans="1:21" ht="33" customHeight="1" x14ac:dyDescent="0.2">
      <c r="A5090" s="31"/>
      <c r="B5090" s="38">
        <v>660069</v>
      </c>
      <c r="C5090" s="39"/>
      <c r="D5090" s="40">
        <v>690</v>
      </c>
      <c r="E5090" s="41" t="s">
        <v>28783</v>
      </c>
      <c r="F5090" s="41" t="s">
        <v>28784</v>
      </c>
      <c r="G5090" s="42">
        <v>2023</v>
      </c>
      <c r="H5090" s="43" t="s">
        <v>57</v>
      </c>
      <c r="I5090" s="43" t="s">
        <v>87</v>
      </c>
      <c r="J5090" s="43" t="s">
        <v>586</v>
      </c>
      <c r="K5090" s="43" t="s">
        <v>59</v>
      </c>
      <c r="L5090" s="43" t="s">
        <v>25796</v>
      </c>
      <c r="M5090" s="43" t="s">
        <v>3152</v>
      </c>
      <c r="N5090" s="43" t="s">
        <v>11897</v>
      </c>
      <c r="O5090" s="43" t="s">
        <v>28785</v>
      </c>
      <c r="P5090" s="42">
        <v>160</v>
      </c>
      <c r="Q5090" s="44" t="s">
        <v>64</v>
      </c>
      <c r="R5090" s="44" t="s">
        <v>42</v>
      </c>
      <c r="S5090" s="44" t="s">
        <v>43</v>
      </c>
      <c r="T5090" s="44" t="s">
        <v>28786</v>
      </c>
      <c r="U5090" s="47" t="s">
        <v>28787</v>
      </c>
    </row>
    <row r="5091" spans="1:21" ht="33" customHeight="1" x14ac:dyDescent="0.2">
      <c r="A5091" s="31"/>
      <c r="B5091" s="38">
        <v>657913</v>
      </c>
      <c r="C5091" s="39"/>
      <c r="D5091" s="40">
        <v>690</v>
      </c>
      <c r="E5091" s="41" t="s">
        <v>28788</v>
      </c>
      <c r="F5091" s="41" t="s">
        <v>28789</v>
      </c>
      <c r="G5091" s="42">
        <v>2023</v>
      </c>
      <c r="H5091" s="43" t="s">
        <v>57</v>
      </c>
      <c r="I5091" s="43" t="s">
        <v>87</v>
      </c>
      <c r="J5091" s="43" t="s">
        <v>49</v>
      </c>
      <c r="K5091" s="43" t="s">
        <v>59</v>
      </c>
      <c r="L5091" s="43" t="s">
        <v>22164</v>
      </c>
      <c r="M5091" s="43" t="s">
        <v>19090</v>
      </c>
      <c r="N5091" s="43" t="s">
        <v>72</v>
      </c>
      <c r="O5091" s="43" t="s">
        <v>28790</v>
      </c>
      <c r="P5091" s="42">
        <v>106</v>
      </c>
      <c r="Q5091" s="44" t="s">
        <v>64</v>
      </c>
      <c r="R5091" s="44" t="s">
        <v>26672</v>
      </c>
      <c r="S5091" s="44" t="s">
        <v>43</v>
      </c>
      <c r="T5091" s="44" t="s">
        <v>28791</v>
      </c>
      <c r="U5091" s="47" t="s">
        <v>28792</v>
      </c>
    </row>
    <row r="5092" spans="1:21" ht="33" customHeight="1" x14ac:dyDescent="0.2">
      <c r="A5092" s="31"/>
      <c r="B5092" s="38">
        <v>599955</v>
      </c>
      <c r="C5092" s="39"/>
      <c r="D5092" s="40">
        <v>690</v>
      </c>
      <c r="E5092" s="41" t="s">
        <v>28793</v>
      </c>
      <c r="F5092" s="41" t="s">
        <v>28794</v>
      </c>
      <c r="G5092" s="42">
        <v>2023</v>
      </c>
      <c r="H5092" s="43" t="s">
        <v>57</v>
      </c>
      <c r="I5092" s="43" t="s">
        <v>58</v>
      </c>
      <c r="J5092" s="43" t="s">
        <v>88</v>
      </c>
      <c r="K5092" s="43" t="s">
        <v>59</v>
      </c>
      <c r="L5092" s="43" t="s">
        <v>28795</v>
      </c>
      <c r="M5092" s="43" t="s">
        <v>166</v>
      </c>
      <c r="N5092" s="43" t="s">
        <v>72</v>
      </c>
      <c r="O5092" s="43" t="s">
        <v>28796</v>
      </c>
      <c r="P5092" s="42">
        <v>112</v>
      </c>
      <c r="Q5092" s="44" t="s">
        <v>64</v>
      </c>
      <c r="R5092" s="44" t="s">
        <v>42</v>
      </c>
      <c r="S5092" s="44" t="s">
        <v>43</v>
      </c>
      <c r="T5092" s="44" t="s">
        <v>28797</v>
      </c>
      <c r="U5092" s="47" t="s">
        <v>28798</v>
      </c>
    </row>
    <row r="5093" spans="1:21" ht="33" customHeight="1" x14ac:dyDescent="0.2">
      <c r="A5093" s="31"/>
      <c r="B5093" s="38">
        <v>521050</v>
      </c>
      <c r="C5093" s="39"/>
      <c r="D5093" s="40">
        <v>690</v>
      </c>
      <c r="E5093" s="41" t="s">
        <v>28799</v>
      </c>
      <c r="F5093" s="41" t="s">
        <v>28800</v>
      </c>
      <c r="G5093" s="42">
        <v>2023</v>
      </c>
      <c r="H5093" s="43" t="s">
        <v>57</v>
      </c>
      <c r="I5093" s="43" t="s">
        <v>58</v>
      </c>
      <c r="J5093" s="43" t="s">
        <v>58</v>
      </c>
      <c r="K5093" s="43" t="s">
        <v>59</v>
      </c>
      <c r="L5093" s="43" t="s">
        <v>9604</v>
      </c>
      <c r="M5093" s="43" t="s">
        <v>864</v>
      </c>
      <c r="N5093" s="43" t="s">
        <v>431</v>
      </c>
      <c r="O5093" s="43" t="s">
        <v>28801</v>
      </c>
      <c r="P5093" s="42">
        <v>120</v>
      </c>
      <c r="Q5093" s="44" t="s">
        <v>64</v>
      </c>
      <c r="R5093" s="44" t="s">
        <v>42</v>
      </c>
      <c r="S5093" s="44" t="s">
        <v>43</v>
      </c>
      <c r="T5093" s="44" t="s">
        <v>28802</v>
      </c>
      <c r="U5093" s="47" t="s">
        <v>28803</v>
      </c>
    </row>
    <row r="5094" spans="1:21" ht="33" customHeight="1" x14ac:dyDescent="0.2">
      <c r="A5094" s="31"/>
      <c r="B5094" s="38">
        <v>650670</v>
      </c>
      <c r="C5094" s="39"/>
      <c r="D5094" s="40">
        <v>690</v>
      </c>
      <c r="E5094" s="41" t="s">
        <v>28804</v>
      </c>
      <c r="F5094" s="41" t="s">
        <v>4855</v>
      </c>
      <c r="G5094" s="42">
        <v>2023</v>
      </c>
      <c r="H5094" s="43" t="s">
        <v>57</v>
      </c>
      <c r="I5094" s="43" t="s">
        <v>58</v>
      </c>
      <c r="J5094" s="43" t="s">
        <v>49</v>
      </c>
      <c r="K5094" s="43" t="s">
        <v>59</v>
      </c>
      <c r="L5094" s="43" t="s">
        <v>198</v>
      </c>
      <c r="M5094" s="43" t="s">
        <v>1521</v>
      </c>
      <c r="N5094" s="43" t="s">
        <v>4856</v>
      </c>
      <c r="O5094" s="43" t="s">
        <v>28805</v>
      </c>
      <c r="P5094" s="42">
        <v>148</v>
      </c>
      <c r="Q5094" s="44" t="s">
        <v>64</v>
      </c>
      <c r="R5094" s="44" t="s">
        <v>42</v>
      </c>
      <c r="S5094" s="44" t="s">
        <v>43</v>
      </c>
      <c r="T5094" s="44" t="s">
        <v>28806</v>
      </c>
      <c r="U5094" s="47" t="s">
        <v>28807</v>
      </c>
    </row>
    <row r="5095" spans="1:21" ht="33" customHeight="1" x14ac:dyDescent="0.2">
      <c r="A5095" s="31"/>
      <c r="B5095" s="38">
        <v>653344</v>
      </c>
      <c r="C5095" s="39"/>
      <c r="D5095" s="40">
        <v>690</v>
      </c>
      <c r="E5095" s="41" t="s">
        <v>28808</v>
      </c>
      <c r="F5095" s="41" t="s">
        <v>6931</v>
      </c>
      <c r="G5095" s="42">
        <v>2023</v>
      </c>
      <c r="H5095" s="43" t="s">
        <v>57</v>
      </c>
      <c r="I5095" s="43" t="s">
        <v>87</v>
      </c>
      <c r="J5095" s="43" t="s">
        <v>49</v>
      </c>
      <c r="K5095" s="43" t="s">
        <v>59</v>
      </c>
      <c r="L5095" s="43" t="s">
        <v>198</v>
      </c>
      <c r="M5095" s="43" t="s">
        <v>199</v>
      </c>
      <c r="N5095" s="43" t="s">
        <v>3072</v>
      </c>
      <c r="O5095" s="43" t="s">
        <v>28809</v>
      </c>
      <c r="P5095" s="42">
        <v>116</v>
      </c>
      <c r="Q5095" s="44" t="s">
        <v>64</v>
      </c>
      <c r="R5095" s="44" t="s">
        <v>42</v>
      </c>
      <c r="S5095" s="44" t="s">
        <v>43</v>
      </c>
      <c r="T5095" s="44" t="s">
        <v>28810</v>
      </c>
      <c r="U5095" s="47" t="s">
        <v>28811</v>
      </c>
    </row>
    <row r="5096" spans="1:21" ht="33" customHeight="1" x14ac:dyDescent="0.2">
      <c r="A5096" s="31"/>
      <c r="B5096" s="38">
        <v>666994</v>
      </c>
      <c r="C5096" s="39"/>
      <c r="D5096" s="40">
        <v>690</v>
      </c>
      <c r="E5096" s="41" t="s">
        <v>28812</v>
      </c>
      <c r="F5096" s="41" t="s">
        <v>28813</v>
      </c>
      <c r="G5096" s="42">
        <v>2023</v>
      </c>
      <c r="H5096" s="43" t="s">
        <v>57</v>
      </c>
      <c r="I5096" s="43" t="s">
        <v>58</v>
      </c>
      <c r="J5096" s="43" t="s">
        <v>49</v>
      </c>
      <c r="K5096" s="43" t="s">
        <v>59</v>
      </c>
      <c r="L5096" s="43" t="s">
        <v>28814</v>
      </c>
      <c r="M5096" s="43" t="s">
        <v>1128</v>
      </c>
      <c r="N5096" s="43" t="s">
        <v>534</v>
      </c>
      <c r="O5096" s="43" t="s">
        <v>28815</v>
      </c>
      <c r="P5096" s="42">
        <v>164</v>
      </c>
      <c r="Q5096" s="44" t="s">
        <v>64</v>
      </c>
      <c r="R5096" s="44" t="s">
        <v>42</v>
      </c>
      <c r="S5096" s="44" t="s">
        <v>43</v>
      </c>
      <c r="T5096" s="44" t="s">
        <v>28816</v>
      </c>
      <c r="U5096" s="47" t="s">
        <v>28817</v>
      </c>
    </row>
    <row r="5097" spans="1:21" ht="33" customHeight="1" x14ac:dyDescent="0.2">
      <c r="A5097" s="31"/>
      <c r="B5097" s="38">
        <v>658379</v>
      </c>
      <c r="C5097" s="39"/>
      <c r="D5097" s="40">
        <v>890</v>
      </c>
      <c r="E5097" s="41" t="s">
        <v>28818</v>
      </c>
      <c r="F5097" s="41" t="s">
        <v>28819</v>
      </c>
      <c r="G5097" s="42">
        <v>2023</v>
      </c>
      <c r="H5097" s="43" t="s">
        <v>57</v>
      </c>
      <c r="I5097" s="43" t="s">
        <v>58</v>
      </c>
      <c r="J5097" s="43" t="s">
        <v>49</v>
      </c>
      <c r="K5097" s="43" t="s">
        <v>59</v>
      </c>
      <c r="L5097" s="43" t="s">
        <v>198</v>
      </c>
      <c r="M5097" s="43" t="s">
        <v>713</v>
      </c>
      <c r="N5097" s="43" t="s">
        <v>579</v>
      </c>
      <c r="O5097" s="43" t="s">
        <v>28820</v>
      </c>
      <c r="P5097" s="42">
        <v>356</v>
      </c>
      <c r="Q5097" s="44" t="s">
        <v>64</v>
      </c>
      <c r="R5097" s="44" t="s">
        <v>42</v>
      </c>
      <c r="S5097" s="44" t="s">
        <v>43</v>
      </c>
      <c r="T5097" s="44" t="s">
        <v>28821</v>
      </c>
      <c r="U5097" s="47" t="s">
        <v>28822</v>
      </c>
    </row>
    <row r="5098" spans="1:21" ht="33" customHeight="1" x14ac:dyDescent="0.2">
      <c r="A5098" s="31"/>
      <c r="B5098" s="38">
        <v>644270</v>
      </c>
      <c r="C5098" s="39"/>
      <c r="D5098" s="40">
        <v>690</v>
      </c>
      <c r="E5098" s="41" t="s">
        <v>28823</v>
      </c>
      <c r="F5098" s="41" t="s">
        <v>28824</v>
      </c>
      <c r="G5098" s="42">
        <v>2023</v>
      </c>
      <c r="H5098" s="43" t="s">
        <v>57</v>
      </c>
      <c r="I5098" s="43" t="s">
        <v>34</v>
      </c>
      <c r="J5098" s="43" t="s">
        <v>49</v>
      </c>
      <c r="K5098" s="43" t="s">
        <v>59</v>
      </c>
      <c r="L5098" s="43" t="s">
        <v>28825</v>
      </c>
      <c r="M5098" s="43" t="s">
        <v>23532</v>
      </c>
      <c r="N5098" s="43" t="s">
        <v>534</v>
      </c>
      <c r="O5098" s="43" t="s">
        <v>28826</v>
      </c>
      <c r="P5098" s="42">
        <v>114</v>
      </c>
      <c r="Q5098" s="44" t="s">
        <v>64</v>
      </c>
      <c r="R5098" s="44" t="s">
        <v>42</v>
      </c>
      <c r="S5098" s="44" t="s">
        <v>43</v>
      </c>
      <c r="T5098" s="44" t="s">
        <v>28827</v>
      </c>
      <c r="U5098" s="47" t="s">
        <v>28828</v>
      </c>
    </row>
    <row r="5099" spans="1:21" ht="33" customHeight="1" x14ac:dyDescent="0.2">
      <c r="A5099" s="31"/>
      <c r="B5099" s="38">
        <v>646713</v>
      </c>
      <c r="C5099" s="39"/>
      <c r="D5099" s="40">
        <v>690</v>
      </c>
      <c r="E5099" s="41" t="s">
        <v>28829</v>
      </c>
      <c r="F5099" s="41" t="s">
        <v>28830</v>
      </c>
      <c r="G5099" s="42">
        <v>2023</v>
      </c>
      <c r="H5099" s="43" t="s">
        <v>57</v>
      </c>
      <c r="I5099" s="43" t="s">
        <v>87</v>
      </c>
      <c r="J5099" s="43" t="s">
        <v>88</v>
      </c>
      <c r="K5099" s="43" t="s">
        <v>59</v>
      </c>
      <c r="L5099" s="43" t="s">
        <v>198</v>
      </c>
      <c r="M5099" s="43" t="s">
        <v>713</v>
      </c>
      <c r="N5099" s="43" t="s">
        <v>579</v>
      </c>
      <c r="O5099" s="43" t="s">
        <v>28831</v>
      </c>
      <c r="P5099" s="42">
        <v>164</v>
      </c>
      <c r="Q5099" s="44" t="s">
        <v>64</v>
      </c>
      <c r="R5099" s="44" t="s">
        <v>42</v>
      </c>
      <c r="S5099" s="44" t="s">
        <v>43</v>
      </c>
      <c r="T5099" s="44" t="s">
        <v>28832</v>
      </c>
      <c r="U5099" s="47" t="s">
        <v>28833</v>
      </c>
    </row>
    <row r="5100" spans="1:21" ht="33" customHeight="1" x14ac:dyDescent="0.2">
      <c r="A5100" s="31"/>
      <c r="B5100" s="38">
        <v>658309</v>
      </c>
      <c r="C5100" s="39"/>
      <c r="D5100" s="40">
        <v>690</v>
      </c>
      <c r="E5100" s="41" t="s">
        <v>28834</v>
      </c>
      <c r="F5100" s="41" t="s">
        <v>28835</v>
      </c>
      <c r="G5100" s="42">
        <v>2023</v>
      </c>
      <c r="H5100" s="43" t="s">
        <v>57</v>
      </c>
      <c r="I5100" s="43" t="s">
        <v>58</v>
      </c>
      <c r="J5100" s="43" t="s">
        <v>49</v>
      </c>
      <c r="K5100" s="43" t="s">
        <v>59</v>
      </c>
      <c r="L5100" s="43" t="s">
        <v>4614</v>
      </c>
      <c r="M5100" s="43" t="s">
        <v>107</v>
      </c>
      <c r="N5100" s="43" t="s">
        <v>579</v>
      </c>
      <c r="O5100" s="43" t="s">
        <v>28836</v>
      </c>
      <c r="P5100" s="42">
        <v>90</v>
      </c>
      <c r="Q5100" s="44" t="s">
        <v>64</v>
      </c>
      <c r="R5100" s="44" t="s">
        <v>42</v>
      </c>
      <c r="S5100" s="44" t="s">
        <v>43</v>
      </c>
      <c r="T5100" s="44" t="s">
        <v>28837</v>
      </c>
      <c r="U5100" s="47" t="s">
        <v>28838</v>
      </c>
    </row>
    <row r="5101" spans="1:21" ht="33" customHeight="1" x14ac:dyDescent="0.2">
      <c r="A5101" s="31"/>
      <c r="B5101" s="38">
        <v>675773</v>
      </c>
      <c r="C5101" s="39"/>
      <c r="D5101" s="40">
        <v>690</v>
      </c>
      <c r="E5101" s="41" t="s">
        <v>28839</v>
      </c>
      <c r="F5101" s="41" t="s">
        <v>28840</v>
      </c>
      <c r="G5101" s="42">
        <v>2023</v>
      </c>
      <c r="H5101" s="43" t="s">
        <v>57</v>
      </c>
      <c r="I5101" s="43" t="s">
        <v>34</v>
      </c>
      <c r="J5101" s="43" t="s">
        <v>88</v>
      </c>
      <c r="K5101" s="43" t="s">
        <v>59</v>
      </c>
      <c r="L5101" s="43" t="s">
        <v>28841</v>
      </c>
      <c r="M5101" s="43" t="s">
        <v>940</v>
      </c>
      <c r="N5101" s="43" t="s">
        <v>108</v>
      </c>
      <c r="O5101" s="43" t="s">
        <v>28842</v>
      </c>
      <c r="P5101" s="42">
        <v>208</v>
      </c>
      <c r="Q5101" s="44" t="s">
        <v>64</v>
      </c>
      <c r="R5101" s="44" t="s">
        <v>42</v>
      </c>
      <c r="S5101" s="44" t="s">
        <v>43</v>
      </c>
      <c r="T5101" s="44" t="s">
        <v>28843</v>
      </c>
      <c r="U5101" s="43"/>
    </row>
    <row r="5102" spans="1:21" ht="33" customHeight="1" x14ac:dyDescent="0.2">
      <c r="A5102" s="31"/>
      <c r="B5102" s="38">
        <v>569167</v>
      </c>
      <c r="C5102" s="39"/>
      <c r="D5102" s="40">
        <v>890</v>
      </c>
      <c r="E5102" s="41" t="s">
        <v>28844</v>
      </c>
      <c r="F5102" s="41" t="s">
        <v>28845</v>
      </c>
      <c r="G5102" s="42">
        <v>2023</v>
      </c>
      <c r="H5102" s="43" t="s">
        <v>57</v>
      </c>
      <c r="I5102" s="43" t="s">
        <v>69</v>
      </c>
      <c r="J5102" s="43" t="s">
        <v>831</v>
      </c>
      <c r="K5102" s="43" t="s">
        <v>59</v>
      </c>
      <c r="L5102" s="43" t="s">
        <v>289</v>
      </c>
      <c r="M5102" s="43" t="s">
        <v>2582</v>
      </c>
      <c r="N5102" s="43" t="s">
        <v>72</v>
      </c>
      <c r="O5102" s="43" t="s">
        <v>28846</v>
      </c>
      <c r="P5102" s="42">
        <v>356</v>
      </c>
      <c r="Q5102" s="44" t="s">
        <v>64</v>
      </c>
      <c r="R5102" s="44" t="s">
        <v>42</v>
      </c>
      <c r="S5102" s="44" t="s">
        <v>43</v>
      </c>
      <c r="T5102" s="44" t="s">
        <v>28847</v>
      </c>
      <c r="U5102" s="47" t="s">
        <v>28848</v>
      </c>
    </row>
    <row r="5103" spans="1:21" ht="33" customHeight="1" x14ac:dyDescent="0.2">
      <c r="A5103" s="31"/>
      <c r="B5103" s="38">
        <v>675187</v>
      </c>
      <c r="C5103" s="39"/>
      <c r="D5103" s="40">
        <v>690</v>
      </c>
      <c r="E5103" s="41" t="s">
        <v>28849</v>
      </c>
      <c r="F5103" s="41" t="s">
        <v>19648</v>
      </c>
      <c r="G5103" s="42">
        <v>2023</v>
      </c>
      <c r="H5103" s="43" t="s">
        <v>57</v>
      </c>
      <c r="I5103" s="43" t="s">
        <v>58</v>
      </c>
      <c r="J5103" s="43" t="s">
        <v>251</v>
      </c>
      <c r="K5103" s="43" t="s">
        <v>59</v>
      </c>
      <c r="L5103" s="43" t="s">
        <v>28850</v>
      </c>
      <c r="M5103" s="43" t="s">
        <v>289</v>
      </c>
      <c r="N5103" s="43" t="s">
        <v>72</v>
      </c>
      <c r="O5103" s="43" t="s">
        <v>28851</v>
      </c>
      <c r="P5103" s="42">
        <v>80</v>
      </c>
      <c r="Q5103" s="44" t="s">
        <v>64</v>
      </c>
      <c r="R5103" s="44" t="s">
        <v>42</v>
      </c>
      <c r="S5103" s="44" t="s">
        <v>43</v>
      </c>
      <c r="T5103" s="44" t="s">
        <v>28852</v>
      </c>
      <c r="U5103" s="47" t="s">
        <v>28853</v>
      </c>
    </row>
    <row r="5104" spans="1:21" ht="33" customHeight="1" x14ac:dyDescent="0.2">
      <c r="A5104" s="31"/>
      <c r="B5104" s="38">
        <v>509558</v>
      </c>
      <c r="C5104" s="39"/>
      <c r="D5104" s="40">
        <v>899</v>
      </c>
      <c r="E5104" s="41" t="s">
        <v>28854</v>
      </c>
      <c r="F5104" s="41" t="s">
        <v>19216</v>
      </c>
      <c r="G5104" s="42">
        <v>2023</v>
      </c>
      <c r="H5104" s="43" t="s">
        <v>28855</v>
      </c>
      <c r="I5104" s="43" t="s">
        <v>87</v>
      </c>
      <c r="J5104" s="43" t="s">
        <v>831</v>
      </c>
      <c r="K5104" s="43" t="s">
        <v>36</v>
      </c>
      <c r="L5104" s="43" t="s">
        <v>28856</v>
      </c>
      <c r="M5104" s="43" t="s">
        <v>289</v>
      </c>
      <c r="N5104" s="43" t="s">
        <v>72</v>
      </c>
      <c r="O5104" s="43" t="s">
        <v>28857</v>
      </c>
      <c r="P5104" s="42">
        <v>352</v>
      </c>
      <c r="Q5104" s="44" t="s">
        <v>41</v>
      </c>
      <c r="R5104" s="44" t="s">
        <v>42</v>
      </c>
      <c r="S5104" s="44" t="s">
        <v>43</v>
      </c>
      <c r="T5104" s="44" t="s">
        <v>28858</v>
      </c>
      <c r="U5104" s="47" t="s">
        <v>28859</v>
      </c>
    </row>
    <row r="5105" spans="1:21" ht="33" customHeight="1" x14ac:dyDescent="0.2">
      <c r="A5105" s="31"/>
      <c r="B5105" s="38">
        <v>664630</v>
      </c>
      <c r="C5105" s="39"/>
      <c r="D5105" s="40">
        <v>2000</v>
      </c>
      <c r="E5105" s="41" t="s">
        <v>28860</v>
      </c>
      <c r="F5105" s="41" t="s">
        <v>28861</v>
      </c>
      <c r="G5105" s="42">
        <v>2023</v>
      </c>
      <c r="H5105" s="43" t="s">
        <v>57</v>
      </c>
      <c r="I5105" s="43" t="s">
        <v>87</v>
      </c>
      <c r="J5105" s="43" t="s">
        <v>8440</v>
      </c>
      <c r="K5105" s="43" t="s">
        <v>36</v>
      </c>
      <c r="L5105" s="43" t="s">
        <v>28862</v>
      </c>
      <c r="M5105" s="43" t="s">
        <v>289</v>
      </c>
      <c r="N5105" s="43" t="s">
        <v>1405</v>
      </c>
      <c r="O5105" s="43" t="s">
        <v>28863</v>
      </c>
      <c r="P5105" s="42">
        <v>404</v>
      </c>
      <c r="Q5105" s="44" t="s">
        <v>41</v>
      </c>
      <c r="R5105" s="44" t="s">
        <v>42</v>
      </c>
      <c r="S5105" s="44" t="s">
        <v>43</v>
      </c>
      <c r="T5105" s="44" t="s">
        <v>28864</v>
      </c>
      <c r="U5105" s="43"/>
    </row>
    <row r="5106" spans="1:21" ht="33" customHeight="1" x14ac:dyDescent="0.2">
      <c r="A5106" s="31"/>
      <c r="B5106" s="38">
        <v>649928</v>
      </c>
      <c r="C5106" s="39"/>
      <c r="D5106" s="40">
        <v>1600</v>
      </c>
      <c r="E5106" s="41" t="s">
        <v>28865</v>
      </c>
      <c r="F5106" s="41" t="s">
        <v>28866</v>
      </c>
      <c r="G5106" s="42">
        <v>2023</v>
      </c>
      <c r="H5106" s="43" t="s">
        <v>57</v>
      </c>
      <c r="I5106" s="43" t="s">
        <v>87</v>
      </c>
      <c r="J5106" s="43" t="s">
        <v>28867</v>
      </c>
      <c r="K5106" s="43" t="s">
        <v>36</v>
      </c>
      <c r="L5106" s="43" t="s">
        <v>28856</v>
      </c>
      <c r="M5106" s="43" t="s">
        <v>2582</v>
      </c>
      <c r="N5106" s="43" t="s">
        <v>1405</v>
      </c>
      <c r="O5106" s="43" t="s">
        <v>28868</v>
      </c>
      <c r="P5106" s="42">
        <v>224</v>
      </c>
      <c r="Q5106" s="44" t="s">
        <v>41</v>
      </c>
      <c r="R5106" s="44" t="s">
        <v>42</v>
      </c>
      <c r="S5106" s="44" t="s">
        <v>43</v>
      </c>
      <c r="T5106" s="44" t="s">
        <v>28869</v>
      </c>
      <c r="U5106" s="43"/>
    </row>
    <row r="5107" spans="1:21" ht="33" customHeight="1" x14ac:dyDescent="0.2">
      <c r="A5107" s="31"/>
      <c r="B5107" s="38">
        <v>662116</v>
      </c>
      <c r="C5107" s="39"/>
      <c r="D5107" s="40">
        <v>999</v>
      </c>
      <c r="E5107" s="41" t="s">
        <v>28870</v>
      </c>
      <c r="F5107" s="41" t="s">
        <v>28871</v>
      </c>
      <c r="G5107" s="42">
        <v>2023</v>
      </c>
      <c r="H5107" s="43" t="s">
        <v>28872</v>
      </c>
      <c r="I5107" s="43" t="s">
        <v>34</v>
      </c>
      <c r="J5107" s="43" t="s">
        <v>88</v>
      </c>
      <c r="K5107" s="43" t="s">
        <v>36</v>
      </c>
      <c r="L5107" s="43" t="s">
        <v>28873</v>
      </c>
      <c r="M5107" s="43" t="s">
        <v>713</v>
      </c>
      <c r="N5107" s="43" t="s">
        <v>91</v>
      </c>
      <c r="O5107" s="43" t="s">
        <v>28874</v>
      </c>
      <c r="P5107" s="42">
        <v>192</v>
      </c>
      <c r="Q5107" s="44" t="s">
        <v>41</v>
      </c>
      <c r="R5107" s="44" t="s">
        <v>42</v>
      </c>
      <c r="S5107" s="44" t="s">
        <v>43</v>
      </c>
      <c r="T5107" s="44" t="s">
        <v>28875</v>
      </c>
      <c r="U5107" s="47" t="s">
        <v>28876</v>
      </c>
    </row>
    <row r="5108" spans="1:21" ht="33" customHeight="1" x14ac:dyDescent="0.2">
      <c r="A5108" s="31"/>
      <c r="B5108" s="38">
        <v>670505</v>
      </c>
      <c r="C5108" s="39"/>
      <c r="D5108" s="40">
        <v>690</v>
      </c>
      <c r="E5108" s="41" t="s">
        <v>28877</v>
      </c>
      <c r="F5108" s="41" t="s">
        <v>28878</v>
      </c>
      <c r="G5108" s="42">
        <v>2023</v>
      </c>
      <c r="H5108" s="43" t="s">
        <v>57</v>
      </c>
      <c r="I5108" s="43" t="s">
        <v>58</v>
      </c>
      <c r="J5108" s="43" t="s">
        <v>251</v>
      </c>
      <c r="K5108" s="43" t="s">
        <v>59</v>
      </c>
      <c r="L5108" s="43" t="s">
        <v>691</v>
      </c>
      <c r="M5108" s="43" t="s">
        <v>1190</v>
      </c>
      <c r="N5108" s="43" t="s">
        <v>108</v>
      </c>
      <c r="O5108" s="43" t="s">
        <v>28879</v>
      </c>
      <c r="P5108" s="42">
        <v>296</v>
      </c>
      <c r="Q5108" s="44" t="s">
        <v>64</v>
      </c>
      <c r="R5108" s="44" t="s">
        <v>42</v>
      </c>
      <c r="S5108" s="44" t="s">
        <v>43</v>
      </c>
      <c r="T5108" s="44" t="s">
        <v>28880</v>
      </c>
      <c r="U5108" s="47" t="s">
        <v>28881</v>
      </c>
    </row>
    <row r="5109" spans="1:21" ht="33" customHeight="1" x14ac:dyDescent="0.2">
      <c r="A5109" s="31"/>
      <c r="B5109" s="38">
        <v>657626</v>
      </c>
      <c r="C5109" s="39"/>
      <c r="D5109" s="40">
        <v>599</v>
      </c>
      <c r="E5109" s="41" t="s">
        <v>28882</v>
      </c>
      <c r="F5109" s="41" t="s">
        <v>28883</v>
      </c>
      <c r="G5109" s="42">
        <v>2023</v>
      </c>
      <c r="H5109" s="43" t="s">
        <v>1049</v>
      </c>
      <c r="I5109" s="43" t="s">
        <v>87</v>
      </c>
      <c r="J5109" s="43" t="s">
        <v>88</v>
      </c>
      <c r="K5109" s="43" t="s">
        <v>36</v>
      </c>
      <c r="L5109" s="43" t="s">
        <v>8516</v>
      </c>
      <c r="M5109" s="43" t="s">
        <v>713</v>
      </c>
      <c r="N5109" s="43" t="s">
        <v>13109</v>
      </c>
      <c r="O5109" s="43" t="s">
        <v>28884</v>
      </c>
      <c r="P5109" s="42">
        <v>270</v>
      </c>
      <c r="Q5109" s="44" t="s">
        <v>64</v>
      </c>
      <c r="R5109" s="44" t="s">
        <v>42</v>
      </c>
      <c r="S5109" s="44" t="s">
        <v>43</v>
      </c>
      <c r="T5109" s="44" t="s">
        <v>28885</v>
      </c>
      <c r="U5109" s="47" t="s">
        <v>28886</v>
      </c>
    </row>
    <row r="5110" spans="1:21" ht="33" customHeight="1" x14ac:dyDescent="0.2">
      <c r="A5110" s="31"/>
      <c r="B5110" s="38">
        <v>670631</v>
      </c>
      <c r="C5110" s="39"/>
      <c r="D5110" s="40">
        <v>690</v>
      </c>
      <c r="E5110" s="41" t="s">
        <v>28887</v>
      </c>
      <c r="F5110" s="41" t="s">
        <v>28888</v>
      </c>
      <c r="G5110" s="42">
        <v>2023</v>
      </c>
      <c r="H5110" s="43" t="s">
        <v>57</v>
      </c>
      <c r="I5110" s="43" t="s">
        <v>58</v>
      </c>
      <c r="J5110" s="43" t="s">
        <v>1060</v>
      </c>
      <c r="K5110" s="43" t="s">
        <v>59</v>
      </c>
      <c r="L5110" s="43" t="s">
        <v>28889</v>
      </c>
      <c r="M5110" s="43" t="s">
        <v>1197</v>
      </c>
      <c r="N5110" s="43" t="s">
        <v>7389</v>
      </c>
      <c r="O5110" s="43" t="s">
        <v>28890</v>
      </c>
      <c r="P5110" s="42">
        <v>132</v>
      </c>
      <c r="Q5110" s="44" t="s">
        <v>64</v>
      </c>
      <c r="R5110" s="44" t="s">
        <v>42</v>
      </c>
      <c r="S5110" s="44" t="s">
        <v>43</v>
      </c>
      <c r="T5110" s="44" t="s">
        <v>28891</v>
      </c>
      <c r="U5110" s="47" t="s">
        <v>28892</v>
      </c>
    </row>
    <row r="5111" spans="1:21" ht="33" customHeight="1" x14ac:dyDescent="0.2">
      <c r="A5111" s="31"/>
      <c r="B5111" s="38">
        <v>637154</v>
      </c>
      <c r="C5111" s="39"/>
      <c r="D5111" s="40">
        <v>1600</v>
      </c>
      <c r="E5111" s="41" t="s">
        <v>28893</v>
      </c>
      <c r="F5111" s="41" t="s">
        <v>9170</v>
      </c>
      <c r="G5111" s="42">
        <v>2023</v>
      </c>
      <c r="H5111" s="43" t="s">
        <v>28894</v>
      </c>
      <c r="I5111" s="43" t="s">
        <v>34</v>
      </c>
      <c r="J5111" s="43" t="s">
        <v>88</v>
      </c>
      <c r="K5111" s="43" t="s">
        <v>36</v>
      </c>
      <c r="L5111" s="43" t="s">
        <v>28895</v>
      </c>
      <c r="M5111" s="43" t="s">
        <v>1197</v>
      </c>
      <c r="N5111" s="43" t="s">
        <v>1474</v>
      </c>
      <c r="O5111" s="43" t="s">
        <v>28896</v>
      </c>
      <c r="P5111" s="42">
        <v>416</v>
      </c>
      <c r="Q5111" s="44" t="s">
        <v>41</v>
      </c>
      <c r="R5111" s="44" t="s">
        <v>42</v>
      </c>
      <c r="S5111" s="44" t="s">
        <v>43</v>
      </c>
      <c r="T5111" s="44" t="s">
        <v>28897</v>
      </c>
      <c r="U5111" s="47" t="s">
        <v>28898</v>
      </c>
    </row>
    <row r="5112" spans="1:21" ht="33" customHeight="1" x14ac:dyDescent="0.2">
      <c r="A5112" s="31"/>
      <c r="B5112" s="38">
        <v>518175</v>
      </c>
      <c r="C5112" s="39"/>
      <c r="D5112" s="40">
        <v>799</v>
      </c>
      <c r="E5112" s="41" t="s">
        <v>28899</v>
      </c>
      <c r="F5112" s="41" t="s">
        <v>28900</v>
      </c>
      <c r="G5112" s="42">
        <v>2023</v>
      </c>
      <c r="H5112" s="43" t="s">
        <v>28901</v>
      </c>
      <c r="I5112" s="43" t="s">
        <v>87</v>
      </c>
      <c r="J5112" s="43" t="s">
        <v>88</v>
      </c>
      <c r="K5112" s="43" t="s">
        <v>36</v>
      </c>
      <c r="L5112" s="43" t="s">
        <v>28902</v>
      </c>
      <c r="M5112" s="43" t="s">
        <v>1197</v>
      </c>
      <c r="N5112" s="43" t="s">
        <v>2008</v>
      </c>
      <c r="O5112" s="43" t="s">
        <v>28903</v>
      </c>
      <c r="P5112" s="42">
        <v>162</v>
      </c>
      <c r="Q5112" s="44" t="s">
        <v>41</v>
      </c>
      <c r="R5112" s="44" t="s">
        <v>42</v>
      </c>
      <c r="S5112" s="44" t="s">
        <v>43</v>
      </c>
      <c r="T5112" s="44" t="s">
        <v>28904</v>
      </c>
      <c r="U5112" s="47" t="s">
        <v>28905</v>
      </c>
    </row>
    <row r="5113" spans="1:21" ht="33" customHeight="1" x14ac:dyDescent="0.2">
      <c r="A5113" s="31"/>
      <c r="B5113" s="38">
        <v>669410</v>
      </c>
      <c r="C5113" s="39"/>
      <c r="D5113" s="40">
        <v>690</v>
      </c>
      <c r="E5113" s="41" t="s">
        <v>28906</v>
      </c>
      <c r="F5113" s="41" t="s">
        <v>28907</v>
      </c>
      <c r="G5113" s="42">
        <v>2023</v>
      </c>
      <c r="H5113" s="43" t="s">
        <v>57</v>
      </c>
      <c r="I5113" s="43" t="s">
        <v>69</v>
      </c>
      <c r="J5113" s="43" t="s">
        <v>35</v>
      </c>
      <c r="K5113" s="43" t="s">
        <v>59</v>
      </c>
      <c r="L5113" s="43" t="s">
        <v>2797</v>
      </c>
      <c r="M5113" s="43" t="s">
        <v>199</v>
      </c>
      <c r="N5113" s="43" t="s">
        <v>382</v>
      </c>
      <c r="O5113" s="43" t="s">
        <v>28908</v>
      </c>
      <c r="P5113" s="42">
        <v>198</v>
      </c>
      <c r="Q5113" s="44" t="s">
        <v>64</v>
      </c>
      <c r="R5113" s="44" t="s">
        <v>42</v>
      </c>
      <c r="S5113" s="44" t="s">
        <v>43</v>
      </c>
      <c r="T5113" s="44" t="s">
        <v>28909</v>
      </c>
      <c r="U5113" s="47" t="s">
        <v>28910</v>
      </c>
    </row>
    <row r="5114" spans="1:21" ht="33" customHeight="1" x14ac:dyDescent="0.2">
      <c r="A5114" s="31"/>
      <c r="B5114" s="38">
        <v>569107</v>
      </c>
      <c r="C5114" s="39"/>
      <c r="D5114" s="40">
        <v>999</v>
      </c>
      <c r="E5114" s="41" t="s">
        <v>28911</v>
      </c>
      <c r="F5114" s="41" t="s">
        <v>28912</v>
      </c>
      <c r="G5114" s="42">
        <v>2023</v>
      </c>
      <c r="H5114" s="43" t="s">
        <v>28913</v>
      </c>
      <c r="I5114" s="43" t="s">
        <v>87</v>
      </c>
      <c r="J5114" s="43" t="s">
        <v>586</v>
      </c>
      <c r="K5114" s="43" t="s">
        <v>2204</v>
      </c>
      <c r="L5114" s="43" t="s">
        <v>2797</v>
      </c>
      <c r="M5114" s="43" t="s">
        <v>199</v>
      </c>
      <c r="N5114" s="43" t="s">
        <v>2799</v>
      </c>
      <c r="O5114" s="43" t="s">
        <v>28914</v>
      </c>
      <c r="P5114" s="42">
        <v>408</v>
      </c>
      <c r="Q5114" s="44" t="s">
        <v>41</v>
      </c>
      <c r="R5114" s="44" t="s">
        <v>481</v>
      </c>
      <c r="S5114" s="44" t="s">
        <v>43</v>
      </c>
      <c r="T5114" s="44" t="s">
        <v>28915</v>
      </c>
      <c r="U5114" s="47" t="s">
        <v>28916</v>
      </c>
    </row>
    <row r="5115" spans="1:21" ht="33" customHeight="1" x14ac:dyDescent="0.2">
      <c r="A5115" s="31"/>
      <c r="B5115" s="38">
        <v>650397</v>
      </c>
      <c r="C5115" s="39"/>
      <c r="D5115" s="40">
        <v>690</v>
      </c>
      <c r="E5115" s="41" t="s">
        <v>28917</v>
      </c>
      <c r="F5115" s="41" t="s">
        <v>356</v>
      </c>
      <c r="G5115" s="42">
        <v>2023</v>
      </c>
      <c r="H5115" s="43" t="s">
        <v>57</v>
      </c>
      <c r="I5115" s="43" t="s">
        <v>87</v>
      </c>
      <c r="J5115" s="43" t="s">
        <v>172</v>
      </c>
      <c r="K5115" s="43" t="s">
        <v>59</v>
      </c>
      <c r="L5115" s="43" t="s">
        <v>2287</v>
      </c>
      <c r="M5115" s="43" t="s">
        <v>51</v>
      </c>
      <c r="N5115" s="43" t="s">
        <v>358</v>
      </c>
      <c r="O5115" s="43" t="s">
        <v>28918</v>
      </c>
      <c r="P5115" s="42">
        <v>94</v>
      </c>
      <c r="Q5115" s="44" t="s">
        <v>64</v>
      </c>
      <c r="R5115" s="44" t="s">
        <v>42</v>
      </c>
      <c r="S5115" s="44" t="s">
        <v>43</v>
      </c>
      <c r="T5115" s="44" t="s">
        <v>28919</v>
      </c>
      <c r="U5115" s="47" t="s">
        <v>28920</v>
      </c>
    </row>
    <row r="5116" spans="1:21" ht="33" customHeight="1" x14ac:dyDescent="0.2">
      <c r="A5116" s="31"/>
      <c r="B5116" s="38">
        <v>648527</v>
      </c>
      <c r="C5116" s="39"/>
      <c r="D5116" s="40">
        <v>799</v>
      </c>
      <c r="E5116" s="41" t="s">
        <v>28921</v>
      </c>
      <c r="F5116" s="41" t="s">
        <v>28922</v>
      </c>
      <c r="G5116" s="42">
        <v>2023</v>
      </c>
      <c r="H5116" s="43" t="s">
        <v>28923</v>
      </c>
      <c r="I5116" s="43" t="s">
        <v>34</v>
      </c>
      <c r="J5116" s="43" t="s">
        <v>88</v>
      </c>
      <c r="K5116" s="43" t="s">
        <v>2204</v>
      </c>
      <c r="L5116" s="43" t="s">
        <v>2797</v>
      </c>
      <c r="M5116" s="43" t="s">
        <v>4651</v>
      </c>
      <c r="N5116" s="43" t="s">
        <v>2177</v>
      </c>
      <c r="O5116" s="43" t="s">
        <v>28924</v>
      </c>
      <c r="P5116" s="42">
        <v>154</v>
      </c>
      <c r="Q5116" s="44" t="s">
        <v>41</v>
      </c>
      <c r="R5116" s="44" t="s">
        <v>42</v>
      </c>
      <c r="S5116" s="44" t="s">
        <v>43</v>
      </c>
      <c r="T5116" s="44" t="s">
        <v>28925</v>
      </c>
      <c r="U5116" s="47" t="s">
        <v>28926</v>
      </c>
    </row>
    <row r="5117" spans="1:21" ht="33" customHeight="1" x14ac:dyDescent="0.2">
      <c r="A5117" s="31"/>
      <c r="B5117" s="38">
        <v>675183</v>
      </c>
      <c r="C5117" s="39"/>
      <c r="D5117" s="40">
        <v>690</v>
      </c>
      <c r="E5117" s="41" t="s">
        <v>28927</v>
      </c>
      <c r="F5117" s="41" t="s">
        <v>7718</v>
      </c>
      <c r="G5117" s="42">
        <v>2023</v>
      </c>
      <c r="H5117" s="43" t="s">
        <v>57</v>
      </c>
      <c r="I5117" s="43" t="s">
        <v>58</v>
      </c>
      <c r="J5117" s="43" t="s">
        <v>251</v>
      </c>
      <c r="K5117" s="43" t="s">
        <v>59</v>
      </c>
      <c r="L5117" s="43" t="s">
        <v>7719</v>
      </c>
      <c r="M5117" s="43" t="s">
        <v>289</v>
      </c>
      <c r="N5117" s="43" t="s">
        <v>72</v>
      </c>
      <c r="O5117" s="43" t="s">
        <v>28928</v>
      </c>
      <c r="P5117" s="42">
        <v>64</v>
      </c>
      <c r="Q5117" s="44" t="s">
        <v>64</v>
      </c>
      <c r="R5117" s="44" t="s">
        <v>42</v>
      </c>
      <c r="S5117" s="44" t="s">
        <v>43</v>
      </c>
      <c r="T5117" s="44" t="s">
        <v>28929</v>
      </c>
      <c r="U5117" s="47" t="s">
        <v>28930</v>
      </c>
    </row>
    <row r="5118" spans="1:21" ht="33" customHeight="1" x14ac:dyDescent="0.2">
      <c r="A5118" s="31"/>
      <c r="B5118" s="38">
        <v>509247</v>
      </c>
      <c r="C5118" s="39"/>
      <c r="D5118" s="40">
        <v>2000</v>
      </c>
      <c r="E5118" s="41" t="s">
        <v>28931</v>
      </c>
      <c r="F5118" s="41" t="s">
        <v>28932</v>
      </c>
      <c r="G5118" s="42">
        <v>2023</v>
      </c>
      <c r="H5118" s="43" t="s">
        <v>57</v>
      </c>
      <c r="I5118" s="43" t="s">
        <v>58</v>
      </c>
      <c r="J5118" s="43" t="s">
        <v>49</v>
      </c>
      <c r="K5118" s="43" t="s">
        <v>36</v>
      </c>
      <c r="L5118" s="43" t="s">
        <v>28933</v>
      </c>
      <c r="M5118" s="43" t="s">
        <v>804</v>
      </c>
      <c r="N5118" s="43" t="s">
        <v>323</v>
      </c>
      <c r="O5118" s="43" t="s">
        <v>28934</v>
      </c>
      <c r="P5118" s="42">
        <v>496</v>
      </c>
      <c r="Q5118" s="44" t="s">
        <v>41</v>
      </c>
      <c r="R5118" s="44" t="s">
        <v>42</v>
      </c>
      <c r="S5118" s="44" t="s">
        <v>43</v>
      </c>
      <c r="T5118" s="44" t="s">
        <v>28935</v>
      </c>
      <c r="U5118" s="47" t="s">
        <v>28936</v>
      </c>
    </row>
    <row r="5119" spans="1:21" ht="33" customHeight="1" x14ac:dyDescent="0.2">
      <c r="A5119" s="31"/>
      <c r="B5119" s="38">
        <v>665276</v>
      </c>
      <c r="C5119" s="39"/>
      <c r="D5119" s="40">
        <v>1500</v>
      </c>
      <c r="E5119" s="41" t="s">
        <v>28937</v>
      </c>
      <c r="F5119" s="41" t="s">
        <v>28938</v>
      </c>
      <c r="G5119" s="42">
        <v>2023</v>
      </c>
      <c r="H5119" s="43" t="s">
        <v>57</v>
      </c>
      <c r="I5119" s="43" t="s">
        <v>58</v>
      </c>
      <c r="J5119" s="43" t="s">
        <v>172</v>
      </c>
      <c r="K5119" s="43" t="s">
        <v>59</v>
      </c>
      <c r="L5119" s="43" t="s">
        <v>28933</v>
      </c>
      <c r="M5119" s="43" t="s">
        <v>289</v>
      </c>
      <c r="N5119" s="43" t="s">
        <v>91</v>
      </c>
      <c r="O5119" s="43" t="s">
        <v>28939</v>
      </c>
      <c r="P5119" s="42">
        <v>204</v>
      </c>
      <c r="Q5119" s="44" t="s">
        <v>64</v>
      </c>
      <c r="R5119" s="44" t="s">
        <v>42</v>
      </c>
      <c r="S5119" s="44" t="s">
        <v>43</v>
      </c>
      <c r="T5119" s="44" t="s">
        <v>28940</v>
      </c>
      <c r="U5119" s="47" t="s">
        <v>28941</v>
      </c>
    </row>
    <row r="5120" spans="1:21" ht="33" customHeight="1" x14ac:dyDescent="0.2">
      <c r="A5120" s="31"/>
      <c r="B5120" s="38">
        <v>629222</v>
      </c>
      <c r="C5120" s="39"/>
      <c r="D5120" s="40">
        <v>690</v>
      </c>
      <c r="E5120" s="41" t="s">
        <v>28942</v>
      </c>
      <c r="F5120" s="41" t="s">
        <v>28943</v>
      </c>
      <c r="G5120" s="42">
        <v>2023</v>
      </c>
      <c r="H5120" s="43" t="s">
        <v>57</v>
      </c>
      <c r="I5120" s="43" t="s">
        <v>58</v>
      </c>
      <c r="J5120" s="43" t="s">
        <v>4977</v>
      </c>
      <c r="K5120" s="43" t="s">
        <v>59</v>
      </c>
      <c r="L5120" s="43" t="s">
        <v>28944</v>
      </c>
      <c r="M5120" s="43" t="s">
        <v>289</v>
      </c>
      <c r="N5120" s="43" t="s">
        <v>323</v>
      </c>
      <c r="O5120" s="43" t="s">
        <v>28945</v>
      </c>
      <c r="P5120" s="42">
        <v>112</v>
      </c>
      <c r="Q5120" s="44" t="s">
        <v>64</v>
      </c>
      <c r="R5120" s="44" t="s">
        <v>42</v>
      </c>
      <c r="S5120" s="44" t="s">
        <v>43</v>
      </c>
      <c r="T5120" s="44" t="s">
        <v>28946</v>
      </c>
      <c r="U5120" s="47" t="s">
        <v>28947</v>
      </c>
    </row>
    <row r="5121" spans="1:21" ht="33" customHeight="1" x14ac:dyDescent="0.2">
      <c r="A5121" s="31"/>
      <c r="B5121" s="38">
        <v>661612</v>
      </c>
      <c r="C5121" s="39"/>
      <c r="D5121" s="40">
        <v>1500</v>
      </c>
      <c r="E5121" s="41" t="s">
        <v>28948</v>
      </c>
      <c r="F5121" s="41" t="s">
        <v>14287</v>
      </c>
      <c r="G5121" s="42">
        <v>2023</v>
      </c>
      <c r="H5121" s="43" t="s">
        <v>57</v>
      </c>
      <c r="I5121" s="43" t="s">
        <v>58</v>
      </c>
      <c r="J5121" s="43" t="s">
        <v>172</v>
      </c>
      <c r="K5121" s="43" t="s">
        <v>59</v>
      </c>
      <c r="L5121" s="43" t="s">
        <v>28949</v>
      </c>
      <c r="M5121" s="43" t="s">
        <v>199</v>
      </c>
      <c r="N5121" s="43" t="s">
        <v>91</v>
      </c>
      <c r="O5121" s="43" t="s">
        <v>28950</v>
      </c>
      <c r="P5121" s="42">
        <v>128</v>
      </c>
      <c r="Q5121" s="44" t="s">
        <v>64</v>
      </c>
      <c r="R5121" s="44" t="s">
        <v>42</v>
      </c>
      <c r="S5121" s="44" t="s">
        <v>43</v>
      </c>
      <c r="T5121" s="44" t="s">
        <v>28951</v>
      </c>
      <c r="U5121" s="47" t="s">
        <v>28952</v>
      </c>
    </row>
    <row r="5122" spans="1:21" ht="33" customHeight="1" x14ac:dyDescent="0.2">
      <c r="A5122" s="31"/>
      <c r="B5122" s="38">
        <v>658159</v>
      </c>
      <c r="C5122" s="39"/>
      <c r="D5122" s="40">
        <v>690</v>
      </c>
      <c r="E5122" s="41" t="s">
        <v>28953</v>
      </c>
      <c r="F5122" s="41" t="s">
        <v>28954</v>
      </c>
      <c r="G5122" s="42">
        <v>2023</v>
      </c>
      <c r="H5122" s="43" t="s">
        <v>57</v>
      </c>
      <c r="I5122" s="43" t="s">
        <v>58</v>
      </c>
      <c r="J5122" s="43" t="s">
        <v>88</v>
      </c>
      <c r="K5122" s="43" t="s">
        <v>59</v>
      </c>
      <c r="L5122" s="43" t="s">
        <v>198</v>
      </c>
      <c r="M5122" s="43" t="s">
        <v>28955</v>
      </c>
      <c r="N5122" s="43" t="s">
        <v>7389</v>
      </c>
      <c r="O5122" s="43" t="s">
        <v>28956</v>
      </c>
      <c r="P5122" s="42">
        <v>188</v>
      </c>
      <c r="Q5122" s="44" t="s">
        <v>64</v>
      </c>
      <c r="R5122" s="44" t="s">
        <v>42</v>
      </c>
      <c r="S5122" s="44" t="s">
        <v>43</v>
      </c>
      <c r="T5122" s="44" t="s">
        <v>28957</v>
      </c>
      <c r="U5122" s="47" t="s">
        <v>28958</v>
      </c>
    </row>
    <row r="5123" spans="1:21" ht="33" customHeight="1" x14ac:dyDescent="0.2">
      <c r="A5123" s="31"/>
      <c r="B5123" s="38">
        <v>660215</v>
      </c>
      <c r="C5123" s="39"/>
      <c r="D5123" s="40">
        <v>690</v>
      </c>
      <c r="E5123" s="41" t="s">
        <v>28959</v>
      </c>
      <c r="F5123" s="41" t="s">
        <v>28954</v>
      </c>
      <c r="G5123" s="42">
        <v>2023</v>
      </c>
      <c r="H5123" s="43" t="s">
        <v>57</v>
      </c>
      <c r="I5123" s="43" t="s">
        <v>58</v>
      </c>
      <c r="J5123" s="43" t="s">
        <v>172</v>
      </c>
      <c r="K5123" s="43" t="s">
        <v>59</v>
      </c>
      <c r="L5123" s="43" t="s">
        <v>28960</v>
      </c>
      <c r="M5123" s="43" t="s">
        <v>1197</v>
      </c>
      <c r="N5123" s="43" t="s">
        <v>7389</v>
      </c>
      <c r="O5123" s="43" t="s">
        <v>28961</v>
      </c>
      <c r="P5123" s="42">
        <v>172</v>
      </c>
      <c r="Q5123" s="44" t="s">
        <v>64</v>
      </c>
      <c r="R5123" s="44" t="s">
        <v>42</v>
      </c>
      <c r="S5123" s="44" t="s">
        <v>43</v>
      </c>
      <c r="T5123" s="44" t="s">
        <v>28962</v>
      </c>
      <c r="U5123" s="47" t="s">
        <v>28963</v>
      </c>
    </row>
    <row r="5124" spans="1:21" ht="33" customHeight="1" x14ac:dyDescent="0.2">
      <c r="A5124" s="31"/>
      <c r="B5124" s="38">
        <v>659000</v>
      </c>
      <c r="C5124" s="39"/>
      <c r="D5124" s="40">
        <v>690</v>
      </c>
      <c r="E5124" s="41" t="s">
        <v>28964</v>
      </c>
      <c r="F5124" s="41" t="s">
        <v>28954</v>
      </c>
      <c r="G5124" s="42">
        <v>2023</v>
      </c>
      <c r="H5124" s="43" t="s">
        <v>57</v>
      </c>
      <c r="I5124" s="43" t="s">
        <v>58</v>
      </c>
      <c r="J5124" s="43" t="s">
        <v>172</v>
      </c>
      <c r="K5124" s="43" t="s">
        <v>59</v>
      </c>
      <c r="L5124" s="43" t="s">
        <v>19154</v>
      </c>
      <c r="M5124" s="43" t="s">
        <v>974</v>
      </c>
      <c r="N5124" s="43" t="s">
        <v>7389</v>
      </c>
      <c r="O5124" s="43" t="s">
        <v>28965</v>
      </c>
      <c r="P5124" s="42">
        <v>198</v>
      </c>
      <c r="Q5124" s="44" t="s">
        <v>64</v>
      </c>
      <c r="R5124" s="44" t="s">
        <v>42</v>
      </c>
      <c r="S5124" s="44" t="s">
        <v>43</v>
      </c>
      <c r="T5124" s="44" t="s">
        <v>28966</v>
      </c>
      <c r="U5124" s="47" t="s">
        <v>28967</v>
      </c>
    </row>
    <row r="5125" spans="1:21" ht="33" customHeight="1" x14ac:dyDescent="0.2">
      <c r="A5125" s="31"/>
      <c r="B5125" s="38">
        <v>650671</v>
      </c>
      <c r="C5125" s="39"/>
      <c r="D5125" s="40">
        <v>1500</v>
      </c>
      <c r="E5125" s="41" t="s">
        <v>28968</v>
      </c>
      <c r="F5125" s="41" t="s">
        <v>28969</v>
      </c>
      <c r="G5125" s="42">
        <v>2023</v>
      </c>
      <c r="H5125" s="43" t="s">
        <v>28970</v>
      </c>
      <c r="I5125" s="43" t="s">
        <v>87</v>
      </c>
      <c r="J5125" s="43" t="s">
        <v>49</v>
      </c>
      <c r="K5125" s="43" t="s">
        <v>36</v>
      </c>
      <c r="L5125" s="43" t="s">
        <v>28971</v>
      </c>
      <c r="M5125" s="43" t="s">
        <v>228</v>
      </c>
      <c r="N5125" s="43" t="s">
        <v>3675</v>
      </c>
      <c r="O5125" s="43" t="s">
        <v>28972</v>
      </c>
      <c r="P5125" s="42">
        <v>254</v>
      </c>
      <c r="Q5125" s="44" t="s">
        <v>41</v>
      </c>
      <c r="R5125" s="44" t="s">
        <v>42</v>
      </c>
      <c r="S5125" s="44" t="s">
        <v>43</v>
      </c>
      <c r="T5125" s="44" t="s">
        <v>28973</v>
      </c>
      <c r="U5125" s="47" t="s">
        <v>28974</v>
      </c>
    </row>
    <row r="5126" spans="1:21" ht="33" customHeight="1" x14ac:dyDescent="0.2">
      <c r="A5126" s="31"/>
      <c r="B5126" s="38">
        <v>664782</v>
      </c>
      <c r="C5126" s="39"/>
      <c r="D5126" s="40">
        <v>890</v>
      </c>
      <c r="E5126" s="41" t="s">
        <v>28975</v>
      </c>
      <c r="F5126" s="41" t="s">
        <v>28976</v>
      </c>
      <c r="G5126" s="42">
        <v>2023</v>
      </c>
      <c r="H5126" s="43" t="s">
        <v>57</v>
      </c>
      <c r="I5126" s="43" t="s">
        <v>87</v>
      </c>
      <c r="J5126" s="43" t="s">
        <v>49</v>
      </c>
      <c r="K5126" s="43" t="s">
        <v>59</v>
      </c>
      <c r="L5126" s="43" t="s">
        <v>198</v>
      </c>
      <c r="M5126" s="43" t="s">
        <v>253</v>
      </c>
      <c r="N5126" s="43" t="s">
        <v>4341</v>
      </c>
      <c r="O5126" s="43" t="s">
        <v>28977</v>
      </c>
      <c r="P5126" s="42">
        <v>396</v>
      </c>
      <c r="Q5126" s="44" t="s">
        <v>64</v>
      </c>
      <c r="R5126" s="44" t="s">
        <v>42</v>
      </c>
      <c r="S5126" s="44" t="s">
        <v>43</v>
      </c>
      <c r="T5126" s="44" t="s">
        <v>28978</v>
      </c>
      <c r="U5126" s="47" t="s">
        <v>28979</v>
      </c>
    </row>
    <row r="5127" spans="1:21" ht="33" customHeight="1" x14ac:dyDescent="0.2">
      <c r="A5127" s="31"/>
      <c r="B5127" s="38">
        <v>627975</v>
      </c>
      <c r="C5127" s="39"/>
      <c r="D5127" s="40">
        <v>999</v>
      </c>
      <c r="E5127" s="41" t="s">
        <v>28980</v>
      </c>
      <c r="F5127" s="41" t="s">
        <v>7900</v>
      </c>
      <c r="G5127" s="42">
        <v>2023</v>
      </c>
      <c r="H5127" s="43" t="s">
        <v>28981</v>
      </c>
      <c r="I5127" s="43" t="s">
        <v>87</v>
      </c>
      <c r="J5127" s="43" t="s">
        <v>35</v>
      </c>
      <c r="K5127" s="43" t="s">
        <v>36</v>
      </c>
      <c r="L5127" s="43" t="s">
        <v>27998</v>
      </c>
      <c r="M5127" s="43" t="s">
        <v>1197</v>
      </c>
      <c r="N5127" s="43" t="s">
        <v>108</v>
      </c>
      <c r="O5127" s="43" t="s">
        <v>28982</v>
      </c>
      <c r="P5127" s="42">
        <v>560</v>
      </c>
      <c r="Q5127" s="44" t="s">
        <v>41</v>
      </c>
      <c r="R5127" s="44" t="s">
        <v>42</v>
      </c>
      <c r="S5127" s="44" t="s">
        <v>43</v>
      </c>
      <c r="T5127" s="44" t="s">
        <v>28983</v>
      </c>
      <c r="U5127" s="47" t="s">
        <v>28984</v>
      </c>
    </row>
    <row r="5128" spans="1:21" ht="33" customHeight="1" x14ac:dyDescent="0.2">
      <c r="A5128" s="31"/>
      <c r="B5128" s="38">
        <v>631680</v>
      </c>
      <c r="C5128" s="39"/>
      <c r="D5128" s="40">
        <v>1900</v>
      </c>
      <c r="E5128" s="41" t="s">
        <v>28985</v>
      </c>
      <c r="F5128" s="41" t="s">
        <v>28986</v>
      </c>
      <c r="G5128" s="42">
        <v>2023</v>
      </c>
      <c r="H5128" s="43" t="s">
        <v>28987</v>
      </c>
      <c r="I5128" s="43" t="s">
        <v>34</v>
      </c>
      <c r="J5128" s="43" t="s">
        <v>88</v>
      </c>
      <c r="K5128" s="43" t="s">
        <v>36</v>
      </c>
      <c r="L5128" s="43" t="s">
        <v>198</v>
      </c>
      <c r="M5128" s="43" t="s">
        <v>28988</v>
      </c>
      <c r="N5128" s="43" t="s">
        <v>72</v>
      </c>
      <c r="O5128" s="43" t="s">
        <v>28989</v>
      </c>
      <c r="P5128" s="42">
        <v>328</v>
      </c>
      <c r="Q5128" s="44" t="s">
        <v>41</v>
      </c>
      <c r="R5128" s="44" t="s">
        <v>42</v>
      </c>
      <c r="S5128" s="44" t="s">
        <v>43</v>
      </c>
      <c r="T5128" s="44" t="s">
        <v>28990</v>
      </c>
      <c r="U5128" s="47" t="s">
        <v>28991</v>
      </c>
    </row>
    <row r="5129" spans="1:21" ht="33" customHeight="1" x14ac:dyDescent="0.2">
      <c r="A5129" s="31"/>
      <c r="B5129" s="38">
        <v>655168</v>
      </c>
      <c r="C5129" s="39"/>
      <c r="D5129" s="40">
        <v>690</v>
      </c>
      <c r="E5129" s="41" t="s">
        <v>28992</v>
      </c>
      <c r="F5129" s="41" t="s">
        <v>28993</v>
      </c>
      <c r="G5129" s="42">
        <v>2023</v>
      </c>
      <c r="H5129" s="43" t="s">
        <v>57</v>
      </c>
      <c r="I5129" s="43" t="s">
        <v>87</v>
      </c>
      <c r="J5129" s="43" t="s">
        <v>251</v>
      </c>
      <c r="K5129" s="43" t="s">
        <v>59</v>
      </c>
      <c r="L5129" s="43" t="s">
        <v>198</v>
      </c>
      <c r="M5129" s="43" t="s">
        <v>9832</v>
      </c>
      <c r="N5129" s="43" t="s">
        <v>28994</v>
      </c>
      <c r="O5129" s="43" t="s">
        <v>28995</v>
      </c>
      <c r="P5129" s="42">
        <v>184</v>
      </c>
      <c r="Q5129" s="44" t="s">
        <v>64</v>
      </c>
      <c r="R5129" s="44" t="s">
        <v>42</v>
      </c>
      <c r="S5129" s="44" t="s">
        <v>43</v>
      </c>
      <c r="T5129" s="44" t="s">
        <v>28996</v>
      </c>
      <c r="U5129" s="47" t="s">
        <v>28997</v>
      </c>
    </row>
    <row r="5130" spans="1:21" ht="33" customHeight="1" x14ac:dyDescent="0.2">
      <c r="A5130" s="31"/>
      <c r="B5130" s="38">
        <v>662509</v>
      </c>
      <c r="C5130" s="39"/>
      <c r="D5130" s="40">
        <v>690</v>
      </c>
      <c r="E5130" s="41" t="s">
        <v>28998</v>
      </c>
      <c r="F5130" s="41" t="s">
        <v>28999</v>
      </c>
      <c r="G5130" s="42">
        <v>2023</v>
      </c>
      <c r="H5130" s="43" t="s">
        <v>57</v>
      </c>
      <c r="I5130" s="43" t="s">
        <v>87</v>
      </c>
      <c r="J5130" s="43" t="s">
        <v>831</v>
      </c>
      <c r="K5130" s="43" t="s">
        <v>59</v>
      </c>
      <c r="L5130" s="43" t="s">
        <v>29000</v>
      </c>
      <c r="M5130" s="43" t="s">
        <v>14301</v>
      </c>
      <c r="N5130" s="43" t="s">
        <v>200</v>
      </c>
      <c r="O5130" s="43" t="s">
        <v>29001</v>
      </c>
      <c r="P5130" s="42">
        <v>92</v>
      </c>
      <c r="Q5130" s="44" t="s">
        <v>64</v>
      </c>
      <c r="R5130" s="44" t="s">
        <v>42</v>
      </c>
      <c r="S5130" s="44" t="s">
        <v>43</v>
      </c>
      <c r="T5130" s="44" t="s">
        <v>29002</v>
      </c>
      <c r="U5130" s="47" t="s">
        <v>29003</v>
      </c>
    </row>
    <row r="5131" spans="1:21" ht="33" customHeight="1" x14ac:dyDescent="0.2">
      <c r="A5131" s="31"/>
      <c r="B5131" s="38">
        <v>660208</v>
      </c>
      <c r="C5131" s="39"/>
      <c r="D5131" s="40">
        <v>890</v>
      </c>
      <c r="E5131" s="41" t="s">
        <v>29004</v>
      </c>
      <c r="F5131" s="41" t="s">
        <v>29005</v>
      </c>
      <c r="G5131" s="42">
        <v>2023</v>
      </c>
      <c r="H5131" s="43" t="s">
        <v>57</v>
      </c>
      <c r="I5131" s="43" t="s">
        <v>58</v>
      </c>
      <c r="J5131" s="43" t="s">
        <v>88</v>
      </c>
      <c r="K5131" s="43" t="s">
        <v>59</v>
      </c>
      <c r="L5131" s="43" t="s">
        <v>6406</v>
      </c>
      <c r="M5131" s="43" t="s">
        <v>562</v>
      </c>
      <c r="N5131" s="43" t="s">
        <v>13761</v>
      </c>
      <c r="O5131" s="43" t="s">
        <v>29006</v>
      </c>
      <c r="P5131" s="42">
        <v>368</v>
      </c>
      <c r="Q5131" s="44" t="s">
        <v>64</v>
      </c>
      <c r="R5131" s="44" t="s">
        <v>42</v>
      </c>
      <c r="S5131" s="44" t="s">
        <v>43</v>
      </c>
      <c r="T5131" s="44" t="s">
        <v>29007</v>
      </c>
      <c r="U5131" s="47" t="s">
        <v>29008</v>
      </c>
    </row>
    <row r="5132" spans="1:21" ht="33" customHeight="1" x14ac:dyDescent="0.2">
      <c r="A5132" s="31"/>
      <c r="B5132" s="38">
        <v>674457</v>
      </c>
      <c r="C5132" s="39"/>
      <c r="D5132" s="40">
        <v>899</v>
      </c>
      <c r="E5132" s="41" t="s">
        <v>29009</v>
      </c>
      <c r="F5132" s="41" t="s">
        <v>29010</v>
      </c>
      <c r="G5132" s="42">
        <v>2023</v>
      </c>
      <c r="H5132" s="43" t="s">
        <v>29011</v>
      </c>
      <c r="I5132" s="43" t="s">
        <v>29012</v>
      </c>
      <c r="J5132" s="43" t="s">
        <v>106</v>
      </c>
      <c r="K5132" s="43" t="s">
        <v>36</v>
      </c>
      <c r="L5132" s="43" t="s">
        <v>29013</v>
      </c>
      <c r="M5132" s="43" t="s">
        <v>228</v>
      </c>
      <c r="N5132" s="43" t="s">
        <v>29014</v>
      </c>
      <c r="O5132" s="43" t="s">
        <v>29015</v>
      </c>
      <c r="P5132" s="42">
        <v>176</v>
      </c>
      <c r="Q5132" s="44" t="s">
        <v>64</v>
      </c>
      <c r="R5132" s="44" t="s">
        <v>42</v>
      </c>
      <c r="S5132" s="44" t="s">
        <v>43</v>
      </c>
      <c r="T5132" s="44" t="s">
        <v>29016</v>
      </c>
      <c r="U5132" s="47" t="s">
        <v>29017</v>
      </c>
    </row>
    <row r="5133" spans="1:21" ht="33" customHeight="1" x14ac:dyDescent="0.2">
      <c r="A5133" s="31"/>
      <c r="B5133" s="38">
        <v>675201</v>
      </c>
      <c r="C5133" s="39"/>
      <c r="D5133" s="40">
        <v>690</v>
      </c>
      <c r="E5133" s="41" t="s">
        <v>29018</v>
      </c>
      <c r="F5133" s="41" t="s">
        <v>29019</v>
      </c>
      <c r="G5133" s="42">
        <v>2023</v>
      </c>
      <c r="H5133" s="43" t="s">
        <v>57</v>
      </c>
      <c r="I5133" s="43" t="s">
        <v>58</v>
      </c>
      <c r="J5133" s="43" t="s">
        <v>58</v>
      </c>
      <c r="K5133" s="43" t="s">
        <v>59</v>
      </c>
      <c r="L5133" s="43" t="s">
        <v>2853</v>
      </c>
      <c r="M5133" s="43" t="s">
        <v>1385</v>
      </c>
      <c r="N5133" s="43" t="s">
        <v>16241</v>
      </c>
      <c r="O5133" s="43" t="s">
        <v>29020</v>
      </c>
      <c r="P5133" s="42">
        <v>200</v>
      </c>
      <c r="Q5133" s="44" t="s">
        <v>64</v>
      </c>
      <c r="R5133" s="44" t="s">
        <v>42</v>
      </c>
      <c r="S5133" s="44" t="s">
        <v>43</v>
      </c>
      <c r="T5133" s="44" t="s">
        <v>29021</v>
      </c>
      <c r="U5133" s="47" t="s">
        <v>29022</v>
      </c>
    </row>
    <row r="5134" spans="1:21" ht="33" customHeight="1" x14ac:dyDescent="0.2">
      <c r="A5134" s="31"/>
      <c r="B5134" s="38">
        <v>675200</v>
      </c>
      <c r="C5134" s="39"/>
      <c r="D5134" s="40">
        <v>690</v>
      </c>
      <c r="E5134" s="41" t="s">
        <v>29023</v>
      </c>
      <c r="F5134" s="41" t="s">
        <v>29019</v>
      </c>
      <c r="G5134" s="42">
        <v>2023</v>
      </c>
      <c r="H5134" s="43" t="s">
        <v>57</v>
      </c>
      <c r="I5134" s="43" t="s">
        <v>58</v>
      </c>
      <c r="J5134" s="43" t="s">
        <v>58</v>
      </c>
      <c r="K5134" s="43" t="s">
        <v>59</v>
      </c>
      <c r="L5134" s="43" t="s">
        <v>2853</v>
      </c>
      <c r="M5134" s="43" t="s">
        <v>1385</v>
      </c>
      <c r="N5134" s="43" t="s">
        <v>16241</v>
      </c>
      <c r="O5134" s="43" t="s">
        <v>29020</v>
      </c>
      <c r="P5134" s="42">
        <v>168</v>
      </c>
      <c r="Q5134" s="44" t="s">
        <v>64</v>
      </c>
      <c r="R5134" s="44" t="s">
        <v>42</v>
      </c>
      <c r="S5134" s="44" t="s">
        <v>43</v>
      </c>
      <c r="T5134" s="44" t="s">
        <v>29024</v>
      </c>
      <c r="U5134" s="47" t="s">
        <v>29025</v>
      </c>
    </row>
    <row r="5135" spans="1:21" ht="33" customHeight="1" x14ac:dyDescent="0.2">
      <c r="A5135" s="31"/>
      <c r="B5135" s="38">
        <v>597609</v>
      </c>
      <c r="C5135" s="39"/>
      <c r="D5135" s="40">
        <v>1500</v>
      </c>
      <c r="E5135" s="41" t="s">
        <v>29026</v>
      </c>
      <c r="F5135" s="41" t="s">
        <v>29027</v>
      </c>
      <c r="G5135" s="42">
        <v>2023</v>
      </c>
      <c r="H5135" s="43" t="s">
        <v>57</v>
      </c>
      <c r="I5135" s="43" t="s">
        <v>58</v>
      </c>
      <c r="J5135" s="43" t="s">
        <v>58</v>
      </c>
      <c r="K5135" s="43" t="s">
        <v>59</v>
      </c>
      <c r="L5135" s="43" t="s">
        <v>29028</v>
      </c>
      <c r="M5135" s="43" t="s">
        <v>841</v>
      </c>
      <c r="N5135" s="43" t="s">
        <v>91</v>
      </c>
      <c r="O5135" s="43" t="s">
        <v>29029</v>
      </c>
      <c r="P5135" s="42">
        <v>240</v>
      </c>
      <c r="Q5135" s="44" t="s">
        <v>64</v>
      </c>
      <c r="R5135" s="44" t="s">
        <v>42</v>
      </c>
      <c r="S5135" s="44" t="s">
        <v>43</v>
      </c>
      <c r="T5135" s="44" t="s">
        <v>29030</v>
      </c>
      <c r="U5135" s="47" t="s">
        <v>29031</v>
      </c>
    </row>
    <row r="5136" spans="1:21" ht="33" customHeight="1" x14ac:dyDescent="0.2">
      <c r="A5136" s="31"/>
      <c r="B5136" s="38">
        <v>659121</v>
      </c>
      <c r="C5136" s="39"/>
      <c r="D5136" s="40">
        <v>690</v>
      </c>
      <c r="E5136" s="41" t="s">
        <v>29032</v>
      </c>
      <c r="F5136" s="41" t="s">
        <v>29033</v>
      </c>
      <c r="G5136" s="42">
        <v>2023</v>
      </c>
      <c r="H5136" s="43" t="s">
        <v>57</v>
      </c>
      <c r="I5136" s="43" t="s">
        <v>58</v>
      </c>
      <c r="J5136" s="43" t="s">
        <v>2796</v>
      </c>
      <c r="K5136" s="43" t="s">
        <v>59</v>
      </c>
      <c r="L5136" s="43" t="s">
        <v>166</v>
      </c>
      <c r="M5136" s="43" t="s">
        <v>289</v>
      </c>
      <c r="N5136" s="43" t="s">
        <v>29034</v>
      </c>
      <c r="O5136" s="43" t="s">
        <v>29035</v>
      </c>
      <c r="P5136" s="42">
        <v>134</v>
      </c>
      <c r="Q5136" s="44" t="s">
        <v>64</v>
      </c>
      <c r="R5136" s="44" t="s">
        <v>42</v>
      </c>
      <c r="S5136" s="44" t="s">
        <v>43</v>
      </c>
      <c r="T5136" s="44" t="s">
        <v>29036</v>
      </c>
      <c r="U5136" s="47" t="s">
        <v>29037</v>
      </c>
    </row>
    <row r="5137" spans="1:21" ht="33" customHeight="1" x14ac:dyDescent="0.2">
      <c r="A5137" s="31"/>
      <c r="B5137" s="38">
        <v>651552</v>
      </c>
      <c r="C5137" s="39"/>
      <c r="D5137" s="40">
        <v>690</v>
      </c>
      <c r="E5137" s="41" t="s">
        <v>29038</v>
      </c>
      <c r="F5137" s="41" t="s">
        <v>29039</v>
      </c>
      <c r="G5137" s="42">
        <v>2023</v>
      </c>
      <c r="H5137" s="43" t="s">
        <v>57</v>
      </c>
      <c r="I5137" s="43" t="s">
        <v>58</v>
      </c>
      <c r="J5137" s="43" t="s">
        <v>172</v>
      </c>
      <c r="K5137" s="43" t="s">
        <v>59</v>
      </c>
      <c r="L5137" s="43" t="s">
        <v>29040</v>
      </c>
      <c r="M5137" s="43" t="s">
        <v>289</v>
      </c>
      <c r="N5137" s="43" t="s">
        <v>25107</v>
      </c>
      <c r="O5137" s="43" t="s">
        <v>29041</v>
      </c>
      <c r="P5137" s="42">
        <v>146</v>
      </c>
      <c r="Q5137" s="44" t="s">
        <v>64</v>
      </c>
      <c r="R5137" s="44" t="s">
        <v>42</v>
      </c>
      <c r="S5137" s="44" t="s">
        <v>43</v>
      </c>
      <c r="T5137" s="44" t="s">
        <v>29042</v>
      </c>
      <c r="U5137" s="47" t="s">
        <v>29043</v>
      </c>
    </row>
    <row r="5138" spans="1:21" ht="33" customHeight="1" x14ac:dyDescent="0.2">
      <c r="A5138" s="31"/>
      <c r="B5138" s="38">
        <v>628241</v>
      </c>
      <c r="C5138" s="39"/>
      <c r="D5138" s="40">
        <v>690</v>
      </c>
      <c r="E5138" s="41" t="s">
        <v>29044</v>
      </c>
      <c r="F5138" s="41" t="s">
        <v>29045</v>
      </c>
      <c r="G5138" s="42">
        <v>2023</v>
      </c>
      <c r="H5138" s="43" t="s">
        <v>57</v>
      </c>
      <c r="I5138" s="43" t="s">
        <v>58</v>
      </c>
      <c r="J5138" s="43" t="s">
        <v>172</v>
      </c>
      <c r="K5138" s="43" t="s">
        <v>59</v>
      </c>
      <c r="L5138" s="43" t="s">
        <v>198</v>
      </c>
      <c r="M5138" s="43" t="s">
        <v>29046</v>
      </c>
      <c r="N5138" s="43" t="s">
        <v>12558</v>
      </c>
      <c r="O5138" s="43" t="s">
        <v>29047</v>
      </c>
      <c r="P5138" s="42">
        <v>190</v>
      </c>
      <c r="Q5138" s="44" t="s">
        <v>64</v>
      </c>
      <c r="R5138" s="44" t="s">
        <v>42</v>
      </c>
      <c r="S5138" s="44" t="s">
        <v>43</v>
      </c>
      <c r="T5138" s="44" t="s">
        <v>29048</v>
      </c>
      <c r="U5138" s="47" t="s">
        <v>29049</v>
      </c>
    </row>
    <row r="5139" spans="1:21" ht="33" customHeight="1" x14ac:dyDescent="0.2">
      <c r="A5139" s="31"/>
      <c r="B5139" s="38">
        <v>665312</v>
      </c>
      <c r="C5139" s="39"/>
      <c r="D5139" s="40">
        <v>1500</v>
      </c>
      <c r="E5139" s="41" t="s">
        <v>29050</v>
      </c>
      <c r="F5139" s="41" t="s">
        <v>27749</v>
      </c>
      <c r="G5139" s="42">
        <v>2023</v>
      </c>
      <c r="H5139" s="43" t="s">
        <v>57</v>
      </c>
      <c r="I5139" s="43" t="s">
        <v>58</v>
      </c>
      <c r="J5139" s="43" t="s">
        <v>270</v>
      </c>
      <c r="K5139" s="43" t="s">
        <v>59</v>
      </c>
      <c r="L5139" s="43" t="s">
        <v>29051</v>
      </c>
      <c r="M5139" s="43" t="s">
        <v>15871</v>
      </c>
      <c r="N5139" s="43" t="s">
        <v>91</v>
      </c>
      <c r="O5139" s="43" t="s">
        <v>29052</v>
      </c>
      <c r="P5139" s="42">
        <v>128</v>
      </c>
      <c r="Q5139" s="44" t="s">
        <v>64</v>
      </c>
      <c r="R5139" s="44" t="s">
        <v>42</v>
      </c>
      <c r="S5139" s="44" t="s">
        <v>43</v>
      </c>
      <c r="T5139" s="44" t="s">
        <v>29053</v>
      </c>
      <c r="U5139" s="47" t="s">
        <v>29054</v>
      </c>
    </row>
    <row r="5140" spans="1:21" ht="33" customHeight="1" x14ac:dyDescent="0.2">
      <c r="A5140" s="31"/>
      <c r="B5140" s="38">
        <v>656978</v>
      </c>
      <c r="C5140" s="39"/>
      <c r="D5140" s="40">
        <v>690</v>
      </c>
      <c r="E5140" s="41" t="s">
        <v>29055</v>
      </c>
      <c r="F5140" s="41" t="s">
        <v>29056</v>
      </c>
      <c r="G5140" s="42">
        <v>2023</v>
      </c>
      <c r="H5140" s="43" t="s">
        <v>57</v>
      </c>
      <c r="I5140" s="43" t="s">
        <v>58</v>
      </c>
      <c r="J5140" s="43" t="s">
        <v>251</v>
      </c>
      <c r="K5140" s="43" t="s">
        <v>59</v>
      </c>
      <c r="L5140" s="43" t="s">
        <v>23271</v>
      </c>
      <c r="M5140" s="43" t="s">
        <v>1444</v>
      </c>
      <c r="N5140" s="43" t="s">
        <v>29057</v>
      </c>
      <c r="O5140" s="43" t="s">
        <v>29058</v>
      </c>
      <c r="P5140" s="42">
        <v>154</v>
      </c>
      <c r="Q5140" s="44" t="s">
        <v>64</v>
      </c>
      <c r="R5140" s="44" t="s">
        <v>42</v>
      </c>
      <c r="S5140" s="44" t="s">
        <v>43</v>
      </c>
      <c r="T5140" s="44" t="s">
        <v>29059</v>
      </c>
      <c r="U5140" s="47" t="s">
        <v>29060</v>
      </c>
    </row>
    <row r="5141" spans="1:21" ht="33" customHeight="1" x14ac:dyDescent="0.2">
      <c r="A5141" s="31"/>
      <c r="B5141" s="38">
        <v>669676</v>
      </c>
      <c r="C5141" s="39"/>
      <c r="D5141" s="40">
        <v>690</v>
      </c>
      <c r="E5141" s="41" t="s">
        <v>29061</v>
      </c>
      <c r="F5141" s="41" t="s">
        <v>29062</v>
      </c>
      <c r="G5141" s="42">
        <v>2023</v>
      </c>
      <c r="H5141" s="43" t="s">
        <v>57</v>
      </c>
      <c r="I5141" s="43" t="s">
        <v>58</v>
      </c>
      <c r="J5141" s="43" t="s">
        <v>1719</v>
      </c>
      <c r="K5141" s="43" t="s">
        <v>59</v>
      </c>
      <c r="L5141" s="43" t="s">
        <v>12659</v>
      </c>
      <c r="M5141" s="43" t="s">
        <v>199</v>
      </c>
      <c r="N5141" s="43" t="s">
        <v>9150</v>
      </c>
      <c r="O5141" s="43" t="s">
        <v>29063</v>
      </c>
      <c r="P5141" s="42">
        <v>128</v>
      </c>
      <c r="Q5141" s="44" t="s">
        <v>64</v>
      </c>
      <c r="R5141" s="44" t="s">
        <v>42</v>
      </c>
      <c r="S5141" s="44" t="s">
        <v>43</v>
      </c>
      <c r="T5141" s="44" t="s">
        <v>29064</v>
      </c>
      <c r="U5141" s="47" t="s">
        <v>29065</v>
      </c>
    </row>
    <row r="5142" spans="1:21" ht="33" customHeight="1" x14ac:dyDescent="0.2">
      <c r="A5142" s="31"/>
      <c r="B5142" s="38">
        <v>644410</v>
      </c>
      <c r="C5142" s="39"/>
      <c r="D5142" s="40">
        <v>690</v>
      </c>
      <c r="E5142" s="41" t="s">
        <v>29066</v>
      </c>
      <c r="F5142" s="41" t="s">
        <v>29067</v>
      </c>
      <c r="G5142" s="42">
        <v>2023</v>
      </c>
      <c r="H5142" s="43" t="s">
        <v>57</v>
      </c>
      <c r="I5142" s="43" t="s">
        <v>58</v>
      </c>
      <c r="J5142" s="43" t="s">
        <v>172</v>
      </c>
      <c r="K5142" s="43" t="s">
        <v>59</v>
      </c>
      <c r="L5142" s="43" t="s">
        <v>198</v>
      </c>
      <c r="M5142" s="43" t="s">
        <v>29068</v>
      </c>
      <c r="N5142" s="43" t="s">
        <v>52</v>
      </c>
      <c r="O5142" s="43" t="s">
        <v>29069</v>
      </c>
      <c r="P5142" s="42">
        <v>160</v>
      </c>
      <c r="Q5142" s="44" t="s">
        <v>64</v>
      </c>
      <c r="R5142" s="44" t="s">
        <v>42</v>
      </c>
      <c r="S5142" s="44" t="s">
        <v>43</v>
      </c>
      <c r="T5142" s="44" t="s">
        <v>29070</v>
      </c>
      <c r="U5142" s="47" t="s">
        <v>29071</v>
      </c>
    </row>
    <row r="5143" spans="1:21" ht="33" customHeight="1" x14ac:dyDescent="0.2">
      <c r="A5143" s="31"/>
      <c r="B5143" s="38">
        <v>640806</v>
      </c>
      <c r="C5143" s="39"/>
      <c r="D5143" s="40">
        <v>690</v>
      </c>
      <c r="E5143" s="41" t="s">
        <v>29072</v>
      </c>
      <c r="F5143" s="41" t="s">
        <v>2989</v>
      </c>
      <c r="G5143" s="42">
        <v>2023</v>
      </c>
      <c r="H5143" s="43" t="s">
        <v>57</v>
      </c>
      <c r="I5143" s="43" t="s">
        <v>69</v>
      </c>
      <c r="J5143" s="43" t="s">
        <v>172</v>
      </c>
      <c r="K5143" s="43" t="s">
        <v>59</v>
      </c>
      <c r="L5143" s="43" t="s">
        <v>198</v>
      </c>
      <c r="M5143" s="43" t="s">
        <v>289</v>
      </c>
      <c r="N5143" s="43" t="s">
        <v>281</v>
      </c>
      <c r="O5143" s="43" t="s">
        <v>613</v>
      </c>
      <c r="P5143" s="42">
        <v>112</v>
      </c>
      <c r="Q5143" s="44" t="s">
        <v>64</v>
      </c>
      <c r="R5143" s="44" t="s">
        <v>42</v>
      </c>
      <c r="S5143" s="44" t="s">
        <v>43</v>
      </c>
      <c r="T5143" s="44" t="s">
        <v>29073</v>
      </c>
      <c r="U5143" s="47" t="s">
        <v>29074</v>
      </c>
    </row>
    <row r="5144" spans="1:21" ht="33" customHeight="1" x14ac:dyDescent="0.2">
      <c r="A5144" s="31"/>
      <c r="B5144" s="38">
        <v>660842</v>
      </c>
      <c r="C5144" s="39"/>
      <c r="D5144" s="40">
        <v>690</v>
      </c>
      <c r="E5144" s="41" t="s">
        <v>29075</v>
      </c>
      <c r="F5144" s="41" t="s">
        <v>29076</v>
      </c>
      <c r="G5144" s="42">
        <v>2023</v>
      </c>
      <c r="H5144" s="43" t="s">
        <v>57</v>
      </c>
      <c r="I5144" s="43" t="s">
        <v>1312</v>
      </c>
      <c r="J5144" s="43" t="s">
        <v>172</v>
      </c>
      <c r="K5144" s="43" t="s">
        <v>59</v>
      </c>
      <c r="L5144" s="43" t="s">
        <v>198</v>
      </c>
      <c r="M5144" s="43" t="s">
        <v>199</v>
      </c>
      <c r="N5144" s="43" t="s">
        <v>72</v>
      </c>
      <c r="O5144" s="43" t="s">
        <v>29077</v>
      </c>
      <c r="P5144" s="42">
        <v>202</v>
      </c>
      <c r="Q5144" s="44" t="s">
        <v>64</v>
      </c>
      <c r="R5144" s="44" t="s">
        <v>42</v>
      </c>
      <c r="S5144" s="44" t="s">
        <v>43</v>
      </c>
      <c r="T5144" s="44" t="s">
        <v>29078</v>
      </c>
      <c r="U5144" s="47" t="s">
        <v>29079</v>
      </c>
    </row>
    <row r="5145" spans="1:21" ht="33" customHeight="1" x14ac:dyDescent="0.2">
      <c r="A5145" s="31"/>
      <c r="B5145" s="38">
        <v>644871</v>
      </c>
      <c r="C5145" s="39"/>
      <c r="D5145" s="40">
        <v>690</v>
      </c>
      <c r="E5145" s="41" t="s">
        <v>29080</v>
      </c>
      <c r="F5145" s="41" t="s">
        <v>29081</v>
      </c>
      <c r="G5145" s="42">
        <v>2023</v>
      </c>
      <c r="H5145" s="43" t="s">
        <v>57</v>
      </c>
      <c r="I5145" s="43" t="s">
        <v>87</v>
      </c>
      <c r="J5145" s="43" t="s">
        <v>35</v>
      </c>
      <c r="K5145" s="43" t="s">
        <v>59</v>
      </c>
      <c r="L5145" s="43" t="s">
        <v>29082</v>
      </c>
      <c r="M5145" s="43" t="s">
        <v>3112</v>
      </c>
      <c r="N5145" s="43" t="s">
        <v>3404</v>
      </c>
      <c r="O5145" s="43" t="s">
        <v>29083</v>
      </c>
      <c r="P5145" s="42">
        <v>288</v>
      </c>
      <c r="Q5145" s="44" t="s">
        <v>64</v>
      </c>
      <c r="R5145" s="44" t="s">
        <v>42</v>
      </c>
      <c r="S5145" s="44" t="s">
        <v>43</v>
      </c>
      <c r="T5145" s="44" t="s">
        <v>29084</v>
      </c>
      <c r="U5145" s="47" t="s">
        <v>29085</v>
      </c>
    </row>
    <row r="5146" spans="1:21" ht="33" customHeight="1" x14ac:dyDescent="0.2">
      <c r="A5146" s="31"/>
      <c r="B5146" s="38">
        <v>662338</v>
      </c>
      <c r="C5146" s="39"/>
      <c r="D5146" s="40">
        <v>690</v>
      </c>
      <c r="E5146" s="41" t="s">
        <v>29086</v>
      </c>
      <c r="F5146" s="41" t="s">
        <v>25390</v>
      </c>
      <c r="G5146" s="42">
        <v>2023</v>
      </c>
      <c r="H5146" s="43" t="s">
        <v>57</v>
      </c>
      <c r="I5146" s="43" t="s">
        <v>34</v>
      </c>
      <c r="J5146" s="43" t="s">
        <v>88</v>
      </c>
      <c r="K5146" s="43" t="s">
        <v>59</v>
      </c>
      <c r="L5146" s="43" t="s">
        <v>38</v>
      </c>
      <c r="M5146" s="43" t="s">
        <v>199</v>
      </c>
      <c r="N5146" s="43" t="s">
        <v>9486</v>
      </c>
      <c r="O5146" s="43" t="s">
        <v>29087</v>
      </c>
      <c r="P5146" s="42">
        <v>176</v>
      </c>
      <c r="Q5146" s="44" t="s">
        <v>64</v>
      </c>
      <c r="R5146" s="44" t="s">
        <v>42</v>
      </c>
      <c r="S5146" s="44" t="s">
        <v>43</v>
      </c>
      <c r="T5146" s="44" t="s">
        <v>29088</v>
      </c>
      <c r="U5146" s="47" t="s">
        <v>29089</v>
      </c>
    </row>
    <row r="5147" spans="1:21" ht="33" customHeight="1" x14ac:dyDescent="0.2">
      <c r="A5147" s="31"/>
      <c r="B5147" s="38">
        <v>659270</v>
      </c>
      <c r="C5147" s="39"/>
      <c r="D5147" s="40">
        <v>2000</v>
      </c>
      <c r="E5147" s="41" t="s">
        <v>29090</v>
      </c>
      <c r="F5147" s="41" t="s">
        <v>29091</v>
      </c>
      <c r="G5147" s="42">
        <v>2023</v>
      </c>
      <c r="H5147" s="43" t="s">
        <v>29092</v>
      </c>
      <c r="I5147" s="43" t="s">
        <v>34</v>
      </c>
      <c r="J5147" s="43" t="s">
        <v>88</v>
      </c>
      <c r="K5147" s="43" t="s">
        <v>36</v>
      </c>
      <c r="L5147" s="43" t="s">
        <v>8239</v>
      </c>
      <c r="M5147" s="43" t="s">
        <v>199</v>
      </c>
      <c r="N5147" s="43" t="s">
        <v>2177</v>
      </c>
      <c r="O5147" s="43" t="s">
        <v>29093</v>
      </c>
      <c r="P5147" s="42">
        <v>460</v>
      </c>
      <c r="Q5147" s="44" t="s">
        <v>41</v>
      </c>
      <c r="R5147" s="44" t="s">
        <v>42</v>
      </c>
      <c r="S5147" s="44" t="s">
        <v>43</v>
      </c>
      <c r="T5147" s="44" t="s">
        <v>29094</v>
      </c>
      <c r="U5147" s="43"/>
    </row>
    <row r="5148" spans="1:21" ht="33" customHeight="1" x14ac:dyDescent="0.2">
      <c r="A5148" s="31"/>
      <c r="B5148" s="38">
        <v>662360</v>
      </c>
      <c r="C5148" s="39"/>
      <c r="D5148" s="40">
        <v>690</v>
      </c>
      <c r="E5148" s="41" t="s">
        <v>29095</v>
      </c>
      <c r="F5148" s="41" t="s">
        <v>2989</v>
      </c>
      <c r="G5148" s="42">
        <v>2023</v>
      </c>
      <c r="H5148" s="43" t="s">
        <v>57</v>
      </c>
      <c r="I5148" s="43" t="s">
        <v>69</v>
      </c>
      <c r="J5148" s="43" t="s">
        <v>49</v>
      </c>
      <c r="K5148" s="43" t="s">
        <v>59</v>
      </c>
      <c r="L5148" s="43" t="s">
        <v>289</v>
      </c>
      <c r="M5148" s="43" t="s">
        <v>1190</v>
      </c>
      <c r="N5148" s="43" t="s">
        <v>281</v>
      </c>
      <c r="O5148" s="43" t="s">
        <v>29096</v>
      </c>
      <c r="P5148" s="42">
        <v>80</v>
      </c>
      <c r="Q5148" s="44" t="s">
        <v>64</v>
      </c>
      <c r="R5148" s="44" t="s">
        <v>42</v>
      </c>
      <c r="S5148" s="44" t="s">
        <v>43</v>
      </c>
      <c r="T5148" s="44" t="s">
        <v>29097</v>
      </c>
      <c r="U5148" s="47" t="s">
        <v>29098</v>
      </c>
    </row>
    <row r="5149" spans="1:21" ht="33" customHeight="1" x14ac:dyDescent="0.2">
      <c r="A5149" s="31"/>
      <c r="B5149" s="38">
        <v>657994</v>
      </c>
      <c r="C5149" s="39"/>
      <c r="D5149" s="40">
        <v>690</v>
      </c>
      <c r="E5149" s="41" t="s">
        <v>29099</v>
      </c>
      <c r="F5149" s="41" t="s">
        <v>10034</v>
      </c>
      <c r="G5149" s="42">
        <v>2023</v>
      </c>
      <c r="H5149" s="43" t="s">
        <v>57</v>
      </c>
      <c r="I5149" s="43" t="s">
        <v>69</v>
      </c>
      <c r="J5149" s="43" t="s">
        <v>88</v>
      </c>
      <c r="K5149" s="43" t="s">
        <v>59</v>
      </c>
      <c r="L5149" s="43" t="s">
        <v>198</v>
      </c>
      <c r="M5149" s="43" t="s">
        <v>289</v>
      </c>
      <c r="N5149" s="43" t="s">
        <v>281</v>
      </c>
      <c r="O5149" s="43" t="s">
        <v>29100</v>
      </c>
      <c r="P5149" s="42">
        <v>114</v>
      </c>
      <c r="Q5149" s="44" t="s">
        <v>64</v>
      </c>
      <c r="R5149" s="44" t="s">
        <v>42</v>
      </c>
      <c r="S5149" s="44" t="s">
        <v>43</v>
      </c>
      <c r="T5149" s="44" t="s">
        <v>29101</v>
      </c>
      <c r="U5149" s="47" t="s">
        <v>29102</v>
      </c>
    </row>
    <row r="5150" spans="1:21" ht="33" customHeight="1" x14ac:dyDescent="0.2">
      <c r="A5150" s="31"/>
      <c r="B5150" s="38">
        <v>669888</v>
      </c>
      <c r="C5150" s="39"/>
      <c r="D5150" s="40">
        <v>690</v>
      </c>
      <c r="E5150" s="41" t="s">
        <v>29103</v>
      </c>
      <c r="F5150" s="41" t="s">
        <v>29104</v>
      </c>
      <c r="G5150" s="42">
        <v>2023</v>
      </c>
      <c r="H5150" s="43" t="s">
        <v>57</v>
      </c>
      <c r="I5150" s="43" t="s">
        <v>58</v>
      </c>
      <c r="J5150" s="43" t="s">
        <v>49</v>
      </c>
      <c r="K5150" s="43" t="s">
        <v>59</v>
      </c>
      <c r="L5150" s="43" t="s">
        <v>29105</v>
      </c>
      <c r="M5150" s="43" t="s">
        <v>15055</v>
      </c>
      <c r="N5150" s="43" t="s">
        <v>108</v>
      </c>
      <c r="O5150" s="43" t="s">
        <v>29106</v>
      </c>
      <c r="P5150" s="42">
        <v>118</v>
      </c>
      <c r="Q5150" s="44" t="s">
        <v>64</v>
      </c>
      <c r="R5150" s="44" t="s">
        <v>42</v>
      </c>
      <c r="S5150" s="44" t="s">
        <v>43</v>
      </c>
      <c r="T5150" s="44" t="s">
        <v>29107</v>
      </c>
      <c r="U5150" s="47" t="s">
        <v>29108</v>
      </c>
    </row>
    <row r="5151" spans="1:21" ht="33" customHeight="1" x14ac:dyDescent="0.2">
      <c r="A5151" s="31"/>
      <c r="B5151" s="38">
        <v>675221</v>
      </c>
      <c r="C5151" s="39"/>
      <c r="D5151" s="40">
        <v>690</v>
      </c>
      <c r="E5151" s="41" t="s">
        <v>29109</v>
      </c>
      <c r="F5151" s="41" t="s">
        <v>29110</v>
      </c>
      <c r="G5151" s="42">
        <v>2023</v>
      </c>
      <c r="H5151" s="43" t="s">
        <v>57</v>
      </c>
      <c r="I5151" s="43" t="s">
        <v>58</v>
      </c>
      <c r="J5151" s="43" t="s">
        <v>49</v>
      </c>
      <c r="K5151" s="43" t="s">
        <v>59</v>
      </c>
      <c r="L5151" s="43" t="s">
        <v>764</v>
      </c>
      <c r="M5151" s="43" t="s">
        <v>29111</v>
      </c>
      <c r="N5151" s="43" t="s">
        <v>5046</v>
      </c>
      <c r="O5151" s="43" t="s">
        <v>29112</v>
      </c>
      <c r="P5151" s="42">
        <v>114</v>
      </c>
      <c r="Q5151" s="44" t="s">
        <v>64</v>
      </c>
      <c r="R5151" s="44" t="s">
        <v>42</v>
      </c>
      <c r="S5151" s="44" t="s">
        <v>43</v>
      </c>
      <c r="T5151" s="44" t="s">
        <v>29113</v>
      </c>
      <c r="U5151" s="47" t="s">
        <v>29114</v>
      </c>
    </row>
    <row r="5152" spans="1:21" ht="33" customHeight="1" x14ac:dyDescent="0.2">
      <c r="A5152" s="31"/>
      <c r="B5152" s="38">
        <v>665690</v>
      </c>
      <c r="C5152" s="39"/>
      <c r="D5152" s="40">
        <v>690</v>
      </c>
      <c r="E5152" s="41" t="s">
        <v>29115</v>
      </c>
      <c r="F5152" s="41" t="s">
        <v>29116</v>
      </c>
      <c r="G5152" s="42">
        <v>2023</v>
      </c>
      <c r="H5152" s="43" t="s">
        <v>57</v>
      </c>
      <c r="I5152" s="43" t="s">
        <v>58</v>
      </c>
      <c r="J5152" s="43" t="s">
        <v>106</v>
      </c>
      <c r="K5152" s="43" t="s">
        <v>59</v>
      </c>
      <c r="L5152" s="43" t="s">
        <v>764</v>
      </c>
      <c r="M5152" s="43" t="s">
        <v>504</v>
      </c>
      <c r="N5152" s="43" t="s">
        <v>29117</v>
      </c>
      <c r="O5152" s="43" t="s">
        <v>29118</v>
      </c>
      <c r="P5152" s="42">
        <v>134</v>
      </c>
      <c r="Q5152" s="44" t="s">
        <v>64</v>
      </c>
      <c r="R5152" s="44" t="s">
        <v>42</v>
      </c>
      <c r="S5152" s="44" t="s">
        <v>43</v>
      </c>
      <c r="T5152" s="44" t="s">
        <v>29119</v>
      </c>
      <c r="U5152" s="47" t="s">
        <v>29120</v>
      </c>
    </row>
    <row r="5153" spans="1:21" ht="33" customHeight="1" x14ac:dyDescent="0.2">
      <c r="A5153" s="31"/>
      <c r="B5153" s="38">
        <v>675174</v>
      </c>
      <c r="C5153" s="39"/>
      <c r="D5153" s="40">
        <v>690</v>
      </c>
      <c r="E5153" s="41" t="s">
        <v>29121</v>
      </c>
      <c r="F5153" s="41" t="s">
        <v>29122</v>
      </c>
      <c r="G5153" s="42">
        <v>2023</v>
      </c>
      <c r="H5153" s="43" t="s">
        <v>57</v>
      </c>
      <c r="I5153" s="43" t="s">
        <v>58</v>
      </c>
      <c r="J5153" s="43" t="s">
        <v>29123</v>
      </c>
      <c r="K5153" s="43" t="s">
        <v>59</v>
      </c>
      <c r="L5153" s="43" t="s">
        <v>569</v>
      </c>
      <c r="M5153" s="43" t="s">
        <v>11851</v>
      </c>
      <c r="N5153" s="43" t="s">
        <v>29124</v>
      </c>
      <c r="O5153" s="43" t="s">
        <v>29125</v>
      </c>
      <c r="P5153" s="42">
        <v>130</v>
      </c>
      <c r="Q5153" s="44" t="s">
        <v>64</v>
      </c>
      <c r="R5153" s="44" t="s">
        <v>42</v>
      </c>
      <c r="S5153" s="44" t="s">
        <v>43</v>
      </c>
      <c r="T5153" s="44" t="s">
        <v>29126</v>
      </c>
      <c r="U5153" s="47" t="s">
        <v>29127</v>
      </c>
    </row>
    <row r="5154" spans="1:21" ht="33" customHeight="1" x14ac:dyDescent="0.2">
      <c r="A5154" s="31"/>
      <c r="B5154" s="38">
        <v>518319</v>
      </c>
      <c r="C5154" s="39"/>
      <c r="D5154" s="40">
        <v>899</v>
      </c>
      <c r="E5154" s="41" t="s">
        <v>29128</v>
      </c>
      <c r="F5154" s="41" t="s">
        <v>29129</v>
      </c>
      <c r="G5154" s="42">
        <v>2023</v>
      </c>
      <c r="H5154" s="43" t="s">
        <v>29130</v>
      </c>
      <c r="I5154" s="43" t="s">
        <v>34</v>
      </c>
      <c r="J5154" s="43" t="s">
        <v>106</v>
      </c>
      <c r="K5154" s="43" t="s">
        <v>2204</v>
      </c>
      <c r="L5154" s="43" t="s">
        <v>26185</v>
      </c>
      <c r="M5154" s="43" t="s">
        <v>29131</v>
      </c>
      <c r="N5154" s="43" t="s">
        <v>2177</v>
      </c>
      <c r="O5154" s="43" t="s">
        <v>29132</v>
      </c>
      <c r="P5154" s="42">
        <v>140</v>
      </c>
      <c r="Q5154" s="44" t="s">
        <v>41</v>
      </c>
      <c r="R5154" s="44" t="s">
        <v>42</v>
      </c>
      <c r="S5154" s="44" t="s">
        <v>43</v>
      </c>
      <c r="T5154" s="44" t="s">
        <v>29133</v>
      </c>
      <c r="U5154" s="47" t="s">
        <v>29134</v>
      </c>
    </row>
    <row r="5155" spans="1:21" ht="33" customHeight="1" x14ac:dyDescent="0.2">
      <c r="A5155" s="31"/>
      <c r="B5155" s="38">
        <v>507014</v>
      </c>
      <c r="C5155" s="39"/>
      <c r="D5155" s="40">
        <v>999</v>
      </c>
      <c r="E5155" s="41" t="s">
        <v>29135</v>
      </c>
      <c r="F5155" s="41" t="s">
        <v>29136</v>
      </c>
      <c r="G5155" s="42">
        <v>2023</v>
      </c>
      <c r="H5155" s="43" t="s">
        <v>3688</v>
      </c>
      <c r="I5155" s="43" t="s">
        <v>34</v>
      </c>
      <c r="J5155" s="43" t="s">
        <v>88</v>
      </c>
      <c r="K5155" s="43" t="s">
        <v>36</v>
      </c>
      <c r="L5155" s="43" t="s">
        <v>26185</v>
      </c>
      <c r="M5155" s="43" t="s">
        <v>5564</v>
      </c>
      <c r="N5155" s="43" t="s">
        <v>1037</v>
      </c>
      <c r="O5155" s="43" t="s">
        <v>29137</v>
      </c>
      <c r="P5155" s="42">
        <v>182</v>
      </c>
      <c r="Q5155" s="44" t="s">
        <v>41</v>
      </c>
      <c r="R5155" s="44" t="s">
        <v>42</v>
      </c>
      <c r="S5155" s="44" t="s">
        <v>43</v>
      </c>
      <c r="T5155" s="44" t="s">
        <v>29138</v>
      </c>
      <c r="U5155" s="47" t="s">
        <v>29139</v>
      </c>
    </row>
    <row r="5156" spans="1:21" ht="33" customHeight="1" x14ac:dyDescent="0.2">
      <c r="A5156" s="31"/>
      <c r="B5156" s="38">
        <v>644334</v>
      </c>
      <c r="C5156" s="39"/>
      <c r="D5156" s="40">
        <v>1200</v>
      </c>
      <c r="E5156" s="41" t="s">
        <v>29140</v>
      </c>
      <c r="F5156" s="41" t="s">
        <v>14515</v>
      </c>
      <c r="G5156" s="42">
        <v>2023</v>
      </c>
      <c r="H5156" s="43" t="s">
        <v>29141</v>
      </c>
      <c r="I5156" s="43" t="s">
        <v>87</v>
      </c>
      <c r="J5156" s="43" t="s">
        <v>106</v>
      </c>
      <c r="K5156" s="43" t="s">
        <v>36</v>
      </c>
      <c r="L5156" s="43" t="s">
        <v>29142</v>
      </c>
      <c r="M5156" s="43" t="s">
        <v>29143</v>
      </c>
      <c r="N5156" s="43" t="s">
        <v>14518</v>
      </c>
      <c r="O5156" s="43" t="s">
        <v>29144</v>
      </c>
      <c r="P5156" s="42">
        <v>220</v>
      </c>
      <c r="Q5156" s="44" t="s">
        <v>41</v>
      </c>
      <c r="R5156" s="44" t="s">
        <v>42</v>
      </c>
      <c r="S5156" s="44" t="s">
        <v>43</v>
      </c>
      <c r="T5156" s="44" t="s">
        <v>29145</v>
      </c>
      <c r="U5156" s="47" t="s">
        <v>29146</v>
      </c>
    </row>
    <row r="5157" spans="1:21" ht="33" customHeight="1" x14ac:dyDescent="0.2">
      <c r="A5157" s="31"/>
      <c r="B5157" s="38">
        <v>656989</v>
      </c>
      <c r="C5157" s="39"/>
      <c r="D5157" s="40">
        <v>999</v>
      </c>
      <c r="E5157" s="41" t="s">
        <v>29147</v>
      </c>
      <c r="F5157" s="41" t="s">
        <v>29148</v>
      </c>
      <c r="G5157" s="42">
        <v>2023</v>
      </c>
      <c r="H5157" s="43" t="s">
        <v>29149</v>
      </c>
      <c r="I5157" s="43" t="s">
        <v>34</v>
      </c>
      <c r="J5157" s="43" t="s">
        <v>106</v>
      </c>
      <c r="K5157" s="43" t="s">
        <v>36</v>
      </c>
      <c r="L5157" s="43" t="s">
        <v>29150</v>
      </c>
      <c r="M5157" s="43" t="s">
        <v>29151</v>
      </c>
      <c r="N5157" s="43" t="s">
        <v>627</v>
      </c>
      <c r="O5157" s="43" t="s">
        <v>29152</v>
      </c>
      <c r="P5157" s="42">
        <v>234</v>
      </c>
      <c r="Q5157" s="44" t="s">
        <v>41</v>
      </c>
      <c r="R5157" s="44" t="s">
        <v>42</v>
      </c>
      <c r="S5157" s="44" t="s">
        <v>43</v>
      </c>
      <c r="T5157" s="44" t="s">
        <v>29153</v>
      </c>
      <c r="U5157" s="47" t="s">
        <v>29154</v>
      </c>
    </row>
    <row r="5158" spans="1:21" ht="33" customHeight="1" x14ac:dyDescent="0.2">
      <c r="A5158" s="31"/>
      <c r="B5158" s="38">
        <v>622238</v>
      </c>
      <c r="C5158" s="39"/>
      <c r="D5158" s="40">
        <v>690</v>
      </c>
      <c r="E5158" s="41" t="s">
        <v>29155</v>
      </c>
      <c r="F5158" s="41" t="s">
        <v>15808</v>
      </c>
      <c r="G5158" s="42">
        <v>2023</v>
      </c>
      <c r="H5158" s="43" t="s">
        <v>57</v>
      </c>
      <c r="I5158" s="43" t="s">
        <v>58</v>
      </c>
      <c r="J5158" s="43" t="s">
        <v>1719</v>
      </c>
      <c r="K5158" s="43" t="s">
        <v>59</v>
      </c>
      <c r="L5158" s="43" t="s">
        <v>764</v>
      </c>
      <c r="M5158" s="43" t="s">
        <v>504</v>
      </c>
      <c r="N5158" s="43" t="s">
        <v>15669</v>
      </c>
      <c r="O5158" s="43" t="s">
        <v>29156</v>
      </c>
      <c r="P5158" s="42">
        <v>232</v>
      </c>
      <c r="Q5158" s="44" t="s">
        <v>64</v>
      </c>
      <c r="R5158" s="44" t="s">
        <v>42</v>
      </c>
      <c r="S5158" s="44" t="s">
        <v>43</v>
      </c>
      <c r="T5158" s="44" t="s">
        <v>29157</v>
      </c>
      <c r="U5158" s="47" t="s">
        <v>29158</v>
      </c>
    </row>
    <row r="5159" spans="1:21" ht="33" customHeight="1" x14ac:dyDescent="0.2">
      <c r="A5159" s="31"/>
      <c r="B5159" s="38">
        <v>662497</v>
      </c>
      <c r="C5159" s="39"/>
      <c r="D5159" s="40">
        <v>690</v>
      </c>
      <c r="E5159" s="41" t="s">
        <v>29159</v>
      </c>
      <c r="F5159" s="41" t="s">
        <v>29160</v>
      </c>
      <c r="G5159" s="42">
        <v>2023</v>
      </c>
      <c r="H5159" s="43" t="s">
        <v>57</v>
      </c>
      <c r="I5159" s="43" t="s">
        <v>87</v>
      </c>
      <c r="J5159" s="43" t="s">
        <v>172</v>
      </c>
      <c r="K5159" s="43" t="s">
        <v>59</v>
      </c>
      <c r="L5159" s="43" t="s">
        <v>1570</v>
      </c>
      <c r="M5159" s="43" t="s">
        <v>2149</v>
      </c>
      <c r="N5159" s="43" t="s">
        <v>2177</v>
      </c>
      <c r="O5159" s="43" t="s">
        <v>29161</v>
      </c>
      <c r="P5159" s="42">
        <v>186</v>
      </c>
      <c r="Q5159" s="44" t="s">
        <v>64</v>
      </c>
      <c r="R5159" s="44" t="s">
        <v>42</v>
      </c>
      <c r="S5159" s="44" t="s">
        <v>43</v>
      </c>
      <c r="T5159" s="44" t="s">
        <v>29162</v>
      </c>
      <c r="U5159" s="47" t="s">
        <v>29163</v>
      </c>
    </row>
    <row r="5160" spans="1:21" ht="33" customHeight="1" x14ac:dyDescent="0.2">
      <c r="A5160" s="31"/>
      <c r="B5160" s="38">
        <v>592315</v>
      </c>
      <c r="C5160" s="39"/>
      <c r="D5160" s="40">
        <v>690</v>
      </c>
      <c r="E5160" s="41" t="s">
        <v>29164</v>
      </c>
      <c r="F5160" s="41" t="s">
        <v>29165</v>
      </c>
      <c r="G5160" s="42">
        <v>2023</v>
      </c>
      <c r="H5160" s="43" t="s">
        <v>57</v>
      </c>
      <c r="I5160" s="43" t="s">
        <v>87</v>
      </c>
      <c r="J5160" s="43" t="s">
        <v>35</v>
      </c>
      <c r="K5160" s="43" t="s">
        <v>59</v>
      </c>
      <c r="L5160" s="43" t="s">
        <v>9543</v>
      </c>
      <c r="M5160" s="43" t="s">
        <v>228</v>
      </c>
      <c r="N5160" s="43" t="s">
        <v>3100</v>
      </c>
      <c r="O5160" s="43" t="s">
        <v>29166</v>
      </c>
      <c r="P5160" s="42">
        <v>118</v>
      </c>
      <c r="Q5160" s="44" t="s">
        <v>64</v>
      </c>
      <c r="R5160" s="44" t="s">
        <v>42</v>
      </c>
      <c r="S5160" s="44" t="s">
        <v>43</v>
      </c>
      <c r="T5160" s="44" t="s">
        <v>29167</v>
      </c>
      <c r="U5160" s="47" t="s">
        <v>29168</v>
      </c>
    </row>
    <row r="5161" spans="1:21" ht="33" customHeight="1" x14ac:dyDescent="0.2">
      <c r="A5161" s="31"/>
      <c r="B5161" s="38">
        <v>658937</v>
      </c>
      <c r="C5161" s="39"/>
      <c r="D5161" s="40">
        <v>690</v>
      </c>
      <c r="E5161" s="41" t="s">
        <v>29169</v>
      </c>
      <c r="F5161" s="41" t="s">
        <v>16825</v>
      </c>
      <c r="G5161" s="42">
        <v>2023</v>
      </c>
      <c r="H5161" s="43" t="s">
        <v>57</v>
      </c>
      <c r="I5161" s="43" t="s">
        <v>58</v>
      </c>
      <c r="J5161" s="43" t="s">
        <v>172</v>
      </c>
      <c r="K5161" s="43" t="s">
        <v>59</v>
      </c>
      <c r="L5161" s="43" t="s">
        <v>29170</v>
      </c>
      <c r="M5161" s="43" t="s">
        <v>504</v>
      </c>
      <c r="N5161" s="43" t="s">
        <v>16827</v>
      </c>
      <c r="O5161" s="43" t="s">
        <v>29171</v>
      </c>
      <c r="P5161" s="42">
        <v>204</v>
      </c>
      <c r="Q5161" s="44" t="s">
        <v>64</v>
      </c>
      <c r="R5161" s="44" t="s">
        <v>42</v>
      </c>
      <c r="S5161" s="44" t="s">
        <v>43</v>
      </c>
      <c r="T5161" s="44" t="s">
        <v>29172</v>
      </c>
      <c r="U5161" s="47" t="s">
        <v>29173</v>
      </c>
    </row>
    <row r="5162" spans="1:21" ht="33" customHeight="1" x14ac:dyDescent="0.2">
      <c r="A5162" s="31"/>
      <c r="B5162" s="38">
        <v>658992</v>
      </c>
      <c r="C5162" s="39"/>
      <c r="D5162" s="40">
        <v>690</v>
      </c>
      <c r="E5162" s="41" t="s">
        <v>29174</v>
      </c>
      <c r="F5162" s="41" t="s">
        <v>29175</v>
      </c>
      <c r="G5162" s="42">
        <v>2023</v>
      </c>
      <c r="H5162" s="43" t="s">
        <v>57</v>
      </c>
      <c r="I5162" s="43" t="s">
        <v>58</v>
      </c>
      <c r="J5162" s="43" t="s">
        <v>172</v>
      </c>
      <c r="K5162" s="43" t="s">
        <v>59</v>
      </c>
      <c r="L5162" s="43" t="s">
        <v>421</v>
      </c>
      <c r="M5162" s="43" t="s">
        <v>29176</v>
      </c>
      <c r="N5162" s="43" t="s">
        <v>13658</v>
      </c>
      <c r="O5162" s="43" t="s">
        <v>29177</v>
      </c>
      <c r="P5162" s="42">
        <v>222</v>
      </c>
      <c r="Q5162" s="44" t="s">
        <v>64</v>
      </c>
      <c r="R5162" s="44" t="s">
        <v>42</v>
      </c>
      <c r="S5162" s="44" t="s">
        <v>43</v>
      </c>
      <c r="T5162" s="44" t="s">
        <v>29178</v>
      </c>
      <c r="U5162" s="47" t="s">
        <v>29179</v>
      </c>
    </row>
    <row r="5163" spans="1:21" ht="33" customHeight="1" x14ac:dyDescent="0.2">
      <c r="A5163" s="31"/>
      <c r="B5163" s="38">
        <v>675199</v>
      </c>
      <c r="C5163" s="39"/>
      <c r="D5163" s="40">
        <v>690</v>
      </c>
      <c r="E5163" s="41" t="s">
        <v>29180</v>
      </c>
      <c r="F5163" s="41" t="s">
        <v>29181</v>
      </c>
      <c r="G5163" s="42">
        <v>2023</v>
      </c>
      <c r="H5163" s="43" t="s">
        <v>57</v>
      </c>
      <c r="I5163" s="43" t="s">
        <v>58</v>
      </c>
      <c r="J5163" s="43" t="s">
        <v>172</v>
      </c>
      <c r="K5163" s="43" t="s">
        <v>59</v>
      </c>
      <c r="L5163" s="43" t="s">
        <v>38</v>
      </c>
      <c r="M5163" s="43" t="s">
        <v>38</v>
      </c>
      <c r="N5163" s="43" t="s">
        <v>9486</v>
      </c>
      <c r="O5163" s="43" t="s">
        <v>29182</v>
      </c>
      <c r="P5163" s="42">
        <v>154</v>
      </c>
      <c r="Q5163" s="44" t="s">
        <v>64</v>
      </c>
      <c r="R5163" s="44" t="s">
        <v>42</v>
      </c>
      <c r="S5163" s="44" t="s">
        <v>43</v>
      </c>
      <c r="T5163" s="44" t="s">
        <v>29183</v>
      </c>
      <c r="U5163" s="47" t="s">
        <v>29184</v>
      </c>
    </row>
    <row r="5164" spans="1:21" ht="33" customHeight="1" x14ac:dyDescent="0.2">
      <c r="A5164" s="31"/>
      <c r="B5164" s="38">
        <v>662339</v>
      </c>
      <c r="C5164" s="39"/>
      <c r="D5164" s="40">
        <v>690</v>
      </c>
      <c r="E5164" s="41" t="s">
        <v>29185</v>
      </c>
      <c r="F5164" s="41" t="s">
        <v>29181</v>
      </c>
      <c r="G5164" s="42">
        <v>2023</v>
      </c>
      <c r="H5164" s="43" t="s">
        <v>57</v>
      </c>
      <c r="I5164" s="43" t="s">
        <v>1300</v>
      </c>
      <c r="J5164" s="43" t="s">
        <v>172</v>
      </c>
      <c r="K5164" s="43" t="s">
        <v>59</v>
      </c>
      <c r="L5164" s="43" t="s">
        <v>7563</v>
      </c>
      <c r="M5164" s="43" t="s">
        <v>199</v>
      </c>
      <c r="N5164" s="43" t="s">
        <v>9486</v>
      </c>
      <c r="O5164" s="43" t="s">
        <v>29186</v>
      </c>
      <c r="P5164" s="42">
        <v>224</v>
      </c>
      <c r="Q5164" s="44" t="s">
        <v>64</v>
      </c>
      <c r="R5164" s="44" t="s">
        <v>42</v>
      </c>
      <c r="S5164" s="44" t="s">
        <v>43</v>
      </c>
      <c r="T5164" s="44" t="s">
        <v>29187</v>
      </c>
      <c r="U5164" s="47" t="s">
        <v>29188</v>
      </c>
    </row>
    <row r="5165" spans="1:21" ht="33" customHeight="1" x14ac:dyDescent="0.2">
      <c r="A5165" s="31"/>
      <c r="B5165" s="38">
        <v>569129</v>
      </c>
      <c r="C5165" s="39"/>
      <c r="D5165" s="40">
        <v>899</v>
      </c>
      <c r="E5165" s="41" t="s">
        <v>29189</v>
      </c>
      <c r="F5165" s="41" t="s">
        <v>29190</v>
      </c>
      <c r="G5165" s="42">
        <v>2023</v>
      </c>
      <c r="H5165" s="43" t="s">
        <v>29191</v>
      </c>
      <c r="I5165" s="43" t="s">
        <v>87</v>
      </c>
      <c r="J5165" s="43" t="s">
        <v>88</v>
      </c>
      <c r="K5165" s="43" t="s">
        <v>36</v>
      </c>
      <c r="L5165" s="43" t="s">
        <v>10739</v>
      </c>
      <c r="M5165" s="43" t="s">
        <v>2338</v>
      </c>
      <c r="N5165" s="43" t="s">
        <v>753</v>
      </c>
      <c r="O5165" s="43" t="s">
        <v>29192</v>
      </c>
      <c r="P5165" s="42">
        <v>300</v>
      </c>
      <c r="Q5165" s="44" t="s">
        <v>41</v>
      </c>
      <c r="R5165" s="44" t="s">
        <v>42</v>
      </c>
      <c r="S5165" s="44" t="s">
        <v>43</v>
      </c>
      <c r="T5165" s="44" t="s">
        <v>29193</v>
      </c>
      <c r="U5165" s="47" t="s">
        <v>29194</v>
      </c>
    </row>
    <row r="5166" spans="1:21" ht="33" customHeight="1" x14ac:dyDescent="0.2">
      <c r="A5166" s="31"/>
      <c r="B5166" s="38">
        <v>557128</v>
      </c>
      <c r="C5166" s="39"/>
      <c r="D5166" s="40">
        <v>690</v>
      </c>
      <c r="E5166" s="41" t="s">
        <v>29195</v>
      </c>
      <c r="F5166" s="41" t="s">
        <v>13605</v>
      </c>
      <c r="G5166" s="42">
        <v>2023</v>
      </c>
      <c r="H5166" s="43" t="s">
        <v>57</v>
      </c>
      <c r="I5166" s="43" t="s">
        <v>87</v>
      </c>
      <c r="J5166" s="43" t="s">
        <v>831</v>
      </c>
      <c r="K5166" s="43" t="s">
        <v>59</v>
      </c>
      <c r="L5166" s="43" t="s">
        <v>11940</v>
      </c>
      <c r="M5166" s="43" t="s">
        <v>289</v>
      </c>
      <c r="N5166" s="43" t="s">
        <v>91</v>
      </c>
      <c r="O5166" s="43" t="s">
        <v>29196</v>
      </c>
      <c r="P5166" s="42">
        <v>216</v>
      </c>
      <c r="Q5166" s="44" t="s">
        <v>64</v>
      </c>
      <c r="R5166" s="44" t="s">
        <v>42</v>
      </c>
      <c r="S5166" s="44" t="s">
        <v>43</v>
      </c>
      <c r="T5166" s="44" t="s">
        <v>29197</v>
      </c>
      <c r="U5166" s="43"/>
    </row>
    <row r="5167" spans="1:21" ht="33" customHeight="1" x14ac:dyDescent="0.2">
      <c r="A5167" s="31"/>
      <c r="B5167" s="38">
        <v>655406</v>
      </c>
      <c r="C5167" s="39"/>
      <c r="D5167" s="40">
        <v>1500</v>
      </c>
      <c r="E5167" s="41" t="s">
        <v>29198</v>
      </c>
      <c r="F5167" s="41" t="s">
        <v>29199</v>
      </c>
      <c r="G5167" s="42">
        <v>2023</v>
      </c>
      <c r="H5167" s="43" t="s">
        <v>29200</v>
      </c>
      <c r="I5167" s="43" t="s">
        <v>34</v>
      </c>
      <c r="J5167" s="43" t="s">
        <v>3090</v>
      </c>
      <c r="K5167" s="43" t="s">
        <v>36</v>
      </c>
      <c r="L5167" s="43" t="s">
        <v>29201</v>
      </c>
      <c r="M5167" s="43" t="s">
        <v>29202</v>
      </c>
      <c r="N5167" s="43" t="s">
        <v>6316</v>
      </c>
      <c r="O5167" s="43" t="s">
        <v>29203</v>
      </c>
      <c r="P5167" s="42">
        <v>364</v>
      </c>
      <c r="Q5167" s="44" t="s">
        <v>41</v>
      </c>
      <c r="R5167" s="44" t="s">
        <v>42</v>
      </c>
      <c r="S5167" s="44" t="s">
        <v>43</v>
      </c>
      <c r="T5167" s="44" t="s">
        <v>29204</v>
      </c>
      <c r="U5167" s="47" t="s">
        <v>29205</v>
      </c>
    </row>
    <row r="5168" spans="1:21" ht="33" customHeight="1" x14ac:dyDescent="0.2">
      <c r="A5168" s="31"/>
      <c r="B5168" s="38">
        <v>644560</v>
      </c>
      <c r="C5168" s="39"/>
      <c r="D5168" s="40">
        <v>999</v>
      </c>
      <c r="E5168" s="41" t="s">
        <v>29206</v>
      </c>
      <c r="F5168" s="41" t="s">
        <v>29207</v>
      </c>
      <c r="G5168" s="42">
        <v>2023</v>
      </c>
      <c r="H5168" s="43" t="s">
        <v>18377</v>
      </c>
      <c r="I5168" s="43" t="s">
        <v>34</v>
      </c>
      <c r="J5168" s="43" t="s">
        <v>88</v>
      </c>
      <c r="K5168" s="43" t="s">
        <v>36</v>
      </c>
      <c r="L5168" s="43" t="s">
        <v>89</v>
      </c>
      <c r="M5168" s="43" t="s">
        <v>29208</v>
      </c>
      <c r="N5168" s="43" t="s">
        <v>99</v>
      </c>
      <c r="O5168" s="43" t="s">
        <v>29209</v>
      </c>
      <c r="P5168" s="42">
        <v>222</v>
      </c>
      <c r="Q5168" s="44" t="s">
        <v>41</v>
      </c>
      <c r="R5168" s="44" t="s">
        <v>42</v>
      </c>
      <c r="S5168" s="44" t="s">
        <v>43</v>
      </c>
      <c r="T5168" s="44" t="s">
        <v>29210</v>
      </c>
      <c r="U5168" s="47" t="s">
        <v>29211</v>
      </c>
    </row>
    <row r="5169" spans="1:21" ht="33" customHeight="1" x14ac:dyDescent="0.2">
      <c r="A5169" s="31"/>
      <c r="B5169" s="38">
        <v>651246</v>
      </c>
      <c r="C5169" s="39"/>
      <c r="D5169" s="40">
        <v>690</v>
      </c>
      <c r="E5169" s="41" t="s">
        <v>29212</v>
      </c>
      <c r="F5169" s="41" t="s">
        <v>29213</v>
      </c>
      <c r="G5169" s="42">
        <v>2023</v>
      </c>
      <c r="H5169" s="43" t="s">
        <v>57</v>
      </c>
      <c r="I5169" s="43" t="s">
        <v>58</v>
      </c>
      <c r="J5169" s="43" t="s">
        <v>172</v>
      </c>
      <c r="K5169" s="43" t="s">
        <v>59</v>
      </c>
      <c r="L5169" s="43" t="s">
        <v>198</v>
      </c>
      <c r="M5169" s="43" t="s">
        <v>421</v>
      </c>
      <c r="N5169" s="43" t="s">
        <v>1037</v>
      </c>
      <c r="O5169" s="43" t="s">
        <v>29214</v>
      </c>
      <c r="P5169" s="42">
        <v>116</v>
      </c>
      <c r="Q5169" s="44" t="s">
        <v>64</v>
      </c>
      <c r="R5169" s="44" t="s">
        <v>42</v>
      </c>
      <c r="S5169" s="44" t="s">
        <v>43</v>
      </c>
      <c r="T5169" s="44" t="s">
        <v>29215</v>
      </c>
      <c r="U5169" s="47" t="s">
        <v>29216</v>
      </c>
    </row>
    <row r="5170" spans="1:21" ht="33" customHeight="1" x14ac:dyDescent="0.2">
      <c r="A5170" s="31"/>
      <c r="B5170" s="38">
        <v>651592</v>
      </c>
      <c r="C5170" s="39"/>
      <c r="D5170" s="40">
        <v>690</v>
      </c>
      <c r="E5170" s="41" t="s">
        <v>29217</v>
      </c>
      <c r="F5170" s="41" t="s">
        <v>29218</v>
      </c>
      <c r="G5170" s="42">
        <v>2023</v>
      </c>
      <c r="H5170" s="43" t="s">
        <v>57</v>
      </c>
      <c r="I5170" s="43" t="s">
        <v>69</v>
      </c>
      <c r="J5170" s="43" t="s">
        <v>58</v>
      </c>
      <c r="K5170" s="43" t="s">
        <v>59</v>
      </c>
      <c r="L5170" s="43" t="s">
        <v>5952</v>
      </c>
      <c r="M5170" s="43" t="s">
        <v>289</v>
      </c>
      <c r="N5170" s="43" t="s">
        <v>29219</v>
      </c>
      <c r="O5170" s="43" t="s">
        <v>29220</v>
      </c>
      <c r="P5170" s="42">
        <v>176</v>
      </c>
      <c r="Q5170" s="44" t="s">
        <v>64</v>
      </c>
      <c r="R5170" s="44" t="s">
        <v>42</v>
      </c>
      <c r="S5170" s="44" t="s">
        <v>43</v>
      </c>
      <c r="T5170" s="44" t="s">
        <v>29221</v>
      </c>
      <c r="U5170" s="47" t="s">
        <v>29222</v>
      </c>
    </row>
    <row r="5171" spans="1:21" ht="33" customHeight="1" x14ac:dyDescent="0.2">
      <c r="A5171" s="31"/>
      <c r="B5171" s="38">
        <v>614464</v>
      </c>
      <c r="C5171" s="39"/>
      <c r="D5171" s="40">
        <v>1100</v>
      </c>
      <c r="E5171" s="41" t="s">
        <v>29223</v>
      </c>
      <c r="F5171" s="41" t="s">
        <v>29224</v>
      </c>
      <c r="G5171" s="42">
        <v>2023</v>
      </c>
      <c r="H5171" s="43" t="s">
        <v>29225</v>
      </c>
      <c r="I5171" s="43" t="s">
        <v>87</v>
      </c>
      <c r="J5171" s="43" t="s">
        <v>3090</v>
      </c>
      <c r="K5171" s="43" t="s">
        <v>36</v>
      </c>
      <c r="L5171" s="43" t="s">
        <v>29226</v>
      </c>
      <c r="M5171" s="43" t="s">
        <v>228</v>
      </c>
      <c r="N5171" s="43" t="s">
        <v>3167</v>
      </c>
      <c r="O5171" s="43" t="s">
        <v>29227</v>
      </c>
      <c r="P5171" s="42">
        <v>216</v>
      </c>
      <c r="Q5171" s="44" t="s">
        <v>41</v>
      </c>
      <c r="R5171" s="44" t="s">
        <v>42</v>
      </c>
      <c r="S5171" s="44" t="s">
        <v>43</v>
      </c>
      <c r="T5171" s="44" t="s">
        <v>29228</v>
      </c>
      <c r="U5171" s="47" t="s">
        <v>29229</v>
      </c>
    </row>
    <row r="5172" spans="1:21" ht="33" customHeight="1" x14ac:dyDescent="0.2">
      <c r="A5172" s="31"/>
      <c r="B5172" s="38">
        <v>646475</v>
      </c>
      <c r="C5172" s="39"/>
      <c r="D5172" s="40">
        <v>690</v>
      </c>
      <c r="E5172" s="41" t="s">
        <v>29230</v>
      </c>
      <c r="F5172" s="41" t="s">
        <v>29231</v>
      </c>
      <c r="G5172" s="42">
        <v>2023</v>
      </c>
      <c r="H5172" s="43" t="s">
        <v>57</v>
      </c>
      <c r="I5172" s="43" t="s">
        <v>87</v>
      </c>
      <c r="J5172" s="43" t="s">
        <v>88</v>
      </c>
      <c r="K5172" s="43" t="s">
        <v>59</v>
      </c>
      <c r="L5172" s="43" t="s">
        <v>198</v>
      </c>
      <c r="M5172" s="43" t="s">
        <v>6301</v>
      </c>
      <c r="N5172" s="43" t="s">
        <v>9689</v>
      </c>
      <c r="O5172" s="43" t="s">
        <v>29232</v>
      </c>
      <c r="P5172" s="42">
        <v>136</v>
      </c>
      <c r="Q5172" s="44" t="s">
        <v>64</v>
      </c>
      <c r="R5172" s="44" t="s">
        <v>42</v>
      </c>
      <c r="S5172" s="44" t="s">
        <v>43</v>
      </c>
      <c r="T5172" s="44" t="s">
        <v>29233</v>
      </c>
      <c r="U5172" s="47" t="s">
        <v>29234</v>
      </c>
    </row>
    <row r="5173" spans="1:21" ht="33" customHeight="1" x14ac:dyDescent="0.2">
      <c r="A5173" s="31"/>
      <c r="B5173" s="38">
        <v>645824</v>
      </c>
      <c r="C5173" s="39"/>
      <c r="D5173" s="40">
        <v>999</v>
      </c>
      <c r="E5173" s="41" t="s">
        <v>29235</v>
      </c>
      <c r="F5173" s="41" t="s">
        <v>29236</v>
      </c>
      <c r="G5173" s="42">
        <v>2023</v>
      </c>
      <c r="H5173" s="43" t="s">
        <v>29237</v>
      </c>
      <c r="I5173" s="43" t="s">
        <v>87</v>
      </c>
      <c r="J5173" s="43" t="s">
        <v>88</v>
      </c>
      <c r="K5173" s="43" t="s">
        <v>36</v>
      </c>
      <c r="L5173" s="43" t="s">
        <v>1738</v>
      </c>
      <c r="M5173" s="43" t="s">
        <v>6301</v>
      </c>
      <c r="N5173" s="43" t="s">
        <v>14504</v>
      </c>
      <c r="O5173" s="43" t="s">
        <v>29238</v>
      </c>
      <c r="P5173" s="42">
        <v>216</v>
      </c>
      <c r="Q5173" s="44" t="s">
        <v>41</v>
      </c>
      <c r="R5173" s="44" t="s">
        <v>42</v>
      </c>
      <c r="S5173" s="44" t="s">
        <v>43</v>
      </c>
      <c r="T5173" s="44" t="s">
        <v>29239</v>
      </c>
      <c r="U5173" s="47" t="s">
        <v>29240</v>
      </c>
    </row>
    <row r="5174" spans="1:21" ht="33" customHeight="1" x14ac:dyDescent="0.2">
      <c r="A5174" s="31"/>
      <c r="B5174" s="38">
        <v>643018</v>
      </c>
      <c r="C5174" s="39"/>
      <c r="D5174" s="40">
        <v>690</v>
      </c>
      <c r="E5174" s="41" t="s">
        <v>29241</v>
      </c>
      <c r="F5174" s="41" t="s">
        <v>29242</v>
      </c>
      <c r="G5174" s="42">
        <v>2023</v>
      </c>
      <c r="H5174" s="43" t="s">
        <v>57</v>
      </c>
      <c r="I5174" s="43" t="s">
        <v>34</v>
      </c>
      <c r="J5174" s="43" t="s">
        <v>106</v>
      </c>
      <c r="K5174" s="43" t="s">
        <v>59</v>
      </c>
      <c r="L5174" s="43" t="s">
        <v>29243</v>
      </c>
      <c r="M5174" s="43" t="s">
        <v>1385</v>
      </c>
      <c r="N5174" s="43" t="s">
        <v>1231</v>
      </c>
      <c r="O5174" s="43" t="s">
        <v>29244</v>
      </c>
      <c r="P5174" s="42">
        <v>228</v>
      </c>
      <c r="Q5174" s="44" t="s">
        <v>64</v>
      </c>
      <c r="R5174" s="44" t="s">
        <v>42</v>
      </c>
      <c r="S5174" s="44" t="s">
        <v>43</v>
      </c>
      <c r="T5174" s="44" t="s">
        <v>29245</v>
      </c>
      <c r="U5174" s="47" t="s">
        <v>29246</v>
      </c>
    </row>
    <row r="5175" spans="1:21" ht="33" customHeight="1" x14ac:dyDescent="0.2">
      <c r="A5175" s="31"/>
      <c r="B5175" s="38">
        <v>644269</v>
      </c>
      <c r="C5175" s="39"/>
      <c r="D5175" s="40">
        <v>690</v>
      </c>
      <c r="E5175" s="41" t="s">
        <v>29247</v>
      </c>
      <c r="F5175" s="41" t="s">
        <v>29248</v>
      </c>
      <c r="G5175" s="42">
        <v>2023</v>
      </c>
      <c r="H5175" s="43" t="s">
        <v>57</v>
      </c>
      <c r="I5175" s="43" t="s">
        <v>1312</v>
      </c>
      <c r="J5175" s="43" t="s">
        <v>49</v>
      </c>
      <c r="K5175" s="43" t="s">
        <v>59</v>
      </c>
      <c r="L5175" s="43" t="s">
        <v>7563</v>
      </c>
      <c r="M5175" s="43" t="s">
        <v>21570</v>
      </c>
      <c r="N5175" s="43" t="s">
        <v>1231</v>
      </c>
      <c r="O5175" s="43" t="s">
        <v>29249</v>
      </c>
      <c r="P5175" s="42">
        <v>192</v>
      </c>
      <c r="Q5175" s="44" t="s">
        <v>64</v>
      </c>
      <c r="R5175" s="44" t="s">
        <v>42</v>
      </c>
      <c r="S5175" s="44" t="s">
        <v>43</v>
      </c>
      <c r="T5175" s="44" t="s">
        <v>29250</v>
      </c>
      <c r="U5175" s="47" t="s">
        <v>29251</v>
      </c>
    </row>
    <row r="5176" spans="1:21" ht="33" customHeight="1" x14ac:dyDescent="0.2">
      <c r="A5176" s="31"/>
      <c r="B5176" s="38">
        <v>660212</v>
      </c>
      <c r="C5176" s="39"/>
      <c r="D5176" s="40">
        <v>690</v>
      </c>
      <c r="E5176" s="41" t="s">
        <v>29252</v>
      </c>
      <c r="F5176" s="41" t="s">
        <v>29253</v>
      </c>
      <c r="G5176" s="42">
        <v>2023</v>
      </c>
      <c r="H5176" s="43" t="s">
        <v>57</v>
      </c>
      <c r="I5176" s="43" t="s">
        <v>58</v>
      </c>
      <c r="J5176" s="43" t="s">
        <v>172</v>
      </c>
      <c r="K5176" s="43" t="s">
        <v>59</v>
      </c>
      <c r="L5176" s="43" t="s">
        <v>16790</v>
      </c>
      <c r="M5176" s="43" t="s">
        <v>228</v>
      </c>
      <c r="N5176" s="43" t="s">
        <v>108</v>
      </c>
      <c r="O5176" s="43" t="s">
        <v>29254</v>
      </c>
      <c r="P5176" s="42">
        <v>128</v>
      </c>
      <c r="Q5176" s="44" t="s">
        <v>64</v>
      </c>
      <c r="R5176" s="44" t="s">
        <v>42</v>
      </c>
      <c r="S5176" s="44" t="s">
        <v>43</v>
      </c>
      <c r="T5176" s="44" t="s">
        <v>29255</v>
      </c>
      <c r="U5176" s="47" t="s">
        <v>29256</v>
      </c>
    </row>
    <row r="5177" spans="1:21" ht="33" customHeight="1" x14ac:dyDescent="0.2">
      <c r="A5177" s="31"/>
      <c r="B5177" s="38">
        <v>643920</v>
      </c>
      <c r="C5177" s="39"/>
      <c r="D5177" s="40">
        <v>690</v>
      </c>
      <c r="E5177" s="41" t="s">
        <v>29257</v>
      </c>
      <c r="F5177" s="41" t="s">
        <v>6498</v>
      </c>
      <c r="G5177" s="42">
        <v>2023</v>
      </c>
      <c r="H5177" s="43" t="s">
        <v>57</v>
      </c>
      <c r="I5177" s="43" t="s">
        <v>1312</v>
      </c>
      <c r="J5177" s="43" t="s">
        <v>3090</v>
      </c>
      <c r="K5177" s="43" t="s">
        <v>59</v>
      </c>
      <c r="L5177" s="43" t="s">
        <v>3174</v>
      </c>
      <c r="M5177" s="43" t="s">
        <v>228</v>
      </c>
      <c r="N5177" s="43" t="s">
        <v>2422</v>
      </c>
      <c r="O5177" s="43" t="s">
        <v>29258</v>
      </c>
      <c r="P5177" s="42">
        <v>208</v>
      </c>
      <c r="Q5177" s="44" t="s">
        <v>64</v>
      </c>
      <c r="R5177" s="44" t="s">
        <v>42</v>
      </c>
      <c r="S5177" s="44" t="s">
        <v>43</v>
      </c>
      <c r="T5177" s="44" t="s">
        <v>29259</v>
      </c>
      <c r="U5177" s="47" t="s">
        <v>29260</v>
      </c>
    </row>
    <row r="5178" spans="1:21" ht="33" customHeight="1" x14ac:dyDescent="0.2">
      <c r="A5178" s="31"/>
      <c r="B5178" s="38">
        <v>506658</v>
      </c>
      <c r="C5178" s="39"/>
      <c r="D5178" s="40">
        <v>699</v>
      </c>
      <c r="E5178" s="41" t="s">
        <v>29261</v>
      </c>
      <c r="F5178" s="41" t="s">
        <v>29262</v>
      </c>
      <c r="G5178" s="42">
        <v>2023</v>
      </c>
      <c r="H5178" s="43" t="s">
        <v>57</v>
      </c>
      <c r="I5178" s="43" t="s">
        <v>58</v>
      </c>
      <c r="J5178" s="43" t="s">
        <v>831</v>
      </c>
      <c r="K5178" s="43" t="s">
        <v>36</v>
      </c>
      <c r="L5178" s="43" t="s">
        <v>29263</v>
      </c>
      <c r="M5178" s="43" t="s">
        <v>713</v>
      </c>
      <c r="N5178" s="43" t="s">
        <v>91</v>
      </c>
      <c r="O5178" s="43" t="s">
        <v>29264</v>
      </c>
      <c r="P5178" s="42">
        <v>204</v>
      </c>
      <c r="Q5178" s="44" t="s">
        <v>41</v>
      </c>
      <c r="R5178" s="44" t="s">
        <v>42</v>
      </c>
      <c r="S5178" s="44" t="s">
        <v>43</v>
      </c>
      <c r="T5178" s="44" t="s">
        <v>29265</v>
      </c>
      <c r="U5178" s="47" t="s">
        <v>29266</v>
      </c>
    </row>
    <row r="5179" spans="1:21" ht="33" customHeight="1" x14ac:dyDescent="0.2">
      <c r="A5179" s="31"/>
      <c r="B5179" s="38">
        <v>675825</v>
      </c>
      <c r="C5179" s="39"/>
      <c r="D5179" s="40">
        <v>690</v>
      </c>
      <c r="E5179" s="41" t="s">
        <v>29267</v>
      </c>
      <c r="F5179" s="41" t="s">
        <v>29268</v>
      </c>
      <c r="G5179" s="42">
        <v>2023</v>
      </c>
      <c r="H5179" s="43" t="s">
        <v>57</v>
      </c>
      <c r="I5179" s="43" t="s">
        <v>58</v>
      </c>
      <c r="J5179" s="43" t="s">
        <v>88</v>
      </c>
      <c r="K5179" s="43" t="s">
        <v>59</v>
      </c>
      <c r="L5179" s="43" t="s">
        <v>29269</v>
      </c>
      <c r="M5179" s="43" t="s">
        <v>1700</v>
      </c>
      <c r="N5179" s="43" t="s">
        <v>3940</v>
      </c>
      <c r="O5179" s="43" t="s">
        <v>29270</v>
      </c>
      <c r="P5179" s="42">
        <v>112</v>
      </c>
      <c r="Q5179" s="44" t="s">
        <v>64</v>
      </c>
      <c r="R5179" s="44" t="s">
        <v>42</v>
      </c>
      <c r="S5179" s="44" t="s">
        <v>43</v>
      </c>
      <c r="T5179" s="44" t="s">
        <v>29271</v>
      </c>
      <c r="U5179" s="47" t="s">
        <v>29272</v>
      </c>
    </row>
    <row r="5180" spans="1:21" ht="33" customHeight="1" x14ac:dyDescent="0.2">
      <c r="A5180" s="31"/>
      <c r="B5180" s="38">
        <v>669447</v>
      </c>
      <c r="C5180" s="39"/>
      <c r="D5180" s="40">
        <v>690</v>
      </c>
      <c r="E5180" s="41" t="s">
        <v>29273</v>
      </c>
      <c r="F5180" s="41" t="s">
        <v>29274</v>
      </c>
      <c r="G5180" s="42">
        <v>2023</v>
      </c>
      <c r="H5180" s="43" t="s">
        <v>57</v>
      </c>
      <c r="I5180" s="43" t="s">
        <v>58</v>
      </c>
      <c r="J5180" s="43" t="s">
        <v>58</v>
      </c>
      <c r="K5180" s="43" t="s">
        <v>59</v>
      </c>
      <c r="L5180" s="43" t="s">
        <v>29275</v>
      </c>
      <c r="M5180" s="43" t="s">
        <v>79</v>
      </c>
      <c r="N5180" s="43" t="s">
        <v>29276</v>
      </c>
      <c r="O5180" s="43" t="s">
        <v>29277</v>
      </c>
      <c r="P5180" s="42">
        <v>164</v>
      </c>
      <c r="Q5180" s="44" t="s">
        <v>64</v>
      </c>
      <c r="R5180" s="44" t="s">
        <v>42</v>
      </c>
      <c r="S5180" s="44" t="s">
        <v>43</v>
      </c>
      <c r="T5180" s="44" t="s">
        <v>29278</v>
      </c>
      <c r="U5180" s="47" t="s">
        <v>29279</v>
      </c>
    </row>
    <row r="5181" spans="1:21" ht="33" customHeight="1" x14ac:dyDescent="0.2">
      <c r="A5181" s="31"/>
      <c r="B5181" s="38">
        <v>665391</v>
      </c>
      <c r="C5181" s="39"/>
      <c r="D5181" s="40">
        <v>799</v>
      </c>
      <c r="E5181" s="41" t="s">
        <v>29280</v>
      </c>
      <c r="F5181" s="41" t="s">
        <v>29281</v>
      </c>
      <c r="G5181" s="42">
        <v>2023</v>
      </c>
      <c r="H5181" s="43" t="s">
        <v>1049</v>
      </c>
      <c r="I5181" s="43" t="s">
        <v>1300</v>
      </c>
      <c r="J5181" s="43" t="s">
        <v>586</v>
      </c>
      <c r="K5181" s="43" t="s">
        <v>2204</v>
      </c>
      <c r="L5181" s="43" t="s">
        <v>8606</v>
      </c>
      <c r="M5181" s="43" t="s">
        <v>199</v>
      </c>
      <c r="N5181" s="43" t="s">
        <v>2177</v>
      </c>
      <c r="O5181" s="43" t="s">
        <v>29282</v>
      </c>
      <c r="P5181" s="42">
        <v>204</v>
      </c>
      <c r="Q5181" s="44" t="s">
        <v>41</v>
      </c>
      <c r="R5181" s="44" t="s">
        <v>42</v>
      </c>
      <c r="S5181" s="44" t="s">
        <v>43</v>
      </c>
      <c r="T5181" s="44" t="s">
        <v>29283</v>
      </c>
      <c r="U5181" s="47" t="s">
        <v>29284</v>
      </c>
    </row>
    <row r="5182" spans="1:21" ht="33" customHeight="1" x14ac:dyDescent="0.2">
      <c r="A5182" s="31"/>
      <c r="B5182" s="38">
        <v>677705</v>
      </c>
      <c r="C5182" s="39"/>
      <c r="D5182" s="40">
        <v>690</v>
      </c>
      <c r="E5182" s="41" t="s">
        <v>29285</v>
      </c>
      <c r="F5182" s="41" t="s">
        <v>29286</v>
      </c>
      <c r="G5182" s="42">
        <v>2023</v>
      </c>
      <c r="H5182" s="43" t="s">
        <v>57</v>
      </c>
      <c r="I5182" s="43" t="s">
        <v>58</v>
      </c>
      <c r="J5182" s="43" t="s">
        <v>1366</v>
      </c>
      <c r="K5182" s="43" t="s">
        <v>59</v>
      </c>
      <c r="L5182" s="43" t="s">
        <v>29287</v>
      </c>
      <c r="M5182" s="43" t="s">
        <v>510</v>
      </c>
      <c r="N5182" s="43" t="s">
        <v>605</v>
      </c>
      <c r="O5182" s="43" t="s">
        <v>29288</v>
      </c>
      <c r="P5182" s="42">
        <v>200</v>
      </c>
      <c r="Q5182" s="44" t="s">
        <v>64</v>
      </c>
      <c r="R5182" s="44" t="s">
        <v>42</v>
      </c>
      <c r="S5182" s="44" t="s">
        <v>43</v>
      </c>
      <c r="T5182" s="44" t="s">
        <v>29289</v>
      </c>
      <c r="U5182" s="47" t="s">
        <v>29290</v>
      </c>
    </row>
    <row r="5183" spans="1:21" ht="33" customHeight="1" x14ac:dyDescent="0.2">
      <c r="A5183" s="31"/>
      <c r="B5183" s="38">
        <v>544021</v>
      </c>
      <c r="C5183" s="39"/>
      <c r="D5183" s="40">
        <v>699</v>
      </c>
      <c r="E5183" s="41" t="s">
        <v>29291</v>
      </c>
      <c r="F5183" s="41" t="s">
        <v>29292</v>
      </c>
      <c r="G5183" s="42">
        <v>2023</v>
      </c>
      <c r="H5183" s="43" t="s">
        <v>29293</v>
      </c>
      <c r="I5183" s="43" t="s">
        <v>87</v>
      </c>
      <c r="J5183" s="43" t="s">
        <v>49</v>
      </c>
      <c r="K5183" s="43" t="s">
        <v>2204</v>
      </c>
      <c r="L5183" s="43" t="s">
        <v>29294</v>
      </c>
      <c r="M5183" s="43" t="s">
        <v>510</v>
      </c>
      <c r="N5183" s="43" t="s">
        <v>26905</v>
      </c>
      <c r="O5183" s="43" t="s">
        <v>29295</v>
      </c>
      <c r="P5183" s="42">
        <v>146</v>
      </c>
      <c r="Q5183" s="44" t="s">
        <v>41</v>
      </c>
      <c r="R5183" s="44" t="s">
        <v>42</v>
      </c>
      <c r="S5183" s="44" t="s">
        <v>43</v>
      </c>
      <c r="T5183" s="44" t="s">
        <v>29296</v>
      </c>
      <c r="U5183" s="47" t="s">
        <v>29297</v>
      </c>
    </row>
    <row r="5184" spans="1:21" ht="33" customHeight="1" x14ac:dyDescent="0.2">
      <c r="A5184" s="31"/>
      <c r="B5184" s="38">
        <v>652201</v>
      </c>
      <c r="C5184" s="39"/>
      <c r="D5184" s="40">
        <v>690</v>
      </c>
      <c r="E5184" s="41" t="s">
        <v>29298</v>
      </c>
      <c r="F5184" s="41" t="s">
        <v>15432</v>
      </c>
      <c r="G5184" s="42">
        <v>2023</v>
      </c>
      <c r="H5184" s="43" t="s">
        <v>57</v>
      </c>
      <c r="I5184" s="43" t="s">
        <v>34</v>
      </c>
      <c r="J5184" s="43" t="s">
        <v>172</v>
      </c>
      <c r="K5184" s="43" t="s">
        <v>59</v>
      </c>
      <c r="L5184" s="43" t="s">
        <v>198</v>
      </c>
      <c r="M5184" s="43" t="s">
        <v>3590</v>
      </c>
      <c r="N5184" s="43" t="s">
        <v>290</v>
      </c>
      <c r="O5184" s="43" t="s">
        <v>29299</v>
      </c>
      <c r="P5184" s="42">
        <v>226</v>
      </c>
      <c r="Q5184" s="44" t="s">
        <v>64</v>
      </c>
      <c r="R5184" s="44" t="s">
        <v>42</v>
      </c>
      <c r="S5184" s="44" t="s">
        <v>43</v>
      </c>
      <c r="T5184" s="44" t="s">
        <v>29300</v>
      </c>
      <c r="U5184" s="47" t="s">
        <v>29301</v>
      </c>
    </row>
    <row r="5185" spans="1:21" ht="33" customHeight="1" x14ac:dyDescent="0.2">
      <c r="A5185" s="31"/>
      <c r="B5185" s="38">
        <v>664781</v>
      </c>
      <c r="C5185" s="39"/>
      <c r="D5185" s="40">
        <v>890</v>
      </c>
      <c r="E5185" s="41" t="s">
        <v>29302</v>
      </c>
      <c r="F5185" s="41" t="s">
        <v>29303</v>
      </c>
      <c r="G5185" s="42">
        <v>2023</v>
      </c>
      <c r="H5185" s="43" t="s">
        <v>57</v>
      </c>
      <c r="I5185" s="43" t="s">
        <v>87</v>
      </c>
      <c r="J5185" s="43" t="s">
        <v>49</v>
      </c>
      <c r="K5185" s="43" t="s">
        <v>59</v>
      </c>
      <c r="L5185" s="43" t="s">
        <v>28045</v>
      </c>
      <c r="M5185" s="43" t="s">
        <v>2184</v>
      </c>
      <c r="N5185" s="43" t="s">
        <v>1198</v>
      </c>
      <c r="O5185" s="43" t="s">
        <v>29304</v>
      </c>
      <c r="P5185" s="42">
        <v>460</v>
      </c>
      <c r="Q5185" s="44" t="s">
        <v>64</v>
      </c>
      <c r="R5185" s="44" t="s">
        <v>42</v>
      </c>
      <c r="S5185" s="44" t="s">
        <v>43</v>
      </c>
      <c r="T5185" s="44" t="s">
        <v>29305</v>
      </c>
      <c r="U5185" s="47" t="s">
        <v>29306</v>
      </c>
    </row>
    <row r="5186" spans="1:21" ht="33" customHeight="1" x14ac:dyDescent="0.2">
      <c r="A5186" s="31"/>
      <c r="B5186" s="38">
        <v>665876</v>
      </c>
      <c r="C5186" s="39"/>
      <c r="D5186" s="40">
        <v>690</v>
      </c>
      <c r="E5186" s="41" t="s">
        <v>29307</v>
      </c>
      <c r="F5186" s="41" t="s">
        <v>29308</v>
      </c>
      <c r="G5186" s="42">
        <v>2023</v>
      </c>
      <c r="H5186" s="43" t="s">
        <v>57</v>
      </c>
      <c r="I5186" s="43" t="s">
        <v>58</v>
      </c>
      <c r="J5186" s="43" t="s">
        <v>251</v>
      </c>
      <c r="K5186" s="43" t="s">
        <v>59</v>
      </c>
      <c r="L5186" s="43" t="s">
        <v>198</v>
      </c>
      <c r="M5186" s="43" t="s">
        <v>29309</v>
      </c>
      <c r="N5186" s="43" t="s">
        <v>2000</v>
      </c>
      <c r="O5186" s="43" t="s">
        <v>29310</v>
      </c>
      <c r="P5186" s="42">
        <v>146</v>
      </c>
      <c r="Q5186" s="44" t="s">
        <v>64</v>
      </c>
      <c r="R5186" s="44" t="s">
        <v>42</v>
      </c>
      <c r="S5186" s="44" t="s">
        <v>43</v>
      </c>
      <c r="T5186" s="44" t="s">
        <v>29311</v>
      </c>
      <c r="U5186" s="47" t="s">
        <v>29312</v>
      </c>
    </row>
    <row r="5187" spans="1:21" ht="33" customHeight="1" x14ac:dyDescent="0.2">
      <c r="A5187" s="31"/>
      <c r="B5187" s="38">
        <v>675700</v>
      </c>
      <c r="C5187" s="39"/>
      <c r="D5187" s="40">
        <v>690</v>
      </c>
      <c r="E5187" s="41" t="s">
        <v>29313</v>
      </c>
      <c r="F5187" s="41" t="s">
        <v>9682</v>
      </c>
      <c r="G5187" s="42">
        <v>2023</v>
      </c>
      <c r="H5187" s="43" t="s">
        <v>57</v>
      </c>
      <c r="I5187" s="43" t="s">
        <v>58</v>
      </c>
      <c r="J5187" s="43" t="s">
        <v>58</v>
      </c>
      <c r="K5187" s="43" t="s">
        <v>59</v>
      </c>
      <c r="L5187" s="43" t="s">
        <v>8021</v>
      </c>
      <c r="M5187" s="43" t="s">
        <v>1521</v>
      </c>
      <c r="N5187" s="43" t="s">
        <v>108</v>
      </c>
      <c r="O5187" s="43" t="s">
        <v>29314</v>
      </c>
      <c r="P5187" s="42">
        <v>272</v>
      </c>
      <c r="Q5187" s="44" t="s">
        <v>64</v>
      </c>
      <c r="R5187" s="44" t="s">
        <v>42</v>
      </c>
      <c r="S5187" s="44" t="s">
        <v>43</v>
      </c>
      <c r="T5187" s="44" t="s">
        <v>29315</v>
      </c>
      <c r="U5187" s="47" t="s">
        <v>29316</v>
      </c>
    </row>
    <row r="5188" spans="1:21" ht="33" customHeight="1" x14ac:dyDescent="0.2">
      <c r="A5188" s="31"/>
      <c r="B5188" s="38">
        <v>507505</v>
      </c>
      <c r="C5188" s="39"/>
      <c r="D5188" s="40">
        <v>639</v>
      </c>
      <c r="E5188" s="41" t="s">
        <v>29317</v>
      </c>
      <c r="F5188" s="41" t="s">
        <v>29318</v>
      </c>
      <c r="G5188" s="42">
        <v>2023</v>
      </c>
      <c r="H5188" s="43" t="s">
        <v>1049</v>
      </c>
      <c r="I5188" s="43" t="s">
        <v>87</v>
      </c>
      <c r="J5188" s="43" t="s">
        <v>49</v>
      </c>
      <c r="K5188" s="43" t="s">
        <v>36</v>
      </c>
      <c r="L5188" s="43" t="s">
        <v>29319</v>
      </c>
      <c r="M5188" s="43" t="s">
        <v>236</v>
      </c>
      <c r="N5188" s="43" t="s">
        <v>91</v>
      </c>
      <c r="O5188" s="43" t="s">
        <v>29320</v>
      </c>
      <c r="P5188" s="42">
        <v>208</v>
      </c>
      <c r="Q5188" s="44" t="s">
        <v>41</v>
      </c>
      <c r="R5188" s="44" t="s">
        <v>42</v>
      </c>
      <c r="S5188" s="44" t="s">
        <v>43</v>
      </c>
      <c r="T5188" s="44" t="s">
        <v>29321</v>
      </c>
      <c r="U5188" s="47" t="s">
        <v>29322</v>
      </c>
    </row>
    <row r="5189" spans="1:21" ht="33" customHeight="1" x14ac:dyDescent="0.2">
      <c r="A5189" s="31"/>
      <c r="B5189" s="38">
        <v>520523</v>
      </c>
      <c r="C5189" s="39"/>
      <c r="D5189" s="40">
        <v>1200</v>
      </c>
      <c r="E5189" s="41" t="s">
        <v>29323</v>
      </c>
      <c r="F5189" s="41" t="s">
        <v>29324</v>
      </c>
      <c r="G5189" s="42">
        <v>2023</v>
      </c>
      <c r="H5189" s="43" t="s">
        <v>29325</v>
      </c>
      <c r="I5189" s="43" t="s">
        <v>87</v>
      </c>
      <c r="J5189" s="43" t="s">
        <v>540</v>
      </c>
      <c r="K5189" s="43" t="s">
        <v>36</v>
      </c>
      <c r="L5189" s="43" t="s">
        <v>29326</v>
      </c>
      <c r="M5189" s="43" t="s">
        <v>1197</v>
      </c>
      <c r="N5189" s="43" t="s">
        <v>1293</v>
      </c>
      <c r="O5189" s="43" t="s">
        <v>29327</v>
      </c>
      <c r="P5189" s="42">
        <v>242</v>
      </c>
      <c r="Q5189" s="44" t="s">
        <v>41</v>
      </c>
      <c r="R5189" s="44" t="s">
        <v>42</v>
      </c>
      <c r="S5189" s="44" t="s">
        <v>43</v>
      </c>
      <c r="T5189" s="44" t="s">
        <v>29328</v>
      </c>
      <c r="U5189" s="47" t="s">
        <v>29329</v>
      </c>
    </row>
    <row r="5190" spans="1:21" ht="33" customHeight="1" x14ac:dyDescent="0.2">
      <c r="A5190" s="31"/>
      <c r="B5190" s="38">
        <v>666978</v>
      </c>
      <c r="C5190" s="39"/>
      <c r="D5190" s="40">
        <v>890</v>
      </c>
      <c r="E5190" s="41" t="s">
        <v>29330</v>
      </c>
      <c r="F5190" s="41" t="s">
        <v>17283</v>
      </c>
      <c r="G5190" s="42">
        <v>2023</v>
      </c>
      <c r="H5190" s="43" t="s">
        <v>57</v>
      </c>
      <c r="I5190" s="43" t="s">
        <v>58</v>
      </c>
      <c r="J5190" s="43" t="s">
        <v>172</v>
      </c>
      <c r="K5190" s="43" t="s">
        <v>59</v>
      </c>
      <c r="L5190" s="43" t="s">
        <v>29331</v>
      </c>
      <c r="M5190" s="43" t="s">
        <v>159</v>
      </c>
      <c r="N5190" s="43" t="s">
        <v>579</v>
      </c>
      <c r="O5190" s="43" t="s">
        <v>29332</v>
      </c>
      <c r="P5190" s="42">
        <v>350</v>
      </c>
      <c r="Q5190" s="44" t="s">
        <v>64</v>
      </c>
      <c r="R5190" s="44" t="s">
        <v>42</v>
      </c>
      <c r="S5190" s="44" t="s">
        <v>43</v>
      </c>
      <c r="T5190" s="44" t="s">
        <v>29333</v>
      </c>
      <c r="U5190" s="47" t="s">
        <v>29334</v>
      </c>
    </row>
    <row r="5191" spans="1:21" ht="33" customHeight="1" x14ac:dyDescent="0.2">
      <c r="A5191" s="31"/>
      <c r="B5191" s="38">
        <v>649258</v>
      </c>
      <c r="C5191" s="39"/>
      <c r="D5191" s="40">
        <v>1200</v>
      </c>
      <c r="E5191" s="41" t="s">
        <v>29335</v>
      </c>
      <c r="F5191" s="41" t="s">
        <v>29336</v>
      </c>
      <c r="G5191" s="42">
        <v>2023</v>
      </c>
      <c r="H5191" s="43" t="s">
        <v>57</v>
      </c>
      <c r="I5191" s="43" t="s">
        <v>58</v>
      </c>
      <c r="J5191" s="43" t="s">
        <v>49</v>
      </c>
      <c r="K5191" s="43" t="s">
        <v>36</v>
      </c>
      <c r="L5191" s="43" t="s">
        <v>29337</v>
      </c>
      <c r="M5191" s="43" t="s">
        <v>17041</v>
      </c>
      <c r="N5191" s="43" t="s">
        <v>91</v>
      </c>
      <c r="O5191" s="43" t="s">
        <v>29338</v>
      </c>
      <c r="P5191" s="42">
        <v>162</v>
      </c>
      <c r="Q5191" s="44" t="s">
        <v>64</v>
      </c>
      <c r="R5191" s="44" t="s">
        <v>42</v>
      </c>
      <c r="S5191" s="44" t="s">
        <v>43</v>
      </c>
      <c r="T5191" s="44" t="s">
        <v>29339</v>
      </c>
      <c r="U5191" s="47" t="s">
        <v>29340</v>
      </c>
    </row>
    <row r="5192" spans="1:21" ht="33" customHeight="1" x14ac:dyDescent="0.2">
      <c r="A5192" s="31"/>
      <c r="B5192" s="38">
        <v>518339</v>
      </c>
      <c r="C5192" s="39"/>
      <c r="D5192" s="40">
        <v>699</v>
      </c>
      <c r="E5192" s="41" t="s">
        <v>29341</v>
      </c>
      <c r="F5192" s="41" t="s">
        <v>29342</v>
      </c>
      <c r="G5192" s="42">
        <v>2023</v>
      </c>
      <c r="H5192" s="43" t="s">
        <v>29343</v>
      </c>
      <c r="I5192" s="43" t="s">
        <v>87</v>
      </c>
      <c r="J5192" s="43" t="s">
        <v>831</v>
      </c>
      <c r="K5192" s="43" t="s">
        <v>36</v>
      </c>
      <c r="L5192" s="43" t="s">
        <v>29344</v>
      </c>
      <c r="M5192" s="43" t="s">
        <v>236</v>
      </c>
      <c r="N5192" s="43" t="s">
        <v>91</v>
      </c>
      <c r="O5192" s="43" t="s">
        <v>29345</v>
      </c>
      <c r="P5192" s="42">
        <v>162</v>
      </c>
      <c r="Q5192" s="44" t="s">
        <v>41</v>
      </c>
      <c r="R5192" s="44" t="s">
        <v>42</v>
      </c>
      <c r="S5192" s="44" t="s">
        <v>43</v>
      </c>
      <c r="T5192" s="44" t="s">
        <v>29346</v>
      </c>
      <c r="U5192" s="47" t="s">
        <v>29347</v>
      </c>
    </row>
    <row r="5193" spans="1:21" ht="33" customHeight="1" x14ac:dyDescent="0.2">
      <c r="A5193" s="31"/>
      <c r="B5193" s="38">
        <v>658682</v>
      </c>
      <c r="C5193" s="39"/>
      <c r="D5193" s="40">
        <v>1500</v>
      </c>
      <c r="E5193" s="41" t="s">
        <v>29348</v>
      </c>
      <c r="F5193" s="41" t="s">
        <v>29349</v>
      </c>
      <c r="G5193" s="42">
        <v>2023</v>
      </c>
      <c r="H5193" s="43" t="s">
        <v>57</v>
      </c>
      <c r="I5193" s="43" t="s">
        <v>58</v>
      </c>
      <c r="J5193" s="43" t="s">
        <v>4977</v>
      </c>
      <c r="K5193" s="43" t="s">
        <v>59</v>
      </c>
      <c r="L5193" s="43" t="s">
        <v>29350</v>
      </c>
      <c r="M5193" s="43" t="s">
        <v>289</v>
      </c>
      <c r="N5193" s="43" t="s">
        <v>91</v>
      </c>
      <c r="O5193" s="43" t="s">
        <v>29351</v>
      </c>
      <c r="P5193" s="42">
        <v>210</v>
      </c>
      <c r="Q5193" s="44" t="s">
        <v>64</v>
      </c>
      <c r="R5193" s="44" t="s">
        <v>42</v>
      </c>
      <c r="S5193" s="44" t="s">
        <v>43</v>
      </c>
      <c r="T5193" s="44" t="s">
        <v>29352</v>
      </c>
      <c r="U5193" s="47" t="s">
        <v>29353</v>
      </c>
    </row>
    <row r="5194" spans="1:21" ht="33" customHeight="1" x14ac:dyDescent="0.2">
      <c r="A5194" s="31"/>
      <c r="B5194" s="38">
        <v>662499</v>
      </c>
      <c r="C5194" s="39"/>
      <c r="D5194" s="40">
        <v>690</v>
      </c>
      <c r="E5194" s="41" t="s">
        <v>29354</v>
      </c>
      <c r="F5194" s="41" t="s">
        <v>29355</v>
      </c>
      <c r="G5194" s="42">
        <v>2023</v>
      </c>
      <c r="H5194" s="43" t="s">
        <v>29356</v>
      </c>
      <c r="I5194" s="43" t="s">
        <v>87</v>
      </c>
      <c r="J5194" s="43" t="s">
        <v>4977</v>
      </c>
      <c r="K5194" s="43" t="s">
        <v>59</v>
      </c>
      <c r="L5194" s="43" t="s">
        <v>6881</v>
      </c>
      <c r="M5194" s="43" t="s">
        <v>79</v>
      </c>
      <c r="N5194" s="43" t="s">
        <v>8221</v>
      </c>
      <c r="O5194" s="43" t="s">
        <v>29357</v>
      </c>
      <c r="P5194" s="42">
        <v>156</v>
      </c>
      <c r="Q5194" s="44" t="s">
        <v>64</v>
      </c>
      <c r="R5194" s="44" t="s">
        <v>42</v>
      </c>
      <c r="S5194" s="44" t="s">
        <v>43</v>
      </c>
      <c r="T5194" s="44" t="s">
        <v>29358</v>
      </c>
      <c r="U5194" s="47" t="s">
        <v>29359</v>
      </c>
    </row>
    <row r="5195" spans="1:21" ht="33" customHeight="1" x14ac:dyDescent="0.2">
      <c r="A5195" s="31"/>
      <c r="B5195" s="38">
        <v>595721</v>
      </c>
      <c r="C5195" s="39"/>
      <c r="D5195" s="40">
        <v>1400</v>
      </c>
      <c r="E5195" s="41" t="s">
        <v>29360</v>
      </c>
      <c r="F5195" s="41" t="s">
        <v>29361</v>
      </c>
      <c r="G5195" s="42">
        <v>2023</v>
      </c>
      <c r="H5195" s="43" t="s">
        <v>1049</v>
      </c>
      <c r="I5195" s="43" t="s">
        <v>34</v>
      </c>
      <c r="J5195" s="43" t="s">
        <v>3090</v>
      </c>
      <c r="K5195" s="43" t="s">
        <v>36</v>
      </c>
      <c r="L5195" s="43" t="s">
        <v>29362</v>
      </c>
      <c r="M5195" s="43" t="s">
        <v>228</v>
      </c>
      <c r="N5195" s="43" t="s">
        <v>382</v>
      </c>
      <c r="O5195" s="43" t="s">
        <v>29363</v>
      </c>
      <c r="P5195" s="42">
        <v>508</v>
      </c>
      <c r="Q5195" s="44" t="s">
        <v>41</v>
      </c>
      <c r="R5195" s="44" t="s">
        <v>42</v>
      </c>
      <c r="S5195" s="44" t="s">
        <v>43</v>
      </c>
      <c r="T5195" s="44" t="s">
        <v>29364</v>
      </c>
      <c r="U5195" s="47" t="s">
        <v>29365</v>
      </c>
    </row>
    <row r="5196" spans="1:21" ht="33" customHeight="1" x14ac:dyDescent="0.2">
      <c r="A5196" s="31"/>
      <c r="B5196" s="38">
        <v>598497</v>
      </c>
      <c r="C5196" s="39"/>
      <c r="D5196" s="40">
        <v>899</v>
      </c>
      <c r="E5196" s="41" t="s">
        <v>29366</v>
      </c>
      <c r="F5196" s="41" t="s">
        <v>20222</v>
      </c>
      <c r="G5196" s="42">
        <v>2023</v>
      </c>
      <c r="H5196" s="43" t="s">
        <v>29367</v>
      </c>
      <c r="I5196" s="43" t="s">
        <v>34</v>
      </c>
      <c r="J5196" s="43" t="s">
        <v>88</v>
      </c>
      <c r="K5196" s="43" t="s">
        <v>36</v>
      </c>
      <c r="L5196" s="43" t="s">
        <v>271</v>
      </c>
      <c r="M5196" s="43" t="s">
        <v>228</v>
      </c>
      <c r="N5196" s="43" t="s">
        <v>20225</v>
      </c>
      <c r="O5196" s="43" t="s">
        <v>29368</v>
      </c>
      <c r="P5196" s="42">
        <v>234</v>
      </c>
      <c r="Q5196" s="44" t="s">
        <v>41</v>
      </c>
      <c r="R5196" s="44" t="s">
        <v>42</v>
      </c>
      <c r="S5196" s="44" t="s">
        <v>43</v>
      </c>
      <c r="T5196" s="44" t="s">
        <v>29369</v>
      </c>
      <c r="U5196" s="47" t="s">
        <v>29370</v>
      </c>
    </row>
    <row r="5197" spans="1:21" ht="33" customHeight="1" x14ac:dyDescent="0.2">
      <c r="A5197" s="31"/>
      <c r="B5197" s="38">
        <v>664744</v>
      </c>
      <c r="C5197" s="39"/>
      <c r="D5197" s="40">
        <v>690</v>
      </c>
      <c r="E5197" s="41" t="s">
        <v>29371</v>
      </c>
      <c r="F5197" s="41" t="s">
        <v>269</v>
      </c>
      <c r="G5197" s="42">
        <v>2023</v>
      </c>
      <c r="H5197" s="43" t="s">
        <v>57</v>
      </c>
      <c r="I5197" s="43" t="s">
        <v>58</v>
      </c>
      <c r="J5197" s="43" t="s">
        <v>586</v>
      </c>
      <c r="K5197" s="43" t="s">
        <v>59</v>
      </c>
      <c r="L5197" s="43" t="s">
        <v>29372</v>
      </c>
      <c r="M5197" s="43" t="s">
        <v>5015</v>
      </c>
      <c r="N5197" s="43" t="s">
        <v>273</v>
      </c>
      <c r="O5197" s="43" t="s">
        <v>29373</v>
      </c>
      <c r="P5197" s="42">
        <v>202</v>
      </c>
      <c r="Q5197" s="44" t="s">
        <v>64</v>
      </c>
      <c r="R5197" s="44" t="s">
        <v>42</v>
      </c>
      <c r="S5197" s="44" t="s">
        <v>43</v>
      </c>
      <c r="T5197" s="44" t="s">
        <v>29374</v>
      </c>
      <c r="U5197" s="47" t="s">
        <v>29375</v>
      </c>
    </row>
    <row r="5198" spans="1:21" ht="33" customHeight="1" x14ac:dyDescent="0.2">
      <c r="A5198" s="31"/>
      <c r="B5198" s="38">
        <v>651082</v>
      </c>
      <c r="C5198" s="39"/>
      <c r="D5198" s="40">
        <v>690</v>
      </c>
      <c r="E5198" s="41" t="s">
        <v>29376</v>
      </c>
      <c r="F5198" s="41" t="s">
        <v>269</v>
      </c>
      <c r="G5198" s="42">
        <v>2023</v>
      </c>
      <c r="H5198" s="43" t="s">
        <v>57</v>
      </c>
      <c r="I5198" s="43" t="s">
        <v>58</v>
      </c>
      <c r="J5198" s="43" t="s">
        <v>586</v>
      </c>
      <c r="K5198" s="43" t="s">
        <v>59</v>
      </c>
      <c r="L5198" s="43" t="s">
        <v>29372</v>
      </c>
      <c r="M5198" s="43" t="s">
        <v>5015</v>
      </c>
      <c r="N5198" s="43" t="s">
        <v>273</v>
      </c>
      <c r="O5198" s="43" t="s">
        <v>29373</v>
      </c>
      <c r="P5198" s="42">
        <v>304</v>
      </c>
      <c r="Q5198" s="44" t="s">
        <v>64</v>
      </c>
      <c r="R5198" s="44" t="s">
        <v>42</v>
      </c>
      <c r="S5198" s="44" t="s">
        <v>43</v>
      </c>
      <c r="T5198" s="44" t="s">
        <v>29377</v>
      </c>
      <c r="U5198" s="47" t="s">
        <v>29378</v>
      </c>
    </row>
    <row r="5199" spans="1:21" ht="33" customHeight="1" x14ac:dyDescent="0.2">
      <c r="A5199" s="31"/>
      <c r="B5199" s="38">
        <v>614485</v>
      </c>
      <c r="C5199" s="39"/>
      <c r="D5199" s="40">
        <v>890</v>
      </c>
      <c r="E5199" s="41" t="s">
        <v>29379</v>
      </c>
      <c r="F5199" s="41" t="s">
        <v>269</v>
      </c>
      <c r="G5199" s="42">
        <v>2023</v>
      </c>
      <c r="H5199" s="43" t="s">
        <v>57</v>
      </c>
      <c r="I5199" s="43" t="s">
        <v>58</v>
      </c>
      <c r="J5199" s="43" t="s">
        <v>58</v>
      </c>
      <c r="K5199" s="43" t="s">
        <v>59</v>
      </c>
      <c r="L5199" s="43" t="s">
        <v>421</v>
      </c>
      <c r="M5199" s="43" t="s">
        <v>12357</v>
      </c>
      <c r="N5199" s="43" t="s">
        <v>273</v>
      </c>
      <c r="O5199" s="43" t="s">
        <v>29380</v>
      </c>
      <c r="P5199" s="42">
        <v>388</v>
      </c>
      <c r="Q5199" s="44" t="s">
        <v>64</v>
      </c>
      <c r="R5199" s="44" t="s">
        <v>42</v>
      </c>
      <c r="S5199" s="44" t="s">
        <v>43</v>
      </c>
      <c r="T5199" s="44" t="s">
        <v>29381</v>
      </c>
      <c r="U5199" s="47" t="s">
        <v>29382</v>
      </c>
    </row>
    <row r="5200" spans="1:21" ht="33" customHeight="1" x14ac:dyDescent="0.2">
      <c r="A5200" s="31"/>
      <c r="B5200" s="38">
        <v>519007</v>
      </c>
      <c r="C5200" s="39"/>
      <c r="D5200" s="40">
        <v>1200</v>
      </c>
      <c r="E5200" s="41" t="s">
        <v>29383</v>
      </c>
      <c r="F5200" s="41" t="s">
        <v>23550</v>
      </c>
      <c r="G5200" s="42">
        <v>2023</v>
      </c>
      <c r="H5200" s="43" t="s">
        <v>29384</v>
      </c>
      <c r="I5200" s="43" t="s">
        <v>34</v>
      </c>
      <c r="J5200" s="43" t="s">
        <v>49</v>
      </c>
      <c r="K5200" s="43" t="s">
        <v>36</v>
      </c>
      <c r="L5200" s="43" t="s">
        <v>23551</v>
      </c>
      <c r="M5200" s="43" t="s">
        <v>421</v>
      </c>
      <c r="N5200" s="43" t="s">
        <v>9921</v>
      </c>
      <c r="O5200" s="43" t="s">
        <v>29385</v>
      </c>
      <c r="P5200" s="42">
        <v>406</v>
      </c>
      <c r="Q5200" s="44" t="s">
        <v>41</v>
      </c>
      <c r="R5200" s="44" t="s">
        <v>42</v>
      </c>
      <c r="S5200" s="44" t="s">
        <v>43</v>
      </c>
      <c r="T5200" s="44" t="s">
        <v>29386</v>
      </c>
      <c r="U5200" s="47" t="s">
        <v>29387</v>
      </c>
    </row>
    <row r="5201" spans="1:21" ht="33" customHeight="1" x14ac:dyDescent="0.2">
      <c r="A5201" s="31"/>
      <c r="B5201" s="38">
        <v>657225</v>
      </c>
      <c r="C5201" s="39"/>
      <c r="D5201" s="40">
        <v>690</v>
      </c>
      <c r="E5201" s="41" t="s">
        <v>29388</v>
      </c>
      <c r="F5201" s="41" t="s">
        <v>29389</v>
      </c>
      <c r="G5201" s="42">
        <v>2023</v>
      </c>
      <c r="H5201" s="43" t="s">
        <v>57</v>
      </c>
      <c r="I5201" s="43" t="s">
        <v>87</v>
      </c>
      <c r="J5201" s="43" t="s">
        <v>172</v>
      </c>
      <c r="K5201" s="43" t="s">
        <v>59</v>
      </c>
      <c r="L5201" s="43" t="s">
        <v>29390</v>
      </c>
      <c r="M5201" s="43" t="s">
        <v>421</v>
      </c>
      <c r="N5201" s="43" t="s">
        <v>15402</v>
      </c>
      <c r="O5201" s="43" t="s">
        <v>29391</v>
      </c>
      <c r="P5201" s="42">
        <v>140</v>
      </c>
      <c r="Q5201" s="44" t="s">
        <v>64</v>
      </c>
      <c r="R5201" s="44" t="s">
        <v>42</v>
      </c>
      <c r="S5201" s="44" t="s">
        <v>43</v>
      </c>
      <c r="T5201" s="44" t="s">
        <v>29392</v>
      </c>
      <c r="U5201" s="47" t="s">
        <v>29393</v>
      </c>
    </row>
    <row r="5202" spans="1:21" ht="33" customHeight="1" x14ac:dyDescent="0.2">
      <c r="A5202" s="31"/>
      <c r="B5202" s="38">
        <v>646954</v>
      </c>
      <c r="C5202" s="39"/>
      <c r="D5202" s="40">
        <v>690</v>
      </c>
      <c r="E5202" s="41" t="s">
        <v>29394</v>
      </c>
      <c r="F5202" s="41" t="s">
        <v>29395</v>
      </c>
      <c r="G5202" s="42">
        <v>2023</v>
      </c>
      <c r="H5202" s="43" t="s">
        <v>57</v>
      </c>
      <c r="I5202" s="43" t="s">
        <v>58</v>
      </c>
      <c r="J5202" s="43" t="s">
        <v>88</v>
      </c>
      <c r="K5202" s="43" t="s">
        <v>59</v>
      </c>
      <c r="L5202" s="43" t="s">
        <v>198</v>
      </c>
      <c r="M5202" s="43" t="s">
        <v>421</v>
      </c>
      <c r="N5202" s="43" t="s">
        <v>28365</v>
      </c>
      <c r="O5202" s="43" t="s">
        <v>29396</v>
      </c>
      <c r="P5202" s="42">
        <v>268</v>
      </c>
      <c r="Q5202" s="44" t="s">
        <v>64</v>
      </c>
      <c r="R5202" s="44" t="s">
        <v>42</v>
      </c>
      <c r="S5202" s="44" t="s">
        <v>43</v>
      </c>
      <c r="T5202" s="44" t="s">
        <v>29397</v>
      </c>
      <c r="U5202" s="47" t="s">
        <v>29398</v>
      </c>
    </row>
    <row r="5203" spans="1:21" ht="33" customHeight="1" x14ac:dyDescent="0.2">
      <c r="A5203" s="31"/>
      <c r="B5203" s="38">
        <v>643926</v>
      </c>
      <c r="C5203" s="39"/>
      <c r="D5203" s="40">
        <v>690</v>
      </c>
      <c r="E5203" s="41" t="s">
        <v>29399</v>
      </c>
      <c r="F5203" s="41" t="s">
        <v>29400</v>
      </c>
      <c r="G5203" s="42">
        <v>2023</v>
      </c>
      <c r="H5203" s="43" t="s">
        <v>29401</v>
      </c>
      <c r="I5203" s="43" t="s">
        <v>14328</v>
      </c>
      <c r="J5203" s="43" t="s">
        <v>35</v>
      </c>
      <c r="K5203" s="43" t="s">
        <v>59</v>
      </c>
      <c r="L5203" s="43" t="s">
        <v>23551</v>
      </c>
      <c r="M5203" s="43" t="s">
        <v>421</v>
      </c>
      <c r="N5203" s="43" t="s">
        <v>1405</v>
      </c>
      <c r="O5203" s="43" t="s">
        <v>29402</v>
      </c>
      <c r="P5203" s="42">
        <v>292</v>
      </c>
      <c r="Q5203" s="44" t="s">
        <v>64</v>
      </c>
      <c r="R5203" s="44" t="s">
        <v>42</v>
      </c>
      <c r="S5203" s="44" t="s">
        <v>43</v>
      </c>
      <c r="T5203" s="44" t="s">
        <v>29403</v>
      </c>
      <c r="U5203" s="47" t="s">
        <v>29404</v>
      </c>
    </row>
    <row r="5204" spans="1:21" ht="33" customHeight="1" x14ac:dyDescent="0.2">
      <c r="A5204" s="31"/>
      <c r="B5204" s="38">
        <v>651094</v>
      </c>
      <c r="C5204" s="39"/>
      <c r="D5204" s="40">
        <v>690</v>
      </c>
      <c r="E5204" s="41" t="s">
        <v>29405</v>
      </c>
      <c r="F5204" s="41" t="s">
        <v>29406</v>
      </c>
      <c r="G5204" s="42">
        <v>2023</v>
      </c>
      <c r="H5204" s="43" t="s">
        <v>57</v>
      </c>
      <c r="I5204" s="43" t="s">
        <v>58</v>
      </c>
      <c r="J5204" s="43" t="s">
        <v>35</v>
      </c>
      <c r="K5204" s="43" t="s">
        <v>59</v>
      </c>
      <c r="L5204" s="43" t="s">
        <v>29407</v>
      </c>
      <c r="M5204" s="43" t="s">
        <v>21570</v>
      </c>
      <c r="N5204" s="43" t="s">
        <v>108</v>
      </c>
      <c r="O5204" s="43" t="s">
        <v>29408</v>
      </c>
      <c r="P5204" s="42">
        <v>172</v>
      </c>
      <c r="Q5204" s="44" t="s">
        <v>64</v>
      </c>
      <c r="R5204" s="44" t="s">
        <v>42</v>
      </c>
      <c r="S5204" s="44" t="s">
        <v>43</v>
      </c>
      <c r="T5204" s="44" t="s">
        <v>29409</v>
      </c>
      <c r="U5204" s="47" t="s">
        <v>29410</v>
      </c>
    </row>
    <row r="5205" spans="1:21" ht="33" customHeight="1" x14ac:dyDescent="0.2">
      <c r="A5205" s="31"/>
      <c r="B5205" s="38">
        <v>658119</v>
      </c>
      <c r="C5205" s="39"/>
      <c r="D5205" s="40">
        <v>699</v>
      </c>
      <c r="E5205" s="41" t="s">
        <v>29411</v>
      </c>
      <c r="F5205" s="41" t="s">
        <v>29412</v>
      </c>
      <c r="G5205" s="42">
        <v>2023</v>
      </c>
      <c r="H5205" s="43" t="s">
        <v>57</v>
      </c>
      <c r="I5205" s="43" t="s">
        <v>58</v>
      </c>
      <c r="J5205" s="43" t="s">
        <v>58</v>
      </c>
      <c r="K5205" s="43" t="s">
        <v>36</v>
      </c>
      <c r="L5205" s="43" t="s">
        <v>29413</v>
      </c>
      <c r="M5205" s="43" t="s">
        <v>6658</v>
      </c>
      <c r="N5205" s="43" t="s">
        <v>2376</v>
      </c>
      <c r="O5205" s="43" t="s">
        <v>29414</v>
      </c>
      <c r="P5205" s="42">
        <v>224</v>
      </c>
      <c r="Q5205" s="44" t="s">
        <v>64</v>
      </c>
      <c r="R5205" s="44" t="s">
        <v>42</v>
      </c>
      <c r="S5205" s="44" t="s">
        <v>43</v>
      </c>
      <c r="T5205" s="44" t="s">
        <v>29415</v>
      </c>
      <c r="U5205" s="47" t="s">
        <v>29416</v>
      </c>
    </row>
    <row r="5206" spans="1:21" ht="33" customHeight="1" x14ac:dyDescent="0.2">
      <c r="A5206" s="31"/>
      <c r="B5206" s="38">
        <v>671370</v>
      </c>
      <c r="C5206" s="39"/>
      <c r="D5206" s="40">
        <v>1300</v>
      </c>
      <c r="E5206" s="41" t="s">
        <v>29417</v>
      </c>
      <c r="F5206" s="41" t="s">
        <v>584</v>
      </c>
      <c r="G5206" s="42">
        <v>2023</v>
      </c>
      <c r="H5206" s="43" t="s">
        <v>14402</v>
      </c>
      <c r="I5206" s="43" t="s">
        <v>34</v>
      </c>
      <c r="J5206" s="43" t="s">
        <v>586</v>
      </c>
      <c r="K5206" s="43" t="s">
        <v>36</v>
      </c>
      <c r="L5206" s="43" t="s">
        <v>29418</v>
      </c>
      <c r="M5206" s="43" t="s">
        <v>421</v>
      </c>
      <c r="N5206" s="43" t="s">
        <v>588</v>
      </c>
      <c r="O5206" s="43" t="s">
        <v>29419</v>
      </c>
      <c r="P5206" s="42">
        <v>418</v>
      </c>
      <c r="Q5206" s="44" t="s">
        <v>41</v>
      </c>
      <c r="R5206" s="44" t="s">
        <v>42</v>
      </c>
      <c r="S5206" s="44" t="s">
        <v>43</v>
      </c>
      <c r="T5206" s="44" t="s">
        <v>29420</v>
      </c>
      <c r="U5206" s="47" t="s">
        <v>29421</v>
      </c>
    </row>
    <row r="5207" spans="1:21" ht="33" customHeight="1" x14ac:dyDescent="0.2">
      <c r="A5207" s="31"/>
      <c r="B5207" s="38">
        <v>669958</v>
      </c>
      <c r="C5207" s="39"/>
      <c r="D5207" s="40">
        <v>690</v>
      </c>
      <c r="E5207" s="41" t="s">
        <v>29422</v>
      </c>
      <c r="F5207" s="41" t="s">
        <v>29423</v>
      </c>
      <c r="G5207" s="42">
        <v>2023</v>
      </c>
      <c r="H5207" s="43" t="s">
        <v>57</v>
      </c>
      <c r="I5207" s="43" t="s">
        <v>58</v>
      </c>
      <c r="J5207" s="43" t="s">
        <v>49</v>
      </c>
      <c r="K5207" s="43" t="s">
        <v>59</v>
      </c>
      <c r="L5207" s="43" t="s">
        <v>29424</v>
      </c>
      <c r="M5207" s="43" t="s">
        <v>421</v>
      </c>
      <c r="N5207" s="43" t="s">
        <v>108</v>
      </c>
      <c r="O5207" s="43" t="s">
        <v>29425</v>
      </c>
      <c r="P5207" s="42">
        <v>116</v>
      </c>
      <c r="Q5207" s="44" t="s">
        <v>64</v>
      </c>
      <c r="R5207" s="44" t="s">
        <v>42</v>
      </c>
      <c r="S5207" s="44" t="s">
        <v>43</v>
      </c>
      <c r="T5207" s="44" t="s">
        <v>29426</v>
      </c>
      <c r="U5207" s="47" t="s">
        <v>29427</v>
      </c>
    </row>
    <row r="5208" spans="1:21" ht="33" customHeight="1" x14ac:dyDescent="0.2">
      <c r="A5208" s="31"/>
      <c r="B5208" s="38">
        <v>657182</v>
      </c>
      <c r="C5208" s="39"/>
      <c r="D5208" s="40">
        <v>1100</v>
      </c>
      <c r="E5208" s="41" t="s">
        <v>29428</v>
      </c>
      <c r="F5208" s="41" t="s">
        <v>584</v>
      </c>
      <c r="G5208" s="42">
        <v>2023</v>
      </c>
      <c r="H5208" s="43" t="s">
        <v>14402</v>
      </c>
      <c r="I5208" s="43" t="s">
        <v>34</v>
      </c>
      <c r="J5208" s="43" t="s">
        <v>586</v>
      </c>
      <c r="K5208" s="43" t="s">
        <v>36</v>
      </c>
      <c r="L5208" s="43" t="s">
        <v>29429</v>
      </c>
      <c r="M5208" s="43" t="s">
        <v>421</v>
      </c>
      <c r="N5208" s="43" t="s">
        <v>588</v>
      </c>
      <c r="O5208" s="43" t="s">
        <v>29430</v>
      </c>
      <c r="P5208" s="42">
        <v>334</v>
      </c>
      <c r="Q5208" s="44" t="s">
        <v>41</v>
      </c>
      <c r="R5208" s="44" t="s">
        <v>42</v>
      </c>
      <c r="S5208" s="44" t="s">
        <v>43</v>
      </c>
      <c r="T5208" s="44" t="s">
        <v>29431</v>
      </c>
      <c r="U5208" s="47" t="s">
        <v>29432</v>
      </c>
    </row>
    <row r="5209" spans="1:21" ht="33" customHeight="1" x14ac:dyDescent="0.2">
      <c r="A5209" s="31"/>
      <c r="B5209" s="38">
        <v>642862</v>
      </c>
      <c r="C5209" s="39"/>
      <c r="D5209" s="40">
        <v>999</v>
      </c>
      <c r="E5209" s="41" t="s">
        <v>29433</v>
      </c>
      <c r="F5209" s="41" t="s">
        <v>29434</v>
      </c>
      <c r="G5209" s="42">
        <v>2023</v>
      </c>
      <c r="H5209" s="43" t="s">
        <v>29435</v>
      </c>
      <c r="I5209" s="43" t="s">
        <v>87</v>
      </c>
      <c r="J5209" s="43" t="s">
        <v>3090</v>
      </c>
      <c r="K5209" s="43" t="s">
        <v>36</v>
      </c>
      <c r="L5209" s="43" t="s">
        <v>23574</v>
      </c>
      <c r="M5209" s="43" t="s">
        <v>27146</v>
      </c>
      <c r="N5209" s="43" t="s">
        <v>29436</v>
      </c>
      <c r="O5209" s="43" t="s">
        <v>29437</v>
      </c>
      <c r="P5209" s="42">
        <v>196</v>
      </c>
      <c r="Q5209" s="44" t="s">
        <v>41</v>
      </c>
      <c r="R5209" s="44" t="s">
        <v>42</v>
      </c>
      <c r="S5209" s="44" t="s">
        <v>43</v>
      </c>
      <c r="T5209" s="44" t="s">
        <v>29438</v>
      </c>
      <c r="U5209" s="47" t="s">
        <v>29439</v>
      </c>
    </row>
    <row r="5210" spans="1:21" ht="33" customHeight="1" x14ac:dyDescent="0.2">
      <c r="A5210" s="31"/>
      <c r="B5210" s="38">
        <v>618899</v>
      </c>
      <c r="C5210" s="39"/>
      <c r="D5210" s="40">
        <v>690</v>
      </c>
      <c r="E5210" s="41" t="s">
        <v>29440</v>
      </c>
      <c r="F5210" s="41" t="s">
        <v>29441</v>
      </c>
      <c r="G5210" s="42">
        <v>2023</v>
      </c>
      <c r="H5210" s="43" t="s">
        <v>57</v>
      </c>
      <c r="I5210" s="43" t="s">
        <v>58</v>
      </c>
      <c r="J5210" s="43" t="s">
        <v>58</v>
      </c>
      <c r="K5210" s="43" t="s">
        <v>59</v>
      </c>
      <c r="L5210" s="43" t="s">
        <v>29442</v>
      </c>
      <c r="M5210" s="43" t="s">
        <v>421</v>
      </c>
      <c r="N5210" s="43" t="s">
        <v>147</v>
      </c>
      <c r="O5210" s="43" t="s">
        <v>29443</v>
      </c>
      <c r="P5210" s="42">
        <v>224</v>
      </c>
      <c r="Q5210" s="44" t="s">
        <v>64</v>
      </c>
      <c r="R5210" s="44" t="s">
        <v>42</v>
      </c>
      <c r="S5210" s="44" t="s">
        <v>43</v>
      </c>
      <c r="T5210" s="44" t="s">
        <v>29444</v>
      </c>
      <c r="U5210" s="47" t="s">
        <v>29445</v>
      </c>
    </row>
    <row r="5211" spans="1:21" ht="33" customHeight="1" x14ac:dyDescent="0.2">
      <c r="A5211" s="31"/>
      <c r="B5211" s="38">
        <v>651319</v>
      </c>
      <c r="C5211" s="39"/>
      <c r="D5211" s="40">
        <v>690</v>
      </c>
      <c r="E5211" s="41" t="s">
        <v>29446</v>
      </c>
      <c r="F5211" s="41" t="s">
        <v>2989</v>
      </c>
      <c r="G5211" s="42">
        <v>2023</v>
      </c>
      <c r="H5211" s="43" t="s">
        <v>57</v>
      </c>
      <c r="I5211" s="43" t="s">
        <v>69</v>
      </c>
      <c r="J5211" s="43" t="s">
        <v>69</v>
      </c>
      <c r="K5211" s="43" t="s">
        <v>59</v>
      </c>
      <c r="L5211" s="43" t="s">
        <v>166</v>
      </c>
      <c r="M5211" s="43" t="s">
        <v>713</v>
      </c>
      <c r="N5211" s="43" t="s">
        <v>281</v>
      </c>
      <c r="O5211" s="43" t="s">
        <v>29447</v>
      </c>
      <c r="P5211" s="42">
        <v>168</v>
      </c>
      <c r="Q5211" s="44" t="s">
        <v>64</v>
      </c>
      <c r="R5211" s="44" t="s">
        <v>42</v>
      </c>
      <c r="S5211" s="44" t="s">
        <v>43</v>
      </c>
      <c r="T5211" s="44" t="s">
        <v>29448</v>
      </c>
      <c r="U5211" s="47" t="s">
        <v>29449</v>
      </c>
    </row>
    <row r="5212" spans="1:21" ht="33" customHeight="1" x14ac:dyDescent="0.2">
      <c r="A5212" s="31"/>
      <c r="B5212" s="38">
        <v>660833</v>
      </c>
      <c r="C5212" s="39"/>
      <c r="D5212" s="40">
        <v>690</v>
      </c>
      <c r="E5212" s="41" t="s">
        <v>29450</v>
      </c>
      <c r="F5212" s="41" t="s">
        <v>29451</v>
      </c>
      <c r="G5212" s="42">
        <v>2023</v>
      </c>
      <c r="H5212" s="43" t="s">
        <v>57</v>
      </c>
      <c r="I5212" s="43" t="s">
        <v>69</v>
      </c>
      <c r="J5212" s="43" t="s">
        <v>251</v>
      </c>
      <c r="K5212" s="43" t="s">
        <v>59</v>
      </c>
      <c r="L5212" s="43" t="s">
        <v>198</v>
      </c>
      <c r="M5212" s="43" t="s">
        <v>504</v>
      </c>
      <c r="N5212" s="43" t="s">
        <v>382</v>
      </c>
      <c r="O5212" s="43" t="s">
        <v>29452</v>
      </c>
      <c r="P5212" s="42">
        <v>150</v>
      </c>
      <c r="Q5212" s="44" t="s">
        <v>64</v>
      </c>
      <c r="R5212" s="44" t="s">
        <v>42</v>
      </c>
      <c r="S5212" s="44" t="s">
        <v>43</v>
      </c>
      <c r="T5212" s="44" t="s">
        <v>29453</v>
      </c>
      <c r="U5212" s="47" t="s">
        <v>29454</v>
      </c>
    </row>
    <row r="5213" spans="1:21" ht="33" customHeight="1" x14ac:dyDescent="0.2">
      <c r="A5213" s="31"/>
      <c r="B5213" s="38">
        <v>658938</v>
      </c>
      <c r="C5213" s="39"/>
      <c r="D5213" s="40">
        <v>690</v>
      </c>
      <c r="E5213" s="41" t="s">
        <v>29455</v>
      </c>
      <c r="F5213" s="41" t="s">
        <v>16095</v>
      </c>
      <c r="G5213" s="42">
        <v>2023</v>
      </c>
      <c r="H5213" s="43" t="s">
        <v>57</v>
      </c>
      <c r="I5213" s="43" t="s">
        <v>58</v>
      </c>
      <c r="J5213" s="43" t="s">
        <v>49</v>
      </c>
      <c r="K5213" s="43" t="s">
        <v>59</v>
      </c>
      <c r="L5213" s="43" t="s">
        <v>198</v>
      </c>
      <c r="M5213" s="43" t="s">
        <v>421</v>
      </c>
      <c r="N5213" s="43" t="s">
        <v>2143</v>
      </c>
      <c r="O5213" s="43" t="s">
        <v>16096</v>
      </c>
      <c r="P5213" s="42">
        <v>284</v>
      </c>
      <c r="Q5213" s="44" t="s">
        <v>64</v>
      </c>
      <c r="R5213" s="44" t="s">
        <v>42</v>
      </c>
      <c r="S5213" s="44" t="s">
        <v>43</v>
      </c>
      <c r="T5213" s="44" t="s">
        <v>29456</v>
      </c>
      <c r="U5213" s="47" t="s">
        <v>29457</v>
      </c>
    </row>
    <row r="5214" spans="1:21" ht="33" customHeight="1" x14ac:dyDescent="0.2">
      <c r="A5214" s="31"/>
      <c r="B5214" s="38">
        <v>651057</v>
      </c>
      <c r="C5214" s="39"/>
      <c r="D5214" s="40">
        <v>690</v>
      </c>
      <c r="E5214" s="41" t="s">
        <v>29458</v>
      </c>
      <c r="F5214" s="41" t="s">
        <v>29459</v>
      </c>
      <c r="G5214" s="42">
        <v>2023</v>
      </c>
      <c r="H5214" s="43" t="s">
        <v>57</v>
      </c>
      <c r="I5214" s="43" t="s">
        <v>1312</v>
      </c>
      <c r="J5214" s="43" t="s">
        <v>88</v>
      </c>
      <c r="K5214" s="43" t="s">
        <v>59</v>
      </c>
      <c r="L5214" s="43" t="s">
        <v>29460</v>
      </c>
      <c r="M5214" s="43" t="s">
        <v>504</v>
      </c>
      <c r="N5214" s="43" t="s">
        <v>13658</v>
      </c>
      <c r="O5214" s="43" t="s">
        <v>29461</v>
      </c>
      <c r="P5214" s="42">
        <v>98</v>
      </c>
      <c r="Q5214" s="44" t="s">
        <v>64</v>
      </c>
      <c r="R5214" s="44" t="s">
        <v>42</v>
      </c>
      <c r="S5214" s="44" t="s">
        <v>43</v>
      </c>
      <c r="T5214" s="44" t="s">
        <v>29462</v>
      </c>
      <c r="U5214" s="47" t="s">
        <v>29463</v>
      </c>
    </row>
    <row r="5215" spans="1:21" ht="33" customHeight="1" x14ac:dyDescent="0.2">
      <c r="A5215" s="31"/>
      <c r="B5215" s="38">
        <v>651058</v>
      </c>
      <c r="C5215" s="39"/>
      <c r="D5215" s="40">
        <v>690</v>
      </c>
      <c r="E5215" s="41" t="s">
        <v>29464</v>
      </c>
      <c r="F5215" s="41" t="s">
        <v>29459</v>
      </c>
      <c r="G5215" s="42">
        <v>2023</v>
      </c>
      <c r="H5215" s="43" t="s">
        <v>57</v>
      </c>
      <c r="I5215" s="43" t="s">
        <v>1312</v>
      </c>
      <c r="J5215" s="43" t="s">
        <v>88</v>
      </c>
      <c r="K5215" s="43" t="s">
        <v>59</v>
      </c>
      <c r="L5215" s="43" t="s">
        <v>29460</v>
      </c>
      <c r="M5215" s="43" t="s">
        <v>504</v>
      </c>
      <c r="N5215" s="43" t="s">
        <v>13658</v>
      </c>
      <c r="O5215" s="43" t="s">
        <v>29465</v>
      </c>
      <c r="P5215" s="42">
        <v>172</v>
      </c>
      <c r="Q5215" s="44" t="s">
        <v>64</v>
      </c>
      <c r="R5215" s="44" t="s">
        <v>42</v>
      </c>
      <c r="S5215" s="44" t="s">
        <v>43</v>
      </c>
      <c r="T5215" s="44" t="s">
        <v>29466</v>
      </c>
      <c r="U5215" s="47" t="s">
        <v>29467</v>
      </c>
    </row>
    <row r="5216" spans="1:21" ht="33" customHeight="1" x14ac:dyDescent="0.2">
      <c r="A5216" s="31"/>
      <c r="B5216" s="38">
        <v>661159</v>
      </c>
      <c r="C5216" s="39"/>
      <c r="D5216" s="40">
        <v>690</v>
      </c>
      <c r="E5216" s="41" t="s">
        <v>29468</v>
      </c>
      <c r="F5216" s="41" t="s">
        <v>29469</v>
      </c>
      <c r="G5216" s="42">
        <v>2023</v>
      </c>
      <c r="H5216" s="43" t="s">
        <v>57</v>
      </c>
      <c r="I5216" s="43" t="s">
        <v>58</v>
      </c>
      <c r="J5216" s="43" t="s">
        <v>831</v>
      </c>
      <c r="K5216" s="43" t="s">
        <v>59</v>
      </c>
      <c r="L5216" s="43" t="s">
        <v>198</v>
      </c>
      <c r="M5216" s="43" t="s">
        <v>25265</v>
      </c>
      <c r="N5216" s="43" t="s">
        <v>13658</v>
      </c>
      <c r="O5216" s="43" t="s">
        <v>29470</v>
      </c>
      <c r="P5216" s="42">
        <v>160</v>
      </c>
      <c r="Q5216" s="44" t="s">
        <v>64</v>
      </c>
      <c r="R5216" s="44" t="s">
        <v>42</v>
      </c>
      <c r="S5216" s="44" t="s">
        <v>43</v>
      </c>
      <c r="T5216" s="44" t="s">
        <v>29471</v>
      </c>
      <c r="U5216" s="47" t="s">
        <v>29472</v>
      </c>
    </row>
    <row r="5217" spans="1:21" ht="33" customHeight="1" x14ac:dyDescent="0.2">
      <c r="A5217" s="31"/>
      <c r="B5217" s="38">
        <v>660361</v>
      </c>
      <c r="C5217" s="39"/>
      <c r="D5217" s="40">
        <v>1200</v>
      </c>
      <c r="E5217" s="41" t="s">
        <v>29473</v>
      </c>
      <c r="F5217" s="41" t="s">
        <v>29474</v>
      </c>
      <c r="G5217" s="42">
        <v>2023</v>
      </c>
      <c r="H5217" s="43" t="s">
        <v>57</v>
      </c>
      <c r="I5217" s="43" t="s">
        <v>58</v>
      </c>
      <c r="J5217" s="43" t="s">
        <v>58</v>
      </c>
      <c r="K5217" s="43" t="s">
        <v>36</v>
      </c>
      <c r="L5217" s="43" t="s">
        <v>29475</v>
      </c>
      <c r="M5217" s="43" t="s">
        <v>1700</v>
      </c>
      <c r="N5217" s="43" t="s">
        <v>91</v>
      </c>
      <c r="O5217" s="43" t="s">
        <v>29476</v>
      </c>
      <c r="P5217" s="42">
        <v>182</v>
      </c>
      <c r="Q5217" s="44" t="s">
        <v>64</v>
      </c>
      <c r="R5217" s="44" t="s">
        <v>42</v>
      </c>
      <c r="S5217" s="44" t="s">
        <v>43</v>
      </c>
      <c r="T5217" s="44" t="s">
        <v>29477</v>
      </c>
      <c r="U5217" s="47" t="s">
        <v>29478</v>
      </c>
    </row>
    <row r="5218" spans="1:21" ht="33" customHeight="1" x14ac:dyDescent="0.2">
      <c r="A5218" s="31"/>
      <c r="B5218" s="38">
        <v>660142</v>
      </c>
      <c r="C5218" s="39"/>
      <c r="D5218" s="40">
        <v>690</v>
      </c>
      <c r="E5218" s="41" t="s">
        <v>29479</v>
      </c>
      <c r="F5218" s="41" t="s">
        <v>29389</v>
      </c>
      <c r="G5218" s="42">
        <v>2023</v>
      </c>
      <c r="H5218" s="43" t="s">
        <v>57</v>
      </c>
      <c r="I5218" s="43" t="s">
        <v>87</v>
      </c>
      <c r="J5218" s="43" t="s">
        <v>251</v>
      </c>
      <c r="K5218" s="43" t="s">
        <v>59</v>
      </c>
      <c r="L5218" s="43" t="s">
        <v>29480</v>
      </c>
      <c r="M5218" s="43" t="s">
        <v>421</v>
      </c>
      <c r="N5218" s="43" t="s">
        <v>15402</v>
      </c>
      <c r="O5218" s="43" t="s">
        <v>29481</v>
      </c>
      <c r="P5218" s="42">
        <v>112</v>
      </c>
      <c r="Q5218" s="44" t="s">
        <v>64</v>
      </c>
      <c r="R5218" s="44" t="s">
        <v>42</v>
      </c>
      <c r="S5218" s="44" t="s">
        <v>43</v>
      </c>
      <c r="T5218" s="44" t="s">
        <v>29482</v>
      </c>
      <c r="U5218" s="47" t="s">
        <v>29483</v>
      </c>
    </row>
    <row r="5219" spans="1:21" ht="33" customHeight="1" x14ac:dyDescent="0.2">
      <c r="A5219" s="31"/>
      <c r="B5219" s="38">
        <v>586323</v>
      </c>
      <c r="C5219" s="39"/>
      <c r="D5219" s="40">
        <v>999</v>
      </c>
      <c r="E5219" s="41" t="s">
        <v>29484</v>
      </c>
      <c r="F5219" s="41" t="s">
        <v>29485</v>
      </c>
      <c r="G5219" s="42">
        <v>2023</v>
      </c>
      <c r="H5219" s="43" t="s">
        <v>57</v>
      </c>
      <c r="I5219" s="43" t="s">
        <v>58</v>
      </c>
      <c r="J5219" s="43" t="s">
        <v>88</v>
      </c>
      <c r="K5219" s="43" t="s">
        <v>36</v>
      </c>
      <c r="L5219" s="43" t="s">
        <v>29486</v>
      </c>
      <c r="M5219" s="43" t="s">
        <v>4752</v>
      </c>
      <c r="N5219" s="43" t="s">
        <v>108</v>
      </c>
      <c r="O5219" s="43" t="s">
        <v>29487</v>
      </c>
      <c r="P5219" s="42">
        <v>188</v>
      </c>
      <c r="Q5219" s="44" t="s">
        <v>41</v>
      </c>
      <c r="R5219" s="44" t="s">
        <v>42</v>
      </c>
      <c r="S5219" s="44" t="s">
        <v>43</v>
      </c>
      <c r="T5219" s="44" t="s">
        <v>29488</v>
      </c>
      <c r="U5219" s="47" t="s">
        <v>29489</v>
      </c>
    </row>
    <row r="5220" spans="1:21" ht="33" customHeight="1" x14ac:dyDescent="0.2">
      <c r="A5220" s="31"/>
      <c r="B5220" s="38">
        <v>653118</v>
      </c>
      <c r="C5220" s="39"/>
      <c r="D5220" s="40">
        <v>999</v>
      </c>
      <c r="E5220" s="41" t="s">
        <v>29490</v>
      </c>
      <c r="F5220" s="41" t="s">
        <v>29491</v>
      </c>
      <c r="G5220" s="42">
        <v>2023</v>
      </c>
      <c r="H5220" s="43" t="s">
        <v>29492</v>
      </c>
      <c r="I5220" s="43" t="s">
        <v>34</v>
      </c>
      <c r="J5220" s="43" t="s">
        <v>586</v>
      </c>
      <c r="K5220" s="43" t="s">
        <v>36</v>
      </c>
      <c r="L5220" s="43" t="s">
        <v>29493</v>
      </c>
      <c r="M5220" s="43" t="s">
        <v>421</v>
      </c>
      <c r="N5220" s="43" t="s">
        <v>382</v>
      </c>
      <c r="O5220" s="43" t="s">
        <v>29494</v>
      </c>
      <c r="P5220" s="42">
        <v>244</v>
      </c>
      <c r="Q5220" s="44" t="s">
        <v>41</v>
      </c>
      <c r="R5220" s="44" t="s">
        <v>42</v>
      </c>
      <c r="S5220" s="44" t="s">
        <v>43</v>
      </c>
      <c r="T5220" s="44" t="s">
        <v>29495</v>
      </c>
      <c r="U5220" s="47" t="s">
        <v>29496</v>
      </c>
    </row>
    <row r="5221" spans="1:21" ht="33" customHeight="1" x14ac:dyDescent="0.2">
      <c r="A5221" s="31"/>
      <c r="B5221" s="38">
        <v>571509</v>
      </c>
      <c r="C5221" s="39"/>
      <c r="D5221" s="40">
        <v>690</v>
      </c>
      <c r="E5221" s="41" t="s">
        <v>29497</v>
      </c>
      <c r="F5221" s="41" t="s">
        <v>29389</v>
      </c>
      <c r="G5221" s="42">
        <v>2023</v>
      </c>
      <c r="H5221" s="43" t="s">
        <v>57</v>
      </c>
      <c r="I5221" s="43" t="s">
        <v>58</v>
      </c>
      <c r="J5221" s="43" t="s">
        <v>1163</v>
      </c>
      <c r="K5221" s="43" t="s">
        <v>59</v>
      </c>
      <c r="L5221" s="43" t="s">
        <v>421</v>
      </c>
      <c r="M5221" s="43" t="s">
        <v>421</v>
      </c>
      <c r="N5221" s="43" t="s">
        <v>15402</v>
      </c>
      <c r="O5221" s="43" t="s">
        <v>29498</v>
      </c>
      <c r="P5221" s="42">
        <v>142</v>
      </c>
      <c r="Q5221" s="44" t="s">
        <v>64</v>
      </c>
      <c r="R5221" s="44" t="s">
        <v>42</v>
      </c>
      <c r="S5221" s="44" t="s">
        <v>43</v>
      </c>
      <c r="T5221" s="44" t="s">
        <v>29499</v>
      </c>
      <c r="U5221" s="47" t="s">
        <v>29500</v>
      </c>
    </row>
    <row r="5222" spans="1:21" ht="33" customHeight="1" x14ac:dyDescent="0.2">
      <c r="A5222" s="31"/>
      <c r="B5222" s="38">
        <v>622239</v>
      </c>
      <c r="C5222" s="39"/>
      <c r="D5222" s="40">
        <v>690</v>
      </c>
      <c r="E5222" s="41" t="s">
        <v>29501</v>
      </c>
      <c r="F5222" s="41" t="s">
        <v>9485</v>
      </c>
      <c r="G5222" s="42">
        <v>2023</v>
      </c>
      <c r="H5222" s="43" t="s">
        <v>57</v>
      </c>
      <c r="I5222" s="43" t="s">
        <v>58</v>
      </c>
      <c r="J5222" s="43" t="s">
        <v>35</v>
      </c>
      <c r="K5222" s="43" t="s">
        <v>59</v>
      </c>
      <c r="L5222" s="43" t="s">
        <v>9241</v>
      </c>
      <c r="M5222" s="43" t="s">
        <v>199</v>
      </c>
      <c r="N5222" s="43" t="s">
        <v>9486</v>
      </c>
      <c r="O5222" s="43" t="s">
        <v>29502</v>
      </c>
      <c r="P5222" s="42">
        <v>120</v>
      </c>
      <c r="Q5222" s="44" t="s">
        <v>64</v>
      </c>
      <c r="R5222" s="44" t="s">
        <v>42</v>
      </c>
      <c r="S5222" s="44" t="s">
        <v>43</v>
      </c>
      <c r="T5222" s="44" t="s">
        <v>29503</v>
      </c>
      <c r="U5222" s="47" t="s">
        <v>29504</v>
      </c>
    </row>
    <row r="5223" spans="1:21" ht="33" customHeight="1" x14ac:dyDescent="0.2">
      <c r="A5223" s="31"/>
      <c r="B5223" s="38">
        <v>622277</v>
      </c>
      <c r="C5223" s="39"/>
      <c r="D5223" s="40">
        <v>690</v>
      </c>
      <c r="E5223" s="41" t="s">
        <v>29505</v>
      </c>
      <c r="F5223" s="41" t="s">
        <v>25390</v>
      </c>
      <c r="G5223" s="42">
        <v>2023</v>
      </c>
      <c r="H5223" s="43" t="s">
        <v>57</v>
      </c>
      <c r="I5223" s="43" t="s">
        <v>58</v>
      </c>
      <c r="J5223" s="43" t="s">
        <v>35</v>
      </c>
      <c r="K5223" s="43" t="s">
        <v>59</v>
      </c>
      <c r="L5223" s="43" t="s">
        <v>9241</v>
      </c>
      <c r="M5223" s="43" t="s">
        <v>199</v>
      </c>
      <c r="N5223" s="43" t="s">
        <v>9486</v>
      </c>
      <c r="O5223" s="43" t="s">
        <v>29506</v>
      </c>
      <c r="P5223" s="42">
        <v>112</v>
      </c>
      <c r="Q5223" s="44" t="s">
        <v>64</v>
      </c>
      <c r="R5223" s="44" t="s">
        <v>42</v>
      </c>
      <c r="S5223" s="44" t="s">
        <v>43</v>
      </c>
      <c r="T5223" s="44" t="s">
        <v>29507</v>
      </c>
      <c r="U5223" s="47" t="s">
        <v>29508</v>
      </c>
    </row>
    <row r="5224" spans="1:21" ht="33" customHeight="1" x14ac:dyDescent="0.2">
      <c r="A5224" s="31"/>
      <c r="B5224" s="38">
        <v>509890</v>
      </c>
      <c r="C5224" s="39"/>
      <c r="D5224" s="40">
        <v>899</v>
      </c>
      <c r="E5224" s="41" t="s">
        <v>29509</v>
      </c>
      <c r="F5224" s="41" t="s">
        <v>27350</v>
      </c>
      <c r="G5224" s="42">
        <v>2023</v>
      </c>
      <c r="H5224" s="43" t="s">
        <v>1049</v>
      </c>
      <c r="I5224" s="43" t="s">
        <v>87</v>
      </c>
      <c r="J5224" s="43" t="s">
        <v>88</v>
      </c>
      <c r="K5224" s="43" t="s">
        <v>36</v>
      </c>
      <c r="L5224" s="43" t="s">
        <v>29510</v>
      </c>
      <c r="M5224" s="43" t="s">
        <v>421</v>
      </c>
      <c r="N5224" s="43" t="s">
        <v>27352</v>
      </c>
      <c r="O5224" s="43" t="s">
        <v>29511</v>
      </c>
      <c r="P5224" s="42">
        <v>322</v>
      </c>
      <c r="Q5224" s="44" t="s">
        <v>41</v>
      </c>
      <c r="R5224" s="44" t="s">
        <v>42</v>
      </c>
      <c r="S5224" s="44" t="s">
        <v>43</v>
      </c>
      <c r="T5224" s="44" t="s">
        <v>29512</v>
      </c>
      <c r="U5224" s="47" t="s">
        <v>29513</v>
      </c>
    </row>
    <row r="5225" spans="1:21" ht="33" customHeight="1" x14ac:dyDescent="0.2">
      <c r="A5225" s="31"/>
      <c r="B5225" s="38">
        <v>649273</v>
      </c>
      <c r="C5225" s="39"/>
      <c r="D5225" s="40">
        <v>1600</v>
      </c>
      <c r="E5225" s="41" t="s">
        <v>29514</v>
      </c>
      <c r="F5225" s="41" t="s">
        <v>29515</v>
      </c>
      <c r="G5225" s="42">
        <v>2023</v>
      </c>
      <c r="H5225" s="43" t="s">
        <v>29516</v>
      </c>
      <c r="I5225" s="43" t="s">
        <v>34</v>
      </c>
      <c r="J5225" s="43" t="s">
        <v>88</v>
      </c>
      <c r="K5225" s="43" t="s">
        <v>36</v>
      </c>
      <c r="L5225" s="43" t="s">
        <v>421</v>
      </c>
      <c r="M5225" s="43" t="s">
        <v>421</v>
      </c>
      <c r="N5225" s="43" t="s">
        <v>14634</v>
      </c>
      <c r="O5225" s="43" t="s">
        <v>29517</v>
      </c>
      <c r="P5225" s="42">
        <v>718</v>
      </c>
      <c r="Q5225" s="44" t="s">
        <v>41</v>
      </c>
      <c r="R5225" s="44" t="s">
        <v>42</v>
      </c>
      <c r="S5225" s="44" t="s">
        <v>43</v>
      </c>
      <c r="T5225" s="44" t="s">
        <v>29518</v>
      </c>
      <c r="U5225" s="47" t="s">
        <v>29519</v>
      </c>
    </row>
    <row r="5226" spans="1:21" ht="33" customHeight="1" x14ac:dyDescent="0.2">
      <c r="A5226" s="31"/>
      <c r="B5226" s="38">
        <v>649274</v>
      </c>
      <c r="C5226" s="39"/>
      <c r="D5226" s="40">
        <v>1100</v>
      </c>
      <c r="E5226" s="41" t="s">
        <v>29509</v>
      </c>
      <c r="F5226" s="41" t="s">
        <v>29520</v>
      </c>
      <c r="G5226" s="42">
        <v>2023</v>
      </c>
      <c r="H5226" s="43" t="s">
        <v>29521</v>
      </c>
      <c r="I5226" s="43" t="s">
        <v>87</v>
      </c>
      <c r="J5226" s="43" t="s">
        <v>88</v>
      </c>
      <c r="K5226" s="43" t="s">
        <v>36</v>
      </c>
      <c r="L5226" s="43" t="s">
        <v>421</v>
      </c>
      <c r="M5226" s="43" t="s">
        <v>421</v>
      </c>
      <c r="N5226" s="43" t="s">
        <v>579</v>
      </c>
      <c r="O5226" s="43" t="s">
        <v>29522</v>
      </c>
      <c r="P5226" s="42">
        <v>374</v>
      </c>
      <c r="Q5226" s="44" t="s">
        <v>41</v>
      </c>
      <c r="R5226" s="44" t="s">
        <v>42</v>
      </c>
      <c r="S5226" s="44" t="s">
        <v>43</v>
      </c>
      <c r="T5226" s="44" t="s">
        <v>29523</v>
      </c>
      <c r="U5226" s="47" t="s">
        <v>29524</v>
      </c>
    </row>
    <row r="5227" spans="1:21" ht="33" customHeight="1" x14ac:dyDescent="0.2">
      <c r="A5227" s="31"/>
      <c r="B5227" s="38">
        <v>658578</v>
      </c>
      <c r="C5227" s="39"/>
      <c r="D5227" s="40">
        <v>999</v>
      </c>
      <c r="E5227" s="41" t="s">
        <v>29525</v>
      </c>
      <c r="F5227" s="41" t="s">
        <v>27350</v>
      </c>
      <c r="G5227" s="42">
        <v>2023</v>
      </c>
      <c r="H5227" s="43" t="s">
        <v>29526</v>
      </c>
      <c r="I5227" s="43" t="s">
        <v>87</v>
      </c>
      <c r="J5227" s="43" t="s">
        <v>106</v>
      </c>
      <c r="K5227" s="43" t="s">
        <v>36</v>
      </c>
      <c r="L5227" s="43" t="s">
        <v>421</v>
      </c>
      <c r="M5227" s="43" t="s">
        <v>421</v>
      </c>
      <c r="N5227" s="43" t="s">
        <v>27352</v>
      </c>
      <c r="O5227" s="43" t="s">
        <v>29527</v>
      </c>
      <c r="P5227" s="42">
        <v>318</v>
      </c>
      <c r="Q5227" s="44" t="s">
        <v>41</v>
      </c>
      <c r="R5227" s="44" t="s">
        <v>42</v>
      </c>
      <c r="S5227" s="44" t="s">
        <v>43</v>
      </c>
      <c r="T5227" s="44" t="s">
        <v>29528</v>
      </c>
      <c r="U5227" s="47" t="s">
        <v>29529</v>
      </c>
    </row>
    <row r="5228" spans="1:21" ht="33" customHeight="1" x14ac:dyDescent="0.2">
      <c r="A5228" s="31"/>
      <c r="B5228" s="38">
        <v>669869</v>
      </c>
      <c r="C5228" s="39"/>
      <c r="D5228" s="40">
        <v>1300</v>
      </c>
      <c r="E5228" s="41" t="s">
        <v>29514</v>
      </c>
      <c r="F5228" s="41" t="s">
        <v>15386</v>
      </c>
      <c r="G5228" s="42">
        <v>2023</v>
      </c>
      <c r="H5228" s="43" t="s">
        <v>29530</v>
      </c>
      <c r="I5228" s="43" t="s">
        <v>34</v>
      </c>
      <c r="J5228" s="43" t="s">
        <v>88</v>
      </c>
      <c r="K5228" s="43" t="s">
        <v>36</v>
      </c>
      <c r="L5228" s="43" t="s">
        <v>421</v>
      </c>
      <c r="M5228" s="43" t="s">
        <v>421</v>
      </c>
      <c r="N5228" s="43" t="s">
        <v>9392</v>
      </c>
      <c r="O5228" s="43" t="s">
        <v>29531</v>
      </c>
      <c r="P5228" s="42">
        <v>440</v>
      </c>
      <c r="Q5228" s="44" t="s">
        <v>41</v>
      </c>
      <c r="R5228" s="44" t="s">
        <v>42</v>
      </c>
      <c r="S5228" s="44" t="s">
        <v>43</v>
      </c>
      <c r="T5228" s="44" t="s">
        <v>29532</v>
      </c>
      <c r="U5228" s="47" t="s">
        <v>29533</v>
      </c>
    </row>
    <row r="5229" spans="1:21" ht="33" customHeight="1" x14ac:dyDescent="0.2">
      <c r="A5229" s="31"/>
      <c r="B5229" s="38">
        <v>662195</v>
      </c>
      <c r="C5229" s="39"/>
      <c r="D5229" s="40">
        <v>1500</v>
      </c>
      <c r="E5229" s="41" t="s">
        <v>29534</v>
      </c>
      <c r="F5229" s="41" t="s">
        <v>27350</v>
      </c>
      <c r="G5229" s="42">
        <v>2023</v>
      </c>
      <c r="H5229" s="43" t="s">
        <v>29535</v>
      </c>
      <c r="I5229" s="43" t="s">
        <v>87</v>
      </c>
      <c r="J5229" s="43" t="s">
        <v>106</v>
      </c>
      <c r="K5229" s="43" t="s">
        <v>36</v>
      </c>
      <c r="L5229" s="43" t="s">
        <v>421</v>
      </c>
      <c r="M5229" s="43" t="s">
        <v>17351</v>
      </c>
      <c r="N5229" s="43" t="s">
        <v>27352</v>
      </c>
      <c r="O5229" s="43" t="s">
        <v>29536</v>
      </c>
      <c r="P5229" s="42">
        <v>406</v>
      </c>
      <c r="Q5229" s="44" t="s">
        <v>41</v>
      </c>
      <c r="R5229" s="44" t="s">
        <v>42</v>
      </c>
      <c r="S5229" s="44" t="s">
        <v>43</v>
      </c>
      <c r="T5229" s="44" t="s">
        <v>29537</v>
      </c>
      <c r="U5229" s="47" t="s">
        <v>29538</v>
      </c>
    </row>
    <row r="5230" spans="1:21" ht="33" customHeight="1" x14ac:dyDescent="0.2">
      <c r="A5230" s="31"/>
      <c r="B5230" s="38">
        <v>664754</v>
      </c>
      <c r="C5230" s="39"/>
      <c r="D5230" s="40">
        <v>690</v>
      </c>
      <c r="E5230" s="41" t="s">
        <v>29539</v>
      </c>
      <c r="F5230" s="41" t="s">
        <v>29540</v>
      </c>
      <c r="G5230" s="42">
        <v>2023</v>
      </c>
      <c r="H5230" s="43" t="s">
        <v>57</v>
      </c>
      <c r="I5230" s="43" t="s">
        <v>58</v>
      </c>
      <c r="J5230" s="43" t="s">
        <v>172</v>
      </c>
      <c r="K5230" s="43" t="s">
        <v>59</v>
      </c>
      <c r="L5230" s="43" t="s">
        <v>421</v>
      </c>
      <c r="M5230" s="43" t="s">
        <v>5015</v>
      </c>
      <c r="N5230" s="43" t="s">
        <v>29541</v>
      </c>
      <c r="O5230" s="43" t="s">
        <v>29542</v>
      </c>
      <c r="P5230" s="42">
        <v>288</v>
      </c>
      <c r="Q5230" s="44" t="s">
        <v>64</v>
      </c>
      <c r="R5230" s="44" t="s">
        <v>42</v>
      </c>
      <c r="S5230" s="44" t="s">
        <v>43</v>
      </c>
      <c r="T5230" s="44" t="s">
        <v>29543</v>
      </c>
      <c r="U5230" s="47" t="s">
        <v>29544</v>
      </c>
    </row>
    <row r="5231" spans="1:21" ht="33" customHeight="1" x14ac:dyDescent="0.2">
      <c r="A5231" s="31"/>
      <c r="B5231" s="38">
        <v>658935</v>
      </c>
      <c r="C5231" s="39"/>
      <c r="D5231" s="40">
        <v>690</v>
      </c>
      <c r="E5231" s="41" t="s">
        <v>29545</v>
      </c>
      <c r="F5231" s="41" t="s">
        <v>29389</v>
      </c>
      <c r="G5231" s="42">
        <v>2023</v>
      </c>
      <c r="H5231" s="43" t="s">
        <v>57</v>
      </c>
      <c r="I5231" s="43" t="s">
        <v>58</v>
      </c>
      <c r="J5231" s="43" t="s">
        <v>172</v>
      </c>
      <c r="K5231" s="43" t="s">
        <v>59</v>
      </c>
      <c r="L5231" s="43" t="s">
        <v>14403</v>
      </c>
      <c r="M5231" s="43" t="s">
        <v>421</v>
      </c>
      <c r="N5231" s="43" t="s">
        <v>15402</v>
      </c>
      <c r="O5231" s="43" t="s">
        <v>29546</v>
      </c>
      <c r="P5231" s="42">
        <v>136</v>
      </c>
      <c r="Q5231" s="44" t="s">
        <v>64</v>
      </c>
      <c r="R5231" s="44" t="s">
        <v>42</v>
      </c>
      <c r="S5231" s="44" t="s">
        <v>43</v>
      </c>
      <c r="T5231" s="44" t="s">
        <v>29547</v>
      </c>
      <c r="U5231" s="47" t="s">
        <v>29548</v>
      </c>
    </row>
    <row r="5232" spans="1:21" ht="33" customHeight="1" x14ac:dyDescent="0.2">
      <c r="A5232" s="31"/>
      <c r="B5232" s="38">
        <v>665402</v>
      </c>
      <c r="C5232" s="39"/>
      <c r="D5232" s="40">
        <v>999</v>
      </c>
      <c r="E5232" s="41" t="s">
        <v>29549</v>
      </c>
      <c r="F5232" s="41" t="s">
        <v>14495</v>
      </c>
      <c r="G5232" s="42">
        <v>2023</v>
      </c>
      <c r="H5232" s="43" t="s">
        <v>1049</v>
      </c>
      <c r="I5232" s="43" t="s">
        <v>87</v>
      </c>
      <c r="J5232" s="43" t="s">
        <v>106</v>
      </c>
      <c r="K5232" s="43" t="s">
        <v>2204</v>
      </c>
      <c r="L5232" s="43" t="s">
        <v>29550</v>
      </c>
      <c r="M5232" s="43" t="s">
        <v>421</v>
      </c>
      <c r="N5232" s="43" t="s">
        <v>108</v>
      </c>
      <c r="O5232" s="43" t="s">
        <v>29551</v>
      </c>
      <c r="P5232" s="42">
        <v>350</v>
      </c>
      <c r="Q5232" s="44" t="s">
        <v>41</v>
      </c>
      <c r="R5232" s="44" t="s">
        <v>42</v>
      </c>
      <c r="S5232" s="44" t="s">
        <v>43</v>
      </c>
      <c r="T5232" s="44" t="s">
        <v>29552</v>
      </c>
      <c r="U5232" s="47" t="s">
        <v>29553</v>
      </c>
    </row>
    <row r="5233" spans="1:21" ht="33" customHeight="1" x14ac:dyDescent="0.2">
      <c r="A5233" s="31"/>
      <c r="B5233" s="38">
        <v>657969</v>
      </c>
      <c r="C5233" s="39"/>
      <c r="D5233" s="40">
        <v>699</v>
      </c>
      <c r="E5233" s="41" t="s">
        <v>29554</v>
      </c>
      <c r="F5233" s="41" t="s">
        <v>29555</v>
      </c>
      <c r="G5233" s="42">
        <v>2023</v>
      </c>
      <c r="H5233" s="43" t="s">
        <v>1049</v>
      </c>
      <c r="I5233" s="43" t="s">
        <v>34</v>
      </c>
      <c r="J5233" s="43" t="s">
        <v>106</v>
      </c>
      <c r="K5233" s="43" t="s">
        <v>2204</v>
      </c>
      <c r="L5233" s="43" t="s">
        <v>29550</v>
      </c>
      <c r="M5233" s="43" t="s">
        <v>421</v>
      </c>
      <c r="N5233" s="43" t="s">
        <v>52</v>
      </c>
      <c r="O5233" s="43" t="s">
        <v>29556</v>
      </c>
      <c r="P5233" s="42">
        <v>228</v>
      </c>
      <c r="Q5233" s="44" t="s">
        <v>41</v>
      </c>
      <c r="R5233" s="44" t="s">
        <v>42</v>
      </c>
      <c r="S5233" s="44" t="s">
        <v>43</v>
      </c>
      <c r="T5233" s="44" t="s">
        <v>29557</v>
      </c>
      <c r="U5233" s="47" t="s">
        <v>29558</v>
      </c>
    </row>
    <row r="5234" spans="1:21" ht="33" customHeight="1" x14ac:dyDescent="0.2">
      <c r="A5234" s="31"/>
      <c r="B5234" s="38">
        <v>587416</v>
      </c>
      <c r="C5234" s="39"/>
      <c r="D5234" s="40">
        <v>690</v>
      </c>
      <c r="E5234" s="41" t="s">
        <v>29559</v>
      </c>
      <c r="F5234" s="41" t="s">
        <v>29560</v>
      </c>
      <c r="G5234" s="42">
        <v>2023</v>
      </c>
      <c r="H5234" s="43" t="s">
        <v>57</v>
      </c>
      <c r="I5234" s="43" t="s">
        <v>1312</v>
      </c>
      <c r="J5234" s="43" t="s">
        <v>180</v>
      </c>
      <c r="K5234" s="43" t="s">
        <v>59</v>
      </c>
      <c r="L5234" s="43" t="s">
        <v>29561</v>
      </c>
      <c r="M5234" s="43" t="s">
        <v>421</v>
      </c>
      <c r="N5234" s="43" t="s">
        <v>13658</v>
      </c>
      <c r="O5234" s="43" t="s">
        <v>29562</v>
      </c>
      <c r="P5234" s="42">
        <v>156</v>
      </c>
      <c r="Q5234" s="44" t="s">
        <v>64</v>
      </c>
      <c r="R5234" s="44" t="s">
        <v>42</v>
      </c>
      <c r="S5234" s="44" t="s">
        <v>43</v>
      </c>
      <c r="T5234" s="44" t="s">
        <v>29563</v>
      </c>
      <c r="U5234" s="47" t="s">
        <v>29564</v>
      </c>
    </row>
    <row r="5235" spans="1:21" ht="33" customHeight="1" x14ac:dyDescent="0.2">
      <c r="A5235" s="31"/>
      <c r="B5235" s="38">
        <v>651394</v>
      </c>
      <c r="C5235" s="39"/>
      <c r="D5235" s="40">
        <v>899</v>
      </c>
      <c r="E5235" s="41" t="s">
        <v>29565</v>
      </c>
      <c r="F5235" s="41" t="s">
        <v>584</v>
      </c>
      <c r="G5235" s="42">
        <v>2023</v>
      </c>
      <c r="H5235" s="43" t="s">
        <v>29566</v>
      </c>
      <c r="I5235" s="43" t="s">
        <v>87</v>
      </c>
      <c r="J5235" s="43" t="s">
        <v>586</v>
      </c>
      <c r="K5235" s="43" t="s">
        <v>36</v>
      </c>
      <c r="L5235" s="43" t="s">
        <v>29567</v>
      </c>
      <c r="M5235" s="43" t="s">
        <v>21570</v>
      </c>
      <c r="N5235" s="43" t="s">
        <v>588</v>
      </c>
      <c r="O5235" s="43" t="s">
        <v>29568</v>
      </c>
      <c r="P5235" s="42">
        <v>282</v>
      </c>
      <c r="Q5235" s="44" t="s">
        <v>41</v>
      </c>
      <c r="R5235" s="44" t="s">
        <v>42</v>
      </c>
      <c r="S5235" s="44" t="s">
        <v>43</v>
      </c>
      <c r="T5235" s="44" t="s">
        <v>29569</v>
      </c>
      <c r="U5235" s="47" t="s">
        <v>29570</v>
      </c>
    </row>
    <row r="5236" spans="1:21" ht="33" customHeight="1" x14ac:dyDescent="0.2">
      <c r="A5236" s="31"/>
      <c r="B5236" s="38">
        <v>634349</v>
      </c>
      <c r="C5236" s="39"/>
      <c r="D5236" s="40">
        <v>999</v>
      </c>
      <c r="E5236" s="41" t="s">
        <v>29571</v>
      </c>
      <c r="F5236" s="41" t="s">
        <v>29572</v>
      </c>
      <c r="G5236" s="42">
        <v>2023</v>
      </c>
      <c r="H5236" s="43" t="s">
        <v>29573</v>
      </c>
      <c r="I5236" s="43" t="s">
        <v>34</v>
      </c>
      <c r="J5236" s="43" t="s">
        <v>88</v>
      </c>
      <c r="K5236" s="43" t="s">
        <v>36</v>
      </c>
      <c r="L5236" s="43" t="s">
        <v>29574</v>
      </c>
      <c r="M5236" s="43" t="s">
        <v>421</v>
      </c>
      <c r="N5236" s="43" t="s">
        <v>382</v>
      </c>
      <c r="O5236" s="43" t="s">
        <v>29575</v>
      </c>
      <c r="P5236" s="42">
        <v>292</v>
      </c>
      <c r="Q5236" s="44" t="s">
        <v>41</v>
      </c>
      <c r="R5236" s="44" t="s">
        <v>42</v>
      </c>
      <c r="S5236" s="44" t="s">
        <v>43</v>
      </c>
      <c r="T5236" s="44" t="s">
        <v>29576</v>
      </c>
      <c r="U5236" s="47" t="s">
        <v>29577</v>
      </c>
    </row>
    <row r="5237" spans="1:21" ht="33" customHeight="1" x14ac:dyDescent="0.2">
      <c r="A5237" s="31"/>
      <c r="B5237" s="38">
        <v>658368</v>
      </c>
      <c r="C5237" s="39"/>
      <c r="D5237" s="40">
        <v>899</v>
      </c>
      <c r="E5237" s="41" t="s">
        <v>29578</v>
      </c>
      <c r="F5237" s="41" t="s">
        <v>3307</v>
      </c>
      <c r="G5237" s="42">
        <v>2023</v>
      </c>
      <c r="H5237" s="43" t="s">
        <v>29579</v>
      </c>
      <c r="I5237" s="43" t="s">
        <v>34</v>
      </c>
      <c r="J5237" s="43" t="s">
        <v>106</v>
      </c>
      <c r="K5237" s="43" t="s">
        <v>36</v>
      </c>
      <c r="L5237" s="43" t="s">
        <v>29574</v>
      </c>
      <c r="M5237" s="43" t="s">
        <v>421</v>
      </c>
      <c r="N5237" s="43" t="s">
        <v>2492</v>
      </c>
      <c r="O5237" s="43" t="s">
        <v>29580</v>
      </c>
      <c r="P5237" s="42">
        <v>196</v>
      </c>
      <c r="Q5237" s="44" t="s">
        <v>41</v>
      </c>
      <c r="R5237" s="44" t="s">
        <v>42</v>
      </c>
      <c r="S5237" s="44" t="s">
        <v>43</v>
      </c>
      <c r="T5237" s="44" t="s">
        <v>29581</v>
      </c>
      <c r="U5237" s="47" t="s">
        <v>29582</v>
      </c>
    </row>
    <row r="5238" spans="1:21" ht="33" customHeight="1" x14ac:dyDescent="0.2">
      <c r="A5238" s="31"/>
      <c r="B5238" s="38">
        <v>668913</v>
      </c>
      <c r="C5238" s="39"/>
      <c r="D5238" s="40">
        <v>690</v>
      </c>
      <c r="E5238" s="41" t="s">
        <v>29583</v>
      </c>
      <c r="F5238" s="41" t="s">
        <v>29584</v>
      </c>
      <c r="G5238" s="42">
        <v>2023</v>
      </c>
      <c r="H5238" s="43" t="s">
        <v>57</v>
      </c>
      <c r="I5238" s="43" t="s">
        <v>87</v>
      </c>
      <c r="J5238" s="43" t="s">
        <v>88</v>
      </c>
      <c r="K5238" s="43" t="s">
        <v>59</v>
      </c>
      <c r="L5238" s="43" t="s">
        <v>29574</v>
      </c>
      <c r="M5238" s="43" t="s">
        <v>421</v>
      </c>
      <c r="N5238" s="43" t="s">
        <v>627</v>
      </c>
      <c r="O5238" s="43" t="s">
        <v>29585</v>
      </c>
      <c r="P5238" s="42">
        <v>250</v>
      </c>
      <c r="Q5238" s="44" t="s">
        <v>64</v>
      </c>
      <c r="R5238" s="44" t="s">
        <v>42</v>
      </c>
      <c r="S5238" s="44" t="s">
        <v>43</v>
      </c>
      <c r="T5238" s="44" t="s">
        <v>29586</v>
      </c>
      <c r="U5238" s="47" t="s">
        <v>29587</v>
      </c>
    </row>
    <row r="5239" spans="1:21" ht="33" customHeight="1" x14ac:dyDescent="0.2">
      <c r="A5239" s="31"/>
      <c r="B5239" s="38">
        <v>599295</v>
      </c>
      <c r="C5239" s="39"/>
      <c r="D5239" s="40">
        <v>799</v>
      </c>
      <c r="E5239" s="41" t="s">
        <v>29588</v>
      </c>
      <c r="F5239" s="41" t="s">
        <v>29589</v>
      </c>
      <c r="G5239" s="42">
        <v>2023</v>
      </c>
      <c r="H5239" s="43" t="s">
        <v>17423</v>
      </c>
      <c r="I5239" s="43" t="s">
        <v>34</v>
      </c>
      <c r="J5239" s="43" t="s">
        <v>88</v>
      </c>
      <c r="K5239" s="43" t="s">
        <v>36</v>
      </c>
      <c r="L5239" s="43" t="s">
        <v>29590</v>
      </c>
      <c r="M5239" s="43" t="s">
        <v>421</v>
      </c>
      <c r="N5239" s="43" t="s">
        <v>627</v>
      </c>
      <c r="O5239" s="43" t="s">
        <v>29591</v>
      </c>
      <c r="P5239" s="42">
        <v>154</v>
      </c>
      <c r="Q5239" s="44" t="s">
        <v>41</v>
      </c>
      <c r="R5239" s="44" t="s">
        <v>42</v>
      </c>
      <c r="S5239" s="44" t="s">
        <v>43</v>
      </c>
      <c r="T5239" s="44" t="s">
        <v>29592</v>
      </c>
      <c r="U5239" s="47" t="s">
        <v>29593</v>
      </c>
    </row>
    <row r="5240" spans="1:21" ht="33" customHeight="1" x14ac:dyDescent="0.2">
      <c r="A5240" s="31"/>
      <c r="B5240" s="38">
        <v>634350</v>
      </c>
      <c r="C5240" s="39"/>
      <c r="D5240" s="40">
        <v>899</v>
      </c>
      <c r="E5240" s="41" t="s">
        <v>29594</v>
      </c>
      <c r="F5240" s="41" t="s">
        <v>29595</v>
      </c>
      <c r="G5240" s="42">
        <v>2023</v>
      </c>
      <c r="H5240" s="43" t="s">
        <v>29596</v>
      </c>
      <c r="I5240" s="43" t="s">
        <v>87</v>
      </c>
      <c r="J5240" s="43" t="s">
        <v>88</v>
      </c>
      <c r="K5240" s="43" t="s">
        <v>36</v>
      </c>
      <c r="L5240" s="43" t="s">
        <v>29574</v>
      </c>
      <c r="M5240" s="43" t="s">
        <v>421</v>
      </c>
      <c r="N5240" s="43" t="s">
        <v>382</v>
      </c>
      <c r="O5240" s="43" t="s">
        <v>29597</v>
      </c>
      <c r="P5240" s="42">
        <v>240</v>
      </c>
      <c r="Q5240" s="44" t="s">
        <v>41</v>
      </c>
      <c r="R5240" s="44" t="s">
        <v>42</v>
      </c>
      <c r="S5240" s="44" t="s">
        <v>43</v>
      </c>
      <c r="T5240" s="44" t="s">
        <v>29598</v>
      </c>
      <c r="U5240" s="47" t="s">
        <v>29599</v>
      </c>
    </row>
    <row r="5241" spans="1:21" ht="33" customHeight="1" x14ac:dyDescent="0.2">
      <c r="A5241" s="31"/>
      <c r="B5241" s="38">
        <v>665665</v>
      </c>
      <c r="C5241" s="39"/>
      <c r="D5241" s="40">
        <v>999</v>
      </c>
      <c r="E5241" s="41" t="s">
        <v>29600</v>
      </c>
      <c r="F5241" s="41" t="s">
        <v>29601</v>
      </c>
      <c r="G5241" s="42">
        <v>2023</v>
      </c>
      <c r="H5241" s="43" t="s">
        <v>1049</v>
      </c>
      <c r="I5241" s="43" t="s">
        <v>87</v>
      </c>
      <c r="J5241" s="43" t="s">
        <v>586</v>
      </c>
      <c r="K5241" s="43" t="s">
        <v>36</v>
      </c>
      <c r="L5241" s="43" t="s">
        <v>9532</v>
      </c>
      <c r="M5241" s="43" t="s">
        <v>6658</v>
      </c>
      <c r="N5241" s="43" t="s">
        <v>108</v>
      </c>
      <c r="O5241" s="43" t="s">
        <v>29602</v>
      </c>
      <c r="P5241" s="42">
        <v>348</v>
      </c>
      <c r="Q5241" s="44" t="s">
        <v>41</v>
      </c>
      <c r="R5241" s="44" t="s">
        <v>42</v>
      </c>
      <c r="S5241" s="44" t="s">
        <v>43</v>
      </c>
      <c r="T5241" s="44" t="s">
        <v>29603</v>
      </c>
      <c r="U5241" s="47" t="s">
        <v>29604</v>
      </c>
    </row>
    <row r="5242" spans="1:21" ht="33" customHeight="1" x14ac:dyDescent="0.2">
      <c r="A5242" s="31"/>
      <c r="B5242" s="38">
        <v>650124</v>
      </c>
      <c r="C5242" s="39"/>
      <c r="D5242" s="40">
        <v>1300</v>
      </c>
      <c r="E5242" s="41" t="s">
        <v>29605</v>
      </c>
      <c r="F5242" s="41" t="s">
        <v>29361</v>
      </c>
      <c r="G5242" s="42">
        <v>2023</v>
      </c>
      <c r="H5242" s="43" t="s">
        <v>29606</v>
      </c>
      <c r="I5242" s="43" t="s">
        <v>34</v>
      </c>
      <c r="J5242" s="43" t="s">
        <v>106</v>
      </c>
      <c r="K5242" s="43" t="s">
        <v>36</v>
      </c>
      <c r="L5242" s="43" t="s">
        <v>421</v>
      </c>
      <c r="M5242" s="43" t="s">
        <v>272</v>
      </c>
      <c r="N5242" s="43" t="s">
        <v>382</v>
      </c>
      <c r="O5242" s="43" t="s">
        <v>29607</v>
      </c>
      <c r="P5242" s="42">
        <v>374</v>
      </c>
      <c r="Q5242" s="44" t="s">
        <v>41</v>
      </c>
      <c r="R5242" s="44" t="s">
        <v>42</v>
      </c>
      <c r="S5242" s="44" t="s">
        <v>43</v>
      </c>
      <c r="T5242" s="44" t="s">
        <v>29608</v>
      </c>
      <c r="U5242" s="47" t="s">
        <v>29609</v>
      </c>
    </row>
    <row r="5243" spans="1:21" ht="33" customHeight="1" x14ac:dyDescent="0.2">
      <c r="A5243" s="31"/>
      <c r="B5243" s="38">
        <v>636750</v>
      </c>
      <c r="C5243" s="39"/>
      <c r="D5243" s="40">
        <v>899</v>
      </c>
      <c r="E5243" s="41" t="s">
        <v>29610</v>
      </c>
      <c r="F5243" s="41" t="s">
        <v>29389</v>
      </c>
      <c r="G5243" s="42">
        <v>2023</v>
      </c>
      <c r="H5243" s="43" t="s">
        <v>29611</v>
      </c>
      <c r="I5243" s="43" t="s">
        <v>87</v>
      </c>
      <c r="J5243" s="43" t="s">
        <v>106</v>
      </c>
      <c r="K5243" s="43" t="s">
        <v>36</v>
      </c>
      <c r="L5243" s="43" t="s">
        <v>421</v>
      </c>
      <c r="M5243" s="43" t="s">
        <v>29612</v>
      </c>
      <c r="N5243" s="43" t="s">
        <v>15402</v>
      </c>
      <c r="O5243" s="43" t="s">
        <v>29613</v>
      </c>
      <c r="P5243" s="42">
        <v>146</v>
      </c>
      <c r="Q5243" s="44" t="s">
        <v>41</v>
      </c>
      <c r="R5243" s="44" t="s">
        <v>42</v>
      </c>
      <c r="S5243" s="44" t="s">
        <v>43</v>
      </c>
      <c r="T5243" s="44" t="s">
        <v>29614</v>
      </c>
      <c r="U5243" s="47" t="s">
        <v>29615</v>
      </c>
    </row>
    <row r="5244" spans="1:21" ht="33" customHeight="1" x14ac:dyDescent="0.2">
      <c r="A5244" s="31"/>
      <c r="B5244" s="38">
        <v>665666</v>
      </c>
      <c r="C5244" s="39"/>
      <c r="D5244" s="40">
        <v>999</v>
      </c>
      <c r="E5244" s="41" t="s">
        <v>29616</v>
      </c>
      <c r="F5244" s="41" t="s">
        <v>29617</v>
      </c>
      <c r="G5244" s="42">
        <v>2023</v>
      </c>
      <c r="H5244" s="43" t="s">
        <v>29618</v>
      </c>
      <c r="I5244" s="43" t="s">
        <v>34</v>
      </c>
      <c r="J5244" s="43" t="s">
        <v>88</v>
      </c>
      <c r="K5244" s="43" t="s">
        <v>36</v>
      </c>
      <c r="L5244" s="43" t="s">
        <v>29619</v>
      </c>
      <c r="M5244" s="43" t="s">
        <v>6658</v>
      </c>
      <c r="N5244" s="43" t="s">
        <v>108</v>
      </c>
      <c r="O5244" s="43" t="s">
        <v>29620</v>
      </c>
      <c r="P5244" s="42">
        <v>270</v>
      </c>
      <c r="Q5244" s="44" t="s">
        <v>41</v>
      </c>
      <c r="R5244" s="44" t="s">
        <v>42</v>
      </c>
      <c r="S5244" s="44" t="s">
        <v>43</v>
      </c>
      <c r="T5244" s="44" t="s">
        <v>29621</v>
      </c>
      <c r="U5244" s="47" t="s">
        <v>29622</v>
      </c>
    </row>
    <row r="5245" spans="1:21" ht="33" customHeight="1" x14ac:dyDescent="0.2">
      <c r="A5245" s="31"/>
      <c r="B5245" s="38">
        <v>645049</v>
      </c>
      <c r="C5245" s="39"/>
      <c r="D5245" s="40">
        <v>1200</v>
      </c>
      <c r="E5245" s="41" t="s">
        <v>29623</v>
      </c>
      <c r="F5245" s="41" t="s">
        <v>29624</v>
      </c>
      <c r="G5245" s="42">
        <v>2023</v>
      </c>
      <c r="H5245" s="43" t="s">
        <v>29625</v>
      </c>
      <c r="I5245" s="43" t="s">
        <v>87</v>
      </c>
      <c r="J5245" s="43" t="s">
        <v>49</v>
      </c>
      <c r="K5245" s="43" t="s">
        <v>36</v>
      </c>
      <c r="L5245" s="43" t="s">
        <v>29626</v>
      </c>
      <c r="M5245" s="43" t="s">
        <v>221</v>
      </c>
      <c r="N5245" s="43" t="s">
        <v>4747</v>
      </c>
      <c r="O5245" s="43" t="s">
        <v>29627</v>
      </c>
      <c r="P5245" s="42">
        <v>476</v>
      </c>
      <c r="Q5245" s="44" t="s">
        <v>41</v>
      </c>
      <c r="R5245" s="44" t="s">
        <v>42</v>
      </c>
      <c r="S5245" s="44" t="s">
        <v>43</v>
      </c>
      <c r="T5245" s="44" t="s">
        <v>29628</v>
      </c>
      <c r="U5245" s="47" t="s">
        <v>29629</v>
      </c>
    </row>
    <row r="5246" spans="1:21" ht="33" customHeight="1" x14ac:dyDescent="0.2">
      <c r="A5246" s="31"/>
      <c r="B5246" s="38">
        <v>662502</v>
      </c>
      <c r="C5246" s="39"/>
      <c r="D5246" s="40">
        <v>690</v>
      </c>
      <c r="E5246" s="41" t="s">
        <v>29630</v>
      </c>
      <c r="F5246" s="41" t="s">
        <v>29631</v>
      </c>
      <c r="G5246" s="42">
        <v>2023</v>
      </c>
      <c r="H5246" s="43" t="s">
        <v>29632</v>
      </c>
      <c r="I5246" s="43" t="s">
        <v>34</v>
      </c>
      <c r="J5246" s="43" t="s">
        <v>49</v>
      </c>
      <c r="K5246" s="43" t="s">
        <v>59</v>
      </c>
      <c r="L5246" s="43" t="s">
        <v>29633</v>
      </c>
      <c r="M5246" s="43" t="s">
        <v>421</v>
      </c>
      <c r="N5246" s="43" t="s">
        <v>29634</v>
      </c>
      <c r="O5246" s="43" t="s">
        <v>29635</v>
      </c>
      <c r="P5246" s="42">
        <v>296</v>
      </c>
      <c r="Q5246" s="44" t="s">
        <v>64</v>
      </c>
      <c r="R5246" s="44" t="s">
        <v>42</v>
      </c>
      <c r="S5246" s="44" t="s">
        <v>43</v>
      </c>
      <c r="T5246" s="44" t="s">
        <v>29636</v>
      </c>
      <c r="U5246" s="47" t="s">
        <v>29637</v>
      </c>
    </row>
    <row r="5247" spans="1:21" ht="33" customHeight="1" x14ac:dyDescent="0.2">
      <c r="A5247" s="31"/>
      <c r="B5247" s="38">
        <v>493190</v>
      </c>
      <c r="C5247" s="39"/>
      <c r="D5247" s="40">
        <v>999</v>
      </c>
      <c r="E5247" s="41" t="s">
        <v>29638</v>
      </c>
      <c r="F5247" s="41" t="s">
        <v>29639</v>
      </c>
      <c r="G5247" s="42">
        <v>2023</v>
      </c>
      <c r="H5247" s="43" t="s">
        <v>1049</v>
      </c>
      <c r="I5247" s="43" t="s">
        <v>87</v>
      </c>
      <c r="J5247" s="43" t="s">
        <v>88</v>
      </c>
      <c r="K5247" s="43" t="s">
        <v>36</v>
      </c>
      <c r="L5247" s="43" t="s">
        <v>29105</v>
      </c>
      <c r="M5247" s="43" t="s">
        <v>421</v>
      </c>
      <c r="N5247" s="43" t="s">
        <v>14587</v>
      </c>
      <c r="O5247" s="43" t="s">
        <v>29640</v>
      </c>
      <c r="P5247" s="42">
        <v>496</v>
      </c>
      <c r="Q5247" s="44" t="s">
        <v>41</v>
      </c>
      <c r="R5247" s="44" t="s">
        <v>42</v>
      </c>
      <c r="S5247" s="44" t="s">
        <v>43</v>
      </c>
      <c r="T5247" s="44" t="s">
        <v>29641</v>
      </c>
      <c r="U5247" s="47" t="s">
        <v>29642</v>
      </c>
    </row>
    <row r="5248" spans="1:21" ht="33" customHeight="1" x14ac:dyDescent="0.2">
      <c r="A5248" s="31"/>
      <c r="B5248" s="38">
        <v>636905</v>
      </c>
      <c r="C5248" s="39"/>
      <c r="D5248" s="40">
        <v>699</v>
      </c>
      <c r="E5248" s="41" t="s">
        <v>29638</v>
      </c>
      <c r="F5248" s="41" t="s">
        <v>29643</v>
      </c>
      <c r="G5248" s="42">
        <v>2023</v>
      </c>
      <c r="H5248" s="43" t="s">
        <v>1049</v>
      </c>
      <c r="I5248" s="43" t="s">
        <v>87</v>
      </c>
      <c r="J5248" s="43" t="s">
        <v>88</v>
      </c>
      <c r="K5248" s="43" t="s">
        <v>36</v>
      </c>
      <c r="L5248" s="43" t="s">
        <v>29644</v>
      </c>
      <c r="M5248" s="43" t="s">
        <v>421</v>
      </c>
      <c r="N5248" s="43" t="s">
        <v>2143</v>
      </c>
      <c r="O5248" s="43" t="s">
        <v>29645</v>
      </c>
      <c r="P5248" s="42">
        <v>480</v>
      </c>
      <c r="Q5248" s="44" t="s">
        <v>64</v>
      </c>
      <c r="R5248" s="44" t="s">
        <v>42</v>
      </c>
      <c r="S5248" s="44" t="s">
        <v>43</v>
      </c>
      <c r="T5248" s="44" t="s">
        <v>29646</v>
      </c>
      <c r="U5248" s="47" t="s">
        <v>29647</v>
      </c>
    </row>
    <row r="5249" spans="1:21" ht="33" customHeight="1" x14ac:dyDescent="0.2">
      <c r="A5249" s="31"/>
      <c r="B5249" s="38">
        <v>506118</v>
      </c>
      <c r="C5249" s="39"/>
      <c r="D5249" s="40">
        <v>849</v>
      </c>
      <c r="E5249" s="41" t="s">
        <v>29648</v>
      </c>
      <c r="F5249" s="41" t="s">
        <v>29649</v>
      </c>
      <c r="G5249" s="42">
        <v>2023</v>
      </c>
      <c r="H5249" s="43" t="s">
        <v>1049</v>
      </c>
      <c r="I5249" s="43" t="s">
        <v>34</v>
      </c>
      <c r="J5249" s="43" t="s">
        <v>88</v>
      </c>
      <c r="K5249" s="43" t="s">
        <v>36</v>
      </c>
      <c r="L5249" s="43" t="s">
        <v>29650</v>
      </c>
      <c r="M5249" s="43" t="s">
        <v>421</v>
      </c>
      <c r="N5249" s="43" t="s">
        <v>23921</v>
      </c>
      <c r="O5249" s="43" t="s">
        <v>29651</v>
      </c>
      <c r="P5249" s="42">
        <v>294</v>
      </c>
      <c r="Q5249" s="44" t="s">
        <v>41</v>
      </c>
      <c r="R5249" s="44" t="s">
        <v>42</v>
      </c>
      <c r="S5249" s="44" t="s">
        <v>43</v>
      </c>
      <c r="T5249" s="44" t="s">
        <v>29652</v>
      </c>
      <c r="U5249" s="47" t="s">
        <v>29653</v>
      </c>
    </row>
    <row r="5250" spans="1:21" ht="33" customHeight="1" x14ac:dyDescent="0.2">
      <c r="A5250" s="31"/>
      <c r="B5250" s="38">
        <v>642663</v>
      </c>
      <c r="C5250" s="39"/>
      <c r="D5250" s="40">
        <v>999</v>
      </c>
      <c r="E5250" s="41" t="s">
        <v>29654</v>
      </c>
      <c r="F5250" s="41" t="s">
        <v>29655</v>
      </c>
      <c r="G5250" s="42">
        <v>2023</v>
      </c>
      <c r="H5250" s="43" t="s">
        <v>29656</v>
      </c>
      <c r="I5250" s="43" t="s">
        <v>34</v>
      </c>
      <c r="J5250" s="43" t="s">
        <v>3090</v>
      </c>
      <c r="K5250" s="43" t="s">
        <v>36</v>
      </c>
      <c r="L5250" s="43" t="s">
        <v>9543</v>
      </c>
      <c r="M5250" s="43" t="s">
        <v>228</v>
      </c>
      <c r="N5250" s="43" t="s">
        <v>25251</v>
      </c>
      <c r="O5250" s="43" t="s">
        <v>29657</v>
      </c>
      <c r="P5250" s="42">
        <v>318</v>
      </c>
      <c r="Q5250" s="44" t="s">
        <v>41</v>
      </c>
      <c r="R5250" s="44" t="s">
        <v>42</v>
      </c>
      <c r="S5250" s="44" t="s">
        <v>43</v>
      </c>
      <c r="T5250" s="44" t="s">
        <v>29658</v>
      </c>
      <c r="U5250" s="47" t="s">
        <v>29659</v>
      </c>
    </row>
    <row r="5251" spans="1:21" ht="33" customHeight="1" x14ac:dyDescent="0.2">
      <c r="A5251" s="31"/>
      <c r="B5251" s="38">
        <v>606093</v>
      </c>
      <c r="C5251" s="39"/>
      <c r="D5251" s="40">
        <v>1100</v>
      </c>
      <c r="E5251" s="41" t="s">
        <v>29660</v>
      </c>
      <c r="F5251" s="41" t="s">
        <v>29661</v>
      </c>
      <c r="G5251" s="42">
        <v>2023</v>
      </c>
      <c r="H5251" s="43" t="s">
        <v>29662</v>
      </c>
      <c r="I5251" s="43" t="s">
        <v>34</v>
      </c>
      <c r="J5251" s="43" t="s">
        <v>49</v>
      </c>
      <c r="K5251" s="43" t="s">
        <v>36</v>
      </c>
      <c r="L5251" s="43" t="s">
        <v>25239</v>
      </c>
      <c r="M5251" s="43" t="s">
        <v>1700</v>
      </c>
      <c r="N5251" s="43" t="s">
        <v>29541</v>
      </c>
      <c r="O5251" s="43" t="s">
        <v>29663</v>
      </c>
      <c r="P5251" s="42">
        <v>274</v>
      </c>
      <c r="Q5251" s="44" t="s">
        <v>41</v>
      </c>
      <c r="R5251" s="44" t="s">
        <v>42</v>
      </c>
      <c r="S5251" s="44" t="s">
        <v>43</v>
      </c>
      <c r="T5251" s="44" t="s">
        <v>29664</v>
      </c>
      <c r="U5251" s="47" t="s">
        <v>29665</v>
      </c>
    </row>
    <row r="5252" spans="1:21" ht="33" customHeight="1" x14ac:dyDescent="0.2">
      <c r="A5252" s="31"/>
      <c r="B5252" s="38">
        <v>650146</v>
      </c>
      <c r="C5252" s="39"/>
      <c r="D5252" s="40">
        <v>690</v>
      </c>
      <c r="E5252" s="41" t="s">
        <v>29666</v>
      </c>
      <c r="F5252" s="41" t="s">
        <v>29667</v>
      </c>
      <c r="G5252" s="42">
        <v>2023</v>
      </c>
      <c r="H5252" s="43" t="s">
        <v>57</v>
      </c>
      <c r="I5252" s="43" t="s">
        <v>34</v>
      </c>
      <c r="J5252" s="43" t="s">
        <v>88</v>
      </c>
      <c r="K5252" s="43" t="s">
        <v>59</v>
      </c>
      <c r="L5252" s="43" t="s">
        <v>29668</v>
      </c>
      <c r="M5252" s="43" t="s">
        <v>421</v>
      </c>
      <c r="N5252" s="43" t="s">
        <v>108</v>
      </c>
      <c r="O5252" s="43" t="s">
        <v>29669</v>
      </c>
      <c r="P5252" s="42">
        <v>248</v>
      </c>
      <c r="Q5252" s="44" t="s">
        <v>64</v>
      </c>
      <c r="R5252" s="44" t="s">
        <v>42</v>
      </c>
      <c r="S5252" s="44" t="s">
        <v>43</v>
      </c>
      <c r="T5252" s="44" t="s">
        <v>29670</v>
      </c>
      <c r="U5252" s="47" t="s">
        <v>29671</v>
      </c>
    </row>
    <row r="5253" spans="1:21" ht="33" customHeight="1" x14ac:dyDescent="0.2">
      <c r="A5253" s="31"/>
      <c r="B5253" s="38">
        <v>627954</v>
      </c>
      <c r="C5253" s="39"/>
      <c r="D5253" s="40">
        <v>899</v>
      </c>
      <c r="E5253" s="41" t="s">
        <v>29672</v>
      </c>
      <c r="F5253" s="41" t="s">
        <v>22565</v>
      </c>
      <c r="G5253" s="42">
        <v>2023</v>
      </c>
      <c r="H5253" s="43" t="s">
        <v>29673</v>
      </c>
      <c r="I5253" s="43" t="s">
        <v>34</v>
      </c>
      <c r="J5253" s="43" t="s">
        <v>106</v>
      </c>
      <c r="K5253" s="43" t="s">
        <v>36</v>
      </c>
      <c r="L5253" s="43" t="s">
        <v>29674</v>
      </c>
      <c r="M5253" s="43" t="s">
        <v>29151</v>
      </c>
      <c r="N5253" s="43" t="s">
        <v>1474</v>
      </c>
      <c r="O5253" s="43" t="s">
        <v>29675</v>
      </c>
      <c r="P5253" s="42">
        <v>174</v>
      </c>
      <c r="Q5253" s="44" t="s">
        <v>41</v>
      </c>
      <c r="R5253" s="44" t="s">
        <v>42</v>
      </c>
      <c r="S5253" s="44" t="s">
        <v>43</v>
      </c>
      <c r="T5253" s="44" t="s">
        <v>29676</v>
      </c>
      <c r="U5253" s="47" t="s">
        <v>29677</v>
      </c>
    </row>
    <row r="5254" spans="1:21" ht="33" customHeight="1" x14ac:dyDescent="0.2">
      <c r="A5254" s="31"/>
      <c r="B5254" s="38">
        <v>646324</v>
      </c>
      <c r="C5254" s="39"/>
      <c r="D5254" s="40">
        <v>899</v>
      </c>
      <c r="E5254" s="41" t="s">
        <v>29678</v>
      </c>
      <c r="F5254" s="41" t="s">
        <v>29679</v>
      </c>
      <c r="G5254" s="42">
        <v>2023</v>
      </c>
      <c r="H5254" s="43" t="s">
        <v>29680</v>
      </c>
      <c r="I5254" s="43" t="s">
        <v>34</v>
      </c>
      <c r="J5254" s="43" t="s">
        <v>540</v>
      </c>
      <c r="K5254" s="43" t="s">
        <v>36</v>
      </c>
      <c r="L5254" s="43" t="s">
        <v>29674</v>
      </c>
      <c r="M5254" s="43" t="s">
        <v>421</v>
      </c>
      <c r="N5254" s="43" t="s">
        <v>14504</v>
      </c>
      <c r="O5254" s="43" t="s">
        <v>29681</v>
      </c>
      <c r="P5254" s="42">
        <v>214</v>
      </c>
      <c r="Q5254" s="44" t="s">
        <v>41</v>
      </c>
      <c r="R5254" s="44" t="s">
        <v>42</v>
      </c>
      <c r="S5254" s="44" t="s">
        <v>43</v>
      </c>
      <c r="T5254" s="44" t="s">
        <v>29682</v>
      </c>
      <c r="U5254" s="47" t="s">
        <v>29683</v>
      </c>
    </row>
    <row r="5255" spans="1:21" ht="33" customHeight="1" x14ac:dyDescent="0.2">
      <c r="A5255" s="31"/>
      <c r="B5255" s="38">
        <v>658318</v>
      </c>
      <c r="C5255" s="39"/>
      <c r="D5255" s="40">
        <v>690</v>
      </c>
      <c r="E5255" s="41" t="s">
        <v>29684</v>
      </c>
      <c r="F5255" s="41" t="s">
        <v>29389</v>
      </c>
      <c r="G5255" s="42">
        <v>2023</v>
      </c>
      <c r="H5255" s="43" t="s">
        <v>57</v>
      </c>
      <c r="I5255" s="43" t="s">
        <v>58</v>
      </c>
      <c r="J5255" s="43" t="s">
        <v>172</v>
      </c>
      <c r="K5255" s="43" t="s">
        <v>59</v>
      </c>
      <c r="L5255" s="43" t="s">
        <v>421</v>
      </c>
      <c r="M5255" s="43" t="s">
        <v>421</v>
      </c>
      <c r="N5255" s="43" t="s">
        <v>15402</v>
      </c>
      <c r="O5255" s="43" t="s">
        <v>29685</v>
      </c>
      <c r="P5255" s="42">
        <v>172</v>
      </c>
      <c r="Q5255" s="44" t="s">
        <v>64</v>
      </c>
      <c r="R5255" s="44" t="s">
        <v>42</v>
      </c>
      <c r="S5255" s="44" t="s">
        <v>43</v>
      </c>
      <c r="T5255" s="44" t="s">
        <v>29686</v>
      </c>
      <c r="U5255" s="47" t="s">
        <v>29687</v>
      </c>
    </row>
    <row r="5256" spans="1:21" ht="33" customHeight="1" x14ac:dyDescent="0.2">
      <c r="A5256" s="31"/>
      <c r="B5256" s="38">
        <v>666965</v>
      </c>
      <c r="C5256" s="39"/>
      <c r="D5256" s="40">
        <v>690</v>
      </c>
      <c r="E5256" s="41" t="s">
        <v>29688</v>
      </c>
      <c r="F5256" s="41" t="s">
        <v>13097</v>
      </c>
      <c r="G5256" s="42">
        <v>2023</v>
      </c>
      <c r="H5256" s="43" t="s">
        <v>57</v>
      </c>
      <c r="I5256" s="43" t="s">
        <v>58</v>
      </c>
      <c r="J5256" s="43" t="s">
        <v>172</v>
      </c>
      <c r="K5256" s="43" t="s">
        <v>59</v>
      </c>
      <c r="L5256" s="43" t="s">
        <v>198</v>
      </c>
      <c r="M5256" s="43" t="s">
        <v>29689</v>
      </c>
      <c r="N5256" s="43" t="s">
        <v>707</v>
      </c>
      <c r="O5256" s="43" t="s">
        <v>29690</v>
      </c>
      <c r="P5256" s="42">
        <v>236</v>
      </c>
      <c r="Q5256" s="44" t="s">
        <v>64</v>
      </c>
      <c r="R5256" s="44" t="s">
        <v>42</v>
      </c>
      <c r="S5256" s="44" t="s">
        <v>43</v>
      </c>
      <c r="T5256" s="44" t="s">
        <v>29691</v>
      </c>
      <c r="U5256" s="47" t="s">
        <v>29692</v>
      </c>
    </row>
    <row r="5257" spans="1:21" ht="33" customHeight="1" x14ac:dyDescent="0.2">
      <c r="A5257" s="31"/>
      <c r="B5257" s="38">
        <v>650791</v>
      </c>
      <c r="C5257" s="39"/>
      <c r="D5257" s="40">
        <v>899</v>
      </c>
      <c r="E5257" s="41" t="s">
        <v>29693</v>
      </c>
      <c r="F5257" s="41" t="s">
        <v>29694</v>
      </c>
      <c r="G5257" s="42">
        <v>2023</v>
      </c>
      <c r="H5257" s="43" t="s">
        <v>9628</v>
      </c>
      <c r="I5257" s="43" t="s">
        <v>87</v>
      </c>
      <c r="J5257" s="43" t="s">
        <v>88</v>
      </c>
      <c r="K5257" s="43" t="s">
        <v>36</v>
      </c>
      <c r="L5257" s="43" t="s">
        <v>421</v>
      </c>
      <c r="M5257" s="43" t="s">
        <v>421</v>
      </c>
      <c r="N5257" s="43" t="s">
        <v>23921</v>
      </c>
      <c r="O5257" s="43" t="s">
        <v>29695</v>
      </c>
      <c r="P5257" s="42">
        <v>202</v>
      </c>
      <c r="Q5257" s="44" t="s">
        <v>41</v>
      </c>
      <c r="R5257" s="44" t="s">
        <v>42</v>
      </c>
      <c r="S5257" s="44" t="s">
        <v>43</v>
      </c>
      <c r="T5257" s="44" t="s">
        <v>29696</v>
      </c>
      <c r="U5257" s="47" t="s">
        <v>29697</v>
      </c>
    </row>
    <row r="5258" spans="1:21" ht="33" customHeight="1" x14ac:dyDescent="0.2">
      <c r="A5258" s="31"/>
      <c r="B5258" s="38">
        <v>613830</v>
      </c>
      <c r="C5258" s="39"/>
      <c r="D5258" s="40">
        <v>890</v>
      </c>
      <c r="E5258" s="41" t="s">
        <v>29698</v>
      </c>
      <c r="F5258" s="41" t="s">
        <v>29699</v>
      </c>
      <c r="G5258" s="42">
        <v>2023</v>
      </c>
      <c r="H5258" s="43" t="s">
        <v>57</v>
      </c>
      <c r="I5258" s="43" t="s">
        <v>87</v>
      </c>
      <c r="J5258" s="43" t="s">
        <v>586</v>
      </c>
      <c r="K5258" s="43" t="s">
        <v>59</v>
      </c>
      <c r="L5258" s="43" t="s">
        <v>12496</v>
      </c>
      <c r="M5258" s="43" t="s">
        <v>421</v>
      </c>
      <c r="N5258" s="43" t="s">
        <v>1405</v>
      </c>
      <c r="O5258" s="43" t="s">
        <v>29700</v>
      </c>
      <c r="P5258" s="42">
        <v>358</v>
      </c>
      <c r="Q5258" s="44" t="s">
        <v>64</v>
      </c>
      <c r="R5258" s="44" t="s">
        <v>42</v>
      </c>
      <c r="S5258" s="44" t="s">
        <v>43</v>
      </c>
      <c r="T5258" s="44" t="s">
        <v>29701</v>
      </c>
      <c r="U5258" s="47" t="s">
        <v>29702</v>
      </c>
    </row>
    <row r="5259" spans="1:21" ht="33" customHeight="1" x14ac:dyDescent="0.2">
      <c r="A5259" s="31"/>
      <c r="B5259" s="38">
        <v>665506</v>
      </c>
      <c r="C5259" s="39"/>
      <c r="D5259" s="40">
        <v>1600</v>
      </c>
      <c r="E5259" s="41" t="s">
        <v>29703</v>
      </c>
      <c r="F5259" s="41" t="s">
        <v>23419</v>
      </c>
      <c r="G5259" s="42">
        <v>2023</v>
      </c>
      <c r="H5259" s="43" t="s">
        <v>626</v>
      </c>
      <c r="I5259" s="43" t="s">
        <v>34</v>
      </c>
      <c r="J5259" s="43" t="s">
        <v>106</v>
      </c>
      <c r="K5259" s="43" t="s">
        <v>36</v>
      </c>
      <c r="L5259" s="43" t="s">
        <v>198</v>
      </c>
      <c r="M5259" s="43" t="s">
        <v>421</v>
      </c>
      <c r="N5259" s="43" t="s">
        <v>2143</v>
      </c>
      <c r="O5259" s="43" t="s">
        <v>29704</v>
      </c>
      <c r="P5259" s="42">
        <v>466</v>
      </c>
      <c r="Q5259" s="44" t="s">
        <v>41</v>
      </c>
      <c r="R5259" s="44" t="s">
        <v>42</v>
      </c>
      <c r="S5259" s="44" t="s">
        <v>43</v>
      </c>
      <c r="T5259" s="44" t="s">
        <v>29705</v>
      </c>
      <c r="U5259" s="43"/>
    </row>
    <row r="5260" spans="1:21" ht="33" customHeight="1" x14ac:dyDescent="0.2">
      <c r="A5260" s="31"/>
      <c r="B5260" s="38">
        <v>660143</v>
      </c>
      <c r="C5260" s="39"/>
      <c r="D5260" s="40">
        <v>690</v>
      </c>
      <c r="E5260" s="41" t="s">
        <v>29706</v>
      </c>
      <c r="F5260" s="41" t="s">
        <v>29389</v>
      </c>
      <c r="G5260" s="42">
        <v>2023</v>
      </c>
      <c r="H5260" s="43" t="s">
        <v>57</v>
      </c>
      <c r="I5260" s="43" t="s">
        <v>87</v>
      </c>
      <c r="J5260" s="43" t="s">
        <v>172</v>
      </c>
      <c r="K5260" s="43" t="s">
        <v>59</v>
      </c>
      <c r="L5260" s="43" t="s">
        <v>29707</v>
      </c>
      <c r="M5260" s="43" t="s">
        <v>421</v>
      </c>
      <c r="N5260" s="43" t="s">
        <v>15402</v>
      </c>
      <c r="O5260" s="43" t="s">
        <v>29708</v>
      </c>
      <c r="P5260" s="42">
        <v>200</v>
      </c>
      <c r="Q5260" s="44" t="s">
        <v>64</v>
      </c>
      <c r="R5260" s="44" t="s">
        <v>42</v>
      </c>
      <c r="S5260" s="44" t="s">
        <v>43</v>
      </c>
      <c r="T5260" s="44" t="s">
        <v>29709</v>
      </c>
      <c r="U5260" s="47" t="s">
        <v>29710</v>
      </c>
    </row>
    <row r="5261" spans="1:21" ht="33" customHeight="1" x14ac:dyDescent="0.2">
      <c r="A5261" s="31"/>
      <c r="B5261" s="38">
        <v>670656</v>
      </c>
      <c r="C5261" s="39"/>
      <c r="D5261" s="40">
        <v>999</v>
      </c>
      <c r="E5261" s="41" t="s">
        <v>29711</v>
      </c>
      <c r="F5261" s="41" t="s">
        <v>29712</v>
      </c>
      <c r="G5261" s="42">
        <v>2023</v>
      </c>
      <c r="H5261" s="43" t="s">
        <v>1049</v>
      </c>
      <c r="I5261" s="43" t="s">
        <v>87</v>
      </c>
      <c r="J5261" s="43" t="s">
        <v>88</v>
      </c>
      <c r="K5261" s="43" t="s">
        <v>36</v>
      </c>
      <c r="L5261" s="43" t="s">
        <v>29713</v>
      </c>
      <c r="M5261" s="43" t="s">
        <v>421</v>
      </c>
      <c r="N5261" s="43" t="s">
        <v>2376</v>
      </c>
      <c r="O5261" s="43" t="s">
        <v>29714</v>
      </c>
      <c r="P5261" s="42">
        <v>176</v>
      </c>
      <c r="Q5261" s="44" t="s">
        <v>64</v>
      </c>
      <c r="R5261" s="44" t="s">
        <v>42</v>
      </c>
      <c r="S5261" s="44" t="s">
        <v>43</v>
      </c>
      <c r="T5261" s="44" t="s">
        <v>29715</v>
      </c>
      <c r="U5261" s="43"/>
    </row>
    <row r="5262" spans="1:21" ht="33" customHeight="1" x14ac:dyDescent="0.2">
      <c r="A5262" s="31"/>
      <c r="B5262" s="38">
        <v>660254</v>
      </c>
      <c r="C5262" s="39"/>
      <c r="D5262" s="40">
        <v>890</v>
      </c>
      <c r="E5262" s="41" t="s">
        <v>29716</v>
      </c>
      <c r="F5262" s="41" t="s">
        <v>29717</v>
      </c>
      <c r="G5262" s="42">
        <v>2023</v>
      </c>
      <c r="H5262" s="43" t="s">
        <v>57</v>
      </c>
      <c r="I5262" s="43" t="s">
        <v>34</v>
      </c>
      <c r="J5262" s="43" t="s">
        <v>172</v>
      </c>
      <c r="K5262" s="43" t="s">
        <v>59</v>
      </c>
      <c r="L5262" s="43" t="s">
        <v>29718</v>
      </c>
      <c r="M5262" s="43" t="s">
        <v>421</v>
      </c>
      <c r="N5262" s="43" t="s">
        <v>2143</v>
      </c>
      <c r="O5262" s="43" t="s">
        <v>29719</v>
      </c>
      <c r="P5262" s="42">
        <v>404</v>
      </c>
      <c r="Q5262" s="44" t="s">
        <v>64</v>
      </c>
      <c r="R5262" s="44" t="s">
        <v>42</v>
      </c>
      <c r="S5262" s="44" t="s">
        <v>43</v>
      </c>
      <c r="T5262" s="44" t="s">
        <v>29720</v>
      </c>
      <c r="U5262" s="47" t="s">
        <v>29721</v>
      </c>
    </row>
    <row r="5263" spans="1:21" ht="33" customHeight="1" x14ac:dyDescent="0.2">
      <c r="A5263" s="31"/>
      <c r="B5263" s="38">
        <v>651342</v>
      </c>
      <c r="C5263" s="39"/>
      <c r="D5263" s="40">
        <v>999</v>
      </c>
      <c r="E5263" s="41" t="s">
        <v>29722</v>
      </c>
      <c r="F5263" s="41" t="s">
        <v>29555</v>
      </c>
      <c r="G5263" s="42">
        <v>2023</v>
      </c>
      <c r="H5263" s="43" t="s">
        <v>29723</v>
      </c>
      <c r="I5263" s="43" t="s">
        <v>34</v>
      </c>
      <c r="J5263" s="43" t="s">
        <v>106</v>
      </c>
      <c r="K5263" s="43" t="s">
        <v>36</v>
      </c>
      <c r="L5263" s="43" t="s">
        <v>29142</v>
      </c>
      <c r="M5263" s="43" t="s">
        <v>5015</v>
      </c>
      <c r="N5263" s="43" t="s">
        <v>52</v>
      </c>
      <c r="O5263" s="43" t="s">
        <v>29724</v>
      </c>
      <c r="P5263" s="42">
        <v>258</v>
      </c>
      <c r="Q5263" s="44" t="s">
        <v>41</v>
      </c>
      <c r="R5263" s="44" t="s">
        <v>42</v>
      </c>
      <c r="S5263" s="44" t="s">
        <v>43</v>
      </c>
      <c r="T5263" s="44" t="s">
        <v>29725</v>
      </c>
      <c r="U5263" s="47" t="s">
        <v>29726</v>
      </c>
    </row>
    <row r="5264" spans="1:21" ht="33" customHeight="1" x14ac:dyDescent="0.2">
      <c r="A5264" s="31"/>
      <c r="B5264" s="38">
        <v>653168</v>
      </c>
      <c r="C5264" s="39"/>
      <c r="D5264" s="40">
        <v>999</v>
      </c>
      <c r="E5264" s="41" t="s">
        <v>29727</v>
      </c>
      <c r="F5264" s="41" t="s">
        <v>29728</v>
      </c>
      <c r="G5264" s="42">
        <v>2023</v>
      </c>
      <c r="H5264" s="43" t="s">
        <v>29729</v>
      </c>
      <c r="I5264" s="43" t="s">
        <v>34</v>
      </c>
      <c r="J5264" s="43" t="s">
        <v>540</v>
      </c>
      <c r="K5264" s="43" t="s">
        <v>36</v>
      </c>
      <c r="L5264" s="43" t="s">
        <v>29142</v>
      </c>
      <c r="M5264" s="43" t="s">
        <v>421</v>
      </c>
      <c r="N5264" s="43" t="s">
        <v>534</v>
      </c>
      <c r="O5264" s="43" t="s">
        <v>29730</v>
      </c>
      <c r="P5264" s="42">
        <v>260</v>
      </c>
      <c r="Q5264" s="44" t="s">
        <v>41</v>
      </c>
      <c r="R5264" s="44" t="s">
        <v>42</v>
      </c>
      <c r="S5264" s="44" t="s">
        <v>43</v>
      </c>
      <c r="T5264" s="44" t="s">
        <v>29731</v>
      </c>
      <c r="U5264" s="47" t="s">
        <v>29732</v>
      </c>
    </row>
    <row r="5265" spans="1:21" ht="33" customHeight="1" x14ac:dyDescent="0.2">
      <c r="A5265" s="31"/>
      <c r="B5265" s="38">
        <v>518739</v>
      </c>
      <c r="C5265" s="39"/>
      <c r="D5265" s="40">
        <v>639</v>
      </c>
      <c r="E5265" s="41" t="s">
        <v>29733</v>
      </c>
      <c r="F5265" s="41" t="s">
        <v>27350</v>
      </c>
      <c r="G5265" s="42">
        <v>2023</v>
      </c>
      <c r="H5265" s="43" t="s">
        <v>29734</v>
      </c>
      <c r="I5265" s="43" t="s">
        <v>87</v>
      </c>
      <c r="J5265" s="43" t="s">
        <v>88</v>
      </c>
      <c r="K5265" s="43" t="s">
        <v>36</v>
      </c>
      <c r="L5265" s="43" t="s">
        <v>29619</v>
      </c>
      <c r="M5265" s="43" t="s">
        <v>29176</v>
      </c>
      <c r="N5265" s="43" t="s">
        <v>27352</v>
      </c>
      <c r="O5265" s="43" t="s">
        <v>29735</v>
      </c>
      <c r="P5265" s="42">
        <v>266</v>
      </c>
      <c r="Q5265" s="44" t="s">
        <v>41</v>
      </c>
      <c r="R5265" s="44" t="s">
        <v>42</v>
      </c>
      <c r="S5265" s="44" t="s">
        <v>43</v>
      </c>
      <c r="T5265" s="44" t="s">
        <v>29736</v>
      </c>
      <c r="U5265" s="47" t="s">
        <v>29737</v>
      </c>
    </row>
    <row r="5266" spans="1:21" ht="33" customHeight="1" x14ac:dyDescent="0.2">
      <c r="A5266" s="31"/>
      <c r="B5266" s="38">
        <v>635850</v>
      </c>
      <c r="C5266" s="39"/>
      <c r="D5266" s="40">
        <v>1400</v>
      </c>
      <c r="E5266" s="41" t="s">
        <v>29738</v>
      </c>
      <c r="F5266" s="41" t="s">
        <v>29739</v>
      </c>
      <c r="G5266" s="42">
        <v>2023</v>
      </c>
      <c r="H5266" s="43" t="s">
        <v>29740</v>
      </c>
      <c r="I5266" s="43" t="s">
        <v>34</v>
      </c>
      <c r="J5266" s="43" t="s">
        <v>106</v>
      </c>
      <c r="K5266" s="43" t="s">
        <v>36</v>
      </c>
      <c r="L5266" s="43" t="s">
        <v>29142</v>
      </c>
      <c r="M5266" s="43" t="s">
        <v>272</v>
      </c>
      <c r="N5266" s="43" t="s">
        <v>25251</v>
      </c>
      <c r="O5266" s="43" t="s">
        <v>29741</v>
      </c>
      <c r="P5266" s="42">
        <v>390</v>
      </c>
      <c r="Q5266" s="44" t="s">
        <v>41</v>
      </c>
      <c r="R5266" s="44" t="s">
        <v>42</v>
      </c>
      <c r="S5266" s="44" t="s">
        <v>43</v>
      </c>
      <c r="T5266" s="44" t="s">
        <v>29742</v>
      </c>
      <c r="U5266" s="47" t="s">
        <v>29743</v>
      </c>
    </row>
    <row r="5267" spans="1:21" ht="33" customHeight="1" x14ac:dyDescent="0.2">
      <c r="A5267" s="31"/>
      <c r="B5267" s="38">
        <v>621285</v>
      </c>
      <c r="C5267" s="39"/>
      <c r="D5267" s="40">
        <v>690</v>
      </c>
      <c r="E5267" s="41" t="s">
        <v>29744</v>
      </c>
      <c r="F5267" s="41" t="s">
        <v>29745</v>
      </c>
      <c r="G5267" s="42">
        <v>2023</v>
      </c>
      <c r="H5267" s="43" t="s">
        <v>57</v>
      </c>
      <c r="I5267" s="43" t="s">
        <v>1312</v>
      </c>
      <c r="J5267" s="43" t="s">
        <v>88</v>
      </c>
      <c r="K5267" s="43" t="s">
        <v>59</v>
      </c>
      <c r="L5267" s="43" t="s">
        <v>29746</v>
      </c>
      <c r="M5267" s="43" t="s">
        <v>421</v>
      </c>
      <c r="N5267" s="43" t="s">
        <v>13658</v>
      </c>
      <c r="O5267" s="43" t="s">
        <v>29747</v>
      </c>
      <c r="P5267" s="42">
        <v>130</v>
      </c>
      <c r="Q5267" s="44" t="s">
        <v>64</v>
      </c>
      <c r="R5267" s="44" t="s">
        <v>42</v>
      </c>
      <c r="S5267" s="44" t="s">
        <v>43</v>
      </c>
      <c r="T5267" s="44" t="s">
        <v>29748</v>
      </c>
      <c r="U5267" s="47" t="s">
        <v>29749</v>
      </c>
    </row>
    <row r="5268" spans="1:21" ht="33" customHeight="1" x14ac:dyDescent="0.2">
      <c r="A5268" s="31"/>
      <c r="B5268" s="38">
        <v>656991</v>
      </c>
      <c r="C5268" s="39"/>
      <c r="D5268" s="40">
        <v>999</v>
      </c>
      <c r="E5268" s="41" t="s">
        <v>29750</v>
      </c>
      <c r="F5268" s="41" t="s">
        <v>24634</v>
      </c>
      <c r="G5268" s="42">
        <v>2023</v>
      </c>
      <c r="H5268" s="43" t="s">
        <v>5628</v>
      </c>
      <c r="I5268" s="43" t="s">
        <v>87</v>
      </c>
      <c r="J5268" s="43" t="s">
        <v>106</v>
      </c>
      <c r="K5268" s="43" t="s">
        <v>36</v>
      </c>
      <c r="L5268" s="43" t="s">
        <v>29142</v>
      </c>
      <c r="M5268" s="43" t="s">
        <v>421</v>
      </c>
      <c r="N5268" s="43" t="s">
        <v>315</v>
      </c>
      <c r="O5268" s="43" t="s">
        <v>29751</v>
      </c>
      <c r="P5268" s="42">
        <v>320</v>
      </c>
      <c r="Q5268" s="44" t="s">
        <v>41</v>
      </c>
      <c r="R5268" s="44" t="s">
        <v>42</v>
      </c>
      <c r="S5268" s="44" t="s">
        <v>43</v>
      </c>
      <c r="T5268" s="44" t="s">
        <v>29752</v>
      </c>
      <c r="U5268" s="47" t="s">
        <v>29753</v>
      </c>
    </row>
    <row r="5269" spans="1:21" ht="33" customHeight="1" x14ac:dyDescent="0.2">
      <c r="A5269" s="31"/>
      <c r="B5269" s="38">
        <v>668892</v>
      </c>
      <c r="C5269" s="39"/>
      <c r="D5269" s="40">
        <v>690</v>
      </c>
      <c r="E5269" s="41" t="s">
        <v>29754</v>
      </c>
      <c r="F5269" s="41" t="s">
        <v>29755</v>
      </c>
      <c r="G5269" s="42">
        <v>2023</v>
      </c>
      <c r="H5269" s="43" t="s">
        <v>57</v>
      </c>
      <c r="I5269" s="43" t="s">
        <v>34</v>
      </c>
      <c r="J5269" s="43" t="s">
        <v>49</v>
      </c>
      <c r="K5269" s="43" t="s">
        <v>59</v>
      </c>
      <c r="L5269" s="43" t="s">
        <v>421</v>
      </c>
      <c r="M5269" s="43" t="s">
        <v>421</v>
      </c>
      <c r="N5269" s="43" t="s">
        <v>627</v>
      </c>
      <c r="O5269" s="43" t="s">
        <v>29756</v>
      </c>
      <c r="P5269" s="42">
        <v>272</v>
      </c>
      <c r="Q5269" s="44" t="s">
        <v>64</v>
      </c>
      <c r="R5269" s="44" t="s">
        <v>42</v>
      </c>
      <c r="S5269" s="44" t="s">
        <v>43</v>
      </c>
      <c r="T5269" s="44" t="s">
        <v>29757</v>
      </c>
      <c r="U5269" s="47" t="s">
        <v>29758</v>
      </c>
    </row>
    <row r="5270" spans="1:21" ht="33" customHeight="1" x14ac:dyDescent="0.2">
      <c r="A5270" s="31"/>
      <c r="B5270" s="38">
        <v>675193</v>
      </c>
      <c r="C5270" s="39"/>
      <c r="D5270" s="40">
        <v>690</v>
      </c>
      <c r="E5270" s="41" t="s">
        <v>29759</v>
      </c>
      <c r="F5270" s="41" t="s">
        <v>29760</v>
      </c>
      <c r="G5270" s="42">
        <v>2023</v>
      </c>
      <c r="H5270" s="43" t="s">
        <v>57</v>
      </c>
      <c r="I5270" s="43" t="s">
        <v>58</v>
      </c>
      <c r="J5270" s="43" t="s">
        <v>172</v>
      </c>
      <c r="K5270" s="43" t="s">
        <v>59</v>
      </c>
      <c r="L5270" s="43" t="s">
        <v>29761</v>
      </c>
      <c r="M5270" s="43" t="s">
        <v>864</v>
      </c>
      <c r="N5270" s="43" t="s">
        <v>17998</v>
      </c>
      <c r="O5270" s="43" t="s">
        <v>29762</v>
      </c>
      <c r="P5270" s="42">
        <v>312</v>
      </c>
      <c r="Q5270" s="44" t="s">
        <v>64</v>
      </c>
      <c r="R5270" s="44" t="s">
        <v>42</v>
      </c>
      <c r="S5270" s="44" t="s">
        <v>43</v>
      </c>
      <c r="T5270" s="44" t="s">
        <v>29763</v>
      </c>
      <c r="U5270" s="47" t="s">
        <v>29764</v>
      </c>
    </row>
    <row r="5271" spans="1:21" ht="33" customHeight="1" x14ac:dyDescent="0.2">
      <c r="A5271" s="31"/>
      <c r="B5271" s="38">
        <v>636906</v>
      </c>
      <c r="C5271" s="39"/>
      <c r="D5271" s="40">
        <v>999</v>
      </c>
      <c r="E5271" s="41" t="s">
        <v>29765</v>
      </c>
      <c r="F5271" s="41" t="s">
        <v>29601</v>
      </c>
      <c r="G5271" s="42">
        <v>2023</v>
      </c>
      <c r="H5271" s="43" t="s">
        <v>29766</v>
      </c>
      <c r="I5271" s="43" t="s">
        <v>34</v>
      </c>
      <c r="J5271" s="43" t="s">
        <v>88</v>
      </c>
      <c r="K5271" s="43" t="s">
        <v>36</v>
      </c>
      <c r="L5271" s="43" t="s">
        <v>29767</v>
      </c>
      <c r="M5271" s="43" t="s">
        <v>6658</v>
      </c>
      <c r="N5271" s="43" t="s">
        <v>108</v>
      </c>
      <c r="O5271" s="43" t="s">
        <v>29768</v>
      </c>
      <c r="P5271" s="42">
        <v>266</v>
      </c>
      <c r="Q5271" s="44" t="s">
        <v>41</v>
      </c>
      <c r="R5271" s="44" t="s">
        <v>42</v>
      </c>
      <c r="S5271" s="44" t="s">
        <v>43</v>
      </c>
      <c r="T5271" s="44" t="s">
        <v>29769</v>
      </c>
      <c r="U5271" s="47" t="s">
        <v>29770</v>
      </c>
    </row>
    <row r="5272" spans="1:21" ht="33" customHeight="1" x14ac:dyDescent="0.2">
      <c r="A5272" s="31"/>
      <c r="B5272" s="38">
        <v>556929</v>
      </c>
      <c r="C5272" s="39"/>
      <c r="D5272" s="40">
        <v>690</v>
      </c>
      <c r="E5272" s="41" t="s">
        <v>29771</v>
      </c>
      <c r="F5272" s="41" t="s">
        <v>29772</v>
      </c>
      <c r="G5272" s="42">
        <v>2023</v>
      </c>
      <c r="H5272" s="43" t="s">
        <v>57</v>
      </c>
      <c r="I5272" s="43" t="s">
        <v>58</v>
      </c>
      <c r="J5272" s="43" t="s">
        <v>58</v>
      </c>
      <c r="K5272" s="43" t="s">
        <v>59</v>
      </c>
      <c r="L5272" s="43" t="s">
        <v>421</v>
      </c>
      <c r="M5272" s="43" t="s">
        <v>504</v>
      </c>
      <c r="N5272" s="43" t="s">
        <v>108</v>
      </c>
      <c r="O5272" s="43" t="s">
        <v>29773</v>
      </c>
      <c r="P5272" s="42">
        <v>176</v>
      </c>
      <c r="Q5272" s="44" t="s">
        <v>64</v>
      </c>
      <c r="R5272" s="44" t="s">
        <v>42</v>
      </c>
      <c r="S5272" s="44" t="s">
        <v>43</v>
      </c>
      <c r="T5272" s="44" t="s">
        <v>29774</v>
      </c>
      <c r="U5272" s="47" t="s">
        <v>29775</v>
      </c>
    </row>
    <row r="5273" spans="1:21" ht="33" customHeight="1" x14ac:dyDescent="0.2">
      <c r="A5273" s="31"/>
      <c r="B5273" s="38">
        <v>675744</v>
      </c>
      <c r="C5273" s="39"/>
      <c r="D5273" s="40">
        <v>690</v>
      </c>
      <c r="E5273" s="41" t="s">
        <v>29776</v>
      </c>
      <c r="F5273" s="41" t="s">
        <v>29777</v>
      </c>
      <c r="G5273" s="42">
        <v>2023</v>
      </c>
      <c r="H5273" s="43" t="s">
        <v>57</v>
      </c>
      <c r="I5273" s="43" t="s">
        <v>1312</v>
      </c>
      <c r="J5273" s="43" t="s">
        <v>88</v>
      </c>
      <c r="K5273" s="43" t="s">
        <v>59</v>
      </c>
      <c r="L5273" s="43" t="s">
        <v>29778</v>
      </c>
      <c r="M5273" s="43" t="s">
        <v>504</v>
      </c>
      <c r="N5273" s="43" t="s">
        <v>13658</v>
      </c>
      <c r="O5273" s="43" t="s">
        <v>29779</v>
      </c>
      <c r="P5273" s="42">
        <v>176</v>
      </c>
      <c r="Q5273" s="44" t="s">
        <v>64</v>
      </c>
      <c r="R5273" s="44" t="s">
        <v>42</v>
      </c>
      <c r="S5273" s="44" t="s">
        <v>43</v>
      </c>
      <c r="T5273" s="44" t="s">
        <v>29780</v>
      </c>
      <c r="U5273" s="43"/>
    </row>
    <row r="5274" spans="1:21" ht="33" customHeight="1" x14ac:dyDescent="0.2">
      <c r="A5274" s="31"/>
      <c r="B5274" s="38">
        <v>670470</v>
      </c>
      <c r="C5274" s="39"/>
      <c r="D5274" s="40">
        <v>1100</v>
      </c>
      <c r="E5274" s="41" t="s">
        <v>29781</v>
      </c>
      <c r="F5274" s="41" t="s">
        <v>29782</v>
      </c>
      <c r="G5274" s="42">
        <v>2023</v>
      </c>
      <c r="H5274" s="43" t="s">
        <v>654</v>
      </c>
      <c r="I5274" s="43" t="s">
        <v>87</v>
      </c>
      <c r="J5274" s="43" t="s">
        <v>88</v>
      </c>
      <c r="K5274" s="43" t="s">
        <v>2204</v>
      </c>
      <c r="L5274" s="43" t="s">
        <v>29574</v>
      </c>
      <c r="M5274" s="43" t="s">
        <v>421</v>
      </c>
      <c r="N5274" s="43" t="s">
        <v>108</v>
      </c>
      <c r="O5274" s="43" t="s">
        <v>29783</v>
      </c>
      <c r="P5274" s="42">
        <v>242</v>
      </c>
      <c r="Q5274" s="44" t="s">
        <v>41</v>
      </c>
      <c r="R5274" s="44" t="s">
        <v>42</v>
      </c>
      <c r="S5274" s="44" t="s">
        <v>43</v>
      </c>
      <c r="T5274" s="44" t="s">
        <v>29784</v>
      </c>
      <c r="U5274" s="47" t="s">
        <v>29785</v>
      </c>
    </row>
    <row r="5275" spans="1:21" ht="33" customHeight="1" x14ac:dyDescent="0.2">
      <c r="A5275" s="31"/>
      <c r="B5275" s="38">
        <v>628811</v>
      </c>
      <c r="C5275" s="39"/>
      <c r="D5275" s="40">
        <v>699</v>
      </c>
      <c r="E5275" s="41" t="s">
        <v>29786</v>
      </c>
      <c r="F5275" s="41" t="s">
        <v>27350</v>
      </c>
      <c r="G5275" s="42">
        <v>2023</v>
      </c>
      <c r="H5275" s="43" t="s">
        <v>29787</v>
      </c>
      <c r="I5275" s="43" t="s">
        <v>87</v>
      </c>
      <c r="J5275" s="43" t="s">
        <v>88</v>
      </c>
      <c r="K5275" s="43" t="s">
        <v>36</v>
      </c>
      <c r="L5275" s="43" t="s">
        <v>634</v>
      </c>
      <c r="M5275" s="43" t="s">
        <v>6658</v>
      </c>
      <c r="N5275" s="43" t="s">
        <v>27352</v>
      </c>
      <c r="O5275" s="43" t="s">
        <v>29788</v>
      </c>
      <c r="P5275" s="42">
        <v>150</v>
      </c>
      <c r="Q5275" s="44" t="s">
        <v>41</v>
      </c>
      <c r="R5275" s="44" t="s">
        <v>42</v>
      </c>
      <c r="S5275" s="44" t="s">
        <v>43</v>
      </c>
      <c r="T5275" s="44" t="s">
        <v>29789</v>
      </c>
      <c r="U5275" s="47" t="s">
        <v>29790</v>
      </c>
    </row>
    <row r="5276" spans="1:21" ht="33" customHeight="1" x14ac:dyDescent="0.2">
      <c r="A5276" s="31"/>
      <c r="B5276" s="38">
        <v>596913</v>
      </c>
      <c r="C5276" s="39"/>
      <c r="D5276" s="40">
        <v>690</v>
      </c>
      <c r="E5276" s="41" t="s">
        <v>29791</v>
      </c>
      <c r="F5276" s="41" t="s">
        <v>29792</v>
      </c>
      <c r="G5276" s="42">
        <v>2023</v>
      </c>
      <c r="H5276" s="43" t="s">
        <v>57</v>
      </c>
      <c r="I5276" s="43" t="s">
        <v>58</v>
      </c>
      <c r="J5276" s="43" t="s">
        <v>88</v>
      </c>
      <c r="K5276" s="43" t="s">
        <v>59</v>
      </c>
      <c r="L5276" s="43" t="s">
        <v>421</v>
      </c>
      <c r="M5276" s="43" t="s">
        <v>752</v>
      </c>
      <c r="N5276" s="43" t="s">
        <v>108</v>
      </c>
      <c r="O5276" s="43" t="s">
        <v>29793</v>
      </c>
      <c r="P5276" s="42">
        <v>224</v>
      </c>
      <c r="Q5276" s="44" t="s">
        <v>64</v>
      </c>
      <c r="R5276" s="44" t="s">
        <v>42</v>
      </c>
      <c r="S5276" s="44" t="s">
        <v>43</v>
      </c>
      <c r="T5276" s="44" t="s">
        <v>29794</v>
      </c>
      <c r="U5276" s="47" t="s">
        <v>29795</v>
      </c>
    </row>
    <row r="5277" spans="1:21" ht="33" customHeight="1" x14ac:dyDescent="0.2">
      <c r="A5277" s="31"/>
      <c r="B5277" s="38">
        <v>591519</v>
      </c>
      <c r="C5277" s="39"/>
      <c r="D5277" s="40">
        <v>899</v>
      </c>
      <c r="E5277" s="41" t="s">
        <v>29796</v>
      </c>
      <c r="F5277" s="41" t="s">
        <v>29797</v>
      </c>
      <c r="G5277" s="42">
        <v>2023</v>
      </c>
      <c r="H5277" s="43" t="s">
        <v>29798</v>
      </c>
      <c r="I5277" s="43" t="s">
        <v>87</v>
      </c>
      <c r="J5277" s="43" t="s">
        <v>88</v>
      </c>
      <c r="K5277" s="43" t="s">
        <v>36</v>
      </c>
      <c r="L5277" s="43" t="s">
        <v>29799</v>
      </c>
      <c r="M5277" s="43" t="s">
        <v>29800</v>
      </c>
      <c r="N5277" s="43" t="s">
        <v>131</v>
      </c>
      <c r="O5277" s="43" t="s">
        <v>29801</v>
      </c>
      <c r="P5277" s="42">
        <v>206</v>
      </c>
      <c r="Q5277" s="44" t="s">
        <v>41</v>
      </c>
      <c r="R5277" s="44" t="s">
        <v>42</v>
      </c>
      <c r="S5277" s="44" t="s">
        <v>43</v>
      </c>
      <c r="T5277" s="44" t="s">
        <v>29802</v>
      </c>
      <c r="U5277" s="47" t="s">
        <v>29803</v>
      </c>
    </row>
    <row r="5278" spans="1:21" ht="33" customHeight="1" x14ac:dyDescent="0.2">
      <c r="A5278" s="31"/>
      <c r="B5278" s="38">
        <v>653119</v>
      </c>
      <c r="C5278" s="39"/>
      <c r="D5278" s="40">
        <v>1100</v>
      </c>
      <c r="E5278" s="41" t="s">
        <v>29804</v>
      </c>
      <c r="F5278" s="41" t="s">
        <v>584</v>
      </c>
      <c r="G5278" s="42">
        <v>2023</v>
      </c>
      <c r="H5278" s="43" t="s">
        <v>29805</v>
      </c>
      <c r="I5278" s="43" t="s">
        <v>34</v>
      </c>
      <c r="J5278" s="43" t="s">
        <v>586</v>
      </c>
      <c r="K5278" s="43" t="s">
        <v>36</v>
      </c>
      <c r="L5278" s="43" t="s">
        <v>14403</v>
      </c>
      <c r="M5278" s="43" t="s">
        <v>421</v>
      </c>
      <c r="N5278" s="43" t="s">
        <v>588</v>
      </c>
      <c r="O5278" s="43" t="s">
        <v>29806</v>
      </c>
      <c r="P5278" s="42">
        <v>312</v>
      </c>
      <c r="Q5278" s="44" t="s">
        <v>41</v>
      </c>
      <c r="R5278" s="44" t="s">
        <v>42</v>
      </c>
      <c r="S5278" s="44" t="s">
        <v>43</v>
      </c>
      <c r="T5278" s="44" t="s">
        <v>29807</v>
      </c>
      <c r="U5278" s="47" t="s">
        <v>29808</v>
      </c>
    </row>
    <row r="5279" spans="1:21" ht="33" customHeight="1" x14ac:dyDescent="0.2">
      <c r="A5279" s="31"/>
      <c r="B5279" s="38">
        <v>649925</v>
      </c>
      <c r="C5279" s="39"/>
      <c r="D5279" s="40">
        <v>1100</v>
      </c>
      <c r="E5279" s="41" t="s">
        <v>29809</v>
      </c>
      <c r="F5279" s="41" t="s">
        <v>418</v>
      </c>
      <c r="G5279" s="42">
        <v>2023</v>
      </c>
      <c r="H5279" s="43" t="s">
        <v>23568</v>
      </c>
      <c r="I5279" s="43" t="s">
        <v>87</v>
      </c>
      <c r="J5279" s="43" t="s">
        <v>88</v>
      </c>
      <c r="K5279" s="43" t="s">
        <v>36</v>
      </c>
      <c r="L5279" s="43" t="s">
        <v>14403</v>
      </c>
      <c r="M5279" s="43" t="s">
        <v>421</v>
      </c>
      <c r="N5279" s="43" t="s">
        <v>422</v>
      </c>
      <c r="O5279" s="43" t="s">
        <v>29810</v>
      </c>
      <c r="P5279" s="42">
        <v>244</v>
      </c>
      <c r="Q5279" s="44" t="s">
        <v>41</v>
      </c>
      <c r="R5279" s="44" t="s">
        <v>42</v>
      </c>
      <c r="S5279" s="44" t="s">
        <v>43</v>
      </c>
      <c r="T5279" s="44" t="s">
        <v>29811</v>
      </c>
      <c r="U5279" s="47" t="s">
        <v>29812</v>
      </c>
    </row>
    <row r="5280" spans="1:21" ht="33" customHeight="1" x14ac:dyDescent="0.2">
      <c r="A5280" s="31"/>
      <c r="B5280" s="38">
        <v>631357</v>
      </c>
      <c r="C5280" s="39"/>
      <c r="D5280" s="40">
        <v>899</v>
      </c>
      <c r="E5280" s="41" t="s">
        <v>29813</v>
      </c>
      <c r="F5280" s="41" t="s">
        <v>29814</v>
      </c>
      <c r="G5280" s="42">
        <v>2023</v>
      </c>
      <c r="H5280" s="43" t="s">
        <v>29815</v>
      </c>
      <c r="I5280" s="43" t="s">
        <v>34</v>
      </c>
      <c r="J5280" s="43" t="s">
        <v>88</v>
      </c>
      <c r="K5280" s="43" t="s">
        <v>36</v>
      </c>
      <c r="L5280" s="43" t="s">
        <v>10222</v>
      </c>
      <c r="M5280" s="43" t="s">
        <v>752</v>
      </c>
      <c r="N5280" s="43" t="s">
        <v>1534</v>
      </c>
      <c r="O5280" s="43" t="s">
        <v>29816</v>
      </c>
      <c r="P5280" s="42">
        <v>296</v>
      </c>
      <c r="Q5280" s="44" t="s">
        <v>41</v>
      </c>
      <c r="R5280" s="44" t="s">
        <v>42</v>
      </c>
      <c r="S5280" s="44" t="s">
        <v>43</v>
      </c>
      <c r="T5280" s="44" t="s">
        <v>29817</v>
      </c>
      <c r="U5280" s="47" t="s">
        <v>29818</v>
      </c>
    </row>
    <row r="5281" spans="1:21" ht="33" customHeight="1" x14ac:dyDescent="0.2">
      <c r="A5281" s="31"/>
      <c r="B5281" s="38">
        <v>598516</v>
      </c>
      <c r="C5281" s="39"/>
      <c r="D5281" s="40">
        <v>899</v>
      </c>
      <c r="E5281" s="41" t="s">
        <v>29819</v>
      </c>
      <c r="F5281" s="41" t="s">
        <v>23667</v>
      </c>
      <c r="G5281" s="42">
        <v>2023</v>
      </c>
      <c r="H5281" s="43" t="s">
        <v>29820</v>
      </c>
      <c r="I5281" s="43" t="s">
        <v>87</v>
      </c>
      <c r="J5281" s="43" t="s">
        <v>88</v>
      </c>
      <c r="K5281" s="43" t="s">
        <v>36</v>
      </c>
      <c r="L5281" s="43" t="s">
        <v>10222</v>
      </c>
      <c r="M5281" s="43" t="s">
        <v>752</v>
      </c>
      <c r="N5281" s="43" t="s">
        <v>62</v>
      </c>
      <c r="O5281" s="43" t="s">
        <v>29821</v>
      </c>
      <c r="P5281" s="42">
        <v>278</v>
      </c>
      <c r="Q5281" s="44" t="s">
        <v>41</v>
      </c>
      <c r="R5281" s="44" t="s">
        <v>42</v>
      </c>
      <c r="S5281" s="44" t="s">
        <v>43</v>
      </c>
      <c r="T5281" s="44" t="s">
        <v>29822</v>
      </c>
      <c r="U5281" s="47" t="s">
        <v>29823</v>
      </c>
    </row>
    <row r="5282" spans="1:21" ht="33" customHeight="1" x14ac:dyDescent="0.2">
      <c r="A5282" s="31"/>
      <c r="B5282" s="38">
        <v>652096</v>
      </c>
      <c r="C5282" s="39"/>
      <c r="D5282" s="40">
        <v>690</v>
      </c>
      <c r="E5282" s="41" t="s">
        <v>29824</v>
      </c>
      <c r="F5282" s="41" t="s">
        <v>29389</v>
      </c>
      <c r="G5282" s="42">
        <v>2023</v>
      </c>
      <c r="H5282" s="43" t="s">
        <v>57</v>
      </c>
      <c r="I5282" s="43" t="s">
        <v>58</v>
      </c>
      <c r="J5282" s="43" t="s">
        <v>49</v>
      </c>
      <c r="K5282" s="43" t="s">
        <v>59</v>
      </c>
      <c r="L5282" s="43" t="s">
        <v>198</v>
      </c>
      <c r="M5282" s="43" t="s">
        <v>421</v>
      </c>
      <c r="N5282" s="43" t="s">
        <v>15402</v>
      </c>
      <c r="O5282" s="43" t="s">
        <v>29825</v>
      </c>
      <c r="P5282" s="42">
        <v>178</v>
      </c>
      <c r="Q5282" s="44" t="s">
        <v>64</v>
      </c>
      <c r="R5282" s="44" t="s">
        <v>42</v>
      </c>
      <c r="S5282" s="44" t="s">
        <v>43</v>
      </c>
      <c r="T5282" s="44" t="s">
        <v>29826</v>
      </c>
      <c r="U5282" s="47" t="s">
        <v>29827</v>
      </c>
    </row>
    <row r="5283" spans="1:21" ht="33" customHeight="1" x14ac:dyDescent="0.2">
      <c r="A5283" s="31"/>
      <c r="B5283" s="38">
        <v>634173</v>
      </c>
      <c r="C5283" s="39"/>
      <c r="D5283" s="40">
        <v>1100</v>
      </c>
      <c r="E5283" s="41" t="s">
        <v>29828</v>
      </c>
      <c r="F5283" s="41" t="s">
        <v>29829</v>
      </c>
      <c r="G5283" s="42">
        <v>2023</v>
      </c>
      <c r="H5283" s="43" t="s">
        <v>29830</v>
      </c>
      <c r="I5283" s="43" t="s">
        <v>34</v>
      </c>
      <c r="J5283" s="43" t="s">
        <v>49</v>
      </c>
      <c r="K5283" s="43" t="s">
        <v>36</v>
      </c>
      <c r="L5283" s="43" t="s">
        <v>29831</v>
      </c>
      <c r="M5283" s="43" t="s">
        <v>29832</v>
      </c>
      <c r="N5283" s="43" t="s">
        <v>323</v>
      </c>
      <c r="O5283" s="43" t="s">
        <v>29833</v>
      </c>
      <c r="P5283" s="42">
        <v>278</v>
      </c>
      <c r="Q5283" s="44" t="s">
        <v>41</v>
      </c>
      <c r="R5283" s="44" t="s">
        <v>42</v>
      </c>
      <c r="S5283" s="44" t="s">
        <v>43</v>
      </c>
      <c r="T5283" s="44" t="s">
        <v>29834</v>
      </c>
      <c r="U5283" s="47" t="s">
        <v>29835</v>
      </c>
    </row>
    <row r="5284" spans="1:21" ht="33" customHeight="1" x14ac:dyDescent="0.2">
      <c r="A5284" s="31"/>
      <c r="B5284" s="38">
        <v>668983</v>
      </c>
      <c r="C5284" s="39"/>
      <c r="D5284" s="40">
        <v>690</v>
      </c>
      <c r="E5284" s="41" t="s">
        <v>29836</v>
      </c>
      <c r="F5284" s="41" t="s">
        <v>29837</v>
      </c>
      <c r="G5284" s="42">
        <v>2023</v>
      </c>
      <c r="H5284" s="43" t="s">
        <v>57</v>
      </c>
      <c r="I5284" s="43" t="s">
        <v>58</v>
      </c>
      <c r="J5284" s="43" t="s">
        <v>58</v>
      </c>
      <c r="K5284" s="43" t="s">
        <v>59</v>
      </c>
      <c r="L5284" s="43" t="s">
        <v>29838</v>
      </c>
      <c r="M5284" s="43" t="s">
        <v>29839</v>
      </c>
      <c r="N5284" s="43" t="s">
        <v>72</v>
      </c>
      <c r="O5284" s="43" t="s">
        <v>29840</v>
      </c>
      <c r="P5284" s="42">
        <v>134</v>
      </c>
      <c r="Q5284" s="44" t="s">
        <v>64</v>
      </c>
      <c r="R5284" s="44" t="s">
        <v>42</v>
      </c>
      <c r="S5284" s="44" t="s">
        <v>43</v>
      </c>
      <c r="T5284" s="44" t="s">
        <v>29841</v>
      </c>
      <c r="U5284" s="47" t="s">
        <v>29842</v>
      </c>
    </row>
    <row r="5285" spans="1:21" ht="33" customHeight="1" x14ac:dyDescent="0.2">
      <c r="A5285" s="31"/>
      <c r="B5285" s="38">
        <v>629298</v>
      </c>
      <c r="C5285" s="39"/>
      <c r="D5285" s="40">
        <v>1600</v>
      </c>
      <c r="E5285" s="41" t="s">
        <v>29843</v>
      </c>
      <c r="F5285" s="41" t="s">
        <v>29844</v>
      </c>
      <c r="G5285" s="42">
        <v>2023</v>
      </c>
      <c r="H5285" s="43" t="s">
        <v>29845</v>
      </c>
      <c r="I5285" s="43" t="s">
        <v>34</v>
      </c>
      <c r="J5285" s="43" t="s">
        <v>106</v>
      </c>
      <c r="K5285" s="43" t="s">
        <v>36</v>
      </c>
      <c r="L5285" s="43" t="s">
        <v>29846</v>
      </c>
      <c r="M5285" s="43" t="s">
        <v>421</v>
      </c>
      <c r="N5285" s="43" t="s">
        <v>2143</v>
      </c>
      <c r="O5285" s="43" t="s">
        <v>29847</v>
      </c>
      <c r="P5285" s="42">
        <v>492</v>
      </c>
      <c r="Q5285" s="44" t="s">
        <v>41</v>
      </c>
      <c r="R5285" s="44" t="s">
        <v>42</v>
      </c>
      <c r="S5285" s="44" t="s">
        <v>43</v>
      </c>
      <c r="T5285" s="44" t="s">
        <v>29848</v>
      </c>
      <c r="U5285" s="47" t="s">
        <v>29849</v>
      </c>
    </row>
    <row r="5286" spans="1:21" ht="33" customHeight="1" x14ac:dyDescent="0.2">
      <c r="A5286" s="31"/>
      <c r="B5286" s="38">
        <v>651099</v>
      </c>
      <c r="C5286" s="39"/>
      <c r="D5286" s="40">
        <v>690</v>
      </c>
      <c r="E5286" s="41" t="s">
        <v>29850</v>
      </c>
      <c r="F5286" s="41" t="s">
        <v>29851</v>
      </c>
      <c r="G5286" s="42">
        <v>2023</v>
      </c>
      <c r="H5286" s="43" t="s">
        <v>57</v>
      </c>
      <c r="I5286" s="43" t="s">
        <v>87</v>
      </c>
      <c r="J5286" s="43" t="s">
        <v>180</v>
      </c>
      <c r="K5286" s="43" t="s">
        <v>59</v>
      </c>
      <c r="L5286" s="43" t="s">
        <v>29852</v>
      </c>
      <c r="M5286" s="43" t="s">
        <v>421</v>
      </c>
      <c r="N5286" s="43" t="s">
        <v>1405</v>
      </c>
      <c r="O5286" s="43" t="s">
        <v>29853</v>
      </c>
      <c r="P5286" s="42">
        <v>248</v>
      </c>
      <c r="Q5286" s="44" t="s">
        <v>64</v>
      </c>
      <c r="R5286" s="44" t="s">
        <v>42</v>
      </c>
      <c r="S5286" s="44" t="s">
        <v>43</v>
      </c>
      <c r="T5286" s="44" t="s">
        <v>29854</v>
      </c>
      <c r="U5286" s="47" t="s">
        <v>29855</v>
      </c>
    </row>
    <row r="5287" spans="1:21" ht="33" customHeight="1" x14ac:dyDescent="0.2">
      <c r="A5287" s="31"/>
      <c r="B5287" s="38">
        <v>671447</v>
      </c>
      <c r="C5287" s="39"/>
      <c r="D5287" s="40">
        <v>890</v>
      </c>
      <c r="E5287" s="41" t="s">
        <v>29856</v>
      </c>
      <c r="F5287" s="41" t="s">
        <v>8840</v>
      </c>
      <c r="G5287" s="42">
        <v>2023</v>
      </c>
      <c r="H5287" s="43" t="s">
        <v>57</v>
      </c>
      <c r="I5287" s="43" t="s">
        <v>87</v>
      </c>
      <c r="J5287" s="43" t="s">
        <v>35</v>
      </c>
      <c r="K5287" s="43" t="s">
        <v>59</v>
      </c>
      <c r="L5287" s="43" t="s">
        <v>421</v>
      </c>
      <c r="M5287" s="43" t="s">
        <v>421</v>
      </c>
      <c r="N5287" s="43" t="s">
        <v>8842</v>
      </c>
      <c r="O5287" s="43" t="s">
        <v>29857</v>
      </c>
      <c r="P5287" s="42">
        <v>372</v>
      </c>
      <c r="Q5287" s="44" t="s">
        <v>64</v>
      </c>
      <c r="R5287" s="44" t="s">
        <v>42</v>
      </c>
      <c r="S5287" s="44" t="s">
        <v>43</v>
      </c>
      <c r="T5287" s="44" t="s">
        <v>29858</v>
      </c>
      <c r="U5287" s="47" t="s">
        <v>29859</v>
      </c>
    </row>
    <row r="5288" spans="1:21" ht="33" customHeight="1" x14ac:dyDescent="0.2">
      <c r="A5288" s="31"/>
      <c r="B5288" s="38">
        <v>598654</v>
      </c>
      <c r="C5288" s="39"/>
      <c r="D5288" s="40">
        <v>499</v>
      </c>
      <c r="E5288" s="41" t="s">
        <v>29860</v>
      </c>
      <c r="F5288" s="41" t="s">
        <v>15386</v>
      </c>
      <c r="G5288" s="42">
        <v>2023</v>
      </c>
      <c r="H5288" s="43" t="s">
        <v>57</v>
      </c>
      <c r="I5288" s="43" t="s">
        <v>87</v>
      </c>
      <c r="J5288" s="43" t="s">
        <v>5393</v>
      </c>
      <c r="K5288" s="43" t="s">
        <v>36</v>
      </c>
      <c r="L5288" s="43" t="s">
        <v>421</v>
      </c>
      <c r="M5288" s="43" t="s">
        <v>421</v>
      </c>
      <c r="N5288" s="43" t="s">
        <v>9392</v>
      </c>
      <c r="O5288" s="43" t="s">
        <v>29861</v>
      </c>
      <c r="P5288" s="42">
        <v>208</v>
      </c>
      <c r="Q5288" s="44" t="s">
        <v>64</v>
      </c>
      <c r="R5288" s="44" t="s">
        <v>42</v>
      </c>
      <c r="S5288" s="44" t="s">
        <v>43</v>
      </c>
      <c r="T5288" s="44" t="s">
        <v>29862</v>
      </c>
      <c r="U5288" s="47" t="s">
        <v>29863</v>
      </c>
    </row>
    <row r="5289" spans="1:21" ht="33" customHeight="1" x14ac:dyDescent="0.2">
      <c r="A5289" s="31"/>
      <c r="B5289" s="38">
        <v>615229</v>
      </c>
      <c r="C5289" s="39"/>
      <c r="D5289" s="40">
        <v>690</v>
      </c>
      <c r="E5289" s="41" t="s">
        <v>29864</v>
      </c>
      <c r="F5289" s="41" t="s">
        <v>29485</v>
      </c>
      <c r="G5289" s="42">
        <v>2023</v>
      </c>
      <c r="H5289" s="43" t="s">
        <v>57</v>
      </c>
      <c r="I5289" s="43" t="s">
        <v>58</v>
      </c>
      <c r="J5289" s="43" t="s">
        <v>58</v>
      </c>
      <c r="K5289" s="43" t="s">
        <v>59</v>
      </c>
      <c r="L5289" s="43" t="s">
        <v>421</v>
      </c>
      <c r="M5289" s="43" t="s">
        <v>421</v>
      </c>
      <c r="N5289" s="43" t="s">
        <v>108</v>
      </c>
      <c r="O5289" s="43" t="s">
        <v>29865</v>
      </c>
      <c r="P5289" s="42">
        <v>168</v>
      </c>
      <c r="Q5289" s="44" t="s">
        <v>41</v>
      </c>
      <c r="R5289" s="44" t="s">
        <v>42</v>
      </c>
      <c r="S5289" s="44" t="s">
        <v>43</v>
      </c>
      <c r="T5289" s="44" t="s">
        <v>29866</v>
      </c>
      <c r="U5289" s="47" t="s">
        <v>29867</v>
      </c>
    </row>
    <row r="5290" spans="1:21" ht="33" customHeight="1" x14ac:dyDescent="0.2">
      <c r="A5290" s="31"/>
      <c r="B5290" s="38">
        <v>491385</v>
      </c>
      <c r="C5290" s="39"/>
      <c r="D5290" s="40">
        <v>690</v>
      </c>
      <c r="E5290" s="41" t="s">
        <v>29868</v>
      </c>
      <c r="F5290" s="41" t="s">
        <v>29869</v>
      </c>
      <c r="G5290" s="42">
        <v>2023</v>
      </c>
      <c r="H5290" s="43" t="s">
        <v>57</v>
      </c>
      <c r="I5290" s="43" t="s">
        <v>87</v>
      </c>
      <c r="J5290" s="43" t="s">
        <v>88</v>
      </c>
      <c r="K5290" s="43" t="s">
        <v>59</v>
      </c>
      <c r="L5290" s="43" t="s">
        <v>16213</v>
      </c>
      <c r="M5290" s="43" t="s">
        <v>713</v>
      </c>
      <c r="N5290" s="43" t="s">
        <v>91</v>
      </c>
      <c r="O5290" s="43" t="s">
        <v>29870</v>
      </c>
      <c r="P5290" s="42">
        <v>224</v>
      </c>
      <c r="Q5290" s="44" t="s">
        <v>64</v>
      </c>
      <c r="R5290" s="44" t="s">
        <v>42</v>
      </c>
      <c r="S5290" s="44" t="s">
        <v>43</v>
      </c>
      <c r="T5290" s="44" t="s">
        <v>29871</v>
      </c>
      <c r="U5290" s="47" t="s">
        <v>29872</v>
      </c>
    </row>
    <row r="5291" spans="1:21" ht="33" customHeight="1" x14ac:dyDescent="0.2">
      <c r="A5291" s="31"/>
      <c r="B5291" s="38">
        <v>658014</v>
      </c>
      <c r="C5291" s="39"/>
      <c r="D5291" s="40">
        <v>999</v>
      </c>
      <c r="E5291" s="41" t="s">
        <v>29873</v>
      </c>
      <c r="F5291" s="41" t="s">
        <v>29874</v>
      </c>
      <c r="G5291" s="42">
        <v>2023</v>
      </c>
      <c r="H5291" s="43" t="s">
        <v>29875</v>
      </c>
      <c r="I5291" s="43" t="s">
        <v>34</v>
      </c>
      <c r="J5291" s="43" t="s">
        <v>88</v>
      </c>
      <c r="K5291" s="43" t="s">
        <v>36</v>
      </c>
      <c r="L5291" s="43" t="s">
        <v>29876</v>
      </c>
      <c r="M5291" s="43" t="s">
        <v>17770</v>
      </c>
      <c r="N5291" s="43" t="s">
        <v>29436</v>
      </c>
      <c r="O5291" s="43" t="s">
        <v>29877</v>
      </c>
      <c r="P5291" s="42">
        <v>198</v>
      </c>
      <c r="Q5291" s="44" t="s">
        <v>41</v>
      </c>
      <c r="R5291" s="44" t="s">
        <v>42</v>
      </c>
      <c r="S5291" s="44" t="s">
        <v>43</v>
      </c>
      <c r="T5291" s="44" t="s">
        <v>29878</v>
      </c>
      <c r="U5291" s="47" t="s">
        <v>29879</v>
      </c>
    </row>
    <row r="5292" spans="1:21" ht="33" customHeight="1" x14ac:dyDescent="0.2">
      <c r="A5292" s="31"/>
      <c r="B5292" s="38">
        <v>675181</v>
      </c>
      <c r="C5292" s="39"/>
      <c r="D5292" s="40">
        <v>690</v>
      </c>
      <c r="E5292" s="41" t="s">
        <v>29880</v>
      </c>
      <c r="F5292" s="41" t="s">
        <v>29881</v>
      </c>
      <c r="G5292" s="42">
        <v>2023</v>
      </c>
      <c r="H5292" s="43" t="s">
        <v>57</v>
      </c>
      <c r="I5292" s="43" t="s">
        <v>58</v>
      </c>
      <c r="J5292" s="43" t="s">
        <v>251</v>
      </c>
      <c r="K5292" s="43" t="s">
        <v>59</v>
      </c>
      <c r="L5292" s="43" t="s">
        <v>9543</v>
      </c>
      <c r="M5292" s="43" t="s">
        <v>421</v>
      </c>
      <c r="N5292" s="43" t="s">
        <v>627</v>
      </c>
      <c r="O5292" s="43" t="s">
        <v>29882</v>
      </c>
      <c r="P5292" s="42">
        <v>288</v>
      </c>
      <c r="Q5292" s="44" t="s">
        <v>64</v>
      </c>
      <c r="R5292" s="44" t="s">
        <v>42</v>
      </c>
      <c r="S5292" s="44" t="s">
        <v>43</v>
      </c>
      <c r="T5292" s="44" t="s">
        <v>29883</v>
      </c>
      <c r="U5292" s="47" t="s">
        <v>29884</v>
      </c>
    </row>
    <row r="5293" spans="1:21" ht="33" customHeight="1" x14ac:dyDescent="0.2">
      <c r="A5293" s="31"/>
      <c r="B5293" s="38">
        <v>627948</v>
      </c>
      <c r="C5293" s="39"/>
      <c r="D5293" s="40">
        <v>999</v>
      </c>
      <c r="E5293" s="41" t="s">
        <v>29885</v>
      </c>
      <c r="F5293" s="41" t="s">
        <v>29886</v>
      </c>
      <c r="G5293" s="42">
        <v>2023</v>
      </c>
      <c r="H5293" s="43" t="s">
        <v>22110</v>
      </c>
      <c r="I5293" s="43" t="s">
        <v>34</v>
      </c>
      <c r="J5293" s="43" t="s">
        <v>106</v>
      </c>
      <c r="K5293" s="43" t="s">
        <v>36</v>
      </c>
      <c r="L5293" s="43" t="s">
        <v>29887</v>
      </c>
      <c r="M5293" s="43" t="s">
        <v>6658</v>
      </c>
      <c r="N5293" s="43" t="s">
        <v>29436</v>
      </c>
      <c r="O5293" s="43" t="s">
        <v>29888</v>
      </c>
      <c r="P5293" s="42">
        <v>188</v>
      </c>
      <c r="Q5293" s="44" t="s">
        <v>41</v>
      </c>
      <c r="R5293" s="44" t="s">
        <v>42</v>
      </c>
      <c r="S5293" s="44" t="s">
        <v>43</v>
      </c>
      <c r="T5293" s="44" t="s">
        <v>29889</v>
      </c>
      <c r="U5293" s="47" t="s">
        <v>29890</v>
      </c>
    </row>
    <row r="5294" spans="1:21" ht="33" customHeight="1" x14ac:dyDescent="0.2">
      <c r="A5294" s="31"/>
      <c r="B5294" s="38">
        <v>651343</v>
      </c>
      <c r="C5294" s="39"/>
      <c r="D5294" s="40">
        <v>999</v>
      </c>
      <c r="E5294" s="41" t="s">
        <v>29891</v>
      </c>
      <c r="F5294" s="41" t="s">
        <v>27350</v>
      </c>
      <c r="G5294" s="42">
        <v>2023</v>
      </c>
      <c r="H5294" s="43" t="s">
        <v>29892</v>
      </c>
      <c r="I5294" s="43" t="s">
        <v>87</v>
      </c>
      <c r="J5294" s="43" t="s">
        <v>106</v>
      </c>
      <c r="K5294" s="43" t="s">
        <v>36</v>
      </c>
      <c r="L5294" s="43" t="s">
        <v>29887</v>
      </c>
      <c r="M5294" s="43" t="s">
        <v>29176</v>
      </c>
      <c r="N5294" s="43" t="s">
        <v>27352</v>
      </c>
      <c r="O5294" s="43" t="s">
        <v>29893</v>
      </c>
      <c r="P5294" s="42">
        <v>266</v>
      </c>
      <c r="Q5294" s="44" t="s">
        <v>41</v>
      </c>
      <c r="R5294" s="44" t="s">
        <v>42</v>
      </c>
      <c r="S5294" s="44" t="s">
        <v>43</v>
      </c>
      <c r="T5294" s="44" t="s">
        <v>29894</v>
      </c>
      <c r="U5294" s="47" t="s">
        <v>29895</v>
      </c>
    </row>
    <row r="5295" spans="1:21" ht="33" customHeight="1" x14ac:dyDescent="0.2">
      <c r="A5295" s="31"/>
      <c r="B5295" s="38">
        <v>669405</v>
      </c>
      <c r="C5295" s="39"/>
      <c r="D5295" s="40">
        <v>690</v>
      </c>
      <c r="E5295" s="41" t="s">
        <v>29896</v>
      </c>
      <c r="F5295" s="41" t="s">
        <v>29897</v>
      </c>
      <c r="G5295" s="42">
        <v>2023</v>
      </c>
      <c r="H5295" s="43" t="s">
        <v>57</v>
      </c>
      <c r="I5295" s="43" t="s">
        <v>58</v>
      </c>
      <c r="J5295" s="43" t="s">
        <v>49</v>
      </c>
      <c r="K5295" s="43" t="s">
        <v>59</v>
      </c>
      <c r="L5295" s="43" t="s">
        <v>25369</v>
      </c>
      <c r="M5295" s="43" t="s">
        <v>15055</v>
      </c>
      <c r="N5295" s="43" t="s">
        <v>108</v>
      </c>
      <c r="O5295" s="43" t="s">
        <v>29898</v>
      </c>
      <c r="P5295" s="42">
        <v>258</v>
      </c>
      <c r="Q5295" s="44" t="s">
        <v>64</v>
      </c>
      <c r="R5295" s="44" t="s">
        <v>42</v>
      </c>
      <c r="S5295" s="44" t="s">
        <v>43</v>
      </c>
      <c r="T5295" s="44" t="s">
        <v>29899</v>
      </c>
      <c r="U5295" s="47" t="s">
        <v>29900</v>
      </c>
    </row>
    <row r="5296" spans="1:21" ht="33" customHeight="1" x14ac:dyDescent="0.2">
      <c r="A5296" s="31"/>
      <c r="B5296" s="38">
        <v>669406</v>
      </c>
      <c r="C5296" s="39"/>
      <c r="D5296" s="40">
        <v>690</v>
      </c>
      <c r="E5296" s="41" t="s">
        <v>29901</v>
      </c>
      <c r="F5296" s="41" t="s">
        <v>29897</v>
      </c>
      <c r="G5296" s="42">
        <v>2023</v>
      </c>
      <c r="H5296" s="43" t="s">
        <v>57</v>
      </c>
      <c r="I5296" s="43" t="s">
        <v>58</v>
      </c>
      <c r="J5296" s="43" t="s">
        <v>49</v>
      </c>
      <c r="K5296" s="43" t="s">
        <v>59</v>
      </c>
      <c r="L5296" s="43" t="s">
        <v>25369</v>
      </c>
      <c r="M5296" s="43" t="s">
        <v>15055</v>
      </c>
      <c r="N5296" s="43" t="s">
        <v>108</v>
      </c>
      <c r="O5296" s="43" t="s">
        <v>29902</v>
      </c>
      <c r="P5296" s="42">
        <v>224</v>
      </c>
      <c r="Q5296" s="44" t="s">
        <v>64</v>
      </c>
      <c r="R5296" s="44" t="s">
        <v>42</v>
      </c>
      <c r="S5296" s="44" t="s">
        <v>43</v>
      </c>
      <c r="T5296" s="44" t="s">
        <v>29903</v>
      </c>
      <c r="U5296" s="47" t="s">
        <v>29904</v>
      </c>
    </row>
    <row r="5297" spans="1:21" ht="33" customHeight="1" x14ac:dyDescent="0.2">
      <c r="A5297" s="31"/>
      <c r="B5297" s="38">
        <v>588032</v>
      </c>
      <c r="C5297" s="39"/>
      <c r="D5297" s="40">
        <v>690</v>
      </c>
      <c r="E5297" s="41" t="s">
        <v>29905</v>
      </c>
      <c r="F5297" s="41" t="s">
        <v>29906</v>
      </c>
      <c r="G5297" s="42">
        <v>2023</v>
      </c>
      <c r="H5297" s="43" t="s">
        <v>57</v>
      </c>
      <c r="I5297" s="43" t="s">
        <v>69</v>
      </c>
      <c r="J5297" s="43" t="s">
        <v>172</v>
      </c>
      <c r="K5297" s="43" t="s">
        <v>59</v>
      </c>
      <c r="L5297" s="43" t="s">
        <v>29170</v>
      </c>
      <c r="M5297" s="43" t="s">
        <v>504</v>
      </c>
      <c r="N5297" s="43" t="s">
        <v>108</v>
      </c>
      <c r="O5297" s="43" t="s">
        <v>29907</v>
      </c>
      <c r="P5297" s="42">
        <v>102</v>
      </c>
      <c r="Q5297" s="44" t="s">
        <v>64</v>
      </c>
      <c r="R5297" s="44" t="s">
        <v>42</v>
      </c>
      <c r="S5297" s="44" t="s">
        <v>43</v>
      </c>
      <c r="T5297" s="44" t="s">
        <v>29908</v>
      </c>
      <c r="U5297" s="47" t="s">
        <v>29909</v>
      </c>
    </row>
    <row r="5298" spans="1:21" ht="33" customHeight="1" x14ac:dyDescent="0.2">
      <c r="A5298" s="31"/>
      <c r="B5298" s="38">
        <v>660324</v>
      </c>
      <c r="C5298" s="39"/>
      <c r="D5298" s="40">
        <v>690</v>
      </c>
      <c r="E5298" s="41" t="s">
        <v>29910</v>
      </c>
      <c r="F5298" s="41" t="s">
        <v>17669</v>
      </c>
      <c r="G5298" s="42">
        <v>2023</v>
      </c>
      <c r="H5298" s="43" t="s">
        <v>57</v>
      </c>
      <c r="I5298" s="43" t="s">
        <v>58</v>
      </c>
      <c r="J5298" s="43" t="s">
        <v>88</v>
      </c>
      <c r="K5298" s="43" t="s">
        <v>59</v>
      </c>
      <c r="L5298" s="43" t="s">
        <v>421</v>
      </c>
      <c r="M5298" s="43" t="s">
        <v>421</v>
      </c>
      <c r="N5298" s="43" t="s">
        <v>17670</v>
      </c>
      <c r="O5298" s="43" t="s">
        <v>29911</v>
      </c>
      <c r="P5298" s="42">
        <v>240</v>
      </c>
      <c r="Q5298" s="44" t="s">
        <v>64</v>
      </c>
      <c r="R5298" s="44" t="s">
        <v>42</v>
      </c>
      <c r="S5298" s="44" t="s">
        <v>43</v>
      </c>
      <c r="T5298" s="44" t="s">
        <v>29912</v>
      </c>
      <c r="U5298" s="47" t="s">
        <v>29913</v>
      </c>
    </row>
    <row r="5299" spans="1:21" ht="33" customHeight="1" x14ac:dyDescent="0.2">
      <c r="A5299" s="31"/>
      <c r="B5299" s="38">
        <v>672860</v>
      </c>
      <c r="C5299" s="39"/>
      <c r="D5299" s="40">
        <v>1400</v>
      </c>
      <c r="E5299" s="41" t="s">
        <v>29914</v>
      </c>
      <c r="F5299" s="41" t="s">
        <v>584</v>
      </c>
      <c r="G5299" s="42">
        <v>2023</v>
      </c>
      <c r="H5299" s="43" t="s">
        <v>29915</v>
      </c>
      <c r="I5299" s="43" t="s">
        <v>34</v>
      </c>
      <c r="J5299" s="43" t="s">
        <v>586</v>
      </c>
      <c r="K5299" s="43" t="s">
        <v>36</v>
      </c>
      <c r="L5299" s="43" t="s">
        <v>29916</v>
      </c>
      <c r="M5299" s="43" t="s">
        <v>29917</v>
      </c>
      <c r="N5299" s="43" t="s">
        <v>588</v>
      </c>
      <c r="O5299" s="43" t="s">
        <v>29918</v>
      </c>
      <c r="P5299" s="42">
        <v>422</v>
      </c>
      <c r="Q5299" s="44" t="s">
        <v>41</v>
      </c>
      <c r="R5299" s="44" t="s">
        <v>42</v>
      </c>
      <c r="S5299" s="44" t="s">
        <v>43</v>
      </c>
      <c r="T5299" s="44" t="s">
        <v>29919</v>
      </c>
      <c r="U5299" s="47" t="s">
        <v>29920</v>
      </c>
    </row>
    <row r="5300" spans="1:21" ht="33" customHeight="1" x14ac:dyDescent="0.2">
      <c r="A5300" s="31"/>
      <c r="B5300" s="38">
        <v>672861</v>
      </c>
      <c r="C5300" s="39"/>
      <c r="D5300" s="40">
        <v>1600</v>
      </c>
      <c r="E5300" s="41" t="s">
        <v>29921</v>
      </c>
      <c r="F5300" s="41" t="s">
        <v>584</v>
      </c>
      <c r="G5300" s="42">
        <v>2023</v>
      </c>
      <c r="H5300" s="43" t="s">
        <v>29922</v>
      </c>
      <c r="I5300" s="43" t="s">
        <v>1300</v>
      </c>
      <c r="J5300" s="43" t="s">
        <v>586</v>
      </c>
      <c r="K5300" s="43" t="s">
        <v>36</v>
      </c>
      <c r="L5300" s="43" t="s">
        <v>29916</v>
      </c>
      <c r="M5300" s="43" t="s">
        <v>29917</v>
      </c>
      <c r="N5300" s="43" t="s">
        <v>588</v>
      </c>
      <c r="O5300" s="43" t="s">
        <v>29923</v>
      </c>
      <c r="P5300" s="42">
        <v>474</v>
      </c>
      <c r="Q5300" s="44" t="s">
        <v>41</v>
      </c>
      <c r="R5300" s="44" t="s">
        <v>42</v>
      </c>
      <c r="S5300" s="44" t="s">
        <v>43</v>
      </c>
      <c r="T5300" s="44" t="s">
        <v>29924</v>
      </c>
      <c r="U5300" s="47" t="s">
        <v>29925</v>
      </c>
    </row>
    <row r="5301" spans="1:21" ht="33" customHeight="1" x14ac:dyDescent="0.2">
      <c r="A5301" s="31"/>
      <c r="B5301" s="38">
        <v>657226</v>
      </c>
      <c r="C5301" s="39"/>
      <c r="D5301" s="40">
        <v>690</v>
      </c>
      <c r="E5301" s="41" t="s">
        <v>29926</v>
      </c>
      <c r="F5301" s="41" t="s">
        <v>29389</v>
      </c>
      <c r="G5301" s="42">
        <v>2023</v>
      </c>
      <c r="H5301" s="43" t="s">
        <v>57</v>
      </c>
      <c r="I5301" s="43" t="s">
        <v>87</v>
      </c>
      <c r="J5301" s="43" t="s">
        <v>172</v>
      </c>
      <c r="K5301" s="43" t="s">
        <v>59</v>
      </c>
      <c r="L5301" s="43" t="s">
        <v>29927</v>
      </c>
      <c r="M5301" s="43" t="s">
        <v>228</v>
      </c>
      <c r="N5301" s="43" t="s">
        <v>15402</v>
      </c>
      <c r="O5301" s="43" t="s">
        <v>29928</v>
      </c>
      <c r="P5301" s="42">
        <v>184</v>
      </c>
      <c r="Q5301" s="44" t="s">
        <v>64</v>
      </c>
      <c r="R5301" s="44" t="s">
        <v>42</v>
      </c>
      <c r="S5301" s="44" t="s">
        <v>43</v>
      </c>
      <c r="T5301" s="44" t="s">
        <v>29929</v>
      </c>
      <c r="U5301" s="47" t="s">
        <v>29930</v>
      </c>
    </row>
    <row r="5302" spans="1:21" ht="33" customHeight="1" x14ac:dyDescent="0.2">
      <c r="A5302" s="31"/>
      <c r="B5302" s="38">
        <v>625064</v>
      </c>
      <c r="C5302" s="39"/>
      <c r="D5302" s="40">
        <v>1900</v>
      </c>
      <c r="E5302" s="41" t="s">
        <v>29931</v>
      </c>
      <c r="F5302" s="41" t="s">
        <v>29932</v>
      </c>
      <c r="G5302" s="42">
        <v>2023</v>
      </c>
      <c r="H5302" s="43" t="s">
        <v>29933</v>
      </c>
      <c r="I5302" s="43" t="s">
        <v>34</v>
      </c>
      <c r="J5302" s="43" t="s">
        <v>88</v>
      </c>
      <c r="K5302" s="43" t="s">
        <v>36</v>
      </c>
      <c r="L5302" s="43" t="s">
        <v>29927</v>
      </c>
      <c r="M5302" s="43" t="s">
        <v>421</v>
      </c>
      <c r="N5302" s="43" t="s">
        <v>62</v>
      </c>
      <c r="O5302" s="43" t="s">
        <v>29934</v>
      </c>
      <c r="P5302" s="42">
        <v>500</v>
      </c>
      <c r="Q5302" s="44" t="s">
        <v>41</v>
      </c>
      <c r="R5302" s="44" t="s">
        <v>42</v>
      </c>
      <c r="S5302" s="44" t="s">
        <v>43</v>
      </c>
      <c r="T5302" s="44" t="s">
        <v>29935</v>
      </c>
      <c r="U5302" s="47" t="s">
        <v>29936</v>
      </c>
    </row>
    <row r="5303" spans="1:21" ht="33" customHeight="1" x14ac:dyDescent="0.2">
      <c r="A5303" s="31"/>
      <c r="B5303" s="38">
        <v>625055</v>
      </c>
      <c r="C5303" s="39"/>
      <c r="D5303" s="40">
        <v>1100</v>
      </c>
      <c r="E5303" s="41" t="s">
        <v>29931</v>
      </c>
      <c r="F5303" s="41" t="s">
        <v>29937</v>
      </c>
      <c r="G5303" s="42">
        <v>2023</v>
      </c>
      <c r="H5303" s="43" t="s">
        <v>29938</v>
      </c>
      <c r="I5303" s="43" t="s">
        <v>34</v>
      </c>
      <c r="J5303" s="43" t="s">
        <v>88</v>
      </c>
      <c r="K5303" s="43" t="s">
        <v>36</v>
      </c>
      <c r="L5303" s="43" t="s">
        <v>29927</v>
      </c>
      <c r="M5303" s="43" t="s">
        <v>421</v>
      </c>
      <c r="N5303" s="43" t="s">
        <v>1534</v>
      </c>
      <c r="O5303" s="43" t="s">
        <v>29939</v>
      </c>
      <c r="P5303" s="42">
        <v>414</v>
      </c>
      <c r="Q5303" s="44" t="s">
        <v>41</v>
      </c>
      <c r="R5303" s="44" t="s">
        <v>42</v>
      </c>
      <c r="S5303" s="44" t="s">
        <v>43</v>
      </c>
      <c r="T5303" s="44" t="s">
        <v>29940</v>
      </c>
      <c r="U5303" s="47" t="s">
        <v>29941</v>
      </c>
    </row>
    <row r="5304" spans="1:21" ht="33" customHeight="1" x14ac:dyDescent="0.2">
      <c r="A5304" s="31"/>
      <c r="B5304" s="38">
        <v>450613</v>
      </c>
      <c r="C5304" s="39"/>
      <c r="D5304" s="40">
        <v>599</v>
      </c>
      <c r="E5304" s="41" t="s">
        <v>29942</v>
      </c>
      <c r="F5304" s="41" t="s">
        <v>29943</v>
      </c>
      <c r="G5304" s="42">
        <v>2023</v>
      </c>
      <c r="H5304" s="43" t="s">
        <v>1049</v>
      </c>
      <c r="I5304" s="43" t="s">
        <v>87</v>
      </c>
      <c r="J5304" s="43" t="s">
        <v>88</v>
      </c>
      <c r="K5304" s="43" t="s">
        <v>36</v>
      </c>
      <c r="L5304" s="43" t="s">
        <v>29944</v>
      </c>
      <c r="M5304" s="43" t="s">
        <v>421</v>
      </c>
      <c r="N5304" s="43" t="s">
        <v>2000</v>
      </c>
      <c r="O5304" s="43" t="s">
        <v>29945</v>
      </c>
      <c r="P5304" s="42">
        <v>512</v>
      </c>
      <c r="Q5304" s="44" t="s">
        <v>41</v>
      </c>
      <c r="R5304" s="44" t="s">
        <v>42</v>
      </c>
      <c r="S5304" s="44" t="s">
        <v>43</v>
      </c>
      <c r="T5304" s="44" t="s">
        <v>29946</v>
      </c>
      <c r="U5304" s="47" t="s">
        <v>29947</v>
      </c>
    </row>
    <row r="5305" spans="1:21" ht="33" customHeight="1" x14ac:dyDescent="0.2">
      <c r="A5305" s="31"/>
      <c r="B5305" s="38">
        <v>644889</v>
      </c>
      <c r="C5305" s="39"/>
      <c r="D5305" s="40">
        <v>690</v>
      </c>
      <c r="E5305" s="41" t="s">
        <v>29948</v>
      </c>
      <c r="F5305" s="41" t="s">
        <v>29949</v>
      </c>
      <c r="G5305" s="42">
        <v>2023</v>
      </c>
      <c r="H5305" s="43" t="s">
        <v>57</v>
      </c>
      <c r="I5305" s="43" t="s">
        <v>58</v>
      </c>
      <c r="J5305" s="43" t="s">
        <v>58</v>
      </c>
      <c r="K5305" s="43" t="s">
        <v>59</v>
      </c>
      <c r="L5305" s="43" t="s">
        <v>3577</v>
      </c>
      <c r="M5305" s="43" t="s">
        <v>29950</v>
      </c>
      <c r="N5305" s="43" t="s">
        <v>15742</v>
      </c>
      <c r="O5305" s="43" t="s">
        <v>29951</v>
      </c>
      <c r="P5305" s="42">
        <v>112</v>
      </c>
      <c r="Q5305" s="44" t="s">
        <v>64</v>
      </c>
      <c r="R5305" s="44" t="s">
        <v>42</v>
      </c>
      <c r="S5305" s="44" t="s">
        <v>43</v>
      </c>
      <c r="T5305" s="44" t="s">
        <v>29952</v>
      </c>
      <c r="U5305" s="47" t="s">
        <v>29953</v>
      </c>
    </row>
    <row r="5306" spans="1:21" ht="33" customHeight="1" x14ac:dyDescent="0.2">
      <c r="A5306" s="31"/>
      <c r="B5306" s="38">
        <v>634309</v>
      </c>
      <c r="C5306" s="39"/>
      <c r="D5306" s="40">
        <v>690</v>
      </c>
      <c r="E5306" s="41" t="s">
        <v>29954</v>
      </c>
      <c r="F5306" s="41" t="s">
        <v>29955</v>
      </c>
      <c r="G5306" s="42">
        <v>2023</v>
      </c>
      <c r="H5306" s="43" t="s">
        <v>57</v>
      </c>
      <c r="I5306" s="43" t="s">
        <v>58</v>
      </c>
      <c r="J5306" s="43" t="s">
        <v>88</v>
      </c>
      <c r="K5306" s="43" t="s">
        <v>59</v>
      </c>
      <c r="L5306" s="43" t="s">
        <v>548</v>
      </c>
      <c r="M5306" s="43" t="s">
        <v>2582</v>
      </c>
      <c r="N5306" s="43" t="s">
        <v>131</v>
      </c>
      <c r="O5306" s="43" t="s">
        <v>29956</v>
      </c>
      <c r="P5306" s="42">
        <v>288</v>
      </c>
      <c r="Q5306" s="44" t="s">
        <v>64</v>
      </c>
      <c r="R5306" s="44" t="s">
        <v>42</v>
      </c>
      <c r="S5306" s="44" t="s">
        <v>43</v>
      </c>
      <c r="T5306" s="44" t="s">
        <v>29957</v>
      </c>
      <c r="U5306" s="47" t="s">
        <v>29958</v>
      </c>
    </row>
    <row r="5307" spans="1:21" ht="33" customHeight="1" x14ac:dyDescent="0.2">
      <c r="A5307" s="31"/>
      <c r="B5307" s="38">
        <v>622330</v>
      </c>
      <c r="C5307" s="39"/>
      <c r="D5307" s="40">
        <v>690</v>
      </c>
      <c r="E5307" s="41" t="s">
        <v>29959</v>
      </c>
      <c r="F5307" s="41" t="s">
        <v>29960</v>
      </c>
      <c r="G5307" s="42">
        <v>2023</v>
      </c>
      <c r="H5307" s="43" t="s">
        <v>57</v>
      </c>
      <c r="I5307" s="43" t="s">
        <v>58</v>
      </c>
      <c r="J5307" s="43" t="s">
        <v>831</v>
      </c>
      <c r="K5307" s="43" t="s">
        <v>2204</v>
      </c>
      <c r="L5307" s="43" t="s">
        <v>29961</v>
      </c>
      <c r="M5307" s="43" t="s">
        <v>2293</v>
      </c>
      <c r="N5307" s="43" t="s">
        <v>9689</v>
      </c>
      <c r="O5307" s="43" t="s">
        <v>29962</v>
      </c>
      <c r="P5307" s="42">
        <v>176</v>
      </c>
      <c r="Q5307" s="44" t="s">
        <v>64</v>
      </c>
      <c r="R5307" s="44" t="s">
        <v>42</v>
      </c>
      <c r="S5307" s="44" t="s">
        <v>43</v>
      </c>
      <c r="T5307" s="44" t="s">
        <v>29963</v>
      </c>
      <c r="U5307" s="47" t="s">
        <v>29964</v>
      </c>
    </row>
    <row r="5308" spans="1:21" ht="33" customHeight="1" x14ac:dyDescent="0.2">
      <c r="A5308" s="31"/>
      <c r="B5308" s="38">
        <v>662377</v>
      </c>
      <c r="C5308" s="39"/>
      <c r="D5308" s="40">
        <v>690</v>
      </c>
      <c r="E5308" s="41" t="s">
        <v>29965</v>
      </c>
      <c r="F5308" s="41" t="s">
        <v>2749</v>
      </c>
      <c r="G5308" s="42">
        <v>2023</v>
      </c>
      <c r="H5308" s="43" t="s">
        <v>57</v>
      </c>
      <c r="I5308" s="43" t="s">
        <v>69</v>
      </c>
      <c r="J5308" s="43" t="s">
        <v>172</v>
      </c>
      <c r="K5308" s="43" t="s">
        <v>59</v>
      </c>
      <c r="L5308" s="43" t="s">
        <v>1026</v>
      </c>
      <c r="M5308" s="43" t="s">
        <v>199</v>
      </c>
      <c r="N5308" s="43" t="s">
        <v>571</v>
      </c>
      <c r="O5308" s="43" t="s">
        <v>29966</v>
      </c>
      <c r="P5308" s="42">
        <v>128</v>
      </c>
      <c r="Q5308" s="44" t="s">
        <v>64</v>
      </c>
      <c r="R5308" s="44" t="s">
        <v>42</v>
      </c>
      <c r="S5308" s="44" t="s">
        <v>43</v>
      </c>
      <c r="T5308" s="44" t="s">
        <v>29967</v>
      </c>
      <c r="U5308" s="47" t="s">
        <v>29968</v>
      </c>
    </row>
    <row r="5309" spans="1:21" ht="33" customHeight="1" x14ac:dyDescent="0.2">
      <c r="A5309" s="31"/>
      <c r="B5309" s="38">
        <v>661594</v>
      </c>
      <c r="C5309" s="39"/>
      <c r="D5309" s="40">
        <v>1500</v>
      </c>
      <c r="E5309" s="41" t="s">
        <v>29969</v>
      </c>
      <c r="F5309" s="41" t="s">
        <v>2228</v>
      </c>
      <c r="G5309" s="42">
        <v>2023</v>
      </c>
      <c r="H5309" s="43" t="s">
        <v>57</v>
      </c>
      <c r="I5309" s="43" t="s">
        <v>58</v>
      </c>
      <c r="J5309" s="43" t="s">
        <v>172</v>
      </c>
      <c r="K5309" s="43" t="s">
        <v>59</v>
      </c>
      <c r="L5309" s="43" t="s">
        <v>29970</v>
      </c>
      <c r="M5309" s="43" t="s">
        <v>28497</v>
      </c>
      <c r="N5309" s="43" t="s">
        <v>91</v>
      </c>
      <c r="O5309" s="43" t="s">
        <v>29971</v>
      </c>
      <c r="P5309" s="42">
        <v>244</v>
      </c>
      <c r="Q5309" s="44" t="s">
        <v>64</v>
      </c>
      <c r="R5309" s="44" t="s">
        <v>42</v>
      </c>
      <c r="S5309" s="44" t="s">
        <v>43</v>
      </c>
      <c r="T5309" s="44" t="s">
        <v>29972</v>
      </c>
      <c r="U5309" s="47" t="s">
        <v>29973</v>
      </c>
    </row>
    <row r="5310" spans="1:21" ht="33" customHeight="1" x14ac:dyDescent="0.2">
      <c r="A5310" s="31"/>
      <c r="B5310" s="38">
        <v>661595</v>
      </c>
      <c r="C5310" s="39"/>
      <c r="D5310" s="40">
        <v>1500</v>
      </c>
      <c r="E5310" s="41" t="s">
        <v>29974</v>
      </c>
      <c r="F5310" s="41" t="s">
        <v>29975</v>
      </c>
      <c r="G5310" s="42">
        <v>2023</v>
      </c>
      <c r="H5310" s="43" t="s">
        <v>57</v>
      </c>
      <c r="I5310" s="43" t="s">
        <v>58</v>
      </c>
      <c r="J5310" s="43" t="s">
        <v>172</v>
      </c>
      <c r="K5310" s="43" t="s">
        <v>59</v>
      </c>
      <c r="L5310" s="43" t="s">
        <v>29970</v>
      </c>
      <c r="M5310" s="43" t="s">
        <v>28497</v>
      </c>
      <c r="N5310" s="43" t="s">
        <v>91</v>
      </c>
      <c r="O5310" s="43" t="s">
        <v>29976</v>
      </c>
      <c r="P5310" s="42">
        <v>256</v>
      </c>
      <c r="Q5310" s="44" t="s">
        <v>64</v>
      </c>
      <c r="R5310" s="44" t="s">
        <v>42</v>
      </c>
      <c r="S5310" s="44" t="s">
        <v>43</v>
      </c>
      <c r="T5310" s="44" t="s">
        <v>29977</v>
      </c>
      <c r="U5310" s="47" t="s">
        <v>29978</v>
      </c>
    </row>
    <row r="5311" spans="1:21" ht="33" customHeight="1" x14ac:dyDescent="0.2">
      <c r="A5311" s="31"/>
      <c r="B5311" s="38">
        <v>569500</v>
      </c>
      <c r="C5311" s="39"/>
      <c r="D5311" s="40">
        <v>1500</v>
      </c>
      <c r="E5311" s="41" t="s">
        <v>29979</v>
      </c>
      <c r="F5311" s="41" t="s">
        <v>29975</v>
      </c>
      <c r="G5311" s="42">
        <v>2023</v>
      </c>
      <c r="H5311" s="43" t="s">
        <v>57</v>
      </c>
      <c r="I5311" s="43" t="s">
        <v>58</v>
      </c>
      <c r="J5311" s="43" t="s">
        <v>1719</v>
      </c>
      <c r="K5311" s="43" t="s">
        <v>59</v>
      </c>
      <c r="L5311" s="43" t="s">
        <v>26878</v>
      </c>
      <c r="M5311" s="43" t="s">
        <v>289</v>
      </c>
      <c r="N5311" s="43" t="s">
        <v>91</v>
      </c>
      <c r="O5311" s="43" t="s">
        <v>29980</v>
      </c>
      <c r="P5311" s="42">
        <v>336</v>
      </c>
      <c r="Q5311" s="44" t="s">
        <v>64</v>
      </c>
      <c r="R5311" s="44" t="s">
        <v>42</v>
      </c>
      <c r="S5311" s="44" t="s">
        <v>43</v>
      </c>
      <c r="T5311" s="44" t="s">
        <v>29981</v>
      </c>
      <c r="U5311" s="47" t="s">
        <v>29982</v>
      </c>
    </row>
    <row r="5312" spans="1:21" ht="33" customHeight="1" x14ac:dyDescent="0.2">
      <c r="A5312" s="31"/>
      <c r="B5312" s="38">
        <v>569194</v>
      </c>
      <c r="C5312" s="39"/>
      <c r="D5312" s="40">
        <v>1500</v>
      </c>
      <c r="E5312" s="41" t="s">
        <v>29983</v>
      </c>
      <c r="F5312" s="41" t="s">
        <v>29975</v>
      </c>
      <c r="G5312" s="42">
        <v>2023</v>
      </c>
      <c r="H5312" s="43" t="s">
        <v>57</v>
      </c>
      <c r="I5312" s="43" t="s">
        <v>58</v>
      </c>
      <c r="J5312" s="43" t="s">
        <v>251</v>
      </c>
      <c r="K5312" s="43" t="s">
        <v>59</v>
      </c>
      <c r="L5312" s="43" t="s">
        <v>29984</v>
      </c>
      <c r="M5312" s="43" t="s">
        <v>199</v>
      </c>
      <c r="N5312" s="43" t="s">
        <v>91</v>
      </c>
      <c r="O5312" s="43" t="s">
        <v>29985</v>
      </c>
      <c r="P5312" s="42">
        <v>246</v>
      </c>
      <c r="Q5312" s="44" t="s">
        <v>64</v>
      </c>
      <c r="R5312" s="44" t="s">
        <v>42</v>
      </c>
      <c r="S5312" s="44" t="s">
        <v>43</v>
      </c>
      <c r="T5312" s="44" t="s">
        <v>29986</v>
      </c>
      <c r="U5312" s="47" t="s">
        <v>29987</v>
      </c>
    </row>
    <row r="5313" spans="1:21" ht="33" customHeight="1" x14ac:dyDescent="0.2">
      <c r="A5313" s="31"/>
      <c r="B5313" s="38">
        <v>675741</v>
      </c>
      <c r="C5313" s="39"/>
      <c r="D5313" s="40">
        <v>1500</v>
      </c>
      <c r="E5313" s="41" t="s">
        <v>29988</v>
      </c>
      <c r="F5313" s="41" t="s">
        <v>29975</v>
      </c>
      <c r="G5313" s="42">
        <v>2023</v>
      </c>
      <c r="H5313" s="43" t="s">
        <v>57</v>
      </c>
      <c r="I5313" s="43" t="s">
        <v>58</v>
      </c>
      <c r="J5313" s="43" t="s">
        <v>251</v>
      </c>
      <c r="K5313" s="43" t="s">
        <v>59</v>
      </c>
      <c r="L5313" s="43" t="s">
        <v>29989</v>
      </c>
      <c r="M5313" s="43" t="s">
        <v>28497</v>
      </c>
      <c r="N5313" s="43" t="s">
        <v>91</v>
      </c>
      <c r="O5313" s="43" t="s">
        <v>29990</v>
      </c>
      <c r="P5313" s="42">
        <v>256</v>
      </c>
      <c r="Q5313" s="44" t="s">
        <v>64</v>
      </c>
      <c r="R5313" s="44" t="s">
        <v>42</v>
      </c>
      <c r="S5313" s="44" t="s">
        <v>43</v>
      </c>
      <c r="T5313" s="44" t="s">
        <v>29991</v>
      </c>
      <c r="U5313" s="47" t="s">
        <v>29992</v>
      </c>
    </row>
    <row r="5314" spans="1:21" ht="33" customHeight="1" x14ac:dyDescent="0.2">
      <c r="A5314" s="31"/>
      <c r="B5314" s="38">
        <v>644457</v>
      </c>
      <c r="C5314" s="39"/>
      <c r="D5314" s="40">
        <v>690</v>
      </c>
      <c r="E5314" s="41" t="s">
        <v>29993</v>
      </c>
      <c r="F5314" s="41" t="s">
        <v>2940</v>
      </c>
      <c r="G5314" s="42">
        <v>2023</v>
      </c>
      <c r="H5314" s="43" t="s">
        <v>57</v>
      </c>
      <c r="I5314" s="43" t="s">
        <v>87</v>
      </c>
      <c r="J5314" s="43" t="s">
        <v>88</v>
      </c>
      <c r="K5314" s="43" t="s">
        <v>59</v>
      </c>
      <c r="L5314" s="43" t="s">
        <v>29994</v>
      </c>
      <c r="M5314" s="43" t="s">
        <v>562</v>
      </c>
      <c r="N5314" s="43" t="s">
        <v>431</v>
      </c>
      <c r="O5314" s="43" t="s">
        <v>29995</v>
      </c>
      <c r="P5314" s="42">
        <v>176</v>
      </c>
      <c r="Q5314" s="44" t="s">
        <v>64</v>
      </c>
      <c r="R5314" s="44" t="s">
        <v>42</v>
      </c>
      <c r="S5314" s="44" t="s">
        <v>43</v>
      </c>
      <c r="T5314" s="44" t="s">
        <v>29996</v>
      </c>
      <c r="U5314" s="47" t="s">
        <v>29997</v>
      </c>
    </row>
    <row r="5315" spans="1:21" ht="33" customHeight="1" x14ac:dyDescent="0.2">
      <c r="A5315" s="31"/>
      <c r="B5315" s="38">
        <v>644424</v>
      </c>
      <c r="C5315" s="39"/>
      <c r="D5315" s="40">
        <v>2000</v>
      </c>
      <c r="E5315" s="41" t="s">
        <v>29998</v>
      </c>
      <c r="F5315" s="41" t="s">
        <v>12289</v>
      </c>
      <c r="G5315" s="42">
        <v>2023</v>
      </c>
      <c r="H5315" s="43" t="s">
        <v>12290</v>
      </c>
      <c r="I5315" s="43" t="s">
        <v>87</v>
      </c>
      <c r="J5315" s="43" t="s">
        <v>49</v>
      </c>
      <c r="K5315" s="43" t="s">
        <v>36</v>
      </c>
      <c r="L5315" s="43" t="s">
        <v>15865</v>
      </c>
      <c r="M5315" s="43" t="s">
        <v>12292</v>
      </c>
      <c r="N5315" s="43" t="s">
        <v>1405</v>
      </c>
      <c r="O5315" s="43" t="s">
        <v>29999</v>
      </c>
      <c r="P5315" s="42">
        <v>300</v>
      </c>
      <c r="Q5315" s="44" t="s">
        <v>41</v>
      </c>
      <c r="R5315" s="44" t="s">
        <v>2341</v>
      </c>
      <c r="S5315" s="44" t="s">
        <v>43</v>
      </c>
      <c r="T5315" s="44" t="s">
        <v>30000</v>
      </c>
      <c r="U5315" s="47" t="s">
        <v>30001</v>
      </c>
    </row>
    <row r="5316" spans="1:21" ht="33" customHeight="1" x14ac:dyDescent="0.2">
      <c r="A5316" s="31"/>
      <c r="B5316" s="38">
        <v>658310</v>
      </c>
      <c r="C5316" s="39"/>
      <c r="D5316" s="40">
        <v>890</v>
      </c>
      <c r="E5316" s="41" t="s">
        <v>30002</v>
      </c>
      <c r="F5316" s="41" t="s">
        <v>30003</v>
      </c>
      <c r="G5316" s="42">
        <v>2023</v>
      </c>
      <c r="H5316" s="43" t="s">
        <v>57</v>
      </c>
      <c r="I5316" s="43" t="s">
        <v>58</v>
      </c>
      <c r="J5316" s="43" t="s">
        <v>831</v>
      </c>
      <c r="K5316" s="43" t="s">
        <v>59</v>
      </c>
      <c r="L5316" s="43" t="s">
        <v>30004</v>
      </c>
      <c r="M5316" s="43" t="s">
        <v>562</v>
      </c>
      <c r="N5316" s="43" t="s">
        <v>30005</v>
      </c>
      <c r="O5316" s="43" t="s">
        <v>30006</v>
      </c>
      <c r="P5316" s="42">
        <v>528</v>
      </c>
      <c r="Q5316" s="44" t="s">
        <v>64</v>
      </c>
      <c r="R5316" s="44" t="s">
        <v>42</v>
      </c>
      <c r="S5316" s="44" t="s">
        <v>43</v>
      </c>
      <c r="T5316" s="44" t="s">
        <v>30007</v>
      </c>
      <c r="U5316" s="47" t="s">
        <v>30008</v>
      </c>
    </row>
    <row r="5317" spans="1:21" ht="33" customHeight="1" x14ac:dyDescent="0.2">
      <c r="A5317" s="31"/>
      <c r="B5317" s="38">
        <v>660247</v>
      </c>
      <c r="C5317" s="39"/>
      <c r="D5317" s="40">
        <v>1500</v>
      </c>
      <c r="E5317" s="41" t="s">
        <v>30009</v>
      </c>
      <c r="F5317" s="41" t="s">
        <v>30010</v>
      </c>
      <c r="G5317" s="42">
        <v>2023</v>
      </c>
      <c r="H5317" s="43" t="s">
        <v>57</v>
      </c>
      <c r="I5317" s="43" t="s">
        <v>58</v>
      </c>
      <c r="J5317" s="43" t="s">
        <v>172</v>
      </c>
      <c r="K5317" s="43" t="s">
        <v>59</v>
      </c>
      <c r="L5317" s="43" t="s">
        <v>7443</v>
      </c>
      <c r="M5317" s="43" t="s">
        <v>289</v>
      </c>
      <c r="N5317" s="43" t="s">
        <v>91</v>
      </c>
      <c r="O5317" s="43" t="s">
        <v>30011</v>
      </c>
      <c r="P5317" s="42">
        <v>274</v>
      </c>
      <c r="Q5317" s="44" t="s">
        <v>64</v>
      </c>
      <c r="R5317" s="44" t="s">
        <v>42</v>
      </c>
      <c r="S5317" s="44" t="s">
        <v>43</v>
      </c>
      <c r="T5317" s="44" t="s">
        <v>30012</v>
      </c>
      <c r="U5317" s="47" t="s">
        <v>30013</v>
      </c>
    </row>
    <row r="5318" spans="1:21" ht="33" customHeight="1" x14ac:dyDescent="0.2">
      <c r="A5318" s="31"/>
      <c r="B5318" s="38">
        <v>660292</v>
      </c>
      <c r="C5318" s="39"/>
      <c r="D5318" s="40">
        <v>690</v>
      </c>
      <c r="E5318" s="41" t="s">
        <v>30014</v>
      </c>
      <c r="F5318" s="41" t="s">
        <v>30015</v>
      </c>
      <c r="G5318" s="42">
        <v>2023</v>
      </c>
      <c r="H5318" s="43" t="s">
        <v>57</v>
      </c>
      <c r="I5318" s="43" t="s">
        <v>58</v>
      </c>
      <c r="J5318" s="43" t="s">
        <v>58</v>
      </c>
      <c r="K5318" s="43" t="s">
        <v>59</v>
      </c>
      <c r="L5318" s="43" t="s">
        <v>1430</v>
      </c>
      <c r="M5318" s="43" t="s">
        <v>1430</v>
      </c>
      <c r="N5318" s="43" t="s">
        <v>2091</v>
      </c>
      <c r="O5318" s="43" t="s">
        <v>30016</v>
      </c>
      <c r="P5318" s="42">
        <v>184</v>
      </c>
      <c r="Q5318" s="44" t="s">
        <v>64</v>
      </c>
      <c r="R5318" s="44" t="s">
        <v>42</v>
      </c>
      <c r="S5318" s="44" t="s">
        <v>43</v>
      </c>
      <c r="T5318" s="44" t="s">
        <v>30017</v>
      </c>
      <c r="U5318" s="47" t="s">
        <v>30018</v>
      </c>
    </row>
    <row r="5319" spans="1:21" ht="33" customHeight="1" x14ac:dyDescent="0.2">
      <c r="A5319" s="31"/>
      <c r="B5319" s="38">
        <v>665721</v>
      </c>
      <c r="C5319" s="39"/>
      <c r="D5319" s="40">
        <v>690</v>
      </c>
      <c r="E5319" s="41" t="s">
        <v>30019</v>
      </c>
      <c r="F5319" s="41" t="s">
        <v>30020</v>
      </c>
      <c r="G5319" s="42">
        <v>2023</v>
      </c>
      <c r="H5319" s="43" t="s">
        <v>57</v>
      </c>
      <c r="I5319" s="43" t="s">
        <v>87</v>
      </c>
      <c r="J5319" s="43" t="s">
        <v>88</v>
      </c>
      <c r="K5319" s="43" t="s">
        <v>59</v>
      </c>
      <c r="L5319" s="43" t="s">
        <v>30021</v>
      </c>
      <c r="M5319" s="43" t="s">
        <v>5591</v>
      </c>
      <c r="N5319" s="43" t="s">
        <v>254</v>
      </c>
      <c r="O5319" s="43" t="s">
        <v>30022</v>
      </c>
      <c r="P5319" s="42">
        <v>128</v>
      </c>
      <c r="Q5319" s="44" t="s">
        <v>64</v>
      </c>
      <c r="R5319" s="44" t="s">
        <v>42</v>
      </c>
      <c r="S5319" s="44" t="s">
        <v>43</v>
      </c>
      <c r="T5319" s="44" t="s">
        <v>30023</v>
      </c>
      <c r="U5319" s="47" t="s">
        <v>30024</v>
      </c>
    </row>
    <row r="5320" spans="1:21" ht="33" customHeight="1" x14ac:dyDescent="0.2">
      <c r="A5320" s="31"/>
      <c r="B5320" s="38">
        <v>658354</v>
      </c>
      <c r="C5320" s="39"/>
      <c r="D5320" s="40">
        <v>690</v>
      </c>
      <c r="E5320" s="41" t="s">
        <v>30025</v>
      </c>
      <c r="F5320" s="41" t="s">
        <v>30026</v>
      </c>
      <c r="G5320" s="42">
        <v>2023</v>
      </c>
      <c r="H5320" s="43" t="s">
        <v>57</v>
      </c>
      <c r="I5320" s="43" t="s">
        <v>58</v>
      </c>
      <c r="J5320" s="43" t="s">
        <v>172</v>
      </c>
      <c r="K5320" s="43" t="s">
        <v>59</v>
      </c>
      <c r="L5320" s="43" t="s">
        <v>510</v>
      </c>
      <c r="M5320" s="43" t="s">
        <v>1385</v>
      </c>
      <c r="N5320" s="43" t="s">
        <v>30027</v>
      </c>
      <c r="O5320" s="43" t="s">
        <v>30028</v>
      </c>
      <c r="P5320" s="42">
        <v>282</v>
      </c>
      <c r="Q5320" s="44" t="s">
        <v>64</v>
      </c>
      <c r="R5320" s="44" t="s">
        <v>42</v>
      </c>
      <c r="S5320" s="44" t="s">
        <v>43</v>
      </c>
      <c r="T5320" s="44" t="s">
        <v>30029</v>
      </c>
      <c r="U5320" s="47" t="s">
        <v>30030</v>
      </c>
    </row>
    <row r="5321" spans="1:21" ht="33" customHeight="1" x14ac:dyDescent="0.2">
      <c r="A5321" s="31"/>
      <c r="B5321" s="38">
        <v>518356</v>
      </c>
      <c r="C5321" s="39"/>
      <c r="D5321" s="40">
        <v>890</v>
      </c>
      <c r="E5321" s="41" t="s">
        <v>30031</v>
      </c>
      <c r="F5321" s="41" t="s">
        <v>30032</v>
      </c>
      <c r="G5321" s="42">
        <v>2023</v>
      </c>
      <c r="H5321" s="43" t="s">
        <v>57</v>
      </c>
      <c r="I5321" s="43" t="s">
        <v>69</v>
      </c>
      <c r="J5321" s="43" t="s">
        <v>49</v>
      </c>
      <c r="K5321" s="43" t="s">
        <v>59</v>
      </c>
      <c r="L5321" s="43" t="s">
        <v>1026</v>
      </c>
      <c r="M5321" s="43" t="s">
        <v>289</v>
      </c>
      <c r="N5321" s="43" t="s">
        <v>91</v>
      </c>
      <c r="O5321" s="43" t="s">
        <v>30033</v>
      </c>
      <c r="P5321" s="42">
        <v>504</v>
      </c>
      <c r="Q5321" s="44" t="s">
        <v>64</v>
      </c>
      <c r="R5321" s="44" t="s">
        <v>42</v>
      </c>
      <c r="S5321" s="44" t="s">
        <v>43</v>
      </c>
      <c r="T5321" s="44" t="s">
        <v>30034</v>
      </c>
      <c r="U5321" s="47" t="s">
        <v>30035</v>
      </c>
    </row>
    <row r="5322" spans="1:21" ht="33" customHeight="1" x14ac:dyDescent="0.2">
      <c r="A5322" s="31"/>
      <c r="B5322" s="38">
        <v>659295</v>
      </c>
      <c r="C5322" s="39"/>
      <c r="D5322" s="40">
        <v>1300</v>
      </c>
      <c r="E5322" s="41" t="s">
        <v>30036</v>
      </c>
      <c r="F5322" s="41" t="s">
        <v>4642</v>
      </c>
      <c r="G5322" s="42">
        <v>2023</v>
      </c>
      <c r="H5322" s="43" t="s">
        <v>23796</v>
      </c>
      <c r="I5322" s="43" t="s">
        <v>87</v>
      </c>
      <c r="J5322" s="43" t="s">
        <v>4812</v>
      </c>
      <c r="K5322" s="43" t="s">
        <v>36</v>
      </c>
      <c r="L5322" s="43" t="s">
        <v>569</v>
      </c>
      <c r="M5322" s="43" t="s">
        <v>191</v>
      </c>
      <c r="N5322" s="43" t="s">
        <v>108</v>
      </c>
      <c r="O5322" s="43" t="s">
        <v>30037</v>
      </c>
      <c r="P5322" s="42">
        <v>258</v>
      </c>
      <c r="Q5322" s="44" t="s">
        <v>41</v>
      </c>
      <c r="R5322" s="44" t="s">
        <v>42</v>
      </c>
      <c r="S5322" s="44" t="s">
        <v>43</v>
      </c>
      <c r="T5322" s="44" t="s">
        <v>30038</v>
      </c>
      <c r="U5322" s="47" t="s">
        <v>30039</v>
      </c>
    </row>
    <row r="5323" spans="1:21" ht="33" customHeight="1" x14ac:dyDescent="0.2">
      <c r="A5323" s="31"/>
      <c r="B5323" s="38">
        <v>649220</v>
      </c>
      <c r="C5323" s="39"/>
      <c r="D5323" s="40">
        <v>690</v>
      </c>
      <c r="E5323" s="41" t="s">
        <v>30040</v>
      </c>
      <c r="F5323" s="41" t="s">
        <v>21829</v>
      </c>
      <c r="G5323" s="42">
        <v>2023</v>
      </c>
      <c r="H5323" s="43" t="s">
        <v>57</v>
      </c>
      <c r="I5323" s="43" t="s">
        <v>1312</v>
      </c>
      <c r="J5323" s="43" t="s">
        <v>270</v>
      </c>
      <c r="K5323" s="43" t="s">
        <v>59</v>
      </c>
      <c r="L5323" s="43" t="s">
        <v>1738</v>
      </c>
      <c r="M5323" s="43" t="s">
        <v>504</v>
      </c>
      <c r="N5323" s="43" t="s">
        <v>14634</v>
      </c>
      <c r="O5323" s="43" t="s">
        <v>30041</v>
      </c>
      <c r="P5323" s="42">
        <v>208</v>
      </c>
      <c r="Q5323" s="44" t="s">
        <v>64</v>
      </c>
      <c r="R5323" s="44" t="s">
        <v>42</v>
      </c>
      <c r="S5323" s="44" t="s">
        <v>43</v>
      </c>
      <c r="T5323" s="44" t="s">
        <v>30042</v>
      </c>
      <c r="U5323" s="47" t="s">
        <v>30043</v>
      </c>
    </row>
    <row r="5324" spans="1:21" ht="33" customHeight="1" x14ac:dyDescent="0.2">
      <c r="A5324" s="31"/>
      <c r="B5324" s="38">
        <v>662501</v>
      </c>
      <c r="C5324" s="39"/>
      <c r="D5324" s="40">
        <v>690</v>
      </c>
      <c r="E5324" s="41" t="s">
        <v>30044</v>
      </c>
      <c r="F5324" s="41" t="s">
        <v>30045</v>
      </c>
      <c r="G5324" s="42">
        <v>2023</v>
      </c>
      <c r="H5324" s="43" t="s">
        <v>57</v>
      </c>
      <c r="I5324" s="43" t="s">
        <v>87</v>
      </c>
      <c r="J5324" s="43" t="s">
        <v>270</v>
      </c>
      <c r="K5324" s="43" t="s">
        <v>59</v>
      </c>
      <c r="L5324" s="43" t="s">
        <v>30046</v>
      </c>
      <c r="M5324" s="43" t="s">
        <v>752</v>
      </c>
      <c r="N5324" s="43" t="s">
        <v>1037</v>
      </c>
      <c r="O5324" s="43" t="s">
        <v>30047</v>
      </c>
      <c r="P5324" s="42">
        <v>146</v>
      </c>
      <c r="Q5324" s="44" t="s">
        <v>64</v>
      </c>
      <c r="R5324" s="44" t="s">
        <v>42</v>
      </c>
      <c r="S5324" s="44" t="s">
        <v>43</v>
      </c>
      <c r="T5324" s="44" t="s">
        <v>30048</v>
      </c>
      <c r="U5324" s="47" t="s">
        <v>30049</v>
      </c>
    </row>
    <row r="5325" spans="1:21" ht="33" customHeight="1" x14ac:dyDescent="0.2">
      <c r="A5325" s="31"/>
      <c r="B5325" s="38">
        <v>598912</v>
      </c>
      <c r="C5325" s="39"/>
      <c r="D5325" s="40">
        <v>690</v>
      </c>
      <c r="E5325" s="41" t="s">
        <v>30050</v>
      </c>
      <c r="F5325" s="41" t="s">
        <v>3083</v>
      </c>
      <c r="G5325" s="42">
        <v>2023</v>
      </c>
      <c r="H5325" s="43" t="s">
        <v>57</v>
      </c>
      <c r="I5325" s="43" t="s">
        <v>58</v>
      </c>
      <c r="J5325" s="43" t="s">
        <v>4977</v>
      </c>
      <c r="K5325" s="43" t="s">
        <v>59</v>
      </c>
      <c r="L5325" s="43" t="s">
        <v>2575</v>
      </c>
      <c r="M5325" s="43" t="s">
        <v>2582</v>
      </c>
      <c r="N5325" s="43" t="s">
        <v>2331</v>
      </c>
      <c r="O5325" s="43" t="s">
        <v>10049</v>
      </c>
      <c r="P5325" s="42">
        <v>168</v>
      </c>
      <c r="Q5325" s="44" t="s">
        <v>64</v>
      </c>
      <c r="R5325" s="44" t="s">
        <v>42</v>
      </c>
      <c r="S5325" s="44" t="s">
        <v>43</v>
      </c>
      <c r="T5325" s="44" t="s">
        <v>30051</v>
      </c>
      <c r="U5325" s="47" t="s">
        <v>30052</v>
      </c>
    </row>
    <row r="5326" spans="1:21" ht="33" customHeight="1" x14ac:dyDescent="0.2">
      <c r="A5326" s="31"/>
      <c r="B5326" s="38">
        <v>669821</v>
      </c>
      <c r="C5326" s="39"/>
      <c r="D5326" s="40">
        <v>949</v>
      </c>
      <c r="E5326" s="41" t="s">
        <v>30053</v>
      </c>
      <c r="F5326" s="41" t="s">
        <v>30054</v>
      </c>
      <c r="G5326" s="42">
        <v>2023</v>
      </c>
      <c r="H5326" s="43" t="s">
        <v>57</v>
      </c>
      <c r="I5326" s="43" t="s">
        <v>58</v>
      </c>
      <c r="J5326" s="43" t="s">
        <v>270</v>
      </c>
      <c r="K5326" s="43" t="s">
        <v>36</v>
      </c>
      <c r="L5326" s="43" t="s">
        <v>6307</v>
      </c>
      <c r="M5326" s="43" t="s">
        <v>1549</v>
      </c>
      <c r="N5326" s="43" t="s">
        <v>1550</v>
      </c>
      <c r="O5326" s="43" t="s">
        <v>30055</v>
      </c>
      <c r="P5326" s="42">
        <v>330</v>
      </c>
      <c r="Q5326" s="44" t="s">
        <v>41</v>
      </c>
      <c r="R5326" s="44" t="s">
        <v>42</v>
      </c>
      <c r="S5326" s="44" t="s">
        <v>43</v>
      </c>
      <c r="T5326" s="44" t="s">
        <v>30056</v>
      </c>
      <c r="U5326" s="47" t="s">
        <v>30057</v>
      </c>
    </row>
    <row r="5327" spans="1:21" ht="33" customHeight="1" x14ac:dyDescent="0.2">
      <c r="A5327" s="31"/>
      <c r="B5327" s="38">
        <v>553658</v>
      </c>
      <c r="C5327" s="39"/>
      <c r="D5327" s="40">
        <v>690</v>
      </c>
      <c r="E5327" s="41" t="s">
        <v>30058</v>
      </c>
      <c r="F5327" s="41" t="s">
        <v>30059</v>
      </c>
      <c r="G5327" s="42">
        <v>2023</v>
      </c>
      <c r="H5327" s="43" t="s">
        <v>57</v>
      </c>
      <c r="I5327" s="43" t="s">
        <v>87</v>
      </c>
      <c r="J5327" s="43" t="s">
        <v>88</v>
      </c>
      <c r="K5327" s="43" t="s">
        <v>59</v>
      </c>
      <c r="L5327" s="43" t="s">
        <v>30060</v>
      </c>
      <c r="M5327" s="43" t="s">
        <v>166</v>
      </c>
      <c r="N5327" s="43" t="s">
        <v>2070</v>
      </c>
      <c r="O5327" s="43" t="s">
        <v>30061</v>
      </c>
      <c r="P5327" s="42">
        <v>66</v>
      </c>
      <c r="Q5327" s="44" t="s">
        <v>64</v>
      </c>
      <c r="R5327" s="44" t="s">
        <v>42</v>
      </c>
      <c r="S5327" s="44" t="s">
        <v>43</v>
      </c>
      <c r="T5327" s="44" t="s">
        <v>30062</v>
      </c>
      <c r="U5327" s="47" t="s">
        <v>30063</v>
      </c>
    </row>
    <row r="5328" spans="1:21" ht="33" customHeight="1" x14ac:dyDescent="0.2">
      <c r="A5328" s="31"/>
      <c r="B5328" s="38">
        <v>644406</v>
      </c>
      <c r="C5328" s="39"/>
      <c r="D5328" s="40">
        <v>690</v>
      </c>
      <c r="E5328" s="41" t="s">
        <v>30064</v>
      </c>
      <c r="F5328" s="41" t="s">
        <v>30065</v>
      </c>
      <c r="G5328" s="42">
        <v>2023</v>
      </c>
      <c r="H5328" s="43" t="s">
        <v>57</v>
      </c>
      <c r="I5328" s="43" t="s">
        <v>999</v>
      </c>
      <c r="J5328" s="43" t="s">
        <v>49</v>
      </c>
      <c r="K5328" s="43" t="s">
        <v>59</v>
      </c>
      <c r="L5328" s="43" t="s">
        <v>198</v>
      </c>
      <c r="M5328" s="43" t="s">
        <v>8794</v>
      </c>
      <c r="N5328" s="43" t="s">
        <v>1701</v>
      </c>
      <c r="O5328" s="43" t="s">
        <v>30066</v>
      </c>
      <c r="P5328" s="42">
        <v>124</v>
      </c>
      <c r="Q5328" s="44" t="s">
        <v>64</v>
      </c>
      <c r="R5328" s="44" t="s">
        <v>42</v>
      </c>
      <c r="S5328" s="44" t="s">
        <v>43</v>
      </c>
      <c r="T5328" s="44" t="s">
        <v>30067</v>
      </c>
      <c r="U5328" s="47" t="s">
        <v>30068</v>
      </c>
    </row>
    <row r="5329" spans="1:21" ht="33" customHeight="1" x14ac:dyDescent="0.2">
      <c r="A5329" s="31"/>
      <c r="B5329" s="38">
        <v>506229</v>
      </c>
      <c r="C5329" s="39"/>
      <c r="D5329" s="40">
        <v>690</v>
      </c>
      <c r="E5329" s="41" t="s">
        <v>30069</v>
      </c>
      <c r="F5329" s="41" t="s">
        <v>30070</v>
      </c>
      <c r="G5329" s="42">
        <v>2023</v>
      </c>
      <c r="H5329" s="43" t="s">
        <v>57</v>
      </c>
      <c r="I5329" s="43" t="s">
        <v>87</v>
      </c>
      <c r="J5329" s="43" t="s">
        <v>1719</v>
      </c>
      <c r="K5329" s="43" t="s">
        <v>59</v>
      </c>
      <c r="L5329" s="43" t="s">
        <v>904</v>
      </c>
      <c r="M5329" s="43" t="s">
        <v>289</v>
      </c>
      <c r="N5329" s="43" t="s">
        <v>642</v>
      </c>
      <c r="O5329" s="43" t="s">
        <v>30071</v>
      </c>
      <c r="P5329" s="42">
        <v>128</v>
      </c>
      <c r="Q5329" s="44" t="s">
        <v>64</v>
      </c>
      <c r="R5329" s="44" t="s">
        <v>42</v>
      </c>
      <c r="S5329" s="44" t="s">
        <v>43</v>
      </c>
      <c r="T5329" s="44" t="s">
        <v>30072</v>
      </c>
      <c r="U5329" s="47" t="s">
        <v>30073</v>
      </c>
    </row>
    <row r="5330" spans="1:21" ht="33" customHeight="1" x14ac:dyDescent="0.2">
      <c r="A5330" s="31"/>
      <c r="B5330" s="38">
        <v>660191</v>
      </c>
      <c r="C5330" s="39"/>
      <c r="D5330" s="40">
        <v>890</v>
      </c>
      <c r="E5330" s="41" t="s">
        <v>30074</v>
      </c>
      <c r="F5330" s="41" t="s">
        <v>30075</v>
      </c>
      <c r="G5330" s="42">
        <v>2023</v>
      </c>
      <c r="H5330" s="43" t="s">
        <v>57</v>
      </c>
      <c r="I5330" s="43" t="s">
        <v>1312</v>
      </c>
      <c r="J5330" s="43" t="s">
        <v>172</v>
      </c>
      <c r="K5330" s="43" t="s">
        <v>59</v>
      </c>
      <c r="L5330" s="43" t="s">
        <v>190</v>
      </c>
      <c r="M5330" s="43" t="s">
        <v>542</v>
      </c>
      <c r="N5330" s="43" t="s">
        <v>91</v>
      </c>
      <c r="O5330" s="43" t="s">
        <v>30076</v>
      </c>
      <c r="P5330" s="42">
        <v>404</v>
      </c>
      <c r="Q5330" s="44" t="s">
        <v>64</v>
      </c>
      <c r="R5330" s="44" t="s">
        <v>42</v>
      </c>
      <c r="S5330" s="44" t="s">
        <v>43</v>
      </c>
      <c r="T5330" s="44" t="s">
        <v>30077</v>
      </c>
      <c r="U5330" s="47" t="s">
        <v>30078</v>
      </c>
    </row>
    <row r="5331" spans="1:21" ht="33" customHeight="1" x14ac:dyDescent="0.2">
      <c r="A5331" s="31"/>
      <c r="B5331" s="38">
        <v>660107</v>
      </c>
      <c r="C5331" s="39"/>
      <c r="D5331" s="40">
        <v>690</v>
      </c>
      <c r="E5331" s="41" t="s">
        <v>30079</v>
      </c>
      <c r="F5331" s="41" t="s">
        <v>2345</v>
      </c>
      <c r="G5331" s="42">
        <v>2023</v>
      </c>
      <c r="H5331" s="43" t="s">
        <v>57</v>
      </c>
      <c r="I5331" s="43" t="s">
        <v>34</v>
      </c>
      <c r="J5331" s="43" t="s">
        <v>88</v>
      </c>
      <c r="K5331" s="43" t="s">
        <v>59</v>
      </c>
      <c r="L5331" s="43" t="s">
        <v>30080</v>
      </c>
      <c r="M5331" s="43" t="s">
        <v>7675</v>
      </c>
      <c r="N5331" s="43" t="s">
        <v>2346</v>
      </c>
      <c r="O5331" s="43" t="s">
        <v>30081</v>
      </c>
      <c r="P5331" s="42">
        <v>176</v>
      </c>
      <c r="Q5331" s="44" t="s">
        <v>64</v>
      </c>
      <c r="R5331" s="44" t="s">
        <v>42</v>
      </c>
      <c r="S5331" s="44" t="s">
        <v>43</v>
      </c>
      <c r="T5331" s="44" t="s">
        <v>30082</v>
      </c>
      <c r="U5331" s="47" t="s">
        <v>30083</v>
      </c>
    </row>
    <row r="5332" spans="1:21" ht="33" customHeight="1" x14ac:dyDescent="0.2">
      <c r="A5332" s="31"/>
      <c r="B5332" s="38">
        <v>629149</v>
      </c>
      <c r="C5332" s="39"/>
      <c r="D5332" s="40">
        <v>690</v>
      </c>
      <c r="E5332" s="41" t="s">
        <v>30084</v>
      </c>
      <c r="F5332" s="41" t="s">
        <v>30085</v>
      </c>
      <c r="G5332" s="42">
        <v>2023</v>
      </c>
      <c r="H5332" s="43" t="s">
        <v>57</v>
      </c>
      <c r="I5332" s="43" t="s">
        <v>58</v>
      </c>
      <c r="J5332" s="43" t="s">
        <v>58</v>
      </c>
      <c r="K5332" s="43" t="s">
        <v>59</v>
      </c>
      <c r="L5332" s="43" t="s">
        <v>30086</v>
      </c>
      <c r="M5332" s="43" t="s">
        <v>7863</v>
      </c>
      <c r="N5332" s="43" t="s">
        <v>5579</v>
      </c>
      <c r="O5332" s="43" t="s">
        <v>30087</v>
      </c>
      <c r="P5332" s="42">
        <v>128</v>
      </c>
      <c r="Q5332" s="44" t="s">
        <v>64</v>
      </c>
      <c r="R5332" s="44" t="s">
        <v>42</v>
      </c>
      <c r="S5332" s="44" t="s">
        <v>43</v>
      </c>
      <c r="T5332" s="44" t="s">
        <v>30088</v>
      </c>
      <c r="U5332" s="47" t="s">
        <v>30089</v>
      </c>
    </row>
    <row r="5333" spans="1:21" ht="33" customHeight="1" x14ac:dyDescent="0.2">
      <c r="A5333" s="31"/>
      <c r="B5333" s="38">
        <v>659078</v>
      </c>
      <c r="C5333" s="39"/>
      <c r="D5333" s="40">
        <v>690</v>
      </c>
      <c r="E5333" s="41" t="s">
        <v>30090</v>
      </c>
      <c r="F5333" s="41" t="s">
        <v>13758</v>
      </c>
      <c r="G5333" s="42">
        <v>2023</v>
      </c>
      <c r="H5333" s="43" t="s">
        <v>57</v>
      </c>
      <c r="I5333" s="43" t="s">
        <v>87</v>
      </c>
      <c r="J5333" s="43" t="s">
        <v>49</v>
      </c>
      <c r="K5333" s="43" t="s">
        <v>59</v>
      </c>
      <c r="L5333" s="43" t="s">
        <v>198</v>
      </c>
      <c r="M5333" s="43" t="s">
        <v>3577</v>
      </c>
      <c r="N5333" s="43" t="s">
        <v>13761</v>
      </c>
      <c r="O5333" s="43" t="s">
        <v>30091</v>
      </c>
      <c r="P5333" s="42">
        <v>172</v>
      </c>
      <c r="Q5333" s="44" t="s">
        <v>64</v>
      </c>
      <c r="R5333" s="44" t="s">
        <v>42</v>
      </c>
      <c r="S5333" s="44" t="s">
        <v>43</v>
      </c>
      <c r="T5333" s="44" t="s">
        <v>30092</v>
      </c>
      <c r="U5333" s="47" t="s">
        <v>30093</v>
      </c>
    </row>
    <row r="5334" spans="1:21" ht="33" customHeight="1" x14ac:dyDescent="0.2">
      <c r="A5334" s="31"/>
      <c r="B5334" s="38">
        <v>658120</v>
      </c>
      <c r="C5334" s="39"/>
      <c r="D5334" s="40">
        <v>690</v>
      </c>
      <c r="E5334" s="41" t="s">
        <v>30094</v>
      </c>
      <c r="F5334" s="41" t="s">
        <v>30095</v>
      </c>
      <c r="G5334" s="42">
        <v>2023</v>
      </c>
      <c r="H5334" s="43" t="s">
        <v>57</v>
      </c>
      <c r="I5334" s="43" t="s">
        <v>58</v>
      </c>
      <c r="J5334" s="43" t="s">
        <v>251</v>
      </c>
      <c r="K5334" s="43" t="s">
        <v>36</v>
      </c>
      <c r="L5334" s="43" t="s">
        <v>30096</v>
      </c>
      <c r="M5334" s="43" t="s">
        <v>453</v>
      </c>
      <c r="N5334" s="43" t="s">
        <v>4341</v>
      </c>
      <c r="O5334" s="43" t="s">
        <v>30097</v>
      </c>
      <c r="P5334" s="42">
        <v>216</v>
      </c>
      <c r="Q5334" s="44" t="s">
        <v>64</v>
      </c>
      <c r="R5334" s="44" t="s">
        <v>42</v>
      </c>
      <c r="S5334" s="44" t="s">
        <v>43</v>
      </c>
      <c r="T5334" s="44" t="s">
        <v>30098</v>
      </c>
      <c r="U5334" s="47" t="s">
        <v>30099</v>
      </c>
    </row>
    <row r="5335" spans="1:21" ht="33" customHeight="1" x14ac:dyDescent="0.2">
      <c r="A5335" s="31"/>
      <c r="B5335" s="38">
        <v>650391</v>
      </c>
      <c r="C5335" s="39"/>
      <c r="D5335" s="40">
        <v>690</v>
      </c>
      <c r="E5335" s="41" t="s">
        <v>30100</v>
      </c>
      <c r="F5335" s="41" t="s">
        <v>30101</v>
      </c>
      <c r="G5335" s="42">
        <v>2023</v>
      </c>
      <c r="H5335" s="43" t="s">
        <v>57</v>
      </c>
      <c r="I5335" s="43" t="s">
        <v>58</v>
      </c>
      <c r="J5335" s="43" t="s">
        <v>270</v>
      </c>
      <c r="K5335" s="43" t="s">
        <v>59</v>
      </c>
      <c r="L5335" s="43" t="s">
        <v>198</v>
      </c>
      <c r="M5335" s="43" t="s">
        <v>289</v>
      </c>
      <c r="N5335" s="43" t="s">
        <v>72</v>
      </c>
      <c r="O5335" s="43" t="s">
        <v>30102</v>
      </c>
      <c r="P5335" s="42">
        <v>138</v>
      </c>
      <c r="Q5335" s="44" t="s">
        <v>64</v>
      </c>
      <c r="R5335" s="44" t="s">
        <v>42</v>
      </c>
      <c r="S5335" s="44" t="s">
        <v>43</v>
      </c>
      <c r="T5335" s="44" t="s">
        <v>30103</v>
      </c>
      <c r="U5335" s="47" t="s">
        <v>30104</v>
      </c>
    </row>
    <row r="5336" spans="1:21" ht="33" customHeight="1" x14ac:dyDescent="0.2">
      <c r="A5336" s="31"/>
      <c r="B5336" s="38">
        <v>662540</v>
      </c>
      <c r="C5336" s="39"/>
      <c r="D5336" s="40">
        <v>1200</v>
      </c>
      <c r="E5336" s="41" t="s">
        <v>30105</v>
      </c>
      <c r="F5336" s="41" t="s">
        <v>30106</v>
      </c>
      <c r="G5336" s="42">
        <v>2023</v>
      </c>
      <c r="H5336" s="43" t="s">
        <v>57</v>
      </c>
      <c r="I5336" s="43" t="s">
        <v>58</v>
      </c>
      <c r="J5336" s="43" t="s">
        <v>172</v>
      </c>
      <c r="K5336" s="43" t="s">
        <v>36</v>
      </c>
      <c r="L5336" s="43" t="s">
        <v>4676</v>
      </c>
      <c r="M5336" s="43" t="s">
        <v>30107</v>
      </c>
      <c r="N5336" s="43" t="s">
        <v>91</v>
      </c>
      <c r="O5336" s="43" t="s">
        <v>30108</v>
      </c>
      <c r="P5336" s="42">
        <v>208</v>
      </c>
      <c r="Q5336" s="44" t="s">
        <v>64</v>
      </c>
      <c r="R5336" s="44" t="s">
        <v>42</v>
      </c>
      <c r="S5336" s="44" t="s">
        <v>43</v>
      </c>
      <c r="T5336" s="44" t="s">
        <v>30109</v>
      </c>
      <c r="U5336" s="47" t="s">
        <v>30110</v>
      </c>
    </row>
    <row r="5337" spans="1:21" ht="33" customHeight="1" x14ac:dyDescent="0.2">
      <c r="A5337" s="31"/>
      <c r="B5337" s="38">
        <v>628174</v>
      </c>
      <c r="C5337" s="39"/>
      <c r="D5337" s="40">
        <v>1500</v>
      </c>
      <c r="E5337" s="41" t="s">
        <v>30111</v>
      </c>
      <c r="F5337" s="41" t="s">
        <v>30112</v>
      </c>
      <c r="G5337" s="42">
        <v>2023</v>
      </c>
      <c r="H5337" s="43" t="s">
        <v>57</v>
      </c>
      <c r="I5337" s="43" t="s">
        <v>58</v>
      </c>
      <c r="J5337" s="43" t="s">
        <v>1719</v>
      </c>
      <c r="K5337" s="43" t="s">
        <v>59</v>
      </c>
      <c r="L5337" s="43" t="s">
        <v>20603</v>
      </c>
      <c r="M5337" s="43" t="s">
        <v>5117</v>
      </c>
      <c r="N5337" s="43" t="s">
        <v>91</v>
      </c>
      <c r="O5337" s="43" t="s">
        <v>30113</v>
      </c>
      <c r="P5337" s="42">
        <v>176</v>
      </c>
      <c r="Q5337" s="44" t="s">
        <v>64</v>
      </c>
      <c r="R5337" s="44" t="s">
        <v>42</v>
      </c>
      <c r="S5337" s="44" t="s">
        <v>43</v>
      </c>
      <c r="T5337" s="44" t="s">
        <v>30114</v>
      </c>
      <c r="U5337" s="47" t="s">
        <v>30115</v>
      </c>
    </row>
    <row r="5338" spans="1:21" ht="33" customHeight="1" x14ac:dyDescent="0.2">
      <c r="A5338" s="31"/>
      <c r="B5338" s="38">
        <v>675682</v>
      </c>
      <c r="C5338" s="39"/>
      <c r="D5338" s="40">
        <v>1500</v>
      </c>
      <c r="E5338" s="41" t="s">
        <v>30116</v>
      </c>
      <c r="F5338" s="41" t="s">
        <v>30117</v>
      </c>
      <c r="G5338" s="42">
        <v>2023</v>
      </c>
      <c r="H5338" s="43" t="s">
        <v>57</v>
      </c>
      <c r="I5338" s="43" t="s">
        <v>58</v>
      </c>
      <c r="J5338" s="43" t="s">
        <v>172</v>
      </c>
      <c r="K5338" s="43" t="s">
        <v>59</v>
      </c>
      <c r="L5338" s="43" t="s">
        <v>30118</v>
      </c>
      <c r="M5338" s="43" t="s">
        <v>182</v>
      </c>
      <c r="N5338" s="43" t="s">
        <v>91</v>
      </c>
      <c r="O5338" s="43" t="s">
        <v>30119</v>
      </c>
      <c r="P5338" s="42">
        <v>120</v>
      </c>
      <c r="Q5338" s="44" t="s">
        <v>64</v>
      </c>
      <c r="R5338" s="44" t="s">
        <v>42</v>
      </c>
      <c r="S5338" s="44" t="s">
        <v>43</v>
      </c>
      <c r="T5338" s="44" t="s">
        <v>30120</v>
      </c>
      <c r="U5338" s="47" t="s">
        <v>30121</v>
      </c>
    </row>
    <row r="5339" spans="1:21" ht="33" customHeight="1" x14ac:dyDescent="0.2">
      <c r="A5339" s="31"/>
      <c r="B5339" s="38">
        <v>597753</v>
      </c>
      <c r="C5339" s="39"/>
      <c r="D5339" s="40">
        <v>1500</v>
      </c>
      <c r="E5339" s="41" t="s">
        <v>30122</v>
      </c>
      <c r="F5339" s="41" t="s">
        <v>30123</v>
      </c>
      <c r="G5339" s="42">
        <v>2023</v>
      </c>
      <c r="H5339" s="43" t="s">
        <v>57</v>
      </c>
      <c r="I5339" s="43" t="s">
        <v>58</v>
      </c>
      <c r="J5339" s="43" t="s">
        <v>58</v>
      </c>
      <c r="K5339" s="43" t="s">
        <v>59</v>
      </c>
      <c r="L5339" s="43" t="s">
        <v>20282</v>
      </c>
      <c r="M5339" s="43" t="s">
        <v>182</v>
      </c>
      <c r="N5339" s="43" t="s">
        <v>91</v>
      </c>
      <c r="O5339" s="43" t="s">
        <v>30124</v>
      </c>
      <c r="P5339" s="42">
        <v>192</v>
      </c>
      <c r="Q5339" s="44" t="s">
        <v>64</v>
      </c>
      <c r="R5339" s="44" t="s">
        <v>42</v>
      </c>
      <c r="S5339" s="44" t="s">
        <v>43</v>
      </c>
      <c r="T5339" s="44" t="s">
        <v>30125</v>
      </c>
      <c r="U5339" s="47" t="s">
        <v>30126</v>
      </c>
    </row>
    <row r="5340" spans="1:21" ht="33" customHeight="1" x14ac:dyDescent="0.2">
      <c r="A5340" s="31"/>
      <c r="B5340" s="38">
        <v>675687</v>
      </c>
      <c r="C5340" s="39"/>
      <c r="D5340" s="40">
        <v>1500</v>
      </c>
      <c r="E5340" s="41" t="s">
        <v>30127</v>
      </c>
      <c r="F5340" s="41" t="s">
        <v>30123</v>
      </c>
      <c r="G5340" s="42">
        <v>2023</v>
      </c>
      <c r="H5340" s="43" t="s">
        <v>57</v>
      </c>
      <c r="I5340" s="43" t="s">
        <v>58</v>
      </c>
      <c r="J5340" s="43" t="s">
        <v>58</v>
      </c>
      <c r="K5340" s="43" t="s">
        <v>59</v>
      </c>
      <c r="L5340" s="43" t="s">
        <v>20282</v>
      </c>
      <c r="M5340" s="43" t="s">
        <v>182</v>
      </c>
      <c r="N5340" s="43" t="s">
        <v>91</v>
      </c>
      <c r="O5340" s="43" t="s">
        <v>30128</v>
      </c>
      <c r="P5340" s="42">
        <v>184</v>
      </c>
      <c r="Q5340" s="44" t="s">
        <v>64</v>
      </c>
      <c r="R5340" s="44" t="s">
        <v>42</v>
      </c>
      <c r="S5340" s="44" t="s">
        <v>43</v>
      </c>
      <c r="T5340" s="44" t="s">
        <v>30129</v>
      </c>
      <c r="U5340" s="47" t="s">
        <v>30130</v>
      </c>
    </row>
    <row r="5341" spans="1:21" ht="33" customHeight="1" x14ac:dyDescent="0.2">
      <c r="A5341" s="31"/>
      <c r="B5341" s="38">
        <v>615187</v>
      </c>
      <c r="C5341" s="39"/>
      <c r="D5341" s="40">
        <v>690</v>
      </c>
      <c r="E5341" s="41" t="s">
        <v>30131</v>
      </c>
      <c r="F5341" s="41" t="s">
        <v>30132</v>
      </c>
      <c r="G5341" s="42">
        <v>2023</v>
      </c>
      <c r="H5341" s="43" t="s">
        <v>57</v>
      </c>
      <c r="I5341" s="43" t="s">
        <v>58</v>
      </c>
      <c r="J5341" s="43" t="s">
        <v>1366</v>
      </c>
      <c r="K5341" s="43" t="s">
        <v>59</v>
      </c>
      <c r="L5341" s="43" t="s">
        <v>13664</v>
      </c>
      <c r="M5341" s="43" t="s">
        <v>864</v>
      </c>
      <c r="N5341" s="43" t="s">
        <v>692</v>
      </c>
      <c r="O5341" s="43" t="s">
        <v>30133</v>
      </c>
      <c r="P5341" s="42">
        <v>120</v>
      </c>
      <c r="Q5341" s="44" t="s">
        <v>64</v>
      </c>
      <c r="R5341" s="44" t="s">
        <v>42</v>
      </c>
      <c r="S5341" s="44" t="s">
        <v>43</v>
      </c>
      <c r="T5341" s="44" t="s">
        <v>30134</v>
      </c>
      <c r="U5341" s="47" t="s">
        <v>30135</v>
      </c>
    </row>
    <row r="5342" spans="1:21" ht="33" customHeight="1" x14ac:dyDescent="0.2">
      <c r="A5342" s="31"/>
      <c r="B5342" s="38">
        <v>597669</v>
      </c>
      <c r="C5342" s="39"/>
      <c r="D5342" s="40">
        <v>690</v>
      </c>
      <c r="E5342" s="41" t="s">
        <v>30136</v>
      </c>
      <c r="F5342" s="41" t="s">
        <v>30137</v>
      </c>
      <c r="G5342" s="42">
        <v>2023</v>
      </c>
      <c r="H5342" s="43" t="s">
        <v>57</v>
      </c>
      <c r="I5342" s="43" t="s">
        <v>58</v>
      </c>
      <c r="J5342" s="43" t="s">
        <v>58</v>
      </c>
      <c r="K5342" s="43" t="s">
        <v>59</v>
      </c>
      <c r="L5342" s="43" t="s">
        <v>70</v>
      </c>
      <c r="M5342" s="43" t="s">
        <v>864</v>
      </c>
      <c r="N5342" s="43" t="s">
        <v>72</v>
      </c>
      <c r="O5342" s="43" t="s">
        <v>30138</v>
      </c>
      <c r="P5342" s="42">
        <v>152</v>
      </c>
      <c r="Q5342" s="44" t="s">
        <v>64</v>
      </c>
      <c r="R5342" s="44" t="s">
        <v>42</v>
      </c>
      <c r="S5342" s="44" t="s">
        <v>43</v>
      </c>
      <c r="T5342" s="44" t="s">
        <v>30139</v>
      </c>
      <c r="U5342" s="47" t="s">
        <v>30140</v>
      </c>
    </row>
    <row r="5343" spans="1:21" ht="33" customHeight="1" x14ac:dyDescent="0.2">
      <c r="A5343" s="31"/>
      <c r="B5343" s="38">
        <v>670880</v>
      </c>
      <c r="C5343" s="39"/>
      <c r="D5343" s="40">
        <v>690</v>
      </c>
      <c r="E5343" s="41" t="s">
        <v>30141</v>
      </c>
      <c r="F5343" s="41" t="s">
        <v>30142</v>
      </c>
      <c r="G5343" s="42">
        <v>2023</v>
      </c>
      <c r="H5343" s="43" t="s">
        <v>57</v>
      </c>
      <c r="I5343" s="43" t="s">
        <v>58</v>
      </c>
      <c r="J5343" s="43" t="s">
        <v>58</v>
      </c>
      <c r="K5343" s="43" t="s">
        <v>59</v>
      </c>
      <c r="L5343" s="43" t="s">
        <v>1237</v>
      </c>
      <c r="M5343" s="43" t="s">
        <v>713</v>
      </c>
      <c r="N5343" s="43" t="s">
        <v>19510</v>
      </c>
      <c r="O5343" s="43" t="s">
        <v>30143</v>
      </c>
      <c r="P5343" s="42">
        <v>144</v>
      </c>
      <c r="Q5343" s="44" t="s">
        <v>64</v>
      </c>
      <c r="R5343" s="44" t="s">
        <v>42</v>
      </c>
      <c r="S5343" s="44" t="s">
        <v>43</v>
      </c>
      <c r="T5343" s="44" t="s">
        <v>30144</v>
      </c>
      <c r="U5343" s="47" t="s">
        <v>30145</v>
      </c>
    </row>
    <row r="5344" spans="1:21" ht="33" customHeight="1" x14ac:dyDescent="0.2">
      <c r="A5344" s="31"/>
      <c r="B5344" s="38">
        <v>664606</v>
      </c>
      <c r="C5344" s="39"/>
      <c r="D5344" s="40">
        <v>1200</v>
      </c>
      <c r="E5344" s="41" t="s">
        <v>30146</v>
      </c>
      <c r="F5344" s="41" t="s">
        <v>30147</v>
      </c>
      <c r="G5344" s="42">
        <v>2023</v>
      </c>
      <c r="H5344" s="43" t="s">
        <v>57</v>
      </c>
      <c r="I5344" s="43" t="s">
        <v>58</v>
      </c>
      <c r="J5344" s="43" t="s">
        <v>831</v>
      </c>
      <c r="K5344" s="43" t="s">
        <v>36</v>
      </c>
      <c r="L5344" s="43" t="s">
        <v>30148</v>
      </c>
      <c r="M5344" s="43" t="s">
        <v>713</v>
      </c>
      <c r="N5344" s="43" t="s">
        <v>91</v>
      </c>
      <c r="O5344" s="43" t="s">
        <v>30149</v>
      </c>
      <c r="P5344" s="42">
        <v>144</v>
      </c>
      <c r="Q5344" s="44" t="s">
        <v>64</v>
      </c>
      <c r="R5344" s="44" t="s">
        <v>42</v>
      </c>
      <c r="S5344" s="44" t="s">
        <v>43</v>
      </c>
      <c r="T5344" s="44" t="s">
        <v>30150</v>
      </c>
      <c r="U5344" s="47" t="s">
        <v>30151</v>
      </c>
    </row>
    <row r="5345" spans="1:21" ht="33" customHeight="1" x14ac:dyDescent="0.2">
      <c r="A5345" s="31"/>
      <c r="B5345" s="38">
        <v>660105</v>
      </c>
      <c r="C5345" s="39"/>
      <c r="D5345" s="40">
        <v>690</v>
      </c>
      <c r="E5345" s="41" t="s">
        <v>30152</v>
      </c>
      <c r="F5345" s="41" t="s">
        <v>30153</v>
      </c>
      <c r="G5345" s="42">
        <v>2023</v>
      </c>
      <c r="H5345" s="43" t="s">
        <v>57</v>
      </c>
      <c r="I5345" s="43" t="s">
        <v>58</v>
      </c>
      <c r="J5345" s="43" t="s">
        <v>58</v>
      </c>
      <c r="K5345" s="43" t="s">
        <v>59</v>
      </c>
      <c r="L5345" s="43" t="s">
        <v>30154</v>
      </c>
      <c r="M5345" s="43" t="s">
        <v>289</v>
      </c>
      <c r="N5345" s="43" t="s">
        <v>72</v>
      </c>
      <c r="O5345" s="43" t="s">
        <v>30155</v>
      </c>
      <c r="P5345" s="42">
        <v>248</v>
      </c>
      <c r="Q5345" s="44" t="s">
        <v>64</v>
      </c>
      <c r="R5345" s="44" t="s">
        <v>42</v>
      </c>
      <c r="S5345" s="44" t="s">
        <v>43</v>
      </c>
      <c r="T5345" s="44" t="s">
        <v>30156</v>
      </c>
      <c r="U5345" s="47" t="s">
        <v>30157</v>
      </c>
    </row>
    <row r="5346" spans="1:21" ht="33" customHeight="1" x14ac:dyDescent="0.2">
      <c r="A5346" s="31"/>
      <c r="B5346" s="38">
        <v>648544</v>
      </c>
      <c r="C5346" s="39"/>
      <c r="D5346" s="40">
        <v>690</v>
      </c>
      <c r="E5346" s="41" t="s">
        <v>30158</v>
      </c>
      <c r="F5346" s="41" t="s">
        <v>30159</v>
      </c>
      <c r="G5346" s="42">
        <v>2023</v>
      </c>
      <c r="H5346" s="43" t="s">
        <v>57</v>
      </c>
      <c r="I5346" s="43" t="s">
        <v>58</v>
      </c>
      <c r="J5346" s="43" t="s">
        <v>251</v>
      </c>
      <c r="K5346" s="43" t="s">
        <v>59</v>
      </c>
      <c r="L5346" s="43" t="s">
        <v>23007</v>
      </c>
      <c r="M5346" s="43" t="s">
        <v>504</v>
      </c>
      <c r="N5346" s="43" t="s">
        <v>24265</v>
      </c>
      <c r="O5346" s="43" t="s">
        <v>30160</v>
      </c>
      <c r="P5346" s="42">
        <v>162</v>
      </c>
      <c r="Q5346" s="44" t="s">
        <v>64</v>
      </c>
      <c r="R5346" s="44" t="s">
        <v>42</v>
      </c>
      <c r="S5346" s="44" t="s">
        <v>43</v>
      </c>
      <c r="T5346" s="44" t="s">
        <v>30161</v>
      </c>
      <c r="U5346" s="47" t="s">
        <v>30162</v>
      </c>
    </row>
    <row r="5347" spans="1:21" ht="33" customHeight="1" x14ac:dyDescent="0.2">
      <c r="A5347" s="31"/>
      <c r="B5347" s="38">
        <v>591522</v>
      </c>
      <c r="C5347" s="39"/>
      <c r="D5347" s="40">
        <v>690</v>
      </c>
      <c r="E5347" s="41" t="s">
        <v>30163</v>
      </c>
      <c r="F5347" s="41" t="s">
        <v>30164</v>
      </c>
      <c r="G5347" s="42">
        <v>2023</v>
      </c>
      <c r="H5347" s="43" t="s">
        <v>57</v>
      </c>
      <c r="I5347" s="43" t="s">
        <v>58</v>
      </c>
      <c r="J5347" s="43" t="s">
        <v>180</v>
      </c>
      <c r="K5347" s="43" t="s">
        <v>59</v>
      </c>
      <c r="L5347" s="43" t="s">
        <v>30165</v>
      </c>
      <c r="M5347" s="43" t="s">
        <v>841</v>
      </c>
      <c r="N5347" s="43" t="s">
        <v>9995</v>
      </c>
      <c r="O5347" s="43" t="s">
        <v>30166</v>
      </c>
      <c r="P5347" s="42">
        <v>166</v>
      </c>
      <c r="Q5347" s="44" t="s">
        <v>64</v>
      </c>
      <c r="R5347" s="44" t="s">
        <v>42</v>
      </c>
      <c r="S5347" s="44" t="s">
        <v>43</v>
      </c>
      <c r="T5347" s="44" t="s">
        <v>30167</v>
      </c>
      <c r="U5347" s="47" t="s">
        <v>30168</v>
      </c>
    </row>
    <row r="5348" spans="1:21" ht="33" customHeight="1" x14ac:dyDescent="0.2">
      <c r="A5348" s="31"/>
      <c r="B5348" s="38">
        <v>556994</v>
      </c>
      <c r="C5348" s="39"/>
      <c r="D5348" s="40">
        <v>690</v>
      </c>
      <c r="E5348" s="41" t="s">
        <v>30169</v>
      </c>
      <c r="F5348" s="41" t="s">
        <v>20764</v>
      </c>
      <c r="G5348" s="42">
        <v>2023</v>
      </c>
      <c r="H5348" s="43" t="s">
        <v>57</v>
      </c>
      <c r="I5348" s="43" t="s">
        <v>69</v>
      </c>
      <c r="J5348" s="43" t="s">
        <v>49</v>
      </c>
      <c r="K5348" s="43" t="s">
        <v>59</v>
      </c>
      <c r="L5348" s="43" t="s">
        <v>1026</v>
      </c>
      <c r="M5348" s="43" t="s">
        <v>713</v>
      </c>
      <c r="N5348" s="43" t="s">
        <v>281</v>
      </c>
      <c r="O5348" s="43" t="s">
        <v>30170</v>
      </c>
      <c r="P5348" s="42">
        <v>168</v>
      </c>
      <c r="Q5348" s="44" t="s">
        <v>64</v>
      </c>
      <c r="R5348" s="44" t="s">
        <v>42</v>
      </c>
      <c r="S5348" s="44" t="s">
        <v>43</v>
      </c>
      <c r="T5348" s="44" t="s">
        <v>30171</v>
      </c>
      <c r="U5348" s="47" t="s">
        <v>30172</v>
      </c>
    </row>
    <row r="5349" spans="1:21" ht="33" customHeight="1" x14ac:dyDescent="0.2">
      <c r="A5349" s="31"/>
      <c r="B5349" s="38">
        <v>629171</v>
      </c>
      <c r="C5349" s="39"/>
      <c r="D5349" s="40">
        <v>690</v>
      </c>
      <c r="E5349" s="41" t="s">
        <v>30173</v>
      </c>
      <c r="F5349" s="41" t="s">
        <v>14428</v>
      </c>
      <c r="G5349" s="42">
        <v>2023</v>
      </c>
      <c r="H5349" s="43" t="s">
        <v>57</v>
      </c>
      <c r="I5349" s="43" t="s">
        <v>58</v>
      </c>
      <c r="J5349" s="43" t="s">
        <v>172</v>
      </c>
      <c r="K5349" s="43" t="s">
        <v>59</v>
      </c>
      <c r="L5349" s="43" t="s">
        <v>4983</v>
      </c>
      <c r="M5349" s="43" t="s">
        <v>166</v>
      </c>
      <c r="N5349" s="43" t="s">
        <v>14429</v>
      </c>
      <c r="O5349" s="43" t="s">
        <v>30174</v>
      </c>
      <c r="P5349" s="42">
        <v>136</v>
      </c>
      <c r="Q5349" s="44" t="s">
        <v>64</v>
      </c>
      <c r="R5349" s="44" t="s">
        <v>42</v>
      </c>
      <c r="S5349" s="44" t="s">
        <v>43</v>
      </c>
      <c r="T5349" s="44" t="s">
        <v>30175</v>
      </c>
      <c r="U5349" s="47" t="s">
        <v>30176</v>
      </c>
    </row>
    <row r="5350" spans="1:21" ht="33" customHeight="1" x14ac:dyDescent="0.2">
      <c r="A5350" s="31"/>
      <c r="B5350" s="38">
        <v>622275</v>
      </c>
      <c r="C5350" s="39"/>
      <c r="D5350" s="40">
        <v>1500</v>
      </c>
      <c r="E5350" s="41" t="s">
        <v>30177</v>
      </c>
      <c r="F5350" s="41" t="s">
        <v>30178</v>
      </c>
      <c r="G5350" s="42">
        <v>2023</v>
      </c>
      <c r="H5350" s="43" t="s">
        <v>57</v>
      </c>
      <c r="I5350" s="43" t="s">
        <v>58</v>
      </c>
      <c r="J5350" s="43" t="s">
        <v>58</v>
      </c>
      <c r="K5350" s="43" t="s">
        <v>59</v>
      </c>
      <c r="L5350" s="43" t="s">
        <v>30179</v>
      </c>
      <c r="M5350" s="43" t="s">
        <v>289</v>
      </c>
      <c r="N5350" s="43" t="s">
        <v>91</v>
      </c>
      <c r="O5350" s="43" t="s">
        <v>30180</v>
      </c>
      <c r="P5350" s="42">
        <v>184</v>
      </c>
      <c r="Q5350" s="44" t="s">
        <v>64</v>
      </c>
      <c r="R5350" s="44" t="s">
        <v>42</v>
      </c>
      <c r="S5350" s="44" t="s">
        <v>43</v>
      </c>
      <c r="T5350" s="44" t="s">
        <v>30181</v>
      </c>
      <c r="U5350" s="47" t="s">
        <v>30182</v>
      </c>
    </row>
    <row r="5351" spans="1:21" ht="33" customHeight="1" x14ac:dyDescent="0.2">
      <c r="A5351" s="31"/>
      <c r="B5351" s="38">
        <v>651604</v>
      </c>
      <c r="C5351" s="39"/>
      <c r="D5351" s="40">
        <v>690</v>
      </c>
      <c r="E5351" s="41" t="s">
        <v>30183</v>
      </c>
      <c r="F5351" s="41" t="s">
        <v>30184</v>
      </c>
      <c r="G5351" s="42">
        <v>2023</v>
      </c>
      <c r="H5351" s="43" t="s">
        <v>57</v>
      </c>
      <c r="I5351" s="43" t="s">
        <v>58</v>
      </c>
      <c r="J5351" s="43" t="s">
        <v>58</v>
      </c>
      <c r="K5351" s="43" t="s">
        <v>59</v>
      </c>
      <c r="L5351" s="43" t="s">
        <v>20685</v>
      </c>
      <c r="M5351" s="43" t="s">
        <v>289</v>
      </c>
      <c r="N5351" s="43" t="s">
        <v>91</v>
      </c>
      <c r="O5351" s="43" t="s">
        <v>30185</v>
      </c>
      <c r="P5351" s="42">
        <v>144</v>
      </c>
      <c r="Q5351" s="44" t="s">
        <v>64</v>
      </c>
      <c r="R5351" s="44" t="s">
        <v>42</v>
      </c>
      <c r="S5351" s="44" t="s">
        <v>43</v>
      </c>
      <c r="T5351" s="44" t="s">
        <v>30186</v>
      </c>
      <c r="U5351" s="47" t="s">
        <v>30187</v>
      </c>
    </row>
    <row r="5352" spans="1:21" ht="33" customHeight="1" x14ac:dyDescent="0.2">
      <c r="A5352" s="31"/>
      <c r="B5352" s="38">
        <v>666985</v>
      </c>
      <c r="C5352" s="39"/>
      <c r="D5352" s="40">
        <v>690</v>
      </c>
      <c r="E5352" s="41" t="s">
        <v>30188</v>
      </c>
      <c r="F5352" s="41" t="s">
        <v>10438</v>
      </c>
      <c r="G5352" s="42">
        <v>2023</v>
      </c>
      <c r="H5352" s="43" t="s">
        <v>57</v>
      </c>
      <c r="I5352" s="43" t="s">
        <v>58</v>
      </c>
      <c r="J5352" s="43" t="s">
        <v>58</v>
      </c>
      <c r="K5352" s="43" t="s">
        <v>59</v>
      </c>
      <c r="L5352" s="43" t="s">
        <v>145</v>
      </c>
      <c r="M5352" s="43" t="s">
        <v>145</v>
      </c>
      <c r="N5352" s="43" t="s">
        <v>10441</v>
      </c>
      <c r="O5352" s="43" t="s">
        <v>30189</v>
      </c>
      <c r="P5352" s="42">
        <v>126</v>
      </c>
      <c r="Q5352" s="44" t="s">
        <v>64</v>
      </c>
      <c r="R5352" s="44" t="s">
        <v>42</v>
      </c>
      <c r="S5352" s="44" t="s">
        <v>43</v>
      </c>
      <c r="T5352" s="44" t="s">
        <v>30190</v>
      </c>
      <c r="U5352" s="47" t="s">
        <v>30191</v>
      </c>
    </row>
    <row r="5353" spans="1:21" ht="33" customHeight="1" x14ac:dyDescent="0.2">
      <c r="A5353" s="31"/>
      <c r="B5353" s="38">
        <v>662520</v>
      </c>
      <c r="C5353" s="39"/>
      <c r="D5353" s="40">
        <v>999</v>
      </c>
      <c r="E5353" s="41" t="s">
        <v>30192</v>
      </c>
      <c r="F5353" s="41" t="s">
        <v>30193</v>
      </c>
      <c r="G5353" s="42">
        <v>2023</v>
      </c>
      <c r="H5353" s="43" t="s">
        <v>1049</v>
      </c>
      <c r="I5353" s="43" t="s">
        <v>87</v>
      </c>
      <c r="J5353" s="43" t="s">
        <v>88</v>
      </c>
      <c r="K5353" s="43" t="s">
        <v>36</v>
      </c>
      <c r="L5353" s="43" t="s">
        <v>12496</v>
      </c>
      <c r="M5353" s="43" t="s">
        <v>706</v>
      </c>
      <c r="N5353" s="43" t="s">
        <v>108</v>
      </c>
      <c r="O5353" s="43" t="s">
        <v>30194</v>
      </c>
      <c r="P5353" s="42">
        <v>304</v>
      </c>
      <c r="Q5353" s="44" t="s">
        <v>64</v>
      </c>
      <c r="R5353" s="44" t="s">
        <v>42</v>
      </c>
      <c r="S5353" s="44" t="s">
        <v>43</v>
      </c>
      <c r="T5353" s="44" t="s">
        <v>30195</v>
      </c>
      <c r="U5353" s="43"/>
    </row>
    <row r="5354" spans="1:21" ht="33" customHeight="1" x14ac:dyDescent="0.2">
      <c r="A5354" s="31"/>
      <c r="B5354" s="38">
        <v>569571</v>
      </c>
      <c r="C5354" s="39"/>
      <c r="D5354" s="40">
        <v>690</v>
      </c>
      <c r="E5354" s="41" t="s">
        <v>30196</v>
      </c>
      <c r="F5354" s="41" t="s">
        <v>8714</v>
      </c>
      <c r="G5354" s="42">
        <v>2023</v>
      </c>
      <c r="H5354" s="43" t="s">
        <v>57</v>
      </c>
      <c r="I5354" s="43" t="s">
        <v>1312</v>
      </c>
      <c r="J5354" s="43" t="s">
        <v>172</v>
      </c>
      <c r="K5354" s="43" t="s">
        <v>59</v>
      </c>
      <c r="L5354" s="43" t="s">
        <v>29707</v>
      </c>
      <c r="M5354" s="43" t="s">
        <v>421</v>
      </c>
      <c r="N5354" s="43" t="s">
        <v>108</v>
      </c>
      <c r="O5354" s="43" t="s">
        <v>30197</v>
      </c>
      <c r="P5354" s="42">
        <v>172</v>
      </c>
      <c r="Q5354" s="44" t="s">
        <v>64</v>
      </c>
      <c r="R5354" s="44" t="s">
        <v>42</v>
      </c>
      <c r="S5354" s="44" t="s">
        <v>43</v>
      </c>
      <c r="T5354" s="44" t="s">
        <v>30198</v>
      </c>
      <c r="U5354" s="47" t="s">
        <v>30199</v>
      </c>
    </row>
    <row r="5355" spans="1:21" ht="33" customHeight="1" x14ac:dyDescent="0.2">
      <c r="A5355" s="31"/>
      <c r="B5355" s="38">
        <v>654606</v>
      </c>
      <c r="C5355" s="39"/>
      <c r="D5355" s="40">
        <v>690</v>
      </c>
      <c r="E5355" s="41" t="s">
        <v>30200</v>
      </c>
      <c r="F5355" s="41" t="s">
        <v>30201</v>
      </c>
      <c r="G5355" s="42">
        <v>2023</v>
      </c>
      <c r="H5355" s="43" t="s">
        <v>57</v>
      </c>
      <c r="I5355" s="43" t="s">
        <v>58</v>
      </c>
      <c r="J5355" s="43" t="s">
        <v>58</v>
      </c>
      <c r="K5355" s="43" t="s">
        <v>59</v>
      </c>
      <c r="L5355" s="43" t="s">
        <v>2504</v>
      </c>
      <c r="M5355" s="43" t="s">
        <v>1385</v>
      </c>
      <c r="N5355" s="43" t="s">
        <v>12380</v>
      </c>
      <c r="O5355" s="43" t="s">
        <v>30202</v>
      </c>
      <c r="P5355" s="42">
        <v>312</v>
      </c>
      <c r="Q5355" s="44" t="s">
        <v>64</v>
      </c>
      <c r="R5355" s="44" t="s">
        <v>42</v>
      </c>
      <c r="S5355" s="44" t="s">
        <v>43</v>
      </c>
      <c r="T5355" s="44" t="s">
        <v>30203</v>
      </c>
      <c r="U5355" s="47" t="s">
        <v>30204</v>
      </c>
    </row>
    <row r="5356" spans="1:21" ht="33" customHeight="1" x14ac:dyDescent="0.2">
      <c r="A5356" s="31"/>
      <c r="B5356" s="38">
        <v>597532</v>
      </c>
      <c r="C5356" s="39"/>
      <c r="D5356" s="40">
        <v>690</v>
      </c>
      <c r="E5356" s="41" t="s">
        <v>30205</v>
      </c>
      <c r="F5356" s="41" t="s">
        <v>30206</v>
      </c>
      <c r="G5356" s="42">
        <v>2023</v>
      </c>
      <c r="H5356" s="43" t="s">
        <v>57</v>
      </c>
      <c r="I5356" s="43" t="s">
        <v>58</v>
      </c>
      <c r="J5356" s="43" t="s">
        <v>172</v>
      </c>
      <c r="K5356" s="43" t="s">
        <v>59</v>
      </c>
      <c r="L5356" s="43" t="s">
        <v>30207</v>
      </c>
      <c r="M5356" s="43" t="s">
        <v>453</v>
      </c>
      <c r="N5356" s="43" t="s">
        <v>398</v>
      </c>
      <c r="O5356" s="43" t="s">
        <v>30208</v>
      </c>
      <c r="P5356" s="42">
        <v>116</v>
      </c>
      <c r="Q5356" s="44" t="s">
        <v>64</v>
      </c>
      <c r="R5356" s="44" t="s">
        <v>42</v>
      </c>
      <c r="S5356" s="44" t="s">
        <v>43</v>
      </c>
      <c r="T5356" s="44" t="s">
        <v>30209</v>
      </c>
      <c r="U5356" s="47" t="s">
        <v>30210</v>
      </c>
    </row>
    <row r="5357" spans="1:21" ht="33" customHeight="1" x14ac:dyDescent="0.2">
      <c r="A5357" s="31"/>
      <c r="B5357" s="38">
        <v>653754</v>
      </c>
      <c r="C5357" s="39"/>
      <c r="D5357" s="40">
        <v>690</v>
      </c>
      <c r="E5357" s="41" t="s">
        <v>30211</v>
      </c>
      <c r="F5357" s="41" t="s">
        <v>30212</v>
      </c>
      <c r="G5357" s="42">
        <v>2023</v>
      </c>
      <c r="H5357" s="43" t="s">
        <v>57</v>
      </c>
      <c r="I5357" s="43" t="s">
        <v>58</v>
      </c>
      <c r="J5357" s="43" t="s">
        <v>58</v>
      </c>
      <c r="K5357" s="43" t="s">
        <v>59</v>
      </c>
      <c r="L5357" s="43" t="s">
        <v>2575</v>
      </c>
      <c r="M5357" s="43" t="s">
        <v>182</v>
      </c>
      <c r="N5357" s="43" t="s">
        <v>30213</v>
      </c>
      <c r="O5357" s="43" t="s">
        <v>30214</v>
      </c>
      <c r="P5357" s="42">
        <v>136</v>
      </c>
      <c r="Q5357" s="44" t="s">
        <v>64</v>
      </c>
      <c r="R5357" s="44" t="s">
        <v>42</v>
      </c>
      <c r="S5357" s="44" t="s">
        <v>43</v>
      </c>
      <c r="T5357" s="44" t="s">
        <v>30215</v>
      </c>
      <c r="U5357" s="47" t="s">
        <v>30216</v>
      </c>
    </row>
    <row r="5358" spans="1:21" ht="33" customHeight="1" x14ac:dyDescent="0.2">
      <c r="A5358" s="31"/>
      <c r="B5358" s="38">
        <v>592544</v>
      </c>
      <c r="C5358" s="39"/>
      <c r="D5358" s="40">
        <v>690</v>
      </c>
      <c r="E5358" s="41" t="s">
        <v>30217</v>
      </c>
      <c r="F5358" s="41" t="s">
        <v>30218</v>
      </c>
      <c r="G5358" s="42">
        <v>2023</v>
      </c>
      <c r="H5358" s="43" t="s">
        <v>57</v>
      </c>
      <c r="I5358" s="43" t="s">
        <v>58</v>
      </c>
      <c r="J5358" s="43" t="s">
        <v>88</v>
      </c>
      <c r="K5358" s="43" t="s">
        <v>59</v>
      </c>
      <c r="L5358" s="43" t="s">
        <v>8322</v>
      </c>
      <c r="M5358" s="43" t="s">
        <v>166</v>
      </c>
      <c r="N5358" s="43" t="s">
        <v>108</v>
      </c>
      <c r="O5358" s="43" t="s">
        <v>30219</v>
      </c>
      <c r="P5358" s="42">
        <v>112</v>
      </c>
      <c r="Q5358" s="44" t="s">
        <v>64</v>
      </c>
      <c r="R5358" s="44" t="s">
        <v>42</v>
      </c>
      <c r="S5358" s="44" t="s">
        <v>43</v>
      </c>
      <c r="T5358" s="44" t="s">
        <v>30220</v>
      </c>
      <c r="U5358" s="47" t="s">
        <v>30221</v>
      </c>
    </row>
    <row r="5359" spans="1:21" ht="33" customHeight="1" x14ac:dyDescent="0.2">
      <c r="A5359" s="31"/>
      <c r="B5359" s="38">
        <v>665362</v>
      </c>
      <c r="C5359" s="39"/>
      <c r="D5359" s="40">
        <v>1200</v>
      </c>
      <c r="E5359" s="41" t="s">
        <v>30222</v>
      </c>
      <c r="F5359" s="41" t="s">
        <v>30223</v>
      </c>
      <c r="G5359" s="42">
        <v>2023</v>
      </c>
      <c r="H5359" s="43" t="s">
        <v>57</v>
      </c>
      <c r="I5359" s="43" t="s">
        <v>58</v>
      </c>
      <c r="J5359" s="43" t="s">
        <v>172</v>
      </c>
      <c r="K5359" s="43" t="s">
        <v>36</v>
      </c>
      <c r="L5359" s="43" t="s">
        <v>30224</v>
      </c>
      <c r="M5359" s="43" t="s">
        <v>1503</v>
      </c>
      <c r="N5359" s="43" t="s">
        <v>91</v>
      </c>
      <c r="O5359" s="43" t="s">
        <v>30225</v>
      </c>
      <c r="P5359" s="42">
        <v>170</v>
      </c>
      <c r="Q5359" s="44" t="s">
        <v>64</v>
      </c>
      <c r="R5359" s="44" t="s">
        <v>42</v>
      </c>
      <c r="S5359" s="44" t="s">
        <v>43</v>
      </c>
      <c r="T5359" s="44" t="s">
        <v>30226</v>
      </c>
      <c r="U5359" s="47" t="s">
        <v>30227</v>
      </c>
    </row>
    <row r="5360" spans="1:21" ht="33" customHeight="1" x14ac:dyDescent="0.2">
      <c r="A5360" s="31"/>
      <c r="B5360" s="38">
        <v>567911</v>
      </c>
      <c r="C5360" s="39"/>
      <c r="D5360" s="40">
        <v>690</v>
      </c>
      <c r="E5360" s="41" t="s">
        <v>30228</v>
      </c>
      <c r="F5360" s="41" t="s">
        <v>8309</v>
      </c>
      <c r="G5360" s="42">
        <v>2023</v>
      </c>
      <c r="H5360" s="43" t="s">
        <v>57</v>
      </c>
      <c r="I5360" s="43" t="s">
        <v>58</v>
      </c>
      <c r="J5360" s="43" t="s">
        <v>58</v>
      </c>
      <c r="K5360" s="43" t="s">
        <v>59</v>
      </c>
      <c r="L5360" s="43" t="s">
        <v>8298</v>
      </c>
      <c r="M5360" s="43" t="s">
        <v>453</v>
      </c>
      <c r="N5360" s="43" t="s">
        <v>8310</v>
      </c>
      <c r="O5360" s="43" t="s">
        <v>30229</v>
      </c>
      <c r="P5360" s="42">
        <v>264</v>
      </c>
      <c r="Q5360" s="44" t="s">
        <v>64</v>
      </c>
      <c r="R5360" s="44" t="s">
        <v>42</v>
      </c>
      <c r="S5360" s="44" t="s">
        <v>43</v>
      </c>
      <c r="T5360" s="44" t="s">
        <v>30230</v>
      </c>
      <c r="U5360" s="47" t="s">
        <v>30231</v>
      </c>
    </row>
    <row r="5361" spans="1:21" ht="33" customHeight="1" x14ac:dyDescent="0.2">
      <c r="A5361" s="31"/>
      <c r="B5361" s="38">
        <v>651872</v>
      </c>
      <c r="C5361" s="39"/>
      <c r="D5361" s="40">
        <v>690</v>
      </c>
      <c r="E5361" s="41" t="s">
        <v>30232</v>
      </c>
      <c r="F5361" s="41" t="s">
        <v>30233</v>
      </c>
      <c r="G5361" s="42">
        <v>2023</v>
      </c>
      <c r="H5361" s="43" t="s">
        <v>57</v>
      </c>
      <c r="I5361" s="43" t="s">
        <v>58</v>
      </c>
      <c r="J5361" s="43" t="s">
        <v>251</v>
      </c>
      <c r="K5361" s="43" t="s">
        <v>36</v>
      </c>
      <c r="L5361" s="43" t="s">
        <v>30234</v>
      </c>
      <c r="M5361" s="43" t="s">
        <v>244</v>
      </c>
      <c r="N5361" s="43" t="s">
        <v>91</v>
      </c>
      <c r="O5361" s="43" t="s">
        <v>30235</v>
      </c>
      <c r="P5361" s="42">
        <v>284</v>
      </c>
      <c r="Q5361" s="44" t="s">
        <v>64</v>
      </c>
      <c r="R5361" s="44" t="s">
        <v>42</v>
      </c>
      <c r="S5361" s="44" t="s">
        <v>43</v>
      </c>
      <c r="T5361" s="44" t="s">
        <v>30236</v>
      </c>
      <c r="U5361" s="47" t="s">
        <v>30237</v>
      </c>
    </row>
    <row r="5362" spans="1:21" ht="33" customHeight="1" x14ac:dyDescent="0.2">
      <c r="A5362" s="31"/>
      <c r="B5362" s="38">
        <v>660803</v>
      </c>
      <c r="C5362" s="39"/>
      <c r="D5362" s="40">
        <v>690</v>
      </c>
      <c r="E5362" s="41" t="s">
        <v>30238</v>
      </c>
      <c r="F5362" s="41" t="s">
        <v>30239</v>
      </c>
      <c r="G5362" s="42">
        <v>2023</v>
      </c>
      <c r="H5362" s="43" t="s">
        <v>57</v>
      </c>
      <c r="I5362" s="43" t="s">
        <v>58</v>
      </c>
      <c r="J5362" s="43" t="s">
        <v>172</v>
      </c>
      <c r="K5362" s="43" t="s">
        <v>59</v>
      </c>
      <c r="L5362" s="43" t="s">
        <v>198</v>
      </c>
      <c r="M5362" s="43" t="s">
        <v>3159</v>
      </c>
      <c r="N5362" s="43" t="s">
        <v>579</v>
      </c>
      <c r="O5362" s="43" t="s">
        <v>30240</v>
      </c>
      <c r="P5362" s="42">
        <v>200</v>
      </c>
      <c r="Q5362" s="44" t="s">
        <v>64</v>
      </c>
      <c r="R5362" s="44" t="s">
        <v>42</v>
      </c>
      <c r="S5362" s="44" t="s">
        <v>43</v>
      </c>
      <c r="T5362" s="44" t="s">
        <v>30241</v>
      </c>
      <c r="U5362" s="47" t="s">
        <v>30242</v>
      </c>
    </row>
    <row r="5363" spans="1:21" ht="33" customHeight="1" x14ac:dyDescent="0.2">
      <c r="A5363" s="31"/>
      <c r="B5363" s="38">
        <v>660209</v>
      </c>
      <c r="C5363" s="39"/>
      <c r="D5363" s="40">
        <v>1500</v>
      </c>
      <c r="E5363" s="41" t="s">
        <v>30243</v>
      </c>
      <c r="F5363" s="41" t="s">
        <v>6581</v>
      </c>
      <c r="G5363" s="42">
        <v>2023</v>
      </c>
      <c r="H5363" s="43" t="s">
        <v>57</v>
      </c>
      <c r="I5363" s="43" t="s">
        <v>58</v>
      </c>
      <c r="J5363" s="43" t="s">
        <v>270</v>
      </c>
      <c r="K5363" s="43" t="s">
        <v>59</v>
      </c>
      <c r="L5363" s="43" t="s">
        <v>30244</v>
      </c>
      <c r="M5363" s="43" t="s">
        <v>289</v>
      </c>
      <c r="N5363" s="43" t="s">
        <v>91</v>
      </c>
      <c r="O5363" s="43" t="s">
        <v>30245</v>
      </c>
      <c r="P5363" s="42">
        <v>178</v>
      </c>
      <c r="Q5363" s="44" t="s">
        <v>64</v>
      </c>
      <c r="R5363" s="44" t="s">
        <v>42</v>
      </c>
      <c r="S5363" s="44" t="s">
        <v>43</v>
      </c>
      <c r="T5363" s="44" t="s">
        <v>30246</v>
      </c>
      <c r="U5363" s="47" t="s">
        <v>30247</v>
      </c>
    </row>
    <row r="5364" spans="1:21" ht="33" customHeight="1" x14ac:dyDescent="0.2">
      <c r="A5364" s="31"/>
      <c r="B5364" s="38">
        <v>636733</v>
      </c>
      <c r="C5364" s="39"/>
      <c r="D5364" s="40">
        <v>690</v>
      </c>
      <c r="E5364" s="41" t="s">
        <v>30248</v>
      </c>
      <c r="F5364" s="41" t="s">
        <v>30249</v>
      </c>
      <c r="G5364" s="42">
        <v>2023</v>
      </c>
      <c r="H5364" s="43" t="s">
        <v>57</v>
      </c>
      <c r="I5364" s="43" t="s">
        <v>58</v>
      </c>
      <c r="J5364" s="43" t="s">
        <v>49</v>
      </c>
      <c r="K5364" s="43" t="s">
        <v>59</v>
      </c>
      <c r="L5364" s="43" t="s">
        <v>30250</v>
      </c>
      <c r="M5364" s="43" t="s">
        <v>1190</v>
      </c>
      <c r="N5364" s="43" t="s">
        <v>72</v>
      </c>
      <c r="O5364" s="43" t="s">
        <v>30251</v>
      </c>
      <c r="P5364" s="42">
        <v>108</v>
      </c>
      <c r="Q5364" s="44" t="s">
        <v>64</v>
      </c>
      <c r="R5364" s="44" t="s">
        <v>42</v>
      </c>
      <c r="S5364" s="44" t="s">
        <v>43</v>
      </c>
      <c r="T5364" s="44" t="s">
        <v>30252</v>
      </c>
      <c r="U5364" s="47" t="s">
        <v>30253</v>
      </c>
    </row>
    <row r="5365" spans="1:21" ht="33" customHeight="1" x14ac:dyDescent="0.2">
      <c r="A5365" s="31"/>
      <c r="B5365" s="38">
        <v>657613</v>
      </c>
      <c r="C5365" s="39"/>
      <c r="D5365" s="40">
        <v>690</v>
      </c>
      <c r="E5365" s="41" t="s">
        <v>30254</v>
      </c>
      <c r="F5365" s="41" t="s">
        <v>30255</v>
      </c>
      <c r="G5365" s="42">
        <v>2023</v>
      </c>
      <c r="H5365" s="43" t="s">
        <v>57</v>
      </c>
      <c r="I5365" s="43" t="s">
        <v>58</v>
      </c>
      <c r="J5365" s="43" t="s">
        <v>58</v>
      </c>
      <c r="K5365" s="43" t="s">
        <v>59</v>
      </c>
      <c r="L5365" s="43" t="s">
        <v>30256</v>
      </c>
      <c r="M5365" s="43" t="s">
        <v>841</v>
      </c>
      <c r="N5365" s="43" t="s">
        <v>642</v>
      </c>
      <c r="O5365" s="43" t="s">
        <v>30257</v>
      </c>
      <c r="P5365" s="42">
        <v>128</v>
      </c>
      <c r="Q5365" s="44" t="s">
        <v>64</v>
      </c>
      <c r="R5365" s="44" t="s">
        <v>42</v>
      </c>
      <c r="S5365" s="44" t="s">
        <v>43</v>
      </c>
      <c r="T5365" s="44" t="s">
        <v>30258</v>
      </c>
      <c r="U5365" s="47" t="s">
        <v>30259</v>
      </c>
    </row>
    <row r="5366" spans="1:21" ht="33" customHeight="1" x14ac:dyDescent="0.2">
      <c r="A5366" s="31"/>
      <c r="B5366" s="38">
        <v>594976</v>
      </c>
      <c r="C5366" s="39"/>
      <c r="D5366" s="40">
        <v>1600</v>
      </c>
      <c r="E5366" s="41" t="s">
        <v>30260</v>
      </c>
      <c r="F5366" s="41" t="s">
        <v>30261</v>
      </c>
      <c r="G5366" s="42">
        <v>2023</v>
      </c>
      <c r="H5366" s="43" t="s">
        <v>4696</v>
      </c>
      <c r="I5366" s="43" t="s">
        <v>34</v>
      </c>
      <c r="J5366" s="43" t="s">
        <v>831</v>
      </c>
      <c r="K5366" s="43" t="s">
        <v>36</v>
      </c>
      <c r="L5366" s="43" t="s">
        <v>30262</v>
      </c>
      <c r="M5366" s="43" t="s">
        <v>918</v>
      </c>
      <c r="N5366" s="43" t="s">
        <v>91</v>
      </c>
      <c r="O5366" s="43" t="s">
        <v>30263</v>
      </c>
      <c r="P5366" s="42">
        <v>612</v>
      </c>
      <c r="Q5366" s="44" t="s">
        <v>41</v>
      </c>
      <c r="R5366" s="44" t="s">
        <v>42</v>
      </c>
      <c r="S5366" s="44" t="s">
        <v>43</v>
      </c>
      <c r="T5366" s="44" t="s">
        <v>30264</v>
      </c>
      <c r="U5366" s="47" t="s">
        <v>30265</v>
      </c>
    </row>
    <row r="5367" spans="1:21" ht="33" customHeight="1" x14ac:dyDescent="0.2">
      <c r="A5367" s="31"/>
      <c r="B5367" s="38">
        <v>660300</v>
      </c>
      <c r="C5367" s="39"/>
      <c r="D5367" s="40">
        <v>690</v>
      </c>
      <c r="E5367" s="41" t="s">
        <v>30266</v>
      </c>
      <c r="F5367" s="41" t="s">
        <v>8714</v>
      </c>
      <c r="G5367" s="42">
        <v>2023</v>
      </c>
      <c r="H5367" s="43" t="s">
        <v>57</v>
      </c>
      <c r="I5367" s="43" t="s">
        <v>58</v>
      </c>
      <c r="J5367" s="43" t="s">
        <v>172</v>
      </c>
      <c r="K5367" s="43" t="s">
        <v>59</v>
      </c>
      <c r="L5367" s="43" t="s">
        <v>10377</v>
      </c>
      <c r="M5367" s="43" t="s">
        <v>504</v>
      </c>
      <c r="N5367" s="43" t="s">
        <v>108</v>
      </c>
      <c r="O5367" s="43" t="s">
        <v>30267</v>
      </c>
      <c r="P5367" s="42">
        <v>294</v>
      </c>
      <c r="Q5367" s="44" t="s">
        <v>64</v>
      </c>
      <c r="R5367" s="44" t="s">
        <v>42</v>
      </c>
      <c r="S5367" s="44" t="s">
        <v>43</v>
      </c>
      <c r="T5367" s="44" t="s">
        <v>30268</v>
      </c>
      <c r="U5367" s="47" t="s">
        <v>30269</v>
      </c>
    </row>
    <row r="5368" spans="1:21" ht="33" customHeight="1" x14ac:dyDescent="0.2">
      <c r="A5368" s="31"/>
      <c r="B5368" s="38">
        <v>651111</v>
      </c>
      <c r="C5368" s="39"/>
      <c r="D5368" s="40">
        <v>690</v>
      </c>
      <c r="E5368" s="41" t="s">
        <v>30270</v>
      </c>
      <c r="F5368" s="41" t="s">
        <v>30271</v>
      </c>
      <c r="G5368" s="42">
        <v>2023</v>
      </c>
      <c r="H5368" s="43" t="s">
        <v>57</v>
      </c>
      <c r="I5368" s="43" t="s">
        <v>87</v>
      </c>
      <c r="J5368" s="43" t="s">
        <v>88</v>
      </c>
      <c r="K5368" s="43" t="s">
        <v>59</v>
      </c>
      <c r="L5368" s="43" t="s">
        <v>13269</v>
      </c>
      <c r="M5368" s="43" t="s">
        <v>1128</v>
      </c>
      <c r="N5368" s="43" t="s">
        <v>579</v>
      </c>
      <c r="O5368" s="43" t="s">
        <v>30272</v>
      </c>
      <c r="P5368" s="42">
        <v>122</v>
      </c>
      <c r="Q5368" s="44" t="s">
        <v>64</v>
      </c>
      <c r="R5368" s="44" t="s">
        <v>42</v>
      </c>
      <c r="S5368" s="44" t="s">
        <v>43</v>
      </c>
      <c r="T5368" s="44" t="s">
        <v>30273</v>
      </c>
      <c r="U5368" s="47" t="s">
        <v>30274</v>
      </c>
    </row>
    <row r="5369" spans="1:21" ht="33" customHeight="1" x14ac:dyDescent="0.2">
      <c r="A5369" s="31"/>
      <c r="B5369" s="38">
        <v>653113</v>
      </c>
      <c r="C5369" s="39"/>
      <c r="D5369" s="40">
        <v>690</v>
      </c>
      <c r="E5369" s="41" t="s">
        <v>30275</v>
      </c>
      <c r="F5369" s="41" t="s">
        <v>30276</v>
      </c>
      <c r="G5369" s="42">
        <v>2023</v>
      </c>
      <c r="H5369" s="43" t="s">
        <v>57</v>
      </c>
      <c r="I5369" s="43" t="s">
        <v>69</v>
      </c>
      <c r="J5369" s="43" t="s">
        <v>172</v>
      </c>
      <c r="K5369" s="43" t="s">
        <v>59</v>
      </c>
      <c r="L5369" s="43" t="s">
        <v>30277</v>
      </c>
      <c r="M5369" s="43" t="s">
        <v>289</v>
      </c>
      <c r="N5369" s="43" t="s">
        <v>72</v>
      </c>
      <c r="O5369" s="43" t="s">
        <v>30278</v>
      </c>
      <c r="P5369" s="42">
        <v>244</v>
      </c>
      <c r="Q5369" s="44" t="s">
        <v>64</v>
      </c>
      <c r="R5369" s="44" t="s">
        <v>42</v>
      </c>
      <c r="S5369" s="44" t="s">
        <v>43</v>
      </c>
      <c r="T5369" s="44" t="s">
        <v>30279</v>
      </c>
      <c r="U5369" s="47" t="s">
        <v>30280</v>
      </c>
    </row>
    <row r="5370" spans="1:21" ht="33" customHeight="1" x14ac:dyDescent="0.2">
      <c r="A5370" s="31"/>
      <c r="B5370" s="38">
        <v>675812</v>
      </c>
      <c r="C5370" s="39"/>
      <c r="D5370" s="40">
        <v>690</v>
      </c>
      <c r="E5370" s="41" t="s">
        <v>30281</v>
      </c>
      <c r="F5370" s="41" t="s">
        <v>30282</v>
      </c>
      <c r="G5370" s="42">
        <v>2023</v>
      </c>
      <c r="H5370" s="43" t="s">
        <v>57</v>
      </c>
      <c r="I5370" s="43" t="s">
        <v>58</v>
      </c>
      <c r="J5370" s="43" t="s">
        <v>58</v>
      </c>
      <c r="K5370" s="43" t="s">
        <v>59</v>
      </c>
      <c r="L5370" s="43" t="s">
        <v>940</v>
      </c>
      <c r="M5370" s="43" t="s">
        <v>940</v>
      </c>
      <c r="N5370" s="43" t="s">
        <v>108</v>
      </c>
      <c r="O5370" s="43" t="s">
        <v>30283</v>
      </c>
      <c r="P5370" s="42">
        <v>160</v>
      </c>
      <c r="Q5370" s="44" t="s">
        <v>64</v>
      </c>
      <c r="R5370" s="44" t="s">
        <v>42</v>
      </c>
      <c r="S5370" s="44" t="s">
        <v>43</v>
      </c>
      <c r="T5370" s="44" t="s">
        <v>30284</v>
      </c>
      <c r="U5370" s="47" t="s">
        <v>30285</v>
      </c>
    </row>
    <row r="5371" spans="1:21" ht="33" customHeight="1" x14ac:dyDescent="0.2">
      <c r="A5371" s="31"/>
      <c r="B5371" s="38">
        <v>656854</v>
      </c>
      <c r="C5371" s="39"/>
      <c r="D5371" s="40">
        <v>690</v>
      </c>
      <c r="E5371" s="41" t="s">
        <v>30286</v>
      </c>
      <c r="F5371" s="41" t="s">
        <v>7436</v>
      </c>
      <c r="G5371" s="42">
        <v>2023</v>
      </c>
      <c r="H5371" s="43" t="s">
        <v>57</v>
      </c>
      <c r="I5371" s="43" t="s">
        <v>58</v>
      </c>
      <c r="J5371" s="43" t="s">
        <v>49</v>
      </c>
      <c r="K5371" s="43" t="s">
        <v>59</v>
      </c>
      <c r="L5371" s="43" t="s">
        <v>198</v>
      </c>
      <c r="M5371" s="43" t="s">
        <v>289</v>
      </c>
      <c r="N5371" s="43" t="s">
        <v>7437</v>
      </c>
      <c r="O5371" s="43" t="s">
        <v>30287</v>
      </c>
      <c r="P5371" s="42">
        <v>138</v>
      </c>
      <c r="Q5371" s="44" t="s">
        <v>64</v>
      </c>
      <c r="R5371" s="44" t="s">
        <v>42</v>
      </c>
      <c r="S5371" s="44" t="s">
        <v>43</v>
      </c>
      <c r="T5371" s="44" t="s">
        <v>30288</v>
      </c>
      <c r="U5371" s="47" t="s">
        <v>30289</v>
      </c>
    </row>
    <row r="5372" spans="1:21" ht="33" customHeight="1" x14ac:dyDescent="0.2">
      <c r="A5372" s="31"/>
      <c r="B5372" s="38">
        <v>666979</v>
      </c>
      <c r="C5372" s="39"/>
      <c r="D5372" s="40">
        <v>690</v>
      </c>
      <c r="E5372" s="41" t="s">
        <v>30290</v>
      </c>
      <c r="F5372" s="41" t="s">
        <v>30291</v>
      </c>
      <c r="G5372" s="42">
        <v>2023</v>
      </c>
      <c r="H5372" s="43" t="s">
        <v>57</v>
      </c>
      <c r="I5372" s="43" t="s">
        <v>58</v>
      </c>
      <c r="J5372" s="43" t="s">
        <v>49</v>
      </c>
      <c r="K5372" s="43" t="s">
        <v>59</v>
      </c>
      <c r="L5372" s="43" t="s">
        <v>30292</v>
      </c>
      <c r="M5372" s="43" t="s">
        <v>253</v>
      </c>
      <c r="N5372" s="43" t="s">
        <v>2353</v>
      </c>
      <c r="O5372" s="43" t="s">
        <v>30293</v>
      </c>
      <c r="P5372" s="42">
        <v>250</v>
      </c>
      <c r="Q5372" s="44" t="s">
        <v>64</v>
      </c>
      <c r="R5372" s="44" t="s">
        <v>42</v>
      </c>
      <c r="S5372" s="44" t="s">
        <v>43</v>
      </c>
      <c r="T5372" s="44" t="s">
        <v>30294</v>
      </c>
      <c r="U5372" s="47" t="s">
        <v>30295</v>
      </c>
    </row>
    <row r="5373" spans="1:21" ht="33" customHeight="1" x14ac:dyDescent="0.2">
      <c r="A5373" s="31"/>
      <c r="B5373" s="38">
        <v>660181</v>
      </c>
      <c r="C5373" s="39"/>
      <c r="D5373" s="40">
        <v>690</v>
      </c>
      <c r="E5373" s="41" t="s">
        <v>30296</v>
      </c>
      <c r="F5373" s="41" t="s">
        <v>30297</v>
      </c>
      <c r="G5373" s="42">
        <v>2023</v>
      </c>
      <c r="H5373" s="43" t="s">
        <v>57</v>
      </c>
      <c r="I5373" s="43" t="s">
        <v>1300</v>
      </c>
      <c r="J5373" s="43" t="s">
        <v>172</v>
      </c>
      <c r="K5373" s="43" t="s">
        <v>59</v>
      </c>
      <c r="L5373" s="43" t="s">
        <v>30298</v>
      </c>
      <c r="M5373" s="43" t="s">
        <v>30299</v>
      </c>
      <c r="N5373" s="43" t="s">
        <v>108</v>
      </c>
      <c r="O5373" s="43" t="s">
        <v>30300</v>
      </c>
      <c r="P5373" s="42">
        <v>318</v>
      </c>
      <c r="Q5373" s="44" t="s">
        <v>64</v>
      </c>
      <c r="R5373" s="44" t="s">
        <v>42</v>
      </c>
      <c r="S5373" s="44" t="s">
        <v>43</v>
      </c>
      <c r="T5373" s="44" t="s">
        <v>30301</v>
      </c>
      <c r="U5373" s="47" t="s">
        <v>30302</v>
      </c>
    </row>
    <row r="5374" spans="1:21" ht="33" customHeight="1" x14ac:dyDescent="0.2">
      <c r="A5374" s="31"/>
      <c r="B5374" s="38">
        <v>675701</v>
      </c>
      <c r="C5374" s="39"/>
      <c r="D5374" s="40">
        <v>690</v>
      </c>
      <c r="E5374" s="41" t="s">
        <v>30303</v>
      </c>
      <c r="F5374" s="41" t="s">
        <v>30304</v>
      </c>
      <c r="G5374" s="42">
        <v>2023</v>
      </c>
      <c r="H5374" s="43" t="s">
        <v>57</v>
      </c>
      <c r="I5374" s="43" t="s">
        <v>58</v>
      </c>
      <c r="J5374" s="43" t="s">
        <v>58</v>
      </c>
      <c r="K5374" s="43" t="s">
        <v>59</v>
      </c>
      <c r="L5374" s="43" t="s">
        <v>30305</v>
      </c>
      <c r="M5374" s="43" t="s">
        <v>841</v>
      </c>
      <c r="N5374" s="43" t="s">
        <v>108</v>
      </c>
      <c r="O5374" s="43" t="s">
        <v>30306</v>
      </c>
      <c r="P5374" s="42">
        <v>88</v>
      </c>
      <c r="Q5374" s="44" t="s">
        <v>64</v>
      </c>
      <c r="R5374" s="44" t="s">
        <v>42</v>
      </c>
      <c r="S5374" s="44" t="s">
        <v>43</v>
      </c>
      <c r="T5374" s="44" t="s">
        <v>30307</v>
      </c>
      <c r="U5374" s="47" t="s">
        <v>30308</v>
      </c>
    </row>
    <row r="5375" spans="1:21" ht="33" customHeight="1" x14ac:dyDescent="0.2">
      <c r="A5375" s="31"/>
      <c r="B5375" s="38">
        <v>497200</v>
      </c>
      <c r="C5375" s="39"/>
      <c r="D5375" s="40">
        <v>690</v>
      </c>
      <c r="E5375" s="41" t="s">
        <v>30309</v>
      </c>
      <c r="F5375" s="41" t="s">
        <v>21731</v>
      </c>
      <c r="G5375" s="42">
        <v>2023</v>
      </c>
      <c r="H5375" s="43" t="s">
        <v>57</v>
      </c>
      <c r="I5375" s="43" t="s">
        <v>69</v>
      </c>
      <c r="J5375" s="43" t="s">
        <v>1000</v>
      </c>
      <c r="K5375" s="43" t="s">
        <v>59</v>
      </c>
      <c r="L5375" s="43" t="s">
        <v>713</v>
      </c>
      <c r="M5375" s="43" t="s">
        <v>713</v>
      </c>
      <c r="N5375" s="43" t="s">
        <v>6414</v>
      </c>
      <c r="O5375" s="43" t="s">
        <v>30310</v>
      </c>
      <c r="P5375" s="42">
        <v>104</v>
      </c>
      <c r="Q5375" s="44" t="s">
        <v>64</v>
      </c>
      <c r="R5375" s="44" t="s">
        <v>42</v>
      </c>
      <c r="S5375" s="44" t="s">
        <v>43</v>
      </c>
      <c r="T5375" s="44" t="s">
        <v>30311</v>
      </c>
      <c r="U5375" s="47" t="s">
        <v>30312</v>
      </c>
    </row>
    <row r="5376" spans="1:21" ht="33" customHeight="1" x14ac:dyDescent="0.2">
      <c r="A5376" s="31"/>
      <c r="B5376" s="38">
        <v>517630</v>
      </c>
      <c r="C5376" s="39"/>
      <c r="D5376" s="40">
        <v>649</v>
      </c>
      <c r="E5376" s="41" t="s">
        <v>30313</v>
      </c>
      <c r="F5376" s="41" t="s">
        <v>30314</v>
      </c>
      <c r="G5376" s="42">
        <v>2023</v>
      </c>
      <c r="H5376" s="43" t="s">
        <v>57</v>
      </c>
      <c r="I5376" s="43" t="s">
        <v>58</v>
      </c>
      <c r="J5376" s="43" t="s">
        <v>180</v>
      </c>
      <c r="K5376" s="43" t="s">
        <v>36</v>
      </c>
      <c r="L5376" s="43" t="s">
        <v>2797</v>
      </c>
      <c r="M5376" s="43" t="s">
        <v>381</v>
      </c>
      <c r="N5376" s="43" t="s">
        <v>30315</v>
      </c>
      <c r="O5376" s="43" t="s">
        <v>30316</v>
      </c>
      <c r="P5376" s="42">
        <v>182</v>
      </c>
      <c r="Q5376" s="44" t="s">
        <v>41</v>
      </c>
      <c r="R5376" s="44" t="s">
        <v>42</v>
      </c>
      <c r="S5376" s="44" t="s">
        <v>43</v>
      </c>
      <c r="T5376" s="44" t="s">
        <v>30317</v>
      </c>
      <c r="U5376" s="47" t="s">
        <v>30318</v>
      </c>
    </row>
    <row r="5377" spans="1:21" ht="33" customHeight="1" x14ac:dyDescent="0.2">
      <c r="A5377" s="31"/>
      <c r="B5377" s="38">
        <v>613851</v>
      </c>
      <c r="C5377" s="39"/>
      <c r="D5377" s="40">
        <v>690</v>
      </c>
      <c r="E5377" s="41" t="s">
        <v>30319</v>
      </c>
      <c r="F5377" s="41" t="s">
        <v>30320</v>
      </c>
      <c r="G5377" s="42">
        <v>2023</v>
      </c>
      <c r="H5377" s="43" t="s">
        <v>57</v>
      </c>
      <c r="I5377" s="43" t="s">
        <v>58</v>
      </c>
      <c r="J5377" s="43" t="s">
        <v>58</v>
      </c>
      <c r="K5377" s="43" t="s">
        <v>59</v>
      </c>
      <c r="L5377" s="43" t="s">
        <v>2330</v>
      </c>
      <c r="M5377" s="43" t="s">
        <v>30321</v>
      </c>
      <c r="N5377" s="43" t="s">
        <v>579</v>
      </c>
      <c r="O5377" s="43" t="s">
        <v>30322</v>
      </c>
      <c r="P5377" s="42">
        <v>168</v>
      </c>
      <c r="Q5377" s="44" t="s">
        <v>64</v>
      </c>
      <c r="R5377" s="44" t="s">
        <v>42</v>
      </c>
      <c r="S5377" s="44" t="s">
        <v>43</v>
      </c>
      <c r="T5377" s="44" t="s">
        <v>30323</v>
      </c>
      <c r="U5377" s="47" t="s">
        <v>30324</v>
      </c>
    </row>
    <row r="5378" spans="1:21" ht="33" customHeight="1" x14ac:dyDescent="0.2">
      <c r="A5378" s="31"/>
      <c r="B5378" s="38">
        <v>660076</v>
      </c>
      <c r="C5378" s="39"/>
      <c r="D5378" s="40">
        <v>690</v>
      </c>
      <c r="E5378" s="41" t="s">
        <v>30325</v>
      </c>
      <c r="F5378" s="41" t="s">
        <v>30326</v>
      </c>
      <c r="G5378" s="42">
        <v>2023</v>
      </c>
      <c r="H5378" s="43" t="s">
        <v>57</v>
      </c>
      <c r="I5378" s="43" t="s">
        <v>58</v>
      </c>
      <c r="J5378" s="43" t="s">
        <v>172</v>
      </c>
      <c r="K5378" s="43" t="s">
        <v>59</v>
      </c>
      <c r="L5378" s="43" t="s">
        <v>764</v>
      </c>
      <c r="M5378" s="43" t="s">
        <v>1700</v>
      </c>
      <c r="N5378" s="43" t="s">
        <v>99</v>
      </c>
      <c r="O5378" s="43" t="s">
        <v>30327</v>
      </c>
      <c r="P5378" s="42">
        <v>200</v>
      </c>
      <c r="Q5378" s="44" t="s">
        <v>64</v>
      </c>
      <c r="R5378" s="44" t="s">
        <v>42</v>
      </c>
      <c r="S5378" s="44" t="s">
        <v>43</v>
      </c>
      <c r="T5378" s="44" t="s">
        <v>30328</v>
      </c>
      <c r="U5378" s="47" t="s">
        <v>30329</v>
      </c>
    </row>
    <row r="5379" spans="1:21" ht="33" customHeight="1" x14ac:dyDescent="0.2">
      <c r="A5379" s="31"/>
      <c r="B5379" s="38">
        <v>661545</v>
      </c>
      <c r="C5379" s="39"/>
      <c r="D5379" s="40">
        <v>690</v>
      </c>
      <c r="E5379" s="41" t="s">
        <v>30330</v>
      </c>
      <c r="F5379" s="41" t="s">
        <v>10034</v>
      </c>
      <c r="G5379" s="42">
        <v>2023</v>
      </c>
      <c r="H5379" s="43" t="s">
        <v>57</v>
      </c>
      <c r="I5379" s="43" t="s">
        <v>69</v>
      </c>
      <c r="J5379" s="43" t="s">
        <v>831</v>
      </c>
      <c r="K5379" s="43" t="s">
        <v>59</v>
      </c>
      <c r="L5379" s="43" t="s">
        <v>198</v>
      </c>
      <c r="M5379" s="43" t="s">
        <v>289</v>
      </c>
      <c r="N5379" s="43" t="s">
        <v>281</v>
      </c>
      <c r="O5379" s="43" t="s">
        <v>613</v>
      </c>
      <c r="P5379" s="42">
        <v>106</v>
      </c>
      <c r="Q5379" s="44" t="s">
        <v>64</v>
      </c>
      <c r="R5379" s="44" t="s">
        <v>42</v>
      </c>
      <c r="S5379" s="44" t="s">
        <v>43</v>
      </c>
      <c r="T5379" s="44" t="s">
        <v>30331</v>
      </c>
      <c r="U5379" s="47" t="s">
        <v>30332</v>
      </c>
    </row>
    <row r="5380" spans="1:21" ht="33" customHeight="1" x14ac:dyDescent="0.2">
      <c r="A5380" s="31"/>
      <c r="B5380" s="38">
        <v>660152</v>
      </c>
      <c r="C5380" s="39"/>
      <c r="D5380" s="40">
        <v>690</v>
      </c>
      <c r="E5380" s="41" t="s">
        <v>30333</v>
      </c>
      <c r="F5380" s="41" t="s">
        <v>30334</v>
      </c>
      <c r="G5380" s="42">
        <v>2023</v>
      </c>
      <c r="H5380" s="43" t="s">
        <v>57</v>
      </c>
      <c r="I5380" s="43" t="s">
        <v>58</v>
      </c>
      <c r="J5380" s="43" t="s">
        <v>270</v>
      </c>
      <c r="K5380" s="43" t="s">
        <v>59</v>
      </c>
      <c r="L5380" s="43" t="s">
        <v>9543</v>
      </c>
      <c r="M5380" s="43" t="s">
        <v>421</v>
      </c>
      <c r="N5380" s="43" t="s">
        <v>99</v>
      </c>
      <c r="O5380" s="43" t="s">
        <v>30335</v>
      </c>
      <c r="P5380" s="42">
        <v>238</v>
      </c>
      <c r="Q5380" s="44" t="s">
        <v>64</v>
      </c>
      <c r="R5380" s="44" t="s">
        <v>42</v>
      </c>
      <c r="S5380" s="44" t="s">
        <v>43</v>
      </c>
      <c r="T5380" s="44" t="s">
        <v>30336</v>
      </c>
      <c r="U5380" s="47" t="s">
        <v>30337</v>
      </c>
    </row>
    <row r="5381" spans="1:21" ht="33" customHeight="1" x14ac:dyDescent="0.2">
      <c r="A5381" s="31"/>
      <c r="B5381" s="38">
        <v>651879</v>
      </c>
      <c r="C5381" s="39"/>
      <c r="D5381" s="40">
        <v>690</v>
      </c>
      <c r="E5381" s="41" t="s">
        <v>30338</v>
      </c>
      <c r="F5381" s="41" t="s">
        <v>30339</v>
      </c>
      <c r="G5381" s="42">
        <v>2023</v>
      </c>
      <c r="H5381" s="43" t="s">
        <v>57</v>
      </c>
      <c r="I5381" s="43" t="s">
        <v>58</v>
      </c>
      <c r="J5381" s="43" t="s">
        <v>1366</v>
      </c>
      <c r="K5381" s="43" t="s">
        <v>59</v>
      </c>
      <c r="L5381" s="43" t="s">
        <v>165</v>
      </c>
      <c r="M5381" s="43" t="s">
        <v>2338</v>
      </c>
      <c r="N5381" s="43" t="s">
        <v>108</v>
      </c>
      <c r="O5381" s="43" t="s">
        <v>30340</v>
      </c>
      <c r="P5381" s="42">
        <v>144</v>
      </c>
      <c r="Q5381" s="44" t="s">
        <v>64</v>
      </c>
      <c r="R5381" s="44" t="s">
        <v>42</v>
      </c>
      <c r="S5381" s="44" t="s">
        <v>43</v>
      </c>
      <c r="T5381" s="44" t="s">
        <v>30341</v>
      </c>
      <c r="U5381" s="47" t="s">
        <v>30342</v>
      </c>
    </row>
    <row r="5382" spans="1:21" ht="33" customHeight="1" x14ac:dyDescent="0.2">
      <c r="A5382" s="31"/>
      <c r="B5382" s="38">
        <v>645861</v>
      </c>
      <c r="C5382" s="39"/>
      <c r="D5382" s="40">
        <v>1200</v>
      </c>
      <c r="E5382" s="41" t="s">
        <v>30343</v>
      </c>
      <c r="F5382" s="41" t="s">
        <v>30344</v>
      </c>
      <c r="G5382" s="42">
        <v>2023</v>
      </c>
      <c r="H5382" s="43" t="s">
        <v>57</v>
      </c>
      <c r="I5382" s="43" t="s">
        <v>58</v>
      </c>
      <c r="J5382" s="43" t="s">
        <v>251</v>
      </c>
      <c r="K5382" s="43" t="s">
        <v>36</v>
      </c>
      <c r="L5382" s="43" t="s">
        <v>30345</v>
      </c>
      <c r="M5382" s="43" t="s">
        <v>289</v>
      </c>
      <c r="N5382" s="43" t="s">
        <v>91</v>
      </c>
      <c r="O5382" s="43" t="s">
        <v>30346</v>
      </c>
      <c r="P5382" s="42">
        <v>148</v>
      </c>
      <c r="Q5382" s="44" t="s">
        <v>64</v>
      </c>
      <c r="R5382" s="44" t="s">
        <v>42</v>
      </c>
      <c r="S5382" s="44" t="s">
        <v>43</v>
      </c>
      <c r="T5382" s="44" t="s">
        <v>30347</v>
      </c>
      <c r="U5382" s="47" t="s">
        <v>30348</v>
      </c>
    </row>
    <row r="5383" spans="1:21" ht="33" customHeight="1" x14ac:dyDescent="0.2">
      <c r="A5383" s="31"/>
      <c r="B5383" s="38">
        <v>662507</v>
      </c>
      <c r="C5383" s="39"/>
      <c r="D5383" s="40">
        <v>690</v>
      </c>
      <c r="E5383" s="41" t="s">
        <v>30349</v>
      </c>
      <c r="F5383" s="41" t="s">
        <v>30350</v>
      </c>
      <c r="G5383" s="42">
        <v>2023</v>
      </c>
      <c r="H5383" s="43" t="s">
        <v>57</v>
      </c>
      <c r="I5383" s="43" t="s">
        <v>87</v>
      </c>
      <c r="J5383" s="43" t="s">
        <v>88</v>
      </c>
      <c r="K5383" s="43" t="s">
        <v>59</v>
      </c>
      <c r="L5383" s="43" t="s">
        <v>30351</v>
      </c>
      <c r="M5383" s="43" t="s">
        <v>864</v>
      </c>
      <c r="N5383" s="43" t="s">
        <v>579</v>
      </c>
      <c r="O5383" s="43" t="s">
        <v>30352</v>
      </c>
      <c r="P5383" s="42">
        <v>112</v>
      </c>
      <c r="Q5383" s="44" t="s">
        <v>64</v>
      </c>
      <c r="R5383" s="44" t="s">
        <v>42</v>
      </c>
      <c r="S5383" s="44" t="s">
        <v>43</v>
      </c>
      <c r="T5383" s="44" t="s">
        <v>30353</v>
      </c>
      <c r="U5383" s="47" t="s">
        <v>30354</v>
      </c>
    </row>
    <row r="5384" spans="1:21" ht="33" customHeight="1" x14ac:dyDescent="0.2">
      <c r="A5384" s="31"/>
      <c r="B5384" s="38">
        <v>662896</v>
      </c>
      <c r="C5384" s="39"/>
      <c r="D5384" s="40">
        <v>690</v>
      </c>
      <c r="E5384" s="41" t="s">
        <v>30355</v>
      </c>
      <c r="F5384" s="41" t="s">
        <v>30356</v>
      </c>
      <c r="G5384" s="42">
        <v>2023</v>
      </c>
      <c r="H5384" s="43" t="s">
        <v>57</v>
      </c>
      <c r="I5384" s="43" t="s">
        <v>58</v>
      </c>
      <c r="J5384" s="43" t="s">
        <v>251</v>
      </c>
      <c r="K5384" s="43" t="s">
        <v>59</v>
      </c>
      <c r="L5384" s="43" t="s">
        <v>30357</v>
      </c>
      <c r="M5384" s="43" t="s">
        <v>841</v>
      </c>
      <c r="N5384" s="43" t="s">
        <v>72</v>
      </c>
      <c r="O5384" s="43" t="s">
        <v>30358</v>
      </c>
      <c r="P5384" s="42">
        <v>164</v>
      </c>
      <c r="Q5384" s="44" t="s">
        <v>64</v>
      </c>
      <c r="R5384" s="44" t="s">
        <v>42</v>
      </c>
      <c r="S5384" s="44" t="s">
        <v>43</v>
      </c>
      <c r="T5384" s="44" t="s">
        <v>30359</v>
      </c>
      <c r="U5384" s="47" t="s">
        <v>30360</v>
      </c>
    </row>
    <row r="5385" spans="1:21" ht="33" customHeight="1" x14ac:dyDescent="0.2">
      <c r="A5385" s="31"/>
      <c r="B5385" s="38">
        <v>596909</v>
      </c>
      <c r="C5385" s="39"/>
      <c r="D5385" s="40">
        <v>690</v>
      </c>
      <c r="E5385" s="41" t="s">
        <v>30361</v>
      </c>
      <c r="F5385" s="41" t="s">
        <v>30362</v>
      </c>
      <c r="G5385" s="42">
        <v>2023</v>
      </c>
      <c r="H5385" s="43" t="s">
        <v>57</v>
      </c>
      <c r="I5385" s="43" t="s">
        <v>58</v>
      </c>
      <c r="J5385" s="43" t="s">
        <v>88</v>
      </c>
      <c r="K5385" s="43" t="s">
        <v>59</v>
      </c>
      <c r="L5385" s="43" t="s">
        <v>30363</v>
      </c>
      <c r="M5385" s="43" t="s">
        <v>289</v>
      </c>
      <c r="N5385" s="43" t="s">
        <v>72</v>
      </c>
      <c r="O5385" s="43" t="s">
        <v>30364</v>
      </c>
      <c r="P5385" s="42">
        <v>120</v>
      </c>
      <c r="Q5385" s="44" t="s">
        <v>64</v>
      </c>
      <c r="R5385" s="44" t="s">
        <v>42</v>
      </c>
      <c r="S5385" s="44" t="s">
        <v>43</v>
      </c>
      <c r="T5385" s="44" t="s">
        <v>30365</v>
      </c>
      <c r="U5385" s="47" t="s">
        <v>30366</v>
      </c>
    </row>
    <row r="5386" spans="1:21" ht="33" customHeight="1" x14ac:dyDescent="0.2">
      <c r="A5386" s="31"/>
      <c r="B5386" s="38">
        <v>674532</v>
      </c>
      <c r="C5386" s="39"/>
      <c r="D5386" s="40">
        <v>690</v>
      </c>
      <c r="E5386" s="41" t="s">
        <v>30367</v>
      </c>
      <c r="F5386" s="41" t="s">
        <v>11170</v>
      </c>
      <c r="G5386" s="42">
        <v>2023</v>
      </c>
      <c r="H5386" s="43" t="s">
        <v>57</v>
      </c>
      <c r="I5386" s="43" t="s">
        <v>58</v>
      </c>
      <c r="J5386" s="43" t="s">
        <v>172</v>
      </c>
      <c r="K5386" s="43" t="s">
        <v>59</v>
      </c>
      <c r="L5386" s="43" t="s">
        <v>198</v>
      </c>
      <c r="M5386" s="43" t="s">
        <v>289</v>
      </c>
      <c r="N5386" s="43" t="s">
        <v>1293</v>
      </c>
      <c r="O5386" s="43" t="s">
        <v>30368</v>
      </c>
      <c r="P5386" s="42">
        <v>176</v>
      </c>
      <c r="Q5386" s="44" t="s">
        <v>64</v>
      </c>
      <c r="R5386" s="44" t="s">
        <v>42</v>
      </c>
      <c r="S5386" s="44" t="s">
        <v>43</v>
      </c>
      <c r="T5386" s="44" t="s">
        <v>30369</v>
      </c>
      <c r="U5386" s="47" t="s">
        <v>30370</v>
      </c>
    </row>
    <row r="5387" spans="1:21" ht="33" customHeight="1" x14ac:dyDescent="0.2">
      <c r="A5387" s="31"/>
      <c r="B5387" s="38">
        <v>660275</v>
      </c>
      <c r="C5387" s="39"/>
      <c r="D5387" s="40">
        <v>690</v>
      </c>
      <c r="E5387" s="41" t="s">
        <v>30371</v>
      </c>
      <c r="F5387" s="41" t="s">
        <v>30372</v>
      </c>
      <c r="G5387" s="42">
        <v>2023</v>
      </c>
      <c r="H5387" s="43" t="s">
        <v>57</v>
      </c>
      <c r="I5387" s="43" t="s">
        <v>58</v>
      </c>
      <c r="J5387" s="43" t="s">
        <v>1719</v>
      </c>
      <c r="K5387" s="43" t="s">
        <v>59</v>
      </c>
      <c r="L5387" s="43" t="s">
        <v>165</v>
      </c>
      <c r="M5387" s="43" t="s">
        <v>166</v>
      </c>
      <c r="N5387" s="43" t="s">
        <v>1264</v>
      </c>
      <c r="O5387" s="43" t="s">
        <v>30373</v>
      </c>
      <c r="P5387" s="42">
        <v>208</v>
      </c>
      <c r="Q5387" s="44" t="s">
        <v>64</v>
      </c>
      <c r="R5387" s="44" t="s">
        <v>42</v>
      </c>
      <c r="S5387" s="44" t="s">
        <v>43</v>
      </c>
      <c r="T5387" s="44" t="s">
        <v>30374</v>
      </c>
      <c r="U5387" s="47" t="s">
        <v>30375</v>
      </c>
    </row>
    <row r="5388" spans="1:21" ht="33" customHeight="1" x14ac:dyDescent="0.2">
      <c r="A5388" s="31"/>
      <c r="B5388" s="38">
        <v>647017</v>
      </c>
      <c r="C5388" s="39"/>
      <c r="D5388" s="40">
        <v>690</v>
      </c>
      <c r="E5388" s="41" t="s">
        <v>30376</v>
      </c>
      <c r="F5388" s="41" t="s">
        <v>17149</v>
      </c>
      <c r="G5388" s="42">
        <v>2023</v>
      </c>
      <c r="H5388" s="43" t="s">
        <v>57</v>
      </c>
      <c r="I5388" s="43" t="s">
        <v>58</v>
      </c>
      <c r="J5388" s="43" t="s">
        <v>49</v>
      </c>
      <c r="K5388" s="43" t="s">
        <v>59</v>
      </c>
      <c r="L5388" s="43" t="s">
        <v>198</v>
      </c>
      <c r="M5388" s="43" t="s">
        <v>30377</v>
      </c>
      <c r="N5388" s="43" t="s">
        <v>833</v>
      </c>
      <c r="O5388" s="43" t="s">
        <v>30378</v>
      </c>
      <c r="P5388" s="42">
        <v>160</v>
      </c>
      <c r="Q5388" s="44" t="s">
        <v>64</v>
      </c>
      <c r="R5388" s="44" t="s">
        <v>42</v>
      </c>
      <c r="S5388" s="44" t="s">
        <v>43</v>
      </c>
      <c r="T5388" s="44" t="s">
        <v>30379</v>
      </c>
      <c r="U5388" s="47" t="s">
        <v>30380</v>
      </c>
    </row>
    <row r="5389" spans="1:21" ht="33" customHeight="1" x14ac:dyDescent="0.2">
      <c r="A5389" s="31"/>
      <c r="B5389" s="38">
        <v>660248</v>
      </c>
      <c r="C5389" s="39"/>
      <c r="D5389" s="40">
        <v>1500</v>
      </c>
      <c r="E5389" s="41" t="s">
        <v>30381</v>
      </c>
      <c r="F5389" s="41" t="s">
        <v>30382</v>
      </c>
      <c r="G5389" s="42">
        <v>2023</v>
      </c>
      <c r="H5389" s="43" t="s">
        <v>57</v>
      </c>
      <c r="I5389" s="43" t="s">
        <v>58</v>
      </c>
      <c r="J5389" s="43" t="s">
        <v>49</v>
      </c>
      <c r="K5389" s="43" t="s">
        <v>59</v>
      </c>
      <c r="L5389" s="43" t="s">
        <v>30383</v>
      </c>
      <c r="M5389" s="43" t="s">
        <v>289</v>
      </c>
      <c r="N5389" s="43" t="s">
        <v>91</v>
      </c>
      <c r="O5389" s="43" t="s">
        <v>30384</v>
      </c>
      <c r="P5389" s="42">
        <v>140</v>
      </c>
      <c r="Q5389" s="44" t="s">
        <v>64</v>
      </c>
      <c r="R5389" s="44" t="s">
        <v>42</v>
      </c>
      <c r="S5389" s="44" t="s">
        <v>43</v>
      </c>
      <c r="T5389" s="44" t="s">
        <v>30385</v>
      </c>
      <c r="U5389" s="47" t="s">
        <v>30386</v>
      </c>
    </row>
    <row r="5390" spans="1:21" ht="33" customHeight="1" x14ac:dyDescent="0.2">
      <c r="A5390" s="31"/>
      <c r="B5390" s="38">
        <v>622240</v>
      </c>
      <c r="C5390" s="39"/>
      <c r="D5390" s="40">
        <v>1500</v>
      </c>
      <c r="E5390" s="41" t="s">
        <v>30387</v>
      </c>
      <c r="F5390" s="41" t="s">
        <v>30388</v>
      </c>
      <c r="G5390" s="42">
        <v>2023</v>
      </c>
      <c r="H5390" s="43" t="s">
        <v>57</v>
      </c>
      <c r="I5390" s="43" t="s">
        <v>58</v>
      </c>
      <c r="J5390" s="43" t="s">
        <v>58</v>
      </c>
      <c r="K5390" s="43" t="s">
        <v>59</v>
      </c>
      <c r="L5390" s="43" t="s">
        <v>26784</v>
      </c>
      <c r="M5390" s="43" t="s">
        <v>841</v>
      </c>
      <c r="N5390" s="43" t="s">
        <v>91</v>
      </c>
      <c r="O5390" s="43" t="s">
        <v>30389</v>
      </c>
      <c r="P5390" s="42">
        <v>144</v>
      </c>
      <c r="Q5390" s="44" t="s">
        <v>64</v>
      </c>
      <c r="R5390" s="44" t="s">
        <v>42</v>
      </c>
      <c r="S5390" s="44" t="s">
        <v>43</v>
      </c>
      <c r="T5390" s="44" t="s">
        <v>30390</v>
      </c>
      <c r="U5390" s="47" t="s">
        <v>30391</v>
      </c>
    </row>
    <row r="5391" spans="1:21" ht="33" customHeight="1" x14ac:dyDescent="0.2">
      <c r="A5391" s="31"/>
      <c r="B5391" s="38">
        <v>645807</v>
      </c>
      <c r="C5391" s="39"/>
      <c r="D5391" s="40">
        <v>690</v>
      </c>
      <c r="E5391" s="41" t="s">
        <v>30392</v>
      </c>
      <c r="F5391" s="41" t="s">
        <v>30393</v>
      </c>
      <c r="G5391" s="42">
        <v>2023</v>
      </c>
      <c r="H5391" s="43" t="s">
        <v>57</v>
      </c>
      <c r="I5391" s="43" t="s">
        <v>58</v>
      </c>
      <c r="J5391" s="43" t="s">
        <v>88</v>
      </c>
      <c r="K5391" s="43" t="s">
        <v>59</v>
      </c>
      <c r="L5391" s="43" t="s">
        <v>30394</v>
      </c>
      <c r="M5391" s="43" t="s">
        <v>841</v>
      </c>
      <c r="N5391" s="43" t="s">
        <v>72</v>
      </c>
      <c r="O5391" s="43" t="s">
        <v>30395</v>
      </c>
      <c r="P5391" s="42">
        <v>120</v>
      </c>
      <c r="Q5391" s="44" t="s">
        <v>64</v>
      </c>
      <c r="R5391" s="44" t="s">
        <v>42</v>
      </c>
      <c r="S5391" s="44" t="s">
        <v>43</v>
      </c>
      <c r="T5391" s="44" t="s">
        <v>30396</v>
      </c>
      <c r="U5391" s="47" t="s">
        <v>30397</v>
      </c>
    </row>
    <row r="5392" spans="1:21" ht="33" customHeight="1" x14ac:dyDescent="0.2">
      <c r="A5392" s="31"/>
      <c r="B5392" s="38">
        <v>648743</v>
      </c>
      <c r="C5392" s="39"/>
      <c r="D5392" s="40">
        <v>890</v>
      </c>
      <c r="E5392" s="41" t="s">
        <v>30398</v>
      </c>
      <c r="F5392" s="41" t="s">
        <v>30399</v>
      </c>
      <c r="G5392" s="42">
        <v>2023</v>
      </c>
      <c r="H5392" s="43" t="s">
        <v>57</v>
      </c>
      <c r="I5392" s="43" t="s">
        <v>58</v>
      </c>
      <c r="J5392" s="43" t="s">
        <v>49</v>
      </c>
      <c r="K5392" s="43" t="s">
        <v>59</v>
      </c>
      <c r="L5392" s="43" t="s">
        <v>289</v>
      </c>
      <c r="M5392" s="43" t="s">
        <v>289</v>
      </c>
      <c r="N5392" s="43" t="s">
        <v>108</v>
      </c>
      <c r="O5392" s="43" t="s">
        <v>30400</v>
      </c>
      <c r="P5392" s="42">
        <v>384</v>
      </c>
      <c r="Q5392" s="44" t="s">
        <v>64</v>
      </c>
      <c r="R5392" s="44" t="s">
        <v>42</v>
      </c>
      <c r="S5392" s="44" t="s">
        <v>43</v>
      </c>
      <c r="T5392" s="44" t="s">
        <v>30401</v>
      </c>
      <c r="U5392" s="47" t="s">
        <v>30402</v>
      </c>
    </row>
    <row r="5393" spans="1:21" ht="33" customHeight="1" x14ac:dyDescent="0.2">
      <c r="A5393" s="31"/>
      <c r="B5393" s="38">
        <v>634345</v>
      </c>
      <c r="C5393" s="39"/>
      <c r="D5393" s="40">
        <v>1500</v>
      </c>
      <c r="E5393" s="41" t="s">
        <v>30403</v>
      </c>
      <c r="F5393" s="41" t="s">
        <v>30404</v>
      </c>
      <c r="G5393" s="42">
        <v>2023</v>
      </c>
      <c r="H5393" s="43" t="s">
        <v>57</v>
      </c>
      <c r="I5393" s="43" t="s">
        <v>58</v>
      </c>
      <c r="J5393" s="43" t="s">
        <v>172</v>
      </c>
      <c r="K5393" s="43" t="s">
        <v>59</v>
      </c>
      <c r="L5393" s="43" t="s">
        <v>30405</v>
      </c>
      <c r="M5393" s="43" t="s">
        <v>289</v>
      </c>
      <c r="N5393" s="43" t="s">
        <v>91</v>
      </c>
      <c r="O5393" s="43" t="s">
        <v>30406</v>
      </c>
      <c r="P5393" s="42">
        <v>120</v>
      </c>
      <c r="Q5393" s="44" t="s">
        <v>64</v>
      </c>
      <c r="R5393" s="44" t="s">
        <v>42</v>
      </c>
      <c r="S5393" s="44" t="s">
        <v>43</v>
      </c>
      <c r="T5393" s="44" t="s">
        <v>30407</v>
      </c>
      <c r="U5393" s="47" t="s">
        <v>30408</v>
      </c>
    </row>
    <row r="5394" spans="1:21" ht="33" customHeight="1" x14ac:dyDescent="0.2">
      <c r="A5394" s="31"/>
      <c r="B5394" s="38">
        <v>646871</v>
      </c>
      <c r="C5394" s="39"/>
      <c r="D5394" s="40">
        <v>690</v>
      </c>
      <c r="E5394" s="41" t="s">
        <v>30409</v>
      </c>
      <c r="F5394" s="41" t="s">
        <v>30410</v>
      </c>
      <c r="G5394" s="42">
        <v>2023</v>
      </c>
      <c r="H5394" s="43" t="s">
        <v>57</v>
      </c>
      <c r="I5394" s="43" t="s">
        <v>58</v>
      </c>
      <c r="J5394" s="43" t="s">
        <v>172</v>
      </c>
      <c r="K5394" s="43" t="s">
        <v>59</v>
      </c>
      <c r="L5394" s="43" t="s">
        <v>198</v>
      </c>
      <c r="M5394" s="43" t="s">
        <v>864</v>
      </c>
      <c r="N5394" s="43" t="s">
        <v>7593</v>
      </c>
      <c r="O5394" s="43" t="s">
        <v>30411</v>
      </c>
      <c r="P5394" s="42">
        <v>118</v>
      </c>
      <c r="Q5394" s="44" t="s">
        <v>64</v>
      </c>
      <c r="R5394" s="44" t="s">
        <v>42</v>
      </c>
      <c r="S5394" s="44" t="s">
        <v>43</v>
      </c>
      <c r="T5394" s="44" t="s">
        <v>30412</v>
      </c>
      <c r="U5394" s="47" t="s">
        <v>30413</v>
      </c>
    </row>
    <row r="5395" spans="1:21" ht="33" customHeight="1" x14ac:dyDescent="0.2">
      <c r="A5395" s="31"/>
      <c r="B5395" s="38">
        <v>622262</v>
      </c>
      <c r="C5395" s="39"/>
      <c r="D5395" s="40">
        <v>1500</v>
      </c>
      <c r="E5395" s="41" t="s">
        <v>30414</v>
      </c>
      <c r="F5395" s="41" t="s">
        <v>28477</v>
      </c>
      <c r="G5395" s="42">
        <v>2023</v>
      </c>
      <c r="H5395" s="43" t="s">
        <v>57</v>
      </c>
      <c r="I5395" s="43" t="s">
        <v>58</v>
      </c>
      <c r="J5395" s="43" t="s">
        <v>270</v>
      </c>
      <c r="K5395" s="43" t="s">
        <v>59</v>
      </c>
      <c r="L5395" s="43" t="s">
        <v>30415</v>
      </c>
      <c r="M5395" s="43" t="s">
        <v>289</v>
      </c>
      <c r="N5395" s="43" t="s">
        <v>91</v>
      </c>
      <c r="O5395" s="43" t="s">
        <v>30416</v>
      </c>
      <c r="P5395" s="42">
        <v>224</v>
      </c>
      <c r="Q5395" s="44" t="s">
        <v>64</v>
      </c>
      <c r="R5395" s="44" t="s">
        <v>42</v>
      </c>
      <c r="S5395" s="44" t="s">
        <v>43</v>
      </c>
      <c r="T5395" s="44" t="s">
        <v>30417</v>
      </c>
      <c r="U5395" s="47" t="s">
        <v>30418</v>
      </c>
    </row>
    <row r="5396" spans="1:21" ht="33" customHeight="1" x14ac:dyDescent="0.2">
      <c r="A5396" s="31"/>
      <c r="B5396" s="38">
        <v>654637</v>
      </c>
      <c r="C5396" s="39"/>
      <c r="D5396" s="40">
        <v>890</v>
      </c>
      <c r="E5396" s="41" t="s">
        <v>30419</v>
      </c>
      <c r="F5396" s="41" t="s">
        <v>30420</v>
      </c>
      <c r="G5396" s="42">
        <v>2023</v>
      </c>
      <c r="H5396" s="43" t="s">
        <v>57</v>
      </c>
      <c r="I5396" s="43" t="s">
        <v>58</v>
      </c>
      <c r="J5396" s="43" t="s">
        <v>172</v>
      </c>
      <c r="K5396" s="43" t="s">
        <v>59</v>
      </c>
      <c r="L5396" s="43" t="s">
        <v>30421</v>
      </c>
      <c r="M5396" s="43" t="s">
        <v>720</v>
      </c>
      <c r="N5396" s="43" t="s">
        <v>323</v>
      </c>
      <c r="O5396" s="43" t="s">
        <v>30422</v>
      </c>
      <c r="P5396" s="42">
        <v>350</v>
      </c>
      <c r="Q5396" s="44" t="s">
        <v>64</v>
      </c>
      <c r="R5396" s="44" t="s">
        <v>42</v>
      </c>
      <c r="S5396" s="44" t="s">
        <v>43</v>
      </c>
      <c r="T5396" s="44" t="s">
        <v>30423</v>
      </c>
      <c r="U5396" s="47" t="s">
        <v>30424</v>
      </c>
    </row>
    <row r="5397" spans="1:21" ht="33" customHeight="1" x14ac:dyDescent="0.2">
      <c r="A5397" s="31"/>
      <c r="B5397" s="38">
        <v>633969</v>
      </c>
      <c r="C5397" s="39"/>
      <c r="D5397" s="40">
        <v>690</v>
      </c>
      <c r="E5397" s="41" t="s">
        <v>30425</v>
      </c>
      <c r="F5397" s="41" t="s">
        <v>19963</v>
      </c>
      <c r="G5397" s="42">
        <v>2023</v>
      </c>
      <c r="H5397" s="43" t="s">
        <v>57</v>
      </c>
      <c r="I5397" s="43" t="s">
        <v>69</v>
      </c>
      <c r="J5397" s="43" t="s">
        <v>172</v>
      </c>
      <c r="K5397" s="43" t="s">
        <v>59</v>
      </c>
      <c r="L5397" s="43" t="s">
        <v>1026</v>
      </c>
      <c r="M5397" s="43" t="s">
        <v>1245</v>
      </c>
      <c r="N5397" s="43" t="s">
        <v>91</v>
      </c>
      <c r="O5397" s="43" t="s">
        <v>30426</v>
      </c>
      <c r="P5397" s="42">
        <v>200</v>
      </c>
      <c r="Q5397" s="44" t="s">
        <v>64</v>
      </c>
      <c r="R5397" s="44" t="s">
        <v>42</v>
      </c>
      <c r="S5397" s="44" t="s">
        <v>43</v>
      </c>
      <c r="T5397" s="44" t="s">
        <v>30427</v>
      </c>
      <c r="U5397" s="47" t="s">
        <v>30428</v>
      </c>
    </row>
    <row r="5398" spans="1:21" ht="33" customHeight="1" x14ac:dyDescent="0.2">
      <c r="A5398" s="31"/>
      <c r="B5398" s="38">
        <v>674484</v>
      </c>
      <c r="C5398" s="39"/>
      <c r="D5398" s="40">
        <v>690</v>
      </c>
      <c r="E5398" s="41" t="s">
        <v>30429</v>
      </c>
      <c r="F5398" s="41" t="s">
        <v>2989</v>
      </c>
      <c r="G5398" s="42">
        <v>2023</v>
      </c>
      <c r="H5398" s="43" t="s">
        <v>57</v>
      </c>
      <c r="I5398" s="43" t="s">
        <v>58</v>
      </c>
      <c r="J5398" s="43" t="s">
        <v>58</v>
      </c>
      <c r="K5398" s="43" t="s">
        <v>59</v>
      </c>
      <c r="L5398" s="43" t="s">
        <v>289</v>
      </c>
      <c r="M5398" s="43" t="s">
        <v>1190</v>
      </c>
      <c r="N5398" s="43" t="s">
        <v>281</v>
      </c>
      <c r="O5398" s="43" t="s">
        <v>30430</v>
      </c>
      <c r="P5398" s="42">
        <v>82</v>
      </c>
      <c r="Q5398" s="44" t="s">
        <v>64</v>
      </c>
      <c r="R5398" s="44" t="s">
        <v>42</v>
      </c>
      <c r="S5398" s="44" t="s">
        <v>43</v>
      </c>
      <c r="T5398" s="44" t="s">
        <v>30431</v>
      </c>
      <c r="U5398" s="47" t="s">
        <v>30432</v>
      </c>
    </row>
    <row r="5399" spans="1:21" ht="33" customHeight="1" x14ac:dyDescent="0.2">
      <c r="A5399" s="31"/>
      <c r="B5399" s="38">
        <v>633966</v>
      </c>
      <c r="C5399" s="39"/>
      <c r="D5399" s="40">
        <v>690</v>
      </c>
      <c r="E5399" s="41" t="s">
        <v>30433</v>
      </c>
      <c r="F5399" s="41" t="s">
        <v>2989</v>
      </c>
      <c r="G5399" s="42">
        <v>2023</v>
      </c>
      <c r="H5399" s="43" t="s">
        <v>57</v>
      </c>
      <c r="I5399" s="43" t="s">
        <v>1547</v>
      </c>
      <c r="J5399" s="43" t="s">
        <v>88</v>
      </c>
      <c r="K5399" s="43" t="s">
        <v>59</v>
      </c>
      <c r="L5399" s="43" t="s">
        <v>289</v>
      </c>
      <c r="M5399" s="43" t="s">
        <v>289</v>
      </c>
      <c r="N5399" s="43" t="s">
        <v>281</v>
      </c>
      <c r="O5399" s="43" t="s">
        <v>30434</v>
      </c>
      <c r="P5399" s="42">
        <v>120</v>
      </c>
      <c r="Q5399" s="44" t="s">
        <v>64</v>
      </c>
      <c r="R5399" s="44" t="s">
        <v>42</v>
      </c>
      <c r="S5399" s="44" t="s">
        <v>43</v>
      </c>
      <c r="T5399" s="44" t="s">
        <v>30435</v>
      </c>
      <c r="U5399" s="47" t="s">
        <v>30436</v>
      </c>
    </row>
    <row r="5400" spans="1:21" ht="33" customHeight="1" x14ac:dyDescent="0.2">
      <c r="A5400" s="31"/>
      <c r="B5400" s="38">
        <v>651555</v>
      </c>
      <c r="C5400" s="39"/>
      <c r="D5400" s="40">
        <v>1300</v>
      </c>
      <c r="E5400" s="41" t="s">
        <v>30437</v>
      </c>
      <c r="F5400" s="41" t="s">
        <v>30438</v>
      </c>
      <c r="G5400" s="42">
        <v>2023</v>
      </c>
      <c r="H5400" s="43" t="s">
        <v>57</v>
      </c>
      <c r="I5400" s="43" t="s">
        <v>58</v>
      </c>
      <c r="J5400" s="43" t="s">
        <v>251</v>
      </c>
      <c r="K5400" s="43" t="s">
        <v>36</v>
      </c>
      <c r="L5400" s="43" t="s">
        <v>30439</v>
      </c>
      <c r="M5400" s="43" t="s">
        <v>562</v>
      </c>
      <c r="N5400" s="43" t="s">
        <v>323</v>
      </c>
      <c r="O5400" s="43" t="s">
        <v>30440</v>
      </c>
      <c r="P5400" s="42">
        <v>332</v>
      </c>
      <c r="Q5400" s="44" t="s">
        <v>41</v>
      </c>
      <c r="R5400" s="44" t="s">
        <v>42</v>
      </c>
      <c r="S5400" s="44" t="s">
        <v>43</v>
      </c>
      <c r="T5400" s="44" t="s">
        <v>30441</v>
      </c>
      <c r="U5400" s="47" t="s">
        <v>30442</v>
      </c>
    </row>
    <row r="5401" spans="1:21" ht="33" customHeight="1" x14ac:dyDescent="0.2">
      <c r="A5401" s="31"/>
      <c r="B5401" s="38">
        <v>622253</v>
      </c>
      <c r="C5401" s="39"/>
      <c r="D5401" s="40">
        <v>690</v>
      </c>
      <c r="E5401" s="41" t="s">
        <v>30443</v>
      </c>
      <c r="F5401" s="41" t="s">
        <v>15493</v>
      </c>
      <c r="G5401" s="42">
        <v>2023</v>
      </c>
      <c r="H5401" s="43" t="s">
        <v>57</v>
      </c>
      <c r="I5401" s="43" t="s">
        <v>58</v>
      </c>
      <c r="J5401" s="43" t="s">
        <v>586</v>
      </c>
      <c r="K5401" s="43" t="s">
        <v>59</v>
      </c>
      <c r="L5401" s="43" t="s">
        <v>24175</v>
      </c>
      <c r="M5401" s="43" t="s">
        <v>562</v>
      </c>
      <c r="N5401" s="43" t="s">
        <v>12264</v>
      </c>
      <c r="O5401" s="43" t="s">
        <v>30444</v>
      </c>
      <c r="P5401" s="42">
        <v>184</v>
      </c>
      <c r="Q5401" s="44" t="s">
        <v>64</v>
      </c>
      <c r="R5401" s="44" t="s">
        <v>42</v>
      </c>
      <c r="S5401" s="44" t="s">
        <v>43</v>
      </c>
      <c r="T5401" s="44" t="s">
        <v>30445</v>
      </c>
      <c r="U5401" s="47" t="s">
        <v>30446</v>
      </c>
    </row>
    <row r="5402" spans="1:21" ht="33" customHeight="1" x14ac:dyDescent="0.2">
      <c r="A5402" s="31"/>
      <c r="B5402" s="38">
        <v>675740</v>
      </c>
      <c r="C5402" s="39"/>
      <c r="D5402" s="40">
        <v>690</v>
      </c>
      <c r="E5402" s="41" t="s">
        <v>30447</v>
      </c>
      <c r="F5402" s="41" t="s">
        <v>30448</v>
      </c>
      <c r="G5402" s="42">
        <v>2023</v>
      </c>
      <c r="H5402" s="43" t="s">
        <v>57</v>
      </c>
      <c r="I5402" s="43" t="s">
        <v>69</v>
      </c>
      <c r="J5402" s="43" t="s">
        <v>270</v>
      </c>
      <c r="K5402" s="43" t="s">
        <v>59</v>
      </c>
      <c r="L5402" s="43" t="s">
        <v>1026</v>
      </c>
      <c r="M5402" s="43" t="s">
        <v>1700</v>
      </c>
      <c r="N5402" s="43" t="s">
        <v>108</v>
      </c>
      <c r="O5402" s="43" t="s">
        <v>30449</v>
      </c>
      <c r="P5402" s="42">
        <v>126</v>
      </c>
      <c r="Q5402" s="44" t="s">
        <v>64</v>
      </c>
      <c r="R5402" s="44" t="s">
        <v>42</v>
      </c>
      <c r="S5402" s="44" t="s">
        <v>43</v>
      </c>
      <c r="T5402" s="44" t="s">
        <v>30450</v>
      </c>
      <c r="U5402" s="47" t="s">
        <v>30451</v>
      </c>
    </row>
    <row r="5403" spans="1:21" ht="33" customHeight="1" x14ac:dyDescent="0.2">
      <c r="A5403" s="31"/>
      <c r="B5403" s="38">
        <v>665308</v>
      </c>
      <c r="C5403" s="39"/>
      <c r="D5403" s="40">
        <v>690</v>
      </c>
      <c r="E5403" s="41" t="s">
        <v>30452</v>
      </c>
      <c r="F5403" s="41" t="s">
        <v>30448</v>
      </c>
      <c r="G5403" s="42">
        <v>2023</v>
      </c>
      <c r="H5403" s="43" t="s">
        <v>57</v>
      </c>
      <c r="I5403" s="43" t="s">
        <v>69</v>
      </c>
      <c r="J5403" s="43" t="s">
        <v>69</v>
      </c>
      <c r="K5403" s="43" t="s">
        <v>59</v>
      </c>
      <c r="L5403" s="43" t="s">
        <v>764</v>
      </c>
      <c r="M5403" s="43" t="s">
        <v>1700</v>
      </c>
      <c r="N5403" s="43" t="s">
        <v>108</v>
      </c>
      <c r="O5403" s="43" t="s">
        <v>30453</v>
      </c>
      <c r="P5403" s="42">
        <v>176</v>
      </c>
      <c r="Q5403" s="44" t="s">
        <v>64</v>
      </c>
      <c r="R5403" s="44" t="s">
        <v>42</v>
      </c>
      <c r="S5403" s="44" t="s">
        <v>43</v>
      </c>
      <c r="T5403" s="44" t="s">
        <v>30454</v>
      </c>
      <c r="U5403" s="47" t="s">
        <v>30455</v>
      </c>
    </row>
    <row r="5404" spans="1:21" ht="33" customHeight="1" x14ac:dyDescent="0.2">
      <c r="A5404" s="31"/>
      <c r="B5404" s="38">
        <v>629204</v>
      </c>
      <c r="C5404" s="39"/>
      <c r="D5404" s="40">
        <v>690</v>
      </c>
      <c r="E5404" s="41" t="s">
        <v>30456</v>
      </c>
      <c r="F5404" s="41" t="s">
        <v>30457</v>
      </c>
      <c r="G5404" s="42">
        <v>2023</v>
      </c>
      <c r="H5404" s="43" t="s">
        <v>57</v>
      </c>
      <c r="I5404" s="43" t="s">
        <v>58</v>
      </c>
      <c r="J5404" s="43" t="s">
        <v>49</v>
      </c>
      <c r="K5404" s="43" t="s">
        <v>59</v>
      </c>
      <c r="L5404" s="43" t="s">
        <v>30458</v>
      </c>
      <c r="M5404" s="43" t="s">
        <v>236</v>
      </c>
      <c r="N5404" s="43" t="s">
        <v>29541</v>
      </c>
      <c r="O5404" s="43" t="s">
        <v>30459</v>
      </c>
      <c r="P5404" s="42">
        <v>264</v>
      </c>
      <c r="Q5404" s="44" t="s">
        <v>64</v>
      </c>
      <c r="R5404" s="44" t="s">
        <v>42</v>
      </c>
      <c r="S5404" s="44" t="s">
        <v>43</v>
      </c>
      <c r="T5404" s="44" t="s">
        <v>30460</v>
      </c>
      <c r="U5404" s="47" t="s">
        <v>30461</v>
      </c>
    </row>
    <row r="5405" spans="1:21" ht="33" customHeight="1" x14ac:dyDescent="0.2">
      <c r="A5405" s="31"/>
      <c r="B5405" s="38">
        <v>650191</v>
      </c>
      <c r="C5405" s="39"/>
      <c r="D5405" s="40">
        <v>690</v>
      </c>
      <c r="E5405" s="41" t="s">
        <v>30462</v>
      </c>
      <c r="F5405" s="41" t="s">
        <v>30463</v>
      </c>
      <c r="G5405" s="42">
        <v>2023</v>
      </c>
      <c r="H5405" s="43" t="s">
        <v>57</v>
      </c>
      <c r="I5405" s="43" t="s">
        <v>58</v>
      </c>
      <c r="J5405" s="43" t="s">
        <v>172</v>
      </c>
      <c r="K5405" s="43" t="s">
        <v>59</v>
      </c>
      <c r="L5405" s="43" t="s">
        <v>30464</v>
      </c>
      <c r="M5405" s="43" t="s">
        <v>289</v>
      </c>
      <c r="N5405" s="43" t="s">
        <v>91</v>
      </c>
      <c r="O5405" s="43" t="s">
        <v>30465</v>
      </c>
      <c r="P5405" s="42">
        <v>172</v>
      </c>
      <c r="Q5405" s="44" t="s">
        <v>64</v>
      </c>
      <c r="R5405" s="44" t="s">
        <v>42</v>
      </c>
      <c r="S5405" s="44" t="s">
        <v>43</v>
      </c>
      <c r="T5405" s="44" t="s">
        <v>30466</v>
      </c>
      <c r="U5405" s="47" t="s">
        <v>30467</v>
      </c>
    </row>
    <row r="5406" spans="1:21" ht="33" customHeight="1" x14ac:dyDescent="0.2">
      <c r="A5406" s="31"/>
      <c r="B5406" s="38">
        <v>664658</v>
      </c>
      <c r="C5406" s="39"/>
      <c r="D5406" s="40">
        <v>690</v>
      </c>
      <c r="E5406" s="41" t="s">
        <v>30468</v>
      </c>
      <c r="F5406" s="41" t="s">
        <v>30469</v>
      </c>
      <c r="G5406" s="42">
        <v>2023</v>
      </c>
      <c r="H5406" s="43" t="s">
        <v>57</v>
      </c>
      <c r="I5406" s="43" t="s">
        <v>58</v>
      </c>
      <c r="J5406" s="43" t="s">
        <v>58</v>
      </c>
      <c r="K5406" s="43" t="s">
        <v>59</v>
      </c>
      <c r="L5406" s="43" t="s">
        <v>6559</v>
      </c>
      <c r="M5406" s="43" t="s">
        <v>713</v>
      </c>
      <c r="N5406" s="43" t="s">
        <v>108</v>
      </c>
      <c r="O5406" s="43" t="s">
        <v>30470</v>
      </c>
      <c r="P5406" s="42">
        <v>128</v>
      </c>
      <c r="Q5406" s="44" t="s">
        <v>64</v>
      </c>
      <c r="R5406" s="44" t="s">
        <v>42</v>
      </c>
      <c r="S5406" s="44" t="s">
        <v>43</v>
      </c>
      <c r="T5406" s="44" t="s">
        <v>30471</v>
      </c>
      <c r="U5406" s="47" t="s">
        <v>30472</v>
      </c>
    </row>
    <row r="5407" spans="1:21" ht="33" customHeight="1" x14ac:dyDescent="0.2">
      <c r="A5407" s="31"/>
      <c r="B5407" s="38">
        <v>660328</v>
      </c>
      <c r="C5407" s="39"/>
      <c r="D5407" s="40">
        <v>690</v>
      </c>
      <c r="E5407" s="41" t="s">
        <v>30473</v>
      </c>
      <c r="F5407" s="41" t="s">
        <v>30474</v>
      </c>
      <c r="G5407" s="42">
        <v>2023</v>
      </c>
      <c r="H5407" s="43" t="s">
        <v>57</v>
      </c>
      <c r="I5407" s="43" t="s">
        <v>58</v>
      </c>
      <c r="J5407" s="43" t="s">
        <v>49</v>
      </c>
      <c r="K5407" s="43" t="s">
        <v>59</v>
      </c>
      <c r="L5407" s="43" t="s">
        <v>30475</v>
      </c>
      <c r="M5407" s="43" t="s">
        <v>462</v>
      </c>
      <c r="N5407" s="43" t="s">
        <v>72</v>
      </c>
      <c r="O5407" s="43" t="s">
        <v>30476</v>
      </c>
      <c r="P5407" s="42">
        <v>248</v>
      </c>
      <c r="Q5407" s="44" t="s">
        <v>64</v>
      </c>
      <c r="R5407" s="44" t="s">
        <v>42</v>
      </c>
      <c r="S5407" s="44" t="s">
        <v>43</v>
      </c>
      <c r="T5407" s="44" t="s">
        <v>30477</v>
      </c>
      <c r="U5407" s="47" t="s">
        <v>30478</v>
      </c>
    </row>
    <row r="5408" spans="1:21" ht="33" customHeight="1" x14ac:dyDescent="0.2">
      <c r="A5408" s="31"/>
      <c r="B5408" s="38">
        <v>648039</v>
      </c>
      <c r="C5408" s="39"/>
      <c r="D5408" s="40">
        <v>690</v>
      </c>
      <c r="E5408" s="41" t="s">
        <v>30479</v>
      </c>
      <c r="F5408" s="41" t="s">
        <v>30480</v>
      </c>
      <c r="G5408" s="42">
        <v>2023</v>
      </c>
      <c r="H5408" s="43" t="s">
        <v>57</v>
      </c>
      <c r="I5408" s="43" t="s">
        <v>58</v>
      </c>
      <c r="J5408" s="43" t="s">
        <v>49</v>
      </c>
      <c r="K5408" s="43" t="s">
        <v>59</v>
      </c>
      <c r="L5408" s="43" t="s">
        <v>764</v>
      </c>
      <c r="M5408" s="43" t="s">
        <v>1700</v>
      </c>
      <c r="N5408" s="43" t="s">
        <v>1206</v>
      </c>
      <c r="O5408" s="43" t="s">
        <v>30481</v>
      </c>
      <c r="P5408" s="42">
        <v>190</v>
      </c>
      <c r="Q5408" s="44" t="s">
        <v>64</v>
      </c>
      <c r="R5408" s="44" t="s">
        <v>42</v>
      </c>
      <c r="S5408" s="44" t="s">
        <v>43</v>
      </c>
      <c r="T5408" s="44" t="s">
        <v>30482</v>
      </c>
      <c r="U5408" s="47" t="s">
        <v>30483</v>
      </c>
    </row>
    <row r="5409" spans="1:21" ht="33" customHeight="1" x14ac:dyDescent="0.2">
      <c r="A5409" s="31"/>
      <c r="B5409" s="38">
        <v>622254</v>
      </c>
      <c r="C5409" s="39"/>
      <c r="D5409" s="40">
        <v>690</v>
      </c>
      <c r="E5409" s="41" t="s">
        <v>30484</v>
      </c>
      <c r="F5409" s="41" t="s">
        <v>30218</v>
      </c>
      <c r="G5409" s="42">
        <v>2023</v>
      </c>
      <c r="H5409" s="43" t="s">
        <v>57</v>
      </c>
      <c r="I5409" s="43" t="s">
        <v>58</v>
      </c>
      <c r="J5409" s="43" t="s">
        <v>270</v>
      </c>
      <c r="K5409" s="43" t="s">
        <v>59</v>
      </c>
      <c r="L5409" s="43" t="s">
        <v>289</v>
      </c>
      <c r="M5409" s="43" t="s">
        <v>289</v>
      </c>
      <c r="N5409" s="43" t="s">
        <v>108</v>
      </c>
      <c r="O5409" s="43" t="s">
        <v>30485</v>
      </c>
      <c r="P5409" s="42">
        <v>144</v>
      </c>
      <c r="Q5409" s="44" t="s">
        <v>64</v>
      </c>
      <c r="R5409" s="44" t="s">
        <v>42</v>
      </c>
      <c r="S5409" s="44" t="s">
        <v>43</v>
      </c>
      <c r="T5409" s="44" t="s">
        <v>30486</v>
      </c>
      <c r="U5409" s="47" t="s">
        <v>30487</v>
      </c>
    </row>
    <row r="5410" spans="1:21" ht="33" customHeight="1" x14ac:dyDescent="0.2">
      <c r="A5410" s="31"/>
      <c r="B5410" s="38">
        <v>625639</v>
      </c>
      <c r="C5410" s="39"/>
      <c r="D5410" s="40">
        <v>690</v>
      </c>
      <c r="E5410" s="41" t="s">
        <v>30488</v>
      </c>
      <c r="F5410" s="41" t="s">
        <v>30489</v>
      </c>
      <c r="G5410" s="42">
        <v>2023</v>
      </c>
      <c r="H5410" s="43" t="s">
        <v>57</v>
      </c>
      <c r="I5410" s="43" t="s">
        <v>58</v>
      </c>
      <c r="J5410" s="43" t="s">
        <v>49</v>
      </c>
      <c r="K5410" s="43" t="s">
        <v>59</v>
      </c>
      <c r="L5410" s="43" t="s">
        <v>198</v>
      </c>
      <c r="M5410" s="43" t="s">
        <v>289</v>
      </c>
      <c r="N5410" s="43" t="s">
        <v>579</v>
      </c>
      <c r="O5410" s="43" t="s">
        <v>30490</v>
      </c>
      <c r="P5410" s="42">
        <v>300</v>
      </c>
      <c r="Q5410" s="44" t="s">
        <v>64</v>
      </c>
      <c r="R5410" s="44" t="s">
        <v>42</v>
      </c>
      <c r="S5410" s="44" t="s">
        <v>43</v>
      </c>
      <c r="T5410" s="44" t="s">
        <v>30491</v>
      </c>
      <c r="U5410" s="47" t="s">
        <v>30492</v>
      </c>
    </row>
    <row r="5411" spans="1:21" ht="33" customHeight="1" x14ac:dyDescent="0.2">
      <c r="A5411" s="31"/>
      <c r="B5411" s="38">
        <v>645937</v>
      </c>
      <c r="C5411" s="39"/>
      <c r="D5411" s="40">
        <v>690</v>
      </c>
      <c r="E5411" s="41" t="s">
        <v>30493</v>
      </c>
      <c r="F5411" s="41" t="s">
        <v>5963</v>
      </c>
      <c r="G5411" s="42">
        <v>2023</v>
      </c>
      <c r="H5411" s="43" t="s">
        <v>57</v>
      </c>
      <c r="I5411" s="43" t="s">
        <v>69</v>
      </c>
      <c r="J5411" s="43" t="s">
        <v>172</v>
      </c>
      <c r="K5411" s="43" t="s">
        <v>59</v>
      </c>
      <c r="L5411" s="43" t="s">
        <v>1026</v>
      </c>
      <c r="M5411" s="43" t="s">
        <v>289</v>
      </c>
      <c r="N5411" s="43" t="s">
        <v>91</v>
      </c>
      <c r="O5411" s="43" t="s">
        <v>30494</v>
      </c>
      <c r="P5411" s="42">
        <v>210</v>
      </c>
      <c r="Q5411" s="44" t="s">
        <v>64</v>
      </c>
      <c r="R5411" s="44" t="s">
        <v>42</v>
      </c>
      <c r="S5411" s="44" t="s">
        <v>43</v>
      </c>
      <c r="T5411" s="44" t="s">
        <v>30495</v>
      </c>
      <c r="U5411" s="47" t="s">
        <v>30496</v>
      </c>
    </row>
    <row r="5412" spans="1:21" ht="33" customHeight="1" x14ac:dyDescent="0.2">
      <c r="A5412" s="31"/>
      <c r="B5412" s="38">
        <v>597603</v>
      </c>
      <c r="C5412" s="39"/>
      <c r="D5412" s="40">
        <v>1500</v>
      </c>
      <c r="E5412" s="41" t="s">
        <v>30497</v>
      </c>
      <c r="F5412" s="41" t="s">
        <v>30498</v>
      </c>
      <c r="G5412" s="42">
        <v>2023</v>
      </c>
      <c r="H5412" s="43" t="s">
        <v>57</v>
      </c>
      <c r="I5412" s="43" t="s">
        <v>58</v>
      </c>
      <c r="J5412" s="43" t="s">
        <v>251</v>
      </c>
      <c r="K5412" s="43" t="s">
        <v>59</v>
      </c>
      <c r="L5412" s="43" t="s">
        <v>30499</v>
      </c>
      <c r="M5412" s="43" t="s">
        <v>289</v>
      </c>
      <c r="N5412" s="43" t="s">
        <v>91</v>
      </c>
      <c r="O5412" s="43" t="s">
        <v>30500</v>
      </c>
      <c r="P5412" s="42">
        <v>294</v>
      </c>
      <c r="Q5412" s="44" t="s">
        <v>64</v>
      </c>
      <c r="R5412" s="44" t="s">
        <v>42</v>
      </c>
      <c r="S5412" s="44" t="s">
        <v>43</v>
      </c>
      <c r="T5412" s="44" t="s">
        <v>30501</v>
      </c>
      <c r="U5412" s="47" t="s">
        <v>30502</v>
      </c>
    </row>
    <row r="5413" spans="1:21" ht="33" customHeight="1" x14ac:dyDescent="0.2">
      <c r="A5413" s="31"/>
      <c r="B5413" s="38">
        <v>645938</v>
      </c>
      <c r="C5413" s="39"/>
      <c r="D5413" s="40">
        <v>690</v>
      </c>
      <c r="E5413" s="41" t="s">
        <v>30503</v>
      </c>
      <c r="F5413" s="41" t="s">
        <v>30504</v>
      </c>
      <c r="G5413" s="42">
        <v>2023</v>
      </c>
      <c r="H5413" s="43" t="s">
        <v>57</v>
      </c>
      <c r="I5413" s="43" t="s">
        <v>69</v>
      </c>
      <c r="J5413" s="43" t="s">
        <v>58</v>
      </c>
      <c r="K5413" s="43" t="s">
        <v>59</v>
      </c>
      <c r="L5413" s="43" t="s">
        <v>1026</v>
      </c>
      <c r="M5413" s="43" t="s">
        <v>130</v>
      </c>
      <c r="N5413" s="43" t="s">
        <v>91</v>
      </c>
      <c r="O5413" s="43" t="s">
        <v>30505</v>
      </c>
      <c r="P5413" s="42">
        <v>192</v>
      </c>
      <c r="Q5413" s="44" t="s">
        <v>64</v>
      </c>
      <c r="R5413" s="44" t="s">
        <v>42</v>
      </c>
      <c r="S5413" s="44" t="s">
        <v>43</v>
      </c>
      <c r="T5413" s="44" t="s">
        <v>30506</v>
      </c>
      <c r="U5413" s="47" t="s">
        <v>30507</v>
      </c>
    </row>
    <row r="5414" spans="1:21" ht="33" customHeight="1" x14ac:dyDescent="0.2">
      <c r="A5414" s="31"/>
      <c r="B5414" s="38">
        <v>622290</v>
      </c>
      <c r="C5414" s="39"/>
      <c r="D5414" s="40">
        <v>1500</v>
      </c>
      <c r="E5414" s="41" t="s">
        <v>30508</v>
      </c>
      <c r="F5414" s="41" t="s">
        <v>30509</v>
      </c>
      <c r="G5414" s="42">
        <v>2023</v>
      </c>
      <c r="H5414" s="43" t="s">
        <v>57</v>
      </c>
      <c r="I5414" s="43" t="s">
        <v>58</v>
      </c>
      <c r="J5414" s="43" t="s">
        <v>172</v>
      </c>
      <c r="K5414" s="43" t="s">
        <v>59</v>
      </c>
      <c r="L5414" s="43" t="s">
        <v>25549</v>
      </c>
      <c r="M5414" s="43" t="s">
        <v>841</v>
      </c>
      <c r="N5414" s="43" t="s">
        <v>91</v>
      </c>
      <c r="O5414" s="43" t="s">
        <v>30510</v>
      </c>
      <c r="P5414" s="42">
        <v>266</v>
      </c>
      <c r="Q5414" s="44" t="s">
        <v>64</v>
      </c>
      <c r="R5414" s="44" t="s">
        <v>42</v>
      </c>
      <c r="S5414" s="44" t="s">
        <v>43</v>
      </c>
      <c r="T5414" s="44" t="s">
        <v>30511</v>
      </c>
      <c r="U5414" s="47" t="s">
        <v>30512</v>
      </c>
    </row>
    <row r="5415" spans="1:21" ht="33" customHeight="1" x14ac:dyDescent="0.2">
      <c r="A5415" s="31"/>
      <c r="B5415" s="38">
        <v>660128</v>
      </c>
      <c r="C5415" s="39"/>
      <c r="D5415" s="40">
        <v>690</v>
      </c>
      <c r="E5415" s="41" t="s">
        <v>30513</v>
      </c>
      <c r="F5415" s="41" t="s">
        <v>30514</v>
      </c>
      <c r="G5415" s="42">
        <v>2023</v>
      </c>
      <c r="H5415" s="43" t="s">
        <v>57</v>
      </c>
      <c r="I5415" s="43" t="s">
        <v>1312</v>
      </c>
      <c r="J5415" s="43" t="s">
        <v>270</v>
      </c>
      <c r="K5415" s="43" t="s">
        <v>59</v>
      </c>
      <c r="L5415" s="43" t="s">
        <v>9157</v>
      </c>
      <c r="M5415" s="43" t="s">
        <v>504</v>
      </c>
      <c r="N5415" s="43" t="s">
        <v>30515</v>
      </c>
      <c r="O5415" s="43" t="s">
        <v>30516</v>
      </c>
      <c r="P5415" s="42">
        <v>258</v>
      </c>
      <c r="Q5415" s="44" t="s">
        <v>64</v>
      </c>
      <c r="R5415" s="44" t="s">
        <v>42</v>
      </c>
      <c r="S5415" s="44" t="s">
        <v>43</v>
      </c>
      <c r="T5415" s="44" t="s">
        <v>30517</v>
      </c>
      <c r="U5415" s="47" t="s">
        <v>30518</v>
      </c>
    </row>
    <row r="5416" spans="1:21" ht="33" customHeight="1" x14ac:dyDescent="0.2">
      <c r="A5416" s="31"/>
      <c r="B5416" s="38">
        <v>513055</v>
      </c>
      <c r="C5416" s="39"/>
      <c r="D5416" s="40">
        <v>649</v>
      </c>
      <c r="E5416" s="41" t="s">
        <v>30519</v>
      </c>
      <c r="F5416" s="41" t="s">
        <v>30520</v>
      </c>
      <c r="G5416" s="42">
        <v>2023</v>
      </c>
      <c r="H5416" s="43" t="s">
        <v>57</v>
      </c>
      <c r="I5416" s="43" t="s">
        <v>58</v>
      </c>
      <c r="J5416" s="43" t="s">
        <v>58</v>
      </c>
      <c r="K5416" s="43" t="s">
        <v>36</v>
      </c>
      <c r="L5416" s="43" t="s">
        <v>14794</v>
      </c>
      <c r="M5416" s="43" t="s">
        <v>713</v>
      </c>
      <c r="N5416" s="43" t="s">
        <v>91</v>
      </c>
      <c r="O5416" s="43" t="s">
        <v>30521</v>
      </c>
      <c r="P5416" s="42">
        <v>152</v>
      </c>
      <c r="Q5416" s="44" t="s">
        <v>41</v>
      </c>
      <c r="R5416" s="44" t="s">
        <v>42</v>
      </c>
      <c r="S5416" s="44" t="s">
        <v>43</v>
      </c>
      <c r="T5416" s="44" t="s">
        <v>30522</v>
      </c>
      <c r="U5416" s="47" t="s">
        <v>30523</v>
      </c>
    </row>
    <row r="5417" spans="1:21" ht="33" customHeight="1" x14ac:dyDescent="0.2">
      <c r="A5417" s="31"/>
      <c r="B5417" s="38">
        <v>658004</v>
      </c>
      <c r="C5417" s="39"/>
      <c r="D5417" s="40">
        <v>690</v>
      </c>
      <c r="E5417" s="41" t="s">
        <v>30524</v>
      </c>
      <c r="F5417" s="41" t="s">
        <v>30525</v>
      </c>
      <c r="G5417" s="42">
        <v>2023</v>
      </c>
      <c r="H5417" s="43" t="s">
        <v>57</v>
      </c>
      <c r="I5417" s="43" t="s">
        <v>58</v>
      </c>
      <c r="J5417" s="43" t="s">
        <v>270</v>
      </c>
      <c r="K5417" s="43" t="s">
        <v>59</v>
      </c>
      <c r="L5417" s="43" t="s">
        <v>198</v>
      </c>
      <c r="M5417" s="43" t="s">
        <v>289</v>
      </c>
      <c r="N5417" s="43" t="s">
        <v>4856</v>
      </c>
      <c r="O5417" s="43" t="s">
        <v>30526</v>
      </c>
      <c r="P5417" s="42">
        <v>102</v>
      </c>
      <c r="Q5417" s="44" t="s">
        <v>64</v>
      </c>
      <c r="R5417" s="44" t="s">
        <v>42</v>
      </c>
      <c r="S5417" s="44" t="s">
        <v>43</v>
      </c>
      <c r="T5417" s="44" t="s">
        <v>30527</v>
      </c>
      <c r="U5417" s="47" t="s">
        <v>30528</v>
      </c>
    </row>
    <row r="5418" spans="1:21" ht="33" customHeight="1" x14ac:dyDescent="0.2">
      <c r="A5418" s="31"/>
      <c r="B5418" s="38">
        <v>674491</v>
      </c>
      <c r="C5418" s="39"/>
      <c r="D5418" s="40">
        <v>1500</v>
      </c>
      <c r="E5418" s="41" t="s">
        <v>30529</v>
      </c>
      <c r="F5418" s="41" t="s">
        <v>30530</v>
      </c>
      <c r="G5418" s="42">
        <v>2023</v>
      </c>
      <c r="H5418" s="43" t="s">
        <v>57</v>
      </c>
      <c r="I5418" s="43" t="s">
        <v>58</v>
      </c>
      <c r="J5418" s="43" t="s">
        <v>831</v>
      </c>
      <c r="K5418" s="43" t="s">
        <v>59</v>
      </c>
      <c r="L5418" s="43" t="s">
        <v>13388</v>
      </c>
      <c r="M5418" s="43" t="s">
        <v>462</v>
      </c>
      <c r="N5418" s="43" t="s">
        <v>91</v>
      </c>
      <c r="O5418" s="43" t="s">
        <v>30531</v>
      </c>
      <c r="P5418" s="42">
        <v>152</v>
      </c>
      <c r="Q5418" s="44" t="s">
        <v>64</v>
      </c>
      <c r="R5418" s="44" t="s">
        <v>42</v>
      </c>
      <c r="S5418" s="44" t="s">
        <v>43</v>
      </c>
      <c r="T5418" s="44" t="s">
        <v>30532</v>
      </c>
      <c r="U5418" s="47" t="s">
        <v>30533</v>
      </c>
    </row>
    <row r="5419" spans="1:21" ht="33" customHeight="1" x14ac:dyDescent="0.2">
      <c r="A5419" s="31"/>
      <c r="B5419" s="38">
        <v>658960</v>
      </c>
      <c r="C5419" s="39"/>
      <c r="D5419" s="40">
        <v>690</v>
      </c>
      <c r="E5419" s="41" t="s">
        <v>30534</v>
      </c>
      <c r="F5419" s="41" t="s">
        <v>30535</v>
      </c>
      <c r="G5419" s="42">
        <v>2023</v>
      </c>
      <c r="H5419" s="43" t="s">
        <v>57</v>
      </c>
      <c r="I5419" s="43" t="s">
        <v>58</v>
      </c>
      <c r="J5419" s="43" t="s">
        <v>172</v>
      </c>
      <c r="K5419" s="43" t="s">
        <v>59</v>
      </c>
      <c r="L5419" s="43" t="s">
        <v>30536</v>
      </c>
      <c r="M5419" s="43" t="s">
        <v>289</v>
      </c>
      <c r="N5419" s="43" t="s">
        <v>72</v>
      </c>
      <c r="O5419" s="43" t="s">
        <v>30537</v>
      </c>
      <c r="P5419" s="42">
        <v>138</v>
      </c>
      <c r="Q5419" s="44" t="s">
        <v>64</v>
      </c>
      <c r="R5419" s="44" t="s">
        <v>42</v>
      </c>
      <c r="S5419" s="44" t="s">
        <v>43</v>
      </c>
      <c r="T5419" s="44" t="s">
        <v>30538</v>
      </c>
      <c r="U5419" s="47" t="s">
        <v>30539</v>
      </c>
    </row>
    <row r="5420" spans="1:21" ht="33" customHeight="1" x14ac:dyDescent="0.2">
      <c r="A5420" s="31"/>
      <c r="B5420" s="38">
        <v>657612</v>
      </c>
      <c r="C5420" s="39"/>
      <c r="D5420" s="40">
        <v>690</v>
      </c>
      <c r="E5420" s="41" t="s">
        <v>30540</v>
      </c>
      <c r="F5420" s="41" t="s">
        <v>30541</v>
      </c>
      <c r="G5420" s="42">
        <v>2023</v>
      </c>
      <c r="H5420" s="43" t="s">
        <v>57</v>
      </c>
      <c r="I5420" s="43" t="s">
        <v>58</v>
      </c>
      <c r="J5420" s="43" t="s">
        <v>58</v>
      </c>
      <c r="K5420" s="43" t="s">
        <v>59</v>
      </c>
      <c r="L5420" s="43" t="s">
        <v>3010</v>
      </c>
      <c r="M5420" s="43" t="s">
        <v>16287</v>
      </c>
      <c r="N5420" s="43" t="s">
        <v>72</v>
      </c>
      <c r="O5420" s="43" t="s">
        <v>30542</v>
      </c>
      <c r="P5420" s="42">
        <v>262</v>
      </c>
      <c r="Q5420" s="44" t="s">
        <v>64</v>
      </c>
      <c r="R5420" s="44" t="s">
        <v>42</v>
      </c>
      <c r="S5420" s="44" t="s">
        <v>43</v>
      </c>
      <c r="T5420" s="44" t="s">
        <v>30543</v>
      </c>
      <c r="U5420" s="47" t="s">
        <v>30544</v>
      </c>
    </row>
    <row r="5421" spans="1:21" ht="33" customHeight="1" x14ac:dyDescent="0.2">
      <c r="A5421" s="31"/>
      <c r="B5421" s="38">
        <v>613779</v>
      </c>
      <c r="C5421" s="39"/>
      <c r="D5421" s="40">
        <v>999</v>
      </c>
      <c r="E5421" s="41" t="s">
        <v>30545</v>
      </c>
      <c r="F5421" s="41" t="s">
        <v>30546</v>
      </c>
      <c r="G5421" s="42">
        <v>2023</v>
      </c>
      <c r="H5421" s="43" t="s">
        <v>1049</v>
      </c>
      <c r="I5421" s="43" t="s">
        <v>87</v>
      </c>
      <c r="J5421" s="43" t="s">
        <v>88</v>
      </c>
      <c r="K5421" s="43" t="s">
        <v>36</v>
      </c>
      <c r="L5421" s="43" t="s">
        <v>1061</v>
      </c>
      <c r="M5421" s="43" t="s">
        <v>1378</v>
      </c>
      <c r="N5421" s="43" t="s">
        <v>108</v>
      </c>
      <c r="O5421" s="43" t="s">
        <v>30547</v>
      </c>
      <c r="P5421" s="42">
        <v>306</v>
      </c>
      <c r="Q5421" s="44" t="s">
        <v>41</v>
      </c>
      <c r="R5421" s="44" t="s">
        <v>42</v>
      </c>
      <c r="S5421" s="44" t="s">
        <v>43</v>
      </c>
      <c r="T5421" s="44" t="s">
        <v>30548</v>
      </c>
      <c r="U5421" s="47" t="s">
        <v>30549</v>
      </c>
    </row>
    <row r="5422" spans="1:21" ht="33" customHeight="1" x14ac:dyDescent="0.2">
      <c r="A5422" s="31"/>
      <c r="B5422" s="38">
        <v>646878</v>
      </c>
      <c r="C5422" s="39"/>
      <c r="D5422" s="40">
        <v>999</v>
      </c>
      <c r="E5422" s="41" t="s">
        <v>30550</v>
      </c>
      <c r="F5422" s="41" t="s">
        <v>104</v>
      </c>
      <c r="G5422" s="42">
        <v>2023</v>
      </c>
      <c r="H5422" s="43" t="s">
        <v>57</v>
      </c>
      <c r="I5422" s="43" t="s">
        <v>87</v>
      </c>
      <c r="J5422" s="43" t="s">
        <v>106</v>
      </c>
      <c r="K5422" s="43" t="s">
        <v>36</v>
      </c>
      <c r="L5422" s="43" t="s">
        <v>1301</v>
      </c>
      <c r="M5422" s="43" t="s">
        <v>107</v>
      </c>
      <c r="N5422" s="43" t="s">
        <v>108</v>
      </c>
      <c r="O5422" s="43" t="s">
        <v>30551</v>
      </c>
      <c r="P5422" s="42">
        <v>236</v>
      </c>
      <c r="Q5422" s="44" t="s">
        <v>41</v>
      </c>
      <c r="R5422" s="44" t="s">
        <v>42</v>
      </c>
      <c r="S5422" s="44" t="s">
        <v>43</v>
      </c>
      <c r="T5422" s="44" t="s">
        <v>30552</v>
      </c>
      <c r="U5422" s="47" t="s">
        <v>30553</v>
      </c>
    </row>
    <row r="5423" spans="1:21" ht="33" customHeight="1" x14ac:dyDescent="0.2">
      <c r="A5423" s="31"/>
      <c r="B5423" s="38">
        <v>622320</v>
      </c>
      <c r="C5423" s="39"/>
      <c r="D5423" s="40">
        <v>690</v>
      </c>
      <c r="E5423" s="41" t="s">
        <v>30554</v>
      </c>
      <c r="F5423" s="41" t="s">
        <v>30555</v>
      </c>
      <c r="G5423" s="42">
        <v>2023</v>
      </c>
      <c r="H5423" s="43" t="s">
        <v>57</v>
      </c>
      <c r="I5423" s="43" t="s">
        <v>58</v>
      </c>
      <c r="J5423" s="43" t="s">
        <v>4812</v>
      </c>
      <c r="K5423" s="43" t="s">
        <v>59</v>
      </c>
      <c r="L5423" s="43" t="s">
        <v>569</v>
      </c>
      <c r="M5423" s="43" t="s">
        <v>191</v>
      </c>
      <c r="N5423" s="43" t="s">
        <v>91</v>
      </c>
      <c r="O5423" s="43" t="s">
        <v>30556</v>
      </c>
      <c r="P5423" s="42">
        <v>152</v>
      </c>
      <c r="Q5423" s="44" t="s">
        <v>64</v>
      </c>
      <c r="R5423" s="44" t="s">
        <v>42</v>
      </c>
      <c r="S5423" s="44" t="s">
        <v>43</v>
      </c>
      <c r="T5423" s="44" t="s">
        <v>30557</v>
      </c>
      <c r="U5423" s="47" t="s">
        <v>30558</v>
      </c>
    </row>
    <row r="5424" spans="1:21" ht="33" customHeight="1" x14ac:dyDescent="0.2">
      <c r="A5424" s="31"/>
      <c r="B5424" s="38">
        <v>514459</v>
      </c>
      <c r="C5424" s="39"/>
      <c r="D5424" s="40">
        <v>690</v>
      </c>
      <c r="E5424" s="41" t="s">
        <v>30559</v>
      </c>
      <c r="F5424" s="41" t="s">
        <v>30560</v>
      </c>
      <c r="G5424" s="42">
        <v>2023</v>
      </c>
      <c r="H5424" s="43" t="s">
        <v>57</v>
      </c>
      <c r="I5424" s="43" t="s">
        <v>58</v>
      </c>
      <c r="J5424" s="43" t="s">
        <v>88</v>
      </c>
      <c r="K5424" s="43" t="s">
        <v>59</v>
      </c>
      <c r="L5424" s="43" t="s">
        <v>30561</v>
      </c>
      <c r="M5424" s="43" t="s">
        <v>1197</v>
      </c>
      <c r="N5424" s="43" t="s">
        <v>1293</v>
      </c>
      <c r="O5424" s="43" t="s">
        <v>30562</v>
      </c>
      <c r="P5424" s="42">
        <v>48</v>
      </c>
      <c r="Q5424" s="44" t="s">
        <v>64</v>
      </c>
      <c r="R5424" s="44" t="s">
        <v>42</v>
      </c>
      <c r="S5424" s="44" t="s">
        <v>43</v>
      </c>
      <c r="T5424" s="44" t="s">
        <v>30563</v>
      </c>
      <c r="U5424" s="47" t="s">
        <v>30564</v>
      </c>
    </row>
    <row r="5425" spans="1:21" ht="33" customHeight="1" x14ac:dyDescent="0.2">
      <c r="A5425" s="31"/>
      <c r="B5425" s="38">
        <v>567898</v>
      </c>
      <c r="C5425" s="39"/>
      <c r="D5425" s="40">
        <v>690</v>
      </c>
      <c r="E5425" s="41" t="s">
        <v>30565</v>
      </c>
      <c r="F5425" s="41" t="s">
        <v>6095</v>
      </c>
      <c r="G5425" s="42">
        <v>2023</v>
      </c>
      <c r="H5425" s="43" t="s">
        <v>57</v>
      </c>
      <c r="I5425" s="43" t="s">
        <v>58</v>
      </c>
      <c r="J5425" s="43" t="s">
        <v>58</v>
      </c>
      <c r="K5425" s="43" t="s">
        <v>59</v>
      </c>
      <c r="L5425" s="43" t="s">
        <v>7059</v>
      </c>
      <c r="M5425" s="43" t="s">
        <v>130</v>
      </c>
      <c r="N5425" s="43" t="s">
        <v>108</v>
      </c>
      <c r="O5425" s="43" t="s">
        <v>30566</v>
      </c>
      <c r="P5425" s="42">
        <v>240</v>
      </c>
      <c r="Q5425" s="44" t="s">
        <v>64</v>
      </c>
      <c r="R5425" s="44" t="s">
        <v>42</v>
      </c>
      <c r="S5425" s="44" t="s">
        <v>43</v>
      </c>
      <c r="T5425" s="44" t="s">
        <v>30567</v>
      </c>
      <c r="U5425" s="47" t="s">
        <v>30568</v>
      </c>
    </row>
    <row r="5426" spans="1:21" ht="33" customHeight="1" x14ac:dyDescent="0.2">
      <c r="A5426" s="31"/>
      <c r="B5426" s="38">
        <v>675202</v>
      </c>
      <c r="C5426" s="39"/>
      <c r="D5426" s="40">
        <v>690</v>
      </c>
      <c r="E5426" s="41" t="s">
        <v>30569</v>
      </c>
      <c r="F5426" s="41" t="s">
        <v>30570</v>
      </c>
      <c r="G5426" s="42">
        <v>2023</v>
      </c>
      <c r="H5426" s="43" t="s">
        <v>57</v>
      </c>
      <c r="I5426" s="43" t="s">
        <v>58</v>
      </c>
      <c r="J5426" s="43" t="s">
        <v>1060</v>
      </c>
      <c r="K5426" s="43" t="s">
        <v>59</v>
      </c>
      <c r="L5426" s="43" t="s">
        <v>289</v>
      </c>
      <c r="M5426" s="43" t="s">
        <v>289</v>
      </c>
      <c r="N5426" s="43" t="s">
        <v>9995</v>
      </c>
      <c r="O5426" s="43" t="s">
        <v>30571</v>
      </c>
      <c r="P5426" s="42">
        <v>208</v>
      </c>
      <c r="Q5426" s="44" t="s">
        <v>64</v>
      </c>
      <c r="R5426" s="44" t="s">
        <v>42</v>
      </c>
      <c r="S5426" s="44" t="s">
        <v>43</v>
      </c>
      <c r="T5426" s="44" t="s">
        <v>30572</v>
      </c>
      <c r="U5426" s="47" t="s">
        <v>30573</v>
      </c>
    </row>
    <row r="5427" spans="1:21" ht="33" customHeight="1" x14ac:dyDescent="0.2">
      <c r="A5427" s="31"/>
      <c r="B5427" s="38">
        <v>662779</v>
      </c>
      <c r="C5427" s="39"/>
      <c r="D5427" s="40">
        <v>690</v>
      </c>
      <c r="E5427" s="41" t="s">
        <v>30574</v>
      </c>
      <c r="F5427" s="41" t="s">
        <v>30575</v>
      </c>
      <c r="G5427" s="42">
        <v>2023</v>
      </c>
      <c r="H5427" s="43" t="s">
        <v>57</v>
      </c>
      <c r="I5427" s="43" t="s">
        <v>58</v>
      </c>
      <c r="J5427" s="43" t="s">
        <v>172</v>
      </c>
      <c r="K5427" s="43" t="s">
        <v>59</v>
      </c>
      <c r="L5427" s="43" t="s">
        <v>198</v>
      </c>
      <c r="M5427" s="43" t="s">
        <v>3143</v>
      </c>
      <c r="N5427" s="43" t="s">
        <v>11587</v>
      </c>
      <c r="O5427" s="43" t="s">
        <v>30576</v>
      </c>
      <c r="P5427" s="42">
        <v>172</v>
      </c>
      <c r="Q5427" s="44" t="s">
        <v>64</v>
      </c>
      <c r="R5427" s="44" t="s">
        <v>42</v>
      </c>
      <c r="S5427" s="44" t="s">
        <v>43</v>
      </c>
      <c r="T5427" s="44" t="s">
        <v>30577</v>
      </c>
      <c r="U5427" s="47" t="s">
        <v>30578</v>
      </c>
    </row>
    <row r="5428" spans="1:21" ht="33" customHeight="1" x14ac:dyDescent="0.2">
      <c r="A5428" s="31"/>
      <c r="B5428" s="38">
        <v>630356</v>
      </c>
      <c r="C5428" s="39"/>
      <c r="D5428" s="40">
        <v>690</v>
      </c>
      <c r="E5428" s="41" t="s">
        <v>30579</v>
      </c>
      <c r="F5428" s="41" t="s">
        <v>30580</v>
      </c>
      <c r="G5428" s="42">
        <v>2023</v>
      </c>
      <c r="H5428" s="43" t="s">
        <v>57</v>
      </c>
      <c r="I5428" s="43" t="s">
        <v>58</v>
      </c>
      <c r="J5428" s="43" t="s">
        <v>1163</v>
      </c>
      <c r="K5428" s="43" t="s">
        <v>59</v>
      </c>
      <c r="L5428" s="43" t="s">
        <v>19958</v>
      </c>
      <c r="M5428" s="43" t="s">
        <v>289</v>
      </c>
      <c r="N5428" s="43" t="s">
        <v>108</v>
      </c>
      <c r="O5428" s="43" t="s">
        <v>30581</v>
      </c>
      <c r="P5428" s="42">
        <v>110</v>
      </c>
      <c r="Q5428" s="44" t="s">
        <v>64</v>
      </c>
      <c r="R5428" s="44" t="s">
        <v>42</v>
      </c>
      <c r="S5428" s="44" t="s">
        <v>43</v>
      </c>
      <c r="T5428" s="44" t="s">
        <v>30582</v>
      </c>
      <c r="U5428" s="47" t="s">
        <v>30583</v>
      </c>
    </row>
    <row r="5429" spans="1:21" ht="33" customHeight="1" x14ac:dyDescent="0.2">
      <c r="A5429" s="31"/>
      <c r="B5429" s="38">
        <v>644278</v>
      </c>
      <c r="C5429" s="39"/>
      <c r="D5429" s="40">
        <v>690</v>
      </c>
      <c r="E5429" s="41" t="s">
        <v>30584</v>
      </c>
      <c r="F5429" s="41" t="s">
        <v>30585</v>
      </c>
      <c r="G5429" s="42">
        <v>2023</v>
      </c>
      <c r="H5429" s="43" t="s">
        <v>57</v>
      </c>
      <c r="I5429" s="43" t="s">
        <v>58</v>
      </c>
      <c r="J5429" s="43" t="s">
        <v>88</v>
      </c>
      <c r="K5429" s="43" t="s">
        <v>59</v>
      </c>
      <c r="L5429" s="43" t="s">
        <v>30586</v>
      </c>
      <c r="M5429" s="43" t="s">
        <v>1197</v>
      </c>
      <c r="N5429" s="43" t="s">
        <v>108</v>
      </c>
      <c r="O5429" s="43" t="s">
        <v>30587</v>
      </c>
      <c r="P5429" s="42">
        <v>152</v>
      </c>
      <c r="Q5429" s="44" t="s">
        <v>64</v>
      </c>
      <c r="R5429" s="44" t="s">
        <v>42</v>
      </c>
      <c r="S5429" s="44" t="s">
        <v>43</v>
      </c>
      <c r="T5429" s="44" t="s">
        <v>30588</v>
      </c>
      <c r="U5429" s="47" t="s">
        <v>30589</v>
      </c>
    </row>
    <row r="5430" spans="1:21" ht="33" customHeight="1" x14ac:dyDescent="0.2">
      <c r="A5430" s="31"/>
      <c r="B5430" s="38">
        <v>622267</v>
      </c>
      <c r="C5430" s="39"/>
      <c r="D5430" s="40">
        <v>690</v>
      </c>
      <c r="E5430" s="41" t="s">
        <v>30590</v>
      </c>
      <c r="F5430" s="41" t="s">
        <v>30591</v>
      </c>
      <c r="G5430" s="42">
        <v>2023</v>
      </c>
      <c r="H5430" s="43" t="s">
        <v>57</v>
      </c>
      <c r="I5430" s="43" t="s">
        <v>58</v>
      </c>
      <c r="J5430" s="43" t="s">
        <v>58</v>
      </c>
      <c r="K5430" s="43" t="s">
        <v>59</v>
      </c>
      <c r="L5430" s="43" t="s">
        <v>14463</v>
      </c>
      <c r="M5430" s="43" t="s">
        <v>289</v>
      </c>
      <c r="N5430" s="43" t="s">
        <v>2595</v>
      </c>
      <c r="O5430" s="43" t="s">
        <v>30592</v>
      </c>
      <c r="P5430" s="42">
        <v>296</v>
      </c>
      <c r="Q5430" s="44" t="s">
        <v>64</v>
      </c>
      <c r="R5430" s="44" t="s">
        <v>42</v>
      </c>
      <c r="S5430" s="44" t="s">
        <v>43</v>
      </c>
      <c r="T5430" s="44" t="s">
        <v>30593</v>
      </c>
      <c r="U5430" s="47" t="s">
        <v>30594</v>
      </c>
    </row>
    <row r="5431" spans="1:21" ht="33" customHeight="1" x14ac:dyDescent="0.2">
      <c r="A5431" s="31"/>
      <c r="B5431" s="38">
        <v>659228</v>
      </c>
      <c r="C5431" s="39"/>
      <c r="D5431" s="40">
        <v>890</v>
      </c>
      <c r="E5431" s="41" t="s">
        <v>30595</v>
      </c>
      <c r="F5431" s="41" t="s">
        <v>30596</v>
      </c>
      <c r="G5431" s="42">
        <v>2023</v>
      </c>
      <c r="H5431" s="43" t="s">
        <v>57</v>
      </c>
      <c r="I5431" s="43" t="s">
        <v>69</v>
      </c>
      <c r="J5431" s="43" t="s">
        <v>49</v>
      </c>
      <c r="K5431" s="43" t="s">
        <v>59</v>
      </c>
      <c r="L5431" s="43" t="s">
        <v>1026</v>
      </c>
      <c r="M5431" s="43" t="s">
        <v>864</v>
      </c>
      <c r="N5431" s="43" t="s">
        <v>431</v>
      </c>
      <c r="O5431" s="43" t="s">
        <v>30597</v>
      </c>
      <c r="P5431" s="42">
        <v>526</v>
      </c>
      <c r="Q5431" s="44" t="s">
        <v>64</v>
      </c>
      <c r="R5431" s="44" t="s">
        <v>42</v>
      </c>
      <c r="S5431" s="44" t="s">
        <v>43</v>
      </c>
      <c r="T5431" s="44" t="s">
        <v>30598</v>
      </c>
      <c r="U5431" s="47" t="s">
        <v>30599</v>
      </c>
    </row>
    <row r="5432" spans="1:21" ht="33" customHeight="1" x14ac:dyDescent="0.2">
      <c r="A5432" s="31"/>
      <c r="B5432" s="38">
        <v>662505</v>
      </c>
      <c r="C5432" s="39"/>
      <c r="D5432" s="40">
        <v>690</v>
      </c>
      <c r="E5432" s="41" t="s">
        <v>30600</v>
      </c>
      <c r="F5432" s="41" t="s">
        <v>30601</v>
      </c>
      <c r="G5432" s="42">
        <v>2023</v>
      </c>
      <c r="H5432" s="43" t="s">
        <v>57</v>
      </c>
      <c r="I5432" s="43" t="s">
        <v>87</v>
      </c>
      <c r="J5432" s="43" t="s">
        <v>88</v>
      </c>
      <c r="K5432" s="43" t="s">
        <v>59</v>
      </c>
      <c r="L5432" s="43" t="s">
        <v>12073</v>
      </c>
      <c r="M5432" s="43" t="s">
        <v>1036</v>
      </c>
      <c r="N5432" s="43" t="s">
        <v>3770</v>
      </c>
      <c r="O5432" s="43" t="s">
        <v>30602</v>
      </c>
      <c r="P5432" s="42">
        <v>112</v>
      </c>
      <c r="Q5432" s="44" t="s">
        <v>64</v>
      </c>
      <c r="R5432" s="44" t="s">
        <v>42</v>
      </c>
      <c r="S5432" s="44" t="s">
        <v>43</v>
      </c>
      <c r="T5432" s="44" t="s">
        <v>30603</v>
      </c>
      <c r="U5432" s="47" t="s">
        <v>30604</v>
      </c>
    </row>
    <row r="5433" spans="1:21" ht="33" customHeight="1" x14ac:dyDescent="0.2">
      <c r="A5433" s="31"/>
      <c r="B5433" s="38">
        <v>631346</v>
      </c>
      <c r="C5433" s="39"/>
      <c r="D5433" s="40">
        <v>1500</v>
      </c>
      <c r="E5433" s="41" t="s">
        <v>30605</v>
      </c>
      <c r="F5433" s="41" t="s">
        <v>30606</v>
      </c>
      <c r="G5433" s="42">
        <v>2023</v>
      </c>
      <c r="H5433" s="43" t="s">
        <v>57</v>
      </c>
      <c r="I5433" s="43" t="s">
        <v>58</v>
      </c>
      <c r="J5433" s="43" t="s">
        <v>172</v>
      </c>
      <c r="K5433" s="43" t="s">
        <v>59</v>
      </c>
      <c r="L5433" s="43" t="s">
        <v>16790</v>
      </c>
      <c r="M5433" s="43" t="s">
        <v>228</v>
      </c>
      <c r="N5433" s="43" t="s">
        <v>91</v>
      </c>
      <c r="O5433" s="43" t="s">
        <v>30607</v>
      </c>
      <c r="P5433" s="42">
        <v>194</v>
      </c>
      <c r="Q5433" s="44" t="s">
        <v>64</v>
      </c>
      <c r="R5433" s="44" t="s">
        <v>42</v>
      </c>
      <c r="S5433" s="44" t="s">
        <v>43</v>
      </c>
      <c r="T5433" s="44" t="s">
        <v>30608</v>
      </c>
      <c r="U5433" s="47" t="s">
        <v>30609</v>
      </c>
    </row>
    <row r="5434" spans="1:21" ht="33" customHeight="1" x14ac:dyDescent="0.2">
      <c r="A5434" s="31"/>
      <c r="B5434" s="38">
        <v>675811</v>
      </c>
      <c r="C5434" s="39"/>
      <c r="D5434" s="40">
        <v>690</v>
      </c>
      <c r="E5434" s="41" t="s">
        <v>30610</v>
      </c>
      <c r="F5434" s="41" t="s">
        <v>16352</v>
      </c>
      <c r="G5434" s="42">
        <v>2023</v>
      </c>
      <c r="H5434" s="43" t="s">
        <v>57</v>
      </c>
      <c r="I5434" s="43" t="s">
        <v>58</v>
      </c>
      <c r="J5434" s="43" t="s">
        <v>172</v>
      </c>
      <c r="K5434" s="43" t="s">
        <v>59</v>
      </c>
      <c r="L5434" s="43" t="s">
        <v>940</v>
      </c>
      <c r="M5434" s="43" t="s">
        <v>940</v>
      </c>
      <c r="N5434" s="43" t="s">
        <v>16353</v>
      </c>
      <c r="O5434" s="43" t="s">
        <v>30611</v>
      </c>
      <c r="P5434" s="42">
        <v>160</v>
      </c>
      <c r="Q5434" s="44" t="s">
        <v>64</v>
      </c>
      <c r="R5434" s="44" t="s">
        <v>42</v>
      </c>
      <c r="S5434" s="44" t="s">
        <v>43</v>
      </c>
      <c r="T5434" s="44" t="s">
        <v>30612</v>
      </c>
      <c r="U5434" s="47" t="s">
        <v>30613</v>
      </c>
    </row>
    <row r="5435" spans="1:21" ht="33" customHeight="1" x14ac:dyDescent="0.2">
      <c r="A5435" s="31"/>
      <c r="B5435" s="38">
        <v>629254</v>
      </c>
      <c r="C5435" s="39"/>
      <c r="D5435" s="40">
        <v>1200</v>
      </c>
      <c r="E5435" s="41" t="s">
        <v>30614</v>
      </c>
      <c r="F5435" s="41" t="s">
        <v>30615</v>
      </c>
      <c r="G5435" s="42">
        <v>2023</v>
      </c>
      <c r="H5435" s="43" t="s">
        <v>57</v>
      </c>
      <c r="I5435" s="43" t="s">
        <v>58</v>
      </c>
      <c r="J5435" s="43" t="s">
        <v>1366</v>
      </c>
      <c r="K5435" s="43" t="s">
        <v>36</v>
      </c>
      <c r="L5435" s="43" t="s">
        <v>30616</v>
      </c>
      <c r="M5435" s="43" t="s">
        <v>30617</v>
      </c>
      <c r="N5435" s="43" t="s">
        <v>91</v>
      </c>
      <c r="O5435" s="43" t="s">
        <v>30618</v>
      </c>
      <c r="P5435" s="42">
        <v>236</v>
      </c>
      <c r="Q5435" s="44" t="s">
        <v>64</v>
      </c>
      <c r="R5435" s="44" t="s">
        <v>42</v>
      </c>
      <c r="S5435" s="44" t="s">
        <v>43</v>
      </c>
      <c r="T5435" s="44" t="s">
        <v>30619</v>
      </c>
      <c r="U5435" s="47" t="s">
        <v>30620</v>
      </c>
    </row>
    <row r="5436" spans="1:21" ht="33" customHeight="1" x14ac:dyDescent="0.2">
      <c r="A5436" s="31"/>
      <c r="B5436" s="38">
        <v>651146</v>
      </c>
      <c r="C5436" s="39"/>
      <c r="D5436" s="40">
        <v>690</v>
      </c>
      <c r="E5436" s="41" t="s">
        <v>30621</v>
      </c>
      <c r="F5436" s="41" t="s">
        <v>30622</v>
      </c>
      <c r="G5436" s="42">
        <v>2023</v>
      </c>
      <c r="H5436" s="43" t="s">
        <v>57</v>
      </c>
      <c r="I5436" s="43" t="s">
        <v>58</v>
      </c>
      <c r="J5436" s="43" t="s">
        <v>49</v>
      </c>
      <c r="K5436" s="43" t="s">
        <v>59</v>
      </c>
      <c r="L5436" s="43" t="s">
        <v>198</v>
      </c>
      <c r="M5436" s="43" t="s">
        <v>289</v>
      </c>
      <c r="N5436" s="43" t="s">
        <v>108</v>
      </c>
      <c r="O5436" s="43" t="s">
        <v>30623</v>
      </c>
      <c r="P5436" s="42">
        <v>182</v>
      </c>
      <c r="Q5436" s="44" t="s">
        <v>64</v>
      </c>
      <c r="R5436" s="44" t="s">
        <v>42</v>
      </c>
      <c r="S5436" s="44" t="s">
        <v>43</v>
      </c>
      <c r="T5436" s="44" t="s">
        <v>30624</v>
      </c>
      <c r="U5436" s="47" t="s">
        <v>30625</v>
      </c>
    </row>
    <row r="5437" spans="1:21" ht="33" customHeight="1" x14ac:dyDescent="0.2">
      <c r="A5437" s="31"/>
      <c r="B5437" s="38">
        <v>677695</v>
      </c>
      <c r="C5437" s="39"/>
      <c r="D5437" s="40">
        <v>690</v>
      </c>
      <c r="E5437" s="41" t="s">
        <v>30626</v>
      </c>
      <c r="F5437" s="41" t="s">
        <v>28446</v>
      </c>
      <c r="G5437" s="42">
        <v>2023</v>
      </c>
      <c r="H5437" s="43" t="s">
        <v>57</v>
      </c>
      <c r="I5437" s="43" t="s">
        <v>58</v>
      </c>
      <c r="J5437" s="43" t="s">
        <v>58</v>
      </c>
      <c r="K5437" s="43" t="s">
        <v>59</v>
      </c>
      <c r="L5437" s="43" t="s">
        <v>173</v>
      </c>
      <c r="M5437" s="43" t="s">
        <v>713</v>
      </c>
      <c r="N5437" s="43" t="s">
        <v>1979</v>
      </c>
      <c r="O5437" s="43" t="s">
        <v>30627</v>
      </c>
      <c r="P5437" s="42">
        <v>224</v>
      </c>
      <c r="Q5437" s="44" t="s">
        <v>64</v>
      </c>
      <c r="R5437" s="44" t="s">
        <v>42</v>
      </c>
      <c r="S5437" s="44" t="s">
        <v>43</v>
      </c>
      <c r="T5437" s="44" t="s">
        <v>30628</v>
      </c>
      <c r="U5437" s="47" t="s">
        <v>30629</v>
      </c>
    </row>
    <row r="5438" spans="1:21" ht="33" customHeight="1" x14ac:dyDescent="0.2">
      <c r="A5438" s="31"/>
      <c r="B5438" s="38">
        <v>665260</v>
      </c>
      <c r="C5438" s="39"/>
      <c r="D5438" s="40">
        <v>2000</v>
      </c>
      <c r="E5438" s="41" t="s">
        <v>30630</v>
      </c>
      <c r="F5438" s="41" t="s">
        <v>30631</v>
      </c>
      <c r="G5438" s="42">
        <v>2023</v>
      </c>
      <c r="H5438" s="43" t="s">
        <v>30632</v>
      </c>
      <c r="I5438" s="43" t="s">
        <v>34</v>
      </c>
      <c r="J5438" s="43" t="s">
        <v>106</v>
      </c>
      <c r="K5438" s="43" t="s">
        <v>36</v>
      </c>
      <c r="L5438" s="43" t="s">
        <v>30633</v>
      </c>
      <c r="M5438" s="43" t="s">
        <v>236</v>
      </c>
      <c r="N5438" s="43" t="s">
        <v>72</v>
      </c>
      <c r="O5438" s="43" t="s">
        <v>30634</v>
      </c>
      <c r="P5438" s="42">
        <v>604</v>
      </c>
      <c r="Q5438" s="44" t="s">
        <v>41</v>
      </c>
      <c r="R5438" s="44" t="s">
        <v>42</v>
      </c>
      <c r="S5438" s="44" t="s">
        <v>43</v>
      </c>
      <c r="T5438" s="44" t="s">
        <v>30635</v>
      </c>
      <c r="U5438" s="47" t="s">
        <v>30636</v>
      </c>
    </row>
    <row r="5439" spans="1:21" ht="33" customHeight="1" x14ac:dyDescent="0.2">
      <c r="A5439" s="31"/>
      <c r="B5439" s="38">
        <v>640832</v>
      </c>
      <c r="C5439" s="39"/>
      <c r="D5439" s="40">
        <v>1400</v>
      </c>
      <c r="E5439" s="41" t="s">
        <v>30630</v>
      </c>
      <c r="F5439" s="41" t="s">
        <v>30637</v>
      </c>
      <c r="G5439" s="42">
        <v>2023</v>
      </c>
      <c r="H5439" s="43" t="s">
        <v>30632</v>
      </c>
      <c r="I5439" s="43" t="s">
        <v>34</v>
      </c>
      <c r="J5439" s="43" t="s">
        <v>106</v>
      </c>
      <c r="K5439" s="43" t="s">
        <v>36</v>
      </c>
      <c r="L5439" s="43" t="s">
        <v>30633</v>
      </c>
      <c r="M5439" s="43" t="s">
        <v>236</v>
      </c>
      <c r="N5439" s="43" t="s">
        <v>108</v>
      </c>
      <c r="O5439" s="43" t="s">
        <v>30638</v>
      </c>
      <c r="P5439" s="42">
        <v>422</v>
      </c>
      <c r="Q5439" s="44" t="s">
        <v>41</v>
      </c>
      <c r="R5439" s="44" t="s">
        <v>42</v>
      </c>
      <c r="S5439" s="44" t="s">
        <v>43</v>
      </c>
      <c r="T5439" s="44" t="s">
        <v>30639</v>
      </c>
      <c r="U5439" s="47" t="s">
        <v>30640</v>
      </c>
    </row>
    <row r="5440" spans="1:21" ht="33" customHeight="1" x14ac:dyDescent="0.2">
      <c r="A5440" s="31"/>
      <c r="B5440" s="38">
        <v>665285</v>
      </c>
      <c r="C5440" s="39"/>
      <c r="D5440" s="40">
        <v>1500</v>
      </c>
      <c r="E5440" s="41" t="s">
        <v>30641</v>
      </c>
      <c r="F5440" s="41" t="s">
        <v>30606</v>
      </c>
      <c r="G5440" s="42">
        <v>2023</v>
      </c>
      <c r="H5440" s="43" t="s">
        <v>57</v>
      </c>
      <c r="I5440" s="43" t="s">
        <v>58</v>
      </c>
      <c r="J5440" s="43" t="s">
        <v>88</v>
      </c>
      <c r="K5440" s="43" t="s">
        <v>59</v>
      </c>
      <c r="L5440" s="43" t="s">
        <v>30642</v>
      </c>
      <c r="M5440" s="43" t="s">
        <v>289</v>
      </c>
      <c r="N5440" s="43" t="s">
        <v>91</v>
      </c>
      <c r="O5440" s="43" t="s">
        <v>30643</v>
      </c>
      <c r="P5440" s="42">
        <v>208</v>
      </c>
      <c r="Q5440" s="44" t="s">
        <v>64</v>
      </c>
      <c r="R5440" s="44" t="s">
        <v>42</v>
      </c>
      <c r="S5440" s="44" t="s">
        <v>43</v>
      </c>
      <c r="T5440" s="44" t="s">
        <v>30644</v>
      </c>
      <c r="U5440" s="47" t="s">
        <v>30645</v>
      </c>
    </row>
    <row r="5441" spans="1:21" ht="33" customHeight="1" x14ac:dyDescent="0.2">
      <c r="A5441" s="31"/>
      <c r="B5441" s="38">
        <v>658165</v>
      </c>
      <c r="C5441" s="39"/>
      <c r="D5441" s="40">
        <v>690</v>
      </c>
      <c r="E5441" s="41" t="s">
        <v>30646</v>
      </c>
      <c r="F5441" s="41" t="s">
        <v>30647</v>
      </c>
      <c r="G5441" s="42">
        <v>2023</v>
      </c>
      <c r="H5441" s="43" t="s">
        <v>57</v>
      </c>
      <c r="I5441" s="43" t="s">
        <v>58</v>
      </c>
      <c r="J5441" s="43" t="s">
        <v>251</v>
      </c>
      <c r="K5441" s="43" t="s">
        <v>59</v>
      </c>
      <c r="L5441" s="43" t="s">
        <v>198</v>
      </c>
      <c r="M5441" s="43" t="s">
        <v>289</v>
      </c>
      <c r="N5441" s="43" t="s">
        <v>10295</v>
      </c>
      <c r="O5441" s="43" t="s">
        <v>30648</v>
      </c>
      <c r="P5441" s="42">
        <v>116</v>
      </c>
      <c r="Q5441" s="44" t="s">
        <v>64</v>
      </c>
      <c r="R5441" s="44" t="s">
        <v>42</v>
      </c>
      <c r="S5441" s="44" t="s">
        <v>43</v>
      </c>
      <c r="T5441" s="44" t="s">
        <v>30649</v>
      </c>
      <c r="U5441" s="47" t="s">
        <v>30650</v>
      </c>
    </row>
    <row r="5442" spans="1:21" ht="33" customHeight="1" x14ac:dyDescent="0.2">
      <c r="A5442" s="31"/>
      <c r="B5442" s="38">
        <v>662867</v>
      </c>
      <c r="C5442" s="39"/>
      <c r="D5442" s="40">
        <v>690</v>
      </c>
      <c r="E5442" s="41" t="s">
        <v>30651</v>
      </c>
      <c r="F5442" s="41" t="s">
        <v>30652</v>
      </c>
      <c r="G5442" s="42">
        <v>2023</v>
      </c>
      <c r="H5442" s="43" t="s">
        <v>57</v>
      </c>
      <c r="I5442" s="43" t="s">
        <v>58</v>
      </c>
      <c r="J5442" s="43" t="s">
        <v>88</v>
      </c>
      <c r="K5442" s="43" t="s">
        <v>59</v>
      </c>
      <c r="L5442" s="43" t="s">
        <v>16111</v>
      </c>
      <c r="M5442" s="43" t="s">
        <v>236</v>
      </c>
      <c r="N5442" s="43" t="s">
        <v>1431</v>
      </c>
      <c r="O5442" s="43" t="s">
        <v>30653</v>
      </c>
      <c r="P5442" s="42">
        <v>76</v>
      </c>
      <c r="Q5442" s="44" t="s">
        <v>64</v>
      </c>
      <c r="R5442" s="44" t="s">
        <v>42</v>
      </c>
      <c r="S5442" s="44" t="s">
        <v>43</v>
      </c>
      <c r="T5442" s="44" t="s">
        <v>30654</v>
      </c>
      <c r="U5442" s="47" t="s">
        <v>30655</v>
      </c>
    </row>
    <row r="5443" spans="1:21" ht="33" customHeight="1" x14ac:dyDescent="0.2">
      <c r="A5443" s="31"/>
      <c r="B5443" s="38">
        <v>622260</v>
      </c>
      <c r="C5443" s="39"/>
      <c r="D5443" s="40">
        <v>690</v>
      </c>
      <c r="E5443" s="41" t="s">
        <v>30656</v>
      </c>
      <c r="F5443" s="41" t="s">
        <v>30657</v>
      </c>
      <c r="G5443" s="42">
        <v>2023</v>
      </c>
      <c r="H5443" s="43" t="s">
        <v>57</v>
      </c>
      <c r="I5443" s="43" t="s">
        <v>58</v>
      </c>
      <c r="J5443" s="43" t="s">
        <v>88</v>
      </c>
      <c r="K5443" s="43" t="s">
        <v>59</v>
      </c>
      <c r="L5443" s="43" t="s">
        <v>1237</v>
      </c>
      <c r="M5443" s="43" t="s">
        <v>841</v>
      </c>
      <c r="N5443" s="43" t="s">
        <v>131</v>
      </c>
      <c r="O5443" s="43" t="s">
        <v>30658</v>
      </c>
      <c r="P5443" s="42">
        <v>96</v>
      </c>
      <c r="Q5443" s="44" t="s">
        <v>64</v>
      </c>
      <c r="R5443" s="44" t="s">
        <v>42</v>
      </c>
      <c r="S5443" s="44" t="s">
        <v>43</v>
      </c>
      <c r="T5443" s="44" t="s">
        <v>30659</v>
      </c>
      <c r="U5443" s="47" t="s">
        <v>30660</v>
      </c>
    </row>
    <row r="5444" spans="1:21" ht="33" customHeight="1" x14ac:dyDescent="0.2">
      <c r="A5444" s="31"/>
      <c r="B5444" s="38">
        <v>666992</v>
      </c>
      <c r="C5444" s="39"/>
      <c r="D5444" s="40">
        <v>1500</v>
      </c>
      <c r="E5444" s="41" t="s">
        <v>30661</v>
      </c>
      <c r="F5444" s="41" t="s">
        <v>30662</v>
      </c>
      <c r="G5444" s="42">
        <v>2023</v>
      </c>
      <c r="H5444" s="43" t="s">
        <v>57</v>
      </c>
      <c r="I5444" s="43" t="s">
        <v>58</v>
      </c>
      <c r="J5444" s="43" t="s">
        <v>88</v>
      </c>
      <c r="K5444" s="43" t="s">
        <v>59</v>
      </c>
      <c r="L5444" s="43" t="s">
        <v>236</v>
      </c>
      <c r="M5444" s="43" t="s">
        <v>2582</v>
      </c>
      <c r="N5444" s="43" t="s">
        <v>91</v>
      </c>
      <c r="O5444" s="43" t="s">
        <v>30663</v>
      </c>
      <c r="P5444" s="42">
        <v>248</v>
      </c>
      <c r="Q5444" s="44" t="s">
        <v>64</v>
      </c>
      <c r="R5444" s="44" t="s">
        <v>42</v>
      </c>
      <c r="S5444" s="44" t="s">
        <v>43</v>
      </c>
      <c r="T5444" s="44" t="s">
        <v>30664</v>
      </c>
      <c r="U5444" s="47" t="s">
        <v>30665</v>
      </c>
    </row>
    <row r="5445" spans="1:21" ht="33" customHeight="1" x14ac:dyDescent="0.2">
      <c r="A5445" s="31"/>
      <c r="B5445" s="38">
        <v>662089</v>
      </c>
      <c r="C5445" s="39"/>
      <c r="D5445" s="40">
        <v>690</v>
      </c>
      <c r="E5445" s="41" t="s">
        <v>30666</v>
      </c>
      <c r="F5445" s="41" t="s">
        <v>30631</v>
      </c>
      <c r="G5445" s="42">
        <v>2023</v>
      </c>
      <c r="H5445" s="43" t="s">
        <v>57</v>
      </c>
      <c r="I5445" s="43" t="s">
        <v>58</v>
      </c>
      <c r="J5445" s="43" t="s">
        <v>58</v>
      </c>
      <c r="K5445" s="43" t="s">
        <v>59</v>
      </c>
      <c r="L5445" s="43" t="s">
        <v>30667</v>
      </c>
      <c r="M5445" s="43" t="s">
        <v>462</v>
      </c>
      <c r="N5445" s="43" t="s">
        <v>72</v>
      </c>
      <c r="O5445" s="43" t="s">
        <v>30668</v>
      </c>
      <c r="P5445" s="42">
        <v>176</v>
      </c>
      <c r="Q5445" s="44" t="s">
        <v>64</v>
      </c>
      <c r="R5445" s="44" t="s">
        <v>42</v>
      </c>
      <c r="S5445" s="44" t="s">
        <v>43</v>
      </c>
      <c r="T5445" s="44" t="s">
        <v>30669</v>
      </c>
      <c r="U5445" s="47" t="s">
        <v>30670</v>
      </c>
    </row>
    <row r="5446" spans="1:21" ht="33" customHeight="1" x14ac:dyDescent="0.2">
      <c r="A5446" s="31"/>
      <c r="B5446" s="38">
        <v>669670</v>
      </c>
      <c r="C5446" s="39"/>
      <c r="D5446" s="40">
        <v>690</v>
      </c>
      <c r="E5446" s="41" t="s">
        <v>30671</v>
      </c>
      <c r="F5446" s="41" t="s">
        <v>9467</v>
      </c>
      <c r="G5446" s="42">
        <v>2023</v>
      </c>
      <c r="H5446" s="43" t="s">
        <v>57</v>
      </c>
      <c r="I5446" s="43" t="s">
        <v>34</v>
      </c>
      <c r="J5446" s="43" t="s">
        <v>88</v>
      </c>
      <c r="K5446" s="43" t="s">
        <v>59</v>
      </c>
      <c r="L5446" s="43" t="s">
        <v>2945</v>
      </c>
      <c r="M5446" s="43" t="s">
        <v>289</v>
      </c>
      <c r="N5446" s="43" t="s">
        <v>108</v>
      </c>
      <c r="O5446" s="43" t="s">
        <v>30672</v>
      </c>
      <c r="P5446" s="42">
        <v>186</v>
      </c>
      <c r="Q5446" s="44" t="s">
        <v>64</v>
      </c>
      <c r="R5446" s="44" t="s">
        <v>42</v>
      </c>
      <c r="S5446" s="44" t="s">
        <v>43</v>
      </c>
      <c r="T5446" s="44" t="s">
        <v>30673</v>
      </c>
      <c r="U5446" s="47" t="s">
        <v>30674</v>
      </c>
    </row>
    <row r="5447" spans="1:21" ht="33" customHeight="1" x14ac:dyDescent="0.2">
      <c r="A5447" s="31"/>
      <c r="B5447" s="38">
        <v>660204</v>
      </c>
      <c r="C5447" s="39"/>
      <c r="D5447" s="40">
        <v>690</v>
      </c>
      <c r="E5447" s="41" t="s">
        <v>30675</v>
      </c>
      <c r="F5447" s="41" t="s">
        <v>30676</v>
      </c>
      <c r="G5447" s="42">
        <v>2023</v>
      </c>
      <c r="H5447" s="43" t="s">
        <v>57</v>
      </c>
      <c r="I5447" s="43" t="s">
        <v>58</v>
      </c>
      <c r="J5447" s="43" t="s">
        <v>58</v>
      </c>
      <c r="K5447" s="43" t="s">
        <v>59</v>
      </c>
      <c r="L5447" s="43" t="s">
        <v>713</v>
      </c>
      <c r="M5447" s="43" t="s">
        <v>841</v>
      </c>
      <c r="N5447" s="43" t="s">
        <v>30677</v>
      </c>
      <c r="O5447" s="43" t="s">
        <v>30678</v>
      </c>
      <c r="P5447" s="42">
        <v>152</v>
      </c>
      <c r="Q5447" s="44" t="s">
        <v>64</v>
      </c>
      <c r="R5447" s="44" t="s">
        <v>42</v>
      </c>
      <c r="S5447" s="44" t="s">
        <v>43</v>
      </c>
      <c r="T5447" s="44" t="s">
        <v>30679</v>
      </c>
      <c r="U5447" s="47" t="s">
        <v>30680</v>
      </c>
    </row>
    <row r="5448" spans="1:21" ht="33" customHeight="1" x14ac:dyDescent="0.2">
      <c r="A5448" s="31"/>
      <c r="B5448" s="38">
        <v>675194</v>
      </c>
      <c r="C5448" s="39"/>
      <c r="D5448" s="40">
        <v>690</v>
      </c>
      <c r="E5448" s="41" t="s">
        <v>30681</v>
      </c>
      <c r="F5448" s="41" t="s">
        <v>30682</v>
      </c>
      <c r="G5448" s="42">
        <v>2023</v>
      </c>
      <c r="H5448" s="43" t="s">
        <v>57</v>
      </c>
      <c r="I5448" s="43" t="s">
        <v>58</v>
      </c>
      <c r="J5448" s="43" t="s">
        <v>172</v>
      </c>
      <c r="K5448" s="43" t="s">
        <v>59</v>
      </c>
      <c r="L5448" s="43" t="s">
        <v>30683</v>
      </c>
      <c r="M5448" s="43" t="s">
        <v>289</v>
      </c>
      <c r="N5448" s="43" t="s">
        <v>108</v>
      </c>
      <c r="O5448" s="43" t="s">
        <v>30684</v>
      </c>
      <c r="P5448" s="42">
        <v>108</v>
      </c>
      <c r="Q5448" s="44" t="s">
        <v>64</v>
      </c>
      <c r="R5448" s="44" t="s">
        <v>42</v>
      </c>
      <c r="S5448" s="44" t="s">
        <v>43</v>
      </c>
      <c r="T5448" s="44" t="s">
        <v>30685</v>
      </c>
      <c r="U5448" s="47" t="s">
        <v>30686</v>
      </c>
    </row>
    <row r="5449" spans="1:21" ht="33" customHeight="1" x14ac:dyDescent="0.2">
      <c r="A5449" s="31"/>
      <c r="B5449" s="38">
        <v>651446</v>
      </c>
      <c r="C5449" s="39"/>
      <c r="D5449" s="40">
        <v>690</v>
      </c>
      <c r="E5449" s="41" t="s">
        <v>30687</v>
      </c>
      <c r="F5449" s="41" t="s">
        <v>30688</v>
      </c>
      <c r="G5449" s="42">
        <v>2023</v>
      </c>
      <c r="H5449" s="43" t="s">
        <v>57</v>
      </c>
      <c r="I5449" s="43" t="s">
        <v>58</v>
      </c>
      <c r="J5449" s="43" t="s">
        <v>172</v>
      </c>
      <c r="K5449" s="43" t="s">
        <v>59</v>
      </c>
      <c r="L5449" s="43" t="s">
        <v>198</v>
      </c>
      <c r="M5449" s="43" t="s">
        <v>289</v>
      </c>
      <c r="N5449" s="43" t="s">
        <v>579</v>
      </c>
      <c r="O5449" s="43" t="s">
        <v>30689</v>
      </c>
      <c r="P5449" s="42">
        <v>252</v>
      </c>
      <c r="Q5449" s="44" t="s">
        <v>64</v>
      </c>
      <c r="R5449" s="44" t="s">
        <v>42</v>
      </c>
      <c r="S5449" s="44" t="s">
        <v>43</v>
      </c>
      <c r="T5449" s="44" t="s">
        <v>30690</v>
      </c>
      <c r="U5449" s="47" t="s">
        <v>30691</v>
      </c>
    </row>
    <row r="5450" spans="1:21" ht="33" customHeight="1" x14ac:dyDescent="0.2">
      <c r="A5450" s="31"/>
      <c r="B5450" s="38">
        <v>660213</v>
      </c>
      <c r="C5450" s="39"/>
      <c r="D5450" s="40">
        <v>890</v>
      </c>
      <c r="E5450" s="41" t="s">
        <v>30692</v>
      </c>
      <c r="F5450" s="41" t="s">
        <v>30693</v>
      </c>
      <c r="G5450" s="42">
        <v>2023</v>
      </c>
      <c r="H5450" s="43" t="s">
        <v>57</v>
      </c>
      <c r="I5450" s="43" t="s">
        <v>58</v>
      </c>
      <c r="J5450" s="43" t="s">
        <v>172</v>
      </c>
      <c r="K5450" s="43" t="s">
        <v>59</v>
      </c>
      <c r="L5450" s="43" t="s">
        <v>6640</v>
      </c>
      <c r="M5450" s="43" t="s">
        <v>289</v>
      </c>
      <c r="N5450" s="43" t="s">
        <v>871</v>
      </c>
      <c r="O5450" s="43" t="s">
        <v>30694</v>
      </c>
      <c r="P5450" s="42">
        <v>360</v>
      </c>
      <c r="Q5450" s="44" t="s">
        <v>64</v>
      </c>
      <c r="R5450" s="44" t="s">
        <v>42</v>
      </c>
      <c r="S5450" s="44" t="s">
        <v>43</v>
      </c>
      <c r="T5450" s="44" t="s">
        <v>30695</v>
      </c>
      <c r="U5450" s="47" t="s">
        <v>30696</v>
      </c>
    </row>
    <row r="5451" spans="1:21" ht="33" customHeight="1" x14ac:dyDescent="0.2">
      <c r="A5451" s="31"/>
      <c r="B5451" s="38">
        <v>586307</v>
      </c>
      <c r="C5451" s="39"/>
      <c r="D5451" s="40">
        <v>599</v>
      </c>
      <c r="E5451" s="41" t="s">
        <v>30697</v>
      </c>
      <c r="F5451" s="41" t="s">
        <v>30698</v>
      </c>
      <c r="G5451" s="42">
        <v>2023</v>
      </c>
      <c r="H5451" s="43" t="s">
        <v>57</v>
      </c>
      <c r="I5451" s="43" t="s">
        <v>87</v>
      </c>
      <c r="J5451" s="43" t="s">
        <v>35</v>
      </c>
      <c r="K5451" s="43" t="s">
        <v>36</v>
      </c>
      <c r="L5451" s="43" t="s">
        <v>30699</v>
      </c>
      <c r="M5451" s="43" t="s">
        <v>19133</v>
      </c>
      <c r="N5451" s="43" t="s">
        <v>91</v>
      </c>
      <c r="O5451" s="43" t="s">
        <v>30700</v>
      </c>
      <c r="P5451" s="42">
        <v>56</v>
      </c>
      <c r="Q5451" s="44" t="s">
        <v>64</v>
      </c>
      <c r="R5451" s="44" t="s">
        <v>42</v>
      </c>
      <c r="S5451" s="44" t="s">
        <v>43</v>
      </c>
      <c r="T5451" s="44" t="s">
        <v>30701</v>
      </c>
      <c r="U5451" s="47" t="s">
        <v>30702</v>
      </c>
    </row>
    <row r="5452" spans="1:21" ht="33" customHeight="1" x14ac:dyDescent="0.2">
      <c r="A5452" s="31"/>
      <c r="B5452" s="38">
        <v>644568</v>
      </c>
      <c r="C5452" s="39"/>
      <c r="D5452" s="40">
        <v>690</v>
      </c>
      <c r="E5452" s="41" t="s">
        <v>30703</v>
      </c>
      <c r="F5452" s="41" t="s">
        <v>30704</v>
      </c>
      <c r="G5452" s="42">
        <v>2023</v>
      </c>
      <c r="H5452" s="43" t="s">
        <v>57</v>
      </c>
      <c r="I5452" s="43" t="s">
        <v>87</v>
      </c>
      <c r="J5452" s="43" t="s">
        <v>172</v>
      </c>
      <c r="K5452" s="43" t="s">
        <v>59</v>
      </c>
      <c r="L5452" s="43" t="s">
        <v>30705</v>
      </c>
      <c r="M5452" s="43" t="s">
        <v>720</v>
      </c>
      <c r="N5452" s="43" t="s">
        <v>281</v>
      </c>
      <c r="O5452" s="43" t="s">
        <v>30706</v>
      </c>
      <c r="P5452" s="42">
        <v>270</v>
      </c>
      <c r="Q5452" s="44" t="s">
        <v>64</v>
      </c>
      <c r="R5452" s="44" t="s">
        <v>42</v>
      </c>
      <c r="S5452" s="44" t="s">
        <v>43</v>
      </c>
      <c r="T5452" s="44" t="s">
        <v>30707</v>
      </c>
      <c r="U5452" s="47" t="s">
        <v>30708</v>
      </c>
    </row>
    <row r="5453" spans="1:21" ht="33" customHeight="1" x14ac:dyDescent="0.2">
      <c r="A5453" s="31"/>
      <c r="B5453" s="38">
        <v>666868</v>
      </c>
      <c r="C5453" s="39"/>
      <c r="D5453" s="40">
        <v>690</v>
      </c>
      <c r="E5453" s="41" t="s">
        <v>30709</v>
      </c>
      <c r="F5453" s="41" t="s">
        <v>30710</v>
      </c>
      <c r="G5453" s="42">
        <v>2023</v>
      </c>
      <c r="H5453" s="43" t="s">
        <v>57</v>
      </c>
      <c r="I5453" s="43" t="s">
        <v>58</v>
      </c>
      <c r="J5453" s="43" t="s">
        <v>270</v>
      </c>
      <c r="K5453" s="43" t="s">
        <v>59</v>
      </c>
      <c r="L5453" s="43" t="s">
        <v>198</v>
      </c>
      <c r="M5453" s="43" t="s">
        <v>253</v>
      </c>
      <c r="N5453" s="43" t="s">
        <v>108</v>
      </c>
      <c r="O5453" s="43" t="s">
        <v>30711</v>
      </c>
      <c r="P5453" s="42">
        <v>204</v>
      </c>
      <c r="Q5453" s="44" t="s">
        <v>64</v>
      </c>
      <c r="R5453" s="44" t="s">
        <v>42</v>
      </c>
      <c r="S5453" s="44" t="s">
        <v>43</v>
      </c>
      <c r="T5453" s="44" t="s">
        <v>30712</v>
      </c>
      <c r="U5453" s="47" t="s">
        <v>30713</v>
      </c>
    </row>
    <row r="5454" spans="1:21" ht="33" customHeight="1" x14ac:dyDescent="0.2">
      <c r="A5454" s="31"/>
      <c r="B5454" s="38">
        <v>675779</v>
      </c>
      <c r="C5454" s="39"/>
      <c r="D5454" s="40">
        <v>890</v>
      </c>
      <c r="E5454" s="41" t="s">
        <v>30714</v>
      </c>
      <c r="F5454" s="41" t="s">
        <v>17283</v>
      </c>
      <c r="G5454" s="42">
        <v>2023</v>
      </c>
      <c r="H5454" s="43" t="s">
        <v>57</v>
      </c>
      <c r="I5454" s="43" t="s">
        <v>58</v>
      </c>
      <c r="J5454" s="43" t="s">
        <v>172</v>
      </c>
      <c r="K5454" s="43" t="s">
        <v>59</v>
      </c>
      <c r="L5454" s="43" t="s">
        <v>30715</v>
      </c>
      <c r="M5454" s="43" t="s">
        <v>159</v>
      </c>
      <c r="N5454" s="43" t="s">
        <v>579</v>
      </c>
      <c r="O5454" s="43" t="s">
        <v>30716</v>
      </c>
      <c r="P5454" s="42">
        <v>444</v>
      </c>
      <c r="Q5454" s="44" t="s">
        <v>64</v>
      </c>
      <c r="R5454" s="44" t="s">
        <v>42</v>
      </c>
      <c r="S5454" s="44" t="s">
        <v>43</v>
      </c>
      <c r="T5454" s="44" t="s">
        <v>30717</v>
      </c>
      <c r="U5454" s="47" t="s">
        <v>30718</v>
      </c>
    </row>
    <row r="5455" spans="1:21" ht="33" customHeight="1" x14ac:dyDescent="0.2">
      <c r="A5455" s="31"/>
      <c r="B5455" s="38">
        <v>660165</v>
      </c>
      <c r="C5455" s="39"/>
      <c r="D5455" s="40">
        <v>690</v>
      </c>
      <c r="E5455" s="41" t="s">
        <v>30719</v>
      </c>
      <c r="F5455" s="41" t="s">
        <v>985</v>
      </c>
      <c r="G5455" s="42">
        <v>2023</v>
      </c>
      <c r="H5455" s="43" t="s">
        <v>57</v>
      </c>
      <c r="I5455" s="43" t="s">
        <v>58</v>
      </c>
      <c r="J5455" s="43" t="s">
        <v>251</v>
      </c>
      <c r="K5455" s="43" t="s">
        <v>59</v>
      </c>
      <c r="L5455" s="43" t="s">
        <v>6406</v>
      </c>
      <c r="M5455" s="43" t="s">
        <v>562</v>
      </c>
      <c r="N5455" s="43" t="s">
        <v>108</v>
      </c>
      <c r="O5455" s="43" t="s">
        <v>30720</v>
      </c>
      <c r="P5455" s="42">
        <v>202</v>
      </c>
      <c r="Q5455" s="44" t="s">
        <v>41</v>
      </c>
      <c r="R5455" s="44" t="s">
        <v>42</v>
      </c>
      <c r="S5455" s="44" t="s">
        <v>43</v>
      </c>
      <c r="T5455" s="44" t="s">
        <v>30721</v>
      </c>
      <c r="U5455" s="47" t="s">
        <v>30722</v>
      </c>
    </row>
    <row r="5456" spans="1:21" ht="33" customHeight="1" x14ac:dyDescent="0.2">
      <c r="A5456" s="31"/>
      <c r="B5456" s="38">
        <v>593006</v>
      </c>
      <c r="C5456" s="39"/>
      <c r="D5456" s="40">
        <v>1500</v>
      </c>
      <c r="E5456" s="41" t="s">
        <v>30723</v>
      </c>
      <c r="F5456" s="41" t="s">
        <v>30724</v>
      </c>
      <c r="G5456" s="42">
        <v>2023</v>
      </c>
      <c r="H5456" s="43" t="s">
        <v>57</v>
      </c>
      <c r="I5456" s="43" t="s">
        <v>58</v>
      </c>
      <c r="J5456" s="43" t="s">
        <v>1366</v>
      </c>
      <c r="K5456" s="43" t="s">
        <v>59</v>
      </c>
      <c r="L5456" s="43" t="s">
        <v>30725</v>
      </c>
      <c r="M5456" s="43" t="s">
        <v>2582</v>
      </c>
      <c r="N5456" s="43" t="s">
        <v>91</v>
      </c>
      <c r="O5456" s="43" t="s">
        <v>30726</v>
      </c>
      <c r="P5456" s="42">
        <v>264</v>
      </c>
      <c r="Q5456" s="44" t="s">
        <v>64</v>
      </c>
      <c r="R5456" s="44" t="s">
        <v>42</v>
      </c>
      <c r="S5456" s="44" t="s">
        <v>43</v>
      </c>
      <c r="T5456" s="44" t="s">
        <v>30727</v>
      </c>
      <c r="U5456" s="47" t="s">
        <v>30728</v>
      </c>
    </row>
    <row r="5457" spans="1:21" ht="33" customHeight="1" x14ac:dyDescent="0.2">
      <c r="A5457" s="31"/>
      <c r="B5457" s="38">
        <v>645428</v>
      </c>
      <c r="C5457" s="39"/>
      <c r="D5457" s="40">
        <v>690</v>
      </c>
      <c r="E5457" s="41" t="s">
        <v>30729</v>
      </c>
      <c r="F5457" s="41" t="s">
        <v>30730</v>
      </c>
      <c r="G5457" s="42">
        <v>2023</v>
      </c>
      <c r="H5457" s="43" t="s">
        <v>57</v>
      </c>
      <c r="I5457" s="43" t="s">
        <v>58</v>
      </c>
      <c r="J5457" s="43" t="s">
        <v>4977</v>
      </c>
      <c r="K5457" s="43" t="s">
        <v>59</v>
      </c>
      <c r="L5457" s="43" t="s">
        <v>1430</v>
      </c>
      <c r="M5457" s="43" t="s">
        <v>1430</v>
      </c>
      <c r="N5457" s="43" t="s">
        <v>1534</v>
      </c>
      <c r="O5457" s="43" t="s">
        <v>30731</v>
      </c>
      <c r="P5457" s="42">
        <v>128</v>
      </c>
      <c r="Q5457" s="44" t="s">
        <v>64</v>
      </c>
      <c r="R5457" s="44" t="s">
        <v>42</v>
      </c>
      <c r="S5457" s="44" t="s">
        <v>43</v>
      </c>
      <c r="T5457" s="44" t="s">
        <v>30732</v>
      </c>
      <c r="U5457" s="47" t="s">
        <v>30733</v>
      </c>
    </row>
    <row r="5458" spans="1:21" ht="33" customHeight="1" x14ac:dyDescent="0.2">
      <c r="A5458" s="31"/>
      <c r="B5458" s="38">
        <v>672766</v>
      </c>
      <c r="C5458" s="39"/>
      <c r="D5458" s="40">
        <v>499</v>
      </c>
      <c r="E5458" s="41" t="s">
        <v>30734</v>
      </c>
      <c r="F5458" s="41" t="s">
        <v>4810</v>
      </c>
      <c r="G5458" s="42">
        <v>2023</v>
      </c>
      <c r="H5458" s="43" t="s">
        <v>57</v>
      </c>
      <c r="I5458" s="43" t="s">
        <v>58</v>
      </c>
      <c r="J5458" s="43" t="s">
        <v>4812</v>
      </c>
      <c r="K5458" s="43" t="s">
        <v>36</v>
      </c>
      <c r="L5458" s="43" t="s">
        <v>30735</v>
      </c>
      <c r="M5458" s="43" t="s">
        <v>30736</v>
      </c>
      <c r="N5458" s="43" t="s">
        <v>4813</v>
      </c>
      <c r="O5458" s="43" t="s">
        <v>30737</v>
      </c>
      <c r="P5458" s="42">
        <v>152</v>
      </c>
      <c r="Q5458" s="44" t="s">
        <v>64</v>
      </c>
      <c r="R5458" s="44" t="s">
        <v>42</v>
      </c>
      <c r="S5458" s="44" t="s">
        <v>43</v>
      </c>
      <c r="T5458" s="44" t="s">
        <v>30738</v>
      </c>
      <c r="U5458" s="47" t="s">
        <v>30739</v>
      </c>
    </row>
    <row r="5459" spans="1:21" ht="33" customHeight="1" x14ac:dyDescent="0.2">
      <c r="A5459" s="31"/>
      <c r="B5459" s="38">
        <v>654702</v>
      </c>
      <c r="C5459" s="39"/>
      <c r="D5459" s="40">
        <v>1200</v>
      </c>
      <c r="E5459" s="41" t="s">
        <v>30740</v>
      </c>
      <c r="F5459" s="41" t="s">
        <v>14103</v>
      </c>
      <c r="G5459" s="42">
        <v>2023</v>
      </c>
      <c r="H5459" s="43" t="s">
        <v>96</v>
      </c>
      <c r="I5459" s="43" t="s">
        <v>87</v>
      </c>
      <c r="J5459" s="43" t="s">
        <v>49</v>
      </c>
      <c r="K5459" s="43" t="s">
        <v>36</v>
      </c>
      <c r="L5459" s="43" t="s">
        <v>27814</v>
      </c>
      <c r="M5459" s="43" t="s">
        <v>199</v>
      </c>
      <c r="N5459" s="43" t="s">
        <v>1405</v>
      </c>
      <c r="O5459" s="43" t="s">
        <v>30741</v>
      </c>
      <c r="P5459" s="42">
        <v>290</v>
      </c>
      <c r="Q5459" s="44" t="s">
        <v>41</v>
      </c>
      <c r="R5459" s="44" t="s">
        <v>42</v>
      </c>
      <c r="S5459" s="44" t="s">
        <v>43</v>
      </c>
      <c r="T5459" s="44" t="s">
        <v>30742</v>
      </c>
      <c r="U5459" s="47" t="s">
        <v>30743</v>
      </c>
    </row>
    <row r="5460" spans="1:21" ht="33" customHeight="1" x14ac:dyDescent="0.2">
      <c r="A5460" s="31"/>
      <c r="B5460" s="38">
        <v>650659</v>
      </c>
      <c r="C5460" s="39"/>
      <c r="D5460" s="40">
        <v>890</v>
      </c>
      <c r="E5460" s="41" t="s">
        <v>30744</v>
      </c>
      <c r="F5460" s="41" t="s">
        <v>30745</v>
      </c>
      <c r="G5460" s="42">
        <v>2023</v>
      </c>
      <c r="H5460" s="43" t="s">
        <v>57</v>
      </c>
      <c r="I5460" s="43" t="s">
        <v>58</v>
      </c>
      <c r="J5460" s="43" t="s">
        <v>172</v>
      </c>
      <c r="K5460" s="43" t="s">
        <v>59</v>
      </c>
      <c r="L5460" s="43" t="s">
        <v>198</v>
      </c>
      <c r="M5460" s="43" t="s">
        <v>228</v>
      </c>
      <c r="N5460" s="43" t="s">
        <v>7278</v>
      </c>
      <c r="O5460" s="43" t="s">
        <v>30746</v>
      </c>
      <c r="P5460" s="42">
        <v>426</v>
      </c>
      <c r="Q5460" s="44" t="s">
        <v>64</v>
      </c>
      <c r="R5460" s="44" t="s">
        <v>42</v>
      </c>
      <c r="S5460" s="44" t="s">
        <v>43</v>
      </c>
      <c r="T5460" s="44" t="s">
        <v>30747</v>
      </c>
      <c r="U5460" s="47" t="s">
        <v>30748</v>
      </c>
    </row>
    <row r="5461" spans="1:21" ht="33" customHeight="1" x14ac:dyDescent="0.2">
      <c r="A5461" s="31"/>
      <c r="B5461" s="38">
        <v>660153</v>
      </c>
      <c r="C5461" s="39"/>
      <c r="D5461" s="40">
        <v>690</v>
      </c>
      <c r="E5461" s="41" t="s">
        <v>30749</v>
      </c>
      <c r="F5461" s="41" t="s">
        <v>30750</v>
      </c>
      <c r="G5461" s="42">
        <v>2023</v>
      </c>
      <c r="H5461" s="43" t="s">
        <v>57</v>
      </c>
      <c r="I5461" s="43" t="s">
        <v>58</v>
      </c>
      <c r="J5461" s="43" t="s">
        <v>58</v>
      </c>
      <c r="K5461" s="43" t="s">
        <v>59</v>
      </c>
      <c r="L5461" s="43" t="s">
        <v>2575</v>
      </c>
      <c r="M5461" s="43" t="s">
        <v>182</v>
      </c>
      <c r="N5461" s="43" t="s">
        <v>579</v>
      </c>
      <c r="O5461" s="43" t="s">
        <v>30751</v>
      </c>
      <c r="P5461" s="42">
        <v>128</v>
      </c>
      <c r="Q5461" s="44" t="s">
        <v>64</v>
      </c>
      <c r="R5461" s="44" t="s">
        <v>42</v>
      </c>
      <c r="S5461" s="44" t="s">
        <v>43</v>
      </c>
      <c r="T5461" s="44" t="s">
        <v>30752</v>
      </c>
      <c r="U5461" s="47" t="s">
        <v>30753</v>
      </c>
    </row>
    <row r="5462" spans="1:21" ht="33" customHeight="1" x14ac:dyDescent="0.2">
      <c r="A5462" s="31"/>
      <c r="B5462" s="38">
        <v>644524</v>
      </c>
      <c r="C5462" s="39"/>
      <c r="D5462" s="40">
        <v>690</v>
      </c>
      <c r="E5462" s="41" t="s">
        <v>30754</v>
      </c>
      <c r="F5462" s="41" t="s">
        <v>30755</v>
      </c>
      <c r="G5462" s="42">
        <v>2023</v>
      </c>
      <c r="H5462" s="43" t="s">
        <v>57</v>
      </c>
      <c r="I5462" s="43" t="s">
        <v>87</v>
      </c>
      <c r="J5462" s="43" t="s">
        <v>49</v>
      </c>
      <c r="K5462" s="43" t="s">
        <v>59</v>
      </c>
      <c r="L5462" s="43" t="s">
        <v>9554</v>
      </c>
      <c r="M5462" s="43" t="s">
        <v>3143</v>
      </c>
      <c r="N5462" s="43" t="s">
        <v>3770</v>
      </c>
      <c r="O5462" s="43" t="s">
        <v>30756</v>
      </c>
      <c r="P5462" s="42">
        <v>144</v>
      </c>
      <c r="Q5462" s="44" t="s">
        <v>64</v>
      </c>
      <c r="R5462" s="44" t="s">
        <v>42</v>
      </c>
      <c r="S5462" s="44" t="s">
        <v>43</v>
      </c>
      <c r="T5462" s="44" t="s">
        <v>30757</v>
      </c>
      <c r="U5462" s="47" t="s">
        <v>30758</v>
      </c>
    </row>
    <row r="5463" spans="1:21" ht="33" customHeight="1" x14ac:dyDescent="0.2">
      <c r="A5463" s="31"/>
      <c r="B5463" s="38">
        <v>662525</v>
      </c>
      <c r="C5463" s="39"/>
      <c r="D5463" s="40">
        <v>890</v>
      </c>
      <c r="E5463" s="41" t="s">
        <v>30759</v>
      </c>
      <c r="F5463" s="41" t="s">
        <v>3624</v>
      </c>
      <c r="G5463" s="42">
        <v>2023</v>
      </c>
      <c r="H5463" s="43" t="s">
        <v>57</v>
      </c>
      <c r="I5463" s="43" t="s">
        <v>58</v>
      </c>
      <c r="J5463" s="43" t="s">
        <v>49</v>
      </c>
      <c r="K5463" s="43" t="s">
        <v>59</v>
      </c>
      <c r="L5463" s="43" t="s">
        <v>18367</v>
      </c>
      <c r="M5463" s="43" t="s">
        <v>3152</v>
      </c>
      <c r="N5463" s="43" t="s">
        <v>3626</v>
      </c>
      <c r="O5463" s="43" t="s">
        <v>30760</v>
      </c>
      <c r="P5463" s="42">
        <v>554</v>
      </c>
      <c r="Q5463" s="44" t="s">
        <v>64</v>
      </c>
      <c r="R5463" s="44" t="s">
        <v>42</v>
      </c>
      <c r="S5463" s="44" t="s">
        <v>43</v>
      </c>
      <c r="T5463" s="44" t="s">
        <v>30761</v>
      </c>
      <c r="U5463" s="47" t="s">
        <v>30762</v>
      </c>
    </row>
    <row r="5464" spans="1:21" ht="33" customHeight="1" x14ac:dyDescent="0.2">
      <c r="A5464" s="31"/>
      <c r="B5464" s="38">
        <v>660761</v>
      </c>
      <c r="C5464" s="39"/>
      <c r="D5464" s="40">
        <v>690</v>
      </c>
      <c r="E5464" s="41" t="s">
        <v>30763</v>
      </c>
      <c r="F5464" s="41" t="s">
        <v>30764</v>
      </c>
      <c r="G5464" s="42">
        <v>2023</v>
      </c>
      <c r="H5464" s="43" t="s">
        <v>57</v>
      </c>
      <c r="I5464" s="43" t="s">
        <v>87</v>
      </c>
      <c r="J5464" s="43" t="s">
        <v>88</v>
      </c>
      <c r="K5464" s="43" t="s">
        <v>59</v>
      </c>
      <c r="L5464" s="43" t="s">
        <v>198</v>
      </c>
      <c r="M5464" s="43" t="s">
        <v>289</v>
      </c>
      <c r="N5464" s="43" t="s">
        <v>72</v>
      </c>
      <c r="O5464" s="43" t="s">
        <v>30765</v>
      </c>
      <c r="P5464" s="42">
        <v>156</v>
      </c>
      <c r="Q5464" s="44" t="s">
        <v>64</v>
      </c>
      <c r="R5464" s="44" t="s">
        <v>42</v>
      </c>
      <c r="S5464" s="44" t="s">
        <v>43</v>
      </c>
      <c r="T5464" s="44" t="s">
        <v>30766</v>
      </c>
      <c r="U5464" s="47" t="s">
        <v>30767</v>
      </c>
    </row>
    <row r="5465" spans="1:21" ht="33" customHeight="1" x14ac:dyDescent="0.2">
      <c r="A5465" s="31"/>
      <c r="B5465" s="38">
        <v>642894</v>
      </c>
      <c r="C5465" s="39"/>
      <c r="D5465" s="40">
        <v>1799</v>
      </c>
      <c r="E5465" s="41" t="s">
        <v>30768</v>
      </c>
      <c r="F5465" s="41" t="s">
        <v>30769</v>
      </c>
      <c r="G5465" s="42">
        <v>2023</v>
      </c>
      <c r="H5465" s="43" t="s">
        <v>30770</v>
      </c>
      <c r="I5465" s="43" t="s">
        <v>87</v>
      </c>
      <c r="J5465" s="43" t="s">
        <v>35</v>
      </c>
      <c r="K5465" s="43" t="s">
        <v>36</v>
      </c>
      <c r="L5465" s="43" t="s">
        <v>30771</v>
      </c>
      <c r="M5465" s="43" t="s">
        <v>7675</v>
      </c>
      <c r="N5465" s="43" t="s">
        <v>3404</v>
      </c>
      <c r="O5465" s="43" t="s">
        <v>30772</v>
      </c>
      <c r="P5465" s="42">
        <v>438</v>
      </c>
      <c r="Q5465" s="44" t="s">
        <v>64</v>
      </c>
      <c r="R5465" s="44" t="s">
        <v>42</v>
      </c>
      <c r="S5465" s="44" t="s">
        <v>43</v>
      </c>
      <c r="T5465" s="44" t="s">
        <v>30773</v>
      </c>
      <c r="U5465" s="47" t="s">
        <v>30774</v>
      </c>
    </row>
    <row r="5466" spans="1:21" ht="33" customHeight="1" x14ac:dyDescent="0.2">
      <c r="A5466" s="31"/>
      <c r="B5466" s="38">
        <v>633986</v>
      </c>
      <c r="C5466" s="39"/>
      <c r="D5466" s="40">
        <v>690</v>
      </c>
      <c r="E5466" s="41" t="s">
        <v>30775</v>
      </c>
      <c r="F5466" s="41" t="s">
        <v>30776</v>
      </c>
      <c r="G5466" s="42">
        <v>2023</v>
      </c>
      <c r="H5466" s="43" t="s">
        <v>57</v>
      </c>
      <c r="I5466" s="43" t="s">
        <v>58</v>
      </c>
      <c r="J5466" s="43" t="s">
        <v>88</v>
      </c>
      <c r="K5466" s="43" t="s">
        <v>59</v>
      </c>
      <c r="L5466" s="43" t="s">
        <v>30777</v>
      </c>
      <c r="M5466" s="43" t="s">
        <v>182</v>
      </c>
      <c r="N5466" s="43" t="s">
        <v>72</v>
      </c>
      <c r="O5466" s="43" t="s">
        <v>30778</v>
      </c>
      <c r="P5466" s="42">
        <v>296</v>
      </c>
      <c r="Q5466" s="44" t="s">
        <v>64</v>
      </c>
      <c r="R5466" s="44" t="s">
        <v>42</v>
      </c>
      <c r="S5466" s="44" t="s">
        <v>43</v>
      </c>
      <c r="T5466" s="44" t="s">
        <v>30779</v>
      </c>
      <c r="U5466" s="47" t="s">
        <v>30780</v>
      </c>
    </row>
    <row r="5467" spans="1:21" ht="33" customHeight="1" x14ac:dyDescent="0.2">
      <c r="A5467" s="31"/>
      <c r="B5467" s="38">
        <v>518497</v>
      </c>
      <c r="C5467" s="39"/>
      <c r="D5467" s="40">
        <v>949</v>
      </c>
      <c r="E5467" s="41" t="s">
        <v>30781</v>
      </c>
      <c r="F5467" s="41" t="s">
        <v>30782</v>
      </c>
      <c r="G5467" s="42">
        <v>2023</v>
      </c>
      <c r="H5467" s="43" t="s">
        <v>57</v>
      </c>
      <c r="I5467" s="43" t="s">
        <v>58</v>
      </c>
      <c r="J5467" s="43" t="s">
        <v>831</v>
      </c>
      <c r="K5467" s="43" t="s">
        <v>36</v>
      </c>
      <c r="L5467" s="43" t="s">
        <v>2183</v>
      </c>
      <c r="M5467" s="43" t="s">
        <v>289</v>
      </c>
      <c r="N5467" s="43" t="s">
        <v>1550</v>
      </c>
      <c r="O5467" s="43" t="s">
        <v>30783</v>
      </c>
      <c r="P5467" s="42">
        <v>252</v>
      </c>
      <c r="Q5467" s="44" t="s">
        <v>41</v>
      </c>
      <c r="R5467" s="44" t="s">
        <v>42</v>
      </c>
      <c r="S5467" s="44" t="s">
        <v>43</v>
      </c>
      <c r="T5467" s="44" t="s">
        <v>30784</v>
      </c>
      <c r="U5467" s="47" t="s">
        <v>30785</v>
      </c>
    </row>
    <row r="5468" spans="1:21" ht="33" customHeight="1" x14ac:dyDescent="0.2">
      <c r="A5468" s="31"/>
      <c r="B5468" s="38">
        <v>661585</v>
      </c>
      <c r="C5468" s="39"/>
      <c r="D5468" s="40">
        <v>690</v>
      </c>
      <c r="E5468" s="41" t="s">
        <v>30786</v>
      </c>
      <c r="F5468" s="41" t="s">
        <v>2819</v>
      </c>
      <c r="G5468" s="42">
        <v>2023</v>
      </c>
      <c r="H5468" s="43" t="s">
        <v>57</v>
      </c>
      <c r="I5468" s="43" t="s">
        <v>58</v>
      </c>
      <c r="J5468" s="43" t="s">
        <v>4977</v>
      </c>
      <c r="K5468" s="43" t="s">
        <v>59</v>
      </c>
      <c r="L5468" s="43" t="s">
        <v>38</v>
      </c>
      <c r="M5468" s="43" t="s">
        <v>199</v>
      </c>
      <c r="N5468" s="43" t="s">
        <v>1337</v>
      </c>
      <c r="O5468" s="43" t="s">
        <v>30787</v>
      </c>
      <c r="P5468" s="42">
        <v>120</v>
      </c>
      <c r="Q5468" s="44" t="s">
        <v>64</v>
      </c>
      <c r="R5468" s="44" t="s">
        <v>42</v>
      </c>
      <c r="S5468" s="44" t="s">
        <v>43</v>
      </c>
      <c r="T5468" s="44" t="s">
        <v>30788</v>
      </c>
      <c r="U5468" s="47" t="s">
        <v>30789</v>
      </c>
    </row>
    <row r="5469" spans="1:21" ht="33" customHeight="1" x14ac:dyDescent="0.2">
      <c r="A5469" s="31"/>
      <c r="B5469" s="38">
        <v>629150</v>
      </c>
      <c r="C5469" s="39"/>
      <c r="D5469" s="40">
        <v>690</v>
      </c>
      <c r="E5469" s="41" t="s">
        <v>30790</v>
      </c>
      <c r="F5469" s="41" t="s">
        <v>26936</v>
      </c>
      <c r="G5469" s="42">
        <v>2023</v>
      </c>
      <c r="H5469" s="43" t="s">
        <v>57</v>
      </c>
      <c r="I5469" s="43" t="s">
        <v>58</v>
      </c>
      <c r="J5469" s="43" t="s">
        <v>58</v>
      </c>
      <c r="K5469" s="43" t="s">
        <v>59</v>
      </c>
      <c r="L5469" s="43" t="s">
        <v>2330</v>
      </c>
      <c r="M5469" s="43" t="s">
        <v>3112</v>
      </c>
      <c r="N5469" s="43" t="s">
        <v>11003</v>
      </c>
      <c r="O5469" s="43" t="s">
        <v>30791</v>
      </c>
      <c r="P5469" s="42">
        <v>88</v>
      </c>
      <c r="Q5469" s="44" t="s">
        <v>64</v>
      </c>
      <c r="R5469" s="44" t="s">
        <v>42</v>
      </c>
      <c r="S5469" s="44" t="s">
        <v>43</v>
      </c>
      <c r="T5469" s="44" t="s">
        <v>30792</v>
      </c>
      <c r="U5469" s="47" t="s">
        <v>30793</v>
      </c>
    </row>
    <row r="5470" spans="1:21" ht="33" customHeight="1" x14ac:dyDescent="0.2">
      <c r="A5470" s="31"/>
      <c r="B5470" s="38">
        <v>503149</v>
      </c>
      <c r="C5470" s="39"/>
      <c r="D5470" s="40">
        <v>690</v>
      </c>
      <c r="E5470" s="41" t="s">
        <v>30794</v>
      </c>
      <c r="F5470" s="41" t="s">
        <v>30795</v>
      </c>
      <c r="G5470" s="42">
        <v>2023</v>
      </c>
      <c r="H5470" s="43" t="s">
        <v>57</v>
      </c>
      <c r="I5470" s="43" t="s">
        <v>58</v>
      </c>
      <c r="J5470" s="43" t="s">
        <v>58</v>
      </c>
      <c r="K5470" s="43" t="s">
        <v>59</v>
      </c>
      <c r="L5470" s="43" t="s">
        <v>764</v>
      </c>
      <c r="M5470" s="43" t="s">
        <v>504</v>
      </c>
      <c r="N5470" s="43" t="s">
        <v>30796</v>
      </c>
      <c r="O5470" s="43" t="s">
        <v>30797</v>
      </c>
      <c r="P5470" s="42">
        <v>88</v>
      </c>
      <c r="Q5470" s="44" t="s">
        <v>64</v>
      </c>
      <c r="R5470" s="44" t="s">
        <v>42</v>
      </c>
      <c r="S5470" s="44" t="s">
        <v>43</v>
      </c>
      <c r="T5470" s="44" t="s">
        <v>30798</v>
      </c>
      <c r="U5470" s="47" t="s">
        <v>30799</v>
      </c>
    </row>
    <row r="5471" spans="1:21" ht="33" customHeight="1" x14ac:dyDescent="0.2">
      <c r="A5471" s="31"/>
      <c r="B5471" s="38">
        <v>629292</v>
      </c>
      <c r="C5471" s="39"/>
      <c r="D5471" s="40">
        <v>690</v>
      </c>
      <c r="E5471" s="41" t="s">
        <v>30800</v>
      </c>
      <c r="F5471" s="41" t="s">
        <v>30801</v>
      </c>
      <c r="G5471" s="42">
        <v>2023</v>
      </c>
      <c r="H5471" s="43" t="s">
        <v>57</v>
      </c>
      <c r="I5471" s="43" t="s">
        <v>69</v>
      </c>
      <c r="J5471" s="43" t="s">
        <v>172</v>
      </c>
      <c r="K5471" s="43" t="s">
        <v>59</v>
      </c>
      <c r="L5471" s="43" t="s">
        <v>8522</v>
      </c>
      <c r="M5471" s="43" t="s">
        <v>562</v>
      </c>
      <c r="N5471" s="43" t="s">
        <v>605</v>
      </c>
      <c r="O5471" s="43" t="s">
        <v>30802</v>
      </c>
      <c r="P5471" s="42">
        <v>120</v>
      </c>
      <c r="Q5471" s="44" t="s">
        <v>64</v>
      </c>
      <c r="R5471" s="44" t="s">
        <v>42</v>
      </c>
      <c r="S5471" s="44" t="s">
        <v>43</v>
      </c>
      <c r="T5471" s="44" t="s">
        <v>30803</v>
      </c>
      <c r="U5471" s="47" t="s">
        <v>30804</v>
      </c>
    </row>
    <row r="5472" spans="1:21" ht="33" customHeight="1" x14ac:dyDescent="0.2">
      <c r="A5472" s="31"/>
      <c r="B5472" s="38">
        <v>622288</v>
      </c>
      <c r="C5472" s="39"/>
      <c r="D5472" s="40">
        <v>690</v>
      </c>
      <c r="E5472" s="41" t="s">
        <v>30805</v>
      </c>
      <c r="F5472" s="41" t="s">
        <v>7080</v>
      </c>
      <c r="G5472" s="42">
        <v>2023</v>
      </c>
      <c r="H5472" s="43" t="s">
        <v>57</v>
      </c>
      <c r="I5472" s="43" t="s">
        <v>58</v>
      </c>
      <c r="J5472" s="43" t="s">
        <v>180</v>
      </c>
      <c r="K5472" s="43" t="s">
        <v>59</v>
      </c>
      <c r="L5472" s="43" t="s">
        <v>10702</v>
      </c>
      <c r="M5472" s="43" t="s">
        <v>289</v>
      </c>
      <c r="N5472" s="43" t="s">
        <v>108</v>
      </c>
      <c r="O5472" s="43" t="s">
        <v>30806</v>
      </c>
      <c r="P5472" s="42">
        <v>140</v>
      </c>
      <c r="Q5472" s="44" t="s">
        <v>64</v>
      </c>
      <c r="R5472" s="44" t="s">
        <v>42</v>
      </c>
      <c r="S5472" s="44" t="s">
        <v>43</v>
      </c>
      <c r="T5472" s="44" t="s">
        <v>30807</v>
      </c>
      <c r="U5472" s="47" t="s">
        <v>30808</v>
      </c>
    </row>
    <row r="5473" spans="1:21" ht="33" customHeight="1" x14ac:dyDescent="0.2">
      <c r="A5473" s="31"/>
      <c r="B5473" s="38">
        <v>633989</v>
      </c>
      <c r="C5473" s="39"/>
      <c r="D5473" s="40">
        <v>690</v>
      </c>
      <c r="E5473" s="41" t="s">
        <v>30809</v>
      </c>
      <c r="F5473" s="41" t="s">
        <v>30810</v>
      </c>
      <c r="G5473" s="42">
        <v>2023</v>
      </c>
      <c r="H5473" s="43" t="s">
        <v>57</v>
      </c>
      <c r="I5473" s="43" t="s">
        <v>58</v>
      </c>
      <c r="J5473" s="43" t="s">
        <v>1719</v>
      </c>
      <c r="K5473" s="43" t="s">
        <v>59</v>
      </c>
      <c r="L5473" s="43" t="s">
        <v>10338</v>
      </c>
      <c r="M5473" s="43" t="s">
        <v>381</v>
      </c>
      <c r="N5473" s="43" t="s">
        <v>30811</v>
      </c>
      <c r="O5473" s="43" t="s">
        <v>30812</v>
      </c>
      <c r="P5473" s="42">
        <v>264</v>
      </c>
      <c r="Q5473" s="44" t="s">
        <v>64</v>
      </c>
      <c r="R5473" s="44" t="s">
        <v>42</v>
      </c>
      <c r="S5473" s="44" t="s">
        <v>43</v>
      </c>
      <c r="T5473" s="44" t="s">
        <v>30813</v>
      </c>
      <c r="U5473" s="47" t="s">
        <v>30814</v>
      </c>
    </row>
    <row r="5474" spans="1:21" ht="33" customHeight="1" x14ac:dyDescent="0.2">
      <c r="A5474" s="31"/>
      <c r="B5474" s="38">
        <v>658333</v>
      </c>
      <c r="C5474" s="39"/>
      <c r="D5474" s="40">
        <v>690</v>
      </c>
      <c r="E5474" s="41" t="s">
        <v>30815</v>
      </c>
      <c r="F5474" s="41" t="s">
        <v>30816</v>
      </c>
      <c r="G5474" s="42">
        <v>2023</v>
      </c>
      <c r="H5474" s="43" t="s">
        <v>57</v>
      </c>
      <c r="I5474" s="43" t="s">
        <v>58</v>
      </c>
      <c r="J5474" s="43" t="s">
        <v>1719</v>
      </c>
      <c r="K5474" s="43" t="s">
        <v>59</v>
      </c>
      <c r="L5474" s="43" t="s">
        <v>38</v>
      </c>
      <c r="M5474" s="43" t="s">
        <v>38</v>
      </c>
      <c r="N5474" s="43" t="s">
        <v>1768</v>
      </c>
      <c r="O5474" s="43" t="s">
        <v>30817</v>
      </c>
      <c r="P5474" s="42">
        <v>78</v>
      </c>
      <c r="Q5474" s="44" t="s">
        <v>64</v>
      </c>
      <c r="R5474" s="44" t="s">
        <v>42</v>
      </c>
      <c r="S5474" s="44" t="s">
        <v>43</v>
      </c>
      <c r="T5474" s="44" t="s">
        <v>30818</v>
      </c>
      <c r="U5474" s="47" t="s">
        <v>30819</v>
      </c>
    </row>
    <row r="5475" spans="1:21" ht="33" customHeight="1" x14ac:dyDescent="0.2">
      <c r="A5475" s="31"/>
      <c r="B5475" s="38">
        <v>651073</v>
      </c>
      <c r="C5475" s="39"/>
      <c r="D5475" s="40">
        <v>890</v>
      </c>
      <c r="E5475" s="41" t="s">
        <v>30820</v>
      </c>
      <c r="F5475" s="41" t="s">
        <v>9384</v>
      </c>
      <c r="G5475" s="42">
        <v>2023</v>
      </c>
      <c r="H5475" s="43" t="s">
        <v>57</v>
      </c>
      <c r="I5475" s="43" t="s">
        <v>58</v>
      </c>
      <c r="J5475" s="43" t="s">
        <v>172</v>
      </c>
      <c r="K5475" s="43" t="s">
        <v>59</v>
      </c>
      <c r="L5475" s="43" t="s">
        <v>30821</v>
      </c>
      <c r="M5475" s="43" t="s">
        <v>289</v>
      </c>
      <c r="N5475" s="43" t="s">
        <v>642</v>
      </c>
      <c r="O5475" s="43" t="s">
        <v>30822</v>
      </c>
      <c r="P5475" s="42">
        <v>392</v>
      </c>
      <c r="Q5475" s="44" t="s">
        <v>64</v>
      </c>
      <c r="R5475" s="44" t="s">
        <v>42</v>
      </c>
      <c r="S5475" s="44" t="s">
        <v>43</v>
      </c>
      <c r="T5475" s="44" t="s">
        <v>30823</v>
      </c>
      <c r="U5475" s="47" t="s">
        <v>30824</v>
      </c>
    </row>
    <row r="5476" spans="1:21" ht="33" customHeight="1" x14ac:dyDescent="0.2">
      <c r="A5476" s="31"/>
      <c r="B5476" s="38">
        <v>662412</v>
      </c>
      <c r="C5476" s="39"/>
      <c r="D5476" s="40">
        <v>690</v>
      </c>
      <c r="E5476" s="41" t="s">
        <v>30825</v>
      </c>
      <c r="F5476" s="41" t="s">
        <v>30826</v>
      </c>
      <c r="G5476" s="42">
        <v>2023</v>
      </c>
      <c r="H5476" s="43" t="s">
        <v>57</v>
      </c>
      <c r="I5476" s="43" t="s">
        <v>58</v>
      </c>
      <c r="J5476" s="43" t="s">
        <v>172</v>
      </c>
      <c r="K5476" s="43" t="s">
        <v>59</v>
      </c>
      <c r="L5476" s="43" t="s">
        <v>30827</v>
      </c>
      <c r="M5476" s="43" t="s">
        <v>30828</v>
      </c>
      <c r="N5476" s="43" t="s">
        <v>15669</v>
      </c>
      <c r="O5476" s="43" t="s">
        <v>30829</v>
      </c>
      <c r="P5476" s="42">
        <v>160</v>
      </c>
      <c r="Q5476" s="44" t="s">
        <v>64</v>
      </c>
      <c r="R5476" s="44" t="s">
        <v>42</v>
      </c>
      <c r="S5476" s="44" t="s">
        <v>43</v>
      </c>
      <c r="T5476" s="44" t="s">
        <v>30830</v>
      </c>
      <c r="U5476" s="47" t="s">
        <v>30831</v>
      </c>
    </row>
    <row r="5477" spans="1:21" ht="33" customHeight="1" x14ac:dyDescent="0.2">
      <c r="A5477" s="31"/>
      <c r="B5477" s="38">
        <v>489836</v>
      </c>
      <c r="C5477" s="39"/>
      <c r="D5477" s="40">
        <v>699</v>
      </c>
      <c r="E5477" s="41" t="s">
        <v>30832</v>
      </c>
      <c r="F5477" s="41" t="s">
        <v>30833</v>
      </c>
      <c r="G5477" s="42">
        <v>2023</v>
      </c>
      <c r="H5477" s="43" t="s">
        <v>1049</v>
      </c>
      <c r="I5477" s="43" t="s">
        <v>87</v>
      </c>
      <c r="J5477" s="43" t="s">
        <v>88</v>
      </c>
      <c r="K5477" s="43" t="s">
        <v>36</v>
      </c>
      <c r="L5477" s="43" t="s">
        <v>18577</v>
      </c>
      <c r="M5477" s="43" t="s">
        <v>841</v>
      </c>
      <c r="N5477" s="43" t="s">
        <v>8899</v>
      </c>
      <c r="O5477" s="43" t="s">
        <v>30834</v>
      </c>
      <c r="P5477" s="42">
        <v>234</v>
      </c>
      <c r="Q5477" s="44" t="s">
        <v>64</v>
      </c>
      <c r="R5477" s="44" t="s">
        <v>42</v>
      </c>
      <c r="S5477" s="44" t="s">
        <v>43</v>
      </c>
      <c r="T5477" s="44" t="s">
        <v>30835</v>
      </c>
      <c r="U5477" s="47" t="s">
        <v>30836</v>
      </c>
    </row>
    <row r="5478" spans="1:21" ht="33" customHeight="1" x14ac:dyDescent="0.2">
      <c r="A5478" s="31"/>
      <c r="B5478" s="38">
        <v>622244</v>
      </c>
      <c r="C5478" s="39"/>
      <c r="D5478" s="40">
        <v>690</v>
      </c>
      <c r="E5478" s="41" t="s">
        <v>30837</v>
      </c>
      <c r="F5478" s="41" t="s">
        <v>1250</v>
      </c>
      <c r="G5478" s="42">
        <v>2023</v>
      </c>
      <c r="H5478" s="43" t="s">
        <v>57</v>
      </c>
      <c r="I5478" s="43" t="s">
        <v>58</v>
      </c>
      <c r="J5478" s="43" t="s">
        <v>58</v>
      </c>
      <c r="K5478" s="43" t="s">
        <v>59</v>
      </c>
      <c r="L5478" s="43" t="s">
        <v>1237</v>
      </c>
      <c r="M5478" s="43" t="s">
        <v>713</v>
      </c>
      <c r="N5478" s="43" t="s">
        <v>1252</v>
      </c>
      <c r="O5478" s="43" t="s">
        <v>30838</v>
      </c>
      <c r="P5478" s="42">
        <v>288</v>
      </c>
      <c r="Q5478" s="44" t="s">
        <v>64</v>
      </c>
      <c r="R5478" s="44" t="s">
        <v>42</v>
      </c>
      <c r="S5478" s="44" t="s">
        <v>43</v>
      </c>
      <c r="T5478" s="44" t="s">
        <v>30839</v>
      </c>
      <c r="U5478" s="47" t="s">
        <v>30840</v>
      </c>
    </row>
    <row r="5479" spans="1:21" ht="33" customHeight="1" x14ac:dyDescent="0.2">
      <c r="A5479" s="31"/>
      <c r="B5479" s="38">
        <v>634313</v>
      </c>
      <c r="C5479" s="39"/>
      <c r="D5479" s="40">
        <v>690</v>
      </c>
      <c r="E5479" s="41" t="s">
        <v>30841</v>
      </c>
      <c r="F5479" s="41" t="s">
        <v>30842</v>
      </c>
      <c r="G5479" s="42">
        <v>2023</v>
      </c>
      <c r="H5479" s="43" t="s">
        <v>57</v>
      </c>
      <c r="I5479" s="43" t="s">
        <v>58</v>
      </c>
      <c r="J5479" s="43" t="s">
        <v>58</v>
      </c>
      <c r="K5479" s="43" t="s">
        <v>59</v>
      </c>
      <c r="L5479" s="43" t="s">
        <v>11471</v>
      </c>
      <c r="M5479" s="43" t="s">
        <v>841</v>
      </c>
      <c r="N5479" s="43" t="s">
        <v>131</v>
      </c>
      <c r="O5479" s="43" t="s">
        <v>30843</v>
      </c>
      <c r="P5479" s="42">
        <v>168</v>
      </c>
      <c r="Q5479" s="44" t="s">
        <v>64</v>
      </c>
      <c r="R5479" s="44" t="s">
        <v>42</v>
      </c>
      <c r="S5479" s="44" t="s">
        <v>43</v>
      </c>
      <c r="T5479" s="44" t="s">
        <v>30844</v>
      </c>
      <c r="U5479" s="47" t="s">
        <v>30845</v>
      </c>
    </row>
    <row r="5480" spans="1:21" ht="33" customHeight="1" x14ac:dyDescent="0.2">
      <c r="A5480" s="31"/>
      <c r="B5480" s="38">
        <v>514585</v>
      </c>
      <c r="C5480" s="39"/>
      <c r="D5480" s="40">
        <v>649</v>
      </c>
      <c r="E5480" s="41" t="s">
        <v>30846</v>
      </c>
      <c r="F5480" s="41" t="s">
        <v>30847</v>
      </c>
      <c r="G5480" s="42">
        <v>2023</v>
      </c>
      <c r="H5480" s="43" t="s">
        <v>30848</v>
      </c>
      <c r="I5480" s="43" t="s">
        <v>87</v>
      </c>
      <c r="J5480" s="43" t="s">
        <v>49</v>
      </c>
      <c r="K5480" s="43" t="s">
        <v>36</v>
      </c>
      <c r="L5480" s="43" t="s">
        <v>28233</v>
      </c>
      <c r="M5480" s="43" t="s">
        <v>289</v>
      </c>
      <c r="N5480" s="43" t="s">
        <v>707</v>
      </c>
      <c r="O5480" s="43" t="s">
        <v>30849</v>
      </c>
      <c r="P5480" s="42">
        <v>208</v>
      </c>
      <c r="Q5480" s="44" t="s">
        <v>41</v>
      </c>
      <c r="R5480" s="44" t="s">
        <v>42</v>
      </c>
      <c r="S5480" s="44" t="s">
        <v>43</v>
      </c>
      <c r="T5480" s="44" t="s">
        <v>30850</v>
      </c>
      <c r="U5480" s="47" t="s">
        <v>30851</v>
      </c>
    </row>
    <row r="5481" spans="1:21" ht="33" customHeight="1" x14ac:dyDescent="0.2">
      <c r="A5481" s="31"/>
      <c r="B5481" s="38">
        <v>669873</v>
      </c>
      <c r="C5481" s="39"/>
      <c r="D5481" s="40">
        <v>999</v>
      </c>
      <c r="E5481" s="41" t="s">
        <v>30852</v>
      </c>
      <c r="F5481" s="41" t="s">
        <v>30853</v>
      </c>
      <c r="G5481" s="42">
        <v>2023</v>
      </c>
      <c r="H5481" s="43" t="s">
        <v>30854</v>
      </c>
      <c r="I5481" s="43" t="s">
        <v>34</v>
      </c>
      <c r="J5481" s="43" t="s">
        <v>49</v>
      </c>
      <c r="K5481" s="43" t="s">
        <v>36</v>
      </c>
      <c r="L5481" s="43" t="s">
        <v>30855</v>
      </c>
      <c r="M5481" s="43" t="s">
        <v>562</v>
      </c>
      <c r="N5481" s="43" t="s">
        <v>91</v>
      </c>
      <c r="O5481" s="43" t="s">
        <v>30856</v>
      </c>
      <c r="P5481" s="42">
        <v>276</v>
      </c>
      <c r="Q5481" s="44" t="s">
        <v>41</v>
      </c>
      <c r="R5481" s="44" t="s">
        <v>42</v>
      </c>
      <c r="S5481" s="44" t="s">
        <v>43</v>
      </c>
      <c r="T5481" s="44" t="s">
        <v>30857</v>
      </c>
      <c r="U5481" s="47" t="s">
        <v>30858</v>
      </c>
    </row>
    <row r="5482" spans="1:21" ht="33" customHeight="1" x14ac:dyDescent="0.2">
      <c r="A5482" s="31"/>
      <c r="B5482" s="38">
        <v>594434</v>
      </c>
      <c r="C5482" s="39"/>
      <c r="D5482" s="40">
        <v>690</v>
      </c>
      <c r="E5482" s="41" t="s">
        <v>30859</v>
      </c>
      <c r="F5482" s="41" t="s">
        <v>30860</v>
      </c>
      <c r="G5482" s="42">
        <v>2023</v>
      </c>
      <c r="H5482" s="43" t="s">
        <v>57</v>
      </c>
      <c r="I5482" s="43" t="s">
        <v>58</v>
      </c>
      <c r="J5482" s="43" t="s">
        <v>1366</v>
      </c>
      <c r="K5482" s="43" t="s">
        <v>59</v>
      </c>
      <c r="L5482" s="43" t="s">
        <v>30861</v>
      </c>
      <c r="M5482" s="43" t="s">
        <v>289</v>
      </c>
      <c r="N5482" s="43" t="s">
        <v>72</v>
      </c>
      <c r="O5482" s="43" t="s">
        <v>30862</v>
      </c>
      <c r="P5482" s="42">
        <v>154</v>
      </c>
      <c r="Q5482" s="44" t="s">
        <v>64</v>
      </c>
      <c r="R5482" s="44" t="s">
        <v>42</v>
      </c>
      <c r="S5482" s="44" t="s">
        <v>43</v>
      </c>
      <c r="T5482" s="44" t="s">
        <v>30863</v>
      </c>
      <c r="U5482" s="47" t="s">
        <v>30864</v>
      </c>
    </row>
    <row r="5483" spans="1:21" ht="33" customHeight="1" x14ac:dyDescent="0.2">
      <c r="A5483" s="31"/>
      <c r="B5483" s="38">
        <v>613772</v>
      </c>
      <c r="C5483" s="39"/>
      <c r="D5483" s="40">
        <v>849</v>
      </c>
      <c r="E5483" s="41" t="s">
        <v>30865</v>
      </c>
      <c r="F5483" s="41" t="s">
        <v>30866</v>
      </c>
      <c r="G5483" s="42">
        <v>2023</v>
      </c>
      <c r="H5483" s="43" t="s">
        <v>30867</v>
      </c>
      <c r="I5483" s="43" t="s">
        <v>87</v>
      </c>
      <c r="J5483" s="43" t="s">
        <v>88</v>
      </c>
      <c r="K5483" s="43" t="s">
        <v>36</v>
      </c>
      <c r="L5483" s="43" t="s">
        <v>1237</v>
      </c>
      <c r="M5483" s="43" t="s">
        <v>841</v>
      </c>
      <c r="N5483" s="43" t="s">
        <v>91</v>
      </c>
      <c r="O5483" s="43" t="s">
        <v>30868</v>
      </c>
      <c r="P5483" s="42">
        <v>280</v>
      </c>
      <c r="Q5483" s="44" t="s">
        <v>41</v>
      </c>
      <c r="R5483" s="44" t="s">
        <v>42</v>
      </c>
      <c r="S5483" s="44" t="s">
        <v>43</v>
      </c>
      <c r="T5483" s="44" t="s">
        <v>30869</v>
      </c>
      <c r="U5483" s="47" t="s">
        <v>30870</v>
      </c>
    </row>
    <row r="5484" spans="1:21" ht="33" customHeight="1" x14ac:dyDescent="0.2">
      <c r="A5484" s="31"/>
      <c r="B5484" s="38">
        <v>598557</v>
      </c>
      <c r="C5484" s="39"/>
      <c r="D5484" s="40">
        <v>899</v>
      </c>
      <c r="E5484" s="41" t="s">
        <v>30871</v>
      </c>
      <c r="F5484" s="41" t="s">
        <v>30872</v>
      </c>
      <c r="G5484" s="42">
        <v>2023</v>
      </c>
      <c r="H5484" s="43" t="s">
        <v>30873</v>
      </c>
      <c r="I5484" s="43" t="s">
        <v>34</v>
      </c>
      <c r="J5484" s="43" t="s">
        <v>49</v>
      </c>
      <c r="K5484" s="43" t="s">
        <v>36</v>
      </c>
      <c r="L5484" s="43" t="s">
        <v>1237</v>
      </c>
      <c r="M5484" s="43" t="s">
        <v>841</v>
      </c>
      <c r="N5484" s="43" t="s">
        <v>833</v>
      </c>
      <c r="O5484" s="43" t="s">
        <v>30874</v>
      </c>
      <c r="P5484" s="42">
        <v>264</v>
      </c>
      <c r="Q5484" s="44" t="s">
        <v>41</v>
      </c>
      <c r="R5484" s="44" t="s">
        <v>42</v>
      </c>
      <c r="S5484" s="44" t="s">
        <v>43</v>
      </c>
      <c r="T5484" s="44" t="s">
        <v>30875</v>
      </c>
      <c r="U5484" s="47" t="s">
        <v>30876</v>
      </c>
    </row>
    <row r="5485" spans="1:21" ht="33" customHeight="1" x14ac:dyDescent="0.2">
      <c r="A5485" s="31"/>
      <c r="B5485" s="38">
        <v>599609</v>
      </c>
      <c r="C5485" s="39"/>
      <c r="D5485" s="40">
        <v>999</v>
      </c>
      <c r="E5485" s="41" t="s">
        <v>30877</v>
      </c>
      <c r="F5485" s="41" t="s">
        <v>30878</v>
      </c>
      <c r="G5485" s="42">
        <v>2023</v>
      </c>
      <c r="H5485" s="43" t="s">
        <v>30879</v>
      </c>
      <c r="I5485" s="43" t="s">
        <v>34</v>
      </c>
      <c r="J5485" s="43" t="s">
        <v>49</v>
      </c>
      <c r="K5485" s="43" t="s">
        <v>36</v>
      </c>
      <c r="L5485" s="43" t="s">
        <v>1237</v>
      </c>
      <c r="M5485" s="43" t="s">
        <v>841</v>
      </c>
      <c r="N5485" s="43" t="s">
        <v>72</v>
      </c>
      <c r="O5485" s="43" t="s">
        <v>30880</v>
      </c>
      <c r="P5485" s="42">
        <v>458</v>
      </c>
      <c r="Q5485" s="44" t="s">
        <v>41</v>
      </c>
      <c r="R5485" s="44" t="s">
        <v>2281</v>
      </c>
      <c r="S5485" s="44" t="s">
        <v>43</v>
      </c>
      <c r="T5485" s="44" t="s">
        <v>30881</v>
      </c>
      <c r="U5485" s="47" t="s">
        <v>30882</v>
      </c>
    </row>
    <row r="5486" spans="1:21" ht="33" customHeight="1" x14ac:dyDescent="0.2">
      <c r="A5486" s="31"/>
      <c r="B5486" s="38">
        <v>645424</v>
      </c>
      <c r="C5486" s="39"/>
      <c r="D5486" s="40">
        <v>690</v>
      </c>
      <c r="E5486" s="41" t="s">
        <v>30883</v>
      </c>
      <c r="F5486" s="41" t="s">
        <v>30884</v>
      </c>
      <c r="G5486" s="42">
        <v>2023</v>
      </c>
      <c r="H5486" s="43" t="s">
        <v>57</v>
      </c>
      <c r="I5486" s="43" t="s">
        <v>34</v>
      </c>
      <c r="J5486" s="43" t="s">
        <v>831</v>
      </c>
      <c r="K5486" s="43" t="s">
        <v>59</v>
      </c>
      <c r="L5486" s="43" t="s">
        <v>1237</v>
      </c>
      <c r="M5486" s="43" t="s">
        <v>289</v>
      </c>
      <c r="N5486" s="43" t="s">
        <v>30885</v>
      </c>
      <c r="O5486" s="43" t="s">
        <v>30886</v>
      </c>
      <c r="P5486" s="42">
        <v>152</v>
      </c>
      <c r="Q5486" s="44" t="s">
        <v>64</v>
      </c>
      <c r="R5486" s="44" t="s">
        <v>42</v>
      </c>
      <c r="S5486" s="44" t="s">
        <v>43</v>
      </c>
      <c r="T5486" s="44" t="s">
        <v>30887</v>
      </c>
      <c r="U5486" s="47" t="s">
        <v>30888</v>
      </c>
    </row>
    <row r="5487" spans="1:21" ht="33" customHeight="1" x14ac:dyDescent="0.2">
      <c r="A5487" s="31"/>
      <c r="B5487" s="38">
        <v>657867</v>
      </c>
      <c r="C5487" s="39"/>
      <c r="D5487" s="40">
        <v>690</v>
      </c>
      <c r="E5487" s="41" t="s">
        <v>30889</v>
      </c>
      <c r="F5487" s="41" t="s">
        <v>30890</v>
      </c>
      <c r="G5487" s="42">
        <v>2023</v>
      </c>
      <c r="H5487" s="43" t="s">
        <v>57</v>
      </c>
      <c r="I5487" s="43" t="s">
        <v>1251</v>
      </c>
      <c r="J5487" s="43" t="s">
        <v>88</v>
      </c>
      <c r="K5487" s="43" t="s">
        <v>59</v>
      </c>
      <c r="L5487" s="43" t="s">
        <v>1237</v>
      </c>
      <c r="M5487" s="43" t="s">
        <v>289</v>
      </c>
      <c r="N5487" s="43" t="s">
        <v>11641</v>
      </c>
      <c r="O5487" s="43" t="s">
        <v>30891</v>
      </c>
      <c r="P5487" s="42">
        <v>296</v>
      </c>
      <c r="Q5487" s="44" t="s">
        <v>64</v>
      </c>
      <c r="R5487" s="44" t="s">
        <v>42</v>
      </c>
      <c r="S5487" s="44" t="s">
        <v>43</v>
      </c>
      <c r="T5487" s="44" t="s">
        <v>30892</v>
      </c>
      <c r="U5487" s="47" t="s">
        <v>30893</v>
      </c>
    </row>
    <row r="5488" spans="1:21" ht="33" customHeight="1" x14ac:dyDescent="0.2">
      <c r="A5488" s="31"/>
      <c r="B5488" s="38">
        <v>533067</v>
      </c>
      <c r="C5488" s="39"/>
      <c r="D5488" s="40">
        <v>690</v>
      </c>
      <c r="E5488" s="41" t="s">
        <v>30894</v>
      </c>
      <c r="F5488" s="41" t="s">
        <v>30895</v>
      </c>
      <c r="G5488" s="42">
        <v>2023</v>
      </c>
      <c r="H5488" s="43" t="s">
        <v>57</v>
      </c>
      <c r="I5488" s="43" t="s">
        <v>87</v>
      </c>
      <c r="J5488" s="43" t="s">
        <v>88</v>
      </c>
      <c r="K5488" s="43" t="s">
        <v>59</v>
      </c>
      <c r="L5488" s="43" t="s">
        <v>30896</v>
      </c>
      <c r="M5488" s="43" t="s">
        <v>841</v>
      </c>
      <c r="N5488" s="43" t="s">
        <v>5579</v>
      </c>
      <c r="O5488" s="43" t="s">
        <v>30897</v>
      </c>
      <c r="P5488" s="42">
        <v>160</v>
      </c>
      <c r="Q5488" s="44" t="s">
        <v>64</v>
      </c>
      <c r="R5488" s="44" t="s">
        <v>42</v>
      </c>
      <c r="S5488" s="44" t="s">
        <v>43</v>
      </c>
      <c r="T5488" s="44" t="s">
        <v>30898</v>
      </c>
      <c r="U5488" s="47" t="s">
        <v>30899</v>
      </c>
    </row>
    <row r="5489" spans="1:21" ht="33" customHeight="1" x14ac:dyDescent="0.2">
      <c r="A5489" s="31"/>
      <c r="B5489" s="38">
        <v>636747</v>
      </c>
      <c r="C5489" s="39"/>
      <c r="D5489" s="40">
        <v>1600</v>
      </c>
      <c r="E5489" s="41" t="s">
        <v>30900</v>
      </c>
      <c r="F5489" s="41" t="s">
        <v>25706</v>
      </c>
      <c r="G5489" s="42">
        <v>2023</v>
      </c>
      <c r="H5489" s="43" t="s">
        <v>30901</v>
      </c>
      <c r="I5489" s="43" t="s">
        <v>34</v>
      </c>
      <c r="J5489" s="43" t="s">
        <v>49</v>
      </c>
      <c r="K5489" s="43" t="s">
        <v>36</v>
      </c>
      <c r="L5489" s="43" t="s">
        <v>30902</v>
      </c>
      <c r="M5489" s="43" t="s">
        <v>289</v>
      </c>
      <c r="N5489" s="43" t="s">
        <v>961</v>
      </c>
      <c r="O5489" s="43" t="s">
        <v>30903</v>
      </c>
      <c r="P5489" s="42">
        <v>488</v>
      </c>
      <c r="Q5489" s="44" t="s">
        <v>41</v>
      </c>
      <c r="R5489" s="44" t="s">
        <v>42</v>
      </c>
      <c r="S5489" s="44" t="s">
        <v>43</v>
      </c>
      <c r="T5489" s="44" t="s">
        <v>30904</v>
      </c>
      <c r="U5489" s="47" t="s">
        <v>30905</v>
      </c>
    </row>
    <row r="5490" spans="1:21" ht="33" customHeight="1" x14ac:dyDescent="0.2">
      <c r="A5490" s="31"/>
      <c r="B5490" s="38">
        <v>502443</v>
      </c>
      <c r="C5490" s="39"/>
      <c r="D5490" s="40">
        <v>899</v>
      </c>
      <c r="E5490" s="41" t="s">
        <v>30906</v>
      </c>
      <c r="F5490" s="41" t="s">
        <v>30907</v>
      </c>
      <c r="G5490" s="42">
        <v>2023</v>
      </c>
      <c r="H5490" s="43" t="s">
        <v>1049</v>
      </c>
      <c r="I5490" s="43" t="s">
        <v>34</v>
      </c>
      <c r="J5490" s="43" t="s">
        <v>172</v>
      </c>
      <c r="K5490" s="43" t="s">
        <v>36</v>
      </c>
      <c r="L5490" s="43" t="s">
        <v>30908</v>
      </c>
      <c r="M5490" s="43" t="s">
        <v>289</v>
      </c>
      <c r="N5490" s="43" t="s">
        <v>579</v>
      </c>
      <c r="O5490" s="43" t="s">
        <v>30909</v>
      </c>
      <c r="P5490" s="42">
        <v>302</v>
      </c>
      <c r="Q5490" s="44" t="s">
        <v>41</v>
      </c>
      <c r="R5490" s="44" t="s">
        <v>42</v>
      </c>
      <c r="S5490" s="44" t="s">
        <v>43</v>
      </c>
      <c r="T5490" s="44" t="s">
        <v>30910</v>
      </c>
      <c r="U5490" s="47" t="s">
        <v>30911</v>
      </c>
    </row>
    <row r="5491" spans="1:21" ht="33" customHeight="1" x14ac:dyDescent="0.2">
      <c r="A5491" s="31"/>
      <c r="B5491" s="38">
        <v>512715</v>
      </c>
      <c r="C5491" s="39"/>
      <c r="D5491" s="40">
        <v>849</v>
      </c>
      <c r="E5491" s="41" t="s">
        <v>30865</v>
      </c>
      <c r="F5491" s="41" t="s">
        <v>30912</v>
      </c>
      <c r="G5491" s="42">
        <v>2023</v>
      </c>
      <c r="H5491" s="43" t="s">
        <v>30913</v>
      </c>
      <c r="I5491" s="43" t="s">
        <v>87</v>
      </c>
      <c r="J5491" s="43" t="s">
        <v>88</v>
      </c>
      <c r="K5491" s="43" t="s">
        <v>36</v>
      </c>
      <c r="L5491" s="43" t="s">
        <v>1237</v>
      </c>
      <c r="M5491" s="43" t="s">
        <v>841</v>
      </c>
      <c r="N5491" s="43" t="s">
        <v>7459</v>
      </c>
      <c r="O5491" s="43" t="s">
        <v>30914</v>
      </c>
      <c r="P5491" s="42">
        <v>276</v>
      </c>
      <c r="Q5491" s="44" t="s">
        <v>41</v>
      </c>
      <c r="R5491" s="44" t="s">
        <v>42</v>
      </c>
      <c r="S5491" s="44" t="s">
        <v>43</v>
      </c>
      <c r="T5491" s="44" t="s">
        <v>30915</v>
      </c>
      <c r="U5491" s="47" t="s">
        <v>30916</v>
      </c>
    </row>
    <row r="5492" spans="1:21" ht="33" customHeight="1" x14ac:dyDescent="0.2">
      <c r="A5492" s="31"/>
      <c r="B5492" s="38">
        <v>659282</v>
      </c>
      <c r="C5492" s="39"/>
      <c r="D5492" s="40">
        <v>649</v>
      </c>
      <c r="E5492" s="41" t="s">
        <v>30917</v>
      </c>
      <c r="F5492" s="41" t="s">
        <v>30918</v>
      </c>
      <c r="G5492" s="42">
        <v>2023</v>
      </c>
      <c r="H5492" s="43" t="s">
        <v>1049</v>
      </c>
      <c r="I5492" s="43" t="s">
        <v>87</v>
      </c>
      <c r="J5492" s="43" t="s">
        <v>88</v>
      </c>
      <c r="K5492" s="43" t="s">
        <v>36</v>
      </c>
      <c r="L5492" s="43" t="s">
        <v>1237</v>
      </c>
      <c r="M5492" s="43" t="s">
        <v>841</v>
      </c>
      <c r="N5492" s="43" t="s">
        <v>91</v>
      </c>
      <c r="O5492" s="43" t="s">
        <v>30919</v>
      </c>
      <c r="P5492" s="42">
        <v>176</v>
      </c>
      <c r="Q5492" s="44" t="s">
        <v>64</v>
      </c>
      <c r="R5492" s="44" t="s">
        <v>42</v>
      </c>
      <c r="S5492" s="44" t="s">
        <v>43</v>
      </c>
      <c r="T5492" s="44" t="s">
        <v>30920</v>
      </c>
      <c r="U5492" s="47" t="s">
        <v>30921</v>
      </c>
    </row>
    <row r="5493" spans="1:21" ht="33" customHeight="1" x14ac:dyDescent="0.2">
      <c r="A5493" s="31"/>
      <c r="B5493" s="38">
        <v>669481</v>
      </c>
      <c r="C5493" s="39"/>
      <c r="D5493" s="40">
        <v>690</v>
      </c>
      <c r="E5493" s="41" t="s">
        <v>30922</v>
      </c>
      <c r="F5493" s="41" t="s">
        <v>30923</v>
      </c>
      <c r="G5493" s="42">
        <v>2023</v>
      </c>
      <c r="H5493" s="43" t="s">
        <v>30924</v>
      </c>
      <c r="I5493" s="43" t="s">
        <v>87</v>
      </c>
      <c r="J5493" s="43" t="s">
        <v>49</v>
      </c>
      <c r="K5493" s="43" t="s">
        <v>36</v>
      </c>
      <c r="L5493" s="43" t="s">
        <v>1237</v>
      </c>
      <c r="M5493" s="43" t="s">
        <v>841</v>
      </c>
      <c r="N5493" s="43" t="s">
        <v>91</v>
      </c>
      <c r="O5493" s="43" t="s">
        <v>30925</v>
      </c>
      <c r="P5493" s="42">
        <v>280</v>
      </c>
      <c r="Q5493" s="44" t="s">
        <v>64</v>
      </c>
      <c r="R5493" s="44" t="s">
        <v>42</v>
      </c>
      <c r="S5493" s="44" t="s">
        <v>43</v>
      </c>
      <c r="T5493" s="44" t="s">
        <v>30926</v>
      </c>
      <c r="U5493" s="47" t="s">
        <v>30927</v>
      </c>
    </row>
    <row r="5494" spans="1:21" ht="33" customHeight="1" x14ac:dyDescent="0.2">
      <c r="A5494" s="31"/>
      <c r="B5494" s="38">
        <v>518150</v>
      </c>
      <c r="C5494" s="39"/>
      <c r="D5494" s="40">
        <v>849</v>
      </c>
      <c r="E5494" s="41" t="s">
        <v>30928</v>
      </c>
      <c r="F5494" s="41" t="s">
        <v>30929</v>
      </c>
      <c r="G5494" s="42">
        <v>2023</v>
      </c>
      <c r="H5494" s="43" t="s">
        <v>30930</v>
      </c>
      <c r="I5494" s="43" t="s">
        <v>87</v>
      </c>
      <c r="J5494" s="43" t="s">
        <v>88</v>
      </c>
      <c r="K5494" s="43" t="s">
        <v>36</v>
      </c>
      <c r="L5494" s="43" t="s">
        <v>1237</v>
      </c>
      <c r="M5494" s="43" t="s">
        <v>841</v>
      </c>
      <c r="N5494" s="43" t="s">
        <v>91</v>
      </c>
      <c r="O5494" s="43" t="s">
        <v>30931</v>
      </c>
      <c r="P5494" s="42">
        <v>282</v>
      </c>
      <c r="Q5494" s="44" t="s">
        <v>41</v>
      </c>
      <c r="R5494" s="44" t="s">
        <v>42</v>
      </c>
      <c r="S5494" s="44" t="s">
        <v>43</v>
      </c>
      <c r="T5494" s="44" t="s">
        <v>30932</v>
      </c>
      <c r="U5494" s="47" t="s">
        <v>30933</v>
      </c>
    </row>
    <row r="5495" spans="1:21" ht="33" customHeight="1" x14ac:dyDescent="0.2">
      <c r="A5495" s="31"/>
      <c r="B5495" s="38">
        <v>655106</v>
      </c>
      <c r="C5495" s="39"/>
      <c r="D5495" s="40">
        <v>1400</v>
      </c>
      <c r="E5495" s="41" t="s">
        <v>30934</v>
      </c>
      <c r="F5495" s="41" t="s">
        <v>30935</v>
      </c>
      <c r="G5495" s="42">
        <v>2023</v>
      </c>
      <c r="H5495" s="43" t="s">
        <v>30936</v>
      </c>
      <c r="I5495" s="43" t="s">
        <v>34</v>
      </c>
      <c r="J5495" s="43" t="s">
        <v>88</v>
      </c>
      <c r="K5495" s="43" t="s">
        <v>36</v>
      </c>
      <c r="L5495" s="43" t="s">
        <v>1237</v>
      </c>
      <c r="M5495" s="43" t="s">
        <v>289</v>
      </c>
      <c r="N5495" s="43" t="s">
        <v>91</v>
      </c>
      <c r="O5495" s="43" t="s">
        <v>30937</v>
      </c>
      <c r="P5495" s="42">
        <v>328</v>
      </c>
      <c r="Q5495" s="44" t="s">
        <v>41</v>
      </c>
      <c r="R5495" s="44" t="s">
        <v>42</v>
      </c>
      <c r="S5495" s="44" t="s">
        <v>43</v>
      </c>
      <c r="T5495" s="44" t="s">
        <v>30938</v>
      </c>
      <c r="U5495" s="47" t="s">
        <v>30939</v>
      </c>
    </row>
    <row r="5496" spans="1:21" ht="33" customHeight="1" x14ac:dyDescent="0.2">
      <c r="A5496" s="31"/>
      <c r="B5496" s="38">
        <v>654610</v>
      </c>
      <c r="C5496" s="39"/>
      <c r="D5496" s="40">
        <v>690</v>
      </c>
      <c r="E5496" s="41" t="s">
        <v>30940</v>
      </c>
      <c r="F5496" s="41" t="s">
        <v>14675</v>
      </c>
      <c r="G5496" s="42">
        <v>2023</v>
      </c>
      <c r="H5496" s="43" t="s">
        <v>57</v>
      </c>
      <c r="I5496" s="43" t="s">
        <v>58</v>
      </c>
      <c r="J5496" s="43" t="s">
        <v>88</v>
      </c>
      <c r="K5496" s="43" t="s">
        <v>59</v>
      </c>
      <c r="L5496" s="43" t="s">
        <v>365</v>
      </c>
      <c r="M5496" s="43" t="s">
        <v>130</v>
      </c>
      <c r="N5496" s="43" t="s">
        <v>4229</v>
      </c>
      <c r="O5496" s="43" t="s">
        <v>30941</v>
      </c>
      <c r="P5496" s="42">
        <v>308</v>
      </c>
      <c r="Q5496" s="44" t="s">
        <v>64</v>
      </c>
      <c r="R5496" s="44" t="s">
        <v>42</v>
      </c>
      <c r="S5496" s="44" t="s">
        <v>43</v>
      </c>
      <c r="T5496" s="44" t="s">
        <v>30942</v>
      </c>
      <c r="U5496" s="47" t="s">
        <v>30943</v>
      </c>
    </row>
    <row r="5497" spans="1:21" ht="33" customHeight="1" x14ac:dyDescent="0.2">
      <c r="A5497" s="31"/>
      <c r="B5497" s="38">
        <v>594437</v>
      </c>
      <c r="C5497" s="39"/>
      <c r="D5497" s="40">
        <v>599</v>
      </c>
      <c r="E5497" s="41" t="s">
        <v>30944</v>
      </c>
      <c r="F5497" s="41" t="s">
        <v>30945</v>
      </c>
      <c r="G5497" s="42">
        <v>2023</v>
      </c>
      <c r="H5497" s="43" t="s">
        <v>1049</v>
      </c>
      <c r="I5497" s="43" t="s">
        <v>87</v>
      </c>
      <c r="J5497" s="43" t="s">
        <v>35</v>
      </c>
      <c r="K5497" s="43" t="s">
        <v>36</v>
      </c>
      <c r="L5497" s="43" t="s">
        <v>30946</v>
      </c>
      <c r="M5497" s="43" t="s">
        <v>864</v>
      </c>
      <c r="N5497" s="43" t="s">
        <v>13587</v>
      </c>
      <c r="O5497" s="43" t="s">
        <v>30947</v>
      </c>
      <c r="P5497" s="42">
        <v>256</v>
      </c>
      <c r="Q5497" s="44" t="s">
        <v>64</v>
      </c>
      <c r="R5497" s="44" t="s">
        <v>42</v>
      </c>
      <c r="S5497" s="44" t="s">
        <v>43</v>
      </c>
      <c r="T5497" s="44" t="s">
        <v>30948</v>
      </c>
      <c r="U5497" s="47" t="s">
        <v>30949</v>
      </c>
    </row>
    <row r="5498" spans="1:21" ht="33" customHeight="1" x14ac:dyDescent="0.2">
      <c r="A5498" s="31"/>
      <c r="B5498" s="38">
        <v>669677</v>
      </c>
      <c r="C5498" s="39"/>
      <c r="D5498" s="40">
        <v>690</v>
      </c>
      <c r="E5498" s="41" t="s">
        <v>30950</v>
      </c>
      <c r="F5498" s="41" t="s">
        <v>30951</v>
      </c>
      <c r="G5498" s="42">
        <v>2023</v>
      </c>
      <c r="H5498" s="43" t="s">
        <v>57</v>
      </c>
      <c r="I5498" s="43" t="s">
        <v>87</v>
      </c>
      <c r="J5498" s="43" t="s">
        <v>49</v>
      </c>
      <c r="K5498" s="43" t="s">
        <v>59</v>
      </c>
      <c r="L5498" s="43" t="s">
        <v>6953</v>
      </c>
      <c r="M5498" s="43" t="s">
        <v>289</v>
      </c>
      <c r="N5498" s="43" t="s">
        <v>91</v>
      </c>
      <c r="O5498" s="43" t="s">
        <v>30952</v>
      </c>
      <c r="P5498" s="42">
        <v>170</v>
      </c>
      <c r="Q5498" s="44" t="s">
        <v>64</v>
      </c>
      <c r="R5498" s="44" t="s">
        <v>42</v>
      </c>
      <c r="S5498" s="44" t="s">
        <v>43</v>
      </c>
      <c r="T5498" s="44" t="s">
        <v>30953</v>
      </c>
      <c r="U5498" s="47" t="s">
        <v>30954</v>
      </c>
    </row>
    <row r="5499" spans="1:21" ht="33" customHeight="1" x14ac:dyDescent="0.2">
      <c r="A5499" s="31"/>
      <c r="B5499" s="38">
        <v>480277</v>
      </c>
      <c r="C5499" s="39"/>
      <c r="D5499" s="40">
        <v>590</v>
      </c>
      <c r="E5499" s="41" t="s">
        <v>30955</v>
      </c>
      <c r="F5499" s="41" t="s">
        <v>30842</v>
      </c>
      <c r="G5499" s="42">
        <v>2023</v>
      </c>
      <c r="H5499" s="43" t="s">
        <v>6123</v>
      </c>
      <c r="I5499" s="43" t="s">
        <v>34</v>
      </c>
      <c r="J5499" s="43" t="s">
        <v>88</v>
      </c>
      <c r="K5499" s="43" t="s">
        <v>36</v>
      </c>
      <c r="L5499" s="43" t="s">
        <v>6953</v>
      </c>
      <c r="M5499" s="43" t="s">
        <v>841</v>
      </c>
      <c r="N5499" s="43" t="s">
        <v>131</v>
      </c>
      <c r="O5499" s="43" t="s">
        <v>30956</v>
      </c>
      <c r="P5499" s="42">
        <v>270</v>
      </c>
      <c r="Q5499" s="44" t="s">
        <v>41</v>
      </c>
      <c r="R5499" s="44" t="s">
        <v>42</v>
      </c>
      <c r="S5499" s="44" t="s">
        <v>43</v>
      </c>
      <c r="T5499" s="44" t="s">
        <v>30957</v>
      </c>
      <c r="U5499" s="47" t="s">
        <v>30958</v>
      </c>
    </row>
    <row r="5500" spans="1:21" ht="33" customHeight="1" x14ac:dyDescent="0.2">
      <c r="A5500" s="31"/>
      <c r="B5500" s="38">
        <v>577652</v>
      </c>
      <c r="C5500" s="39"/>
      <c r="D5500" s="40">
        <v>699</v>
      </c>
      <c r="E5500" s="41" t="s">
        <v>30959</v>
      </c>
      <c r="F5500" s="41" t="s">
        <v>30960</v>
      </c>
      <c r="G5500" s="42">
        <v>2023</v>
      </c>
      <c r="H5500" s="43" t="s">
        <v>3855</v>
      </c>
      <c r="I5500" s="43" t="s">
        <v>87</v>
      </c>
      <c r="J5500" s="43" t="s">
        <v>88</v>
      </c>
      <c r="K5500" s="43" t="s">
        <v>36</v>
      </c>
      <c r="L5500" s="43" t="s">
        <v>6953</v>
      </c>
      <c r="M5500" s="43" t="s">
        <v>841</v>
      </c>
      <c r="N5500" s="43" t="s">
        <v>8354</v>
      </c>
      <c r="O5500" s="43" t="s">
        <v>30961</v>
      </c>
      <c r="P5500" s="42">
        <v>220</v>
      </c>
      <c r="Q5500" s="44" t="s">
        <v>41</v>
      </c>
      <c r="R5500" s="44" t="s">
        <v>42</v>
      </c>
      <c r="S5500" s="44" t="s">
        <v>43</v>
      </c>
      <c r="T5500" s="44" t="s">
        <v>30962</v>
      </c>
      <c r="U5500" s="47" t="s">
        <v>30963</v>
      </c>
    </row>
    <row r="5501" spans="1:21" ht="33" customHeight="1" x14ac:dyDescent="0.2">
      <c r="A5501" s="31"/>
      <c r="B5501" s="38">
        <v>521065</v>
      </c>
      <c r="C5501" s="39"/>
      <c r="D5501" s="40">
        <v>690</v>
      </c>
      <c r="E5501" s="41" t="s">
        <v>30964</v>
      </c>
      <c r="F5501" s="41" t="s">
        <v>30965</v>
      </c>
      <c r="G5501" s="42">
        <v>2023</v>
      </c>
      <c r="H5501" s="43" t="s">
        <v>57</v>
      </c>
      <c r="I5501" s="43" t="s">
        <v>58</v>
      </c>
      <c r="J5501" s="43" t="s">
        <v>58</v>
      </c>
      <c r="K5501" s="43" t="s">
        <v>59</v>
      </c>
      <c r="L5501" s="43" t="s">
        <v>14676</v>
      </c>
      <c r="M5501" s="43" t="s">
        <v>289</v>
      </c>
      <c r="N5501" s="43" t="s">
        <v>2104</v>
      </c>
      <c r="O5501" s="43" t="s">
        <v>30966</v>
      </c>
      <c r="P5501" s="42">
        <v>112</v>
      </c>
      <c r="Q5501" s="44" t="s">
        <v>64</v>
      </c>
      <c r="R5501" s="44" t="s">
        <v>42</v>
      </c>
      <c r="S5501" s="44" t="s">
        <v>43</v>
      </c>
      <c r="T5501" s="44" t="s">
        <v>30967</v>
      </c>
      <c r="U5501" s="47" t="s">
        <v>30968</v>
      </c>
    </row>
    <row r="5502" spans="1:21" ht="33" customHeight="1" x14ac:dyDescent="0.2">
      <c r="A5502" s="31"/>
      <c r="B5502" s="38">
        <v>646974</v>
      </c>
      <c r="C5502" s="39"/>
      <c r="D5502" s="40">
        <v>690</v>
      </c>
      <c r="E5502" s="41" t="s">
        <v>30969</v>
      </c>
      <c r="F5502" s="41" t="s">
        <v>30026</v>
      </c>
      <c r="G5502" s="42">
        <v>2023</v>
      </c>
      <c r="H5502" s="43" t="s">
        <v>57</v>
      </c>
      <c r="I5502" s="43" t="s">
        <v>58</v>
      </c>
      <c r="J5502" s="43" t="s">
        <v>172</v>
      </c>
      <c r="K5502" s="43" t="s">
        <v>59</v>
      </c>
      <c r="L5502" s="43" t="s">
        <v>198</v>
      </c>
      <c r="M5502" s="43" t="s">
        <v>199</v>
      </c>
      <c r="N5502" s="43" t="s">
        <v>30027</v>
      </c>
      <c r="O5502" s="43" t="s">
        <v>30970</v>
      </c>
      <c r="P5502" s="42">
        <v>192</v>
      </c>
      <c r="Q5502" s="44" t="s">
        <v>64</v>
      </c>
      <c r="R5502" s="44" t="s">
        <v>42</v>
      </c>
      <c r="S5502" s="44" t="s">
        <v>43</v>
      </c>
      <c r="T5502" s="44" t="s">
        <v>30971</v>
      </c>
      <c r="U5502" s="47" t="s">
        <v>30972</v>
      </c>
    </row>
    <row r="5503" spans="1:21" ht="33" customHeight="1" x14ac:dyDescent="0.2">
      <c r="A5503" s="31"/>
      <c r="B5503" s="38">
        <v>643065</v>
      </c>
      <c r="C5503" s="39"/>
      <c r="D5503" s="40">
        <v>1500</v>
      </c>
      <c r="E5503" s="41" t="s">
        <v>30973</v>
      </c>
      <c r="F5503" s="41" t="s">
        <v>788</v>
      </c>
      <c r="G5503" s="42">
        <v>2023</v>
      </c>
      <c r="H5503" s="43" t="s">
        <v>30974</v>
      </c>
      <c r="I5503" s="43" t="s">
        <v>34</v>
      </c>
      <c r="J5503" s="43" t="s">
        <v>49</v>
      </c>
      <c r="K5503" s="43" t="s">
        <v>36</v>
      </c>
      <c r="L5503" s="43" t="s">
        <v>30975</v>
      </c>
      <c r="M5503" s="43" t="s">
        <v>30976</v>
      </c>
      <c r="N5503" s="43" t="s">
        <v>72</v>
      </c>
      <c r="O5503" s="43" t="s">
        <v>30977</v>
      </c>
      <c r="P5503" s="42">
        <v>388</v>
      </c>
      <c r="Q5503" s="44" t="s">
        <v>41</v>
      </c>
      <c r="R5503" s="44" t="s">
        <v>42</v>
      </c>
      <c r="S5503" s="44" t="s">
        <v>43</v>
      </c>
      <c r="T5503" s="44" t="s">
        <v>30978</v>
      </c>
      <c r="U5503" s="47" t="s">
        <v>30979</v>
      </c>
    </row>
    <row r="5504" spans="1:21" ht="33" customHeight="1" x14ac:dyDescent="0.2">
      <c r="A5504" s="31"/>
      <c r="B5504" s="38">
        <v>665379</v>
      </c>
      <c r="C5504" s="39"/>
      <c r="D5504" s="40">
        <v>690</v>
      </c>
      <c r="E5504" s="41" t="s">
        <v>30980</v>
      </c>
      <c r="F5504" s="41" t="s">
        <v>30981</v>
      </c>
      <c r="G5504" s="42">
        <v>2023</v>
      </c>
      <c r="H5504" s="43" t="s">
        <v>57</v>
      </c>
      <c r="I5504" s="43" t="s">
        <v>58</v>
      </c>
      <c r="J5504" s="43" t="s">
        <v>49</v>
      </c>
      <c r="K5504" s="43" t="s">
        <v>59</v>
      </c>
      <c r="L5504" s="43" t="s">
        <v>198</v>
      </c>
      <c r="M5504" s="43" t="s">
        <v>562</v>
      </c>
      <c r="N5504" s="43" t="s">
        <v>4229</v>
      </c>
      <c r="O5504" s="43" t="s">
        <v>30982</v>
      </c>
      <c r="P5504" s="42">
        <v>88</v>
      </c>
      <c r="Q5504" s="44" t="s">
        <v>64</v>
      </c>
      <c r="R5504" s="44" t="s">
        <v>42</v>
      </c>
      <c r="S5504" s="44" t="s">
        <v>43</v>
      </c>
      <c r="T5504" s="44" t="s">
        <v>30983</v>
      </c>
      <c r="U5504" s="47" t="s">
        <v>30984</v>
      </c>
    </row>
    <row r="5505" spans="1:21" ht="33" customHeight="1" x14ac:dyDescent="0.2">
      <c r="A5505" s="31"/>
      <c r="B5505" s="38">
        <v>657611</v>
      </c>
      <c r="C5505" s="39"/>
      <c r="D5505" s="40">
        <v>690</v>
      </c>
      <c r="E5505" s="41" t="s">
        <v>30985</v>
      </c>
      <c r="F5505" s="41" t="s">
        <v>30986</v>
      </c>
      <c r="G5505" s="42">
        <v>2023</v>
      </c>
      <c r="H5505" s="43" t="s">
        <v>57</v>
      </c>
      <c r="I5505" s="43" t="s">
        <v>58</v>
      </c>
      <c r="J5505" s="43" t="s">
        <v>58</v>
      </c>
      <c r="K5505" s="43" t="s">
        <v>59</v>
      </c>
      <c r="L5505" s="43" t="s">
        <v>30987</v>
      </c>
      <c r="M5505" s="43" t="s">
        <v>864</v>
      </c>
      <c r="N5505" s="43" t="s">
        <v>431</v>
      </c>
      <c r="O5505" s="43" t="s">
        <v>30988</v>
      </c>
      <c r="P5505" s="42">
        <v>152</v>
      </c>
      <c r="Q5505" s="44" t="s">
        <v>64</v>
      </c>
      <c r="R5505" s="44" t="s">
        <v>42</v>
      </c>
      <c r="S5505" s="44" t="s">
        <v>43</v>
      </c>
      <c r="T5505" s="44" t="s">
        <v>30989</v>
      </c>
      <c r="U5505" s="47" t="s">
        <v>30990</v>
      </c>
    </row>
    <row r="5506" spans="1:21" ht="33" customHeight="1" x14ac:dyDescent="0.2">
      <c r="A5506" s="31"/>
      <c r="B5506" s="38">
        <v>665279</v>
      </c>
      <c r="C5506" s="39"/>
      <c r="D5506" s="40">
        <v>690</v>
      </c>
      <c r="E5506" s="41" t="s">
        <v>30991</v>
      </c>
      <c r="F5506" s="41" t="s">
        <v>11625</v>
      </c>
      <c r="G5506" s="42">
        <v>2023</v>
      </c>
      <c r="H5506" s="43" t="s">
        <v>57</v>
      </c>
      <c r="I5506" s="43" t="s">
        <v>58</v>
      </c>
      <c r="J5506" s="43" t="s">
        <v>58</v>
      </c>
      <c r="K5506" s="43" t="s">
        <v>59</v>
      </c>
      <c r="L5506" s="43" t="s">
        <v>30992</v>
      </c>
      <c r="M5506" s="43" t="s">
        <v>841</v>
      </c>
      <c r="N5506" s="43" t="s">
        <v>147</v>
      </c>
      <c r="O5506" s="43" t="s">
        <v>30993</v>
      </c>
      <c r="P5506" s="42">
        <v>200</v>
      </c>
      <c r="Q5506" s="44" t="s">
        <v>64</v>
      </c>
      <c r="R5506" s="44" t="s">
        <v>42</v>
      </c>
      <c r="S5506" s="44" t="s">
        <v>43</v>
      </c>
      <c r="T5506" s="44" t="s">
        <v>30994</v>
      </c>
      <c r="U5506" s="47" t="s">
        <v>30995</v>
      </c>
    </row>
    <row r="5507" spans="1:21" ht="33" customHeight="1" x14ac:dyDescent="0.2">
      <c r="A5507" s="31"/>
      <c r="B5507" s="38">
        <v>645172</v>
      </c>
      <c r="C5507" s="39"/>
      <c r="D5507" s="40">
        <v>690</v>
      </c>
      <c r="E5507" s="41" t="s">
        <v>30996</v>
      </c>
      <c r="F5507" s="41" t="s">
        <v>30997</v>
      </c>
      <c r="G5507" s="42">
        <v>2023</v>
      </c>
      <c r="H5507" s="43" t="s">
        <v>57</v>
      </c>
      <c r="I5507" s="43" t="s">
        <v>69</v>
      </c>
      <c r="J5507" s="43" t="s">
        <v>88</v>
      </c>
      <c r="K5507" s="43" t="s">
        <v>59</v>
      </c>
      <c r="L5507" s="43" t="s">
        <v>6406</v>
      </c>
      <c r="M5507" s="43" t="s">
        <v>562</v>
      </c>
      <c r="N5507" s="43" t="s">
        <v>99</v>
      </c>
      <c r="O5507" s="43" t="s">
        <v>30998</v>
      </c>
      <c r="P5507" s="42">
        <v>160</v>
      </c>
      <c r="Q5507" s="44" t="s">
        <v>64</v>
      </c>
      <c r="R5507" s="44" t="s">
        <v>42</v>
      </c>
      <c r="S5507" s="44" t="s">
        <v>43</v>
      </c>
      <c r="T5507" s="44" t="s">
        <v>30999</v>
      </c>
      <c r="U5507" s="47" t="s">
        <v>31000</v>
      </c>
    </row>
    <row r="5508" spans="1:21" ht="33" customHeight="1" x14ac:dyDescent="0.2">
      <c r="A5508" s="31"/>
      <c r="B5508" s="38">
        <v>592528</v>
      </c>
      <c r="C5508" s="39"/>
      <c r="D5508" s="40">
        <v>690</v>
      </c>
      <c r="E5508" s="41" t="s">
        <v>31001</v>
      </c>
      <c r="F5508" s="41" t="s">
        <v>31002</v>
      </c>
      <c r="G5508" s="42">
        <v>2023</v>
      </c>
      <c r="H5508" s="43" t="s">
        <v>57</v>
      </c>
      <c r="I5508" s="43" t="s">
        <v>58</v>
      </c>
      <c r="J5508" s="43" t="s">
        <v>88</v>
      </c>
      <c r="K5508" s="43" t="s">
        <v>59</v>
      </c>
      <c r="L5508" s="43" t="s">
        <v>31003</v>
      </c>
      <c r="M5508" s="43" t="s">
        <v>940</v>
      </c>
      <c r="N5508" s="43" t="s">
        <v>2143</v>
      </c>
      <c r="O5508" s="43" t="s">
        <v>31004</v>
      </c>
      <c r="P5508" s="42">
        <v>112</v>
      </c>
      <c r="Q5508" s="44" t="s">
        <v>64</v>
      </c>
      <c r="R5508" s="44" t="s">
        <v>42</v>
      </c>
      <c r="S5508" s="44" t="s">
        <v>43</v>
      </c>
      <c r="T5508" s="44" t="s">
        <v>31005</v>
      </c>
      <c r="U5508" s="47" t="s">
        <v>31006</v>
      </c>
    </row>
    <row r="5509" spans="1:21" ht="33" customHeight="1" x14ac:dyDescent="0.2">
      <c r="A5509" s="31"/>
      <c r="B5509" s="38">
        <v>670047</v>
      </c>
      <c r="C5509" s="39"/>
      <c r="D5509" s="40">
        <v>690</v>
      </c>
      <c r="E5509" s="41" t="s">
        <v>31007</v>
      </c>
      <c r="F5509" s="41" t="s">
        <v>31008</v>
      </c>
      <c r="G5509" s="42">
        <v>2023</v>
      </c>
      <c r="H5509" s="43" t="s">
        <v>57</v>
      </c>
      <c r="I5509" s="43" t="s">
        <v>58</v>
      </c>
      <c r="J5509" s="43" t="s">
        <v>251</v>
      </c>
      <c r="K5509" s="43" t="s">
        <v>59</v>
      </c>
      <c r="L5509" s="43" t="s">
        <v>31009</v>
      </c>
      <c r="M5509" s="43" t="s">
        <v>289</v>
      </c>
      <c r="N5509" s="43" t="s">
        <v>108</v>
      </c>
      <c r="O5509" s="43" t="s">
        <v>31010</v>
      </c>
      <c r="P5509" s="42">
        <v>262</v>
      </c>
      <c r="Q5509" s="44" t="s">
        <v>64</v>
      </c>
      <c r="R5509" s="44" t="s">
        <v>42</v>
      </c>
      <c r="S5509" s="44" t="s">
        <v>43</v>
      </c>
      <c r="T5509" s="44" t="s">
        <v>31011</v>
      </c>
      <c r="U5509" s="47" t="s">
        <v>31012</v>
      </c>
    </row>
    <row r="5510" spans="1:21" ht="33" customHeight="1" x14ac:dyDescent="0.2">
      <c r="A5510" s="31"/>
      <c r="B5510" s="38">
        <v>515439</v>
      </c>
      <c r="C5510" s="39"/>
      <c r="D5510" s="40">
        <v>890</v>
      </c>
      <c r="E5510" s="41" t="s">
        <v>31013</v>
      </c>
      <c r="F5510" s="41" t="s">
        <v>28150</v>
      </c>
      <c r="G5510" s="42">
        <v>2023</v>
      </c>
      <c r="H5510" s="43" t="s">
        <v>57</v>
      </c>
      <c r="I5510" s="43" t="s">
        <v>69</v>
      </c>
      <c r="J5510" s="43" t="s">
        <v>172</v>
      </c>
      <c r="K5510" s="43" t="s">
        <v>59</v>
      </c>
      <c r="L5510" s="43" t="s">
        <v>1026</v>
      </c>
      <c r="M5510" s="43" t="s">
        <v>289</v>
      </c>
      <c r="N5510" s="43" t="s">
        <v>91</v>
      </c>
      <c r="O5510" s="43" t="s">
        <v>31014</v>
      </c>
      <c r="P5510" s="42">
        <v>366</v>
      </c>
      <c r="Q5510" s="44" t="s">
        <v>64</v>
      </c>
      <c r="R5510" s="44" t="s">
        <v>42</v>
      </c>
      <c r="S5510" s="44" t="s">
        <v>43</v>
      </c>
      <c r="T5510" s="44" t="s">
        <v>31015</v>
      </c>
      <c r="U5510" s="47" t="s">
        <v>31016</v>
      </c>
    </row>
    <row r="5511" spans="1:21" ht="33" customHeight="1" x14ac:dyDescent="0.2">
      <c r="A5511" s="31"/>
      <c r="B5511" s="38">
        <v>503238</v>
      </c>
      <c r="C5511" s="39"/>
      <c r="D5511" s="40">
        <v>899</v>
      </c>
      <c r="E5511" s="41" t="s">
        <v>31017</v>
      </c>
      <c r="F5511" s="41" t="s">
        <v>31018</v>
      </c>
      <c r="G5511" s="42">
        <v>2023</v>
      </c>
      <c r="H5511" s="43" t="s">
        <v>57</v>
      </c>
      <c r="I5511" s="43" t="s">
        <v>69</v>
      </c>
      <c r="J5511" s="43" t="s">
        <v>1163</v>
      </c>
      <c r="K5511" s="43" t="s">
        <v>36</v>
      </c>
      <c r="L5511" s="43" t="s">
        <v>1026</v>
      </c>
      <c r="M5511" s="43" t="s">
        <v>289</v>
      </c>
      <c r="N5511" s="43" t="s">
        <v>91</v>
      </c>
      <c r="O5511" s="43" t="s">
        <v>31019</v>
      </c>
      <c r="P5511" s="42">
        <v>376</v>
      </c>
      <c r="Q5511" s="44" t="s">
        <v>64</v>
      </c>
      <c r="R5511" s="44" t="s">
        <v>42</v>
      </c>
      <c r="S5511" s="44" t="s">
        <v>43</v>
      </c>
      <c r="T5511" s="44" t="s">
        <v>31020</v>
      </c>
      <c r="U5511" s="47" t="s">
        <v>31021</v>
      </c>
    </row>
    <row r="5512" spans="1:21" ht="33" customHeight="1" x14ac:dyDescent="0.2">
      <c r="A5512" s="31"/>
      <c r="B5512" s="38">
        <v>577607</v>
      </c>
      <c r="C5512" s="39"/>
      <c r="D5512" s="40">
        <v>690</v>
      </c>
      <c r="E5512" s="41" t="s">
        <v>31022</v>
      </c>
      <c r="F5512" s="41" t="s">
        <v>30382</v>
      </c>
      <c r="G5512" s="42">
        <v>2023</v>
      </c>
      <c r="H5512" s="43" t="s">
        <v>57</v>
      </c>
      <c r="I5512" s="43" t="s">
        <v>69</v>
      </c>
      <c r="J5512" s="43" t="s">
        <v>69</v>
      </c>
      <c r="K5512" s="43" t="s">
        <v>59</v>
      </c>
      <c r="L5512" s="43" t="s">
        <v>1026</v>
      </c>
      <c r="M5512" s="43" t="s">
        <v>166</v>
      </c>
      <c r="N5512" s="43" t="s">
        <v>91</v>
      </c>
      <c r="O5512" s="43" t="s">
        <v>31023</v>
      </c>
      <c r="P5512" s="42">
        <v>192</v>
      </c>
      <c r="Q5512" s="44" t="s">
        <v>64</v>
      </c>
      <c r="R5512" s="44" t="s">
        <v>42</v>
      </c>
      <c r="S5512" s="44" t="s">
        <v>43</v>
      </c>
      <c r="T5512" s="44" t="s">
        <v>31024</v>
      </c>
      <c r="U5512" s="47" t="s">
        <v>31025</v>
      </c>
    </row>
    <row r="5513" spans="1:21" ht="33" customHeight="1" x14ac:dyDescent="0.2">
      <c r="A5513" s="31"/>
      <c r="B5513" s="38">
        <v>661606</v>
      </c>
      <c r="C5513" s="39"/>
      <c r="D5513" s="40">
        <v>690</v>
      </c>
      <c r="E5513" s="41" t="s">
        <v>31026</v>
      </c>
      <c r="F5513" s="41" t="s">
        <v>356</v>
      </c>
      <c r="G5513" s="42">
        <v>2023</v>
      </c>
      <c r="H5513" s="43" t="s">
        <v>57</v>
      </c>
      <c r="I5513" s="43" t="s">
        <v>58</v>
      </c>
      <c r="J5513" s="43" t="s">
        <v>172</v>
      </c>
      <c r="K5513" s="43" t="s">
        <v>59</v>
      </c>
      <c r="L5513" s="43" t="s">
        <v>510</v>
      </c>
      <c r="M5513" s="43" t="s">
        <v>510</v>
      </c>
      <c r="N5513" s="43" t="s">
        <v>358</v>
      </c>
      <c r="O5513" s="43" t="s">
        <v>31027</v>
      </c>
      <c r="P5513" s="42">
        <v>150</v>
      </c>
      <c r="Q5513" s="44" t="s">
        <v>64</v>
      </c>
      <c r="R5513" s="44" t="s">
        <v>42</v>
      </c>
      <c r="S5513" s="44" t="s">
        <v>43</v>
      </c>
      <c r="T5513" s="44" t="s">
        <v>31028</v>
      </c>
      <c r="U5513" s="47" t="s">
        <v>31029</v>
      </c>
    </row>
    <row r="5514" spans="1:21" ht="33" customHeight="1" x14ac:dyDescent="0.2">
      <c r="A5514" s="31"/>
      <c r="B5514" s="38">
        <v>591618</v>
      </c>
      <c r="C5514" s="39"/>
      <c r="D5514" s="40">
        <v>699</v>
      </c>
      <c r="E5514" s="41" t="s">
        <v>31030</v>
      </c>
      <c r="F5514" s="41" t="s">
        <v>23374</v>
      </c>
      <c r="G5514" s="42">
        <v>2023</v>
      </c>
      <c r="H5514" s="43" t="s">
        <v>1049</v>
      </c>
      <c r="I5514" s="43" t="s">
        <v>87</v>
      </c>
      <c r="J5514" s="43" t="s">
        <v>88</v>
      </c>
      <c r="K5514" s="43" t="s">
        <v>36</v>
      </c>
      <c r="L5514" s="43" t="s">
        <v>31031</v>
      </c>
      <c r="M5514" s="43" t="s">
        <v>462</v>
      </c>
      <c r="N5514" s="43" t="s">
        <v>91</v>
      </c>
      <c r="O5514" s="43" t="s">
        <v>31032</v>
      </c>
      <c r="P5514" s="42">
        <v>210</v>
      </c>
      <c r="Q5514" s="44" t="s">
        <v>41</v>
      </c>
      <c r="R5514" s="44" t="s">
        <v>42</v>
      </c>
      <c r="S5514" s="44" t="s">
        <v>43</v>
      </c>
      <c r="T5514" s="44" t="s">
        <v>31033</v>
      </c>
      <c r="U5514" s="47" t="s">
        <v>31034</v>
      </c>
    </row>
    <row r="5515" spans="1:21" ht="33" customHeight="1" x14ac:dyDescent="0.2">
      <c r="A5515" s="31"/>
      <c r="B5515" s="38">
        <v>662866</v>
      </c>
      <c r="C5515" s="39"/>
      <c r="D5515" s="40">
        <v>690</v>
      </c>
      <c r="E5515" s="41" t="s">
        <v>31035</v>
      </c>
      <c r="F5515" s="41" t="s">
        <v>31036</v>
      </c>
      <c r="G5515" s="42">
        <v>2023</v>
      </c>
      <c r="H5515" s="43" t="s">
        <v>57</v>
      </c>
      <c r="I5515" s="43" t="s">
        <v>87</v>
      </c>
      <c r="J5515" s="43" t="s">
        <v>88</v>
      </c>
      <c r="K5515" s="43" t="s">
        <v>59</v>
      </c>
      <c r="L5515" s="43" t="s">
        <v>31037</v>
      </c>
      <c r="M5515" s="43" t="s">
        <v>18361</v>
      </c>
      <c r="N5515" s="43" t="s">
        <v>2063</v>
      </c>
      <c r="O5515" s="43" t="s">
        <v>31038</v>
      </c>
      <c r="P5515" s="42">
        <v>184</v>
      </c>
      <c r="Q5515" s="44" t="s">
        <v>64</v>
      </c>
      <c r="R5515" s="44" t="s">
        <v>42</v>
      </c>
      <c r="S5515" s="44" t="s">
        <v>43</v>
      </c>
      <c r="T5515" s="44" t="s">
        <v>31039</v>
      </c>
      <c r="U5515" s="47" t="s">
        <v>31040</v>
      </c>
    </row>
    <row r="5516" spans="1:21" ht="33" customHeight="1" x14ac:dyDescent="0.2">
      <c r="A5516" s="31"/>
      <c r="B5516" s="38">
        <v>502501</v>
      </c>
      <c r="C5516" s="39"/>
      <c r="D5516" s="40">
        <v>899</v>
      </c>
      <c r="E5516" s="41" t="s">
        <v>31041</v>
      </c>
      <c r="F5516" s="41" t="s">
        <v>31042</v>
      </c>
      <c r="G5516" s="42">
        <v>2023</v>
      </c>
      <c r="H5516" s="43" t="s">
        <v>31043</v>
      </c>
      <c r="I5516" s="43" t="s">
        <v>34</v>
      </c>
      <c r="J5516" s="43" t="s">
        <v>88</v>
      </c>
      <c r="K5516" s="43" t="s">
        <v>36</v>
      </c>
      <c r="L5516" s="43" t="s">
        <v>16177</v>
      </c>
      <c r="M5516" s="43" t="s">
        <v>289</v>
      </c>
      <c r="N5516" s="43" t="s">
        <v>91</v>
      </c>
      <c r="O5516" s="43" t="s">
        <v>31044</v>
      </c>
      <c r="P5516" s="42">
        <v>302</v>
      </c>
      <c r="Q5516" s="44" t="s">
        <v>41</v>
      </c>
      <c r="R5516" s="44" t="s">
        <v>42</v>
      </c>
      <c r="S5516" s="44" t="s">
        <v>43</v>
      </c>
      <c r="T5516" s="44" t="s">
        <v>31045</v>
      </c>
      <c r="U5516" s="47" t="s">
        <v>31046</v>
      </c>
    </row>
    <row r="5517" spans="1:21" ht="33" customHeight="1" x14ac:dyDescent="0.2">
      <c r="A5517" s="31"/>
      <c r="B5517" s="38">
        <v>646325</v>
      </c>
      <c r="C5517" s="39"/>
      <c r="D5517" s="40">
        <v>690</v>
      </c>
      <c r="E5517" s="41" t="s">
        <v>31047</v>
      </c>
      <c r="F5517" s="41" t="s">
        <v>6013</v>
      </c>
      <c r="G5517" s="42">
        <v>2023</v>
      </c>
      <c r="H5517" s="43" t="s">
        <v>57</v>
      </c>
      <c r="I5517" s="43" t="s">
        <v>58</v>
      </c>
      <c r="J5517" s="43" t="s">
        <v>58</v>
      </c>
      <c r="K5517" s="43" t="s">
        <v>59</v>
      </c>
      <c r="L5517" s="43" t="s">
        <v>1020</v>
      </c>
      <c r="M5517" s="43" t="s">
        <v>130</v>
      </c>
      <c r="N5517" s="43" t="s">
        <v>91</v>
      </c>
      <c r="O5517" s="43" t="s">
        <v>31048</v>
      </c>
      <c r="P5517" s="42">
        <v>184</v>
      </c>
      <c r="Q5517" s="44" t="s">
        <v>64</v>
      </c>
      <c r="R5517" s="44" t="s">
        <v>42</v>
      </c>
      <c r="S5517" s="44" t="s">
        <v>43</v>
      </c>
      <c r="T5517" s="44" t="s">
        <v>31049</v>
      </c>
      <c r="U5517" s="47" t="s">
        <v>31050</v>
      </c>
    </row>
    <row r="5518" spans="1:21" ht="33" customHeight="1" x14ac:dyDescent="0.2">
      <c r="A5518" s="31"/>
      <c r="B5518" s="38">
        <v>597533</v>
      </c>
      <c r="C5518" s="39"/>
      <c r="D5518" s="40">
        <v>690</v>
      </c>
      <c r="E5518" s="41" t="s">
        <v>31051</v>
      </c>
      <c r="F5518" s="41" t="s">
        <v>31052</v>
      </c>
      <c r="G5518" s="42">
        <v>2023</v>
      </c>
      <c r="H5518" s="43" t="s">
        <v>57</v>
      </c>
      <c r="I5518" s="43" t="s">
        <v>58</v>
      </c>
      <c r="J5518" s="43" t="s">
        <v>88</v>
      </c>
      <c r="K5518" s="43" t="s">
        <v>59</v>
      </c>
      <c r="L5518" s="43" t="s">
        <v>641</v>
      </c>
      <c r="M5518" s="43" t="s">
        <v>289</v>
      </c>
      <c r="N5518" s="43" t="s">
        <v>31053</v>
      </c>
      <c r="O5518" s="43" t="s">
        <v>31054</v>
      </c>
      <c r="P5518" s="42">
        <v>118</v>
      </c>
      <c r="Q5518" s="44" t="s">
        <v>64</v>
      </c>
      <c r="R5518" s="44" t="s">
        <v>42</v>
      </c>
      <c r="S5518" s="44" t="s">
        <v>43</v>
      </c>
      <c r="T5518" s="44" t="s">
        <v>31055</v>
      </c>
      <c r="U5518" s="47" t="s">
        <v>31056</v>
      </c>
    </row>
    <row r="5519" spans="1:21" ht="33" customHeight="1" x14ac:dyDescent="0.2">
      <c r="A5519" s="31"/>
      <c r="B5519" s="38">
        <v>660830</v>
      </c>
      <c r="C5519" s="39"/>
      <c r="D5519" s="40">
        <v>690</v>
      </c>
      <c r="E5519" s="41" t="s">
        <v>31057</v>
      </c>
      <c r="F5519" s="41" t="s">
        <v>24312</v>
      </c>
      <c r="G5519" s="42">
        <v>2023</v>
      </c>
      <c r="H5519" s="43" t="s">
        <v>57</v>
      </c>
      <c r="I5519" s="43" t="s">
        <v>58</v>
      </c>
      <c r="J5519" s="43" t="s">
        <v>49</v>
      </c>
      <c r="K5519" s="43" t="s">
        <v>59</v>
      </c>
      <c r="L5519" s="43" t="s">
        <v>198</v>
      </c>
      <c r="M5519" s="43" t="s">
        <v>199</v>
      </c>
      <c r="N5519" s="43" t="s">
        <v>2262</v>
      </c>
      <c r="O5519" s="43" t="s">
        <v>31058</v>
      </c>
      <c r="P5519" s="42">
        <v>98</v>
      </c>
      <c r="Q5519" s="44" t="s">
        <v>64</v>
      </c>
      <c r="R5519" s="44" t="s">
        <v>42</v>
      </c>
      <c r="S5519" s="44" t="s">
        <v>43</v>
      </c>
      <c r="T5519" s="44" t="s">
        <v>31059</v>
      </c>
      <c r="U5519" s="47" t="s">
        <v>31060</v>
      </c>
    </row>
    <row r="5520" spans="1:21" ht="33" customHeight="1" x14ac:dyDescent="0.2">
      <c r="A5520" s="31"/>
      <c r="B5520" s="38">
        <v>674512</v>
      </c>
      <c r="C5520" s="39"/>
      <c r="D5520" s="40">
        <v>1200</v>
      </c>
      <c r="E5520" s="41" t="s">
        <v>31061</v>
      </c>
      <c r="F5520" s="41" t="s">
        <v>31062</v>
      </c>
      <c r="G5520" s="42">
        <v>2023</v>
      </c>
      <c r="H5520" s="43" t="s">
        <v>57</v>
      </c>
      <c r="I5520" s="43" t="s">
        <v>58</v>
      </c>
      <c r="J5520" s="43" t="s">
        <v>172</v>
      </c>
      <c r="K5520" s="43" t="s">
        <v>36</v>
      </c>
      <c r="L5520" s="43" t="s">
        <v>31063</v>
      </c>
      <c r="M5520" s="43" t="s">
        <v>1190</v>
      </c>
      <c r="N5520" s="43" t="s">
        <v>91</v>
      </c>
      <c r="O5520" s="43" t="s">
        <v>31064</v>
      </c>
      <c r="P5520" s="42">
        <v>180</v>
      </c>
      <c r="Q5520" s="44" t="s">
        <v>64</v>
      </c>
      <c r="R5520" s="44" t="s">
        <v>42</v>
      </c>
      <c r="S5520" s="44" t="s">
        <v>43</v>
      </c>
      <c r="T5520" s="44" t="s">
        <v>31065</v>
      </c>
      <c r="U5520" s="47" t="s">
        <v>31066</v>
      </c>
    </row>
    <row r="5521" spans="1:21" ht="33" customHeight="1" x14ac:dyDescent="0.2">
      <c r="A5521" s="31"/>
      <c r="B5521" s="38">
        <v>568767</v>
      </c>
      <c r="C5521" s="39"/>
      <c r="D5521" s="40">
        <v>690</v>
      </c>
      <c r="E5521" s="41" t="s">
        <v>31067</v>
      </c>
      <c r="F5521" s="41" t="s">
        <v>21857</v>
      </c>
      <c r="G5521" s="42">
        <v>2023</v>
      </c>
      <c r="H5521" s="43" t="s">
        <v>57</v>
      </c>
      <c r="I5521" s="43" t="s">
        <v>87</v>
      </c>
      <c r="J5521" s="43" t="s">
        <v>49</v>
      </c>
      <c r="K5521" s="43" t="s">
        <v>59</v>
      </c>
      <c r="L5521" s="43" t="s">
        <v>18212</v>
      </c>
      <c r="M5521" s="43" t="s">
        <v>15291</v>
      </c>
      <c r="N5521" s="43" t="s">
        <v>579</v>
      </c>
      <c r="O5521" s="43" t="s">
        <v>31068</v>
      </c>
      <c r="P5521" s="42">
        <v>120</v>
      </c>
      <c r="Q5521" s="44" t="s">
        <v>64</v>
      </c>
      <c r="R5521" s="44" t="s">
        <v>42</v>
      </c>
      <c r="S5521" s="44" t="s">
        <v>43</v>
      </c>
      <c r="T5521" s="44" t="s">
        <v>31069</v>
      </c>
      <c r="U5521" s="47" t="s">
        <v>31070</v>
      </c>
    </row>
    <row r="5522" spans="1:21" ht="33" customHeight="1" x14ac:dyDescent="0.2">
      <c r="A5522" s="31"/>
      <c r="B5522" s="38">
        <v>615195</v>
      </c>
      <c r="C5522" s="39"/>
      <c r="D5522" s="40">
        <v>690</v>
      </c>
      <c r="E5522" s="41" t="s">
        <v>31071</v>
      </c>
      <c r="F5522" s="41" t="s">
        <v>31072</v>
      </c>
      <c r="G5522" s="42">
        <v>2023</v>
      </c>
      <c r="H5522" s="43" t="s">
        <v>57</v>
      </c>
      <c r="I5522" s="43" t="s">
        <v>58</v>
      </c>
      <c r="J5522" s="43" t="s">
        <v>88</v>
      </c>
      <c r="K5522" s="43" t="s">
        <v>59</v>
      </c>
      <c r="L5522" s="43" t="s">
        <v>2485</v>
      </c>
      <c r="M5522" s="43" t="s">
        <v>2485</v>
      </c>
      <c r="N5522" s="43" t="s">
        <v>108</v>
      </c>
      <c r="O5522" s="43" t="s">
        <v>31073</v>
      </c>
      <c r="P5522" s="42">
        <v>152</v>
      </c>
      <c r="Q5522" s="44" t="s">
        <v>64</v>
      </c>
      <c r="R5522" s="44" t="s">
        <v>42</v>
      </c>
      <c r="S5522" s="44" t="s">
        <v>43</v>
      </c>
      <c r="T5522" s="44" t="s">
        <v>31074</v>
      </c>
      <c r="U5522" s="47" t="s">
        <v>31075</v>
      </c>
    </row>
    <row r="5523" spans="1:21" ht="33" customHeight="1" x14ac:dyDescent="0.2">
      <c r="A5523" s="31"/>
      <c r="B5523" s="38">
        <v>642834</v>
      </c>
      <c r="C5523" s="39"/>
      <c r="D5523" s="40">
        <v>899</v>
      </c>
      <c r="E5523" s="41" t="s">
        <v>31076</v>
      </c>
      <c r="F5523" s="41" t="s">
        <v>31077</v>
      </c>
      <c r="G5523" s="42">
        <v>2023</v>
      </c>
      <c r="H5523" s="43" t="s">
        <v>57</v>
      </c>
      <c r="I5523" s="43" t="s">
        <v>58</v>
      </c>
      <c r="J5523" s="43" t="s">
        <v>58</v>
      </c>
      <c r="K5523" s="43" t="s">
        <v>36</v>
      </c>
      <c r="L5523" s="43" t="s">
        <v>31078</v>
      </c>
      <c r="M5523" s="43" t="s">
        <v>289</v>
      </c>
      <c r="N5523" s="43" t="s">
        <v>91</v>
      </c>
      <c r="O5523" s="43" t="s">
        <v>31079</v>
      </c>
      <c r="P5523" s="42">
        <v>170</v>
      </c>
      <c r="Q5523" s="44" t="s">
        <v>41</v>
      </c>
      <c r="R5523" s="44" t="s">
        <v>42</v>
      </c>
      <c r="S5523" s="44" t="s">
        <v>43</v>
      </c>
      <c r="T5523" s="44" t="s">
        <v>31080</v>
      </c>
      <c r="U5523" s="47" t="s">
        <v>31081</v>
      </c>
    </row>
    <row r="5524" spans="1:21" ht="33" customHeight="1" x14ac:dyDescent="0.2">
      <c r="A5524" s="31"/>
      <c r="B5524" s="38">
        <v>646037</v>
      </c>
      <c r="C5524" s="39"/>
      <c r="D5524" s="40">
        <v>699</v>
      </c>
      <c r="E5524" s="41" t="s">
        <v>31082</v>
      </c>
      <c r="F5524" s="41" t="s">
        <v>31083</v>
      </c>
      <c r="G5524" s="42">
        <v>2023</v>
      </c>
      <c r="H5524" s="43" t="s">
        <v>57</v>
      </c>
      <c r="I5524" s="43" t="s">
        <v>58</v>
      </c>
      <c r="J5524" s="43" t="s">
        <v>172</v>
      </c>
      <c r="K5524" s="43" t="s">
        <v>36</v>
      </c>
      <c r="L5524" s="43" t="s">
        <v>31084</v>
      </c>
      <c r="M5524" s="43" t="s">
        <v>2184</v>
      </c>
      <c r="N5524" s="43" t="s">
        <v>1550</v>
      </c>
      <c r="O5524" s="43" t="s">
        <v>31085</v>
      </c>
      <c r="P5524" s="42">
        <v>150</v>
      </c>
      <c r="Q5524" s="44" t="s">
        <v>41</v>
      </c>
      <c r="R5524" s="44" t="s">
        <v>42</v>
      </c>
      <c r="S5524" s="44" t="s">
        <v>43</v>
      </c>
      <c r="T5524" s="44" t="s">
        <v>31086</v>
      </c>
      <c r="U5524" s="47" t="s">
        <v>31087</v>
      </c>
    </row>
    <row r="5525" spans="1:21" ht="33" customHeight="1" x14ac:dyDescent="0.2">
      <c r="A5525" s="31"/>
      <c r="B5525" s="38">
        <v>618915</v>
      </c>
      <c r="C5525" s="39"/>
      <c r="D5525" s="40">
        <v>690</v>
      </c>
      <c r="E5525" s="41" t="s">
        <v>31088</v>
      </c>
      <c r="F5525" s="41" t="s">
        <v>31089</v>
      </c>
      <c r="G5525" s="42">
        <v>2023</v>
      </c>
      <c r="H5525" s="43" t="s">
        <v>57</v>
      </c>
      <c r="I5525" s="43" t="s">
        <v>58</v>
      </c>
      <c r="J5525" s="43" t="s">
        <v>88</v>
      </c>
      <c r="K5525" s="43" t="s">
        <v>59</v>
      </c>
      <c r="L5525" s="43" t="s">
        <v>38</v>
      </c>
      <c r="M5525" s="43" t="s">
        <v>1404</v>
      </c>
      <c r="N5525" s="43" t="s">
        <v>9486</v>
      </c>
      <c r="O5525" s="43" t="s">
        <v>31090</v>
      </c>
      <c r="P5525" s="42">
        <v>248</v>
      </c>
      <c r="Q5525" s="44" t="s">
        <v>64</v>
      </c>
      <c r="R5525" s="44" t="s">
        <v>42</v>
      </c>
      <c r="S5525" s="44" t="s">
        <v>43</v>
      </c>
      <c r="T5525" s="44" t="s">
        <v>31091</v>
      </c>
      <c r="U5525" s="47" t="s">
        <v>31092</v>
      </c>
    </row>
    <row r="5526" spans="1:21" ht="33" customHeight="1" x14ac:dyDescent="0.2">
      <c r="A5526" s="31"/>
      <c r="B5526" s="38">
        <v>618908</v>
      </c>
      <c r="C5526" s="39"/>
      <c r="D5526" s="40">
        <v>690</v>
      </c>
      <c r="E5526" s="41" t="s">
        <v>31093</v>
      </c>
      <c r="F5526" s="41" t="s">
        <v>31094</v>
      </c>
      <c r="G5526" s="42">
        <v>2023</v>
      </c>
      <c r="H5526" s="43" t="s">
        <v>57</v>
      </c>
      <c r="I5526" s="43" t="s">
        <v>34</v>
      </c>
      <c r="J5526" s="43" t="s">
        <v>172</v>
      </c>
      <c r="K5526" s="43" t="s">
        <v>59</v>
      </c>
      <c r="L5526" s="43" t="s">
        <v>9241</v>
      </c>
      <c r="M5526" s="43" t="s">
        <v>38</v>
      </c>
      <c r="N5526" s="43" t="s">
        <v>9486</v>
      </c>
      <c r="O5526" s="43" t="s">
        <v>31095</v>
      </c>
      <c r="P5526" s="42">
        <v>138</v>
      </c>
      <c r="Q5526" s="44" t="s">
        <v>64</v>
      </c>
      <c r="R5526" s="44" t="s">
        <v>42</v>
      </c>
      <c r="S5526" s="44" t="s">
        <v>43</v>
      </c>
      <c r="T5526" s="44" t="s">
        <v>31096</v>
      </c>
      <c r="U5526" s="47" t="s">
        <v>31097</v>
      </c>
    </row>
    <row r="5527" spans="1:21" ht="33" customHeight="1" x14ac:dyDescent="0.2">
      <c r="A5527" s="31"/>
      <c r="B5527" s="38">
        <v>511205</v>
      </c>
      <c r="C5527" s="39"/>
      <c r="D5527" s="40">
        <v>999</v>
      </c>
      <c r="E5527" s="41" t="s">
        <v>31098</v>
      </c>
      <c r="F5527" s="41" t="s">
        <v>24849</v>
      </c>
      <c r="G5527" s="42">
        <v>2023</v>
      </c>
      <c r="H5527" s="43" t="s">
        <v>1049</v>
      </c>
      <c r="I5527" s="43" t="s">
        <v>87</v>
      </c>
      <c r="J5527" s="43" t="s">
        <v>831</v>
      </c>
      <c r="K5527" s="43" t="s">
        <v>36</v>
      </c>
      <c r="L5527" s="43" t="s">
        <v>31099</v>
      </c>
      <c r="M5527" s="43" t="s">
        <v>289</v>
      </c>
      <c r="N5527" s="43" t="s">
        <v>91</v>
      </c>
      <c r="O5527" s="43" t="s">
        <v>31100</v>
      </c>
      <c r="P5527" s="42">
        <v>234</v>
      </c>
      <c r="Q5527" s="44" t="s">
        <v>41</v>
      </c>
      <c r="R5527" s="44" t="s">
        <v>42</v>
      </c>
      <c r="S5527" s="44" t="s">
        <v>43</v>
      </c>
      <c r="T5527" s="44" t="s">
        <v>31101</v>
      </c>
      <c r="U5527" s="47" t="s">
        <v>31102</v>
      </c>
    </row>
    <row r="5528" spans="1:21" ht="33" customHeight="1" x14ac:dyDescent="0.2">
      <c r="A5528" s="31"/>
      <c r="B5528" s="38">
        <v>622302</v>
      </c>
      <c r="C5528" s="39"/>
      <c r="D5528" s="40">
        <v>690</v>
      </c>
      <c r="E5528" s="41" t="s">
        <v>31103</v>
      </c>
      <c r="F5528" s="41" t="s">
        <v>19717</v>
      </c>
      <c r="G5528" s="42">
        <v>2023</v>
      </c>
      <c r="H5528" s="43" t="s">
        <v>57</v>
      </c>
      <c r="I5528" s="43" t="s">
        <v>58</v>
      </c>
      <c r="J5528" s="43" t="s">
        <v>270</v>
      </c>
      <c r="K5528" s="43" t="s">
        <v>59</v>
      </c>
      <c r="L5528" s="43" t="s">
        <v>31104</v>
      </c>
      <c r="M5528" s="43" t="s">
        <v>130</v>
      </c>
      <c r="N5528" s="43" t="s">
        <v>108</v>
      </c>
      <c r="O5528" s="43" t="s">
        <v>31105</v>
      </c>
      <c r="P5528" s="42">
        <v>178</v>
      </c>
      <c r="Q5528" s="44" t="s">
        <v>64</v>
      </c>
      <c r="R5528" s="44" t="s">
        <v>42</v>
      </c>
      <c r="S5528" s="44" t="s">
        <v>43</v>
      </c>
      <c r="T5528" s="44" t="s">
        <v>31106</v>
      </c>
      <c r="U5528" s="47" t="s">
        <v>31107</v>
      </c>
    </row>
    <row r="5529" spans="1:21" ht="33" customHeight="1" x14ac:dyDescent="0.2">
      <c r="A5529" s="31"/>
      <c r="B5529" s="38">
        <v>640767</v>
      </c>
      <c r="C5529" s="39"/>
      <c r="D5529" s="40">
        <v>690</v>
      </c>
      <c r="E5529" s="41" t="s">
        <v>31108</v>
      </c>
      <c r="F5529" s="41" t="s">
        <v>31109</v>
      </c>
      <c r="G5529" s="42">
        <v>2023</v>
      </c>
      <c r="H5529" s="43" t="s">
        <v>57</v>
      </c>
      <c r="I5529" s="43" t="s">
        <v>58</v>
      </c>
      <c r="J5529" s="43" t="s">
        <v>1366</v>
      </c>
      <c r="K5529" s="43" t="s">
        <v>59</v>
      </c>
      <c r="L5529" s="43" t="s">
        <v>198</v>
      </c>
      <c r="M5529" s="43" t="s">
        <v>31110</v>
      </c>
      <c r="N5529" s="43" t="s">
        <v>20895</v>
      </c>
      <c r="O5529" s="43" t="s">
        <v>31111</v>
      </c>
      <c r="P5529" s="42">
        <v>282</v>
      </c>
      <c r="Q5529" s="44" t="s">
        <v>64</v>
      </c>
      <c r="R5529" s="44" t="s">
        <v>42</v>
      </c>
      <c r="S5529" s="44" t="s">
        <v>43</v>
      </c>
      <c r="T5529" s="44" t="s">
        <v>31112</v>
      </c>
      <c r="U5529" s="47" t="s">
        <v>31113</v>
      </c>
    </row>
    <row r="5530" spans="1:21" ht="33" customHeight="1" x14ac:dyDescent="0.2">
      <c r="A5530" s="31"/>
      <c r="B5530" s="38">
        <v>658966</v>
      </c>
      <c r="C5530" s="39"/>
      <c r="D5530" s="40">
        <v>690</v>
      </c>
      <c r="E5530" s="41" t="s">
        <v>31114</v>
      </c>
      <c r="F5530" s="41" t="s">
        <v>31115</v>
      </c>
      <c r="G5530" s="42">
        <v>2023</v>
      </c>
      <c r="H5530" s="43" t="s">
        <v>57</v>
      </c>
      <c r="I5530" s="43" t="s">
        <v>58</v>
      </c>
      <c r="J5530" s="43" t="s">
        <v>1366</v>
      </c>
      <c r="K5530" s="43" t="s">
        <v>59</v>
      </c>
      <c r="L5530" s="43" t="s">
        <v>713</v>
      </c>
      <c r="M5530" s="43" t="s">
        <v>713</v>
      </c>
      <c r="N5530" s="43" t="s">
        <v>20033</v>
      </c>
      <c r="O5530" s="43" t="s">
        <v>31116</v>
      </c>
      <c r="P5530" s="42">
        <v>112</v>
      </c>
      <c r="Q5530" s="44" t="s">
        <v>64</v>
      </c>
      <c r="R5530" s="44" t="s">
        <v>42</v>
      </c>
      <c r="S5530" s="44" t="s">
        <v>43</v>
      </c>
      <c r="T5530" s="44" t="s">
        <v>31117</v>
      </c>
      <c r="U5530" s="47" t="s">
        <v>31118</v>
      </c>
    </row>
    <row r="5531" spans="1:21" ht="33" customHeight="1" x14ac:dyDescent="0.2">
      <c r="A5531" s="31"/>
      <c r="B5531" s="38">
        <v>650792</v>
      </c>
      <c r="C5531" s="39"/>
      <c r="D5531" s="40">
        <v>1100</v>
      </c>
      <c r="E5531" s="41" t="s">
        <v>31119</v>
      </c>
      <c r="F5531" s="41" t="s">
        <v>10615</v>
      </c>
      <c r="G5531" s="42">
        <v>2023</v>
      </c>
      <c r="H5531" s="43" t="s">
        <v>57</v>
      </c>
      <c r="I5531" s="43" t="s">
        <v>58</v>
      </c>
      <c r="J5531" s="43" t="s">
        <v>58</v>
      </c>
      <c r="K5531" s="43" t="s">
        <v>36</v>
      </c>
      <c r="L5531" s="43" t="s">
        <v>31120</v>
      </c>
      <c r="M5531" s="43" t="s">
        <v>289</v>
      </c>
      <c r="N5531" s="43" t="s">
        <v>91</v>
      </c>
      <c r="O5531" s="43" t="s">
        <v>31121</v>
      </c>
      <c r="P5531" s="42">
        <v>402</v>
      </c>
      <c r="Q5531" s="44" t="s">
        <v>41</v>
      </c>
      <c r="R5531" s="44" t="s">
        <v>42</v>
      </c>
      <c r="S5531" s="44" t="s">
        <v>43</v>
      </c>
      <c r="T5531" s="44" t="s">
        <v>31122</v>
      </c>
      <c r="U5531" s="47" t="s">
        <v>31123</v>
      </c>
    </row>
    <row r="5532" spans="1:21" ht="33" customHeight="1" x14ac:dyDescent="0.2">
      <c r="A5532" s="31"/>
      <c r="B5532" s="38">
        <v>514541</v>
      </c>
      <c r="C5532" s="39"/>
      <c r="D5532" s="40">
        <v>849</v>
      </c>
      <c r="E5532" s="41" t="s">
        <v>31124</v>
      </c>
      <c r="F5532" s="41" t="s">
        <v>31125</v>
      </c>
      <c r="G5532" s="42">
        <v>2023</v>
      </c>
      <c r="H5532" s="43" t="s">
        <v>31126</v>
      </c>
      <c r="I5532" s="43" t="s">
        <v>34</v>
      </c>
      <c r="J5532" s="43" t="s">
        <v>88</v>
      </c>
      <c r="K5532" s="43" t="s">
        <v>36</v>
      </c>
      <c r="L5532" s="43" t="s">
        <v>23615</v>
      </c>
      <c r="M5532" s="43" t="s">
        <v>1036</v>
      </c>
      <c r="N5532" s="43" t="s">
        <v>99</v>
      </c>
      <c r="O5532" s="43" t="s">
        <v>31127</v>
      </c>
      <c r="P5532" s="42">
        <v>288</v>
      </c>
      <c r="Q5532" s="44" t="s">
        <v>41</v>
      </c>
      <c r="R5532" s="44" t="s">
        <v>42</v>
      </c>
      <c r="S5532" s="44" t="s">
        <v>43</v>
      </c>
      <c r="T5532" s="44" t="s">
        <v>31128</v>
      </c>
      <c r="U5532" s="47" t="s">
        <v>31129</v>
      </c>
    </row>
    <row r="5533" spans="1:21" ht="33" customHeight="1" x14ac:dyDescent="0.2">
      <c r="A5533" s="31"/>
      <c r="B5533" s="38">
        <v>660266</v>
      </c>
      <c r="C5533" s="39"/>
      <c r="D5533" s="40">
        <v>690</v>
      </c>
      <c r="E5533" s="41" t="s">
        <v>31130</v>
      </c>
      <c r="F5533" s="41" t="s">
        <v>13922</v>
      </c>
      <c r="G5533" s="42">
        <v>2023</v>
      </c>
      <c r="H5533" s="43" t="s">
        <v>57</v>
      </c>
      <c r="I5533" s="43" t="s">
        <v>69</v>
      </c>
      <c r="J5533" s="43" t="s">
        <v>172</v>
      </c>
      <c r="K5533" s="43" t="s">
        <v>59</v>
      </c>
      <c r="L5533" s="43" t="s">
        <v>31131</v>
      </c>
      <c r="M5533" s="43" t="s">
        <v>1036</v>
      </c>
      <c r="N5533" s="43" t="s">
        <v>72</v>
      </c>
      <c r="O5533" s="43" t="s">
        <v>31132</v>
      </c>
      <c r="P5533" s="42">
        <v>160</v>
      </c>
      <c r="Q5533" s="44" t="s">
        <v>64</v>
      </c>
      <c r="R5533" s="44" t="s">
        <v>42</v>
      </c>
      <c r="S5533" s="44" t="s">
        <v>43</v>
      </c>
      <c r="T5533" s="44" t="s">
        <v>31133</v>
      </c>
      <c r="U5533" s="47" t="s">
        <v>31134</v>
      </c>
    </row>
    <row r="5534" spans="1:21" ht="33" customHeight="1" x14ac:dyDescent="0.2">
      <c r="A5534" s="31"/>
      <c r="B5534" s="38">
        <v>664727</v>
      </c>
      <c r="C5534" s="39"/>
      <c r="D5534" s="40">
        <v>690</v>
      </c>
      <c r="E5534" s="41" t="s">
        <v>31135</v>
      </c>
      <c r="F5534" s="41" t="s">
        <v>31136</v>
      </c>
      <c r="G5534" s="42">
        <v>2023</v>
      </c>
      <c r="H5534" s="43" t="s">
        <v>57</v>
      </c>
      <c r="I5534" s="43" t="s">
        <v>87</v>
      </c>
      <c r="J5534" s="43" t="s">
        <v>88</v>
      </c>
      <c r="K5534" s="43" t="s">
        <v>59</v>
      </c>
      <c r="L5534" s="43" t="s">
        <v>7563</v>
      </c>
      <c r="M5534" s="43" t="s">
        <v>752</v>
      </c>
      <c r="N5534" s="43" t="s">
        <v>2453</v>
      </c>
      <c r="O5534" s="43" t="s">
        <v>31137</v>
      </c>
      <c r="P5534" s="42">
        <v>142</v>
      </c>
      <c r="Q5534" s="44" t="s">
        <v>64</v>
      </c>
      <c r="R5534" s="44" t="s">
        <v>42</v>
      </c>
      <c r="S5534" s="44" t="s">
        <v>43</v>
      </c>
      <c r="T5534" s="44" t="s">
        <v>31138</v>
      </c>
      <c r="U5534" s="47" t="s">
        <v>31139</v>
      </c>
    </row>
    <row r="5535" spans="1:21" ht="33" customHeight="1" x14ac:dyDescent="0.2">
      <c r="A5535" s="31"/>
      <c r="B5535" s="38">
        <v>634133</v>
      </c>
      <c r="C5535" s="39"/>
      <c r="D5535" s="40">
        <v>1200</v>
      </c>
      <c r="E5535" s="41" t="s">
        <v>31140</v>
      </c>
      <c r="F5535" s="41" t="s">
        <v>31141</v>
      </c>
      <c r="G5535" s="42">
        <v>2023</v>
      </c>
      <c r="H5535" s="43" t="s">
        <v>31142</v>
      </c>
      <c r="I5535" s="43" t="s">
        <v>87</v>
      </c>
      <c r="J5535" s="43" t="s">
        <v>88</v>
      </c>
      <c r="K5535" s="43" t="s">
        <v>36</v>
      </c>
      <c r="L5535" s="43" t="s">
        <v>31143</v>
      </c>
      <c r="M5535" s="43" t="s">
        <v>7202</v>
      </c>
      <c r="N5535" s="43" t="s">
        <v>12380</v>
      </c>
      <c r="O5535" s="43" t="s">
        <v>31144</v>
      </c>
      <c r="P5535" s="42">
        <v>422</v>
      </c>
      <c r="Q5535" s="44" t="s">
        <v>41</v>
      </c>
      <c r="R5535" s="44" t="s">
        <v>42</v>
      </c>
      <c r="S5535" s="44" t="s">
        <v>43</v>
      </c>
      <c r="T5535" s="44" t="s">
        <v>31145</v>
      </c>
      <c r="U5535" s="47" t="s">
        <v>31146</v>
      </c>
    </row>
    <row r="5536" spans="1:21" ht="33" customHeight="1" x14ac:dyDescent="0.2">
      <c r="A5536" s="31"/>
      <c r="B5536" s="38">
        <v>618926</v>
      </c>
      <c r="C5536" s="39"/>
      <c r="D5536" s="40">
        <v>690</v>
      </c>
      <c r="E5536" s="41" t="s">
        <v>31147</v>
      </c>
      <c r="F5536" s="41" t="s">
        <v>31148</v>
      </c>
      <c r="G5536" s="42">
        <v>2023</v>
      </c>
      <c r="H5536" s="43" t="s">
        <v>57</v>
      </c>
      <c r="I5536" s="43" t="s">
        <v>87</v>
      </c>
      <c r="J5536" s="43" t="s">
        <v>88</v>
      </c>
      <c r="K5536" s="43" t="s">
        <v>59</v>
      </c>
      <c r="L5536" s="43" t="s">
        <v>7202</v>
      </c>
      <c r="M5536" s="43" t="s">
        <v>7202</v>
      </c>
      <c r="N5536" s="43" t="s">
        <v>534</v>
      </c>
      <c r="O5536" s="43" t="s">
        <v>31149</v>
      </c>
      <c r="P5536" s="42">
        <v>184</v>
      </c>
      <c r="Q5536" s="44" t="s">
        <v>64</v>
      </c>
      <c r="R5536" s="44" t="s">
        <v>42</v>
      </c>
      <c r="S5536" s="44" t="s">
        <v>43</v>
      </c>
      <c r="T5536" s="44" t="s">
        <v>31150</v>
      </c>
      <c r="U5536" s="47" t="s">
        <v>31151</v>
      </c>
    </row>
    <row r="5537" spans="1:21" ht="33" customHeight="1" x14ac:dyDescent="0.2">
      <c r="A5537" s="31"/>
      <c r="B5537" s="38">
        <v>658184</v>
      </c>
      <c r="C5537" s="39"/>
      <c r="D5537" s="40">
        <v>690</v>
      </c>
      <c r="E5537" s="41" t="s">
        <v>31152</v>
      </c>
      <c r="F5537" s="41" t="s">
        <v>31153</v>
      </c>
      <c r="G5537" s="42">
        <v>2023</v>
      </c>
      <c r="H5537" s="43" t="s">
        <v>57</v>
      </c>
      <c r="I5537" s="43" t="s">
        <v>58</v>
      </c>
      <c r="J5537" s="43" t="s">
        <v>49</v>
      </c>
      <c r="K5537" s="43" t="s">
        <v>59</v>
      </c>
      <c r="L5537" s="43" t="s">
        <v>198</v>
      </c>
      <c r="M5537" s="43" t="s">
        <v>31154</v>
      </c>
      <c r="N5537" s="43" t="s">
        <v>31155</v>
      </c>
      <c r="O5537" s="43" t="s">
        <v>31156</v>
      </c>
      <c r="P5537" s="42">
        <v>202</v>
      </c>
      <c r="Q5537" s="44" t="s">
        <v>64</v>
      </c>
      <c r="R5537" s="44" t="s">
        <v>42</v>
      </c>
      <c r="S5537" s="44" t="s">
        <v>43</v>
      </c>
      <c r="T5537" s="44" t="s">
        <v>31157</v>
      </c>
      <c r="U5537" s="47" t="s">
        <v>31158</v>
      </c>
    </row>
    <row r="5538" spans="1:21" ht="33" customHeight="1" x14ac:dyDescent="0.2">
      <c r="A5538" s="31"/>
      <c r="B5538" s="38">
        <v>660197</v>
      </c>
      <c r="C5538" s="39"/>
      <c r="D5538" s="40">
        <v>690</v>
      </c>
      <c r="E5538" s="41" t="s">
        <v>31159</v>
      </c>
      <c r="F5538" s="41" t="s">
        <v>31160</v>
      </c>
      <c r="G5538" s="42">
        <v>2023</v>
      </c>
      <c r="H5538" s="43" t="s">
        <v>57</v>
      </c>
      <c r="I5538" s="43" t="s">
        <v>58</v>
      </c>
      <c r="J5538" s="43" t="s">
        <v>1719</v>
      </c>
      <c r="K5538" s="43" t="s">
        <v>59</v>
      </c>
      <c r="L5538" s="43" t="s">
        <v>7202</v>
      </c>
      <c r="M5538" s="43" t="s">
        <v>7202</v>
      </c>
      <c r="N5538" s="43" t="s">
        <v>534</v>
      </c>
      <c r="O5538" s="43" t="s">
        <v>31161</v>
      </c>
      <c r="P5538" s="42">
        <v>168</v>
      </c>
      <c r="Q5538" s="44" t="s">
        <v>64</v>
      </c>
      <c r="R5538" s="44" t="s">
        <v>42</v>
      </c>
      <c r="S5538" s="44" t="s">
        <v>43</v>
      </c>
      <c r="T5538" s="44" t="s">
        <v>31162</v>
      </c>
      <c r="U5538" s="47" t="s">
        <v>31163</v>
      </c>
    </row>
    <row r="5539" spans="1:21" ht="33" customHeight="1" x14ac:dyDescent="0.2">
      <c r="A5539" s="31"/>
      <c r="B5539" s="38">
        <v>660194</v>
      </c>
      <c r="C5539" s="39"/>
      <c r="D5539" s="40">
        <v>690</v>
      </c>
      <c r="E5539" s="41" t="s">
        <v>31164</v>
      </c>
      <c r="F5539" s="41" t="s">
        <v>31165</v>
      </c>
      <c r="G5539" s="42">
        <v>2023</v>
      </c>
      <c r="H5539" s="43" t="s">
        <v>57</v>
      </c>
      <c r="I5539" s="43" t="s">
        <v>58</v>
      </c>
      <c r="J5539" s="43" t="s">
        <v>4977</v>
      </c>
      <c r="K5539" s="43" t="s">
        <v>59</v>
      </c>
      <c r="L5539" s="43" t="s">
        <v>7202</v>
      </c>
      <c r="M5539" s="43" t="s">
        <v>1481</v>
      </c>
      <c r="N5539" s="43" t="s">
        <v>24532</v>
      </c>
      <c r="O5539" s="43" t="s">
        <v>31166</v>
      </c>
      <c r="P5539" s="42">
        <v>272</v>
      </c>
      <c r="Q5539" s="44" t="s">
        <v>64</v>
      </c>
      <c r="R5539" s="44" t="s">
        <v>42</v>
      </c>
      <c r="S5539" s="44" t="s">
        <v>43</v>
      </c>
      <c r="T5539" s="44" t="s">
        <v>31167</v>
      </c>
      <c r="U5539" s="47" t="s">
        <v>31168</v>
      </c>
    </row>
    <row r="5540" spans="1:21" ht="33" customHeight="1" x14ac:dyDescent="0.2">
      <c r="A5540" s="31"/>
      <c r="B5540" s="38">
        <v>672862</v>
      </c>
      <c r="C5540" s="39"/>
      <c r="D5540" s="40">
        <v>1100</v>
      </c>
      <c r="E5540" s="41" t="s">
        <v>31169</v>
      </c>
      <c r="F5540" s="41" t="s">
        <v>22244</v>
      </c>
      <c r="G5540" s="42">
        <v>2023</v>
      </c>
      <c r="H5540" s="43" t="s">
        <v>31170</v>
      </c>
      <c r="I5540" s="43" t="s">
        <v>34</v>
      </c>
      <c r="J5540" s="43" t="s">
        <v>540</v>
      </c>
      <c r="K5540" s="43" t="s">
        <v>36</v>
      </c>
      <c r="L5540" s="43" t="s">
        <v>22068</v>
      </c>
      <c r="M5540" s="43" t="s">
        <v>488</v>
      </c>
      <c r="N5540" s="43" t="s">
        <v>1474</v>
      </c>
      <c r="O5540" s="43" t="s">
        <v>31171</v>
      </c>
      <c r="P5540" s="42">
        <v>284</v>
      </c>
      <c r="Q5540" s="44" t="s">
        <v>41</v>
      </c>
      <c r="R5540" s="44" t="s">
        <v>42</v>
      </c>
      <c r="S5540" s="44" t="s">
        <v>43</v>
      </c>
      <c r="T5540" s="44" t="s">
        <v>31172</v>
      </c>
      <c r="U5540" s="47" t="s">
        <v>31173</v>
      </c>
    </row>
    <row r="5541" spans="1:21" ht="33" customHeight="1" x14ac:dyDescent="0.2">
      <c r="A5541" s="31"/>
      <c r="B5541" s="38">
        <v>517717</v>
      </c>
      <c r="C5541" s="39"/>
      <c r="D5541" s="40">
        <v>999</v>
      </c>
      <c r="E5541" s="41" t="s">
        <v>31174</v>
      </c>
      <c r="F5541" s="41" t="s">
        <v>846</v>
      </c>
      <c r="G5541" s="42">
        <v>2023</v>
      </c>
      <c r="H5541" s="43" t="s">
        <v>31170</v>
      </c>
      <c r="I5541" s="43" t="s">
        <v>34</v>
      </c>
      <c r="J5541" s="43" t="s">
        <v>540</v>
      </c>
      <c r="K5541" s="43" t="s">
        <v>36</v>
      </c>
      <c r="L5541" s="43" t="s">
        <v>22068</v>
      </c>
      <c r="M5541" s="43" t="s">
        <v>488</v>
      </c>
      <c r="N5541" s="43" t="s">
        <v>80</v>
      </c>
      <c r="O5541" s="43" t="s">
        <v>31175</v>
      </c>
      <c r="P5541" s="42">
        <v>232</v>
      </c>
      <c r="Q5541" s="44" t="s">
        <v>41</v>
      </c>
      <c r="R5541" s="44" t="s">
        <v>42</v>
      </c>
      <c r="S5541" s="44" t="s">
        <v>43</v>
      </c>
      <c r="T5541" s="44" t="s">
        <v>31176</v>
      </c>
      <c r="U5541" s="47" t="s">
        <v>31177</v>
      </c>
    </row>
    <row r="5542" spans="1:21" ht="33" customHeight="1" x14ac:dyDescent="0.2">
      <c r="A5542" s="31"/>
      <c r="B5542" s="38">
        <v>672863</v>
      </c>
      <c r="C5542" s="39"/>
      <c r="D5542" s="40">
        <v>999</v>
      </c>
      <c r="E5542" s="41" t="s">
        <v>31178</v>
      </c>
      <c r="F5542" s="41" t="s">
        <v>22244</v>
      </c>
      <c r="G5542" s="42">
        <v>2023</v>
      </c>
      <c r="H5542" s="43" t="s">
        <v>31179</v>
      </c>
      <c r="I5542" s="43" t="s">
        <v>1300</v>
      </c>
      <c r="J5542" s="43" t="s">
        <v>540</v>
      </c>
      <c r="K5542" s="43" t="s">
        <v>36</v>
      </c>
      <c r="L5542" s="43" t="s">
        <v>22068</v>
      </c>
      <c r="M5542" s="43" t="s">
        <v>488</v>
      </c>
      <c r="N5542" s="43" t="s">
        <v>1474</v>
      </c>
      <c r="O5542" s="43" t="s">
        <v>31180</v>
      </c>
      <c r="P5542" s="42">
        <v>246</v>
      </c>
      <c r="Q5542" s="44" t="s">
        <v>41</v>
      </c>
      <c r="R5542" s="44" t="s">
        <v>42</v>
      </c>
      <c r="S5542" s="44" t="s">
        <v>43</v>
      </c>
      <c r="T5542" s="44" t="s">
        <v>31181</v>
      </c>
      <c r="U5542" s="47" t="s">
        <v>31182</v>
      </c>
    </row>
    <row r="5543" spans="1:21" ht="33" customHeight="1" x14ac:dyDescent="0.2">
      <c r="A5543" s="31"/>
      <c r="B5543" s="38">
        <v>672864</v>
      </c>
      <c r="C5543" s="39"/>
      <c r="D5543" s="40">
        <v>1300</v>
      </c>
      <c r="E5543" s="41" t="s">
        <v>31183</v>
      </c>
      <c r="F5543" s="41" t="s">
        <v>22244</v>
      </c>
      <c r="G5543" s="42">
        <v>2023</v>
      </c>
      <c r="H5543" s="43" t="s">
        <v>31184</v>
      </c>
      <c r="I5543" s="43" t="s">
        <v>34</v>
      </c>
      <c r="J5543" s="43" t="s">
        <v>4069</v>
      </c>
      <c r="K5543" s="43" t="s">
        <v>36</v>
      </c>
      <c r="L5543" s="43" t="s">
        <v>31185</v>
      </c>
      <c r="M5543" s="43" t="s">
        <v>31186</v>
      </c>
      <c r="N5543" s="43" t="s">
        <v>1474</v>
      </c>
      <c r="O5543" s="43" t="s">
        <v>31187</v>
      </c>
      <c r="P5543" s="42">
        <v>360</v>
      </c>
      <c r="Q5543" s="44" t="s">
        <v>41</v>
      </c>
      <c r="R5543" s="44" t="s">
        <v>42</v>
      </c>
      <c r="S5543" s="44" t="s">
        <v>43</v>
      </c>
      <c r="T5543" s="44" t="s">
        <v>31188</v>
      </c>
      <c r="U5543" s="47" t="s">
        <v>31189</v>
      </c>
    </row>
    <row r="5544" spans="1:21" ht="33" customHeight="1" x14ac:dyDescent="0.2">
      <c r="A5544" s="31"/>
      <c r="B5544" s="38">
        <v>651531</v>
      </c>
      <c r="C5544" s="39"/>
      <c r="D5544" s="40">
        <v>1500</v>
      </c>
      <c r="E5544" s="41" t="s">
        <v>31190</v>
      </c>
      <c r="F5544" s="41" t="s">
        <v>31191</v>
      </c>
      <c r="G5544" s="42">
        <v>2023</v>
      </c>
      <c r="H5544" s="43" t="s">
        <v>31192</v>
      </c>
      <c r="I5544" s="43" t="s">
        <v>34</v>
      </c>
      <c r="J5544" s="43" t="s">
        <v>3090</v>
      </c>
      <c r="K5544" s="43" t="s">
        <v>36</v>
      </c>
      <c r="L5544" s="43" t="s">
        <v>31193</v>
      </c>
      <c r="M5544" s="43" t="s">
        <v>3152</v>
      </c>
      <c r="N5544" s="43" t="s">
        <v>18453</v>
      </c>
      <c r="O5544" s="43" t="s">
        <v>31194</v>
      </c>
      <c r="P5544" s="42">
        <v>356</v>
      </c>
      <c r="Q5544" s="44" t="s">
        <v>41</v>
      </c>
      <c r="R5544" s="44" t="s">
        <v>481</v>
      </c>
      <c r="S5544" s="44" t="s">
        <v>43</v>
      </c>
      <c r="T5544" s="44" t="s">
        <v>31195</v>
      </c>
      <c r="U5544" s="47" t="s">
        <v>31196</v>
      </c>
    </row>
    <row r="5545" spans="1:21" ht="33" customHeight="1" x14ac:dyDescent="0.2">
      <c r="A5545" s="31"/>
      <c r="B5545" s="38">
        <v>622225</v>
      </c>
      <c r="C5545" s="39"/>
      <c r="D5545" s="40">
        <v>1100</v>
      </c>
      <c r="E5545" s="41" t="s">
        <v>31197</v>
      </c>
      <c r="F5545" s="41" t="s">
        <v>846</v>
      </c>
      <c r="G5545" s="42">
        <v>2023</v>
      </c>
      <c r="H5545" s="43" t="s">
        <v>31198</v>
      </c>
      <c r="I5545" s="43" t="s">
        <v>34</v>
      </c>
      <c r="J5545" s="43" t="s">
        <v>831</v>
      </c>
      <c r="K5545" s="43" t="s">
        <v>36</v>
      </c>
      <c r="L5545" s="43" t="s">
        <v>198</v>
      </c>
      <c r="M5545" s="43" t="s">
        <v>488</v>
      </c>
      <c r="N5545" s="43" t="s">
        <v>80</v>
      </c>
      <c r="O5545" s="43" t="s">
        <v>31199</v>
      </c>
      <c r="P5545" s="42">
        <v>166</v>
      </c>
      <c r="Q5545" s="44" t="s">
        <v>41</v>
      </c>
      <c r="R5545" s="44" t="s">
        <v>42</v>
      </c>
      <c r="S5545" s="44" t="s">
        <v>43</v>
      </c>
      <c r="T5545" s="44" t="s">
        <v>31200</v>
      </c>
      <c r="U5545" s="47" t="s">
        <v>31201</v>
      </c>
    </row>
    <row r="5546" spans="1:21" ht="33" customHeight="1" x14ac:dyDescent="0.2">
      <c r="A5546" s="31"/>
      <c r="B5546" s="38">
        <v>661607</v>
      </c>
      <c r="C5546" s="39"/>
      <c r="D5546" s="40">
        <v>1500</v>
      </c>
      <c r="E5546" s="41" t="s">
        <v>31202</v>
      </c>
      <c r="F5546" s="41" t="s">
        <v>31203</v>
      </c>
      <c r="G5546" s="42">
        <v>2023</v>
      </c>
      <c r="H5546" s="43" t="s">
        <v>57</v>
      </c>
      <c r="I5546" s="43" t="s">
        <v>58</v>
      </c>
      <c r="J5546" s="43" t="s">
        <v>1719</v>
      </c>
      <c r="K5546" s="43" t="s">
        <v>59</v>
      </c>
      <c r="L5546" s="43" t="s">
        <v>840</v>
      </c>
      <c r="M5546" s="43" t="s">
        <v>453</v>
      </c>
      <c r="N5546" s="43" t="s">
        <v>91</v>
      </c>
      <c r="O5546" s="43" t="s">
        <v>31204</v>
      </c>
      <c r="P5546" s="42">
        <v>208</v>
      </c>
      <c r="Q5546" s="44" t="s">
        <v>64</v>
      </c>
      <c r="R5546" s="44" t="s">
        <v>42</v>
      </c>
      <c r="S5546" s="44" t="s">
        <v>43</v>
      </c>
      <c r="T5546" s="44" t="s">
        <v>31205</v>
      </c>
      <c r="U5546" s="47" t="s">
        <v>31206</v>
      </c>
    </row>
    <row r="5547" spans="1:21" ht="33" customHeight="1" x14ac:dyDescent="0.2">
      <c r="A5547" s="31"/>
      <c r="B5547" s="38">
        <v>644509</v>
      </c>
      <c r="C5547" s="39"/>
      <c r="D5547" s="40">
        <v>899</v>
      </c>
      <c r="E5547" s="41" t="s">
        <v>31207</v>
      </c>
      <c r="F5547" s="41" t="s">
        <v>31208</v>
      </c>
      <c r="G5547" s="42">
        <v>2023</v>
      </c>
      <c r="H5547" s="43" t="s">
        <v>16176</v>
      </c>
      <c r="I5547" s="43" t="s">
        <v>34</v>
      </c>
      <c r="J5547" s="43" t="s">
        <v>88</v>
      </c>
      <c r="K5547" s="43" t="s">
        <v>36</v>
      </c>
      <c r="L5547" s="43" t="s">
        <v>840</v>
      </c>
      <c r="M5547" s="43" t="s">
        <v>289</v>
      </c>
      <c r="N5547" s="43" t="s">
        <v>91</v>
      </c>
      <c r="O5547" s="43" t="s">
        <v>31209</v>
      </c>
      <c r="P5547" s="42">
        <v>284</v>
      </c>
      <c r="Q5547" s="44" t="s">
        <v>41</v>
      </c>
      <c r="R5547" s="44" t="s">
        <v>42</v>
      </c>
      <c r="S5547" s="44" t="s">
        <v>43</v>
      </c>
      <c r="T5547" s="44" t="s">
        <v>31210</v>
      </c>
      <c r="U5547" s="47" t="s">
        <v>31211</v>
      </c>
    </row>
    <row r="5548" spans="1:21" ht="33" customHeight="1" x14ac:dyDescent="0.2">
      <c r="A5548" s="31"/>
      <c r="B5548" s="38">
        <v>660704</v>
      </c>
      <c r="C5548" s="39"/>
      <c r="D5548" s="40">
        <v>690</v>
      </c>
      <c r="E5548" s="41" t="s">
        <v>31212</v>
      </c>
      <c r="F5548" s="41" t="s">
        <v>13007</v>
      </c>
      <c r="G5548" s="42">
        <v>2023</v>
      </c>
      <c r="H5548" s="43" t="s">
        <v>57</v>
      </c>
      <c r="I5548" s="43" t="s">
        <v>58</v>
      </c>
      <c r="J5548" s="43" t="s">
        <v>172</v>
      </c>
      <c r="K5548" s="43" t="s">
        <v>59</v>
      </c>
      <c r="L5548" s="43" t="s">
        <v>198</v>
      </c>
      <c r="M5548" s="43" t="s">
        <v>145</v>
      </c>
      <c r="N5548" s="43" t="s">
        <v>13008</v>
      </c>
      <c r="O5548" s="43" t="s">
        <v>31213</v>
      </c>
      <c r="P5548" s="42">
        <v>206</v>
      </c>
      <c r="Q5548" s="44" t="s">
        <v>64</v>
      </c>
      <c r="R5548" s="44" t="s">
        <v>42</v>
      </c>
      <c r="S5548" s="44" t="s">
        <v>43</v>
      </c>
      <c r="T5548" s="44" t="s">
        <v>31214</v>
      </c>
      <c r="U5548" s="47" t="s">
        <v>31215</v>
      </c>
    </row>
    <row r="5549" spans="1:21" ht="33" customHeight="1" x14ac:dyDescent="0.2">
      <c r="A5549" s="31"/>
      <c r="B5549" s="38">
        <v>675751</v>
      </c>
      <c r="C5549" s="39"/>
      <c r="D5549" s="40">
        <v>690</v>
      </c>
      <c r="E5549" s="41" t="s">
        <v>31216</v>
      </c>
      <c r="F5549" s="41" t="s">
        <v>31217</v>
      </c>
      <c r="G5549" s="42">
        <v>2023</v>
      </c>
      <c r="H5549" s="43" t="s">
        <v>57</v>
      </c>
      <c r="I5549" s="43" t="s">
        <v>58</v>
      </c>
      <c r="J5549" s="43" t="s">
        <v>251</v>
      </c>
      <c r="K5549" s="43" t="s">
        <v>59</v>
      </c>
      <c r="L5549" s="43" t="s">
        <v>14019</v>
      </c>
      <c r="M5549" s="43" t="s">
        <v>940</v>
      </c>
      <c r="N5549" s="43" t="s">
        <v>5046</v>
      </c>
      <c r="O5549" s="43" t="s">
        <v>31218</v>
      </c>
      <c r="P5549" s="42">
        <v>118</v>
      </c>
      <c r="Q5549" s="44" t="s">
        <v>64</v>
      </c>
      <c r="R5549" s="44" t="s">
        <v>42</v>
      </c>
      <c r="S5549" s="44" t="s">
        <v>43</v>
      </c>
      <c r="T5549" s="44" t="s">
        <v>31219</v>
      </c>
      <c r="U5549" s="47" t="s">
        <v>31220</v>
      </c>
    </row>
    <row r="5550" spans="1:21" ht="33" customHeight="1" x14ac:dyDescent="0.2">
      <c r="A5550" s="31"/>
      <c r="B5550" s="38">
        <v>509284</v>
      </c>
      <c r="C5550" s="39"/>
      <c r="D5550" s="40">
        <v>899</v>
      </c>
      <c r="E5550" s="41" t="s">
        <v>31221</v>
      </c>
      <c r="F5550" s="41" t="s">
        <v>31222</v>
      </c>
      <c r="G5550" s="42">
        <v>2023</v>
      </c>
      <c r="H5550" s="43" t="s">
        <v>31223</v>
      </c>
      <c r="I5550" s="43" t="s">
        <v>87</v>
      </c>
      <c r="J5550" s="43" t="s">
        <v>88</v>
      </c>
      <c r="K5550" s="43" t="s">
        <v>36</v>
      </c>
      <c r="L5550" s="43" t="s">
        <v>1114</v>
      </c>
      <c r="M5550" s="43" t="s">
        <v>841</v>
      </c>
      <c r="N5550" s="43" t="s">
        <v>72</v>
      </c>
      <c r="O5550" s="43" t="s">
        <v>31224</v>
      </c>
      <c r="P5550" s="42">
        <v>280</v>
      </c>
      <c r="Q5550" s="44" t="s">
        <v>41</v>
      </c>
      <c r="R5550" s="44" t="s">
        <v>42</v>
      </c>
      <c r="S5550" s="44" t="s">
        <v>43</v>
      </c>
      <c r="T5550" s="44" t="s">
        <v>31225</v>
      </c>
      <c r="U5550" s="47" t="s">
        <v>31226</v>
      </c>
    </row>
    <row r="5551" spans="1:21" ht="33" customHeight="1" x14ac:dyDescent="0.2">
      <c r="A5551" s="31"/>
      <c r="B5551" s="38">
        <v>675680</v>
      </c>
      <c r="C5551" s="39"/>
      <c r="D5551" s="40">
        <v>690</v>
      </c>
      <c r="E5551" s="41" t="s">
        <v>31227</v>
      </c>
      <c r="F5551" s="41" t="s">
        <v>9959</v>
      </c>
      <c r="G5551" s="42">
        <v>2023</v>
      </c>
      <c r="H5551" s="43" t="s">
        <v>57</v>
      </c>
      <c r="I5551" s="43" t="s">
        <v>58</v>
      </c>
      <c r="J5551" s="43" t="s">
        <v>49</v>
      </c>
      <c r="K5551" s="43" t="s">
        <v>59</v>
      </c>
      <c r="L5551" s="43" t="s">
        <v>289</v>
      </c>
      <c r="M5551" s="43" t="s">
        <v>159</v>
      </c>
      <c r="N5551" s="43" t="s">
        <v>4889</v>
      </c>
      <c r="O5551" s="43" t="s">
        <v>31228</v>
      </c>
      <c r="P5551" s="42">
        <v>130</v>
      </c>
      <c r="Q5551" s="44" t="s">
        <v>64</v>
      </c>
      <c r="R5551" s="44" t="s">
        <v>42</v>
      </c>
      <c r="S5551" s="44" t="s">
        <v>43</v>
      </c>
      <c r="T5551" s="44" t="s">
        <v>31229</v>
      </c>
      <c r="U5551" s="47" t="s">
        <v>31230</v>
      </c>
    </row>
    <row r="5552" spans="1:21" ht="33" customHeight="1" x14ac:dyDescent="0.2">
      <c r="A5552" s="31"/>
      <c r="B5552" s="38">
        <v>659125</v>
      </c>
      <c r="C5552" s="39"/>
      <c r="D5552" s="40">
        <v>690</v>
      </c>
      <c r="E5552" s="41" t="s">
        <v>31231</v>
      </c>
      <c r="F5552" s="41" t="s">
        <v>31232</v>
      </c>
      <c r="G5552" s="42">
        <v>2023</v>
      </c>
      <c r="H5552" s="43" t="s">
        <v>57</v>
      </c>
      <c r="I5552" s="43" t="s">
        <v>58</v>
      </c>
      <c r="J5552" s="43" t="s">
        <v>172</v>
      </c>
      <c r="K5552" s="43" t="s">
        <v>59</v>
      </c>
      <c r="L5552" s="43" t="s">
        <v>10739</v>
      </c>
      <c r="M5552" s="43" t="s">
        <v>2131</v>
      </c>
      <c r="N5552" s="43" t="s">
        <v>6449</v>
      </c>
      <c r="O5552" s="43" t="s">
        <v>31233</v>
      </c>
      <c r="P5552" s="42">
        <v>266</v>
      </c>
      <c r="Q5552" s="44" t="s">
        <v>64</v>
      </c>
      <c r="R5552" s="44" t="s">
        <v>42</v>
      </c>
      <c r="S5552" s="44" t="s">
        <v>43</v>
      </c>
      <c r="T5552" s="44" t="s">
        <v>31234</v>
      </c>
      <c r="U5552" s="47" t="s">
        <v>31235</v>
      </c>
    </row>
    <row r="5553" spans="1:21" ht="33" customHeight="1" x14ac:dyDescent="0.2">
      <c r="A5553" s="31"/>
      <c r="B5553" s="38">
        <v>657614</v>
      </c>
      <c r="C5553" s="39"/>
      <c r="D5553" s="40">
        <v>890</v>
      </c>
      <c r="E5553" s="41" t="s">
        <v>31236</v>
      </c>
      <c r="F5553" s="41" t="s">
        <v>31237</v>
      </c>
      <c r="G5553" s="42">
        <v>2023</v>
      </c>
      <c r="H5553" s="43" t="s">
        <v>57</v>
      </c>
      <c r="I5553" s="43" t="s">
        <v>58</v>
      </c>
      <c r="J5553" s="43" t="s">
        <v>58</v>
      </c>
      <c r="K5553" s="43" t="s">
        <v>59</v>
      </c>
      <c r="L5553" s="43" t="s">
        <v>31238</v>
      </c>
      <c r="M5553" s="43" t="s">
        <v>253</v>
      </c>
      <c r="N5553" s="43" t="s">
        <v>1264</v>
      </c>
      <c r="O5553" s="43" t="s">
        <v>31239</v>
      </c>
      <c r="P5553" s="42">
        <v>368</v>
      </c>
      <c r="Q5553" s="44" t="s">
        <v>64</v>
      </c>
      <c r="R5553" s="44" t="s">
        <v>42</v>
      </c>
      <c r="S5553" s="44" t="s">
        <v>43</v>
      </c>
      <c r="T5553" s="44" t="s">
        <v>31240</v>
      </c>
      <c r="U5553" s="47" t="s">
        <v>31241</v>
      </c>
    </row>
    <row r="5554" spans="1:21" ht="33" customHeight="1" x14ac:dyDescent="0.2">
      <c r="A5554" s="31"/>
      <c r="B5554" s="38">
        <v>662803</v>
      </c>
      <c r="C5554" s="39"/>
      <c r="D5554" s="40">
        <v>690</v>
      </c>
      <c r="E5554" s="41" t="s">
        <v>31242</v>
      </c>
      <c r="F5554" s="41" t="s">
        <v>20074</v>
      </c>
      <c r="G5554" s="42">
        <v>2023</v>
      </c>
      <c r="H5554" s="43" t="s">
        <v>57</v>
      </c>
      <c r="I5554" s="43" t="s">
        <v>58</v>
      </c>
      <c r="J5554" s="43" t="s">
        <v>58</v>
      </c>
      <c r="K5554" s="43" t="s">
        <v>59</v>
      </c>
      <c r="L5554" s="43" t="s">
        <v>31243</v>
      </c>
      <c r="M5554" s="43" t="s">
        <v>488</v>
      </c>
      <c r="N5554" s="43" t="s">
        <v>108</v>
      </c>
      <c r="O5554" s="43" t="s">
        <v>31244</v>
      </c>
      <c r="P5554" s="42">
        <v>178</v>
      </c>
      <c r="Q5554" s="44" t="s">
        <v>64</v>
      </c>
      <c r="R5554" s="44" t="s">
        <v>42</v>
      </c>
      <c r="S5554" s="44" t="s">
        <v>43</v>
      </c>
      <c r="T5554" s="44" t="s">
        <v>31245</v>
      </c>
      <c r="U5554" s="47" t="s">
        <v>31246</v>
      </c>
    </row>
    <row r="5555" spans="1:21" ht="33" customHeight="1" x14ac:dyDescent="0.2">
      <c r="A5555" s="31"/>
      <c r="B5555" s="38">
        <v>646449</v>
      </c>
      <c r="C5555" s="39"/>
      <c r="D5555" s="40">
        <v>690</v>
      </c>
      <c r="E5555" s="41" t="s">
        <v>31247</v>
      </c>
      <c r="F5555" s="41" t="s">
        <v>31248</v>
      </c>
      <c r="G5555" s="42">
        <v>2023</v>
      </c>
      <c r="H5555" s="43" t="s">
        <v>57</v>
      </c>
      <c r="I5555" s="43" t="s">
        <v>58</v>
      </c>
      <c r="J5555" s="43" t="s">
        <v>88</v>
      </c>
      <c r="K5555" s="43" t="s">
        <v>59</v>
      </c>
      <c r="L5555" s="43" t="s">
        <v>198</v>
      </c>
      <c r="M5555" s="43" t="s">
        <v>3143</v>
      </c>
      <c r="N5555" s="43" t="s">
        <v>11587</v>
      </c>
      <c r="O5555" s="43" t="s">
        <v>31249</v>
      </c>
      <c r="P5555" s="42">
        <v>192</v>
      </c>
      <c r="Q5555" s="44" t="s">
        <v>64</v>
      </c>
      <c r="R5555" s="44" t="s">
        <v>42</v>
      </c>
      <c r="S5555" s="44" t="s">
        <v>43</v>
      </c>
      <c r="T5555" s="44" t="s">
        <v>31250</v>
      </c>
      <c r="U5555" s="47" t="s">
        <v>31251</v>
      </c>
    </row>
    <row r="5556" spans="1:21" ht="33" customHeight="1" x14ac:dyDescent="0.2">
      <c r="A5556" s="31"/>
      <c r="B5556" s="38">
        <v>622313</v>
      </c>
      <c r="C5556" s="39"/>
      <c r="D5556" s="40">
        <v>690</v>
      </c>
      <c r="E5556" s="41" t="s">
        <v>31252</v>
      </c>
      <c r="F5556" s="41" t="s">
        <v>16825</v>
      </c>
      <c r="G5556" s="42">
        <v>2023</v>
      </c>
      <c r="H5556" s="43" t="s">
        <v>57</v>
      </c>
      <c r="I5556" s="43" t="s">
        <v>58</v>
      </c>
      <c r="J5556" s="43" t="s">
        <v>58</v>
      </c>
      <c r="K5556" s="43" t="s">
        <v>59</v>
      </c>
      <c r="L5556" s="43" t="s">
        <v>713</v>
      </c>
      <c r="M5556" s="43" t="s">
        <v>264</v>
      </c>
      <c r="N5556" s="43" t="s">
        <v>16827</v>
      </c>
      <c r="O5556" s="43" t="s">
        <v>31253</v>
      </c>
      <c r="P5556" s="42">
        <v>116</v>
      </c>
      <c r="Q5556" s="44" t="s">
        <v>64</v>
      </c>
      <c r="R5556" s="44" t="s">
        <v>42</v>
      </c>
      <c r="S5556" s="44" t="s">
        <v>43</v>
      </c>
      <c r="T5556" s="44" t="s">
        <v>31254</v>
      </c>
      <c r="U5556" s="47" t="s">
        <v>31255</v>
      </c>
    </row>
    <row r="5557" spans="1:21" ht="33" customHeight="1" x14ac:dyDescent="0.2">
      <c r="A5557" s="31"/>
      <c r="B5557" s="38">
        <v>660310</v>
      </c>
      <c r="C5557" s="39"/>
      <c r="D5557" s="40">
        <v>1500</v>
      </c>
      <c r="E5557" s="41" t="s">
        <v>31256</v>
      </c>
      <c r="F5557" s="41" t="s">
        <v>31257</v>
      </c>
      <c r="G5557" s="42">
        <v>2023</v>
      </c>
      <c r="H5557" s="43" t="s">
        <v>57</v>
      </c>
      <c r="I5557" s="43" t="s">
        <v>58</v>
      </c>
      <c r="J5557" s="43" t="s">
        <v>58</v>
      </c>
      <c r="K5557" s="43" t="s">
        <v>59</v>
      </c>
      <c r="L5557" s="43" t="s">
        <v>30821</v>
      </c>
      <c r="M5557" s="43" t="s">
        <v>462</v>
      </c>
      <c r="N5557" s="43" t="s">
        <v>108</v>
      </c>
      <c r="O5557" s="43" t="s">
        <v>31258</v>
      </c>
      <c r="P5557" s="42">
        <v>192</v>
      </c>
      <c r="Q5557" s="44" t="s">
        <v>64</v>
      </c>
      <c r="R5557" s="44" t="s">
        <v>42</v>
      </c>
      <c r="S5557" s="44" t="s">
        <v>43</v>
      </c>
      <c r="T5557" s="44" t="s">
        <v>31259</v>
      </c>
      <c r="U5557" s="47" t="s">
        <v>31260</v>
      </c>
    </row>
    <row r="5558" spans="1:21" ht="33" customHeight="1" x14ac:dyDescent="0.2">
      <c r="A5558" s="31"/>
      <c r="B5558" s="38">
        <v>630069</v>
      </c>
      <c r="C5558" s="39"/>
      <c r="D5558" s="40">
        <v>890</v>
      </c>
      <c r="E5558" s="41" t="s">
        <v>31261</v>
      </c>
      <c r="F5558" s="41" t="s">
        <v>31262</v>
      </c>
      <c r="G5558" s="42">
        <v>2023</v>
      </c>
      <c r="H5558" s="43" t="s">
        <v>57</v>
      </c>
      <c r="I5558" s="43" t="s">
        <v>58</v>
      </c>
      <c r="J5558" s="43" t="s">
        <v>58</v>
      </c>
      <c r="K5558" s="43" t="s">
        <v>59</v>
      </c>
      <c r="L5558" s="43" t="s">
        <v>31263</v>
      </c>
      <c r="M5558" s="43" t="s">
        <v>2582</v>
      </c>
      <c r="N5558" s="43" t="s">
        <v>91</v>
      </c>
      <c r="O5558" s="43" t="s">
        <v>31264</v>
      </c>
      <c r="P5558" s="42">
        <v>432</v>
      </c>
      <c r="Q5558" s="44" t="s">
        <v>64</v>
      </c>
      <c r="R5558" s="44" t="s">
        <v>42</v>
      </c>
      <c r="S5558" s="44" t="s">
        <v>43</v>
      </c>
      <c r="T5558" s="44" t="s">
        <v>31265</v>
      </c>
      <c r="U5558" s="47" t="s">
        <v>31266</v>
      </c>
    </row>
    <row r="5559" spans="1:21" ht="33" customHeight="1" x14ac:dyDescent="0.2">
      <c r="A5559" s="31"/>
      <c r="B5559" s="38">
        <v>627684</v>
      </c>
      <c r="C5559" s="39"/>
      <c r="D5559" s="40">
        <v>690</v>
      </c>
      <c r="E5559" s="41" t="s">
        <v>31267</v>
      </c>
      <c r="F5559" s="41" t="s">
        <v>15790</v>
      </c>
      <c r="G5559" s="42">
        <v>2023</v>
      </c>
      <c r="H5559" s="43" t="s">
        <v>57</v>
      </c>
      <c r="I5559" s="43" t="s">
        <v>58</v>
      </c>
      <c r="J5559" s="43" t="s">
        <v>1719</v>
      </c>
      <c r="K5559" s="43" t="s">
        <v>59</v>
      </c>
      <c r="L5559" s="43" t="s">
        <v>764</v>
      </c>
      <c r="M5559" s="43" t="s">
        <v>504</v>
      </c>
      <c r="N5559" s="43" t="s">
        <v>10301</v>
      </c>
      <c r="O5559" s="43" t="s">
        <v>31268</v>
      </c>
      <c r="P5559" s="42">
        <v>150</v>
      </c>
      <c r="Q5559" s="44" t="s">
        <v>64</v>
      </c>
      <c r="R5559" s="44" t="s">
        <v>42</v>
      </c>
      <c r="S5559" s="44" t="s">
        <v>43</v>
      </c>
      <c r="T5559" s="44" t="s">
        <v>31269</v>
      </c>
      <c r="U5559" s="47" t="s">
        <v>31270</v>
      </c>
    </row>
    <row r="5560" spans="1:21" ht="33" customHeight="1" x14ac:dyDescent="0.2">
      <c r="A5560" s="31"/>
      <c r="B5560" s="38">
        <v>670602</v>
      </c>
      <c r="C5560" s="39"/>
      <c r="D5560" s="40">
        <v>690</v>
      </c>
      <c r="E5560" s="41" t="s">
        <v>31271</v>
      </c>
      <c r="F5560" s="41" t="s">
        <v>31272</v>
      </c>
      <c r="G5560" s="42">
        <v>2023</v>
      </c>
      <c r="H5560" s="43" t="s">
        <v>57</v>
      </c>
      <c r="I5560" s="43" t="s">
        <v>58</v>
      </c>
      <c r="J5560" s="43" t="s">
        <v>58</v>
      </c>
      <c r="K5560" s="43" t="s">
        <v>59</v>
      </c>
      <c r="L5560" s="43" t="s">
        <v>23756</v>
      </c>
      <c r="M5560" s="43" t="s">
        <v>797</v>
      </c>
      <c r="N5560" s="43" t="s">
        <v>108</v>
      </c>
      <c r="O5560" s="43" t="s">
        <v>31273</v>
      </c>
      <c r="P5560" s="42">
        <v>72</v>
      </c>
      <c r="Q5560" s="44" t="s">
        <v>64</v>
      </c>
      <c r="R5560" s="44" t="s">
        <v>42</v>
      </c>
      <c r="S5560" s="44" t="s">
        <v>43</v>
      </c>
      <c r="T5560" s="44" t="s">
        <v>31274</v>
      </c>
      <c r="U5560" s="47" t="s">
        <v>31275</v>
      </c>
    </row>
    <row r="5561" spans="1:21" ht="33" customHeight="1" x14ac:dyDescent="0.2">
      <c r="A5561" s="31"/>
      <c r="B5561" s="38">
        <v>645160</v>
      </c>
      <c r="C5561" s="39"/>
      <c r="D5561" s="40">
        <v>690</v>
      </c>
      <c r="E5561" s="41" t="s">
        <v>31276</v>
      </c>
      <c r="F5561" s="41" t="s">
        <v>31277</v>
      </c>
      <c r="G5561" s="42">
        <v>2023</v>
      </c>
      <c r="H5561" s="43" t="s">
        <v>57</v>
      </c>
      <c r="I5561" s="43" t="s">
        <v>69</v>
      </c>
      <c r="J5561" s="43" t="s">
        <v>58</v>
      </c>
      <c r="K5561" s="43" t="s">
        <v>59</v>
      </c>
      <c r="L5561" s="43" t="s">
        <v>1026</v>
      </c>
      <c r="M5561" s="43" t="s">
        <v>2293</v>
      </c>
      <c r="N5561" s="43" t="s">
        <v>91</v>
      </c>
      <c r="O5561" s="43" t="s">
        <v>31278</v>
      </c>
      <c r="P5561" s="42">
        <v>264</v>
      </c>
      <c r="Q5561" s="44" t="s">
        <v>64</v>
      </c>
      <c r="R5561" s="44" t="s">
        <v>42</v>
      </c>
      <c r="S5561" s="44" t="s">
        <v>43</v>
      </c>
      <c r="T5561" s="44" t="s">
        <v>31279</v>
      </c>
      <c r="U5561" s="47" t="s">
        <v>31280</v>
      </c>
    </row>
    <row r="5562" spans="1:21" ht="33" customHeight="1" x14ac:dyDescent="0.2">
      <c r="A5562" s="31"/>
      <c r="B5562" s="38">
        <v>506212</v>
      </c>
      <c r="C5562" s="39"/>
      <c r="D5562" s="40">
        <v>690</v>
      </c>
      <c r="E5562" s="41" t="s">
        <v>31281</v>
      </c>
      <c r="F5562" s="41" t="s">
        <v>5982</v>
      </c>
      <c r="G5562" s="42">
        <v>2023</v>
      </c>
      <c r="H5562" s="43" t="s">
        <v>57</v>
      </c>
      <c r="I5562" s="43" t="s">
        <v>69</v>
      </c>
      <c r="J5562" s="43" t="s">
        <v>172</v>
      </c>
      <c r="K5562" s="43" t="s">
        <v>36</v>
      </c>
      <c r="L5562" s="43" t="s">
        <v>1026</v>
      </c>
      <c r="M5562" s="43" t="s">
        <v>289</v>
      </c>
      <c r="N5562" s="43" t="s">
        <v>91</v>
      </c>
      <c r="O5562" s="43" t="s">
        <v>31282</v>
      </c>
      <c r="P5562" s="42">
        <v>264</v>
      </c>
      <c r="Q5562" s="44" t="s">
        <v>64</v>
      </c>
      <c r="R5562" s="44" t="s">
        <v>42</v>
      </c>
      <c r="S5562" s="44" t="s">
        <v>43</v>
      </c>
      <c r="T5562" s="44" t="s">
        <v>31283</v>
      </c>
      <c r="U5562" s="47" t="s">
        <v>31284</v>
      </c>
    </row>
    <row r="5563" spans="1:21" ht="33" customHeight="1" x14ac:dyDescent="0.2">
      <c r="A5563" s="31"/>
      <c r="B5563" s="38">
        <v>506223</v>
      </c>
      <c r="C5563" s="39"/>
      <c r="D5563" s="40">
        <v>690</v>
      </c>
      <c r="E5563" s="41" t="s">
        <v>31285</v>
      </c>
      <c r="F5563" s="41" t="s">
        <v>5982</v>
      </c>
      <c r="G5563" s="42">
        <v>2023</v>
      </c>
      <c r="H5563" s="43" t="s">
        <v>57</v>
      </c>
      <c r="I5563" s="43" t="s">
        <v>69</v>
      </c>
      <c r="J5563" s="43" t="s">
        <v>1366</v>
      </c>
      <c r="K5563" s="43" t="s">
        <v>36</v>
      </c>
      <c r="L5563" s="43" t="s">
        <v>1026</v>
      </c>
      <c r="M5563" s="43" t="s">
        <v>289</v>
      </c>
      <c r="N5563" s="43" t="s">
        <v>91</v>
      </c>
      <c r="O5563" s="43" t="s">
        <v>31282</v>
      </c>
      <c r="P5563" s="42">
        <v>272</v>
      </c>
      <c r="Q5563" s="44" t="s">
        <v>64</v>
      </c>
      <c r="R5563" s="44" t="s">
        <v>42</v>
      </c>
      <c r="S5563" s="44" t="s">
        <v>43</v>
      </c>
      <c r="T5563" s="44" t="s">
        <v>31286</v>
      </c>
      <c r="U5563" s="47" t="s">
        <v>31287</v>
      </c>
    </row>
    <row r="5564" spans="1:21" ht="33" customHeight="1" x14ac:dyDescent="0.2">
      <c r="A5564" s="31"/>
      <c r="B5564" s="38">
        <v>486189</v>
      </c>
      <c r="C5564" s="39"/>
      <c r="D5564" s="40">
        <v>690</v>
      </c>
      <c r="E5564" s="41" t="s">
        <v>31288</v>
      </c>
      <c r="F5564" s="41" t="s">
        <v>31289</v>
      </c>
      <c r="G5564" s="42">
        <v>2023</v>
      </c>
      <c r="H5564" s="43" t="s">
        <v>57</v>
      </c>
      <c r="I5564" s="43" t="s">
        <v>69</v>
      </c>
      <c r="J5564" s="43" t="s">
        <v>88</v>
      </c>
      <c r="K5564" s="43" t="s">
        <v>59</v>
      </c>
      <c r="L5564" s="43" t="s">
        <v>1026</v>
      </c>
      <c r="M5564" s="43" t="s">
        <v>130</v>
      </c>
      <c r="N5564" s="43" t="s">
        <v>91</v>
      </c>
      <c r="O5564" s="43" t="s">
        <v>31290</v>
      </c>
      <c r="P5564" s="42">
        <v>216</v>
      </c>
      <c r="Q5564" s="44" t="s">
        <v>64</v>
      </c>
      <c r="R5564" s="44" t="s">
        <v>42</v>
      </c>
      <c r="S5564" s="44" t="s">
        <v>43</v>
      </c>
      <c r="T5564" s="44" t="s">
        <v>31291</v>
      </c>
      <c r="U5564" s="47" t="s">
        <v>31292</v>
      </c>
    </row>
    <row r="5565" spans="1:21" ht="33" customHeight="1" x14ac:dyDescent="0.2">
      <c r="A5565" s="31"/>
      <c r="B5565" s="38">
        <v>662363</v>
      </c>
      <c r="C5565" s="39"/>
      <c r="D5565" s="40">
        <v>890</v>
      </c>
      <c r="E5565" s="41" t="s">
        <v>31293</v>
      </c>
      <c r="F5565" s="41" t="s">
        <v>2819</v>
      </c>
      <c r="G5565" s="42">
        <v>2023</v>
      </c>
      <c r="H5565" s="43" t="s">
        <v>57</v>
      </c>
      <c r="I5565" s="43" t="s">
        <v>69</v>
      </c>
      <c r="J5565" s="43" t="s">
        <v>172</v>
      </c>
      <c r="K5565" s="43" t="s">
        <v>59</v>
      </c>
      <c r="L5565" s="43" t="s">
        <v>1026</v>
      </c>
      <c r="M5565" s="43" t="s">
        <v>199</v>
      </c>
      <c r="N5565" s="43" t="s">
        <v>1337</v>
      </c>
      <c r="O5565" s="43" t="s">
        <v>31294</v>
      </c>
      <c r="P5565" s="42">
        <v>320</v>
      </c>
      <c r="Q5565" s="44" t="s">
        <v>64</v>
      </c>
      <c r="R5565" s="44" t="s">
        <v>42</v>
      </c>
      <c r="S5565" s="44" t="s">
        <v>43</v>
      </c>
      <c r="T5565" s="44" t="s">
        <v>31295</v>
      </c>
      <c r="U5565" s="47" t="s">
        <v>31296</v>
      </c>
    </row>
    <row r="5566" spans="1:21" ht="33" customHeight="1" x14ac:dyDescent="0.2">
      <c r="A5566" s="31"/>
      <c r="B5566" s="38">
        <v>600021</v>
      </c>
      <c r="C5566" s="39"/>
      <c r="D5566" s="40">
        <v>1300</v>
      </c>
      <c r="E5566" s="41" t="s">
        <v>31297</v>
      </c>
      <c r="F5566" s="41" t="s">
        <v>22244</v>
      </c>
      <c r="G5566" s="42">
        <v>2023</v>
      </c>
      <c r="H5566" s="43" t="s">
        <v>31184</v>
      </c>
      <c r="I5566" s="43" t="s">
        <v>34</v>
      </c>
      <c r="J5566" s="43" t="s">
        <v>540</v>
      </c>
      <c r="K5566" s="43" t="s">
        <v>36</v>
      </c>
      <c r="L5566" s="43" t="s">
        <v>31298</v>
      </c>
      <c r="M5566" s="43" t="s">
        <v>488</v>
      </c>
      <c r="N5566" s="43" t="s">
        <v>1474</v>
      </c>
      <c r="O5566" s="43" t="s">
        <v>31299</v>
      </c>
      <c r="P5566" s="42">
        <v>306</v>
      </c>
      <c r="Q5566" s="44" t="s">
        <v>41</v>
      </c>
      <c r="R5566" s="44" t="s">
        <v>42</v>
      </c>
      <c r="S5566" s="44" t="s">
        <v>43</v>
      </c>
      <c r="T5566" s="44" t="s">
        <v>31300</v>
      </c>
      <c r="U5566" s="47" t="s">
        <v>31301</v>
      </c>
    </row>
    <row r="5567" spans="1:21" ht="33" customHeight="1" x14ac:dyDescent="0.2">
      <c r="A5567" s="31"/>
      <c r="B5567" s="38">
        <v>505499</v>
      </c>
      <c r="C5567" s="39"/>
      <c r="D5567" s="40">
        <v>999</v>
      </c>
      <c r="E5567" s="41" t="s">
        <v>31302</v>
      </c>
      <c r="F5567" s="41" t="s">
        <v>13024</v>
      </c>
      <c r="G5567" s="42">
        <v>2023</v>
      </c>
      <c r="H5567" s="43" t="s">
        <v>1049</v>
      </c>
      <c r="I5567" s="43" t="s">
        <v>34</v>
      </c>
      <c r="J5567" s="43" t="s">
        <v>180</v>
      </c>
      <c r="K5567" s="43" t="s">
        <v>2204</v>
      </c>
      <c r="L5567" s="43" t="s">
        <v>31303</v>
      </c>
      <c r="M5567" s="43" t="s">
        <v>2293</v>
      </c>
      <c r="N5567" s="43" t="s">
        <v>13027</v>
      </c>
      <c r="O5567" s="43" t="s">
        <v>31304</v>
      </c>
      <c r="P5567" s="42">
        <v>256</v>
      </c>
      <c r="Q5567" s="44" t="s">
        <v>41</v>
      </c>
      <c r="R5567" s="44" t="s">
        <v>42</v>
      </c>
      <c r="S5567" s="44" t="s">
        <v>43</v>
      </c>
      <c r="T5567" s="44" t="s">
        <v>31305</v>
      </c>
      <c r="U5567" s="47" t="s">
        <v>31306</v>
      </c>
    </row>
    <row r="5568" spans="1:21" ht="33" customHeight="1" x14ac:dyDescent="0.2">
      <c r="A5568" s="31"/>
      <c r="B5568" s="38">
        <v>636907</v>
      </c>
      <c r="C5568" s="39"/>
      <c r="D5568" s="40">
        <v>999</v>
      </c>
      <c r="E5568" s="41" t="s">
        <v>31307</v>
      </c>
      <c r="F5568" s="41" t="s">
        <v>31308</v>
      </c>
      <c r="G5568" s="42">
        <v>2023</v>
      </c>
      <c r="H5568" s="43" t="s">
        <v>31309</v>
      </c>
      <c r="I5568" s="43" t="s">
        <v>34</v>
      </c>
      <c r="J5568" s="43" t="s">
        <v>35</v>
      </c>
      <c r="K5568" s="43" t="s">
        <v>36</v>
      </c>
      <c r="L5568" s="43" t="s">
        <v>31303</v>
      </c>
      <c r="M5568" s="43" t="s">
        <v>2293</v>
      </c>
      <c r="N5568" s="43" t="s">
        <v>12765</v>
      </c>
      <c r="O5568" s="43" t="s">
        <v>31310</v>
      </c>
      <c r="P5568" s="42">
        <v>280</v>
      </c>
      <c r="Q5568" s="44" t="s">
        <v>41</v>
      </c>
      <c r="R5568" s="44" t="s">
        <v>42</v>
      </c>
      <c r="S5568" s="44" t="s">
        <v>43</v>
      </c>
      <c r="T5568" s="44" t="s">
        <v>31311</v>
      </c>
      <c r="U5568" s="47" t="s">
        <v>31312</v>
      </c>
    </row>
    <row r="5569" spans="1:21" ht="33" customHeight="1" x14ac:dyDescent="0.2">
      <c r="A5569" s="31"/>
      <c r="B5569" s="38">
        <v>643673</v>
      </c>
      <c r="C5569" s="39"/>
      <c r="D5569" s="40">
        <v>799</v>
      </c>
      <c r="E5569" s="41" t="s">
        <v>31313</v>
      </c>
      <c r="F5569" s="41" t="s">
        <v>26683</v>
      </c>
      <c r="G5569" s="42">
        <v>2023</v>
      </c>
      <c r="H5569" s="43" t="s">
        <v>31314</v>
      </c>
      <c r="I5569" s="43" t="s">
        <v>34</v>
      </c>
      <c r="J5569" s="43" t="s">
        <v>88</v>
      </c>
      <c r="K5569" s="43" t="s">
        <v>2204</v>
      </c>
      <c r="L5569" s="43" t="s">
        <v>31303</v>
      </c>
      <c r="M5569" s="43" t="s">
        <v>2293</v>
      </c>
      <c r="N5569" s="43" t="s">
        <v>534</v>
      </c>
      <c r="O5569" s="43" t="s">
        <v>31315</v>
      </c>
      <c r="P5569" s="42">
        <v>284</v>
      </c>
      <c r="Q5569" s="44" t="s">
        <v>41</v>
      </c>
      <c r="R5569" s="44" t="s">
        <v>42</v>
      </c>
      <c r="S5569" s="44" t="s">
        <v>43</v>
      </c>
      <c r="T5569" s="44" t="s">
        <v>31316</v>
      </c>
      <c r="U5569" s="47" t="s">
        <v>31317</v>
      </c>
    </row>
    <row r="5570" spans="1:21" ht="33" customHeight="1" x14ac:dyDescent="0.2">
      <c r="A5570" s="31"/>
      <c r="B5570" s="38">
        <v>655456</v>
      </c>
      <c r="C5570" s="39"/>
      <c r="D5570" s="40">
        <v>999</v>
      </c>
      <c r="E5570" s="41" t="s">
        <v>31307</v>
      </c>
      <c r="F5570" s="41" t="s">
        <v>31318</v>
      </c>
      <c r="G5570" s="42">
        <v>2023</v>
      </c>
      <c r="H5570" s="43" t="s">
        <v>31319</v>
      </c>
      <c r="I5570" s="43" t="s">
        <v>34</v>
      </c>
      <c r="J5570" s="43" t="s">
        <v>35</v>
      </c>
      <c r="K5570" s="43" t="s">
        <v>36</v>
      </c>
      <c r="L5570" s="43" t="s">
        <v>31303</v>
      </c>
      <c r="M5570" s="43" t="s">
        <v>199</v>
      </c>
      <c r="N5570" s="43" t="s">
        <v>52</v>
      </c>
      <c r="O5570" s="43" t="s">
        <v>31320</v>
      </c>
      <c r="P5570" s="42">
        <v>182</v>
      </c>
      <c r="Q5570" s="44" t="s">
        <v>41</v>
      </c>
      <c r="R5570" s="44" t="s">
        <v>42</v>
      </c>
      <c r="S5570" s="44" t="s">
        <v>43</v>
      </c>
      <c r="T5570" s="44" t="s">
        <v>31321</v>
      </c>
      <c r="U5570" s="47" t="s">
        <v>31322</v>
      </c>
    </row>
    <row r="5571" spans="1:21" ht="33" customHeight="1" x14ac:dyDescent="0.2">
      <c r="A5571" s="31"/>
      <c r="B5571" s="38">
        <v>655405</v>
      </c>
      <c r="C5571" s="39"/>
      <c r="D5571" s="40">
        <v>999</v>
      </c>
      <c r="E5571" s="41" t="s">
        <v>31307</v>
      </c>
      <c r="F5571" s="41" t="s">
        <v>31323</v>
      </c>
      <c r="G5571" s="42">
        <v>2023</v>
      </c>
      <c r="H5571" s="43" t="s">
        <v>31324</v>
      </c>
      <c r="I5571" s="43" t="s">
        <v>34</v>
      </c>
      <c r="J5571" s="43" t="s">
        <v>35</v>
      </c>
      <c r="K5571" s="43" t="s">
        <v>36</v>
      </c>
      <c r="L5571" s="43" t="s">
        <v>31303</v>
      </c>
      <c r="M5571" s="43" t="s">
        <v>2293</v>
      </c>
      <c r="N5571" s="43" t="s">
        <v>1405</v>
      </c>
      <c r="O5571" s="43" t="s">
        <v>31325</v>
      </c>
      <c r="P5571" s="42">
        <v>304</v>
      </c>
      <c r="Q5571" s="44" t="s">
        <v>41</v>
      </c>
      <c r="R5571" s="44" t="s">
        <v>42</v>
      </c>
      <c r="S5571" s="44" t="s">
        <v>43</v>
      </c>
      <c r="T5571" s="44" t="s">
        <v>31326</v>
      </c>
      <c r="U5571" s="47" t="s">
        <v>31327</v>
      </c>
    </row>
    <row r="5572" spans="1:21" ht="33" customHeight="1" x14ac:dyDescent="0.2">
      <c r="A5572" s="31"/>
      <c r="B5572" s="38">
        <v>674664</v>
      </c>
      <c r="C5572" s="39"/>
      <c r="D5572" s="40">
        <v>1100</v>
      </c>
      <c r="E5572" s="41" t="s">
        <v>31328</v>
      </c>
      <c r="F5572" s="41" t="s">
        <v>31329</v>
      </c>
      <c r="G5572" s="42">
        <v>2023</v>
      </c>
      <c r="H5572" s="43" t="s">
        <v>1049</v>
      </c>
      <c r="I5572" s="43" t="s">
        <v>34</v>
      </c>
      <c r="J5572" s="43" t="s">
        <v>35</v>
      </c>
      <c r="K5572" s="43" t="s">
        <v>36</v>
      </c>
      <c r="L5572" s="43" t="s">
        <v>31303</v>
      </c>
      <c r="M5572" s="43" t="s">
        <v>2293</v>
      </c>
      <c r="N5572" s="43" t="s">
        <v>1405</v>
      </c>
      <c r="O5572" s="43" t="s">
        <v>31330</v>
      </c>
      <c r="P5572" s="42">
        <v>608</v>
      </c>
      <c r="Q5572" s="44" t="s">
        <v>41</v>
      </c>
      <c r="R5572" s="44" t="s">
        <v>42</v>
      </c>
      <c r="S5572" s="44" t="s">
        <v>43</v>
      </c>
      <c r="T5572" s="44" t="s">
        <v>31331</v>
      </c>
      <c r="U5572" s="47" t="s">
        <v>31332</v>
      </c>
    </row>
    <row r="5573" spans="1:21" ht="33" customHeight="1" x14ac:dyDescent="0.2">
      <c r="A5573" s="31"/>
      <c r="B5573" s="38">
        <v>622265</v>
      </c>
      <c r="C5573" s="39"/>
      <c r="D5573" s="40">
        <v>690</v>
      </c>
      <c r="E5573" s="41" t="s">
        <v>31333</v>
      </c>
      <c r="F5573" s="41" t="s">
        <v>3083</v>
      </c>
      <c r="G5573" s="42">
        <v>2023</v>
      </c>
      <c r="H5573" s="43" t="s">
        <v>57</v>
      </c>
      <c r="I5573" s="43" t="s">
        <v>58</v>
      </c>
      <c r="J5573" s="43" t="s">
        <v>58</v>
      </c>
      <c r="K5573" s="43" t="s">
        <v>59</v>
      </c>
      <c r="L5573" s="43" t="s">
        <v>2575</v>
      </c>
      <c r="M5573" s="43" t="s">
        <v>2582</v>
      </c>
      <c r="N5573" s="43" t="s">
        <v>2331</v>
      </c>
      <c r="O5573" s="43" t="s">
        <v>25612</v>
      </c>
      <c r="P5573" s="42">
        <v>152</v>
      </c>
      <c r="Q5573" s="44" t="s">
        <v>64</v>
      </c>
      <c r="R5573" s="44" t="s">
        <v>42</v>
      </c>
      <c r="S5573" s="44" t="s">
        <v>43</v>
      </c>
      <c r="T5573" s="44" t="s">
        <v>31334</v>
      </c>
      <c r="U5573" s="47" t="s">
        <v>31335</v>
      </c>
    </row>
    <row r="5574" spans="1:21" ht="33" customHeight="1" x14ac:dyDescent="0.2">
      <c r="A5574" s="31"/>
      <c r="B5574" s="38">
        <v>490008</v>
      </c>
      <c r="C5574" s="39"/>
      <c r="D5574" s="40">
        <v>599</v>
      </c>
      <c r="E5574" s="41" t="s">
        <v>31336</v>
      </c>
      <c r="F5574" s="41" t="s">
        <v>31337</v>
      </c>
      <c r="G5574" s="42">
        <v>2023</v>
      </c>
      <c r="H5574" s="43" t="s">
        <v>31338</v>
      </c>
      <c r="I5574" s="43" t="s">
        <v>87</v>
      </c>
      <c r="J5574" s="43" t="s">
        <v>35</v>
      </c>
      <c r="K5574" s="43" t="s">
        <v>36</v>
      </c>
      <c r="L5574" s="43" t="s">
        <v>5877</v>
      </c>
      <c r="M5574" s="43" t="s">
        <v>130</v>
      </c>
      <c r="N5574" s="43" t="s">
        <v>5283</v>
      </c>
      <c r="O5574" s="43" t="s">
        <v>31339</v>
      </c>
      <c r="P5574" s="42">
        <v>304</v>
      </c>
      <c r="Q5574" s="44" t="s">
        <v>41</v>
      </c>
      <c r="R5574" s="44" t="s">
        <v>42</v>
      </c>
      <c r="S5574" s="44" t="s">
        <v>43</v>
      </c>
      <c r="T5574" s="44" t="s">
        <v>31340</v>
      </c>
      <c r="U5574" s="47" t="s">
        <v>31341</v>
      </c>
    </row>
    <row r="5575" spans="1:21" ht="33" customHeight="1" x14ac:dyDescent="0.2">
      <c r="A5575" s="31"/>
      <c r="B5575" s="38">
        <v>593016</v>
      </c>
      <c r="C5575" s="39"/>
      <c r="D5575" s="40">
        <v>690</v>
      </c>
      <c r="E5575" s="41" t="s">
        <v>31342</v>
      </c>
      <c r="F5575" s="41" t="s">
        <v>31343</v>
      </c>
      <c r="G5575" s="42">
        <v>2023</v>
      </c>
      <c r="H5575" s="43" t="s">
        <v>57</v>
      </c>
      <c r="I5575" s="43" t="s">
        <v>58</v>
      </c>
      <c r="J5575" s="43" t="s">
        <v>831</v>
      </c>
      <c r="K5575" s="43" t="s">
        <v>59</v>
      </c>
      <c r="L5575" s="43" t="s">
        <v>8666</v>
      </c>
      <c r="M5575" s="43" t="s">
        <v>713</v>
      </c>
      <c r="N5575" s="43" t="s">
        <v>281</v>
      </c>
      <c r="O5575" s="43" t="s">
        <v>31344</v>
      </c>
      <c r="P5575" s="42">
        <v>126</v>
      </c>
      <c r="Q5575" s="44" t="s">
        <v>64</v>
      </c>
      <c r="R5575" s="44" t="s">
        <v>42</v>
      </c>
      <c r="S5575" s="44" t="s">
        <v>43</v>
      </c>
      <c r="T5575" s="44" t="s">
        <v>31345</v>
      </c>
      <c r="U5575" s="47" t="s">
        <v>31346</v>
      </c>
    </row>
    <row r="5576" spans="1:21" ht="33" customHeight="1" x14ac:dyDescent="0.2">
      <c r="A5576" s="31"/>
      <c r="B5576" s="38">
        <v>636332</v>
      </c>
      <c r="C5576" s="39"/>
      <c r="D5576" s="40">
        <v>999</v>
      </c>
      <c r="E5576" s="41" t="s">
        <v>31347</v>
      </c>
      <c r="F5576" s="41" t="s">
        <v>14786</v>
      </c>
      <c r="G5576" s="42">
        <v>2023</v>
      </c>
      <c r="H5576" s="43" t="s">
        <v>31348</v>
      </c>
      <c r="I5576" s="43" t="s">
        <v>34</v>
      </c>
      <c r="J5576" s="43" t="s">
        <v>106</v>
      </c>
      <c r="K5576" s="43" t="s">
        <v>36</v>
      </c>
      <c r="L5576" s="43" t="s">
        <v>31349</v>
      </c>
      <c r="M5576" s="43" t="s">
        <v>31350</v>
      </c>
      <c r="N5576" s="43" t="s">
        <v>72</v>
      </c>
      <c r="O5576" s="43" t="s">
        <v>31351</v>
      </c>
      <c r="P5576" s="42">
        <v>222</v>
      </c>
      <c r="Q5576" s="44" t="s">
        <v>41</v>
      </c>
      <c r="R5576" s="44" t="s">
        <v>42</v>
      </c>
      <c r="S5576" s="44" t="s">
        <v>43</v>
      </c>
      <c r="T5576" s="44" t="s">
        <v>31352</v>
      </c>
      <c r="U5576" s="47" t="s">
        <v>31353</v>
      </c>
    </row>
    <row r="5577" spans="1:21" ht="33" customHeight="1" x14ac:dyDescent="0.2">
      <c r="A5577" s="31"/>
      <c r="B5577" s="38">
        <v>597762</v>
      </c>
      <c r="C5577" s="39"/>
      <c r="D5577" s="40">
        <v>1500</v>
      </c>
      <c r="E5577" s="41" t="s">
        <v>31354</v>
      </c>
      <c r="F5577" s="41" t="s">
        <v>31355</v>
      </c>
      <c r="G5577" s="42">
        <v>2023</v>
      </c>
      <c r="H5577" s="43" t="s">
        <v>57</v>
      </c>
      <c r="I5577" s="43" t="s">
        <v>58</v>
      </c>
      <c r="J5577" s="43" t="s">
        <v>88</v>
      </c>
      <c r="K5577" s="43" t="s">
        <v>59</v>
      </c>
      <c r="L5577" s="43" t="s">
        <v>31356</v>
      </c>
      <c r="M5577" s="43" t="s">
        <v>841</v>
      </c>
      <c r="N5577" s="43" t="s">
        <v>91</v>
      </c>
      <c r="O5577" s="43" t="s">
        <v>31357</v>
      </c>
      <c r="P5577" s="42">
        <v>104</v>
      </c>
      <c r="Q5577" s="44" t="s">
        <v>64</v>
      </c>
      <c r="R5577" s="44" t="s">
        <v>42</v>
      </c>
      <c r="S5577" s="44" t="s">
        <v>43</v>
      </c>
      <c r="T5577" s="44" t="s">
        <v>31358</v>
      </c>
      <c r="U5577" s="47" t="s">
        <v>31359</v>
      </c>
    </row>
    <row r="5578" spans="1:21" ht="33" customHeight="1" x14ac:dyDescent="0.2">
      <c r="A5578" s="31"/>
      <c r="B5578" s="38">
        <v>630078</v>
      </c>
      <c r="C5578" s="39"/>
      <c r="D5578" s="40">
        <v>690</v>
      </c>
      <c r="E5578" s="41" t="s">
        <v>31360</v>
      </c>
      <c r="F5578" s="41" t="s">
        <v>17315</v>
      </c>
      <c r="G5578" s="42">
        <v>2023</v>
      </c>
      <c r="H5578" s="43" t="s">
        <v>57</v>
      </c>
      <c r="I5578" s="43" t="s">
        <v>87</v>
      </c>
      <c r="J5578" s="43" t="s">
        <v>88</v>
      </c>
      <c r="K5578" s="43" t="s">
        <v>59</v>
      </c>
      <c r="L5578" s="43" t="s">
        <v>31361</v>
      </c>
      <c r="M5578" s="43" t="s">
        <v>453</v>
      </c>
      <c r="N5578" s="43" t="s">
        <v>91</v>
      </c>
      <c r="O5578" s="43" t="s">
        <v>31362</v>
      </c>
      <c r="P5578" s="42">
        <v>138</v>
      </c>
      <c r="Q5578" s="44" t="s">
        <v>64</v>
      </c>
      <c r="R5578" s="44" t="s">
        <v>42</v>
      </c>
      <c r="S5578" s="44" t="s">
        <v>43</v>
      </c>
      <c r="T5578" s="44" t="s">
        <v>31363</v>
      </c>
      <c r="U5578" s="47" t="s">
        <v>31364</v>
      </c>
    </row>
    <row r="5579" spans="1:21" ht="33" customHeight="1" x14ac:dyDescent="0.2">
      <c r="A5579" s="31"/>
      <c r="B5579" s="38">
        <v>598500</v>
      </c>
      <c r="C5579" s="39"/>
      <c r="D5579" s="40">
        <v>649</v>
      </c>
      <c r="E5579" s="41" t="s">
        <v>31365</v>
      </c>
      <c r="F5579" s="41" t="s">
        <v>28065</v>
      </c>
      <c r="G5579" s="42">
        <v>2023</v>
      </c>
      <c r="H5579" s="43" t="s">
        <v>31366</v>
      </c>
      <c r="I5579" s="43" t="s">
        <v>34</v>
      </c>
      <c r="J5579" s="43" t="s">
        <v>88</v>
      </c>
      <c r="K5579" s="43" t="s">
        <v>36</v>
      </c>
      <c r="L5579" s="43" t="s">
        <v>14989</v>
      </c>
      <c r="M5579" s="43" t="s">
        <v>280</v>
      </c>
      <c r="N5579" s="43" t="s">
        <v>6553</v>
      </c>
      <c r="O5579" s="43" t="s">
        <v>31367</v>
      </c>
      <c r="P5579" s="42">
        <v>168</v>
      </c>
      <c r="Q5579" s="44" t="s">
        <v>41</v>
      </c>
      <c r="R5579" s="44" t="s">
        <v>42</v>
      </c>
      <c r="S5579" s="44" t="s">
        <v>43</v>
      </c>
      <c r="T5579" s="44" t="s">
        <v>31368</v>
      </c>
      <c r="U5579" s="47" t="s">
        <v>31369</v>
      </c>
    </row>
    <row r="5580" spans="1:21" ht="33" customHeight="1" x14ac:dyDescent="0.2">
      <c r="A5580" s="31"/>
      <c r="B5580" s="38">
        <v>635940</v>
      </c>
      <c r="C5580" s="39"/>
      <c r="D5580" s="40">
        <v>999</v>
      </c>
      <c r="E5580" s="41" t="s">
        <v>31370</v>
      </c>
      <c r="F5580" s="41" t="s">
        <v>31371</v>
      </c>
      <c r="G5580" s="42">
        <v>2023</v>
      </c>
      <c r="H5580" s="43" t="s">
        <v>31372</v>
      </c>
      <c r="I5580" s="43" t="s">
        <v>87</v>
      </c>
      <c r="J5580" s="43" t="s">
        <v>49</v>
      </c>
      <c r="K5580" s="43" t="s">
        <v>36</v>
      </c>
      <c r="L5580" s="43" t="s">
        <v>14989</v>
      </c>
      <c r="M5580" s="43" t="s">
        <v>713</v>
      </c>
      <c r="N5580" s="43" t="s">
        <v>72</v>
      </c>
      <c r="O5580" s="43" t="s">
        <v>31373</v>
      </c>
      <c r="P5580" s="42">
        <v>216</v>
      </c>
      <c r="Q5580" s="44" t="s">
        <v>64</v>
      </c>
      <c r="R5580" s="44" t="s">
        <v>42</v>
      </c>
      <c r="S5580" s="44" t="s">
        <v>43</v>
      </c>
      <c r="T5580" s="44" t="s">
        <v>31374</v>
      </c>
      <c r="U5580" s="47" t="s">
        <v>31375</v>
      </c>
    </row>
    <row r="5581" spans="1:21" ht="33" customHeight="1" x14ac:dyDescent="0.2">
      <c r="A5581" s="31"/>
      <c r="B5581" s="38">
        <v>643011</v>
      </c>
      <c r="C5581" s="39"/>
      <c r="D5581" s="40">
        <v>999</v>
      </c>
      <c r="E5581" s="41" t="s">
        <v>31376</v>
      </c>
      <c r="F5581" s="41" t="s">
        <v>31377</v>
      </c>
      <c r="G5581" s="42">
        <v>2023</v>
      </c>
      <c r="H5581" s="43" t="s">
        <v>5944</v>
      </c>
      <c r="I5581" s="43" t="s">
        <v>87</v>
      </c>
      <c r="J5581" s="43" t="s">
        <v>88</v>
      </c>
      <c r="K5581" s="43" t="s">
        <v>36</v>
      </c>
      <c r="L5581" s="43" t="s">
        <v>14989</v>
      </c>
      <c r="M5581" s="43" t="s">
        <v>713</v>
      </c>
      <c r="N5581" s="43" t="s">
        <v>24265</v>
      </c>
      <c r="O5581" s="43" t="s">
        <v>31378</v>
      </c>
      <c r="P5581" s="42">
        <v>260</v>
      </c>
      <c r="Q5581" s="44" t="s">
        <v>41</v>
      </c>
      <c r="R5581" s="44" t="s">
        <v>42</v>
      </c>
      <c r="S5581" s="44" t="s">
        <v>43</v>
      </c>
      <c r="T5581" s="44" t="s">
        <v>31379</v>
      </c>
      <c r="U5581" s="47" t="s">
        <v>31380</v>
      </c>
    </row>
    <row r="5582" spans="1:21" ht="33" customHeight="1" x14ac:dyDescent="0.2">
      <c r="A5582" s="31"/>
      <c r="B5582" s="38">
        <v>660399</v>
      </c>
      <c r="C5582" s="39"/>
      <c r="D5582" s="40">
        <v>690</v>
      </c>
      <c r="E5582" s="41" t="s">
        <v>31376</v>
      </c>
      <c r="F5582" s="41" t="s">
        <v>31381</v>
      </c>
      <c r="G5582" s="42">
        <v>2023</v>
      </c>
      <c r="H5582" s="43" t="s">
        <v>57</v>
      </c>
      <c r="I5582" s="43" t="s">
        <v>87</v>
      </c>
      <c r="J5582" s="43" t="s">
        <v>88</v>
      </c>
      <c r="K5582" s="43" t="s">
        <v>59</v>
      </c>
      <c r="L5582" s="43" t="s">
        <v>198</v>
      </c>
      <c r="M5582" s="43" t="s">
        <v>713</v>
      </c>
      <c r="N5582" s="43" t="s">
        <v>579</v>
      </c>
      <c r="O5582" s="43" t="s">
        <v>31382</v>
      </c>
      <c r="P5582" s="42">
        <v>264</v>
      </c>
      <c r="Q5582" s="44" t="s">
        <v>64</v>
      </c>
      <c r="R5582" s="44" t="s">
        <v>42</v>
      </c>
      <c r="S5582" s="44" t="s">
        <v>43</v>
      </c>
      <c r="T5582" s="44" t="s">
        <v>31383</v>
      </c>
      <c r="U5582" s="47" t="s">
        <v>31384</v>
      </c>
    </row>
    <row r="5583" spans="1:21" ht="33" customHeight="1" x14ac:dyDescent="0.2">
      <c r="A5583" s="31"/>
      <c r="B5583" s="38">
        <v>620245</v>
      </c>
      <c r="C5583" s="39"/>
      <c r="D5583" s="40">
        <v>849</v>
      </c>
      <c r="E5583" s="41" t="s">
        <v>31385</v>
      </c>
      <c r="F5583" s="41" t="s">
        <v>14515</v>
      </c>
      <c r="G5583" s="42">
        <v>2023</v>
      </c>
      <c r="H5583" s="43" t="s">
        <v>9628</v>
      </c>
      <c r="I5583" s="43" t="s">
        <v>87</v>
      </c>
      <c r="J5583" s="43" t="s">
        <v>88</v>
      </c>
      <c r="K5583" s="43" t="s">
        <v>36</v>
      </c>
      <c r="L5583" s="43" t="s">
        <v>14989</v>
      </c>
      <c r="M5583" s="43" t="s">
        <v>713</v>
      </c>
      <c r="N5583" s="43" t="s">
        <v>14518</v>
      </c>
      <c r="O5583" s="43" t="s">
        <v>31386</v>
      </c>
      <c r="P5583" s="42">
        <v>212</v>
      </c>
      <c r="Q5583" s="44" t="s">
        <v>41</v>
      </c>
      <c r="R5583" s="44" t="s">
        <v>42</v>
      </c>
      <c r="S5583" s="44" t="s">
        <v>43</v>
      </c>
      <c r="T5583" s="44" t="s">
        <v>31387</v>
      </c>
      <c r="U5583" s="47" t="s">
        <v>31388</v>
      </c>
    </row>
    <row r="5584" spans="1:21" ht="33" customHeight="1" x14ac:dyDescent="0.2">
      <c r="A5584" s="31"/>
      <c r="B5584" s="38">
        <v>519148</v>
      </c>
      <c r="C5584" s="39"/>
      <c r="D5584" s="40">
        <v>1600</v>
      </c>
      <c r="E5584" s="41" t="s">
        <v>31389</v>
      </c>
      <c r="F5584" s="41" t="s">
        <v>31390</v>
      </c>
      <c r="G5584" s="42">
        <v>2023</v>
      </c>
      <c r="H5584" s="43" t="s">
        <v>57</v>
      </c>
      <c r="I5584" s="43" t="s">
        <v>58</v>
      </c>
      <c r="J5584" s="43" t="s">
        <v>78</v>
      </c>
      <c r="K5584" s="43" t="s">
        <v>36</v>
      </c>
      <c r="L5584" s="43" t="s">
        <v>29263</v>
      </c>
      <c r="M5584" s="43" t="s">
        <v>182</v>
      </c>
      <c r="N5584" s="43" t="s">
        <v>91</v>
      </c>
      <c r="O5584" s="43" t="s">
        <v>31391</v>
      </c>
      <c r="P5584" s="42">
        <v>456</v>
      </c>
      <c r="Q5584" s="44" t="s">
        <v>41</v>
      </c>
      <c r="R5584" s="44" t="s">
        <v>31392</v>
      </c>
      <c r="S5584" s="44" t="s">
        <v>43</v>
      </c>
      <c r="T5584" s="44" t="s">
        <v>31393</v>
      </c>
      <c r="U5584" s="47" t="s">
        <v>31394</v>
      </c>
    </row>
    <row r="5585" spans="1:21" ht="33" customHeight="1" x14ac:dyDescent="0.2">
      <c r="A5585" s="31"/>
      <c r="B5585" s="38">
        <v>672566</v>
      </c>
      <c r="C5585" s="39"/>
      <c r="D5585" s="40">
        <v>649</v>
      </c>
      <c r="E5585" s="41" t="s">
        <v>31395</v>
      </c>
      <c r="F5585" s="41" t="s">
        <v>12605</v>
      </c>
      <c r="G5585" s="42">
        <v>2023</v>
      </c>
      <c r="H5585" s="43" t="s">
        <v>31396</v>
      </c>
      <c r="I5585" s="43" t="s">
        <v>87</v>
      </c>
      <c r="J5585" s="43" t="s">
        <v>35</v>
      </c>
      <c r="K5585" s="43" t="s">
        <v>36</v>
      </c>
      <c r="L5585" s="43" t="s">
        <v>14989</v>
      </c>
      <c r="M5585" s="43" t="s">
        <v>713</v>
      </c>
      <c r="N5585" s="43" t="s">
        <v>108</v>
      </c>
      <c r="O5585" s="43" t="s">
        <v>31397</v>
      </c>
      <c r="P5585" s="42">
        <v>160</v>
      </c>
      <c r="Q5585" s="44" t="s">
        <v>64</v>
      </c>
      <c r="R5585" s="44" t="s">
        <v>42</v>
      </c>
      <c r="S5585" s="44" t="s">
        <v>43</v>
      </c>
      <c r="T5585" s="44" t="s">
        <v>31398</v>
      </c>
      <c r="U5585" s="47" t="s">
        <v>31399</v>
      </c>
    </row>
    <row r="5586" spans="1:21" ht="33" customHeight="1" x14ac:dyDescent="0.2">
      <c r="A5586" s="31"/>
      <c r="B5586" s="38">
        <v>662118</v>
      </c>
      <c r="C5586" s="39"/>
      <c r="D5586" s="40">
        <v>890</v>
      </c>
      <c r="E5586" s="41" t="s">
        <v>31400</v>
      </c>
      <c r="F5586" s="41" t="s">
        <v>31401</v>
      </c>
      <c r="G5586" s="42">
        <v>2023</v>
      </c>
      <c r="H5586" s="43" t="s">
        <v>57</v>
      </c>
      <c r="I5586" s="43" t="s">
        <v>87</v>
      </c>
      <c r="J5586" s="43" t="s">
        <v>172</v>
      </c>
      <c r="K5586" s="43" t="s">
        <v>59</v>
      </c>
      <c r="L5586" s="43" t="s">
        <v>14989</v>
      </c>
      <c r="M5586" s="43" t="s">
        <v>713</v>
      </c>
      <c r="N5586" s="43" t="s">
        <v>91</v>
      </c>
      <c r="O5586" s="43" t="s">
        <v>31402</v>
      </c>
      <c r="P5586" s="42">
        <v>336</v>
      </c>
      <c r="Q5586" s="44" t="s">
        <v>64</v>
      </c>
      <c r="R5586" s="44" t="s">
        <v>42</v>
      </c>
      <c r="S5586" s="44" t="s">
        <v>43</v>
      </c>
      <c r="T5586" s="44" t="s">
        <v>31403</v>
      </c>
      <c r="U5586" s="47" t="s">
        <v>31404</v>
      </c>
    </row>
    <row r="5587" spans="1:21" ht="33" customHeight="1" x14ac:dyDescent="0.2">
      <c r="A5587" s="31"/>
      <c r="B5587" s="38">
        <v>665409</v>
      </c>
      <c r="C5587" s="39"/>
      <c r="D5587" s="40">
        <v>690</v>
      </c>
      <c r="E5587" s="41" t="s">
        <v>31405</v>
      </c>
      <c r="F5587" s="41" t="s">
        <v>31406</v>
      </c>
      <c r="G5587" s="42">
        <v>2023</v>
      </c>
      <c r="H5587" s="43" t="s">
        <v>57</v>
      </c>
      <c r="I5587" s="43" t="s">
        <v>87</v>
      </c>
      <c r="J5587" s="43" t="s">
        <v>49</v>
      </c>
      <c r="K5587" s="43" t="s">
        <v>59</v>
      </c>
      <c r="L5587" s="43" t="s">
        <v>4983</v>
      </c>
      <c r="M5587" s="43" t="s">
        <v>166</v>
      </c>
      <c r="N5587" s="43" t="s">
        <v>290</v>
      </c>
      <c r="O5587" s="43" t="s">
        <v>31407</v>
      </c>
      <c r="P5587" s="42">
        <v>114</v>
      </c>
      <c r="Q5587" s="44" t="s">
        <v>64</v>
      </c>
      <c r="R5587" s="44" t="s">
        <v>42</v>
      </c>
      <c r="S5587" s="44" t="s">
        <v>43</v>
      </c>
      <c r="T5587" s="44" t="s">
        <v>31408</v>
      </c>
      <c r="U5587" s="47" t="s">
        <v>31409</v>
      </c>
    </row>
    <row r="5588" spans="1:21" ht="33" customHeight="1" x14ac:dyDescent="0.2">
      <c r="A5588" s="31"/>
      <c r="B5588" s="38">
        <v>587324</v>
      </c>
      <c r="C5588" s="39"/>
      <c r="D5588" s="40">
        <v>890</v>
      </c>
      <c r="E5588" s="41" t="s">
        <v>31410</v>
      </c>
      <c r="F5588" s="41" t="s">
        <v>2520</v>
      </c>
      <c r="G5588" s="42">
        <v>2023</v>
      </c>
      <c r="H5588" s="43" t="s">
        <v>57</v>
      </c>
      <c r="I5588" s="43" t="s">
        <v>69</v>
      </c>
      <c r="J5588" s="43" t="s">
        <v>172</v>
      </c>
      <c r="K5588" s="43" t="s">
        <v>59</v>
      </c>
      <c r="L5588" s="43" t="s">
        <v>8387</v>
      </c>
      <c r="M5588" s="43" t="s">
        <v>166</v>
      </c>
      <c r="N5588" s="43" t="s">
        <v>281</v>
      </c>
      <c r="O5588" s="43" t="s">
        <v>31411</v>
      </c>
      <c r="P5588" s="42">
        <v>368</v>
      </c>
      <c r="Q5588" s="44" t="s">
        <v>64</v>
      </c>
      <c r="R5588" s="44" t="s">
        <v>42</v>
      </c>
      <c r="S5588" s="44" t="s">
        <v>43</v>
      </c>
      <c r="T5588" s="44" t="s">
        <v>31412</v>
      </c>
      <c r="U5588" s="47" t="s">
        <v>31413</v>
      </c>
    </row>
    <row r="5589" spans="1:21" ht="33" customHeight="1" x14ac:dyDescent="0.2">
      <c r="A5589" s="31"/>
      <c r="B5589" s="38">
        <v>659041</v>
      </c>
      <c r="C5589" s="39"/>
      <c r="D5589" s="40">
        <v>1200</v>
      </c>
      <c r="E5589" s="41" t="s">
        <v>31414</v>
      </c>
      <c r="F5589" s="41" t="s">
        <v>27708</v>
      </c>
      <c r="G5589" s="42">
        <v>2023</v>
      </c>
      <c r="H5589" s="43" t="s">
        <v>57</v>
      </c>
      <c r="I5589" s="43" t="s">
        <v>87</v>
      </c>
      <c r="J5589" s="43" t="s">
        <v>172</v>
      </c>
      <c r="K5589" s="43" t="s">
        <v>36</v>
      </c>
      <c r="L5589" s="43" t="s">
        <v>31415</v>
      </c>
      <c r="M5589" s="43" t="s">
        <v>289</v>
      </c>
      <c r="N5589" s="43" t="s">
        <v>91</v>
      </c>
      <c r="O5589" s="43" t="s">
        <v>31416</v>
      </c>
      <c r="P5589" s="42">
        <v>144</v>
      </c>
      <c r="Q5589" s="44" t="s">
        <v>64</v>
      </c>
      <c r="R5589" s="44" t="s">
        <v>42</v>
      </c>
      <c r="S5589" s="44" t="s">
        <v>43</v>
      </c>
      <c r="T5589" s="44" t="s">
        <v>31417</v>
      </c>
      <c r="U5589" s="47" t="s">
        <v>31418</v>
      </c>
    </row>
    <row r="5590" spans="1:21" ht="33" customHeight="1" x14ac:dyDescent="0.2">
      <c r="A5590" s="31"/>
      <c r="B5590" s="38">
        <v>629587</v>
      </c>
      <c r="C5590" s="39"/>
      <c r="D5590" s="40">
        <v>799</v>
      </c>
      <c r="E5590" s="41" t="s">
        <v>31419</v>
      </c>
      <c r="F5590" s="41" t="s">
        <v>31420</v>
      </c>
      <c r="G5590" s="42">
        <v>2023</v>
      </c>
      <c r="H5590" s="43" t="s">
        <v>31421</v>
      </c>
      <c r="I5590" s="43" t="s">
        <v>87</v>
      </c>
      <c r="J5590" s="43" t="s">
        <v>88</v>
      </c>
      <c r="K5590" s="43" t="s">
        <v>36</v>
      </c>
      <c r="L5590" s="43" t="s">
        <v>25317</v>
      </c>
      <c r="M5590" s="43" t="s">
        <v>8794</v>
      </c>
      <c r="N5590" s="43" t="s">
        <v>2339</v>
      </c>
      <c r="O5590" s="43" t="s">
        <v>31422</v>
      </c>
      <c r="P5590" s="42">
        <v>200</v>
      </c>
      <c r="Q5590" s="44" t="s">
        <v>41</v>
      </c>
      <c r="R5590" s="44" t="s">
        <v>42</v>
      </c>
      <c r="S5590" s="44" t="s">
        <v>43</v>
      </c>
      <c r="T5590" s="44" t="s">
        <v>31423</v>
      </c>
      <c r="U5590" s="47" t="s">
        <v>31424</v>
      </c>
    </row>
    <row r="5591" spans="1:21" ht="33" customHeight="1" x14ac:dyDescent="0.2">
      <c r="A5591" s="31"/>
      <c r="B5591" s="38">
        <v>506708</v>
      </c>
      <c r="C5591" s="39"/>
      <c r="D5591" s="40">
        <v>999</v>
      </c>
      <c r="E5591" s="41" t="s">
        <v>31425</v>
      </c>
      <c r="F5591" s="41" t="s">
        <v>31426</v>
      </c>
      <c r="G5591" s="42">
        <v>2023</v>
      </c>
      <c r="H5591" s="43" t="s">
        <v>31427</v>
      </c>
      <c r="I5591" s="43" t="s">
        <v>34</v>
      </c>
      <c r="J5591" s="43" t="s">
        <v>88</v>
      </c>
      <c r="K5591" s="43" t="s">
        <v>2204</v>
      </c>
      <c r="L5591" s="43" t="s">
        <v>31428</v>
      </c>
      <c r="M5591" s="43" t="s">
        <v>8794</v>
      </c>
      <c r="N5591" s="43" t="s">
        <v>30811</v>
      </c>
      <c r="O5591" s="43" t="s">
        <v>31429</v>
      </c>
      <c r="P5591" s="42">
        <v>244</v>
      </c>
      <c r="Q5591" s="44" t="s">
        <v>41</v>
      </c>
      <c r="R5591" s="44" t="s">
        <v>42</v>
      </c>
      <c r="S5591" s="44" t="s">
        <v>43</v>
      </c>
      <c r="T5591" s="44" t="s">
        <v>31430</v>
      </c>
      <c r="U5591" s="47" t="s">
        <v>31431</v>
      </c>
    </row>
    <row r="5592" spans="1:21" ht="33" customHeight="1" x14ac:dyDescent="0.2">
      <c r="A5592" s="31"/>
      <c r="B5592" s="38">
        <v>636803</v>
      </c>
      <c r="C5592" s="39"/>
      <c r="D5592" s="40">
        <v>999</v>
      </c>
      <c r="E5592" s="41" t="s">
        <v>31432</v>
      </c>
      <c r="F5592" s="41" t="s">
        <v>12963</v>
      </c>
      <c r="G5592" s="42">
        <v>2023</v>
      </c>
      <c r="H5592" s="43" t="s">
        <v>31433</v>
      </c>
      <c r="I5592" s="43" t="s">
        <v>87</v>
      </c>
      <c r="J5592" s="43" t="s">
        <v>88</v>
      </c>
      <c r="K5592" s="43" t="s">
        <v>36</v>
      </c>
      <c r="L5592" s="43" t="s">
        <v>8794</v>
      </c>
      <c r="M5592" s="43" t="s">
        <v>8794</v>
      </c>
      <c r="N5592" s="43" t="s">
        <v>2453</v>
      </c>
      <c r="O5592" s="43" t="s">
        <v>31434</v>
      </c>
      <c r="P5592" s="42">
        <v>352</v>
      </c>
      <c r="Q5592" s="44" t="s">
        <v>41</v>
      </c>
      <c r="R5592" s="44" t="s">
        <v>42</v>
      </c>
      <c r="S5592" s="44" t="s">
        <v>43</v>
      </c>
      <c r="T5592" s="44" t="s">
        <v>31435</v>
      </c>
      <c r="U5592" s="47" t="s">
        <v>31436</v>
      </c>
    </row>
    <row r="5593" spans="1:21" ht="33" customHeight="1" x14ac:dyDescent="0.2">
      <c r="A5593" s="31"/>
      <c r="B5593" s="38">
        <v>669465</v>
      </c>
      <c r="C5593" s="39"/>
      <c r="D5593" s="40">
        <v>690</v>
      </c>
      <c r="E5593" s="41" t="s">
        <v>31437</v>
      </c>
      <c r="F5593" s="41" t="s">
        <v>31438</v>
      </c>
      <c r="G5593" s="42">
        <v>2023</v>
      </c>
      <c r="H5593" s="43" t="s">
        <v>57</v>
      </c>
      <c r="I5593" s="43" t="s">
        <v>58</v>
      </c>
      <c r="J5593" s="43" t="s">
        <v>180</v>
      </c>
      <c r="K5593" s="43" t="s">
        <v>59</v>
      </c>
      <c r="L5593" s="43" t="s">
        <v>31439</v>
      </c>
      <c r="M5593" s="43" t="s">
        <v>253</v>
      </c>
      <c r="N5593" s="43" t="s">
        <v>1264</v>
      </c>
      <c r="O5593" s="43" t="s">
        <v>31440</v>
      </c>
      <c r="P5593" s="42">
        <v>88</v>
      </c>
      <c r="Q5593" s="44" t="s">
        <v>64</v>
      </c>
      <c r="R5593" s="44" t="s">
        <v>42</v>
      </c>
      <c r="S5593" s="44" t="s">
        <v>43</v>
      </c>
      <c r="T5593" s="44" t="s">
        <v>31441</v>
      </c>
      <c r="U5593" s="47" t="s">
        <v>31442</v>
      </c>
    </row>
    <row r="5594" spans="1:21" ht="33" customHeight="1" x14ac:dyDescent="0.2">
      <c r="A5594" s="31"/>
      <c r="B5594" s="38">
        <v>519013</v>
      </c>
      <c r="C5594" s="39"/>
      <c r="D5594" s="40">
        <v>1600</v>
      </c>
      <c r="E5594" s="41" t="s">
        <v>31443</v>
      </c>
      <c r="F5594" s="41" t="s">
        <v>16700</v>
      </c>
      <c r="G5594" s="42">
        <v>2023</v>
      </c>
      <c r="H5594" s="43" t="s">
        <v>31444</v>
      </c>
      <c r="I5594" s="43" t="s">
        <v>34</v>
      </c>
      <c r="J5594" s="43" t="s">
        <v>106</v>
      </c>
      <c r="K5594" s="43" t="s">
        <v>36</v>
      </c>
      <c r="L5594" s="43" t="s">
        <v>31445</v>
      </c>
      <c r="M5594" s="43" t="s">
        <v>974</v>
      </c>
      <c r="N5594" s="43" t="s">
        <v>16703</v>
      </c>
      <c r="O5594" s="43" t="s">
        <v>31446</v>
      </c>
      <c r="P5594" s="42">
        <v>420</v>
      </c>
      <c r="Q5594" s="44" t="s">
        <v>41</v>
      </c>
      <c r="R5594" s="44" t="s">
        <v>42</v>
      </c>
      <c r="S5594" s="44" t="s">
        <v>43</v>
      </c>
      <c r="T5594" s="44" t="s">
        <v>31447</v>
      </c>
      <c r="U5594" s="47" t="s">
        <v>31448</v>
      </c>
    </row>
    <row r="5595" spans="1:21" ht="33" customHeight="1" x14ac:dyDescent="0.2">
      <c r="A5595" s="31"/>
      <c r="B5595" s="38">
        <v>518506</v>
      </c>
      <c r="C5595" s="39"/>
      <c r="D5595" s="40">
        <v>699</v>
      </c>
      <c r="E5595" s="41" t="s">
        <v>31449</v>
      </c>
      <c r="F5595" s="41" t="s">
        <v>31450</v>
      </c>
      <c r="G5595" s="42">
        <v>2023</v>
      </c>
      <c r="H5595" s="43" t="s">
        <v>57</v>
      </c>
      <c r="I5595" s="43" t="s">
        <v>58</v>
      </c>
      <c r="J5595" s="43" t="s">
        <v>251</v>
      </c>
      <c r="K5595" s="43" t="s">
        <v>36</v>
      </c>
      <c r="L5595" s="43" t="s">
        <v>31451</v>
      </c>
      <c r="M5595" s="43" t="s">
        <v>2184</v>
      </c>
      <c r="N5595" s="43" t="s">
        <v>1550</v>
      </c>
      <c r="O5595" s="43" t="s">
        <v>31452</v>
      </c>
      <c r="P5595" s="42">
        <v>130</v>
      </c>
      <c r="Q5595" s="44" t="s">
        <v>41</v>
      </c>
      <c r="R5595" s="44" t="s">
        <v>42</v>
      </c>
      <c r="S5595" s="44" t="s">
        <v>43</v>
      </c>
      <c r="T5595" s="44" t="s">
        <v>31453</v>
      </c>
      <c r="U5595" s="47" t="s">
        <v>31454</v>
      </c>
    </row>
    <row r="5596" spans="1:21" ht="33" customHeight="1" x14ac:dyDescent="0.2">
      <c r="A5596" s="31"/>
      <c r="B5596" s="38">
        <v>655408</v>
      </c>
      <c r="C5596" s="39"/>
      <c r="D5596" s="40">
        <v>690</v>
      </c>
      <c r="E5596" s="41" t="s">
        <v>31455</v>
      </c>
      <c r="F5596" s="41" t="s">
        <v>31456</v>
      </c>
      <c r="G5596" s="42">
        <v>2023</v>
      </c>
      <c r="H5596" s="43" t="s">
        <v>57</v>
      </c>
      <c r="I5596" s="43" t="s">
        <v>58</v>
      </c>
      <c r="J5596" s="43" t="s">
        <v>49</v>
      </c>
      <c r="K5596" s="43" t="s">
        <v>59</v>
      </c>
      <c r="L5596" s="43" t="s">
        <v>198</v>
      </c>
      <c r="M5596" s="43" t="s">
        <v>31457</v>
      </c>
      <c r="N5596" s="43" t="s">
        <v>31458</v>
      </c>
      <c r="O5596" s="43" t="s">
        <v>31459</v>
      </c>
      <c r="P5596" s="42">
        <v>194</v>
      </c>
      <c r="Q5596" s="44" t="s">
        <v>64</v>
      </c>
      <c r="R5596" s="44" t="s">
        <v>42</v>
      </c>
      <c r="S5596" s="44" t="s">
        <v>43</v>
      </c>
      <c r="T5596" s="44" t="s">
        <v>31460</v>
      </c>
      <c r="U5596" s="47" t="s">
        <v>31461</v>
      </c>
    </row>
    <row r="5597" spans="1:21" ht="33" customHeight="1" x14ac:dyDescent="0.2">
      <c r="A5597" s="31"/>
      <c r="B5597" s="38">
        <v>652599</v>
      </c>
      <c r="C5597" s="39"/>
      <c r="D5597" s="40">
        <v>1600</v>
      </c>
      <c r="E5597" s="41" t="s">
        <v>31462</v>
      </c>
      <c r="F5597" s="41" t="s">
        <v>31463</v>
      </c>
      <c r="G5597" s="42">
        <v>2023</v>
      </c>
      <c r="H5597" s="43" t="s">
        <v>626</v>
      </c>
      <c r="I5597" s="43" t="s">
        <v>34</v>
      </c>
      <c r="J5597" s="43" t="s">
        <v>106</v>
      </c>
      <c r="K5597" s="43" t="s">
        <v>36</v>
      </c>
      <c r="L5597" s="43" t="s">
        <v>304</v>
      </c>
      <c r="M5597" s="43" t="s">
        <v>305</v>
      </c>
      <c r="N5597" s="43" t="s">
        <v>108</v>
      </c>
      <c r="O5597" s="43" t="s">
        <v>31464</v>
      </c>
      <c r="P5597" s="42">
        <v>502</v>
      </c>
      <c r="Q5597" s="44" t="s">
        <v>41</v>
      </c>
      <c r="R5597" s="44" t="s">
        <v>42</v>
      </c>
      <c r="S5597" s="44" t="s">
        <v>43</v>
      </c>
      <c r="T5597" s="44" t="s">
        <v>31465</v>
      </c>
      <c r="U5597" s="47" t="s">
        <v>31466</v>
      </c>
    </row>
    <row r="5598" spans="1:21" ht="33" customHeight="1" x14ac:dyDescent="0.2">
      <c r="A5598" s="31"/>
      <c r="B5598" s="38">
        <v>658924</v>
      </c>
      <c r="C5598" s="39"/>
      <c r="D5598" s="40">
        <v>1600</v>
      </c>
      <c r="E5598" s="41" t="s">
        <v>31467</v>
      </c>
      <c r="F5598" s="41" t="s">
        <v>31463</v>
      </c>
      <c r="G5598" s="42">
        <v>2023</v>
      </c>
      <c r="H5598" s="43" t="s">
        <v>626</v>
      </c>
      <c r="I5598" s="43" t="s">
        <v>34</v>
      </c>
      <c r="J5598" s="43" t="s">
        <v>106</v>
      </c>
      <c r="K5598" s="43" t="s">
        <v>36</v>
      </c>
      <c r="L5598" s="43" t="s">
        <v>304</v>
      </c>
      <c r="M5598" s="43" t="s">
        <v>305</v>
      </c>
      <c r="N5598" s="43" t="s">
        <v>108</v>
      </c>
      <c r="O5598" s="43" t="s">
        <v>31468</v>
      </c>
      <c r="P5598" s="42">
        <v>648</v>
      </c>
      <c r="Q5598" s="44" t="s">
        <v>41</v>
      </c>
      <c r="R5598" s="44" t="s">
        <v>42</v>
      </c>
      <c r="S5598" s="44" t="s">
        <v>43</v>
      </c>
      <c r="T5598" s="44" t="s">
        <v>31469</v>
      </c>
      <c r="U5598" s="47" t="s">
        <v>31470</v>
      </c>
    </row>
    <row r="5599" spans="1:21" ht="33" customHeight="1" x14ac:dyDescent="0.2">
      <c r="A5599" s="31"/>
      <c r="B5599" s="38">
        <v>664653</v>
      </c>
      <c r="C5599" s="39"/>
      <c r="D5599" s="40">
        <v>690</v>
      </c>
      <c r="E5599" s="41" t="s">
        <v>31471</v>
      </c>
      <c r="F5599" s="41" t="s">
        <v>31472</v>
      </c>
      <c r="G5599" s="42">
        <v>2023</v>
      </c>
      <c r="H5599" s="43" t="s">
        <v>57</v>
      </c>
      <c r="I5599" s="43" t="s">
        <v>58</v>
      </c>
      <c r="J5599" s="43" t="s">
        <v>172</v>
      </c>
      <c r="K5599" s="43" t="s">
        <v>59</v>
      </c>
      <c r="L5599" s="43" t="s">
        <v>751</v>
      </c>
      <c r="M5599" s="43" t="s">
        <v>752</v>
      </c>
      <c r="N5599" s="43" t="s">
        <v>31473</v>
      </c>
      <c r="O5599" s="43" t="s">
        <v>31474</v>
      </c>
      <c r="P5599" s="42">
        <v>58</v>
      </c>
      <c r="Q5599" s="44" t="s">
        <v>64</v>
      </c>
      <c r="R5599" s="44" t="s">
        <v>42</v>
      </c>
      <c r="S5599" s="44" t="s">
        <v>43</v>
      </c>
      <c r="T5599" s="44" t="s">
        <v>31475</v>
      </c>
      <c r="U5599" s="47" t="s">
        <v>31476</v>
      </c>
    </row>
    <row r="5600" spans="1:21" ht="33" customHeight="1" x14ac:dyDescent="0.2">
      <c r="A5600" s="31"/>
      <c r="B5600" s="38">
        <v>661563</v>
      </c>
      <c r="C5600" s="39"/>
      <c r="D5600" s="40">
        <v>690</v>
      </c>
      <c r="E5600" s="41" t="s">
        <v>31477</v>
      </c>
      <c r="F5600" s="41" t="s">
        <v>467</v>
      </c>
      <c r="G5600" s="42">
        <v>2023</v>
      </c>
      <c r="H5600" s="43" t="s">
        <v>57</v>
      </c>
      <c r="I5600" s="43" t="s">
        <v>58</v>
      </c>
      <c r="J5600" s="43" t="s">
        <v>172</v>
      </c>
      <c r="K5600" s="43" t="s">
        <v>59</v>
      </c>
      <c r="L5600" s="43" t="s">
        <v>31478</v>
      </c>
      <c r="M5600" s="43" t="s">
        <v>2415</v>
      </c>
      <c r="N5600" s="43" t="s">
        <v>72</v>
      </c>
      <c r="O5600" s="43" t="s">
        <v>31479</v>
      </c>
      <c r="P5600" s="42">
        <v>112</v>
      </c>
      <c r="Q5600" s="44" t="s">
        <v>64</v>
      </c>
      <c r="R5600" s="44" t="s">
        <v>42</v>
      </c>
      <c r="S5600" s="44" t="s">
        <v>43</v>
      </c>
      <c r="T5600" s="44" t="s">
        <v>31480</v>
      </c>
      <c r="U5600" s="47" t="s">
        <v>31481</v>
      </c>
    </row>
    <row r="5601" spans="1:21" ht="33" customHeight="1" x14ac:dyDescent="0.2">
      <c r="A5601" s="31"/>
      <c r="B5601" s="38">
        <v>645939</v>
      </c>
      <c r="C5601" s="39"/>
      <c r="D5601" s="40">
        <v>690</v>
      </c>
      <c r="E5601" s="41" t="s">
        <v>31482</v>
      </c>
      <c r="F5601" s="41" t="s">
        <v>5827</v>
      </c>
      <c r="G5601" s="42">
        <v>2023</v>
      </c>
      <c r="H5601" s="43" t="s">
        <v>57</v>
      </c>
      <c r="I5601" s="43" t="s">
        <v>69</v>
      </c>
      <c r="J5601" s="43" t="s">
        <v>88</v>
      </c>
      <c r="K5601" s="43" t="s">
        <v>59</v>
      </c>
      <c r="L5601" s="43" t="s">
        <v>1026</v>
      </c>
      <c r="M5601" s="43" t="s">
        <v>130</v>
      </c>
      <c r="N5601" s="43" t="s">
        <v>91</v>
      </c>
      <c r="O5601" s="43" t="s">
        <v>31483</v>
      </c>
      <c r="P5601" s="42">
        <v>176</v>
      </c>
      <c r="Q5601" s="44" t="s">
        <v>64</v>
      </c>
      <c r="R5601" s="44" t="s">
        <v>42</v>
      </c>
      <c r="S5601" s="44" t="s">
        <v>43</v>
      </c>
      <c r="T5601" s="44" t="s">
        <v>31484</v>
      </c>
      <c r="U5601" s="47" t="s">
        <v>31485</v>
      </c>
    </row>
    <row r="5602" spans="1:21" ht="33" customHeight="1" x14ac:dyDescent="0.2">
      <c r="A5602" s="31"/>
      <c r="B5602" s="38">
        <v>662883</v>
      </c>
      <c r="C5602" s="39"/>
      <c r="D5602" s="40">
        <v>690</v>
      </c>
      <c r="E5602" s="41" t="s">
        <v>31486</v>
      </c>
      <c r="F5602" s="41" t="s">
        <v>31487</v>
      </c>
      <c r="G5602" s="42">
        <v>2023</v>
      </c>
      <c r="H5602" s="43" t="s">
        <v>57</v>
      </c>
      <c r="I5602" s="43" t="s">
        <v>58</v>
      </c>
      <c r="J5602" s="43" t="s">
        <v>172</v>
      </c>
      <c r="K5602" s="43" t="s">
        <v>59</v>
      </c>
      <c r="L5602" s="43" t="s">
        <v>31488</v>
      </c>
      <c r="M5602" s="43" t="s">
        <v>253</v>
      </c>
      <c r="N5602" s="43" t="s">
        <v>518</v>
      </c>
      <c r="O5602" s="43" t="s">
        <v>31489</v>
      </c>
      <c r="P5602" s="42">
        <v>118</v>
      </c>
      <c r="Q5602" s="44" t="s">
        <v>64</v>
      </c>
      <c r="R5602" s="44" t="s">
        <v>42</v>
      </c>
      <c r="S5602" s="44" t="s">
        <v>43</v>
      </c>
      <c r="T5602" s="44" t="s">
        <v>31490</v>
      </c>
      <c r="U5602" s="47" t="s">
        <v>31491</v>
      </c>
    </row>
    <row r="5603" spans="1:21" ht="33" customHeight="1" x14ac:dyDescent="0.2">
      <c r="A5603" s="31"/>
      <c r="B5603" s="38">
        <v>490026</v>
      </c>
      <c r="C5603" s="39"/>
      <c r="D5603" s="40">
        <v>690</v>
      </c>
      <c r="E5603" s="41" t="s">
        <v>31492</v>
      </c>
      <c r="F5603" s="41" t="s">
        <v>15493</v>
      </c>
      <c r="G5603" s="42">
        <v>2023</v>
      </c>
      <c r="H5603" s="43" t="s">
        <v>57</v>
      </c>
      <c r="I5603" s="43" t="s">
        <v>58</v>
      </c>
      <c r="J5603" s="43" t="s">
        <v>180</v>
      </c>
      <c r="K5603" s="43" t="s">
        <v>59</v>
      </c>
      <c r="L5603" s="43" t="s">
        <v>289</v>
      </c>
      <c r="M5603" s="43" t="s">
        <v>289</v>
      </c>
      <c r="N5603" s="43" t="s">
        <v>12264</v>
      </c>
      <c r="O5603" s="43" t="s">
        <v>31493</v>
      </c>
      <c r="P5603" s="42">
        <v>216</v>
      </c>
      <c r="Q5603" s="44" t="s">
        <v>64</v>
      </c>
      <c r="R5603" s="44" t="s">
        <v>42</v>
      </c>
      <c r="S5603" s="44" t="s">
        <v>43</v>
      </c>
      <c r="T5603" s="44" t="s">
        <v>31494</v>
      </c>
      <c r="U5603" s="47" t="s">
        <v>31495</v>
      </c>
    </row>
    <row r="5604" spans="1:21" ht="33" customHeight="1" x14ac:dyDescent="0.2">
      <c r="A5604" s="31"/>
      <c r="B5604" s="38">
        <v>628231</v>
      </c>
      <c r="C5604" s="39"/>
      <c r="D5604" s="40">
        <v>690</v>
      </c>
      <c r="E5604" s="41" t="s">
        <v>31496</v>
      </c>
      <c r="F5604" s="41" t="s">
        <v>31497</v>
      </c>
      <c r="G5604" s="42">
        <v>2023</v>
      </c>
      <c r="H5604" s="43" t="s">
        <v>57</v>
      </c>
      <c r="I5604" s="43" t="s">
        <v>69</v>
      </c>
      <c r="J5604" s="43" t="s">
        <v>172</v>
      </c>
      <c r="K5604" s="43" t="s">
        <v>59</v>
      </c>
      <c r="L5604" s="43" t="s">
        <v>31498</v>
      </c>
      <c r="M5604" s="43" t="s">
        <v>562</v>
      </c>
      <c r="N5604" s="43" t="s">
        <v>14485</v>
      </c>
      <c r="O5604" s="43" t="s">
        <v>31499</v>
      </c>
      <c r="P5604" s="42">
        <v>132</v>
      </c>
      <c r="Q5604" s="44" t="s">
        <v>64</v>
      </c>
      <c r="R5604" s="44" t="s">
        <v>42</v>
      </c>
      <c r="S5604" s="44" t="s">
        <v>43</v>
      </c>
      <c r="T5604" s="44" t="s">
        <v>31500</v>
      </c>
      <c r="U5604" s="47" t="s">
        <v>31501</v>
      </c>
    </row>
    <row r="5605" spans="1:21" ht="33" customHeight="1" x14ac:dyDescent="0.2">
      <c r="A5605" s="31"/>
      <c r="B5605" s="38">
        <v>618176</v>
      </c>
      <c r="C5605" s="39"/>
      <c r="D5605" s="40">
        <v>690</v>
      </c>
      <c r="E5605" s="41" t="s">
        <v>31502</v>
      </c>
      <c r="F5605" s="41" t="s">
        <v>17144</v>
      </c>
      <c r="G5605" s="42">
        <v>2023</v>
      </c>
      <c r="H5605" s="43" t="s">
        <v>57</v>
      </c>
      <c r="I5605" s="43" t="s">
        <v>58</v>
      </c>
      <c r="J5605" s="43" t="s">
        <v>5635</v>
      </c>
      <c r="K5605" s="43" t="s">
        <v>59</v>
      </c>
      <c r="L5605" s="43" t="s">
        <v>6356</v>
      </c>
      <c r="M5605" s="43" t="s">
        <v>6987</v>
      </c>
      <c r="N5605" s="43" t="s">
        <v>833</v>
      </c>
      <c r="O5605" s="43" t="s">
        <v>31503</v>
      </c>
      <c r="P5605" s="42">
        <v>226</v>
      </c>
      <c r="Q5605" s="44" t="s">
        <v>64</v>
      </c>
      <c r="R5605" s="44" t="s">
        <v>42</v>
      </c>
      <c r="S5605" s="44" t="s">
        <v>43</v>
      </c>
      <c r="T5605" s="44" t="s">
        <v>31504</v>
      </c>
      <c r="U5605" s="47" t="s">
        <v>31505</v>
      </c>
    </row>
    <row r="5606" spans="1:21" ht="33" customHeight="1" x14ac:dyDescent="0.2">
      <c r="A5606" s="31"/>
      <c r="B5606" s="38">
        <v>636886</v>
      </c>
      <c r="C5606" s="39"/>
      <c r="D5606" s="40">
        <v>690</v>
      </c>
      <c r="E5606" s="41" t="s">
        <v>31506</v>
      </c>
      <c r="F5606" s="41" t="s">
        <v>31507</v>
      </c>
      <c r="G5606" s="42">
        <v>2023</v>
      </c>
      <c r="H5606" s="43" t="s">
        <v>57</v>
      </c>
      <c r="I5606" s="43" t="s">
        <v>58</v>
      </c>
      <c r="J5606" s="43" t="s">
        <v>58</v>
      </c>
      <c r="K5606" s="43" t="s">
        <v>59</v>
      </c>
      <c r="L5606" s="43" t="s">
        <v>2653</v>
      </c>
      <c r="M5606" s="43" t="s">
        <v>2582</v>
      </c>
      <c r="N5606" s="43" t="s">
        <v>99</v>
      </c>
      <c r="O5606" s="43" t="s">
        <v>31508</v>
      </c>
      <c r="P5606" s="42">
        <v>136</v>
      </c>
      <c r="Q5606" s="44" t="s">
        <v>64</v>
      </c>
      <c r="R5606" s="44" t="s">
        <v>42</v>
      </c>
      <c r="S5606" s="44" t="s">
        <v>43</v>
      </c>
      <c r="T5606" s="44" t="s">
        <v>31509</v>
      </c>
      <c r="U5606" s="47" t="s">
        <v>31510</v>
      </c>
    </row>
    <row r="5607" spans="1:21" ht="33" customHeight="1" x14ac:dyDescent="0.2">
      <c r="A5607" s="31"/>
      <c r="B5607" s="38">
        <v>591629</v>
      </c>
      <c r="C5607" s="39"/>
      <c r="D5607" s="40">
        <v>690</v>
      </c>
      <c r="E5607" s="41" t="s">
        <v>31511</v>
      </c>
      <c r="F5607" s="41" t="s">
        <v>10974</v>
      </c>
      <c r="G5607" s="42">
        <v>2023</v>
      </c>
      <c r="H5607" s="43" t="s">
        <v>57</v>
      </c>
      <c r="I5607" s="43" t="s">
        <v>58</v>
      </c>
      <c r="J5607" s="43" t="s">
        <v>88</v>
      </c>
      <c r="K5607" s="43" t="s">
        <v>59</v>
      </c>
      <c r="L5607" s="43" t="s">
        <v>31078</v>
      </c>
      <c r="M5607" s="43" t="s">
        <v>289</v>
      </c>
      <c r="N5607" s="43" t="s">
        <v>72</v>
      </c>
      <c r="O5607" s="43" t="s">
        <v>31512</v>
      </c>
      <c r="P5607" s="42">
        <v>112</v>
      </c>
      <c r="Q5607" s="44" t="s">
        <v>64</v>
      </c>
      <c r="R5607" s="44" t="s">
        <v>42</v>
      </c>
      <c r="S5607" s="44" t="s">
        <v>43</v>
      </c>
      <c r="T5607" s="44" t="s">
        <v>31513</v>
      </c>
      <c r="U5607" s="47" t="s">
        <v>31514</v>
      </c>
    </row>
    <row r="5608" spans="1:21" ht="33" customHeight="1" x14ac:dyDescent="0.2">
      <c r="A5608" s="31"/>
      <c r="B5608" s="38">
        <v>659178</v>
      </c>
      <c r="C5608" s="39"/>
      <c r="D5608" s="40">
        <v>1300</v>
      </c>
      <c r="E5608" s="41" t="s">
        <v>31515</v>
      </c>
      <c r="F5608" s="41" t="s">
        <v>31516</v>
      </c>
      <c r="G5608" s="42">
        <v>2023</v>
      </c>
      <c r="H5608" s="43" t="s">
        <v>57</v>
      </c>
      <c r="I5608" s="43" t="s">
        <v>87</v>
      </c>
      <c r="J5608" s="43" t="s">
        <v>88</v>
      </c>
      <c r="K5608" s="43" t="s">
        <v>36</v>
      </c>
      <c r="L5608" s="43" t="s">
        <v>2575</v>
      </c>
      <c r="M5608" s="43" t="s">
        <v>182</v>
      </c>
      <c r="N5608" s="43" t="s">
        <v>91</v>
      </c>
      <c r="O5608" s="43" t="s">
        <v>31517</v>
      </c>
      <c r="P5608" s="42">
        <v>272</v>
      </c>
      <c r="Q5608" s="44" t="s">
        <v>64</v>
      </c>
      <c r="R5608" s="44" t="s">
        <v>42</v>
      </c>
      <c r="S5608" s="44" t="s">
        <v>43</v>
      </c>
      <c r="T5608" s="44" t="s">
        <v>31518</v>
      </c>
      <c r="U5608" s="47" t="s">
        <v>31519</v>
      </c>
    </row>
    <row r="5609" spans="1:21" ht="33" customHeight="1" x14ac:dyDescent="0.2">
      <c r="A5609" s="31"/>
      <c r="B5609" s="38">
        <v>660362</v>
      </c>
      <c r="C5609" s="39"/>
      <c r="D5609" s="40">
        <v>1200</v>
      </c>
      <c r="E5609" s="41" t="s">
        <v>31520</v>
      </c>
      <c r="F5609" s="41" t="s">
        <v>31521</v>
      </c>
      <c r="G5609" s="42">
        <v>2023</v>
      </c>
      <c r="H5609" s="43" t="s">
        <v>57</v>
      </c>
      <c r="I5609" s="43" t="s">
        <v>58</v>
      </c>
      <c r="J5609" s="43" t="s">
        <v>58</v>
      </c>
      <c r="K5609" s="43" t="s">
        <v>59</v>
      </c>
      <c r="L5609" s="43" t="s">
        <v>31522</v>
      </c>
      <c r="M5609" s="43" t="s">
        <v>289</v>
      </c>
      <c r="N5609" s="43" t="s">
        <v>91</v>
      </c>
      <c r="O5609" s="43" t="s">
        <v>31523</v>
      </c>
      <c r="P5609" s="42">
        <v>216</v>
      </c>
      <c r="Q5609" s="44" t="s">
        <v>64</v>
      </c>
      <c r="R5609" s="44" t="s">
        <v>42</v>
      </c>
      <c r="S5609" s="44" t="s">
        <v>43</v>
      </c>
      <c r="T5609" s="44" t="s">
        <v>31524</v>
      </c>
      <c r="U5609" s="47" t="s">
        <v>31525</v>
      </c>
    </row>
    <row r="5610" spans="1:21" ht="33" customHeight="1" x14ac:dyDescent="0.2">
      <c r="A5610" s="31"/>
      <c r="B5610" s="38">
        <v>597755</v>
      </c>
      <c r="C5610" s="39"/>
      <c r="D5610" s="40">
        <v>690</v>
      </c>
      <c r="E5610" s="41" t="s">
        <v>31526</v>
      </c>
      <c r="F5610" s="41" t="s">
        <v>16212</v>
      </c>
      <c r="G5610" s="42">
        <v>2023</v>
      </c>
      <c r="H5610" s="43" t="s">
        <v>57</v>
      </c>
      <c r="I5610" s="43" t="s">
        <v>58</v>
      </c>
      <c r="J5610" s="43" t="s">
        <v>88</v>
      </c>
      <c r="K5610" s="43" t="s">
        <v>59</v>
      </c>
      <c r="L5610" s="43" t="s">
        <v>16213</v>
      </c>
      <c r="M5610" s="43" t="s">
        <v>713</v>
      </c>
      <c r="N5610" s="43" t="s">
        <v>108</v>
      </c>
      <c r="O5610" s="43" t="s">
        <v>31527</v>
      </c>
      <c r="P5610" s="42">
        <v>176</v>
      </c>
      <c r="Q5610" s="44" t="s">
        <v>64</v>
      </c>
      <c r="R5610" s="44" t="s">
        <v>42</v>
      </c>
      <c r="S5610" s="44" t="s">
        <v>43</v>
      </c>
      <c r="T5610" s="44" t="s">
        <v>31528</v>
      </c>
      <c r="U5610" s="47" t="s">
        <v>31529</v>
      </c>
    </row>
    <row r="5611" spans="1:21" ht="33" customHeight="1" x14ac:dyDescent="0.2">
      <c r="A5611" s="31"/>
      <c r="B5611" s="38">
        <v>655082</v>
      </c>
      <c r="C5611" s="39"/>
      <c r="D5611" s="40">
        <v>690</v>
      </c>
      <c r="E5611" s="41" t="s">
        <v>31530</v>
      </c>
      <c r="F5611" s="41" t="s">
        <v>31531</v>
      </c>
      <c r="G5611" s="42">
        <v>2023</v>
      </c>
      <c r="H5611" s="43" t="s">
        <v>57</v>
      </c>
      <c r="I5611" s="43" t="s">
        <v>58</v>
      </c>
      <c r="J5611" s="43" t="s">
        <v>172</v>
      </c>
      <c r="K5611" s="43" t="s">
        <v>59</v>
      </c>
      <c r="L5611" s="43" t="s">
        <v>198</v>
      </c>
      <c r="M5611" s="43" t="s">
        <v>517</v>
      </c>
      <c r="N5611" s="43" t="s">
        <v>4870</v>
      </c>
      <c r="O5611" s="43" t="s">
        <v>31532</v>
      </c>
      <c r="P5611" s="42">
        <v>144</v>
      </c>
      <c r="Q5611" s="44" t="s">
        <v>64</v>
      </c>
      <c r="R5611" s="44" t="s">
        <v>42</v>
      </c>
      <c r="S5611" s="44" t="s">
        <v>43</v>
      </c>
      <c r="T5611" s="44" t="s">
        <v>31533</v>
      </c>
      <c r="U5611" s="47" t="s">
        <v>31534</v>
      </c>
    </row>
    <row r="5612" spans="1:21" ht="33" customHeight="1" x14ac:dyDescent="0.2">
      <c r="A5612" s="31"/>
      <c r="B5612" s="38">
        <v>628834</v>
      </c>
      <c r="C5612" s="39"/>
      <c r="D5612" s="40">
        <v>890</v>
      </c>
      <c r="E5612" s="41" t="s">
        <v>31535</v>
      </c>
      <c r="F5612" s="41" t="s">
        <v>30276</v>
      </c>
      <c r="G5612" s="42">
        <v>2023</v>
      </c>
      <c r="H5612" s="43" t="s">
        <v>57</v>
      </c>
      <c r="I5612" s="43" t="s">
        <v>69</v>
      </c>
      <c r="J5612" s="43" t="s">
        <v>172</v>
      </c>
      <c r="K5612" s="43" t="s">
        <v>59</v>
      </c>
      <c r="L5612" s="43" t="s">
        <v>289</v>
      </c>
      <c r="M5612" s="43" t="s">
        <v>1190</v>
      </c>
      <c r="N5612" s="43" t="s">
        <v>72</v>
      </c>
      <c r="O5612" s="43" t="s">
        <v>31536</v>
      </c>
      <c r="P5612" s="42">
        <v>354</v>
      </c>
      <c r="Q5612" s="44" t="s">
        <v>64</v>
      </c>
      <c r="R5612" s="44" t="s">
        <v>42</v>
      </c>
      <c r="S5612" s="44" t="s">
        <v>43</v>
      </c>
      <c r="T5612" s="44" t="s">
        <v>31537</v>
      </c>
      <c r="U5612" s="47" t="s">
        <v>31538</v>
      </c>
    </row>
    <row r="5613" spans="1:21" ht="33" customHeight="1" x14ac:dyDescent="0.2">
      <c r="A5613" s="31"/>
      <c r="B5613" s="38">
        <v>628835</v>
      </c>
      <c r="C5613" s="39"/>
      <c r="D5613" s="40">
        <v>890</v>
      </c>
      <c r="E5613" s="41" t="s">
        <v>31539</v>
      </c>
      <c r="F5613" s="41" t="s">
        <v>30276</v>
      </c>
      <c r="G5613" s="42">
        <v>2023</v>
      </c>
      <c r="H5613" s="43" t="s">
        <v>57</v>
      </c>
      <c r="I5613" s="43" t="s">
        <v>69</v>
      </c>
      <c r="J5613" s="43" t="s">
        <v>172</v>
      </c>
      <c r="K5613" s="43" t="s">
        <v>59</v>
      </c>
      <c r="L5613" s="43" t="s">
        <v>289</v>
      </c>
      <c r="M5613" s="43" t="s">
        <v>1190</v>
      </c>
      <c r="N5613" s="43" t="s">
        <v>72</v>
      </c>
      <c r="O5613" s="43" t="s">
        <v>31536</v>
      </c>
      <c r="P5613" s="42">
        <v>596</v>
      </c>
      <c r="Q5613" s="44" t="s">
        <v>64</v>
      </c>
      <c r="R5613" s="44" t="s">
        <v>42</v>
      </c>
      <c r="S5613" s="44" t="s">
        <v>43</v>
      </c>
      <c r="T5613" s="44" t="s">
        <v>31540</v>
      </c>
      <c r="U5613" s="47" t="s">
        <v>31541</v>
      </c>
    </row>
    <row r="5614" spans="1:21" ht="33" customHeight="1" x14ac:dyDescent="0.2">
      <c r="A5614" s="31"/>
      <c r="B5614" s="38">
        <v>629117</v>
      </c>
      <c r="C5614" s="39"/>
      <c r="D5614" s="40">
        <v>690</v>
      </c>
      <c r="E5614" s="41" t="s">
        <v>31542</v>
      </c>
      <c r="F5614" s="41" t="s">
        <v>31543</v>
      </c>
      <c r="G5614" s="42">
        <v>2023</v>
      </c>
      <c r="H5614" s="43" t="s">
        <v>57</v>
      </c>
      <c r="I5614" s="43" t="s">
        <v>87</v>
      </c>
      <c r="J5614" s="43" t="s">
        <v>172</v>
      </c>
      <c r="K5614" s="43" t="s">
        <v>59</v>
      </c>
      <c r="L5614" s="43" t="s">
        <v>31544</v>
      </c>
      <c r="M5614" s="43" t="s">
        <v>1889</v>
      </c>
      <c r="N5614" s="43" t="s">
        <v>14302</v>
      </c>
      <c r="O5614" s="43" t="s">
        <v>31545</v>
      </c>
      <c r="P5614" s="42">
        <v>208</v>
      </c>
      <c r="Q5614" s="44" t="s">
        <v>64</v>
      </c>
      <c r="R5614" s="44" t="s">
        <v>42</v>
      </c>
      <c r="S5614" s="44" t="s">
        <v>43</v>
      </c>
      <c r="T5614" s="44" t="s">
        <v>31546</v>
      </c>
      <c r="U5614" s="47" t="s">
        <v>31547</v>
      </c>
    </row>
    <row r="5615" spans="1:21" ht="33" customHeight="1" x14ac:dyDescent="0.2">
      <c r="A5615" s="31"/>
      <c r="B5615" s="38">
        <v>477974</v>
      </c>
      <c r="C5615" s="39"/>
      <c r="D5615" s="40">
        <v>1500</v>
      </c>
      <c r="E5615" s="41" t="s">
        <v>31548</v>
      </c>
      <c r="F5615" s="41" t="s">
        <v>31549</v>
      </c>
      <c r="G5615" s="42">
        <v>2023</v>
      </c>
      <c r="H5615" s="43" t="s">
        <v>57</v>
      </c>
      <c r="I5615" s="43" t="s">
        <v>58</v>
      </c>
      <c r="J5615" s="43" t="s">
        <v>58</v>
      </c>
      <c r="K5615" s="43" t="s">
        <v>59</v>
      </c>
      <c r="L5615" s="43" t="s">
        <v>31550</v>
      </c>
      <c r="M5615" s="43" t="s">
        <v>182</v>
      </c>
      <c r="N5615" s="43" t="s">
        <v>91</v>
      </c>
      <c r="O5615" s="43" t="s">
        <v>31551</v>
      </c>
      <c r="P5615" s="42">
        <v>184</v>
      </c>
      <c r="Q5615" s="44" t="s">
        <v>64</v>
      </c>
      <c r="R5615" s="44" t="s">
        <v>42</v>
      </c>
      <c r="S5615" s="44" t="s">
        <v>43</v>
      </c>
      <c r="T5615" s="44" t="s">
        <v>31552</v>
      </c>
      <c r="U5615" s="47" t="s">
        <v>31553</v>
      </c>
    </row>
    <row r="5616" spans="1:21" ht="33" customHeight="1" x14ac:dyDescent="0.2">
      <c r="A5616" s="31"/>
      <c r="B5616" s="38">
        <v>597537</v>
      </c>
      <c r="C5616" s="39"/>
      <c r="D5616" s="40">
        <v>690</v>
      </c>
      <c r="E5616" s="41" t="s">
        <v>31554</v>
      </c>
      <c r="F5616" s="41" t="s">
        <v>31555</v>
      </c>
      <c r="G5616" s="42">
        <v>2023</v>
      </c>
      <c r="H5616" s="43" t="s">
        <v>57</v>
      </c>
      <c r="I5616" s="43" t="s">
        <v>58</v>
      </c>
      <c r="J5616" s="43" t="s">
        <v>251</v>
      </c>
      <c r="K5616" s="43" t="s">
        <v>59</v>
      </c>
      <c r="L5616" s="43" t="s">
        <v>31556</v>
      </c>
      <c r="M5616" s="43" t="s">
        <v>145</v>
      </c>
      <c r="N5616" s="43" t="s">
        <v>12689</v>
      </c>
      <c r="O5616" s="43" t="s">
        <v>31557</v>
      </c>
      <c r="P5616" s="42">
        <v>204</v>
      </c>
      <c r="Q5616" s="44" t="s">
        <v>64</v>
      </c>
      <c r="R5616" s="44" t="s">
        <v>42</v>
      </c>
      <c r="S5616" s="44" t="s">
        <v>43</v>
      </c>
      <c r="T5616" s="44" t="s">
        <v>31558</v>
      </c>
      <c r="U5616" s="47" t="s">
        <v>31559</v>
      </c>
    </row>
    <row r="5617" spans="1:21" ht="33" customHeight="1" x14ac:dyDescent="0.2">
      <c r="A5617" s="31"/>
      <c r="B5617" s="38">
        <v>528421</v>
      </c>
      <c r="C5617" s="39"/>
      <c r="D5617" s="40">
        <v>690</v>
      </c>
      <c r="E5617" s="41" t="s">
        <v>31560</v>
      </c>
      <c r="F5617" s="41" t="s">
        <v>31561</v>
      </c>
      <c r="G5617" s="42">
        <v>2023</v>
      </c>
      <c r="H5617" s="43" t="s">
        <v>57</v>
      </c>
      <c r="I5617" s="43" t="s">
        <v>69</v>
      </c>
      <c r="J5617" s="43" t="s">
        <v>831</v>
      </c>
      <c r="K5617" s="43" t="s">
        <v>59</v>
      </c>
      <c r="L5617" s="43" t="s">
        <v>1026</v>
      </c>
      <c r="M5617" s="43" t="s">
        <v>1385</v>
      </c>
      <c r="N5617" s="43" t="s">
        <v>31562</v>
      </c>
      <c r="O5617" s="43" t="s">
        <v>31563</v>
      </c>
      <c r="P5617" s="42">
        <v>232</v>
      </c>
      <c r="Q5617" s="44" t="s">
        <v>64</v>
      </c>
      <c r="R5617" s="44" t="s">
        <v>42</v>
      </c>
      <c r="S5617" s="44" t="s">
        <v>43</v>
      </c>
      <c r="T5617" s="44" t="s">
        <v>31564</v>
      </c>
      <c r="U5617" s="47" t="s">
        <v>31565</v>
      </c>
    </row>
    <row r="5618" spans="1:21" ht="33" customHeight="1" x14ac:dyDescent="0.2">
      <c r="A5618" s="31"/>
      <c r="B5618" s="38">
        <v>640753</v>
      </c>
      <c r="C5618" s="39"/>
      <c r="D5618" s="40">
        <v>690</v>
      </c>
      <c r="E5618" s="41" t="s">
        <v>31566</v>
      </c>
      <c r="F5618" s="41" t="s">
        <v>8238</v>
      </c>
      <c r="G5618" s="42">
        <v>2023</v>
      </c>
      <c r="H5618" s="43" t="s">
        <v>57</v>
      </c>
      <c r="I5618" s="43" t="s">
        <v>58</v>
      </c>
      <c r="J5618" s="43" t="s">
        <v>49</v>
      </c>
      <c r="K5618" s="43" t="s">
        <v>59</v>
      </c>
      <c r="L5618" s="43" t="s">
        <v>198</v>
      </c>
      <c r="M5618" s="43" t="s">
        <v>289</v>
      </c>
      <c r="N5618" s="43" t="s">
        <v>8240</v>
      </c>
      <c r="O5618" s="43" t="s">
        <v>31567</v>
      </c>
      <c r="P5618" s="42">
        <v>58</v>
      </c>
      <c r="Q5618" s="44" t="s">
        <v>64</v>
      </c>
      <c r="R5618" s="44" t="s">
        <v>42</v>
      </c>
      <c r="S5618" s="44" t="s">
        <v>43</v>
      </c>
      <c r="T5618" s="44" t="s">
        <v>31568</v>
      </c>
      <c r="U5618" s="47" t="s">
        <v>31569</v>
      </c>
    </row>
    <row r="5619" spans="1:21" ht="33" customHeight="1" x14ac:dyDescent="0.2">
      <c r="A5619" s="31"/>
      <c r="B5619" s="38">
        <v>660623</v>
      </c>
      <c r="C5619" s="39"/>
      <c r="D5619" s="40">
        <v>1200</v>
      </c>
      <c r="E5619" s="41" t="s">
        <v>31570</v>
      </c>
      <c r="F5619" s="41" t="s">
        <v>31571</v>
      </c>
      <c r="G5619" s="42">
        <v>2023</v>
      </c>
      <c r="H5619" s="43" t="s">
        <v>57</v>
      </c>
      <c r="I5619" s="43" t="s">
        <v>58</v>
      </c>
      <c r="J5619" s="43" t="s">
        <v>172</v>
      </c>
      <c r="K5619" s="43" t="s">
        <v>59</v>
      </c>
      <c r="L5619" s="43" t="s">
        <v>31572</v>
      </c>
      <c r="M5619" s="43" t="s">
        <v>2582</v>
      </c>
      <c r="N5619" s="43" t="s">
        <v>91</v>
      </c>
      <c r="O5619" s="43" t="s">
        <v>3056</v>
      </c>
      <c r="P5619" s="42">
        <v>402</v>
      </c>
      <c r="Q5619" s="44" t="s">
        <v>64</v>
      </c>
      <c r="R5619" s="44" t="s">
        <v>42</v>
      </c>
      <c r="S5619" s="44" t="s">
        <v>43</v>
      </c>
      <c r="T5619" s="44" t="s">
        <v>31573</v>
      </c>
      <c r="U5619" s="47" t="s">
        <v>31574</v>
      </c>
    </row>
    <row r="5620" spans="1:21" ht="33" customHeight="1" x14ac:dyDescent="0.2">
      <c r="A5620" s="31"/>
      <c r="B5620" s="38">
        <v>597754</v>
      </c>
      <c r="C5620" s="39"/>
      <c r="D5620" s="40">
        <v>690</v>
      </c>
      <c r="E5620" s="41" t="s">
        <v>31575</v>
      </c>
      <c r="F5620" s="41" t="s">
        <v>31576</v>
      </c>
      <c r="G5620" s="42">
        <v>2023</v>
      </c>
      <c r="H5620" s="43" t="s">
        <v>57</v>
      </c>
      <c r="I5620" s="43" t="s">
        <v>58</v>
      </c>
      <c r="J5620" s="43" t="s">
        <v>58</v>
      </c>
      <c r="K5620" s="43" t="s">
        <v>59</v>
      </c>
      <c r="L5620" s="43" t="s">
        <v>31556</v>
      </c>
      <c r="M5620" s="43" t="s">
        <v>1385</v>
      </c>
      <c r="N5620" s="43" t="s">
        <v>52</v>
      </c>
      <c r="O5620" s="43" t="s">
        <v>31577</v>
      </c>
      <c r="P5620" s="42">
        <v>280</v>
      </c>
      <c r="Q5620" s="44" t="s">
        <v>64</v>
      </c>
      <c r="R5620" s="44" t="s">
        <v>42</v>
      </c>
      <c r="S5620" s="44" t="s">
        <v>43</v>
      </c>
      <c r="T5620" s="44" t="s">
        <v>31578</v>
      </c>
      <c r="U5620" s="47" t="s">
        <v>31579</v>
      </c>
    </row>
    <row r="5621" spans="1:21" ht="33" customHeight="1" x14ac:dyDescent="0.2">
      <c r="A5621" s="31"/>
      <c r="B5621" s="38">
        <v>650799</v>
      </c>
      <c r="C5621" s="39"/>
      <c r="D5621" s="40">
        <v>1400</v>
      </c>
      <c r="E5621" s="41" t="s">
        <v>31580</v>
      </c>
      <c r="F5621" s="41" t="s">
        <v>31581</v>
      </c>
      <c r="G5621" s="42">
        <v>2023</v>
      </c>
      <c r="H5621" s="43" t="s">
        <v>57</v>
      </c>
      <c r="I5621" s="43" t="s">
        <v>58</v>
      </c>
      <c r="J5621" s="43" t="s">
        <v>172</v>
      </c>
      <c r="K5621" s="43" t="s">
        <v>36</v>
      </c>
      <c r="L5621" s="43" t="s">
        <v>10610</v>
      </c>
      <c r="M5621" s="43" t="s">
        <v>3152</v>
      </c>
      <c r="N5621" s="43" t="s">
        <v>91</v>
      </c>
      <c r="O5621" s="43" t="s">
        <v>31582</v>
      </c>
      <c r="P5621" s="42">
        <v>354</v>
      </c>
      <c r="Q5621" s="44" t="s">
        <v>64</v>
      </c>
      <c r="R5621" s="44" t="s">
        <v>42</v>
      </c>
      <c r="S5621" s="44" t="s">
        <v>43</v>
      </c>
      <c r="T5621" s="44" t="s">
        <v>31583</v>
      </c>
      <c r="U5621" s="47" t="s">
        <v>31584</v>
      </c>
    </row>
    <row r="5622" spans="1:21" ht="33" customHeight="1" x14ac:dyDescent="0.2">
      <c r="A5622" s="31"/>
      <c r="B5622" s="38">
        <v>642955</v>
      </c>
      <c r="C5622" s="39"/>
      <c r="D5622" s="40">
        <v>1200</v>
      </c>
      <c r="E5622" s="41" t="s">
        <v>31585</v>
      </c>
      <c r="F5622" s="41" t="s">
        <v>31586</v>
      </c>
      <c r="G5622" s="42">
        <v>2023</v>
      </c>
      <c r="H5622" s="43" t="s">
        <v>57</v>
      </c>
      <c r="I5622" s="43" t="s">
        <v>58</v>
      </c>
      <c r="J5622" s="43" t="s">
        <v>58</v>
      </c>
      <c r="K5622" s="43" t="s">
        <v>36</v>
      </c>
      <c r="L5622" s="43" t="s">
        <v>31587</v>
      </c>
      <c r="M5622" s="43" t="s">
        <v>289</v>
      </c>
      <c r="N5622" s="43" t="s">
        <v>91</v>
      </c>
      <c r="O5622" s="43" t="s">
        <v>31588</v>
      </c>
      <c r="P5622" s="42">
        <v>252</v>
      </c>
      <c r="Q5622" s="44" t="s">
        <v>41</v>
      </c>
      <c r="R5622" s="44" t="s">
        <v>42</v>
      </c>
      <c r="S5622" s="44" t="s">
        <v>43</v>
      </c>
      <c r="T5622" s="44" t="s">
        <v>31589</v>
      </c>
      <c r="U5622" s="47" t="s">
        <v>31590</v>
      </c>
    </row>
    <row r="5623" spans="1:21" ht="33" customHeight="1" x14ac:dyDescent="0.2">
      <c r="A5623" s="31"/>
      <c r="B5623" s="38">
        <v>658329</v>
      </c>
      <c r="C5623" s="39"/>
      <c r="D5623" s="40">
        <v>690</v>
      </c>
      <c r="E5623" s="41" t="s">
        <v>31591</v>
      </c>
      <c r="F5623" s="41" t="s">
        <v>31592</v>
      </c>
      <c r="G5623" s="42">
        <v>2023</v>
      </c>
      <c r="H5623" s="43" t="s">
        <v>57</v>
      </c>
      <c r="I5623" s="43" t="s">
        <v>58</v>
      </c>
      <c r="J5623" s="43" t="s">
        <v>172</v>
      </c>
      <c r="K5623" s="43" t="s">
        <v>59</v>
      </c>
      <c r="L5623" s="43" t="s">
        <v>510</v>
      </c>
      <c r="M5623" s="43" t="s">
        <v>31593</v>
      </c>
      <c r="N5623" s="43" t="s">
        <v>13572</v>
      </c>
      <c r="O5623" s="43" t="s">
        <v>31594</v>
      </c>
      <c r="P5623" s="42">
        <v>280</v>
      </c>
      <c r="Q5623" s="44" t="s">
        <v>64</v>
      </c>
      <c r="R5623" s="44" t="s">
        <v>42</v>
      </c>
      <c r="S5623" s="44" t="s">
        <v>43</v>
      </c>
      <c r="T5623" s="44" t="s">
        <v>31595</v>
      </c>
      <c r="U5623" s="47" t="s">
        <v>31596</v>
      </c>
    </row>
    <row r="5624" spans="1:21" ht="33" customHeight="1" x14ac:dyDescent="0.2">
      <c r="A5624" s="31"/>
      <c r="B5624" s="38">
        <v>660117</v>
      </c>
      <c r="C5624" s="39"/>
      <c r="D5624" s="40">
        <v>690</v>
      </c>
      <c r="E5624" s="41" t="s">
        <v>31597</v>
      </c>
      <c r="F5624" s="41" t="s">
        <v>31598</v>
      </c>
      <c r="G5624" s="42">
        <v>2023</v>
      </c>
      <c r="H5624" s="43" t="s">
        <v>57</v>
      </c>
      <c r="I5624" s="43" t="s">
        <v>69</v>
      </c>
      <c r="J5624" s="43" t="s">
        <v>172</v>
      </c>
      <c r="K5624" s="43" t="s">
        <v>59</v>
      </c>
      <c r="L5624" s="43" t="s">
        <v>1026</v>
      </c>
      <c r="M5624" s="43" t="s">
        <v>289</v>
      </c>
      <c r="N5624" s="43" t="s">
        <v>72</v>
      </c>
      <c r="O5624" s="43" t="s">
        <v>31599</v>
      </c>
      <c r="P5624" s="42">
        <v>252</v>
      </c>
      <c r="Q5624" s="44" t="s">
        <v>64</v>
      </c>
      <c r="R5624" s="44" t="s">
        <v>42</v>
      </c>
      <c r="S5624" s="44" t="s">
        <v>43</v>
      </c>
      <c r="T5624" s="44" t="s">
        <v>31600</v>
      </c>
      <c r="U5624" s="47" t="s">
        <v>31601</v>
      </c>
    </row>
    <row r="5625" spans="1:21" ht="33" customHeight="1" x14ac:dyDescent="0.2">
      <c r="A5625" s="31"/>
      <c r="B5625" s="38">
        <v>660316</v>
      </c>
      <c r="C5625" s="39"/>
      <c r="D5625" s="40">
        <v>690</v>
      </c>
      <c r="E5625" s="41" t="s">
        <v>31602</v>
      </c>
      <c r="F5625" s="41" t="s">
        <v>31603</v>
      </c>
      <c r="G5625" s="42">
        <v>2023</v>
      </c>
      <c r="H5625" s="43" t="s">
        <v>57</v>
      </c>
      <c r="I5625" s="43" t="s">
        <v>58</v>
      </c>
      <c r="J5625" s="43" t="s">
        <v>49</v>
      </c>
      <c r="K5625" s="43" t="s">
        <v>59</v>
      </c>
      <c r="L5625" s="43" t="s">
        <v>2504</v>
      </c>
      <c r="M5625" s="43" t="s">
        <v>1385</v>
      </c>
      <c r="N5625" s="43" t="s">
        <v>627</v>
      </c>
      <c r="O5625" s="43" t="s">
        <v>31604</v>
      </c>
      <c r="P5625" s="42">
        <v>152</v>
      </c>
      <c r="Q5625" s="44" t="s">
        <v>64</v>
      </c>
      <c r="R5625" s="44" t="s">
        <v>42</v>
      </c>
      <c r="S5625" s="44" t="s">
        <v>43</v>
      </c>
      <c r="T5625" s="44" t="s">
        <v>31605</v>
      </c>
      <c r="U5625" s="47" t="s">
        <v>31606</v>
      </c>
    </row>
    <row r="5626" spans="1:21" ht="33" customHeight="1" x14ac:dyDescent="0.2">
      <c r="A5626" s="31"/>
      <c r="B5626" s="38">
        <v>634321</v>
      </c>
      <c r="C5626" s="39"/>
      <c r="D5626" s="40">
        <v>690</v>
      </c>
      <c r="E5626" s="41" t="s">
        <v>31607</v>
      </c>
      <c r="F5626" s="41" t="s">
        <v>31603</v>
      </c>
      <c r="G5626" s="42">
        <v>2023</v>
      </c>
      <c r="H5626" s="43" t="s">
        <v>57</v>
      </c>
      <c r="I5626" s="43" t="s">
        <v>58</v>
      </c>
      <c r="J5626" s="43" t="s">
        <v>172</v>
      </c>
      <c r="K5626" s="43" t="s">
        <v>59</v>
      </c>
      <c r="L5626" s="43" t="s">
        <v>2504</v>
      </c>
      <c r="M5626" s="43" t="s">
        <v>1385</v>
      </c>
      <c r="N5626" s="43" t="s">
        <v>627</v>
      </c>
      <c r="O5626" s="43" t="s">
        <v>31608</v>
      </c>
      <c r="P5626" s="42">
        <v>172</v>
      </c>
      <c r="Q5626" s="44" t="s">
        <v>64</v>
      </c>
      <c r="R5626" s="44" t="s">
        <v>42</v>
      </c>
      <c r="S5626" s="44" t="s">
        <v>43</v>
      </c>
      <c r="T5626" s="44" t="s">
        <v>31609</v>
      </c>
      <c r="U5626" s="47" t="s">
        <v>31610</v>
      </c>
    </row>
    <row r="5627" spans="1:21" ht="33" customHeight="1" x14ac:dyDescent="0.2">
      <c r="A5627" s="31"/>
      <c r="B5627" s="38">
        <v>658933</v>
      </c>
      <c r="C5627" s="39"/>
      <c r="D5627" s="40">
        <v>690</v>
      </c>
      <c r="E5627" s="41" t="s">
        <v>31611</v>
      </c>
      <c r="F5627" s="41" t="s">
        <v>31612</v>
      </c>
      <c r="G5627" s="42">
        <v>2023</v>
      </c>
      <c r="H5627" s="43" t="s">
        <v>57</v>
      </c>
      <c r="I5627" s="43" t="s">
        <v>58</v>
      </c>
      <c r="J5627" s="43" t="s">
        <v>58</v>
      </c>
      <c r="K5627" s="43" t="s">
        <v>59</v>
      </c>
      <c r="L5627" s="43" t="s">
        <v>31613</v>
      </c>
      <c r="M5627" s="43" t="s">
        <v>462</v>
      </c>
      <c r="N5627" s="43" t="s">
        <v>72</v>
      </c>
      <c r="O5627" s="43" t="s">
        <v>31614</v>
      </c>
      <c r="P5627" s="42">
        <v>232</v>
      </c>
      <c r="Q5627" s="44" t="s">
        <v>64</v>
      </c>
      <c r="R5627" s="44" t="s">
        <v>42</v>
      </c>
      <c r="S5627" s="44" t="s">
        <v>43</v>
      </c>
      <c r="T5627" s="44" t="s">
        <v>31615</v>
      </c>
      <c r="U5627" s="47" t="s">
        <v>31616</v>
      </c>
    </row>
    <row r="5628" spans="1:21" ht="33" customHeight="1" x14ac:dyDescent="0.2">
      <c r="A5628" s="31"/>
      <c r="B5628" s="38">
        <v>660243</v>
      </c>
      <c r="C5628" s="39"/>
      <c r="D5628" s="40">
        <v>690</v>
      </c>
      <c r="E5628" s="41" t="s">
        <v>31617</v>
      </c>
      <c r="F5628" s="41" t="s">
        <v>31618</v>
      </c>
      <c r="G5628" s="42">
        <v>2023</v>
      </c>
      <c r="H5628" s="43" t="s">
        <v>57</v>
      </c>
      <c r="I5628" s="43" t="s">
        <v>58</v>
      </c>
      <c r="J5628" s="43" t="s">
        <v>172</v>
      </c>
      <c r="K5628" s="43" t="s">
        <v>59</v>
      </c>
      <c r="L5628" s="43" t="s">
        <v>31619</v>
      </c>
      <c r="M5628" s="43" t="s">
        <v>562</v>
      </c>
      <c r="N5628" s="43" t="s">
        <v>31620</v>
      </c>
      <c r="O5628" s="43" t="s">
        <v>31621</v>
      </c>
      <c r="P5628" s="42">
        <v>208</v>
      </c>
      <c r="Q5628" s="44" t="s">
        <v>64</v>
      </c>
      <c r="R5628" s="44" t="s">
        <v>42</v>
      </c>
      <c r="S5628" s="44" t="s">
        <v>43</v>
      </c>
      <c r="T5628" s="44" t="s">
        <v>31622</v>
      </c>
      <c r="U5628" s="47" t="s">
        <v>31623</v>
      </c>
    </row>
    <row r="5629" spans="1:21" ht="33" customHeight="1" x14ac:dyDescent="0.2">
      <c r="A5629" s="31"/>
      <c r="B5629" s="38">
        <v>654657</v>
      </c>
      <c r="C5629" s="39"/>
      <c r="D5629" s="40">
        <v>690</v>
      </c>
      <c r="E5629" s="41" t="s">
        <v>31624</v>
      </c>
      <c r="F5629" s="41" t="s">
        <v>31625</v>
      </c>
      <c r="G5629" s="42">
        <v>2023</v>
      </c>
      <c r="H5629" s="43" t="s">
        <v>57</v>
      </c>
      <c r="I5629" s="43" t="s">
        <v>58</v>
      </c>
      <c r="J5629" s="43" t="s">
        <v>831</v>
      </c>
      <c r="K5629" s="43" t="s">
        <v>59</v>
      </c>
      <c r="L5629" s="43" t="s">
        <v>1353</v>
      </c>
      <c r="M5629" s="43" t="s">
        <v>453</v>
      </c>
      <c r="N5629" s="43" t="s">
        <v>31626</v>
      </c>
      <c r="O5629" s="43" t="s">
        <v>31627</v>
      </c>
      <c r="P5629" s="42">
        <v>256</v>
      </c>
      <c r="Q5629" s="44" t="s">
        <v>64</v>
      </c>
      <c r="R5629" s="44" t="s">
        <v>42</v>
      </c>
      <c r="S5629" s="44" t="s">
        <v>43</v>
      </c>
      <c r="T5629" s="44" t="s">
        <v>31628</v>
      </c>
      <c r="U5629" s="47" t="s">
        <v>31629</v>
      </c>
    </row>
    <row r="5630" spans="1:21" ht="33" customHeight="1" x14ac:dyDescent="0.2">
      <c r="A5630" s="31"/>
      <c r="B5630" s="38">
        <v>628355</v>
      </c>
      <c r="C5630" s="39"/>
      <c r="D5630" s="40">
        <v>690</v>
      </c>
      <c r="E5630" s="41" t="s">
        <v>31630</v>
      </c>
      <c r="F5630" s="41" t="s">
        <v>31631</v>
      </c>
      <c r="G5630" s="42">
        <v>2023</v>
      </c>
      <c r="H5630" s="43" t="s">
        <v>57</v>
      </c>
      <c r="I5630" s="43" t="s">
        <v>58</v>
      </c>
      <c r="J5630" s="43" t="s">
        <v>180</v>
      </c>
      <c r="K5630" s="43" t="s">
        <v>59</v>
      </c>
      <c r="L5630" s="43" t="s">
        <v>1951</v>
      </c>
      <c r="M5630" s="43" t="s">
        <v>145</v>
      </c>
      <c r="N5630" s="43" t="s">
        <v>12710</v>
      </c>
      <c r="O5630" s="43" t="s">
        <v>31632</v>
      </c>
      <c r="P5630" s="42">
        <v>258</v>
      </c>
      <c r="Q5630" s="44" t="s">
        <v>64</v>
      </c>
      <c r="R5630" s="44" t="s">
        <v>42</v>
      </c>
      <c r="S5630" s="44" t="s">
        <v>43</v>
      </c>
      <c r="T5630" s="44" t="s">
        <v>31633</v>
      </c>
      <c r="U5630" s="47" t="s">
        <v>31634</v>
      </c>
    </row>
    <row r="5631" spans="1:21" ht="33" customHeight="1" x14ac:dyDescent="0.2">
      <c r="A5631" s="31"/>
      <c r="B5631" s="38">
        <v>644842</v>
      </c>
      <c r="C5631" s="39"/>
      <c r="D5631" s="40">
        <v>690</v>
      </c>
      <c r="E5631" s="41" t="s">
        <v>31635</v>
      </c>
      <c r="F5631" s="41" t="s">
        <v>31636</v>
      </c>
      <c r="G5631" s="42">
        <v>2023</v>
      </c>
      <c r="H5631" s="43" t="s">
        <v>57</v>
      </c>
      <c r="I5631" s="43" t="s">
        <v>58</v>
      </c>
      <c r="J5631" s="43" t="s">
        <v>180</v>
      </c>
      <c r="K5631" s="43" t="s">
        <v>59</v>
      </c>
      <c r="L5631" s="43" t="s">
        <v>289</v>
      </c>
      <c r="M5631" s="43" t="s">
        <v>289</v>
      </c>
      <c r="N5631" s="43" t="s">
        <v>31637</v>
      </c>
      <c r="O5631" s="43" t="s">
        <v>31638</v>
      </c>
      <c r="P5631" s="42">
        <v>180</v>
      </c>
      <c r="Q5631" s="44" t="s">
        <v>64</v>
      </c>
      <c r="R5631" s="44" t="s">
        <v>42</v>
      </c>
      <c r="S5631" s="44" t="s">
        <v>43</v>
      </c>
      <c r="T5631" s="44" t="s">
        <v>31639</v>
      </c>
      <c r="U5631" s="47" t="s">
        <v>31640</v>
      </c>
    </row>
    <row r="5632" spans="1:21" ht="33" customHeight="1" x14ac:dyDescent="0.2">
      <c r="A5632" s="31"/>
      <c r="B5632" s="38">
        <v>665249</v>
      </c>
      <c r="C5632" s="39"/>
      <c r="D5632" s="40">
        <v>690</v>
      </c>
      <c r="E5632" s="41" t="s">
        <v>31641</v>
      </c>
      <c r="F5632" s="41" t="s">
        <v>31642</v>
      </c>
      <c r="G5632" s="42">
        <v>2023</v>
      </c>
      <c r="H5632" s="43" t="s">
        <v>57</v>
      </c>
      <c r="I5632" s="43" t="s">
        <v>58</v>
      </c>
      <c r="J5632" s="43" t="s">
        <v>88</v>
      </c>
      <c r="K5632" s="43" t="s">
        <v>59</v>
      </c>
      <c r="L5632" s="43" t="s">
        <v>20775</v>
      </c>
      <c r="M5632" s="43" t="s">
        <v>199</v>
      </c>
      <c r="N5632" s="43" t="s">
        <v>14302</v>
      </c>
      <c r="O5632" s="43" t="s">
        <v>31643</v>
      </c>
      <c r="P5632" s="42">
        <v>246</v>
      </c>
      <c r="Q5632" s="44" t="s">
        <v>64</v>
      </c>
      <c r="R5632" s="44" t="s">
        <v>42</v>
      </c>
      <c r="S5632" s="44" t="s">
        <v>43</v>
      </c>
      <c r="T5632" s="44" t="s">
        <v>31644</v>
      </c>
      <c r="U5632" s="47" t="s">
        <v>31645</v>
      </c>
    </row>
    <row r="5633" spans="1:21" ht="33" customHeight="1" x14ac:dyDescent="0.2">
      <c r="A5633" s="31"/>
      <c r="B5633" s="38">
        <v>674513</v>
      </c>
      <c r="C5633" s="39"/>
      <c r="D5633" s="40">
        <v>1200</v>
      </c>
      <c r="E5633" s="41" t="s">
        <v>31646</v>
      </c>
      <c r="F5633" s="41" t="s">
        <v>31647</v>
      </c>
      <c r="G5633" s="42">
        <v>2023</v>
      </c>
      <c r="H5633" s="43" t="s">
        <v>57</v>
      </c>
      <c r="I5633" s="43" t="s">
        <v>58</v>
      </c>
      <c r="J5633" s="43" t="s">
        <v>172</v>
      </c>
      <c r="K5633" s="43" t="s">
        <v>36</v>
      </c>
      <c r="L5633" s="43" t="s">
        <v>15785</v>
      </c>
      <c r="M5633" s="43" t="s">
        <v>31648</v>
      </c>
      <c r="N5633" s="43" t="s">
        <v>91</v>
      </c>
      <c r="O5633" s="43" t="s">
        <v>31649</v>
      </c>
      <c r="P5633" s="42">
        <v>196</v>
      </c>
      <c r="Q5633" s="44" t="s">
        <v>64</v>
      </c>
      <c r="R5633" s="44" t="s">
        <v>42</v>
      </c>
      <c r="S5633" s="44" t="s">
        <v>43</v>
      </c>
      <c r="T5633" s="44" t="s">
        <v>31650</v>
      </c>
      <c r="U5633" s="47" t="s">
        <v>31651</v>
      </c>
    </row>
    <row r="5634" spans="1:21" ht="33" customHeight="1" x14ac:dyDescent="0.2">
      <c r="A5634" s="31"/>
      <c r="B5634" s="38">
        <v>658272</v>
      </c>
      <c r="C5634" s="39"/>
      <c r="D5634" s="40">
        <v>890</v>
      </c>
      <c r="E5634" s="41" t="s">
        <v>31652</v>
      </c>
      <c r="F5634" s="41" t="s">
        <v>31653</v>
      </c>
      <c r="G5634" s="42">
        <v>2023</v>
      </c>
      <c r="H5634" s="43" t="s">
        <v>57</v>
      </c>
      <c r="I5634" s="43" t="s">
        <v>58</v>
      </c>
      <c r="J5634" s="43" t="s">
        <v>3090</v>
      </c>
      <c r="K5634" s="43" t="s">
        <v>59</v>
      </c>
      <c r="L5634" s="43" t="s">
        <v>8973</v>
      </c>
      <c r="M5634" s="43" t="s">
        <v>1385</v>
      </c>
      <c r="N5634" s="43" t="s">
        <v>7758</v>
      </c>
      <c r="O5634" s="43" t="s">
        <v>31654</v>
      </c>
      <c r="P5634" s="42">
        <v>368</v>
      </c>
      <c r="Q5634" s="44" t="s">
        <v>64</v>
      </c>
      <c r="R5634" s="44" t="s">
        <v>42</v>
      </c>
      <c r="S5634" s="44" t="s">
        <v>43</v>
      </c>
      <c r="T5634" s="44" t="s">
        <v>31655</v>
      </c>
      <c r="U5634" s="47" t="s">
        <v>31656</v>
      </c>
    </row>
    <row r="5635" spans="1:21" ht="33" customHeight="1" x14ac:dyDescent="0.2">
      <c r="A5635" s="31"/>
      <c r="B5635" s="38">
        <v>658273</v>
      </c>
      <c r="C5635" s="39"/>
      <c r="D5635" s="40">
        <v>690</v>
      </c>
      <c r="E5635" s="41" t="s">
        <v>31657</v>
      </c>
      <c r="F5635" s="41" t="s">
        <v>31653</v>
      </c>
      <c r="G5635" s="42">
        <v>2023</v>
      </c>
      <c r="H5635" s="43" t="s">
        <v>57</v>
      </c>
      <c r="I5635" s="43" t="s">
        <v>58</v>
      </c>
      <c r="J5635" s="43" t="s">
        <v>3090</v>
      </c>
      <c r="K5635" s="43" t="s">
        <v>59</v>
      </c>
      <c r="L5635" s="43" t="s">
        <v>8973</v>
      </c>
      <c r="M5635" s="43" t="s">
        <v>1385</v>
      </c>
      <c r="N5635" s="43" t="s">
        <v>7758</v>
      </c>
      <c r="O5635" s="43" t="s">
        <v>31658</v>
      </c>
      <c r="P5635" s="42">
        <v>296</v>
      </c>
      <c r="Q5635" s="44" t="s">
        <v>64</v>
      </c>
      <c r="R5635" s="44" t="s">
        <v>42</v>
      </c>
      <c r="S5635" s="44" t="s">
        <v>43</v>
      </c>
      <c r="T5635" s="44" t="s">
        <v>31659</v>
      </c>
      <c r="U5635" s="47" t="s">
        <v>31660</v>
      </c>
    </row>
    <row r="5636" spans="1:21" ht="33" customHeight="1" x14ac:dyDescent="0.2">
      <c r="A5636" s="31"/>
      <c r="B5636" s="38">
        <v>503095</v>
      </c>
      <c r="C5636" s="39"/>
      <c r="D5636" s="40">
        <v>690</v>
      </c>
      <c r="E5636" s="41" t="s">
        <v>31661</v>
      </c>
      <c r="F5636" s="41" t="s">
        <v>31598</v>
      </c>
      <c r="G5636" s="42">
        <v>2023</v>
      </c>
      <c r="H5636" s="43" t="s">
        <v>57</v>
      </c>
      <c r="I5636" s="43" t="s">
        <v>58</v>
      </c>
      <c r="J5636" s="43" t="s">
        <v>831</v>
      </c>
      <c r="K5636" s="43" t="s">
        <v>59</v>
      </c>
      <c r="L5636" s="43" t="s">
        <v>7054</v>
      </c>
      <c r="M5636" s="43" t="s">
        <v>289</v>
      </c>
      <c r="N5636" s="43" t="s">
        <v>72</v>
      </c>
      <c r="O5636" s="43" t="s">
        <v>31662</v>
      </c>
      <c r="P5636" s="42">
        <v>128</v>
      </c>
      <c r="Q5636" s="44" t="s">
        <v>64</v>
      </c>
      <c r="R5636" s="44" t="s">
        <v>42</v>
      </c>
      <c r="S5636" s="44" t="s">
        <v>43</v>
      </c>
      <c r="T5636" s="44" t="s">
        <v>31663</v>
      </c>
      <c r="U5636" s="47" t="s">
        <v>31664</v>
      </c>
    </row>
    <row r="5637" spans="1:21" ht="33" customHeight="1" x14ac:dyDescent="0.2">
      <c r="A5637" s="31"/>
      <c r="B5637" s="38">
        <v>653596</v>
      </c>
      <c r="C5637" s="39"/>
      <c r="D5637" s="40">
        <v>690</v>
      </c>
      <c r="E5637" s="41" t="s">
        <v>31665</v>
      </c>
      <c r="F5637" s="41" t="s">
        <v>3125</v>
      </c>
      <c r="G5637" s="42">
        <v>2023</v>
      </c>
      <c r="H5637" s="43" t="s">
        <v>57</v>
      </c>
      <c r="I5637" s="43" t="s">
        <v>58</v>
      </c>
      <c r="J5637" s="43" t="s">
        <v>1366</v>
      </c>
      <c r="K5637" s="43" t="s">
        <v>59</v>
      </c>
      <c r="L5637" s="43" t="s">
        <v>166</v>
      </c>
      <c r="M5637" s="43" t="s">
        <v>145</v>
      </c>
      <c r="N5637" s="43" t="s">
        <v>3127</v>
      </c>
      <c r="O5637" s="43" t="s">
        <v>31666</v>
      </c>
      <c r="P5637" s="42">
        <v>264</v>
      </c>
      <c r="Q5637" s="44" t="s">
        <v>64</v>
      </c>
      <c r="R5637" s="44" t="s">
        <v>42</v>
      </c>
      <c r="S5637" s="44" t="s">
        <v>43</v>
      </c>
      <c r="T5637" s="44" t="s">
        <v>31667</v>
      </c>
      <c r="U5637" s="47" t="s">
        <v>31668</v>
      </c>
    </row>
    <row r="5638" spans="1:21" ht="33" customHeight="1" x14ac:dyDescent="0.2">
      <c r="A5638" s="31"/>
      <c r="B5638" s="38">
        <v>653598</v>
      </c>
      <c r="C5638" s="39"/>
      <c r="D5638" s="40">
        <v>690</v>
      </c>
      <c r="E5638" s="41" t="s">
        <v>31669</v>
      </c>
      <c r="F5638" s="41" t="s">
        <v>3125</v>
      </c>
      <c r="G5638" s="42">
        <v>2023</v>
      </c>
      <c r="H5638" s="43" t="s">
        <v>57</v>
      </c>
      <c r="I5638" s="43" t="s">
        <v>58</v>
      </c>
      <c r="J5638" s="43" t="s">
        <v>1366</v>
      </c>
      <c r="K5638" s="43" t="s">
        <v>59</v>
      </c>
      <c r="L5638" s="43" t="s">
        <v>3126</v>
      </c>
      <c r="M5638" s="43" t="s">
        <v>145</v>
      </c>
      <c r="N5638" s="43" t="s">
        <v>3127</v>
      </c>
      <c r="O5638" s="43" t="s">
        <v>31670</v>
      </c>
      <c r="P5638" s="42">
        <v>256</v>
      </c>
      <c r="Q5638" s="44" t="s">
        <v>64</v>
      </c>
      <c r="R5638" s="44" t="s">
        <v>42</v>
      </c>
      <c r="S5638" s="44" t="s">
        <v>43</v>
      </c>
      <c r="T5638" s="44" t="s">
        <v>31671</v>
      </c>
      <c r="U5638" s="47" t="s">
        <v>31672</v>
      </c>
    </row>
    <row r="5639" spans="1:21" ht="33" customHeight="1" x14ac:dyDescent="0.2">
      <c r="A5639" s="31"/>
      <c r="B5639" s="38">
        <v>653597</v>
      </c>
      <c r="C5639" s="39"/>
      <c r="D5639" s="40">
        <v>690</v>
      </c>
      <c r="E5639" s="41" t="s">
        <v>31673</v>
      </c>
      <c r="F5639" s="41" t="s">
        <v>3125</v>
      </c>
      <c r="G5639" s="42">
        <v>2023</v>
      </c>
      <c r="H5639" s="43" t="s">
        <v>57</v>
      </c>
      <c r="I5639" s="43" t="s">
        <v>58</v>
      </c>
      <c r="J5639" s="43" t="s">
        <v>1366</v>
      </c>
      <c r="K5639" s="43" t="s">
        <v>59</v>
      </c>
      <c r="L5639" s="43" t="s">
        <v>165</v>
      </c>
      <c r="M5639" s="43" t="s">
        <v>145</v>
      </c>
      <c r="N5639" s="43" t="s">
        <v>3127</v>
      </c>
      <c r="O5639" s="43" t="s">
        <v>31674</v>
      </c>
      <c r="P5639" s="42">
        <v>240</v>
      </c>
      <c r="Q5639" s="44" t="s">
        <v>64</v>
      </c>
      <c r="R5639" s="44" t="s">
        <v>42</v>
      </c>
      <c r="S5639" s="44" t="s">
        <v>43</v>
      </c>
      <c r="T5639" s="44" t="s">
        <v>31675</v>
      </c>
      <c r="U5639" s="47" t="s">
        <v>31676</v>
      </c>
    </row>
    <row r="5640" spans="1:21" ht="33" customHeight="1" x14ac:dyDescent="0.2">
      <c r="A5640" s="31"/>
      <c r="B5640" s="38">
        <v>650513</v>
      </c>
      <c r="C5640" s="39"/>
      <c r="D5640" s="40">
        <v>690</v>
      </c>
      <c r="E5640" s="41" t="s">
        <v>31677</v>
      </c>
      <c r="F5640" s="41" t="s">
        <v>9473</v>
      </c>
      <c r="G5640" s="42">
        <v>2023</v>
      </c>
      <c r="H5640" s="43" t="s">
        <v>57</v>
      </c>
      <c r="I5640" s="43" t="s">
        <v>58</v>
      </c>
      <c r="J5640" s="43" t="s">
        <v>172</v>
      </c>
      <c r="K5640" s="43" t="s">
        <v>59</v>
      </c>
      <c r="L5640" s="43" t="s">
        <v>145</v>
      </c>
      <c r="M5640" s="43" t="s">
        <v>145</v>
      </c>
      <c r="N5640" s="43" t="s">
        <v>534</v>
      </c>
      <c r="O5640" s="43" t="s">
        <v>31678</v>
      </c>
      <c r="P5640" s="42">
        <v>104</v>
      </c>
      <c r="Q5640" s="44" t="s">
        <v>64</v>
      </c>
      <c r="R5640" s="44" t="s">
        <v>42</v>
      </c>
      <c r="S5640" s="44" t="s">
        <v>43</v>
      </c>
      <c r="T5640" s="44" t="s">
        <v>31679</v>
      </c>
      <c r="U5640" s="47" t="s">
        <v>31680</v>
      </c>
    </row>
    <row r="5641" spans="1:21" ht="33" customHeight="1" x14ac:dyDescent="0.2">
      <c r="A5641" s="31"/>
      <c r="B5641" s="38">
        <v>654640</v>
      </c>
      <c r="C5641" s="39"/>
      <c r="D5641" s="40">
        <v>690</v>
      </c>
      <c r="E5641" s="41" t="s">
        <v>31681</v>
      </c>
      <c r="F5641" s="41" t="s">
        <v>31682</v>
      </c>
      <c r="G5641" s="42">
        <v>2023</v>
      </c>
      <c r="H5641" s="43" t="s">
        <v>57</v>
      </c>
      <c r="I5641" s="43" t="s">
        <v>58</v>
      </c>
      <c r="J5641" s="43" t="s">
        <v>172</v>
      </c>
      <c r="K5641" s="43" t="s">
        <v>59</v>
      </c>
      <c r="L5641" s="43" t="s">
        <v>31683</v>
      </c>
      <c r="M5641" s="43" t="s">
        <v>1385</v>
      </c>
      <c r="N5641" s="43" t="s">
        <v>534</v>
      </c>
      <c r="O5641" s="43" t="s">
        <v>31684</v>
      </c>
      <c r="P5641" s="42">
        <v>178</v>
      </c>
      <c r="Q5641" s="44" t="s">
        <v>64</v>
      </c>
      <c r="R5641" s="44" t="s">
        <v>42</v>
      </c>
      <c r="S5641" s="44" t="s">
        <v>43</v>
      </c>
      <c r="T5641" s="44" t="s">
        <v>31685</v>
      </c>
      <c r="U5641" s="47" t="s">
        <v>31686</v>
      </c>
    </row>
    <row r="5642" spans="1:21" ht="33" customHeight="1" x14ac:dyDescent="0.2">
      <c r="A5642" s="31"/>
      <c r="B5642" s="38">
        <v>660296</v>
      </c>
      <c r="C5642" s="39"/>
      <c r="D5642" s="40">
        <v>890</v>
      </c>
      <c r="E5642" s="41" t="s">
        <v>31687</v>
      </c>
      <c r="F5642" s="41" t="s">
        <v>31688</v>
      </c>
      <c r="G5642" s="42">
        <v>2023</v>
      </c>
      <c r="H5642" s="43" t="s">
        <v>57</v>
      </c>
      <c r="I5642" s="43" t="s">
        <v>34</v>
      </c>
      <c r="J5642" s="43" t="s">
        <v>172</v>
      </c>
      <c r="K5642" s="43" t="s">
        <v>59</v>
      </c>
      <c r="L5642" s="43" t="s">
        <v>31689</v>
      </c>
      <c r="M5642" s="43" t="s">
        <v>166</v>
      </c>
      <c r="N5642" s="43" t="s">
        <v>72</v>
      </c>
      <c r="O5642" s="43" t="s">
        <v>31690</v>
      </c>
      <c r="P5642" s="42">
        <v>460</v>
      </c>
      <c r="Q5642" s="44" t="s">
        <v>64</v>
      </c>
      <c r="R5642" s="44" t="s">
        <v>42</v>
      </c>
      <c r="S5642" s="44" t="s">
        <v>43</v>
      </c>
      <c r="T5642" s="44" t="s">
        <v>31691</v>
      </c>
      <c r="U5642" s="47" t="s">
        <v>31692</v>
      </c>
    </row>
    <row r="5643" spans="1:21" ht="33" customHeight="1" x14ac:dyDescent="0.2">
      <c r="A5643" s="31"/>
      <c r="B5643" s="38">
        <v>660297</v>
      </c>
      <c r="C5643" s="39"/>
      <c r="D5643" s="40">
        <v>890</v>
      </c>
      <c r="E5643" s="41" t="s">
        <v>31693</v>
      </c>
      <c r="F5643" s="41" t="s">
        <v>31688</v>
      </c>
      <c r="G5643" s="42">
        <v>2023</v>
      </c>
      <c r="H5643" s="43" t="s">
        <v>57</v>
      </c>
      <c r="I5643" s="43" t="s">
        <v>34</v>
      </c>
      <c r="J5643" s="43" t="s">
        <v>172</v>
      </c>
      <c r="K5643" s="43" t="s">
        <v>59</v>
      </c>
      <c r="L5643" s="43" t="s">
        <v>31689</v>
      </c>
      <c r="M5643" s="43" t="s">
        <v>166</v>
      </c>
      <c r="N5643" s="43" t="s">
        <v>72</v>
      </c>
      <c r="O5643" s="43" t="s">
        <v>31694</v>
      </c>
      <c r="P5643" s="42">
        <v>334</v>
      </c>
      <c r="Q5643" s="44" t="s">
        <v>64</v>
      </c>
      <c r="R5643" s="44" t="s">
        <v>42</v>
      </c>
      <c r="S5643" s="44" t="s">
        <v>43</v>
      </c>
      <c r="T5643" s="44" t="s">
        <v>31695</v>
      </c>
      <c r="U5643" s="47" t="s">
        <v>31696</v>
      </c>
    </row>
    <row r="5644" spans="1:21" ht="33" customHeight="1" x14ac:dyDescent="0.2">
      <c r="A5644" s="31"/>
      <c r="B5644" s="38">
        <v>658274</v>
      </c>
      <c r="C5644" s="39"/>
      <c r="D5644" s="40">
        <v>690</v>
      </c>
      <c r="E5644" s="41" t="s">
        <v>31697</v>
      </c>
      <c r="F5644" s="41" t="s">
        <v>31698</v>
      </c>
      <c r="G5644" s="42">
        <v>2023</v>
      </c>
      <c r="H5644" s="43" t="s">
        <v>57</v>
      </c>
      <c r="I5644" s="43" t="s">
        <v>58</v>
      </c>
      <c r="J5644" s="43" t="s">
        <v>270</v>
      </c>
      <c r="K5644" s="43" t="s">
        <v>59</v>
      </c>
      <c r="L5644" s="43" t="s">
        <v>1895</v>
      </c>
      <c r="M5644" s="43" t="s">
        <v>289</v>
      </c>
      <c r="N5644" s="43" t="s">
        <v>31699</v>
      </c>
      <c r="O5644" s="43" t="s">
        <v>31700</v>
      </c>
      <c r="P5644" s="42">
        <v>192</v>
      </c>
      <c r="Q5644" s="44" t="s">
        <v>64</v>
      </c>
      <c r="R5644" s="44" t="s">
        <v>42</v>
      </c>
      <c r="S5644" s="44" t="s">
        <v>43</v>
      </c>
      <c r="T5644" s="44" t="s">
        <v>31701</v>
      </c>
      <c r="U5644" s="47" t="s">
        <v>31702</v>
      </c>
    </row>
    <row r="5645" spans="1:21" ht="33" customHeight="1" x14ac:dyDescent="0.2">
      <c r="A5645" s="31"/>
      <c r="B5645" s="38">
        <v>660352</v>
      </c>
      <c r="C5645" s="39"/>
      <c r="D5645" s="40">
        <v>690</v>
      </c>
      <c r="E5645" s="41" t="s">
        <v>31703</v>
      </c>
      <c r="F5645" s="41" t="s">
        <v>31704</v>
      </c>
      <c r="G5645" s="42">
        <v>2023</v>
      </c>
      <c r="H5645" s="43" t="s">
        <v>57</v>
      </c>
      <c r="I5645" s="43" t="s">
        <v>69</v>
      </c>
      <c r="J5645" s="43" t="s">
        <v>88</v>
      </c>
      <c r="K5645" s="43" t="s">
        <v>59</v>
      </c>
      <c r="L5645" s="43" t="s">
        <v>1026</v>
      </c>
      <c r="M5645" s="43" t="s">
        <v>2582</v>
      </c>
      <c r="N5645" s="43" t="s">
        <v>91</v>
      </c>
      <c r="O5645" s="43" t="s">
        <v>31705</v>
      </c>
      <c r="P5645" s="42">
        <v>136</v>
      </c>
      <c r="Q5645" s="44" t="s">
        <v>64</v>
      </c>
      <c r="R5645" s="44" t="s">
        <v>42</v>
      </c>
      <c r="S5645" s="44" t="s">
        <v>43</v>
      </c>
      <c r="T5645" s="44" t="s">
        <v>31706</v>
      </c>
      <c r="U5645" s="47" t="s">
        <v>31707</v>
      </c>
    </row>
    <row r="5646" spans="1:21" ht="33" customHeight="1" x14ac:dyDescent="0.2">
      <c r="A5646" s="31"/>
      <c r="B5646" s="38">
        <v>653769</v>
      </c>
      <c r="C5646" s="39"/>
      <c r="D5646" s="40">
        <v>1100</v>
      </c>
      <c r="E5646" s="41" t="s">
        <v>31708</v>
      </c>
      <c r="F5646" s="41" t="s">
        <v>31709</v>
      </c>
      <c r="G5646" s="42">
        <v>2023</v>
      </c>
      <c r="H5646" s="43" t="s">
        <v>31710</v>
      </c>
      <c r="I5646" s="43" t="s">
        <v>34</v>
      </c>
      <c r="J5646" s="43" t="s">
        <v>172</v>
      </c>
      <c r="K5646" s="43" t="s">
        <v>36</v>
      </c>
      <c r="L5646" s="43" t="s">
        <v>31711</v>
      </c>
      <c r="M5646" s="43" t="s">
        <v>18995</v>
      </c>
      <c r="N5646" s="43" t="s">
        <v>91</v>
      </c>
      <c r="O5646" s="43" t="s">
        <v>31712</v>
      </c>
      <c r="P5646" s="42">
        <v>230</v>
      </c>
      <c r="Q5646" s="44" t="s">
        <v>41</v>
      </c>
      <c r="R5646" s="44" t="s">
        <v>42</v>
      </c>
      <c r="S5646" s="44" t="s">
        <v>43</v>
      </c>
      <c r="T5646" s="44" t="s">
        <v>31713</v>
      </c>
      <c r="U5646" s="47" t="s">
        <v>31714</v>
      </c>
    </row>
    <row r="5647" spans="1:21" ht="33" customHeight="1" x14ac:dyDescent="0.2">
      <c r="A5647" s="31"/>
      <c r="B5647" s="38">
        <v>591542</v>
      </c>
      <c r="C5647" s="39"/>
      <c r="D5647" s="40">
        <v>690</v>
      </c>
      <c r="E5647" s="41" t="s">
        <v>31715</v>
      </c>
      <c r="F5647" s="41" t="s">
        <v>31716</v>
      </c>
      <c r="G5647" s="42">
        <v>2023</v>
      </c>
      <c r="H5647" s="43" t="s">
        <v>57</v>
      </c>
      <c r="I5647" s="43" t="s">
        <v>87</v>
      </c>
      <c r="J5647" s="43" t="s">
        <v>49</v>
      </c>
      <c r="K5647" s="43" t="s">
        <v>59</v>
      </c>
      <c r="L5647" s="43" t="s">
        <v>18922</v>
      </c>
      <c r="M5647" s="43" t="s">
        <v>289</v>
      </c>
      <c r="N5647" s="43" t="s">
        <v>91</v>
      </c>
      <c r="O5647" s="43" t="s">
        <v>31717</v>
      </c>
      <c r="P5647" s="42">
        <v>184</v>
      </c>
      <c r="Q5647" s="44" t="s">
        <v>64</v>
      </c>
      <c r="R5647" s="44" t="s">
        <v>42</v>
      </c>
      <c r="S5647" s="44" t="s">
        <v>43</v>
      </c>
      <c r="T5647" s="44" t="s">
        <v>31718</v>
      </c>
      <c r="U5647" s="47" t="s">
        <v>31719</v>
      </c>
    </row>
    <row r="5648" spans="1:21" ht="33" customHeight="1" x14ac:dyDescent="0.2">
      <c r="A5648" s="31"/>
      <c r="B5648" s="38">
        <v>636880</v>
      </c>
      <c r="C5648" s="39"/>
      <c r="D5648" s="40">
        <v>690</v>
      </c>
      <c r="E5648" s="41" t="s">
        <v>31720</v>
      </c>
      <c r="F5648" s="41" t="s">
        <v>31721</v>
      </c>
      <c r="G5648" s="42">
        <v>2023</v>
      </c>
      <c r="H5648" s="43" t="s">
        <v>57</v>
      </c>
      <c r="I5648" s="43" t="s">
        <v>58</v>
      </c>
      <c r="J5648" s="43" t="s">
        <v>1366</v>
      </c>
      <c r="K5648" s="43" t="s">
        <v>59</v>
      </c>
      <c r="L5648" s="43" t="s">
        <v>2951</v>
      </c>
      <c r="M5648" s="43" t="s">
        <v>462</v>
      </c>
      <c r="N5648" s="43" t="s">
        <v>6887</v>
      </c>
      <c r="O5648" s="43" t="s">
        <v>31722</v>
      </c>
      <c r="P5648" s="42">
        <v>194</v>
      </c>
      <c r="Q5648" s="44" t="s">
        <v>64</v>
      </c>
      <c r="R5648" s="44" t="s">
        <v>42</v>
      </c>
      <c r="S5648" s="44" t="s">
        <v>43</v>
      </c>
      <c r="T5648" s="44" t="s">
        <v>31723</v>
      </c>
      <c r="U5648" s="47" t="s">
        <v>31724</v>
      </c>
    </row>
    <row r="5649" spans="1:21" ht="33" customHeight="1" x14ac:dyDescent="0.2">
      <c r="A5649" s="31"/>
      <c r="B5649" s="38">
        <v>660363</v>
      </c>
      <c r="C5649" s="39"/>
      <c r="D5649" s="40">
        <v>1200</v>
      </c>
      <c r="E5649" s="41" t="s">
        <v>31725</v>
      </c>
      <c r="F5649" s="41" t="s">
        <v>29349</v>
      </c>
      <c r="G5649" s="42">
        <v>2023</v>
      </c>
      <c r="H5649" s="43" t="s">
        <v>57</v>
      </c>
      <c r="I5649" s="43" t="s">
        <v>58</v>
      </c>
      <c r="J5649" s="43" t="s">
        <v>58</v>
      </c>
      <c r="K5649" s="43" t="s">
        <v>36</v>
      </c>
      <c r="L5649" s="43" t="s">
        <v>31726</v>
      </c>
      <c r="M5649" s="43" t="s">
        <v>562</v>
      </c>
      <c r="N5649" s="43" t="s">
        <v>91</v>
      </c>
      <c r="O5649" s="43" t="s">
        <v>31727</v>
      </c>
      <c r="P5649" s="42">
        <v>216</v>
      </c>
      <c r="Q5649" s="44" t="s">
        <v>64</v>
      </c>
      <c r="R5649" s="44" t="s">
        <v>42</v>
      </c>
      <c r="S5649" s="44" t="s">
        <v>43</v>
      </c>
      <c r="T5649" s="44" t="s">
        <v>31728</v>
      </c>
      <c r="U5649" s="47" t="s">
        <v>31729</v>
      </c>
    </row>
    <row r="5650" spans="1:21" ht="33" customHeight="1" x14ac:dyDescent="0.2">
      <c r="A5650" s="31"/>
      <c r="B5650" s="38">
        <v>650797</v>
      </c>
      <c r="C5650" s="39"/>
      <c r="D5650" s="40">
        <v>690</v>
      </c>
      <c r="E5650" s="41" t="s">
        <v>31730</v>
      </c>
      <c r="F5650" s="41" t="s">
        <v>31731</v>
      </c>
      <c r="G5650" s="42">
        <v>2023</v>
      </c>
      <c r="H5650" s="43" t="s">
        <v>57</v>
      </c>
      <c r="I5650" s="43" t="s">
        <v>58</v>
      </c>
      <c r="J5650" s="43" t="s">
        <v>172</v>
      </c>
      <c r="K5650" s="43" t="s">
        <v>59</v>
      </c>
      <c r="L5650" s="43" t="s">
        <v>198</v>
      </c>
      <c r="M5650" s="43" t="s">
        <v>562</v>
      </c>
      <c r="N5650" s="43" t="s">
        <v>2083</v>
      </c>
      <c r="O5650" s="43" t="s">
        <v>31732</v>
      </c>
      <c r="P5650" s="42">
        <v>70</v>
      </c>
      <c r="Q5650" s="44" t="s">
        <v>64</v>
      </c>
      <c r="R5650" s="44" t="s">
        <v>42</v>
      </c>
      <c r="S5650" s="44" t="s">
        <v>43</v>
      </c>
      <c r="T5650" s="44" t="s">
        <v>31733</v>
      </c>
      <c r="U5650" s="47" t="s">
        <v>31734</v>
      </c>
    </row>
    <row r="5651" spans="1:21" ht="33" customHeight="1" x14ac:dyDescent="0.2">
      <c r="A5651" s="31"/>
      <c r="B5651" s="38">
        <v>659235</v>
      </c>
      <c r="C5651" s="39"/>
      <c r="D5651" s="40">
        <v>690</v>
      </c>
      <c r="E5651" s="41" t="s">
        <v>31735</v>
      </c>
      <c r="F5651" s="41" t="s">
        <v>31736</v>
      </c>
      <c r="G5651" s="42">
        <v>2023</v>
      </c>
      <c r="H5651" s="43" t="s">
        <v>57</v>
      </c>
      <c r="I5651" s="43" t="s">
        <v>58</v>
      </c>
      <c r="J5651" s="43" t="s">
        <v>172</v>
      </c>
      <c r="K5651" s="43" t="s">
        <v>59</v>
      </c>
      <c r="L5651" s="43" t="s">
        <v>145</v>
      </c>
      <c r="M5651" s="43" t="s">
        <v>145</v>
      </c>
      <c r="N5651" s="43" t="s">
        <v>382</v>
      </c>
      <c r="O5651" s="43" t="s">
        <v>31737</v>
      </c>
      <c r="P5651" s="42">
        <v>274</v>
      </c>
      <c r="Q5651" s="44" t="s">
        <v>64</v>
      </c>
      <c r="R5651" s="44" t="s">
        <v>42</v>
      </c>
      <c r="S5651" s="44" t="s">
        <v>43</v>
      </c>
      <c r="T5651" s="44" t="s">
        <v>31738</v>
      </c>
      <c r="U5651" s="47" t="s">
        <v>31739</v>
      </c>
    </row>
    <row r="5652" spans="1:21" ht="33" customHeight="1" x14ac:dyDescent="0.2">
      <c r="A5652" s="31"/>
      <c r="B5652" s="38">
        <v>660173</v>
      </c>
      <c r="C5652" s="39"/>
      <c r="D5652" s="40">
        <v>690</v>
      </c>
      <c r="E5652" s="41" t="s">
        <v>31740</v>
      </c>
      <c r="F5652" s="41" t="s">
        <v>31741</v>
      </c>
      <c r="G5652" s="42">
        <v>2023</v>
      </c>
      <c r="H5652" s="43" t="s">
        <v>57</v>
      </c>
      <c r="I5652" s="43" t="s">
        <v>69</v>
      </c>
      <c r="J5652" s="43" t="s">
        <v>251</v>
      </c>
      <c r="K5652" s="43" t="s">
        <v>59</v>
      </c>
      <c r="L5652" s="43" t="s">
        <v>7190</v>
      </c>
      <c r="M5652" s="43" t="s">
        <v>2582</v>
      </c>
      <c r="N5652" s="43" t="s">
        <v>99</v>
      </c>
      <c r="O5652" s="43" t="s">
        <v>31742</v>
      </c>
      <c r="P5652" s="42">
        <v>160</v>
      </c>
      <c r="Q5652" s="44" t="s">
        <v>64</v>
      </c>
      <c r="R5652" s="44" t="s">
        <v>42</v>
      </c>
      <c r="S5652" s="44" t="s">
        <v>43</v>
      </c>
      <c r="T5652" s="44" t="s">
        <v>31743</v>
      </c>
      <c r="U5652" s="47" t="s">
        <v>31744</v>
      </c>
    </row>
    <row r="5653" spans="1:21" ht="33" customHeight="1" x14ac:dyDescent="0.2">
      <c r="A5653" s="31"/>
      <c r="B5653" s="38">
        <v>660311</v>
      </c>
      <c r="C5653" s="39"/>
      <c r="D5653" s="40">
        <v>690</v>
      </c>
      <c r="E5653" s="41" t="s">
        <v>31745</v>
      </c>
      <c r="F5653" s="41" t="s">
        <v>10878</v>
      </c>
      <c r="G5653" s="42">
        <v>2023</v>
      </c>
      <c r="H5653" s="43" t="s">
        <v>57</v>
      </c>
      <c r="I5653" s="43" t="s">
        <v>58</v>
      </c>
      <c r="J5653" s="43" t="s">
        <v>58</v>
      </c>
      <c r="K5653" s="43" t="s">
        <v>59</v>
      </c>
      <c r="L5653" s="43" t="s">
        <v>31746</v>
      </c>
      <c r="M5653" s="43" t="s">
        <v>31747</v>
      </c>
      <c r="N5653" s="43" t="s">
        <v>7944</v>
      </c>
      <c r="O5653" s="43" t="s">
        <v>31748</v>
      </c>
      <c r="P5653" s="42">
        <v>208</v>
      </c>
      <c r="Q5653" s="44" t="s">
        <v>64</v>
      </c>
      <c r="R5653" s="44" t="s">
        <v>42</v>
      </c>
      <c r="S5653" s="44" t="s">
        <v>43</v>
      </c>
      <c r="T5653" s="44" t="s">
        <v>31749</v>
      </c>
      <c r="U5653" s="47" t="s">
        <v>31750</v>
      </c>
    </row>
    <row r="5654" spans="1:21" ht="33" customHeight="1" x14ac:dyDescent="0.2">
      <c r="A5654" s="31"/>
      <c r="B5654" s="38">
        <v>660277</v>
      </c>
      <c r="C5654" s="39"/>
      <c r="D5654" s="40">
        <v>690</v>
      </c>
      <c r="E5654" s="41" t="s">
        <v>31751</v>
      </c>
      <c r="F5654" s="41" t="s">
        <v>31752</v>
      </c>
      <c r="G5654" s="42">
        <v>2023</v>
      </c>
      <c r="H5654" s="43" t="s">
        <v>57</v>
      </c>
      <c r="I5654" s="43" t="s">
        <v>58</v>
      </c>
      <c r="J5654" s="43" t="s">
        <v>1366</v>
      </c>
      <c r="K5654" s="43" t="s">
        <v>59</v>
      </c>
      <c r="L5654" s="43" t="s">
        <v>2504</v>
      </c>
      <c r="M5654" s="43" t="s">
        <v>1385</v>
      </c>
      <c r="N5654" s="43" t="s">
        <v>108</v>
      </c>
      <c r="O5654" s="43" t="s">
        <v>31753</v>
      </c>
      <c r="P5654" s="42">
        <v>160</v>
      </c>
      <c r="Q5654" s="44" t="s">
        <v>64</v>
      </c>
      <c r="R5654" s="44" t="s">
        <v>42</v>
      </c>
      <c r="S5654" s="44" t="s">
        <v>43</v>
      </c>
      <c r="T5654" s="44" t="s">
        <v>31754</v>
      </c>
      <c r="U5654" s="47" t="s">
        <v>31755</v>
      </c>
    </row>
    <row r="5655" spans="1:21" ht="33" customHeight="1" x14ac:dyDescent="0.2">
      <c r="A5655" s="31"/>
      <c r="B5655" s="38">
        <v>662391</v>
      </c>
      <c r="C5655" s="39"/>
      <c r="D5655" s="40">
        <v>2000</v>
      </c>
      <c r="E5655" s="41" t="s">
        <v>31756</v>
      </c>
      <c r="F5655" s="41" t="s">
        <v>31757</v>
      </c>
      <c r="G5655" s="42">
        <v>2023</v>
      </c>
      <c r="H5655" s="43" t="s">
        <v>31758</v>
      </c>
      <c r="I5655" s="43" t="s">
        <v>87</v>
      </c>
      <c r="J5655" s="43" t="s">
        <v>586</v>
      </c>
      <c r="K5655" s="43" t="s">
        <v>2204</v>
      </c>
      <c r="L5655" s="43" t="s">
        <v>31759</v>
      </c>
      <c r="M5655" s="43" t="s">
        <v>199</v>
      </c>
      <c r="N5655" s="43" t="s">
        <v>2799</v>
      </c>
      <c r="O5655" s="43" t="s">
        <v>31760</v>
      </c>
      <c r="P5655" s="42">
        <v>628</v>
      </c>
      <c r="Q5655" s="44" t="s">
        <v>41</v>
      </c>
      <c r="R5655" s="44" t="s">
        <v>481</v>
      </c>
      <c r="S5655" s="44" t="s">
        <v>43</v>
      </c>
      <c r="T5655" s="44" t="s">
        <v>31761</v>
      </c>
      <c r="U5655" s="47" t="s">
        <v>31762</v>
      </c>
    </row>
    <row r="5656" spans="1:21" ht="33" customHeight="1" x14ac:dyDescent="0.2">
      <c r="A5656" s="31"/>
      <c r="B5656" s="38">
        <v>628196</v>
      </c>
      <c r="C5656" s="39"/>
      <c r="D5656" s="40">
        <v>999</v>
      </c>
      <c r="E5656" s="41" t="s">
        <v>31763</v>
      </c>
      <c r="F5656" s="41" t="s">
        <v>31764</v>
      </c>
      <c r="G5656" s="42">
        <v>2023</v>
      </c>
      <c r="H5656" s="43" t="s">
        <v>31765</v>
      </c>
      <c r="I5656" s="43" t="s">
        <v>87</v>
      </c>
      <c r="J5656" s="43" t="s">
        <v>4812</v>
      </c>
      <c r="K5656" s="43" t="s">
        <v>36</v>
      </c>
      <c r="L5656" s="43" t="s">
        <v>31766</v>
      </c>
      <c r="M5656" s="43" t="s">
        <v>191</v>
      </c>
      <c r="N5656" s="43" t="s">
        <v>4813</v>
      </c>
      <c r="O5656" s="43" t="s">
        <v>31767</v>
      </c>
      <c r="P5656" s="42">
        <v>140</v>
      </c>
      <c r="Q5656" s="44" t="s">
        <v>41</v>
      </c>
      <c r="R5656" s="44" t="s">
        <v>42</v>
      </c>
      <c r="S5656" s="44" t="s">
        <v>43</v>
      </c>
      <c r="T5656" s="44" t="s">
        <v>31768</v>
      </c>
      <c r="U5656" s="47" t="s">
        <v>31769</v>
      </c>
    </row>
    <row r="5657" spans="1:21" ht="33" customHeight="1" x14ac:dyDescent="0.2">
      <c r="A5657" s="31"/>
      <c r="B5657" s="38">
        <v>660280</v>
      </c>
      <c r="C5657" s="39"/>
      <c r="D5657" s="40">
        <v>690</v>
      </c>
      <c r="E5657" s="41" t="s">
        <v>31770</v>
      </c>
      <c r="F5657" s="41" t="s">
        <v>31771</v>
      </c>
      <c r="G5657" s="42">
        <v>2023</v>
      </c>
      <c r="H5657" s="43" t="s">
        <v>57</v>
      </c>
      <c r="I5657" s="43" t="s">
        <v>87</v>
      </c>
      <c r="J5657" s="43" t="s">
        <v>88</v>
      </c>
      <c r="K5657" s="43" t="s">
        <v>59</v>
      </c>
      <c r="L5657" s="43" t="s">
        <v>11202</v>
      </c>
      <c r="M5657" s="43" t="s">
        <v>107</v>
      </c>
      <c r="N5657" s="43" t="s">
        <v>91</v>
      </c>
      <c r="O5657" s="43" t="s">
        <v>31772</v>
      </c>
      <c r="P5657" s="42">
        <v>146</v>
      </c>
      <c r="Q5657" s="44" t="s">
        <v>64</v>
      </c>
      <c r="R5657" s="44" t="s">
        <v>42</v>
      </c>
      <c r="S5657" s="44" t="s">
        <v>43</v>
      </c>
      <c r="T5657" s="44" t="s">
        <v>31773</v>
      </c>
      <c r="U5657" s="47" t="s">
        <v>31774</v>
      </c>
    </row>
    <row r="5658" spans="1:21" ht="33" customHeight="1" x14ac:dyDescent="0.2">
      <c r="A5658" s="31"/>
      <c r="B5658" s="38">
        <v>643674</v>
      </c>
      <c r="C5658" s="39"/>
      <c r="D5658" s="40">
        <v>690</v>
      </c>
      <c r="E5658" s="41" t="s">
        <v>31775</v>
      </c>
      <c r="F5658" s="41" t="s">
        <v>31776</v>
      </c>
      <c r="G5658" s="42">
        <v>2023</v>
      </c>
      <c r="H5658" s="43" t="s">
        <v>57</v>
      </c>
      <c r="I5658" s="43" t="s">
        <v>87</v>
      </c>
      <c r="J5658" s="43" t="s">
        <v>172</v>
      </c>
      <c r="K5658" s="43" t="s">
        <v>59</v>
      </c>
      <c r="L5658" s="43" t="s">
        <v>198</v>
      </c>
      <c r="M5658" s="43" t="s">
        <v>31777</v>
      </c>
      <c r="N5658" s="43" t="s">
        <v>2661</v>
      </c>
      <c r="O5658" s="43" t="s">
        <v>31778</v>
      </c>
      <c r="P5658" s="42">
        <v>140</v>
      </c>
      <c r="Q5658" s="44" t="s">
        <v>64</v>
      </c>
      <c r="R5658" s="44" t="s">
        <v>42</v>
      </c>
      <c r="S5658" s="44" t="s">
        <v>43</v>
      </c>
      <c r="T5658" s="44" t="s">
        <v>31779</v>
      </c>
      <c r="U5658" s="47" t="s">
        <v>31780</v>
      </c>
    </row>
    <row r="5659" spans="1:21" ht="33" customHeight="1" x14ac:dyDescent="0.2">
      <c r="A5659" s="31"/>
      <c r="B5659" s="38">
        <v>662504</v>
      </c>
      <c r="C5659" s="39"/>
      <c r="D5659" s="40">
        <v>890</v>
      </c>
      <c r="E5659" s="41" t="s">
        <v>31781</v>
      </c>
      <c r="F5659" s="41" t="s">
        <v>4868</v>
      </c>
      <c r="G5659" s="42">
        <v>2023</v>
      </c>
      <c r="H5659" s="43" t="s">
        <v>57</v>
      </c>
      <c r="I5659" s="43" t="s">
        <v>87</v>
      </c>
      <c r="J5659" s="43" t="s">
        <v>35</v>
      </c>
      <c r="K5659" s="43" t="s">
        <v>59</v>
      </c>
      <c r="L5659" s="43" t="s">
        <v>4863</v>
      </c>
      <c r="M5659" s="43" t="s">
        <v>19133</v>
      </c>
      <c r="N5659" s="43" t="s">
        <v>91</v>
      </c>
      <c r="O5659" s="43" t="s">
        <v>31782</v>
      </c>
      <c r="P5659" s="42">
        <v>352</v>
      </c>
      <c r="Q5659" s="44" t="s">
        <v>64</v>
      </c>
      <c r="R5659" s="44" t="s">
        <v>42</v>
      </c>
      <c r="S5659" s="44" t="s">
        <v>43</v>
      </c>
      <c r="T5659" s="44" t="s">
        <v>31783</v>
      </c>
      <c r="U5659" s="47" t="s">
        <v>31784</v>
      </c>
    </row>
    <row r="5660" spans="1:21" ht="33" customHeight="1" x14ac:dyDescent="0.2">
      <c r="A5660" s="31"/>
      <c r="B5660" s="38">
        <v>657988</v>
      </c>
      <c r="C5660" s="39"/>
      <c r="D5660" s="40">
        <v>690</v>
      </c>
      <c r="E5660" s="41" t="s">
        <v>31785</v>
      </c>
      <c r="F5660" s="41" t="s">
        <v>5482</v>
      </c>
      <c r="G5660" s="42">
        <v>2023</v>
      </c>
      <c r="H5660" s="43" t="s">
        <v>57</v>
      </c>
      <c r="I5660" s="43" t="s">
        <v>58</v>
      </c>
      <c r="J5660" s="43" t="s">
        <v>1163</v>
      </c>
      <c r="K5660" s="43" t="s">
        <v>59</v>
      </c>
      <c r="L5660" s="43" t="s">
        <v>289</v>
      </c>
      <c r="M5660" s="43" t="s">
        <v>841</v>
      </c>
      <c r="N5660" s="43" t="s">
        <v>5484</v>
      </c>
      <c r="O5660" s="43" t="s">
        <v>31786</v>
      </c>
      <c r="P5660" s="42">
        <v>232</v>
      </c>
      <c r="Q5660" s="44" t="s">
        <v>64</v>
      </c>
      <c r="R5660" s="44" t="s">
        <v>42</v>
      </c>
      <c r="S5660" s="44" t="s">
        <v>43</v>
      </c>
      <c r="T5660" s="44" t="s">
        <v>31787</v>
      </c>
      <c r="U5660" s="47" t="s">
        <v>31788</v>
      </c>
    </row>
    <row r="5661" spans="1:21" ht="33" customHeight="1" x14ac:dyDescent="0.2">
      <c r="A5661" s="31"/>
      <c r="B5661" s="38">
        <v>660388</v>
      </c>
      <c r="C5661" s="39"/>
      <c r="D5661" s="40">
        <v>1400</v>
      </c>
      <c r="E5661" s="41" t="s">
        <v>31789</v>
      </c>
      <c r="F5661" s="41" t="s">
        <v>31790</v>
      </c>
      <c r="G5661" s="42">
        <v>2023</v>
      </c>
      <c r="H5661" s="43" t="s">
        <v>31791</v>
      </c>
      <c r="I5661" s="43" t="s">
        <v>34</v>
      </c>
      <c r="J5661" s="43" t="s">
        <v>4812</v>
      </c>
      <c r="K5661" s="43" t="s">
        <v>36</v>
      </c>
      <c r="L5661" s="43" t="s">
        <v>8848</v>
      </c>
      <c r="M5661" s="43" t="s">
        <v>15341</v>
      </c>
      <c r="N5661" s="43" t="s">
        <v>1198</v>
      </c>
      <c r="O5661" s="43" t="s">
        <v>31792</v>
      </c>
      <c r="P5661" s="42">
        <v>298</v>
      </c>
      <c r="Q5661" s="44" t="s">
        <v>41</v>
      </c>
      <c r="R5661" s="44" t="s">
        <v>42</v>
      </c>
      <c r="S5661" s="44" t="s">
        <v>43</v>
      </c>
      <c r="T5661" s="44" t="s">
        <v>31793</v>
      </c>
      <c r="U5661" s="47" t="s">
        <v>31794</v>
      </c>
    </row>
    <row r="5662" spans="1:21" ht="33" customHeight="1" x14ac:dyDescent="0.2">
      <c r="A5662" s="31"/>
      <c r="B5662" s="38">
        <v>671359</v>
      </c>
      <c r="C5662" s="39"/>
      <c r="D5662" s="40">
        <v>690</v>
      </c>
      <c r="E5662" s="41" t="s">
        <v>31795</v>
      </c>
      <c r="F5662" s="41" t="s">
        <v>3656</v>
      </c>
      <c r="G5662" s="42">
        <v>2023</v>
      </c>
      <c r="H5662" s="43" t="s">
        <v>57</v>
      </c>
      <c r="I5662" s="43" t="s">
        <v>58</v>
      </c>
      <c r="J5662" s="43" t="s">
        <v>586</v>
      </c>
      <c r="K5662" s="43" t="s">
        <v>59</v>
      </c>
      <c r="L5662" s="43" t="s">
        <v>31796</v>
      </c>
      <c r="M5662" s="43" t="s">
        <v>421</v>
      </c>
      <c r="N5662" s="43" t="s">
        <v>108</v>
      </c>
      <c r="O5662" s="43" t="s">
        <v>31797</v>
      </c>
      <c r="P5662" s="42">
        <v>200</v>
      </c>
      <c r="Q5662" s="44" t="s">
        <v>64</v>
      </c>
      <c r="R5662" s="44" t="s">
        <v>42</v>
      </c>
      <c r="S5662" s="44" t="s">
        <v>43</v>
      </c>
      <c r="T5662" s="44" t="s">
        <v>31798</v>
      </c>
      <c r="U5662" s="47" t="s">
        <v>31799</v>
      </c>
    </row>
    <row r="5663" spans="1:21" ht="33" customHeight="1" x14ac:dyDescent="0.2">
      <c r="A5663" s="31"/>
      <c r="B5663" s="38">
        <v>520701</v>
      </c>
      <c r="C5663" s="39"/>
      <c r="D5663" s="40">
        <v>1100</v>
      </c>
      <c r="E5663" s="41" t="s">
        <v>31800</v>
      </c>
      <c r="F5663" s="41" t="s">
        <v>31801</v>
      </c>
      <c r="G5663" s="42">
        <v>2023</v>
      </c>
      <c r="H5663" s="43" t="s">
        <v>1049</v>
      </c>
      <c r="I5663" s="43" t="s">
        <v>87</v>
      </c>
      <c r="J5663" s="43" t="s">
        <v>88</v>
      </c>
      <c r="K5663" s="43" t="s">
        <v>36</v>
      </c>
      <c r="L5663" s="43" t="s">
        <v>31802</v>
      </c>
      <c r="M5663" s="43" t="s">
        <v>10072</v>
      </c>
      <c r="N5663" s="43" t="s">
        <v>31803</v>
      </c>
      <c r="O5663" s="43" t="s">
        <v>31804</v>
      </c>
      <c r="P5663" s="42">
        <v>398</v>
      </c>
      <c r="Q5663" s="44" t="s">
        <v>41</v>
      </c>
      <c r="R5663" s="44" t="s">
        <v>42</v>
      </c>
      <c r="S5663" s="44" t="s">
        <v>43</v>
      </c>
      <c r="T5663" s="44" t="s">
        <v>31805</v>
      </c>
      <c r="U5663" s="47" t="s">
        <v>31806</v>
      </c>
    </row>
    <row r="5664" spans="1:21" ht="33" customHeight="1" x14ac:dyDescent="0.2">
      <c r="A5664" s="31"/>
      <c r="B5664" s="38">
        <v>649877</v>
      </c>
      <c r="C5664" s="39"/>
      <c r="D5664" s="40">
        <v>690</v>
      </c>
      <c r="E5664" s="41" t="s">
        <v>31807</v>
      </c>
      <c r="F5664" s="41" t="s">
        <v>31808</v>
      </c>
      <c r="G5664" s="42">
        <v>2023</v>
      </c>
      <c r="H5664" s="43" t="s">
        <v>31809</v>
      </c>
      <c r="I5664" s="43" t="s">
        <v>87</v>
      </c>
      <c r="J5664" s="43" t="s">
        <v>88</v>
      </c>
      <c r="K5664" s="43" t="s">
        <v>59</v>
      </c>
      <c r="L5664" s="43" t="s">
        <v>7757</v>
      </c>
      <c r="M5664" s="43" t="s">
        <v>289</v>
      </c>
      <c r="N5664" s="43" t="s">
        <v>579</v>
      </c>
      <c r="O5664" s="43" t="s">
        <v>31810</v>
      </c>
      <c r="P5664" s="42">
        <v>122</v>
      </c>
      <c r="Q5664" s="44" t="s">
        <v>64</v>
      </c>
      <c r="R5664" s="44" t="s">
        <v>42</v>
      </c>
      <c r="S5664" s="44" t="s">
        <v>43</v>
      </c>
      <c r="T5664" s="44" t="s">
        <v>31811</v>
      </c>
      <c r="U5664" s="47" t="s">
        <v>31812</v>
      </c>
    </row>
    <row r="5665" spans="1:21" ht="33" customHeight="1" x14ac:dyDescent="0.2">
      <c r="A5665" s="31"/>
      <c r="B5665" s="38">
        <v>660217</v>
      </c>
      <c r="C5665" s="39"/>
      <c r="D5665" s="40">
        <v>690</v>
      </c>
      <c r="E5665" s="41" t="s">
        <v>31813</v>
      </c>
      <c r="F5665" s="41" t="s">
        <v>7344</v>
      </c>
      <c r="G5665" s="42">
        <v>2023</v>
      </c>
      <c r="H5665" s="43" t="s">
        <v>57</v>
      </c>
      <c r="I5665" s="43" t="s">
        <v>58</v>
      </c>
      <c r="J5665" s="43" t="s">
        <v>172</v>
      </c>
      <c r="K5665" s="43" t="s">
        <v>59</v>
      </c>
      <c r="L5665" s="43" t="s">
        <v>15796</v>
      </c>
      <c r="M5665" s="43" t="s">
        <v>656</v>
      </c>
      <c r="N5665" s="43" t="s">
        <v>2339</v>
      </c>
      <c r="O5665" s="43" t="s">
        <v>31814</v>
      </c>
      <c r="P5665" s="42">
        <v>122</v>
      </c>
      <c r="Q5665" s="44" t="s">
        <v>64</v>
      </c>
      <c r="R5665" s="44" t="s">
        <v>42</v>
      </c>
      <c r="S5665" s="44" t="s">
        <v>43</v>
      </c>
      <c r="T5665" s="44" t="s">
        <v>31815</v>
      </c>
      <c r="U5665" s="47" t="s">
        <v>31816</v>
      </c>
    </row>
    <row r="5666" spans="1:21" ht="33" customHeight="1" x14ac:dyDescent="0.2">
      <c r="A5666" s="31"/>
      <c r="B5666" s="38">
        <v>651154</v>
      </c>
      <c r="C5666" s="39"/>
      <c r="D5666" s="40">
        <v>999</v>
      </c>
      <c r="E5666" s="41" t="s">
        <v>31817</v>
      </c>
      <c r="F5666" s="41" t="s">
        <v>31818</v>
      </c>
      <c r="G5666" s="42">
        <v>2023</v>
      </c>
      <c r="H5666" s="43" t="s">
        <v>57</v>
      </c>
      <c r="I5666" s="43" t="s">
        <v>87</v>
      </c>
      <c r="J5666" s="43" t="s">
        <v>1000</v>
      </c>
      <c r="K5666" s="43" t="s">
        <v>36</v>
      </c>
      <c r="L5666" s="43" t="s">
        <v>31819</v>
      </c>
      <c r="M5666" s="43" t="s">
        <v>2338</v>
      </c>
      <c r="N5666" s="43" t="s">
        <v>2339</v>
      </c>
      <c r="O5666" s="43" t="s">
        <v>31820</v>
      </c>
      <c r="P5666" s="42">
        <v>80</v>
      </c>
      <c r="Q5666" s="44" t="s">
        <v>64</v>
      </c>
      <c r="R5666" s="44" t="s">
        <v>2341</v>
      </c>
      <c r="S5666" s="44" t="s">
        <v>43</v>
      </c>
      <c r="T5666" s="44" t="s">
        <v>31821</v>
      </c>
      <c r="U5666" s="47" t="s">
        <v>31822</v>
      </c>
    </row>
    <row r="5667" spans="1:21" ht="33" customHeight="1" x14ac:dyDescent="0.2">
      <c r="A5667" s="31"/>
      <c r="B5667" s="38">
        <v>660769</v>
      </c>
      <c r="C5667" s="39"/>
      <c r="D5667" s="40">
        <v>300</v>
      </c>
      <c r="E5667" s="41" t="s">
        <v>31823</v>
      </c>
      <c r="F5667" s="41" t="s">
        <v>31824</v>
      </c>
      <c r="G5667" s="42">
        <v>2023</v>
      </c>
      <c r="H5667" s="43" t="s">
        <v>1049</v>
      </c>
      <c r="I5667" s="43" t="s">
        <v>1312</v>
      </c>
      <c r="J5667" s="43" t="s">
        <v>1000</v>
      </c>
      <c r="K5667" s="43" t="s">
        <v>36</v>
      </c>
      <c r="L5667" s="43" t="s">
        <v>31819</v>
      </c>
      <c r="M5667" s="43" t="s">
        <v>2338</v>
      </c>
      <c r="N5667" s="43" t="s">
        <v>2339</v>
      </c>
      <c r="O5667" s="43" t="s">
        <v>31825</v>
      </c>
      <c r="P5667" s="42">
        <v>24</v>
      </c>
      <c r="Q5667" s="44" t="s">
        <v>64</v>
      </c>
      <c r="R5667" s="44" t="s">
        <v>42</v>
      </c>
      <c r="S5667" s="44" t="s">
        <v>43</v>
      </c>
      <c r="T5667" s="44" t="s">
        <v>31826</v>
      </c>
      <c r="U5667" s="47" t="s">
        <v>31827</v>
      </c>
    </row>
    <row r="5668" spans="1:21" ht="33" customHeight="1" x14ac:dyDescent="0.2">
      <c r="A5668" s="31"/>
      <c r="B5668" s="38">
        <v>660770</v>
      </c>
      <c r="C5668" s="39"/>
      <c r="D5668" s="40">
        <v>699</v>
      </c>
      <c r="E5668" s="41" t="s">
        <v>31828</v>
      </c>
      <c r="F5668" s="41" t="s">
        <v>31829</v>
      </c>
      <c r="G5668" s="42">
        <v>2023</v>
      </c>
      <c r="H5668" s="43" t="s">
        <v>1049</v>
      </c>
      <c r="I5668" s="43" t="s">
        <v>1312</v>
      </c>
      <c r="J5668" s="43" t="s">
        <v>1000</v>
      </c>
      <c r="K5668" s="43" t="s">
        <v>36</v>
      </c>
      <c r="L5668" s="43" t="s">
        <v>31819</v>
      </c>
      <c r="M5668" s="43" t="s">
        <v>2338</v>
      </c>
      <c r="N5668" s="43" t="s">
        <v>2339</v>
      </c>
      <c r="O5668" s="43" t="s">
        <v>31830</v>
      </c>
      <c r="P5668" s="42">
        <v>80</v>
      </c>
      <c r="Q5668" s="44" t="s">
        <v>64</v>
      </c>
      <c r="R5668" s="44" t="s">
        <v>31392</v>
      </c>
      <c r="S5668" s="44" t="s">
        <v>43</v>
      </c>
      <c r="T5668" s="44" t="s">
        <v>31831</v>
      </c>
      <c r="U5668" s="43"/>
    </row>
    <row r="5669" spans="1:21" ht="33" customHeight="1" x14ac:dyDescent="0.2">
      <c r="A5669" s="31"/>
      <c r="B5669" s="38">
        <v>491051</v>
      </c>
      <c r="C5669" s="39"/>
      <c r="D5669" s="40">
        <v>690</v>
      </c>
      <c r="E5669" s="41" t="s">
        <v>31832</v>
      </c>
      <c r="F5669" s="41" t="s">
        <v>12993</v>
      </c>
      <c r="G5669" s="42">
        <v>2023</v>
      </c>
      <c r="H5669" s="43" t="s">
        <v>57</v>
      </c>
      <c r="I5669" s="43" t="s">
        <v>1547</v>
      </c>
      <c r="J5669" s="43" t="s">
        <v>88</v>
      </c>
      <c r="K5669" s="43" t="s">
        <v>59</v>
      </c>
      <c r="L5669" s="43" t="s">
        <v>1430</v>
      </c>
      <c r="M5669" s="43" t="s">
        <v>1385</v>
      </c>
      <c r="N5669" s="43" t="s">
        <v>108</v>
      </c>
      <c r="O5669" s="43" t="s">
        <v>31833</v>
      </c>
      <c r="P5669" s="42">
        <v>288</v>
      </c>
      <c r="Q5669" s="44" t="s">
        <v>64</v>
      </c>
      <c r="R5669" s="44" t="s">
        <v>42</v>
      </c>
      <c r="S5669" s="44" t="s">
        <v>43</v>
      </c>
      <c r="T5669" s="44" t="s">
        <v>31834</v>
      </c>
      <c r="U5669" s="47" t="s">
        <v>31835</v>
      </c>
    </row>
    <row r="5670" spans="1:21" ht="33" customHeight="1" x14ac:dyDescent="0.2">
      <c r="A5670" s="31"/>
      <c r="B5670" s="38">
        <v>660257</v>
      </c>
      <c r="C5670" s="39"/>
      <c r="D5670" s="40">
        <v>690</v>
      </c>
      <c r="E5670" s="41" t="s">
        <v>31836</v>
      </c>
      <c r="F5670" s="41" t="s">
        <v>12993</v>
      </c>
      <c r="G5670" s="42">
        <v>2023</v>
      </c>
      <c r="H5670" s="43" t="s">
        <v>57</v>
      </c>
      <c r="I5670" s="43" t="s">
        <v>69</v>
      </c>
      <c r="J5670" s="43" t="s">
        <v>1366</v>
      </c>
      <c r="K5670" s="43" t="s">
        <v>59</v>
      </c>
      <c r="L5670" s="43" t="s">
        <v>5756</v>
      </c>
      <c r="M5670" s="43" t="s">
        <v>145</v>
      </c>
      <c r="N5670" s="43" t="s">
        <v>108</v>
      </c>
      <c r="O5670" s="43" t="s">
        <v>31837</v>
      </c>
      <c r="P5670" s="42">
        <v>264</v>
      </c>
      <c r="Q5670" s="44" t="s">
        <v>64</v>
      </c>
      <c r="R5670" s="44" t="s">
        <v>42</v>
      </c>
      <c r="S5670" s="44" t="s">
        <v>43</v>
      </c>
      <c r="T5670" s="44" t="s">
        <v>31838</v>
      </c>
      <c r="U5670" s="47" t="s">
        <v>31839</v>
      </c>
    </row>
    <row r="5671" spans="1:21" ht="33" customHeight="1" x14ac:dyDescent="0.2">
      <c r="A5671" s="31"/>
      <c r="B5671" s="38">
        <v>660258</v>
      </c>
      <c r="C5671" s="39"/>
      <c r="D5671" s="40">
        <v>890</v>
      </c>
      <c r="E5671" s="41" t="s">
        <v>31840</v>
      </c>
      <c r="F5671" s="41" t="s">
        <v>12993</v>
      </c>
      <c r="G5671" s="42">
        <v>2023</v>
      </c>
      <c r="H5671" s="43" t="s">
        <v>57</v>
      </c>
      <c r="I5671" s="43" t="s">
        <v>69</v>
      </c>
      <c r="J5671" s="43" t="s">
        <v>1366</v>
      </c>
      <c r="K5671" s="43" t="s">
        <v>59</v>
      </c>
      <c r="L5671" s="43" t="s">
        <v>5756</v>
      </c>
      <c r="M5671" s="43" t="s">
        <v>145</v>
      </c>
      <c r="N5671" s="43" t="s">
        <v>108</v>
      </c>
      <c r="O5671" s="43" t="s">
        <v>31837</v>
      </c>
      <c r="P5671" s="42">
        <v>320</v>
      </c>
      <c r="Q5671" s="44" t="s">
        <v>64</v>
      </c>
      <c r="R5671" s="44" t="s">
        <v>42</v>
      </c>
      <c r="S5671" s="44" t="s">
        <v>43</v>
      </c>
      <c r="T5671" s="44" t="s">
        <v>31841</v>
      </c>
      <c r="U5671" s="47" t="s">
        <v>31842</v>
      </c>
    </row>
    <row r="5672" spans="1:21" ht="33" customHeight="1" x14ac:dyDescent="0.2">
      <c r="A5672" s="31"/>
      <c r="B5672" s="38">
        <v>674618</v>
      </c>
      <c r="C5672" s="39"/>
      <c r="D5672" s="40">
        <v>1200</v>
      </c>
      <c r="E5672" s="41" t="s">
        <v>31843</v>
      </c>
      <c r="F5672" s="41" t="s">
        <v>302</v>
      </c>
      <c r="G5672" s="42">
        <v>2023</v>
      </c>
      <c r="H5672" s="43" t="s">
        <v>303</v>
      </c>
      <c r="I5672" s="43" t="s">
        <v>34</v>
      </c>
      <c r="J5672" s="43" t="s">
        <v>106</v>
      </c>
      <c r="K5672" s="43" t="s">
        <v>36</v>
      </c>
      <c r="L5672" s="43" t="s">
        <v>17868</v>
      </c>
      <c r="M5672" s="43" t="s">
        <v>656</v>
      </c>
      <c r="N5672" s="43" t="s">
        <v>306</v>
      </c>
      <c r="O5672" s="43" t="s">
        <v>31844</v>
      </c>
      <c r="P5672" s="42">
        <v>412</v>
      </c>
      <c r="Q5672" s="44" t="s">
        <v>41</v>
      </c>
      <c r="R5672" s="44" t="s">
        <v>42</v>
      </c>
      <c r="S5672" s="44" t="s">
        <v>43</v>
      </c>
      <c r="T5672" s="44" t="s">
        <v>31845</v>
      </c>
      <c r="U5672" s="47" t="s">
        <v>31846</v>
      </c>
    </row>
    <row r="5673" spans="1:21" ht="33" customHeight="1" x14ac:dyDescent="0.2">
      <c r="A5673" s="31"/>
      <c r="B5673" s="38">
        <v>662019</v>
      </c>
      <c r="C5673" s="39"/>
      <c r="D5673" s="40">
        <v>999</v>
      </c>
      <c r="E5673" s="41" t="s">
        <v>31847</v>
      </c>
      <c r="F5673" s="41" t="s">
        <v>12963</v>
      </c>
      <c r="G5673" s="42">
        <v>2023</v>
      </c>
      <c r="H5673" s="43" t="s">
        <v>31848</v>
      </c>
      <c r="I5673" s="43" t="s">
        <v>87</v>
      </c>
      <c r="J5673" s="43" t="s">
        <v>540</v>
      </c>
      <c r="K5673" s="43" t="s">
        <v>36</v>
      </c>
      <c r="L5673" s="43" t="s">
        <v>662</v>
      </c>
      <c r="M5673" s="43" t="s">
        <v>656</v>
      </c>
      <c r="N5673" s="43" t="s">
        <v>2453</v>
      </c>
      <c r="O5673" s="43" t="s">
        <v>31849</v>
      </c>
      <c r="P5673" s="42">
        <v>254</v>
      </c>
      <c r="Q5673" s="44" t="s">
        <v>41</v>
      </c>
      <c r="R5673" s="44" t="s">
        <v>42</v>
      </c>
      <c r="S5673" s="44" t="s">
        <v>43</v>
      </c>
      <c r="T5673" s="44" t="s">
        <v>31850</v>
      </c>
      <c r="U5673" s="47" t="s">
        <v>31851</v>
      </c>
    </row>
    <row r="5674" spans="1:21" ht="33" customHeight="1" x14ac:dyDescent="0.2">
      <c r="A5674" s="31"/>
      <c r="B5674" s="38">
        <v>644042</v>
      </c>
      <c r="C5674" s="39"/>
      <c r="D5674" s="40">
        <v>999</v>
      </c>
      <c r="E5674" s="41" t="s">
        <v>31852</v>
      </c>
      <c r="F5674" s="41" t="s">
        <v>31853</v>
      </c>
      <c r="G5674" s="42">
        <v>2023</v>
      </c>
      <c r="H5674" s="43" t="s">
        <v>31854</v>
      </c>
      <c r="I5674" s="43" t="s">
        <v>34</v>
      </c>
      <c r="J5674" s="43" t="s">
        <v>88</v>
      </c>
      <c r="K5674" s="43" t="s">
        <v>36</v>
      </c>
      <c r="L5674" s="43" t="s">
        <v>662</v>
      </c>
      <c r="M5674" s="43" t="s">
        <v>656</v>
      </c>
      <c r="N5674" s="43" t="s">
        <v>2339</v>
      </c>
      <c r="O5674" s="43" t="s">
        <v>31855</v>
      </c>
      <c r="P5674" s="42">
        <v>270</v>
      </c>
      <c r="Q5674" s="44" t="s">
        <v>41</v>
      </c>
      <c r="R5674" s="44" t="s">
        <v>42</v>
      </c>
      <c r="S5674" s="44" t="s">
        <v>43</v>
      </c>
      <c r="T5674" s="44" t="s">
        <v>31856</v>
      </c>
      <c r="U5674" s="47" t="s">
        <v>31857</v>
      </c>
    </row>
    <row r="5675" spans="1:21" ht="33" customHeight="1" x14ac:dyDescent="0.2">
      <c r="A5675" s="31"/>
      <c r="B5675" s="38">
        <v>634213</v>
      </c>
      <c r="C5675" s="39"/>
      <c r="D5675" s="40">
        <v>999</v>
      </c>
      <c r="E5675" s="41" t="s">
        <v>31852</v>
      </c>
      <c r="F5675" s="41" t="s">
        <v>31858</v>
      </c>
      <c r="G5675" s="42">
        <v>2023</v>
      </c>
      <c r="H5675" s="43" t="s">
        <v>31859</v>
      </c>
      <c r="I5675" s="43" t="s">
        <v>34</v>
      </c>
      <c r="J5675" s="43" t="s">
        <v>88</v>
      </c>
      <c r="K5675" s="43" t="s">
        <v>36</v>
      </c>
      <c r="L5675" s="43" t="s">
        <v>662</v>
      </c>
      <c r="M5675" s="43" t="s">
        <v>656</v>
      </c>
      <c r="N5675" s="43" t="s">
        <v>382</v>
      </c>
      <c r="O5675" s="43" t="s">
        <v>31860</v>
      </c>
      <c r="P5675" s="42">
        <v>244</v>
      </c>
      <c r="Q5675" s="44" t="s">
        <v>64</v>
      </c>
      <c r="R5675" s="44" t="s">
        <v>42</v>
      </c>
      <c r="S5675" s="44" t="s">
        <v>43</v>
      </c>
      <c r="T5675" s="44" t="s">
        <v>31861</v>
      </c>
      <c r="U5675" s="47" t="s">
        <v>31862</v>
      </c>
    </row>
    <row r="5676" spans="1:21" ht="33" customHeight="1" x14ac:dyDescent="0.2">
      <c r="A5676" s="31"/>
      <c r="B5676" s="38">
        <v>644564</v>
      </c>
      <c r="C5676" s="39"/>
      <c r="D5676" s="40">
        <v>999</v>
      </c>
      <c r="E5676" s="41" t="s">
        <v>31863</v>
      </c>
      <c r="F5676" s="41" t="s">
        <v>31864</v>
      </c>
      <c r="G5676" s="42">
        <v>2023</v>
      </c>
      <c r="H5676" s="43" t="s">
        <v>31865</v>
      </c>
      <c r="I5676" s="43" t="s">
        <v>87</v>
      </c>
      <c r="J5676" s="43" t="s">
        <v>88</v>
      </c>
      <c r="K5676" s="43" t="s">
        <v>36</v>
      </c>
      <c r="L5676" s="43" t="s">
        <v>662</v>
      </c>
      <c r="M5676" s="43" t="s">
        <v>656</v>
      </c>
      <c r="N5676" s="43" t="s">
        <v>2063</v>
      </c>
      <c r="O5676" s="43" t="s">
        <v>31866</v>
      </c>
      <c r="P5676" s="42">
        <v>368</v>
      </c>
      <c r="Q5676" s="44" t="s">
        <v>41</v>
      </c>
      <c r="R5676" s="44" t="s">
        <v>42</v>
      </c>
      <c r="S5676" s="44" t="s">
        <v>43</v>
      </c>
      <c r="T5676" s="44" t="s">
        <v>31867</v>
      </c>
      <c r="U5676" s="47" t="s">
        <v>31868</v>
      </c>
    </row>
    <row r="5677" spans="1:21" ht="33" customHeight="1" x14ac:dyDescent="0.2">
      <c r="A5677" s="31"/>
      <c r="B5677" s="38">
        <v>602260</v>
      </c>
      <c r="C5677" s="39"/>
      <c r="D5677" s="40">
        <v>1600</v>
      </c>
      <c r="E5677" s="41" t="s">
        <v>31869</v>
      </c>
      <c r="F5677" s="41" t="s">
        <v>31870</v>
      </c>
      <c r="G5677" s="42">
        <v>2023</v>
      </c>
      <c r="H5677" s="43" t="s">
        <v>31871</v>
      </c>
      <c r="I5677" s="43" t="s">
        <v>87</v>
      </c>
      <c r="J5677" s="43" t="s">
        <v>49</v>
      </c>
      <c r="K5677" s="43" t="s">
        <v>36</v>
      </c>
      <c r="L5677" s="43" t="s">
        <v>662</v>
      </c>
      <c r="M5677" s="43" t="s">
        <v>656</v>
      </c>
      <c r="N5677" s="43" t="s">
        <v>28772</v>
      </c>
      <c r="O5677" s="43" t="s">
        <v>31872</v>
      </c>
      <c r="P5677" s="42">
        <v>416</v>
      </c>
      <c r="Q5677" s="44" t="s">
        <v>41</v>
      </c>
      <c r="R5677" s="44" t="s">
        <v>42</v>
      </c>
      <c r="S5677" s="44" t="s">
        <v>43</v>
      </c>
      <c r="T5677" s="44" t="s">
        <v>31873</v>
      </c>
      <c r="U5677" s="47" t="s">
        <v>31874</v>
      </c>
    </row>
    <row r="5678" spans="1:21" ht="33" customHeight="1" x14ac:dyDescent="0.2">
      <c r="A5678" s="31"/>
      <c r="B5678" s="38">
        <v>659296</v>
      </c>
      <c r="C5678" s="39"/>
      <c r="D5678" s="40">
        <v>1500</v>
      </c>
      <c r="E5678" s="41" t="s">
        <v>31875</v>
      </c>
      <c r="F5678" s="41" t="s">
        <v>31876</v>
      </c>
      <c r="G5678" s="42">
        <v>2023</v>
      </c>
      <c r="H5678" s="43" t="s">
        <v>31877</v>
      </c>
      <c r="I5678" s="43" t="s">
        <v>87</v>
      </c>
      <c r="J5678" s="43" t="s">
        <v>88</v>
      </c>
      <c r="K5678" s="43" t="s">
        <v>36</v>
      </c>
      <c r="L5678" s="43" t="s">
        <v>31878</v>
      </c>
      <c r="M5678" s="43" t="s">
        <v>656</v>
      </c>
      <c r="N5678" s="43" t="s">
        <v>72</v>
      </c>
      <c r="O5678" s="43" t="s">
        <v>31879</v>
      </c>
      <c r="P5678" s="42">
        <v>422</v>
      </c>
      <c r="Q5678" s="44" t="s">
        <v>41</v>
      </c>
      <c r="R5678" s="44" t="s">
        <v>42</v>
      </c>
      <c r="S5678" s="44" t="s">
        <v>43</v>
      </c>
      <c r="T5678" s="44" t="s">
        <v>31880</v>
      </c>
      <c r="U5678" s="47" t="s">
        <v>31881</v>
      </c>
    </row>
    <row r="5679" spans="1:21" ht="33" customHeight="1" x14ac:dyDescent="0.2">
      <c r="A5679" s="31"/>
      <c r="B5679" s="38">
        <v>657996</v>
      </c>
      <c r="C5679" s="39"/>
      <c r="D5679" s="40">
        <v>690</v>
      </c>
      <c r="E5679" s="41" t="s">
        <v>31882</v>
      </c>
      <c r="F5679" s="41" t="s">
        <v>31883</v>
      </c>
      <c r="G5679" s="42">
        <v>2023</v>
      </c>
      <c r="H5679" s="43" t="s">
        <v>31884</v>
      </c>
      <c r="I5679" s="43" t="s">
        <v>34</v>
      </c>
      <c r="J5679" s="43" t="s">
        <v>106</v>
      </c>
      <c r="K5679" s="43" t="s">
        <v>59</v>
      </c>
      <c r="L5679" s="43" t="s">
        <v>31878</v>
      </c>
      <c r="M5679" s="43" t="s">
        <v>656</v>
      </c>
      <c r="N5679" s="43" t="s">
        <v>31885</v>
      </c>
      <c r="O5679" s="43" t="s">
        <v>31886</v>
      </c>
      <c r="P5679" s="42">
        <v>208</v>
      </c>
      <c r="Q5679" s="44" t="s">
        <v>64</v>
      </c>
      <c r="R5679" s="44" t="s">
        <v>42</v>
      </c>
      <c r="S5679" s="44" t="s">
        <v>43</v>
      </c>
      <c r="T5679" s="44" t="s">
        <v>31887</v>
      </c>
      <c r="U5679" s="47" t="s">
        <v>31888</v>
      </c>
    </row>
    <row r="5680" spans="1:21" ht="33" customHeight="1" x14ac:dyDescent="0.2">
      <c r="A5680" s="31"/>
      <c r="B5680" s="38">
        <v>660411</v>
      </c>
      <c r="C5680" s="39"/>
      <c r="D5680" s="40">
        <v>1200</v>
      </c>
      <c r="E5680" s="41" t="s">
        <v>31882</v>
      </c>
      <c r="F5680" s="41" t="s">
        <v>31889</v>
      </c>
      <c r="G5680" s="42">
        <v>2023</v>
      </c>
      <c r="H5680" s="43" t="s">
        <v>626</v>
      </c>
      <c r="I5680" s="43" t="s">
        <v>34</v>
      </c>
      <c r="J5680" s="43" t="s">
        <v>540</v>
      </c>
      <c r="K5680" s="43" t="s">
        <v>36</v>
      </c>
      <c r="L5680" s="43" t="s">
        <v>31878</v>
      </c>
      <c r="M5680" s="43" t="s">
        <v>656</v>
      </c>
      <c r="N5680" s="43" t="s">
        <v>2339</v>
      </c>
      <c r="O5680" s="43" t="s">
        <v>31890</v>
      </c>
      <c r="P5680" s="42">
        <v>344</v>
      </c>
      <c r="Q5680" s="44" t="s">
        <v>41</v>
      </c>
      <c r="R5680" s="44" t="s">
        <v>42</v>
      </c>
      <c r="S5680" s="44" t="s">
        <v>43</v>
      </c>
      <c r="T5680" s="44" t="s">
        <v>31891</v>
      </c>
      <c r="U5680" s="47" t="s">
        <v>31892</v>
      </c>
    </row>
    <row r="5681" spans="1:21" ht="33" customHeight="1" x14ac:dyDescent="0.2">
      <c r="A5681" s="31"/>
      <c r="B5681" s="38">
        <v>621281</v>
      </c>
      <c r="C5681" s="39"/>
      <c r="D5681" s="40">
        <v>799</v>
      </c>
      <c r="E5681" s="41" t="s">
        <v>31863</v>
      </c>
      <c r="F5681" s="41" t="s">
        <v>12963</v>
      </c>
      <c r="G5681" s="42">
        <v>2023</v>
      </c>
      <c r="H5681" s="43" t="s">
        <v>31893</v>
      </c>
      <c r="I5681" s="43" t="s">
        <v>87</v>
      </c>
      <c r="J5681" s="43" t="s">
        <v>88</v>
      </c>
      <c r="K5681" s="43" t="s">
        <v>36</v>
      </c>
      <c r="L5681" s="43" t="s">
        <v>662</v>
      </c>
      <c r="M5681" s="43" t="s">
        <v>656</v>
      </c>
      <c r="N5681" s="43" t="s">
        <v>2453</v>
      </c>
      <c r="O5681" s="43" t="s">
        <v>31894</v>
      </c>
      <c r="P5681" s="42">
        <v>292</v>
      </c>
      <c r="Q5681" s="44" t="s">
        <v>41</v>
      </c>
      <c r="R5681" s="44" t="s">
        <v>42</v>
      </c>
      <c r="S5681" s="44" t="s">
        <v>43</v>
      </c>
      <c r="T5681" s="44" t="s">
        <v>31895</v>
      </c>
      <c r="U5681" s="47" t="s">
        <v>31896</v>
      </c>
    </row>
    <row r="5682" spans="1:21" ht="33" customHeight="1" x14ac:dyDescent="0.2">
      <c r="A5682" s="31"/>
      <c r="B5682" s="38">
        <v>654659</v>
      </c>
      <c r="C5682" s="39"/>
      <c r="D5682" s="40">
        <v>999</v>
      </c>
      <c r="E5682" s="41" t="s">
        <v>31897</v>
      </c>
      <c r="F5682" s="41" t="s">
        <v>31898</v>
      </c>
      <c r="G5682" s="42">
        <v>2023</v>
      </c>
      <c r="H5682" s="43" t="s">
        <v>31899</v>
      </c>
      <c r="I5682" s="43" t="s">
        <v>1300</v>
      </c>
      <c r="J5682" s="43" t="s">
        <v>106</v>
      </c>
      <c r="K5682" s="43" t="s">
        <v>36</v>
      </c>
      <c r="L5682" s="43" t="s">
        <v>662</v>
      </c>
      <c r="M5682" s="43" t="s">
        <v>656</v>
      </c>
      <c r="N5682" s="43" t="s">
        <v>2339</v>
      </c>
      <c r="O5682" s="43" t="s">
        <v>31900</v>
      </c>
      <c r="P5682" s="42">
        <v>228</v>
      </c>
      <c r="Q5682" s="44" t="s">
        <v>41</v>
      </c>
      <c r="R5682" s="44" t="s">
        <v>42</v>
      </c>
      <c r="S5682" s="44" t="s">
        <v>43</v>
      </c>
      <c r="T5682" s="44" t="s">
        <v>31901</v>
      </c>
      <c r="U5682" s="47" t="s">
        <v>31902</v>
      </c>
    </row>
    <row r="5683" spans="1:21" ht="33" customHeight="1" x14ac:dyDescent="0.2">
      <c r="A5683" s="31"/>
      <c r="B5683" s="38">
        <v>659102</v>
      </c>
      <c r="C5683" s="39"/>
      <c r="D5683" s="40">
        <v>690</v>
      </c>
      <c r="E5683" s="41" t="s">
        <v>31903</v>
      </c>
      <c r="F5683" s="41" t="s">
        <v>31904</v>
      </c>
      <c r="G5683" s="42">
        <v>2023</v>
      </c>
      <c r="H5683" s="43" t="s">
        <v>57</v>
      </c>
      <c r="I5683" s="43" t="s">
        <v>87</v>
      </c>
      <c r="J5683" s="43" t="s">
        <v>88</v>
      </c>
      <c r="K5683" s="43" t="s">
        <v>59</v>
      </c>
      <c r="L5683" s="43" t="s">
        <v>31905</v>
      </c>
      <c r="M5683" s="43" t="s">
        <v>656</v>
      </c>
      <c r="N5683" s="43" t="s">
        <v>2031</v>
      </c>
      <c r="O5683" s="43" t="s">
        <v>31906</v>
      </c>
      <c r="P5683" s="42">
        <v>176</v>
      </c>
      <c r="Q5683" s="44" t="s">
        <v>64</v>
      </c>
      <c r="R5683" s="44" t="s">
        <v>42</v>
      </c>
      <c r="S5683" s="44" t="s">
        <v>43</v>
      </c>
      <c r="T5683" s="44" t="s">
        <v>31907</v>
      </c>
      <c r="U5683" s="47" t="s">
        <v>31908</v>
      </c>
    </row>
    <row r="5684" spans="1:21" ht="33" customHeight="1" x14ac:dyDescent="0.2">
      <c r="A5684" s="31"/>
      <c r="B5684" s="38">
        <v>662433</v>
      </c>
      <c r="C5684" s="39"/>
      <c r="D5684" s="40">
        <v>1200</v>
      </c>
      <c r="E5684" s="41" t="s">
        <v>31909</v>
      </c>
      <c r="F5684" s="41" t="s">
        <v>31910</v>
      </c>
      <c r="G5684" s="42">
        <v>2023</v>
      </c>
      <c r="H5684" s="43" t="s">
        <v>31911</v>
      </c>
      <c r="I5684" s="43" t="s">
        <v>87</v>
      </c>
      <c r="J5684" s="43" t="s">
        <v>88</v>
      </c>
      <c r="K5684" s="43" t="s">
        <v>36</v>
      </c>
      <c r="L5684" s="43" t="s">
        <v>31912</v>
      </c>
      <c r="M5684" s="43" t="s">
        <v>31913</v>
      </c>
      <c r="N5684" s="43" t="s">
        <v>91</v>
      </c>
      <c r="O5684" s="43" t="s">
        <v>31914</v>
      </c>
      <c r="P5684" s="42">
        <v>286</v>
      </c>
      <c r="Q5684" s="44" t="s">
        <v>41</v>
      </c>
      <c r="R5684" s="44" t="s">
        <v>42</v>
      </c>
      <c r="S5684" s="44" t="s">
        <v>43</v>
      </c>
      <c r="T5684" s="44" t="s">
        <v>31915</v>
      </c>
      <c r="U5684" s="47" t="s">
        <v>31916</v>
      </c>
    </row>
    <row r="5685" spans="1:21" ht="33" customHeight="1" x14ac:dyDescent="0.2">
      <c r="A5685" s="31"/>
      <c r="B5685" s="38">
        <v>591615</v>
      </c>
      <c r="C5685" s="39"/>
      <c r="D5685" s="40">
        <v>899</v>
      </c>
      <c r="E5685" s="41" t="s">
        <v>31917</v>
      </c>
      <c r="F5685" s="41" t="s">
        <v>31918</v>
      </c>
      <c r="G5685" s="42">
        <v>2023</v>
      </c>
      <c r="H5685" s="43" t="s">
        <v>31919</v>
      </c>
      <c r="I5685" s="43" t="s">
        <v>87</v>
      </c>
      <c r="J5685" s="43" t="s">
        <v>3090</v>
      </c>
      <c r="K5685" s="43" t="s">
        <v>36</v>
      </c>
      <c r="L5685" s="43" t="s">
        <v>662</v>
      </c>
      <c r="M5685" s="43" t="s">
        <v>656</v>
      </c>
      <c r="N5685" s="43" t="s">
        <v>229</v>
      </c>
      <c r="O5685" s="43" t="s">
        <v>31920</v>
      </c>
      <c r="P5685" s="42">
        <v>376</v>
      </c>
      <c r="Q5685" s="44" t="s">
        <v>41</v>
      </c>
      <c r="R5685" s="44" t="s">
        <v>42</v>
      </c>
      <c r="S5685" s="44" t="s">
        <v>43</v>
      </c>
      <c r="T5685" s="44" t="s">
        <v>31921</v>
      </c>
      <c r="U5685" s="47" t="s">
        <v>31922</v>
      </c>
    </row>
    <row r="5686" spans="1:21" ht="33" customHeight="1" x14ac:dyDescent="0.2">
      <c r="A5686" s="31"/>
      <c r="B5686" s="38">
        <v>658931</v>
      </c>
      <c r="C5686" s="39"/>
      <c r="D5686" s="40">
        <v>690</v>
      </c>
      <c r="E5686" s="41" t="s">
        <v>31923</v>
      </c>
      <c r="F5686" s="41" t="s">
        <v>31924</v>
      </c>
      <c r="G5686" s="42">
        <v>2023</v>
      </c>
      <c r="H5686" s="43" t="s">
        <v>57</v>
      </c>
      <c r="I5686" s="43" t="s">
        <v>87</v>
      </c>
      <c r="J5686" s="43" t="s">
        <v>88</v>
      </c>
      <c r="K5686" s="43" t="s">
        <v>59</v>
      </c>
      <c r="L5686" s="43" t="s">
        <v>655</v>
      </c>
      <c r="M5686" s="43" t="s">
        <v>656</v>
      </c>
      <c r="N5686" s="43" t="s">
        <v>2031</v>
      </c>
      <c r="O5686" s="43" t="s">
        <v>31925</v>
      </c>
      <c r="P5686" s="42">
        <v>254</v>
      </c>
      <c r="Q5686" s="44" t="s">
        <v>64</v>
      </c>
      <c r="R5686" s="44" t="s">
        <v>42</v>
      </c>
      <c r="S5686" s="44" t="s">
        <v>43</v>
      </c>
      <c r="T5686" s="44" t="s">
        <v>31926</v>
      </c>
      <c r="U5686" s="47" t="s">
        <v>31927</v>
      </c>
    </row>
    <row r="5687" spans="1:21" ht="33" customHeight="1" x14ac:dyDescent="0.2">
      <c r="A5687" s="31"/>
      <c r="B5687" s="38">
        <v>637723</v>
      </c>
      <c r="C5687" s="39"/>
      <c r="D5687" s="40">
        <v>999</v>
      </c>
      <c r="E5687" s="41" t="s">
        <v>31928</v>
      </c>
      <c r="F5687" s="41" t="s">
        <v>31929</v>
      </c>
      <c r="G5687" s="42">
        <v>2023</v>
      </c>
      <c r="H5687" s="43" t="s">
        <v>31930</v>
      </c>
      <c r="I5687" s="43" t="s">
        <v>87</v>
      </c>
      <c r="J5687" s="43" t="s">
        <v>49</v>
      </c>
      <c r="K5687" s="43" t="s">
        <v>36</v>
      </c>
      <c r="L5687" s="43" t="s">
        <v>31931</v>
      </c>
      <c r="M5687" s="43" t="s">
        <v>31932</v>
      </c>
      <c r="N5687" s="43" t="s">
        <v>91</v>
      </c>
      <c r="O5687" s="43" t="s">
        <v>31933</v>
      </c>
      <c r="P5687" s="42">
        <v>280</v>
      </c>
      <c r="Q5687" s="44" t="s">
        <v>41</v>
      </c>
      <c r="R5687" s="44" t="s">
        <v>42</v>
      </c>
      <c r="S5687" s="44" t="s">
        <v>43</v>
      </c>
      <c r="T5687" s="44" t="s">
        <v>31934</v>
      </c>
      <c r="U5687" s="47" t="s">
        <v>31935</v>
      </c>
    </row>
    <row r="5688" spans="1:21" ht="33" customHeight="1" x14ac:dyDescent="0.2">
      <c r="A5688" s="31"/>
      <c r="B5688" s="38">
        <v>659179</v>
      </c>
      <c r="C5688" s="39"/>
      <c r="D5688" s="40">
        <v>1200</v>
      </c>
      <c r="E5688" s="41" t="s">
        <v>31936</v>
      </c>
      <c r="F5688" s="41" t="s">
        <v>31937</v>
      </c>
      <c r="G5688" s="42">
        <v>2023</v>
      </c>
      <c r="H5688" s="43" t="s">
        <v>31938</v>
      </c>
      <c r="I5688" s="43" t="s">
        <v>34</v>
      </c>
      <c r="J5688" s="43" t="s">
        <v>88</v>
      </c>
      <c r="K5688" s="43" t="s">
        <v>36</v>
      </c>
      <c r="L5688" s="43" t="s">
        <v>15333</v>
      </c>
      <c r="M5688" s="43" t="s">
        <v>656</v>
      </c>
      <c r="N5688" s="43" t="s">
        <v>534</v>
      </c>
      <c r="O5688" s="43" t="s">
        <v>31939</v>
      </c>
      <c r="P5688" s="42">
        <v>424</v>
      </c>
      <c r="Q5688" s="44" t="s">
        <v>41</v>
      </c>
      <c r="R5688" s="44" t="s">
        <v>42</v>
      </c>
      <c r="S5688" s="44" t="s">
        <v>43</v>
      </c>
      <c r="T5688" s="44" t="s">
        <v>31940</v>
      </c>
      <c r="U5688" s="47" t="s">
        <v>31941</v>
      </c>
    </row>
    <row r="5689" spans="1:21" ht="33" customHeight="1" x14ac:dyDescent="0.2">
      <c r="A5689" s="31"/>
      <c r="B5689" s="38">
        <v>613756</v>
      </c>
      <c r="C5689" s="39"/>
      <c r="D5689" s="40">
        <v>1100</v>
      </c>
      <c r="E5689" s="41" t="s">
        <v>31942</v>
      </c>
      <c r="F5689" s="41" t="s">
        <v>302</v>
      </c>
      <c r="G5689" s="42">
        <v>2023</v>
      </c>
      <c r="H5689" s="43" t="s">
        <v>24028</v>
      </c>
      <c r="I5689" s="43" t="s">
        <v>87</v>
      </c>
      <c r="J5689" s="43" t="s">
        <v>106</v>
      </c>
      <c r="K5689" s="43" t="s">
        <v>36</v>
      </c>
      <c r="L5689" s="43" t="s">
        <v>17868</v>
      </c>
      <c r="M5689" s="43" t="s">
        <v>656</v>
      </c>
      <c r="N5689" s="43" t="s">
        <v>306</v>
      </c>
      <c r="O5689" s="43" t="s">
        <v>31943</v>
      </c>
      <c r="P5689" s="42">
        <v>204</v>
      </c>
      <c r="Q5689" s="44" t="s">
        <v>41</v>
      </c>
      <c r="R5689" s="44" t="s">
        <v>42</v>
      </c>
      <c r="S5689" s="44" t="s">
        <v>43</v>
      </c>
      <c r="T5689" s="44" t="s">
        <v>31944</v>
      </c>
      <c r="U5689" s="47" t="s">
        <v>31945</v>
      </c>
    </row>
    <row r="5690" spans="1:21" ht="33" customHeight="1" x14ac:dyDescent="0.2">
      <c r="A5690" s="31"/>
      <c r="B5690" s="38">
        <v>528046</v>
      </c>
      <c r="C5690" s="39"/>
      <c r="D5690" s="40">
        <v>999</v>
      </c>
      <c r="E5690" s="41" t="s">
        <v>31946</v>
      </c>
      <c r="F5690" s="41" t="s">
        <v>31947</v>
      </c>
      <c r="G5690" s="42">
        <v>2023</v>
      </c>
      <c r="H5690" s="43" t="s">
        <v>1049</v>
      </c>
      <c r="I5690" s="43" t="s">
        <v>5438</v>
      </c>
      <c r="J5690" s="43" t="s">
        <v>106</v>
      </c>
      <c r="K5690" s="43" t="s">
        <v>36</v>
      </c>
      <c r="L5690" s="43" t="s">
        <v>17868</v>
      </c>
      <c r="M5690" s="43" t="s">
        <v>656</v>
      </c>
      <c r="N5690" s="43" t="s">
        <v>31948</v>
      </c>
      <c r="O5690" s="43" t="s">
        <v>31949</v>
      </c>
      <c r="P5690" s="42">
        <v>190</v>
      </c>
      <c r="Q5690" s="44" t="s">
        <v>64</v>
      </c>
      <c r="R5690" s="44" t="s">
        <v>42</v>
      </c>
      <c r="S5690" s="44" t="s">
        <v>43</v>
      </c>
      <c r="T5690" s="44" t="s">
        <v>31950</v>
      </c>
      <c r="U5690" s="47" t="s">
        <v>31951</v>
      </c>
    </row>
    <row r="5691" spans="1:21" ht="33" customHeight="1" x14ac:dyDescent="0.2">
      <c r="A5691" s="31"/>
      <c r="B5691" s="38">
        <v>640766</v>
      </c>
      <c r="C5691" s="39"/>
      <c r="D5691" s="40">
        <v>999</v>
      </c>
      <c r="E5691" s="41" t="s">
        <v>31952</v>
      </c>
      <c r="F5691" s="41" t="s">
        <v>31910</v>
      </c>
      <c r="G5691" s="42">
        <v>2023</v>
      </c>
      <c r="H5691" s="43" t="s">
        <v>31953</v>
      </c>
      <c r="I5691" s="43" t="s">
        <v>87</v>
      </c>
      <c r="J5691" s="43" t="s">
        <v>88</v>
      </c>
      <c r="K5691" s="43" t="s">
        <v>36</v>
      </c>
      <c r="L5691" s="43" t="s">
        <v>89</v>
      </c>
      <c r="M5691" s="43" t="s">
        <v>31954</v>
      </c>
      <c r="N5691" s="43" t="s">
        <v>91</v>
      </c>
      <c r="O5691" s="43" t="s">
        <v>31955</v>
      </c>
      <c r="P5691" s="42">
        <v>228</v>
      </c>
      <c r="Q5691" s="44" t="s">
        <v>41</v>
      </c>
      <c r="R5691" s="44" t="s">
        <v>42</v>
      </c>
      <c r="S5691" s="44" t="s">
        <v>43</v>
      </c>
      <c r="T5691" s="44" t="s">
        <v>31956</v>
      </c>
      <c r="U5691" s="47" t="s">
        <v>31957</v>
      </c>
    </row>
    <row r="5692" spans="1:21" ht="33" customHeight="1" x14ac:dyDescent="0.2">
      <c r="A5692" s="31"/>
      <c r="B5692" s="38">
        <v>666917</v>
      </c>
      <c r="C5692" s="39"/>
      <c r="D5692" s="40">
        <v>999</v>
      </c>
      <c r="E5692" s="41" t="s">
        <v>31958</v>
      </c>
      <c r="F5692" s="41" t="s">
        <v>31959</v>
      </c>
      <c r="G5692" s="42">
        <v>2023</v>
      </c>
      <c r="H5692" s="43" t="s">
        <v>31960</v>
      </c>
      <c r="I5692" s="43" t="s">
        <v>1300</v>
      </c>
      <c r="J5692" s="43" t="s">
        <v>88</v>
      </c>
      <c r="K5692" s="43" t="s">
        <v>36</v>
      </c>
      <c r="L5692" s="43" t="s">
        <v>662</v>
      </c>
      <c r="M5692" s="43" t="s">
        <v>656</v>
      </c>
      <c r="N5692" s="43" t="s">
        <v>664</v>
      </c>
      <c r="O5692" s="43" t="s">
        <v>31961</v>
      </c>
      <c r="P5692" s="42">
        <v>220</v>
      </c>
      <c r="Q5692" s="44" t="s">
        <v>41</v>
      </c>
      <c r="R5692" s="44" t="s">
        <v>42</v>
      </c>
      <c r="S5692" s="44" t="s">
        <v>43</v>
      </c>
      <c r="T5692" s="44" t="s">
        <v>31962</v>
      </c>
      <c r="U5692" s="47" t="s">
        <v>31963</v>
      </c>
    </row>
    <row r="5693" spans="1:21" ht="33" customHeight="1" x14ac:dyDescent="0.2">
      <c r="A5693" s="31"/>
      <c r="B5693" s="38">
        <v>505865</v>
      </c>
      <c r="C5693" s="39"/>
      <c r="D5693" s="40">
        <v>999</v>
      </c>
      <c r="E5693" s="41" t="s">
        <v>31964</v>
      </c>
      <c r="F5693" s="41" t="s">
        <v>31965</v>
      </c>
      <c r="G5693" s="42">
        <v>2023</v>
      </c>
      <c r="H5693" s="43" t="s">
        <v>31966</v>
      </c>
      <c r="I5693" s="43" t="s">
        <v>87</v>
      </c>
      <c r="J5693" s="43" t="s">
        <v>88</v>
      </c>
      <c r="K5693" s="43" t="s">
        <v>36</v>
      </c>
      <c r="L5693" s="43" t="s">
        <v>662</v>
      </c>
      <c r="M5693" s="43" t="s">
        <v>656</v>
      </c>
      <c r="N5693" s="43" t="s">
        <v>1405</v>
      </c>
      <c r="O5693" s="43" t="s">
        <v>31967</v>
      </c>
      <c r="P5693" s="42">
        <v>404</v>
      </c>
      <c r="Q5693" s="44" t="s">
        <v>41</v>
      </c>
      <c r="R5693" s="44" t="s">
        <v>42</v>
      </c>
      <c r="S5693" s="44" t="s">
        <v>43</v>
      </c>
      <c r="T5693" s="44" t="s">
        <v>31968</v>
      </c>
      <c r="U5693" s="47" t="s">
        <v>31969</v>
      </c>
    </row>
    <row r="5694" spans="1:21" ht="33" customHeight="1" x14ac:dyDescent="0.2">
      <c r="A5694" s="31"/>
      <c r="B5694" s="38">
        <v>587427</v>
      </c>
      <c r="C5694" s="39"/>
      <c r="D5694" s="40">
        <v>799</v>
      </c>
      <c r="E5694" s="41" t="s">
        <v>31970</v>
      </c>
      <c r="F5694" s="41" t="s">
        <v>31971</v>
      </c>
      <c r="G5694" s="42">
        <v>2023</v>
      </c>
      <c r="H5694" s="43" t="s">
        <v>31972</v>
      </c>
      <c r="I5694" s="43" t="s">
        <v>1300</v>
      </c>
      <c r="J5694" s="43" t="s">
        <v>88</v>
      </c>
      <c r="K5694" s="43" t="s">
        <v>36</v>
      </c>
      <c r="L5694" s="43" t="s">
        <v>122</v>
      </c>
      <c r="M5694" s="43" t="s">
        <v>1889</v>
      </c>
      <c r="N5694" s="43" t="s">
        <v>91</v>
      </c>
      <c r="O5694" s="43" t="s">
        <v>31973</v>
      </c>
      <c r="P5694" s="42">
        <v>192</v>
      </c>
      <c r="Q5694" s="44" t="s">
        <v>41</v>
      </c>
      <c r="R5694" s="44" t="s">
        <v>42</v>
      </c>
      <c r="S5694" s="44" t="s">
        <v>43</v>
      </c>
      <c r="T5694" s="44" t="s">
        <v>31974</v>
      </c>
      <c r="U5694" s="47" t="s">
        <v>31975</v>
      </c>
    </row>
    <row r="5695" spans="1:21" ht="33" customHeight="1" x14ac:dyDescent="0.2">
      <c r="A5695" s="31"/>
      <c r="B5695" s="38">
        <v>658981</v>
      </c>
      <c r="C5695" s="39"/>
      <c r="D5695" s="40">
        <v>690</v>
      </c>
      <c r="E5695" s="41" t="s">
        <v>31976</v>
      </c>
      <c r="F5695" s="41" t="s">
        <v>31977</v>
      </c>
      <c r="G5695" s="42">
        <v>2023</v>
      </c>
      <c r="H5695" s="43" t="s">
        <v>31978</v>
      </c>
      <c r="I5695" s="43" t="s">
        <v>87</v>
      </c>
      <c r="J5695" s="43" t="s">
        <v>106</v>
      </c>
      <c r="K5695" s="43" t="s">
        <v>59</v>
      </c>
      <c r="L5695" s="43" t="s">
        <v>31979</v>
      </c>
      <c r="M5695" s="43" t="s">
        <v>1073</v>
      </c>
      <c r="N5695" s="43" t="s">
        <v>31980</v>
      </c>
      <c r="O5695" s="43" t="s">
        <v>31981</v>
      </c>
      <c r="P5695" s="42">
        <v>160</v>
      </c>
      <c r="Q5695" s="44" t="s">
        <v>64</v>
      </c>
      <c r="R5695" s="44" t="s">
        <v>42</v>
      </c>
      <c r="S5695" s="44" t="s">
        <v>43</v>
      </c>
      <c r="T5695" s="44" t="s">
        <v>31982</v>
      </c>
      <c r="U5695" s="47" t="s">
        <v>31983</v>
      </c>
    </row>
    <row r="5696" spans="1:21" ht="33" customHeight="1" x14ac:dyDescent="0.2">
      <c r="A5696" s="31"/>
      <c r="B5696" s="38">
        <v>651139</v>
      </c>
      <c r="C5696" s="39"/>
      <c r="D5696" s="40">
        <v>999</v>
      </c>
      <c r="E5696" s="41" t="s">
        <v>31984</v>
      </c>
      <c r="F5696" s="41" t="s">
        <v>2044</v>
      </c>
      <c r="G5696" s="42">
        <v>2023</v>
      </c>
      <c r="H5696" s="43" t="s">
        <v>31985</v>
      </c>
      <c r="I5696" s="43" t="s">
        <v>34</v>
      </c>
      <c r="J5696" s="43" t="s">
        <v>540</v>
      </c>
      <c r="K5696" s="43" t="s">
        <v>36</v>
      </c>
      <c r="L5696" s="43" t="s">
        <v>31986</v>
      </c>
      <c r="M5696" s="43" t="s">
        <v>1197</v>
      </c>
      <c r="N5696" s="43" t="s">
        <v>1474</v>
      </c>
      <c r="O5696" s="43" t="s">
        <v>31987</v>
      </c>
      <c r="P5696" s="42">
        <v>250</v>
      </c>
      <c r="Q5696" s="44" t="s">
        <v>41</v>
      </c>
      <c r="R5696" s="44" t="s">
        <v>42</v>
      </c>
      <c r="S5696" s="44" t="s">
        <v>43</v>
      </c>
      <c r="T5696" s="44" t="s">
        <v>31988</v>
      </c>
      <c r="U5696" s="47" t="s">
        <v>31989</v>
      </c>
    </row>
    <row r="5697" spans="1:21" ht="33" customHeight="1" x14ac:dyDescent="0.2">
      <c r="A5697" s="31"/>
      <c r="B5697" s="38">
        <v>602135</v>
      </c>
      <c r="C5697" s="39"/>
      <c r="D5697" s="40">
        <v>799</v>
      </c>
      <c r="E5697" s="41" t="s">
        <v>31990</v>
      </c>
      <c r="F5697" s="41" t="s">
        <v>31991</v>
      </c>
      <c r="G5697" s="42">
        <v>2023</v>
      </c>
      <c r="H5697" s="43" t="s">
        <v>57</v>
      </c>
      <c r="I5697" s="43" t="s">
        <v>58</v>
      </c>
      <c r="J5697" s="43" t="s">
        <v>88</v>
      </c>
      <c r="K5697" s="43" t="s">
        <v>36</v>
      </c>
      <c r="L5697" s="43" t="s">
        <v>31992</v>
      </c>
      <c r="M5697" s="43" t="s">
        <v>182</v>
      </c>
      <c r="N5697" s="43" t="s">
        <v>91</v>
      </c>
      <c r="O5697" s="43" t="s">
        <v>31993</v>
      </c>
      <c r="P5697" s="42">
        <v>224</v>
      </c>
      <c r="Q5697" s="44" t="s">
        <v>41</v>
      </c>
      <c r="R5697" s="44" t="s">
        <v>42</v>
      </c>
      <c r="S5697" s="44" t="s">
        <v>43</v>
      </c>
      <c r="T5697" s="44" t="s">
        <v>31994</v>
      </c>
      <c r="U5697" s="47" t="s">
        <v>31995</v>
      </c>
    </row>
    <row r="5698" spans="1:21" ht="33" customHeight="1" x14ac:dyDescent="0.2">
      <c r="A5698" s="31"/>
      <c r="B5698" s="38">
        <v>640790</v>
      </c>
      <c r="C5698" s="39"/>
      <c r="D5698" s="40">
        <v>1200</v>
      </c>
      <c r="E5698" s="41" t="s">
        <v>31996</v>
      </c>
      <c r="F5698" s="41" t="s">
        <v>30117</v>
      </c>
      <c r="G5698" s="42">
        <v>2023</v>
      </c>
      <c r="H5698" s="43" t="s">
        <v>57</v>
      </c>
      <c r="I5698" s="43" t="s">
        <v>58</v>
      </c>
      <c r="J5698" s="43" t="s">
        <v>172</v>
      </c>
      <c r="K5698" s="43" t="s">
        <v>36</v>
      </c>
      <c r="L5698" s="43" t="s">
        <v>31997</v>
      </c>
      <c r="M5698" s="43" t="s">
        <v>289</v>
      </c>
      <c r="N5698" s="43" t="s">
        <v>91</v>
      </c>
      <c r="O5698" s="43" t="s">
        <v>31998</v>
      </c>
      <c r="P5698" s="42">
        <v>164</v>
      </c>
      <c r="Q5698" s="44" t="s">
        <v>64</v>
      </c>
      <c r="R5698" s="44" t="s">
        <v>42</v>
      </c>
      <c r="S5698" s="44" t="s">
        <v>43</v>
      </c>
      <c r="T5698" s="44" t="s">
        <v>31999</v>
      </c>
      <c r="U5698" s="47" t="s">
        <v>32000</v>
      </c>
    </row>
    <row r="5699" spans="1:21" ht="33" customHeight="1" x14ac:dyDescent="0.2">
      <c r="A5699" s="31"/>
      <c r="B5699" s="38">
        <v>651015</v>
      </c>
      <c r="C5699" s="39"/>
      <c r="D5699" s="40">
        <v>690</v>
      </c>
      <c r="E5699" s="41" t="s">
        <v>32001</v>
      </c>
      <c r="F5699" s="41" t="s">
        <v>5427</v>
      </c>
      <c r="G5699" s="42">
        <v>2023</v>
      </c>
      <c r="H5699" s="43" t="s">
        <v>57</v>
      </c>
      <c r="I5699" s="43" t="s">
        <v>58</v>
      </c>
      <c r="J5699" s="43" t="s">
        <v>172</v>
      </c>
      <c r="K5699" s="43" t="s">
        <v>59</v>
      </c>
      <c r="L5699" s="43" t="s">
        <v>198</v>
      </c>
      <c r="M5699" s="43" t="s">
        <v>16018</v>
      </c>
      <c r="N5699" s="43" t="s">
        <v>214</v>
      </c>
      <c r="O5699" s="43" t="s">
        <v>32002</v>
      </c>
      <c r="P5699" s="42">
        <v>162</v>
      </c>
      <c r="Q5699" s="44" t="s">
        <v>64</v>
      </c>
      <c r="R5699" s="44" t="s">
        <v>42</v>
      </c>
      <c r="S5699" s="44" t="s">
        <v>43</v>
      </c>
      <c r="T5699" s="44" t="s">
        <v>32003</v>
      </c>
      <c r="U5699" s="47" t="s">
        <v>32004</v>
      </c>
    </row>
    <row r="5700" spans="1:21" ht="33" customHeight="1" x14ac:dyDescent="0.2">
      <c r="A5700" s="31"/>
      <c r="B5700" s="38">
        <v>645444</v>
      </c>
      <c r="C5700" s="39"/>
      <c r="D5700" s="40">
        <v>690</v>
      </c>
      <c r="E5700" s="41" t="s">
        <v>32005</v>
      </c>
      <c r="F5700" s="41" t="s">
        <v>32006</v>
      </c>
      <c r="G5700" s="42">
        <v>2023</v>
      </c>
      <c r="H5700" s="43" t="s">
        <v>57</v>
      </c>
      <c r="I5700" s="43" t="s">
        <v>58</v>
      </c>
      <c r="J5700" s="43" t="s">
        <v>58</v>
      </c>
      <c r="K5700" s="43" t="s">
        <v>59</v>
      </c>
      <c r="L5700" s="43" t="s">
        <v>32007</v>
      </c>
      <c r="M5700" s="43" t="s">
        <v>289</v>
      </c>
      <c r="N5700" s="43" t="s">
        <v>1701</v>
      </c>
      <c r="O5700" s="43" t="s">
        <v>32008</v>
      </c>
      <c r="P5700" s="42">
        <v>160</v>
      </c>
      <c r="Q5700" s="44" t="s">
        <v>64</v>
      </c>
      <c r="R5700" s="44" t="s">
        <v>42</v>
      </c>
      <c r="S5700" s="44" t="s">
        <v>43</v>
      </c>
      <c r="T5700" s="44" t="s">
        <v>32009</v>
      </c>
      <c r="U5700" s="47" t="s">
        <v>32010</v>
      </c>
    </row>
    <row r="5701" spans="1:21" ht="33" customHeight="1" x14ac:dyDescent="0.2">
      <c r="A5701" s="31"/>
      <c r="B5701" s="38">
        <v>654624</v>
      </c>
      <c r="C5701" s="39"/>
      <c r="D5701" s="40">
        <v>690</v>
      </c>
      <c r="E5701" s="41" t="s">
        <v>32011</v>
      </c>
      <c r="F5701" s="41" t="s">
        <v>32012</v>
      </c>
      <c r="G5701" s="42">
        <v>2023</v>
      </c>
      <c r="H5701" s="43" t="s">
        <v>57</v>
      </c>
      <c r="I5701" s="43" t="s">
        <v>58</v>
      </c>
      <c r="J5701" s="43" t="s">
        <v>1163</v>
      </c>
      <c r="K5701" s="43" t="s">
        <v>59</v>
      </c>
      <c r="L5701" s="43" t="s">
        <v>32013</v>
      </c>
      <c r="M5701" s="43" t="s">
        <v>437</v>
      </c>
      <c r="N5701" s="43" t="s">
        <v>99</v>
      </c>
      <c r="O5701" s="43" t="s">
        <v>32014</v>
      </c>
      <c r="P5701" s="42">
        <v>232</v>
      </c>
      <c r="Q5701" s="44" t="s">
        <v>64</v>
      </c>
      <c r="R5701" s="44" t="s">
        <v>42</v>
      </c>
      <c r="S5701" s="44" t="s">
        <v>43</v>
      </c>
      <c r="T5701" s="44" t="s">
        <v>32015</v>
      </c>
      <c r="U5701" s="47" t="s">
        <v>32016</v>
      </c>
    </row>
    <row r="5702" spans="1:21" ht="33" customHeight="1" x14ac:dyDescent="0.2">
      <c r="A5702" s="31"/>
      <c r="B5702" s="38">
        <v>653585</v>
      </c>
      <c r="C5702" s="39"/>
      <c r="D5702" s="40">
        <v>690</v>
      </c>
      <c r="E5702" s="41" t="s">
        <v>32017</v>
      </c>
      <c r="F5702" s="41" t="s">
        <v>32018</v>
      </c>
      <c r="G5702" s="42">
        <v>2023</v>
      </c>
      <c r="H5702" s="43" t="s">
        <v>57</v>
      </c>
      <c r="I5702" s="43" t="s">
        <v>58</v>
      </c>
      <c r="J5702" s="43" t="s">
        <v>58</v>
      </c>
      <c r="K5702" s="43" t="s">
        <v>59</v>
      </c>
      <c r="L5702" s="43" t="s">
        <v>23725</v>
      </c>
      <c r="M5702" s="43" t="s">
        <v>3079</v>
      </c>
      <c r="N5702" s="43" t="s">
        <v>72</v>
      </c>
      <c r="O5702" s="43" t="s">
        <v>32019</v>
      </c>
      <c r="P5702" s="42">
        <v>240</v>
      </c>
      <c r="Q5702" s="44" t="s">
        <v>64</v>
      </c>
      <c r="R5702" s="44" t="s">
        <v>42</v>
      </c>
      <c r="S5702" s="44" t="s">
        <v>43</v>
      </c>
      <c r="T5702" s="44" t="s">
        <v>32020</v>
      </c>
      <c r="U5702" s="47" t="s">
        <v>32021</v>
      </c>
    </row>
    <row r="5703" spans="1:21" ht="33" customHeight="1" x14ac:dyDescent="0.2">
      <c r="A5703" s="31"/>
      <c r="B5703" s="38">
        <v>486357</v>
      </c>
      <c r="C5703" s="39"/>
      <c r="D5703" s="40">
        <v>690</v>
      </c>
      <c r="E5703" s="41" t="s">
        <v>32022</v>
      </c>
      <c r="F5703" s="41" t="s">
        <v>32023</v>
      </c>
      <c r="G5703" s="42">
        <v>2023</v>
      </c>
      <c r="H5703" s="43" t="s">
        <v>57</v>
      </c>
      <c r="I5703" s="43" t="s">
        <v>58</v>
      </c>
      <c r="J5703" s="43" t="s">
        <v>58</v>
      </c>
      <c r="K5703" s="43" t="s">
        <v>59</v>
      </c>
      <c r="L5703" s="43" t="s">
        <v>2575</v>
      </c>
      <c r="M5703" s="43" t="s">
        <v>182</v>
      </c>
      <c r="N5703" s="43" t="s">
        <v>579</v>
      </c>
      <c r="O5703" s="43" t="s">
        <v>32024</v>
      </c>
      <c r="P5703" s="42">
        <v>184</v>
      </c>
      <c r="Q5703" s="44" t="s">
        <v>64</v>
      </c>
      <c r="R5703" s="44" t="s">
        <v>42</v>
      </c>
      <c r="S5703" s="44" t="s">
        <v>43</v>
      </c>
      <c r="T5703" s="44" t="s">
        <v>32025</v>
      </c>
      <c r="U5703" s="47" t="s">
        <v>32026</v>
      </c>
    </row>
    <row r="5704" spans="1:21" ht="33" customHeight="1" x14ac:dyDescent="0.2">
      <c r="A5704" s="31"/>
      <c r="B5704" s="38">
        <v>501653</v>
      </c>
      <c r="C5704" s="39"/>
      <c r="D5704" s="40">
        <v>799</v>
      </c>
      <c r="E5704" s="41" t="s">
        <v>32027</v>
      </c>
      <c r="F5704" s="41" t="s">
        <v>21962</v>
      </c>
      <c r="G5704" s="42">
        <v>2023</v>
      </c>
      <c r="H5704" s="43" t="s">
        <v>1049</v>
      </c>
      <c r="I5704" s="43" t="s">
        <v>34</v>
      </c>
      <c r="J5704" s="43" t="s">
        <v>88</v>
      </c>
      <c r="K5704" s="43" t="s">
        <v>36</v>
      </c>
      <c r="L5704" s="43" t="s">
        <v>20482</v>
      </c>
      <c r="M5704" s="43" t="s">
        <v>462</v>
      </c>
      <c r="N5704" s="43" t="s">
        <v>4147</v>
      </c>
      <c r="O5704" s="43" t="s">
        <v>32028</v>
      </c>
      <c r="P5704" s="42">
        <v>260</v>
      </c>
      <c r="Q5704" s="44" t="s">
        <v>41</v>
      </c>
      <c r="R5704" s="44" t="s">
        <v>42</v>
      </c>
      <c r="S5704" s="44" t="s">
        <v>43</v>
      </c>
      <c r="T5704" s="44" t="s">
        <v>32029</v>
      </c>
      <c r="U5704" s="47" t="s">
        <v>32030</v>
      </c>
    </row>
    <row r="5705" spans="1:21" ht="33" customHeight="1" x14ac:dyDescent="0.2">
      <c r="A5705" s="31"/>
      <c r="B5705" s="38">
        <v>503350</v>
      </c>
      <c r="C5705" s="39"/>
      <c r="D5705" s="40">
        <v>849</v>
      </c>
      <c r="E5705" s="41" t="s">
        <v>32031</v>
      </c>
      <c r="F5705" s="41" t="s">
        <v>24350</v>
      </c>
      <c r="G5705" s="42">
        <v>2023</v>
      </c>
      <c r="H5705" s="43" t="s">
        <v>1049</v>
      </c>
      <c r="I5705" s="43" t="s">
        <v>34</v>
      </c>
      <c r="J5705" s="43" t="s">
        <v>88</v>
      </c>
      <c r="K5705" s="43" t="s">
        <v>36</v>
      </c>
      <c r="L5705" s="43" t="s">
        <v>31613</v>
      </c>
      <c r="M5705" s="43" t="s">
        <v>462</v>
      </c>
      <c r="N5705" s="43" t="s">
        <v>5799</v>
      </c>
      <c r="O5705" s="43" t="s">
        <v>32032</v>
      </c>
      <c r="P5705" s="42">
        <v>290</v>
      </c>
      <c r="Q5705" s="44" t="s">
        <v>41</v>
      </c>
      <c r="R5705" s="44" t="s">
        <v>42</v>
      </c>
      <c r="S5705" s="44" t="s">
        <v>43</v>
      </c>
      <c r="T5705" s="44" t="s">
        <v>32033</v>
      </c>
      <c r="U5705" s="47" t="s">
        <v>32034</v>
      </c>
    </row>
    <row r="5706" spans="1:21" ht="33" customHeight="1" x14ac:dyDescent="0.2">
      <c r="A5706" s="31"/>
      <c r="B5706" s="38">
        <v>664785</v>
      </c>
      <c r="C5706" s="39"/>
      <c r="D5706" s="40">
        <v>699</v>
      </c>
      <c r="E5706" s="41" t="s">
        <v>32035</v>
      </c>
      <c r="F5706" s="41" t="s">
        <v>32036</v>
      </c>
      <c r="G5706" s="42">
        <v>2023</v>
      </c>
      <c r="H5706" s="43" t="s">
        <v>1049</v>
      </c>
      <c r="I5706" s="43" t="s">
        <v>87</v>
      </c>
      <c r="J5706" s="43" t="s">
        <v>35</v>
      </c>
      <c r="K5706" s="43" t="s">
        <v>36</v>
      </c>
      <c r="L5706" s="43" t="s">
        <v>678</v>
      </c>
      <c r="M5706" s="43" t="s">
        <v>7571</v>
      </c>
      <c r="N5706" s="43" t="s">
        <v>91</v>
      </c>
      <c r="O5706" s="43" t="s">
        <v>32037</v>
      </c>
      <c r="P5706" s="42">
        <v>288</v>
      </c>
      <c r="Q5706" s="44" t="s">
        <v>64</v>
      </c>
      <c r="R5706" s="44" t="s">
        <v>42</v>
      </c>
      <c r="S5706" s="44" t="s">
        <v>43</v>
      </c>
      <c r="T5706" s="44" t="s">
        <v>32038</v>
      </c>
      <c r="U5706" s="47" t="s">
        <v>32039</v>
      </c>
    </row>
    <row r="5707" spans="1:21" ht="33" customHeight="1" x14ac:dyDescent="0.2">
      <c r="A5707" s="31"/>
      <c r="B5707" s="38">
        <v>645449</v>
      </c>
      <c r="C5707" s="39"/>
      <c r="D5707" s="40">
        <v>690</v>
      </c>
      <c r="E5707" s="41" t="s">
        <v>32040</v>
      </c>
      <c r="F5707" s="41" t="s">
        <v>5138</v>
      </c>
      <c r="G5707" s="42">
        <v>2023</v>
      </c>
      <c r="H5707" s="43" t="s">
        <v>57</v>
      </c>
      <c r="I5707" s="43" t="s">
        <v>87</v>
      </c>
      <c r="J5707" s="43" t="s">
        <v>586</v>
      </c>
      <c r="K5707" s="43" t="s">
        <v>59</v>
      </c>
      <c r="L5707" s="43" t="s">
        <v>678</v>
      </c>
      <c r="M5707" s="43" t="s">
        <v>2582</v>
      </c>
      <c r="N5707" s="43" t="s">
        <v>5141</v>
      </c>
      <c r="O5707" s="43" t="s">
        <v>32041</v>
      </c>
      <c r="P5707" s="42">
        <v>140</v>
      </c>
      <c r="Q5707" s="44" t="s">
        <v>64</v>
      </c>
      <c r="R5707" s="44" t="s">
        <v>42</v>
      </c>
      <c r="S5707" s="44" t="s">
        <v>43</v>
      </c>
      <c r="T5707" s="44" t="s">
        <v>32042</v>
      </c>
      <c r="U5707" s="47" t="s">
        <v>32043</v>
      </c>
    </row>
    <row r="5708" spans="1:21" ht="33" customHeight="1" x14ac:dyDescent="0.2">
      <c r="A5708" s="31"/>
      <c r="B5708" s="38">
        <v>628555</v>
      </c>
      <c r="C5708" s="39"/>
      <c r="D5708" s="40">
        <v>799</v>
      </c>
      <c r="E5708" s="41" t="s">
        <v>32044</v>
      </c>
      <c r="F5708" s="41" t="s">
        <v>32045</v>
      </c>
      <c r="G5708" s="42">
        <v>2023</v>
      </c>
      <c r="H5708" s="43" t="s">
        <v>32046</v>
      </c>
      <c r="I5708" s="43" t="s">
        <v>87</v>
      </c>
      <c r="J5708" s="43" t="s">
        <v>88</v>
      </c>
      <c r="K5708" s="43" t="s">
        <v>36</v>
      </c>
      <c r="L5708" s="43" t="s">
        <v>32047</v>
      </c>
      <c r="M5708" s="43" t="s">
        <v>7571</v>
      </c>
      <c r="N5708" s="43" t="s">
        <v>131</v>
      </c>
      <c r="O5708" s="43" t="s">
        <v>32048</v>
      </c>
      <c r="P5708" s="42">
        <v>270</v>
      </c>
      <c r="Q5708" s="44" t="s">
        <v>41</v>
      </c>
      <c r="R5708" s="44" t="s">
        <v>42</v>
      </c>
      <c r="S5708" s="44" t="s">
        <v>43</v>
      </c>
      <c r="T5708" s="44" t="s">
        <v>32049</v>
      </c>
      <c r="U5708" s="47" t="s">
        <v>32050</v>
      </c>
    </row>
    <row r="5709" spans="1:21" ht="33" customHeight="1" x14ac:dyDescent="0.2">
      <c r="A5709" s="31"/>
      <c r="B5709" s="38">
        <v>646320</v>
      </c>
      <c r="C5709" s="39"/>
      <c r="D5709" s="40">
        <v>649</v>
      </c>
      <c r="E5709" s="41" t="s">
        <v>32051</v>
      </c>
      <c r="F5709" s="41" t="s">
        <v>32052</v>
      </c>
      <c r="G5709" s="42">
        <v>2023</v>
      </c>
      <c r="H5709" s="43" t="s">
        <v>1049</v>
      </c>
      <c r="I5709" s="43" t="s">
        <v>87</v>
      </c>
      <c r="J5709" s="43" t="s">
        <v>35</v>
      </c>
      <c r="K5709" s="43" t="s">
        <v>36</v>
      </c>
      <c r="L5709" s="43" t="s">
        <v>678</v>
      </c>
      <c r="M5709" s="43" t="s">
        <v>7571</v>
      </c>
      <c r="N5709" s="43" t="s">
        <v>4678</v>
      </c>
      <c r="O5709" s="43" t="s">
        <v>32053</v>
      </c>
      <c r="P5709" s="42">
        <v>272</v>
      </c>
      <c r="Q5709" s="44" t="s">
        <v>64</v>
      </c>
      <c r="R5709" s="44" t="s">
        <v>42</v>
      </c>
      <c r="S5709" s="44" t="s">
        <v>43</v>
      </c>
      <c r="T5709" s="44" t="s">
        <v>32054</v>
      </c>
      <c r="U5709" s="47" t="s">
        <v>32055</v>
      </c>
    </row>
    <row r="5710" spans="1:21" ht="33" customHeight="1" x14ac:dyDescent="0.2">
      <c r="A5710" s="31"/>
      <c r="B5710" s="38">
        <v>649908</v>
      </c>
      <c r="C5710" s="39"/>
      <c r="D5710" s="40">
        <v>999</v>
      </c>
      <c r="E5710" s="41" t="s">
        <v>32056</v>
      </c>
      <c r="F5710" s="41" t="s">
        <v>32057</v>
      </c>
      <c r="G5710" s="42">
        <v>2023</v>
      </c>
      <c r="H5710" s="43" t="s">
        <v>3365</v>
      </c>
      <c r="I5710" s="43" t="s">
        <v>34</v>
      </c>
      <c r="J5710" s="43" t="s">
        <v>88</v>
      </c>
      <c r="K5710" s="43" t="s">
        <v>36</v>
      </c>
      <c r="L5710" s="43" t="s">
        <v>32058</v>
      </c>
      <c r="M5710" s="43" t="s">
        <v>1889</v>
      </c>
      <c r="N5710" s="43" t="s">
        <v>91</v>
      </c>
      <c r="O5710" s="43" t="s">
        <v>32059</v>
      </c>
      <c r="P5710" s="42">
        <v>300</v>
      </c>
      <c r="Q5710" s="44" t="s">
        <v>41</v>
      </c>
      <c r="R5710" s="44" t="s">
        <v>42</v>
      </c>
      <c r="S5710" s="44" t="s">
        <v>43</v>
      </c>
      <c r="T5710" s="44" t="s">
        <v>32060</v>
      </c>
      <c r="U5710" s="47" t="s">
        <v>32061</v>
      </c>
    </row>
    <row r="5711" spans="1:21" ht="33" customHeight="1" x14ac:dyDescent="0.2">
      <c r="A5711" s="31"/>
      <c r="B5711" s="38">
        <v>660253</v>
      </c>
      <c r="C5711" s="39"/>
      <c r="D5711" s="40">
        <v>690</v>
      </c>
      <c r="E5711" s="41" t="s">
        <v>32062</v>
      </c>
      <c r="F5711" s="41" t="s">
        <v>356</v>
      </c>
      <c r="G5711" s="42">
        <v>2023</v>
      </c>
      <c r="H5711" s="43" t="s">
        <v>57</v>
      </c>
      <c r="I5711" s="43" t="s">
        <v>87</v>
      </c>
      <c r="J5711" s="43" t="s">
        <v>172</v>
      </c>
      <c r="K5711" s="43" t="s">
        <v>59</v>
      </c>
      <c r="L5711" s="43" t="s">
        <v>2330</v>
      </c>
      <c r="M5711" s="43" t="s">
        <v>32063</v>
      </c>
      <c r="N5711" s="43" t="s">
        <v>358</v>
      </c>
      <c r="O5711" s="43" t="s">
        <v>32064</v>
      </c>
      <c r="P5711" s="42">
        <v>114</v>
      </c>
      <c r="Q5711" s="44" t="s">
        <v>64</v>
      </c>
      <c r="R5711" s="44" t="s">
        <v>42</v>
      </c>
      <c r="S5711" s="44" t="s">
        <v>43</v>
      </c>
      <c r="T5711" s="44" t="s">
        <v>32065</v>
      </c>
      <c r="U5711" s="47" t="s">
        <v>32066</v>
      </c>
    </row>
    <row r="5712" spans="1:21" ht="33" customHeight="1" x14ac:dyDescent="0.2">
      <c r="A5712" s="31"/>
      <c r="B5712" s="38">
        <v>664668</v>
      </c>
      <c r="C5712" s="39"/>
      <c r="D5712" s="40">
        <v>690</v>
      </c>
      <c r="E5712" s="41" t="s">
        <v>32067</v>
      </c>
      <c r="F5712" s="41" t="s">
        <v>32068</v>
      </c>
      <c r="G5712" s="42">
        <v>2023</v>
      </c>
      <c r="H5712" s="43" t="s">
        <v>57</v>
      </c>
      <c r="I5712" s="43" t="s">
        <v>87</v>
      </c>
      <c r="J5712" s="43" t="s">
        <v>88</v>
      </c>
      <c r="K5712" s="43" t="s">
        <v>59</v>
      </c>
      <c r="L5712" s="43" t="s">
        <v>25481</v>
      </c>
      <c r="M5712" s="43" t="s">
        <v>713</v>
      </c>
      <c r="N5712" s="43" t="s">
        <v>6887</v>
      </c>
      <c r="O5712" s="43" t="s">
        <v>32069</v>
      </c>
      <c r="P5712" s="42">
        <v>204</v>
      </c>
      <c r="Q5712" s="44" t="s">
        <v>64</v>
      </c>
      <c r="R5712" s="44" t="s">
        <v>42</v>
      </c>
      <c r="S5712" s="44" t="s">
        <v>43</v>
      </c>
      <c r="T5712" s="44" t="s">
        <v>32070</v>
      </c>
      <c r="U5712" s="47" t="s">
        <v>32071</v>
      </c>
    </row>
    <row r="5713" spans="1:21" ht="33" customHeight="1" x14ac:dyDescent="0.2">
      <c r="A5713" s="31"/>
      <c r="B5713" s="38">
        <v>601738</v>
      </c>
      <c r="C5713" s="39"/>
      <c r="D5713" s="40">
        <v>999</v>
      </c>
      <c r="E5713" s="41" t="s">
        <v>32072</v>
      </c>
      <c r="F5713" s="41" t="s">
        <v>32073</v>
      </c>
      <c r="G5713" s="42">
        <v>2023</v>
      </c>
      <c r="H5713" s="43" t="s">
        <v>32074</v>
      </c>
      <c r="I5713" s="43" t="s">
        <v>87</v>
      </c>
      <c r="J5713" s="43" t="s">
        <v>251</v>
      </c>
      <c r="K5713" s="43" t="s">
        <v>36</v>
      </c>
      <c r="L5713" s="43" t="s">
        <v>32075</v>
      </c>
      <c r="M5713" s="43" t="s">
        <v>671</v>
      </c>
      <c r="N5713" s="43" t="s">
        <v>2091</v>
      </c>
      <c r="O5713" s="43" t="s">
        <v>32076</v>
      </c>
      <c r="P5713" s="42">
        <v>264</v>
      </c>
      <c r="Q5713" s="44" t="s">
        <v>41</v>
      </c>
      <c r="R5713" s="44" t="s">
        <v>42</v>
      </c>
      <c r="S5713" s="44" t="s">
        <v>43</v>
      </c>
      <c r="T5713" s="44" t="s">
        <v>32077</v>
      </c>
      <c r="U5713" s="47" t="s">
        <v>32078</v>
      </c>
    </row>
    <row r="5714" spans="1:21" ht="33" customHeight="1" x14ac:dyDescent="0.2">
      <c r="A5714" s="31"/>
      <c r="B5714" s="38">
        <v>675745</v>
      </c>
      <c r="C5714" s="39"/>
      <c r="D5714" s="40">
        <v>690</v>
      </c>
      <c r="E5714" s="41" t="s">
        <v>32079</v>
      </c>
      <c r="F5714" s="41" t="s">
        <v>32080</v>
      </c>
      <c r="G5714" s="42">
        <v>2023</v>
      </c>
      <c r="H5714" s="43" t="s">
        <v>57</v>
      </c>
      <c r="I5714" s="43" t="s">
        <v>58</v>
      </c>
      <c r="J5714" s="43" t="s">
        <v>88</v>
      </c>
      <c r="K5714" s="43" t="s">
        <v>59</v>
      </c>
      <c r="L5714" s="43" t="s">
        <v>1061</v>
      </c>
      <c r="M5714" s="43" t="s">
        <v>1378</v>
      </c>
      <c r="N5714" s="43" t="s">
        <v>16977</v>
      </c>
      <c r="O5714" s="43" t="s">
        <v>32081</v>
      </c>
      <c r="P5714" s="42">
        <v>112</v>
      </c>
      <c r="Q5714" s="44" t="s">
        <v>64</v>
      </c>
      <c r="R5714" s="44" t="s">
        <v>42</v>
      </c>
      <c r="S5714" s="44" t="s">
        <v>43</v>
      </c>
      <c r="T5714" s="44" t="s">
        <v>32082</v>
      </c>
      <c r="U5714" s="47" t="s">
        <v>32083</v>
      </c>
    </row>
    <row r="5715" spans="1:21" ht="33" customHeight="1" x14ac:dyDescent="0.2">
      <c r="A5715" s="31"/>
      <c r="B5715" s="38">
        <v>628188</v>
      </c>
      <c r="C5715" s="39"/>
      <c r="D5715" s="40">
        <v>690</v>
      </c>
      <c r="E5715" s="41" t="s">
        <v>32084</v>
      </c>
      <c r="F5715" s="41" t="s">
        <v>32085</v>
      </c>
      <c r="G5715" s="42">
        <v>2023</v>
      </c>
      <c r="H5715" s="43" t="s">
        <v>57</v>
      </c>
      <c r="I5715" s="43" t="s">
        <v>87</v>
      </c>
      <c r="J5715" s="43" t="s">
        <v>49</v>
      </c>
      <c r="K5715" s="43" t="s">
        <v>59</v>
      </c>
      <c r="L5715" s="43" t="s">
        <v>32086</v>
      </c>
      <c r="M5715" s="43" t="s">
        <v>166</v>
      </c>
      <c r="N5715" s="43" t="s">
        <v>1474</v>
      </c>
      <c r="O5715" s="43" t="s">
        <v>32087</v>
      </c>
      <c r="P5715" s="42">
        <v>94</v>
      </c>
      <c r="Q5715" s="44" t="s">
        <v>64</v>
      </c>
      <c r="R5715" s="44" t="s">
        <v>42</v>
      </c>
      <c r="S5715" s="44" t="s">
        <v>43</v>
      </c>
      <c r="T5715" s="44" t="s">
        <v>32088</v>
      </c>
      <c r="U5715" s="47" t="s">
        <v>32089</v>
      </c>
    </row>
    <row r="5716" spans="1:21" ht="33" customHeight="1" x14ac:dyDescent="0.2">
      <c r="A5716" s="31"/>
      <c r="B5716" s="38">
        <v>640682</v>
      </c>
      <c r="C5716" s="39"/>
      <c r="D5716" s="40">
        <v>690</v>
      </c>
      <c r="E5716" s="41" t="s">
        <v>32090</v>
      </c>
      <c r="F5716" s="41" t="s">
        <v>22565</v>
      </c>
      <c r="G5716" s="42">
        <v>2023</v>
      </c>
      <c r="H5716" s="43" t="s">
        <v>57</v>
      </c>
      <c r="I5716" s="43" t="s">
        <v>34</v>
      </c>
      <c r="J5716" s="43" t="s">
        <v>49</v>
      </c>
      <c r="K5716" s="43" t="s">
        <v>59</v>
      </c>
      <c r="L5716" s="43" t="s">
        <v>32086</v>
      </c>
      <c r="M5716" s="43" t="s">
        <v>3613</v>
      </c>
      <c r="N5716" s="43" t="s">
        <v>1474</v>
      </c>
      <c r="O5716" s="43" t="s">
        <v>32091</v>
      </c>
      <c r="P5716" s="42">
        <v>94</v>
      </c>
      <c r="Q5716" s="44" t="s">
        <v>64</v>
      </c>
      <c r="R5716" s="44" t="s">
        <v>42</v>
      </c>
      <c r="S5716" s="44" t="s">
        <v>43</v>
      </c>
      <c r="T5716" s="44" t="s">
        <v>32092</v>
      </c>
      <c r="U5716" s="47" t="s">
        <v>32093</v>
      </c>
    </row>
    <row r="5717" spans="1:21" ht="33" customHeight="1" x14ac:dyDescent="0.2">
      <c r="A5717" s="31"/>
      <c r="B5717" s="38">
        <v>643929</v>
      </c>
      <c r="C5717" s="39"/>
      <c r="D5717" s="40">
        <v>690</v>
      </c>
      <c r="E5717" s="41" t="s">
        <v>32094</v>
      </c>
      <c r="F5717" s="41" t="s">
        <v>22565</v>
      </c>
      <c r="G5717" s="42">
        <v>2023</v>
      </c>
      <c r="H5717" s="43" t="s">
        <v>57</v>
      </c>
      <c r="I5717" s="43" t="s">
        <v>87</v>
      </c>
      <c r="J5717" s="43" t="s">
        <v>172</v>
      </c>
      <c r="K5717" s="43" t="s">
        <v>59</v>
      </c>
      <c r="L5717" s="43" t="s">
        <v>32086</v>
      </c>
      <c r="M5717" s="43" t="s">
        <v>713</v>
      </c>
      <c r="N5717" s="43" t="s">
        <v>1474</v>
      </c>
      <c r="O5717" s="43" t="s">
        <v>32095</v>
      </c>
      <c r="P5717" s="42">
        <v>94</v>
      </c>
      <c r="Q5717" s="44" t="s">
        <v>64</v>
      </c>
      <c r="R5717" s="44" t="s">
        <v>42</v>
      </c>
      <c r="S5717" s="44" t="s">
        <v>43</v>
      </c>
      <c r="T5717" s="44" t="s">
        <v>32096</v>
      </c>
      <c r="U5717" s="47" t="s">
        <v>32097</v>
      </c>
    </row>
    <row r="5718" spans="1:21" ht="33" customHeight="1" x14ac:dyDescent="0.2">
      <c r="A5718" s="31"/>
      <c r="B5718" s="38">
        <v>654634</v>
      </c>
      <c r="C5718" s="39"/>
      <c r="D5718" s="40">
        <v>690</v>
      </c>
      <c r="E5718" s="41" t="s">
        <v>32098</v>
      </c>
      <c r="F5718" s="41" t="s">
        <v>32099</v>
      </c>
      <c r="G5718" s="42">
        <v>2023</v>
      </c>
      <c r="H5718" s="43" t="s">
        <v>57</v>
      </c>
      <c r="I5718" s="43" t="s">
        <v>58</v>
      </c>
      <c r="J5718" s="43" t="s">
        <v>180</v>
      </c>
      <c r="K5718" s="43" t="s">
        <v>59</v>
      </c>
      <c r="L5718" s="43" t="s">
        <v>32100</v>
      </c>
      <c r="M5718" s="43" t="s">
        <v>32101</v>
      </c>
      <c r="N5718" s="43" t="s">
        <v>72</v>
      </c>
      <c r="O5718" s="43" t="s">
        <v>32102</v>
      </c>
      <c r="P5718" s="42">
        <v>310</v>
      </c>
      <c r="Q5718" s="44" t="s">
        <v>64</v>
      </c>
      <c r="R5718" s="44" t="s">
        <v>42</v>
      </c>
      <c r="S5718" s="44" t="s">
        <v>43</v>
      </c>
      <c r="T5718" s="44" t="s">
        <v>32103</v>
      </c>
      <c r="U5718" s="47" t="s">
        <v>32104</v>
      </c>
    </row>
    <row r="5719" spans="1:21" ht="33" customHeight="1" x14ac:dyDescent="0.2">
      <c r="A5719" s="31"/>
      <c r="B5719" s="38">
        <v>643057</v>
      </c>
      <c r="C5719" s="39"/>
      <c r="D5719" s="40">
        <v>690</v>
      </c>
      <c r="E5719" s="41" t="s">
        <v>32105</v>
      </c>
      <c r="F5719" s="41" t="s">
        <v>32106</v>
      </c>
      <c r="G5719" s="42">
        <v>2023</v>
      </c>
      <c r="H5719" s="43" t="s">
        <v>32107</v>
      </c>
      <c r="I5719" s="43" t="s">
        <v>87</v>
      </c>
      <c r="J5719" s="43" t="s">
        <v>88</v>
      </c>
      <c r="K5719" s="43" t="s">
        <v>59</v>
      </c>
      <c r="L5719" s="43" t="s">
        <v>198</v>
      </c>
      <c r="M5719" s="43" t="s">
        <v>2338</v>
      </c>
      <c r="N5719" s="43" t="s">
        <v>1708</v>
      </c>
      <c r="O5719" s="43" t="s">
        <v>32108</v>
      </c>
      <c r="P5719" s="42">
        <v>168</v>
      </c>
      <c r="Q5719" s="44" t="s">
        <v>64</v>
      </c>
      <c r="R5719" s="44" t="s">
        <v>42</v>
      </c>
      <c r="S5719" s="44" t="s">
        <v>43</v>
      </c>
      <c r="T5719" s="44" t="s">
        <v>32109</v>
      </c>
      <c r="U5719" s="47" t="s">
        <v>32110</v>
      </c>
    </row>
    <row r="5720" spans="1:21" ht="33" customHeight="1" x14ac:dyDescent="0.2">
      <c r="A5720" s="31"/>
      <c r="B5720" s="38">
        <v>660072</v>
      </c>
      <c r="C5720" s="39"/>
      <c r="D5720" s="40">
        <v>690</v>
      </c>
      <c r="E5720" s="41" t="s">
        <v>32111</v>
      </c>
      <c r="F5720" s="41" t="s">
        <v>13937</v>
      </c>
      <c r="G5720" s="42">
        <v>2023</v>
      </c>
      <c r="H5720" s="43" t="s">
        <v>57</v>
      </c>
      <c r="I5720" s="43" t="s">
        <v>87</v>
      </c>
      <c r="J5720" s="43" t="s">
        <v>270</v>
      </c>
      <c r="K5720" s="43" t="s">
        <v>59</v>
      </c>
      <c r="L5720" s="43" t="s">
        <v>32112</v>
      </c>
      <c r="M5720" s="43" t="s">
        <v>10454</v>
      </c>
      <c r="N5720" s="43" t="s">
        <v>13938</v>
      </c>
      <c r="O5720" s="43" t="s">
        <v>32113</v>
      </c>
      <c r="P5720" s="42">
        <v>106</v>
      </c>
      <c r="Q5720" s="44" t="s">
        <v>64</v>
      </c>
      <c r="R5720" s="44" t="s">
        <v>42</v>
      </c>
      <c r="S5720" s="44" t="s">
        <v>43</v>
      </c>
      <c r="T5720" s="44" t="s">
        <v>32114</v>
      </c>
      <c r="U5720" s="47" t="s">
        <v>32115</v>
      </c>
    </row>
    <row r="5721" spans="1:21" ht="33" customHeight="1" x14ac:dyDescent="0.2">
      <c r="A5721" s="31"/>
      <c r="B5721" s="38">
        <v>644491</v>
      </c>
      <c r="C5721" s="39"/>
      <c r="D5721" s="40">
        <v>690</v>
      </c>
      <c r="E5721" s="41" t="s">
        <v>32116</v>
      </c>
      <c r="F5721" s="41" t="s">
        <v>32117</v>
      </c>
      <c r="G5721" s="42">
        <v>2023</v>
      </c>
      <c r="H5721" s="43" t="s">
        <v>57</v>
      </c>
      <c r="I5721" s="43" t="s">
        <v>87</v>
      </c>
      <c r="J5721" s="43" t="s">
        <v>88</v>
      </c>
      <c r="K5721" s="43" t="s">
        <v>59</v>
      </c>
      <c r="L5721" s="43" t="s">
        <v>7563</v>
      </c>
      <c r="M5721" s="43" t="s">
        <v>864</v>
      </c>
      <c r="N5721" s="43" t="s">
        <v>62</v>
      </c>
      <c r="O5721" s="43" t="s">
        <v>32118</v>
      </c>
      <c r="P5721" s="42">
        <v>146</v>
      </c>
      <c r="Q5721" s="44" t="s">
        <v>64</v>
      </c>
      <c r="R5721" s="44" t="s">
        <v>42</v>
      </c>
      <c r="S5721" s="44" t="s">
        <v>43</v>
      </c>
      <c r="T5721" s="44" t="s">
        <v>32119</v>
      </c>
      <c r="U5721" s="47" t="s">
        <v>32120</v>
      </c>
    </row>
    <row r="5722" spans="1:21" ht="33" customHeight="1" x14ac:dyDescent="0.2">
      <c r="A5722" s="31"/>
      <c r="B5722" s="38">
        <v>565755</v>
      </c>
      <c r="C5722" s="39"/>
      <c r="D5722" s="40">
        <v>649</v>
      </c>
      <c r="E5722" s="41" t="s">
        <v>32121</v>
      </c>
      <c r="F5722" s="41" t="s">
        <v>32122</v>
      </c>
      <c r="G5722" s="42">
        <v>2023</v>
      </c>
      <c r="H5722" s="43" t="s">
        <v>1049</v>
      </c>
      <c r="I5722" s="43" t="s">
        <v>999</v>
      </c>
      <c r="J5722" s="43" t="s">
        <v>49</v>
      </c>
      <c r="K5722" s="43" t="s">
        <v>36</v>
      </c>
      <c r="L5722" s="43" t="s">
        <v>32123</v>
      </c>
      <c r="M5722" s="43" t="s">
        <v>504</v>
      </c>
      <c r="N5722" s="43" t="s">
        <v>534</v>
      </c>
      <c r="O5722" s="43" t="s">
        <v>32124</v>
      </c>
      <c r="P5722" s="42">
        <v>142</v>
      </c>
      <c r="Q5722" s="44" t="s">
        <v>64</v>
      </c>
      <c r="R5722" s="44" t="s">
        <v>42</v>
      </c>
      <c r="S5722" s="44" t="s">
        <v>43</v>
      </c>
      <c r="T5722" s="44" t="s">
        <v>32125</v>
      </c>
      <c r="U5722" s="47" t="s">
        <v>32126</v>
      </c>
    </row>
    <row r="5723" spans="1:21" ht="33" customHeight="1" x14ac:dyDescent="0.2">
      <c r="A5723" s="31"/>
      <c r="B5723" s="38">
        <v>651157</v>
      </c>
      <c r="C5723" s="39"/>
      <c r="D5723" s="40">
        <v>690</v>
      </c>
      <c r="E5723" s="41" t="s">
        <v>32127</v>
      </c>
      <c r="F5723" s="41" t="s">
        <v>32128</v>
      </c>
      <c r="G5723" s="42">
        <v>2023</v>
      </c>
      <c r="H5723" s="43" t="s">
        <v>57</v>
      </c>
      <c r="I5723" s="43" t="s">
        <v>58</v>
      </c>
      <c r="J5723" s="43" t="s">
        <v>49</v>
      </c>
      <c r="K5723" s="43" t="s">
        <v>59</v>
      </c>
      <c r="L5723" s="43" t="s">
        <v>198</v>
      </c>
      <c r="M5723" s="43" t="s">
        <v>32129</v>
      </c>
      <c r="N5723" s="43" t="s">
        <v>32130</v>
      </c>
      <c r="O5723" s="43" t="s">
        <v>32131</v>
      </c>
      <c r="P5723" s="42">
        <v>236</v>
      </c>
      <c r="Q5723" s="44" t="s">
        <v>64</v>
      </c>
      <c r="R5723" s="44" t="s">
        <v>42</v>
      </c>
      <c r="S5723" s="44" t="s">
        <v>43</v>
      </c>
      <c r="T5723" s="44" t="s">
        <v>32132</v>
      </c>
      <c r="U5723" s="47" t="s">
        <v>32133</v>
      </c>
    </row>
    <row r="5724" spans="1:21" ht="33" customHeight="1" x14ac:dyDescent="0.2">
      <c r="A5724" s="31"/>
      <c r="B5724" s="38">
        <v>630703</v>
      </c>
      <c r="C5724" s="39"/>
      <c r="D5724" s="40">
        <v>690</v>
      </c>
      <c r="E5724" s="41" t="s">
        <v>32134</v>
      </c>
      <c r="F5724" s="41" t="s">
        <v>32135</v>
      </c>
      <c r="G5724" s="42">
        <v>2023</v>
      </c>
      <c r="H5724" s="43" t="s">
        <v>57</v>
      </c>
      <c r="I5724" s="43" t="s">
        <v>87</v>
      </c>
      <c r="J5724" s="43" t="s">
        <v>172</v>
      </c>
      <c r="K5724" s="43" t="s">
        <v>36</v>
      </c>
      <c r="L5724" s="43" t="s">
        <v>32136</v>
      </c>
      <c r="M5724" s="43" t="s">
        <v>2131</v>
      </c>
      <c r="N5724" s="43" t="s">
        <v>91</v>
      </c>
      <c r="O5724" s="43" t="s">
        <v>32137</v>
      </c>
      <c r="P5724" s="42">
        <v>178</v>
      </c>
      <c r="Q5724" s="44" t="s">
        <v>64</v>
      </c>
      <c r="R5724" s="44" t="s">
        <v>42</v>
      </c>
      <c r="S5724" s="44" t="s">
        <v>43</v>
      </c>
      <c r="T5724" s="44" t="s">
        <v>32138</v>
      </c>
      <c r="U5724" s="47" t="s">
        <v>32139</v>
      </c>
    </row>
    <row r="5725" spans="1:21" ht="33" customHeight="1" x14ac:dyDescent="0.2">
      <c r="A5725" s="31"/>
      <c r="B5725" s="38">
        <v>658360</v>
      </c>
      <c r="C5725" s="39"/>
      <c r="D5725" s="40">
        <v>690</v>
      </c>
      <c r="E5725" s="41" t="s">
        <v>32140</v>
      </c>
      <c r="F5725" s="41" t="s">
        <v>32141</v>
      </c>
      <c r="G5725" s="42">
        <v>2023</v>
      </c>
      <c r="H5725" s="43" t="s">
        <v>57</v>
      </c>
      <c r="I5725" s="43" t="s">
        <v>58</v>
      </c>
      <c r="J5725" s="43" t="s">
        <v>172</v>
      </c>
      <c r="K5725" s="43" t="s">
        <v>59</v>
      </c>
      <c r="L5725" s="43" t="s">
        <v>198</v>
      </c>
      <c r="M5725" s="43" t="s">
        <v>1430</v>
      </c>
      <c r="N5725" s="43" t="s">
        <v>9392</v>
      </c>
      <c r="O5725" s="43" t="s">
        <v>32142</v>
      </c>
      <c r="P5725" s="42">
        <v>186</v>
      </c>
      <c r="Q5725" s="44" t="s">
        <v>64</v>
      </c>
      <c r="R5725" s="44" t="s">
        <v>42</v>
      </c>
      <c r="S5725" s="44" t="s">
        <v>43</v>
      </c>
      <c r="T5725" s="44" t="s">
        <v>32143</v>
      </c>
      <c r="U5725" s="47" t="s">
        <v>32144</v>
      </c>
    </row>
    <row r="5726" spans="1:21" ht="33" customHeight="1" x14ac:dyDescent="0.2">
      <c r="A5726" s="31"/>
      <c r="B5726" s="38">
        <v>672865</v>
      </c>
      <c r="C5726" s="39"/>
      <c r="D5726" s="40">
        <v>1200</v>
      </c>
      <c r="E5726" s="41" t="s">
        <v>32145</v>
      </c>
      <c r="F5726" s="41" t="s">
        <v>10292</v>
      </c>
      <c r="G5726" s="42">
        <v>2023</v>
      </c>
      <c r="H5726" s="43" t="s">
        <v>32146</v>
      </c>
      <c r="I5726" s="43" t="s">
        <v>87</v>
      </c>
      <c r="J5726" s="43" t="s">
        <v>540</v>
      </c>
      <c r="K5726" s="43" t="s">
        <v>36</v>
      </c>
      <c r="L5726" s="43" t="s">
        <v>32147</v>
      </c>
      <c r="M5726" s="43" t="s">
        <v>3143</v>
      </c>
      <c r="N5726" s="43" t="s">
        <v>10295</v>
      </c>
      <c r="O5726" s="43" t="s">
        <v>32148</v>
      </c>
      <c r="P5726" s="42">
        <v>464</v>
      </c>
      <c r="Q5726" s="44" t="s">
        <v>41</v>
      </c>
      <c r="R5726" s="44" t="s">
        <v>42</v>
      </c>
      <c r="S5726" s="44" t="s">
        <v>43</v>
      </c>
      <c r="T5726" s="44" t="s">
        <v>32149</v>
      </c>
      <c r="U5726" s="47" t="s">
        <v>32150</v>
      </c>
    </row>
    <row r="5727" spans="1:21" ht="33" customHeight="1" x14ac:dyDescent="0.2">
      <c r="A5727" s="31"/>
      <c r="B5727" s="38">
        <v>636740</v>
      </c>
      <c r="C5727" s="39"/>
      <c r="D5727" s="40">
        <v>890</v>
      </c>
      <c r="E5727" s="41" t="s">
        <v>32151</v>
      </c>
      <c r="F5727" s="41" t="s">
        <v>1113</v>
      </c>
      <c r="G5727" s="42">
        <v>2023</v>
      </c>
      <c r="H5727" s="43" t="s">
        <v>57</v>
      </c>
      <c r="I5727" s="43" t="s">
        <v>69</v>
      </c>
      <c r="J5727" s="43" t="s">
        <v>88</v>
      </c>
      <c r="K5727" s="43" t="s">
        <v>59</v>
      </c>
      <c r="L5727" s="43" t="s">
        <v>10238</v>
      </c>
      <c r="M5727" s="43" t="s">
        <v>289</v>
      </c>
      <c r="N5727" s="43" t="s">
        <v>72</v>
      </c>
      <c r="O5727" s="43" t="s">
        <v>32152</v>
      </c>
      <c r="P5727" s="42">
        <v>490</v>
      </c>
      <c r="Q5727" s="44" t="s">
        <v>64</v>
      </c>
      <c r="R5727" s="44" t="s">
        <v>42</v>
      </c>
      <c r="S5727" s="44" t="s">
        <v>43</v>
      </c>
      <c r="T5727" s="44" t="s">
        <v>32153</v>
      </c>
      <c r="U5727" s="47" t="s">
        <v>32154</v>
      </c>
    </row>
    <row r="5728" spans="1:21" ht="33" customHeight="1" x14ac:dyDescent="0.2">
      <c r="A5728" s="31"/>
      <c r="B5728" s="38">
        <v>518528</v>
      </c>
      <c r="C5728" s="39"/>
      <c r="D5728" s="40">
        <v>1200</v>
      </c>
      <c r="E5728" s="41" t="s">
        <v>32155</v>
      </c>
      <c r="F5728" s="41" t="s">
        <v>9416</v>
      </c>
      <c r="G5728" s="42">
        <v>2023</v>
      </c>
      <c r="H5728" s="43" t="s">
        <v>57</v>
      </c>
      <c r="I5728" s="43" t="s">
        <v>1547</v>
      </c>
      <c r="J5728" s="43" t="s">
        <v>172</v>
      </c>
      <c r="K5728" s="43" t="s">
        <v>59</v>
      </c>
      <c r="L5728" s="43" t="s">
        <v>19958</v>
      </c>
      <c r="M5728" s="43" t="s">
        <v>289</v>
      </c>
      <c r="N5728" s="43" t="s">
        <v>72</v>
      </c>
      <c r="O5728" s="43" t="s">
        <v>32156</v>
      </c>
      <c r="P5728" s="42">
        <v>732</v>
      </c>
      <c r="Q5728" s="44" t="s">
        <v>64</v>
      </c>
      <c r="R5728" s="44" t="s">
        <v>42</v>
      </c>
      <c r="S5728" s="44" t="s">
        <v>43</v>
      </c>
      <c r="T5728" s="44" t="s">
        <v>32157</v>
      </c>
      <c r="U5728" s="47" t="s">
        <v>32158</v>
      </c>
    </row>
    <row r="5729" spans="1:21" ht="33" customHeight="1" x14ac:dyDescent="0.2">
      <c r="A5729" s="31"/>
      <c r="B5729" s="38">
        <v>491502</v>
      </c>
      <c r="C5729" s="39"/>
      <c r="D5729" s="40">
        <v>690</v>
      </c>
      <c r="E5729" s="41" t="s">
        <v>32159</v>
      </c>
      <c r="F5729" s="41" t="s">
        <v>32160</v>
      </c>
      <c r="G5729" s="42">
        <v>2023</v>
      </c>
      <c r="H5729" s="43" t="s">
        <v>57</v>
      </c>
      <c r="I5729" s="43" t="s">
        <v>1547</v>
      </c>
      <c r="J5729" s="43" t="s">
        <v>69</v>
      </c>
      <c r="K5729" s="43" t="s">
        <v>59</v>
      </c>
      <c r="L5729" s="43" t="s">
        <v>32161</v>
      </c>
      <c r="M5729" s="43" t="s">
        <v>381</v>
      </c>
      <c r="N5729" s="43" t="s">
        <v>7459</v>
      </c>
      <c r="O5729" s="43" t="s">
        <v>32162</v>
      </c>
      <c r="P5729" s="42">
        <v>200</v>
      </c>
      <c r="Q5729" s="44" t="s">
        <v>64</v>
      </c>
      <c r="R5729" s="44" t="s">
        <v>42</v>
      </c>
      <c r="S5729" s="44" t="s">
        <v>43</v>
      </c>
      <c r="T5729" s="44" t="s">
        <v>32163</v>
      </c>
      <c r="U5729" s="47" t="s">
        <v>32164</v>
      </c>
    </row>
    <row r="5730" spans="1:21" ht="33" customHeight="1" x14ac:dyDescent="0.2">
      <c r="A5730" s="31"/>
      <c r="B5730" s="38">
        <v>632175</v>
      </c>
      <c r="C5730" s="39"/>
      <c r="D5730" s="40">
        <v>690</v>
      </c>
      <c r="E5730" s="41" t="s">
        <v>32165</v>
      </c>
      <c r="F5730" s="41" t="s">
        <v>2328</v>
      </c>
      <c r="G5730" s="42">
        <v>2023</v>
      </c>
      <c r="H5730" s="43" t="s">
        <v>57</v>
      </c>
      <c r="I5730" s="43" t="s">
        <v>58</v>
      </c>
      <c r="J5730" s="43" t="s">
        <v>49</v>
      </c>
      <c r="K5730" s="43" t="s">
        <v>59</v>
      </c>
      <c r="L5730" s="43" t="s">
        <v>2330</v>
      </c>
      <c r="M5730" s="43" t="s">
        <v>199</v>
      </c>
      <c r="N5730" s="43" t="s">
        <v>2331</v>
      </c>
      <c r="O5730" s="43" t="s">
        <v>32166</v>
      </c>
      <c r="P5730" s="42">
        <v>230</v>
      </c>
      <c r="Q5730" s="44" t="s">
        <v>64</v>
      </c>
      <c r="R5730" s="44" t="s">
        <v>42</v>
      </c>
      <c r="S5730" s="44" t="s">
        <v>43</v>
      </c>
      <c r="T5730" s="44" t="s">
        <v>32167</v>
      </c>
      <c r="U5730" s="47" t="s">
        <v>32168</v>
      </c>
    </row>
    <row r="5731" spans="1:21" ht="33" customHeight="1" x14ac:dyDescent="0.2">
      <c r="A5731" s="31"/>
      <c r="B5731" s="38">
        <v>632176</v>
      </c>
      <c r="C5731" s="39"/>
      <c r="D5731" s="40">
        <v>690</v>
      </c>
      <c r="E5731" s="41" t="s">
        <v>32169</v>
      </c>
      <c r="F5731" s="41" t="s">
        <v>2328</v>
      </c>
      <c r="G5731" s="42">
        <v>2023</v>
      </c>
      <c r="H5731" s="43" t="s">
        <v>57</v>
      </c>
      <c r="I5731" s="43" t="s">
        <v>58</v>
      </c>
      <c r="J5731" s="43" t="s">
        <v>49</v>
      </c>
      <c r="K5731" s="43" t="s">
        <v>59</v>
      </c>
      <c r="L5731" s="43" t="s">
        <v>2330</v>
      </c>
      <c r="M5731" s="43" t="s">
        <v>199</v>
      </c>
      <c r="N5731" s="43" t="s">
        <v>2331</v>
      </c>
      <c r="O5731" s="43" t="s">
        <v>32166</v>
      </c>
      <c r="P5731" s="42">
        <v>228</v>
      </c>
      <c r="Q5731" s="44" t="s">
        <v>64</v>
      </c>
      <c r="R5731" s="44" t="s">
        <v>42</v>
      </c>
      <c r="S5731" s="44" t="s">
        <v>43</v>
      </c>
      <c r="T5731" s="44" t="s">
        <v>32170</v>
      </c>
      <c r="U5731" s="47" t="s">
        <v>32171</v>
      </c>
    </row>
    <row r="5732" spans="1:21" ht="33" customHeight="1" x14ac:dyDescent="0.2">
      <c r="A5732" s="31"/>
      <c r="B5732" s="38">
        <v>565835</v>
      </c>
      <c r="C5732" s="39"/>
      <c r="D5732" s="40">
        <v>690</v>
      </c>
      <c r="E5732" s="41" t="s">
        <v>32172</v>
      </c>
      <c r="F5732" s="41" t="s">
        <v>32173</v>
      </c>
      <c r="G5732" s="42">
        <v>2023</v>
      </c>
      <c r="H5732" s="43" t="s">
        <v>57</v>
      </c>
      <c r="I5732" s="43" t="s">
        <v>87</v>
      </c>
      <c r="J5732" s="43" t="s">
        <v>49</v>
      </c>
      <c r="K5732" s="43" t="s">
        <v>59</v>
      </c>
      <c r="L5732" s="43" t="s">
        <v>11940</v>
      </c>
      <c r="M5732" s="43" t="s">
        <v>2582</v>
      </c>
      <c r="N5732" s="43" t="s">
        <v>91</v>
      </c>
      <c r="O5732" s="43" t="s">
        <v>32174</v>
      </c>
      <c r="P5732" s="42">
        <v>136</v>
      </c>
      <c r="Q5732" s="44" t="s">
        <v>64</v>
      </c>
      <c r="R5732" s="44" t="s">
        <v>42</v>
      </c>
      <c r="S5732" s="44" t="s">
        <v>43</v>
      </c>
      <c r="T5732" s="44" t="s">
        <v>32175</v>
      </c>
      <c r="U5732" s="47" t="s">
        <v>32176</v>
      </c>
    </row>
    <row r="5733" spans="1:21" ht="33" customHeight="1" x14ac:dyDescent="0.2">
      <c r="A5733" s="31"/>
      <c r="B5733" s="38">
        <v>668909</v>
      </c>
      <c r="C5733" s="39"/>
      <c r="D5733" s="40">
        <v>690</v>
      </c>
      <c r="E5733" s="41" t="s">
        <v>32177</v>
      </c>
      <c r="F5733" s="41" t="s">
        <v>3196</v>
      </c>
      <c r="G5733" s="42">
        <v>2023</v>
      </c>
      <c r="H5733" s="43" t="s">
        <v>57</v>
      </c>
      <c r="I5733" s="43" t="s">
        <v>87</v>
      </c>
      <c r="J5733" s="43" t="s">
        <v>88</v>
      </c>
      <c r="K5733" s="43" t="s">
        <v>59</v>
      </c>
      <c r="L5733" s="43" t="s">
        <v>548</v>
      </c>
      <c r="M5733" s="43" t="s">
        <v>841</v>
      </c>
      <c r="N5733" s="43" t="s">
        <v>3198</v>
      </c>
      <c r="O5733" s="43" t="s">
        <v>32178</v>
      </c>
      <c r="P5733" s="42">
        <v>232</v>
      </c>
      <c r="Q5733" s="44" t="s">
        <v>64</v>
      </c>
      <c r="R5733" s="44" t="s">
        <v>42</v>
      </c>
      <c r="S5733" s="44" t="s">
        <v>43</v>
      </c>
      <c r="T5733" s="44" t="s">
        <v>32179</v>
      </c>
      <c r="U5733" s="47" t="s">
        <v>32180</v>
      </c>
    </row>
    <row r="5734" spans="1:21" ht="33" customHeight="1" x14ac:dyDescent="0.2">
      <c r="A5734" s="31"/>
      <c r="B5734" s="38">
        <v>665323</v>
      </c>
      <c r="C5734" s="39"/>
      <c r="D5734" s="40">
        <v>690</v>
      </c>
      <c r="E5734" s="41" t="s">
        <v>32181</v>
      </c>
      <c r="F5734" s="41" t="s">
        <v>32182</v>
      </c>
      <c r="G5734" s="42">
        <v>2023</v>
      </c>
      <c r="H5734" s="43" t="s">
        <v>57</v>
      </c>
      <c r="I5734" s="43" t="s">
        <v>87</v>
      </c>
      <c r="J5734" s="43" t="s">
        <v>88</v>
      </c>
      <c r="K5734" s="43" t="s">
        <v>59</v>
      </c>
      <c r="L5734" s="43" t="s">
        <v>3577</v>
      </c>
      <c r="M5734" s="43" t="s">
        <v>3577</v>
      </c>
      <c r="N5734" s="43" t="s">
        <v>91</v>
      </c>
      <c r="O5734" s="43" t="s">
        <v>32183</v>
      </c>
      <c r="P5734" s="42">
        <v>318</v>
      </c>
      <c r="Q5734" s="44" t="s">
        <v>64</v>
      </c>
      <c r="R5734" s="44" t="s">
        <v>42</v>
      </c>
      <c r="S5734" s="44" t="s">
        <v>43</v>
      </c>
      <c r="T5734" s="44" t="s">
        <v>32184</v>
      </c>
      <c r="U5734" s="47" t="s">
        <v>32185</v>
      </c>
    </row>
    <row r="5735" spans="1:21" ht="33" customHeight="1" x14ac:dyDescent="0.2">
      <c r="A5735" s="31"/>
      <c r="B5735" s="38">
        <v>653164</v>
      </c>
      <c r="C5735" s="39"/>
      <c r="D5735" s="40">
        <v>690</v>
      </c>
      <c r="E5735" s="41" t="s">
        <v>32186</v>
      </c>
      <c r="F5735" s="41" t="s">
        <v>32187</v>
      </c>
      <c r="G5735" s="42">
        <v>2023</v>
      </c>
      <c r="H5735" s="43" t="s">
        <v>57</v>
      </c>
      <c r="I5735" s="43" t="s">
        <v>1300</v>
      </c>
      <c r="J5735" s="43" t="s">
        <v>106</v>
      </c>
      <c r="K5735" s="43" t="s">
        <v>59</v>
      </c>
      <c r="L5735" s="43" t="s">
        <v>32188</v>
      </c>
      <c r="M5735" s="43" t="s">
        <v>159</v>
      </c>
      <c r="N5735" s="43" t="s">
        <v>2091</v>
      </c>
      <c r="O5735" s="43" t="s">
        <v>32189</v>
      </c>
      <c r="P5735" s="42">
        <v>128</v>
      </c>
      <c r="Q5735" s="44" t="s">
        <v>64</v>
      </c>
      <c r="R5735" s="44" t="s">
        <v>42</v>
      </c>
      <c r="S5735" s="44" t="s">
        <v>43</v>
      </c>
      <c r="T5735" s="44" t="s">
        <v>32190</v>
      </c>
      <c r="U5735" s="47" t="s">
        <v>32191</v>
      </c>
    </row>
    <row r="5736" spans="1:21" ht="33" customHeight="1" x14ac:dyDescent="0.2">
      <c r="A5736" s="31"/>
      <c r="B5736" s="38">
        <v>591574</v>
      </c>
      <c r="C5736" s="39"/>
      <c r="D5736" s="40">
        <v>699</v>
      </c>
      <c r="E5736" s="41" t="s">
        <v>32192</v>
      </c>
      <c r="F5736" s="41" t="s">
        <v>32193</v>
      </c>
      <c r="G5736" s="42">
        <v>2023</v>
      </c>
      <c r="H5736" s="43" t="s">
        <v>32194</v>
      </c>
      <c r="I5736" s="43" t="s">
        <v>87</v>
      </c>
      <c r="J5736" s="43" t="s">
        <v>35</v>
      </c>
      <c r="K5736" s="43" t="s">
        <v>36</v>
      </c>
      <c r="L5736" s="43" t="s">
        <v>27750</v>
      </c>
      <c r="M5736" s="43" t="s">
        <v>3577</v>
      </c>
      <c r="N5736" s="43" t="s">
        <v>871</v>
      </c>
      <c r="O5736" s="43" t="s">
        <v>32195</v>
      </c>
      <c r="P5736" s="42">
        <v>528</v>
      </c>
      <c r="Q5736" s="44" t="s">
        <v>64</v>
      </c>
      <c r="R5736" s="44" t="s">
        <v>42</v>
      </c>
      <c r="S5736" s="44" t="s">
        <v>43</v>
      </c>
      <c r="T5736" s="44" t="s">
        <v>32196</v>
      </c>
      <c r="U5736" s="47" t="s">
        <v>32197</v>
      </c>
    </row>
    <row r="5737" spans="1:21" ht="33" customHeight="1" x14ac:dyDescent="0.2">
      <c r="A5737" s="31"/>
      <c r="B5737" s="38">
        <v>591575</v>
      </c>
      <c r="C5737" s="39"/>
      <c r="D5737" s="40">
        <v>1200</v>
      </c>
      <c r="E5737" s="41" t="s">
        <v>32198</v>
      </c>
      <c r="F5737" s="41" t="s">
        <v>32193</v>
      </c>
      <c r="G5737" s="42">
        <v>2023</v>
      </c>
      <c r="H5737" s="43" t="s">
        <v>32194</v>
      </c>
      <c r="I5737" s="43" t="s">
        <v>87</v>
      </c>
      <c r="J5737" s="43" t="s">
        <v>35</v>
      </c>
      <c r="K5737" s="43" t="s">
        <v>36</v>
      </c>
      <c r="L5737" s="43" t="s">
        <v>27750</v>
      </c>
      <c r="M5737" s="43" t="s">
        <v>3577</v>
      </c>
      <c r="N5737" s="43" t="s">
        <v>871</v>
      </c>
      <c r="O5737" s="43" t="s">
        <v>32199</v>
      </c>
      <c r="P5737" s="42">
        <v>528</v>
      </c>
      <c r="Q5737" s="44" t="s">
        <v>41</v>
      </c>
      <c r="R5737" s="44" t="s">
        <v>42</v>
      </c>
      <c r="S5737" s="44" t="s">
        <v>43</v>
      </c>
      <c r="T5737" s="44" t="s">
        <v>32200</v>
      </c>
      <c r="U5737" s="47" t="s">
        <v>32201</v>
      </c>
    </row>
    <row r="5738" spans="1:21" ht="33" customHeight="1" x14ac:dyDescent="0.2">
      <c r="A5738" s="31"/>
      <c r="B5738" s="38">
        <v>481210</v>
      </c>
      <c r="C5738" s="39"/>
      <c r="D5738" s="40">
        <v>599</v>
      </c>
      <c r="E5738" s="41" t="s">
        <v>32202</v>
      </c>
      <c r="F5738" s="41" t="s">
        <v>32203</v>
      </c>
      <c r="G5738" s="42">
        <v>2023</v>
      </c>
      <c r="H5738" s="43" t="s">
        <v>32204</v>
      </c>
      <c r="I5738" s="43" t="s">
        <v>87</v>
      </c>
      <c r="J5738" s="43" t="s">
        <v>35</v>
      </c>
      <c r="K5738" s="43" t="s">
        <v>36</v>
      </c>
      <c r="L5738" s="43" t="s">
        <v>32205</v>
      </c>
      <c r="M5738" s="43" t="s">
        <v>841</v>
      </c>
      <c r="N5738" s="43" t="s">
        <v>3320</v>
      </c>
      <c r="O5738" s="43" t="s">
        <v>32206</v>
      </c>
      <c r="P5738" s="42">
        <v>264</v>
      </c>
      <c r="Q5738" s="44" t="s">
        <v>64</v>
      </c>
      <c r="R5738" s="44" t="s">
        <v>42</v>
      </c>
      <c r="S5738" s="44" t="s">
        <v>43</v>
      </c>
      <c r="T5738" s="44" t="s">
        <v>32207</v>
      </c>
      <c r="U5738" s="47" t="s">
        <v>32208</v>
      </c>
    </row>
    <row r="5739" spans="1:21" ht="33" customHeight="1" x14ac:dyDescent="0.2">
      <c r="A5739" s="31"/>
      <c r="B5739" s="38">
        <v>587348</v>
      </c>
      <c r="C5739" s="39"/>
      <c r="D5739" s="40">
        <v>999</v>
      </c>
      <c r="E5739" s="41" t="s">
        <v>32209</v>
      </c>
      <c r="F5739" s="41" t="s">
        <v>32210</v>
      </c>
      <c r="G5739" s="42">
        <v>2023</v>
      </c>
      <c r="H5739" s="43" t="s">
        <v>57</v>
      </c>
      <c r="I5739" s="43" t="s">
        <v>87</v>
      </c>
      <c r="J5739" s="43" t="s">
        <v>3140</v>
      </c>
      <c r="K5739" s="43" t="s">
        <v>3141</v>
      </c>
      <c r="L5739" s="43" t="s">
        <v>3568</v>
      </c>
      <c r="M5739" s="43" t="s">
        <v>3568</v>
      </c>
      <c r="N5739" s="43" t="s">
        <v>108</v>
      </c>
      <c r="O5739" s="43" t="s">
        <v>32211</v>
      </c>
      <c r="P5739" s="42">
        <v>432</v>
      </c>
      <c r="Q5739" s="44" t="s">
        <v>41</v>
      </c>
      <c r="R5739" s="44" t="s">
        <v>42</v>
      </c>
      <c r="S5739" s="44" t="s">
        <v>43</v>
      </c>
      <c r="T5739" s="44" t="s">
        <v>32212</v>
      </c>
      <c r="U5739" s="47" t="s">
        <v>32213</v>
      </c>
    </row>
    <row r="5740" spans="1:21" ht="33" customHeight="1" x14ac:dyDescent="0.2">
      <c r="A5740" s="31"/>
      <c r="B5740" s="38">
        <v>650491</v>
      </c>
      <c r="C5740" s="39"/>
      <c r="D5740" s="40">
        <v>1100</v>
      </c>
      <c r="E5740" s="41" t="s">
        <v>32214</v>
      </c>
      <c r="F5740" s="41" t="s">
        <v>32215</v>
      </c>
      <c r="G5740" s="42">
        <v>2023</v>
      </c>
      <c r="H5740" s="43" t="s">
        <v>32216</v>
      </c>
      <c r="I5740" s="43" t="s">
        <v>87</v>
      </c>
      <c r="J5740" s="43" t="s">
        <v>88</v>
      </c>
      <c r="K5740" s="43" t="s">
        <v>36</v>
      </c>
      <c r="L5740" s="43" t="s">
        <v>365</v>
      </c>
      <c r="M5740" s="43" t="s">
        <v>130</v>
      </c>
      <c r="N5740" s="43" t="s">
        <v>1708</v>
      </c>
      <c r="O5740" s="43" t="s">
        <v>32217</v>
      </c>
      <c r="P5740" s="42">
        <v>380</v>
      </c>
      <c r="Q5740" s="44" t="s">
        <v>41</v>
      </c>
      <c r="R5740" s="44" t="s">
        <v>42</v>
      </c>
      <c r="S5740" s="44" t="s">
        <v>43</v>
      </c>
      <c r="T5740" s="44" t="s">
        <v>32218</v>
      </c>
      <c r="U5740" s="47" t="s">
        <v>32219</v>
      </c>
    </row>
    <row r="5741" spans="1:21" ht="33" customHeight="1" x14ac:dyDescent="0.2">
      <c r="A5741" s="31"/>
      <c r="B5741" s="38">
        <v>521228</v>
      </c>
      <c r="C5741" s="39"/>
      <c r="D5741" s="40">
        <v>690</v>
      </c>
      <c r="E5741" s="41" t="s">
        <v>32220</v>
      </c>
      <c r="F5741" s="41" t="s">
        <v>32221</v>
      </c>
      <c r="G5741" s="42">
        <v>2023</v>
      </c>
      <c r="H5741" s="43" t="s">
        <v>57</v>
      </c>
      <c r="I5741" s="43" t="s">
        <v>1300</v>
      </c>
      <c r="J5741" s="43" t="s">
        <v>1719</v>
      </c>
      <c r="K5741" s="43" t="s">
        <v>59</v>
      </c>
      <c r="L5741" s="43" t="s">
        <v>548</v>
      </c>
      <c r="M5741" s="43" t="s">
        <v>841</v>
      </c>
      <c r="N5741" s="43" t="s">
        <v>1337</v>
      </c>
      <c r="O5741" s="43" t="s">
        <v>32222</v>
      </c>
      <c r="P5741" s="42">
        <v>168</v>
      </c>
      <c r="Q5741" s="44" t="s">
        <v>64</v>
      </c>
      <c r="R5741" s="44" t="s">
        <v>42</v>
      </c>
      <c r="S5741" s="44" t="s">
        <v>43</v>
      </c>
      <c r="T5741" s="44" t="s">
        <v>32223</v>
      </c>
      <c r="U5741" s="43"/>
    </row>
    <row r="5742" spans="1:21" ht="33" customHeight="1" x14ac:dyDescent="0.2">
      <c r="A5742" s="31"/>
      <c r="B5742" s="38">
        <v>645872</v>
      </c>
      <c r="C5742" s="39"/>
      <c r="D5742" s="40">
        <v>690</v>
      </c>
      <c r="E5742" s="41" t="s">
        <v>32224</v>
      </c>
      <c r="F5742" s="41" t="s">
        <v>23774</v>
      </c>
      <c r="G5742" s="42">
        <v>2023</v>
      </c>
      <c r="H5742" s="43" t="s">
        <v>57</v>
      </c>
      <c r="I5742" s="43" t="s">
        <v>87</v>
      </c>
      <c r="J5742" s="43" t="s">
        <v>568</v>
      </c>
      <c r="K5742" s="43" t="s">
        <v>59</v>
      </c>
      <c r="L5742" s="43" t="s">
        <v>32225</v>
      </c>
      <c r="M5742" s="43" t="s">
        <v>79</v>
      </c>
      <c r="N5742" s="43" t="s">
        <v>108</v>
      </c>
      <c r="O5742" s="43" t="s">
        <v>32226</v>
      </c>
      <c r="P5742" s="42">
        <v>214</v>
      </c>
      <c r="Q5742" s="44" t="s">
        <v>64</v>
      </c>
      <c r="R5742" s="44" t="s">
        <v>42</v>
      </c>
      <c r="S5742" s="44" t="s">
        <v>43</v>
      </c>
      <c r="T5742" s="44" t="s">
        <v>32227</v>
      </c>
      <c r="U5742" s="47" t="s">
        <v>32228</v>
      </c>
    </row>
    <row r="5743" spans="1:21" ht="33" customHeight="1" x14ac:dyDescent="0.2">
      <c r="A5743" s="31"/>
      <c r="B5743" s="38">
        <v>496290</v>
      </c>
      <c r="C5743" s="39"/>
      <c r="D5743" s="40">
        <v>890</v>
      </c>
      <c r="E5743" s="41" t="s">
        <v>32229</v>
      </c>
      <c r="F5743" s="41" t="s">
        <v>32230</v>
      </c>
      <c r="G5743" s="42">
        <v>2023</v>
      </c>
      <c r="H5743" s="43" t="s">
        <v>57</v>
      </c>
      <c r="I5743" s="43" t="s">
        <v>1547</v>
      </c>
      <c r="J5743" s="43" t="s">
        <v>49</v>
      </c>
      <c r="K5743" s="43" t="s">
        <v>59</v>
      </c>
      <c r="L5743" s="43" t="s">
        <v>1614</v>
      </c>
      <c r="M5743" s="43" t="s">
        <v>1615</v>
      </c>
      <c r="N5743" s="43" t="s">
        <v>14634</v>
      </c>
      <c r="O5743" s="43" t="s">
        <v>32231</v>
      </c>
      <c r="P5743" s="42">
        <v>360</v>
      </c>
      <c r="Q5743" s="44" t="s">
        <v>64</v>
      </c>
      <c r="R5743" s="44" t="s">
        <v>42</v>
      </c>
      <c r="S5743" s="44" t="s">
        <v>43</v>
      </c>
      <c r="T5743" s="44" t="s">
        <v>32232</v>
      </c>
      <c r="U5743" s="47" t="s">
        <v>32233</v>
      </c>
    </row>
    <row r="5744" spans="1:21" ht="33" customHeight="1" x14ac:dyDescent="0.2">
      <c r="A5744" s="31"/>
      <c r="B5744" s="38">
        <v>496292</v>
      </c>
      <c r="C5744" s="39"/>
      <c r="D5744" s="40">
        <v>890</v>
      </c>
      <c r="E5744" s="41" t="s">
        <v>32234</v>
      </c>
      <c r="F5744" s="41" t="s">
        <v>32235</v>
      </c>
      <c r="G5744" s="42">
        <v>2023</v>
      </c>
      <c r="H5744" s="43" t="s">
        <v>57</v>
      </c>
      <c r="I5744" s="43" t="s">
        <v>1547</v>
      </c>
      <c r="J5744" s="43" t="s">
        <v>88</v>
      </c>
      <c r="K5744" s="43" t="s">
        <v>59</v>
      </c>
      <c r="L5744" s="43" t="s">
        <v>1614</v>
      </c>
      <c r="M5744" s="43" t="s">
        <v>1615</v>
      </c>
      <c r="N5744" s="43" t="s">
        <v>14634</v>
      </c>
      <c r="O5744" s="43" t="s">
        <v>32236</v>
      </c>
      <c r="P5744" s="42">
        <v>336</v>
      </c>
      <c r="Q5744" s="44" t="s">
        <v>64</v>
      </c>
      <c r="R5744" s="44" t="s">
        <v>42</v>
      </c>
      <c r="S5744" s="44" t="s">
        <v>43</v>
      </c>
      <c r="T5744" s="44" t="s">
        <v>32237</v>
      </c>
      <c r="U5744" s="47" t="s">
        <v>32238</v>
      </c>
    </row>
    <row r="5745" spans="1:21" ht="33" customHeight="1" x14ac:dyDescent="0.2">
      <c r="A5745" s="31"/>
      <c r="B5745" s="38">
        <v>506746</v>
      </c>
      <c r="C5745" s="39"/>
      <c r="D5745" s="40">
        <v>890</v>
      </c>
      <c r="E5745" s="41" t="s">
        <v>32239</v>
      </c>
      <c r="F5745" s="41" t="s">
        <v>32240</v>
      </c>
      <c r="G5745" s="42">
        <v>2023</v>
      </c>
      <c r="H5745" s="43" t="s">
        <v>57</v>
      </c>
      <c r="I5745" s="43" t="s">
        <v>1547</v>
      </c>
      <c r="J5745" s="43" t="s">
        <v>49</v>
      </c>
      <c r="K5745" s="43" t="s">
        <v>59</v>
      </c>
      <c r="L5745" s="43" t="s">
        <v>26904</v>
      </c>
      <c r="M5745" s="43" t="s">
        <v>289</v>
      </c>
      <c r="N5745" s="43" t="s">
        <v>1534</v>
      </c>
      <c r="O5745" s="43" t="s">
        <v>32241</v>
      </c>
      <c r="P5745" s="42">
        <v>352</v>
      </c>
      <c r="Q5745" s="44" t="s">
        <v>64</v>
      </c>
      <c r="R5745" s="44" t="s">
        <v>42</v>
      </c>
      <c r="S5745" s="44" t="s">
        <v>43</v>
      </c>
      <c r="T5745" s="44" t="s">
        <v>32242</v>
      </c>
      <c r="U5745" s="47" t="s">
        <v>32243</v>
      </c>
    </row>
    <row r="5746" spans="1:21" ht="33" customHeight="1" x14ac:dyDescent="0.2">
      <c r="A5746" s="31"/>
      <c r="B5746" s="38">
        <v>506747</v>
      </c>
      <c r="C5746" s="39"/>
      <c r="D5746" s="40">
        <v>690</v>
      </c>
      <c r="E5746" s="41" t="s">
        <v>32244</v>
      </c>
      <c r="F5746" s="41" t="s">
        <v>32240</v>
      </c>
      <c r="G5746" s="42">
        <v>2023</v>
      </c>
      <c r="H5746" s="43" t="s">
        <v>57</v>
      </c>
      <c r="I5746" s="43" t="s">
        <v>1547</v>
      </c>
      <c r="J5746" s="43" t="s">
        <v>49</v>
      </c>
      <c r="K5746" s="43" t="s">
        <v>59</v>
      </c>
      <c r="L5746" s="43" t="s">
        <v>26904</v>
      </c>
      <c r="M5746" s="43" t="s">
        <v>289</v>
      </c>
      <c r="N5746" s="43" t="s">
        <v>1534</v>
      </c>
      <c r="O5746" s="43" t="s">
        <v>32241</v>
      </c>
      <c r="P5746" s="42">
        <v>288</v>
      </c>
      <c r="Q5746" s="44" t="s">
        <v>64</v>
      </c>
      <c r="R5746" s="44" t="s">
        <v>42</v>
      </c>
      <c r="S5746" s="44" t="s">
        <v>43</v>
      </c>
      <c r="T5746" s="44" t="s">
        <v>32245</v>
      </c>
      <c r="U5746" s="47" t="s">
        <v>32246</v>
      </c>
    </row>
    <row r="5747" spans="1:21" ht="33" customHeight="1" x14ac:dyDescent="0.2">
      <c r="A5747" s="31"/>
      <c r="B5747" s="38">
        <v>518373</v>
      </c>
      <c r="C5747" s="39"/>
      <c r="D5747" s="40">
        <v>690</v>
      </c>
      <c r="E5747" s="41" t="s">
        <v>32247</v>
      </c>
      <c r="F5747" s="41" t="s">
        <v>32240</v>
      </c>
      <c r="G5747" s="42">
        <v>2023</v>
      </c>
      <c r="H5747" s="43" t="s">
        <v>57</v>
      </c>
      <c r="I5747" s="43" t="s">
        <v>1547</v>
      </c>
      <c r="J5747" s="43" t="s">
        <v>49</v>
      </c>
      <c r="K5747" s="43" t="s">
        <v>59</v>
      </c>
      <c r="L5747" s="43" t="s">
        <v>289</v>
      </c>
      <c r="M5747" s="43" t="s">
        <v>713</v>
      </c>
      <c r="N5747" s="43" t="s">
        <v>1534</v>
      </c>
      <c r="O5747" s="43" t="s">
        <v>32248</v>
      </c>
      <c r="P5747" s="42">
        <v>274</v>
      </c>
      <c r="Q5747" s="44" t="s">
        <v>64</v>
      </c>
      <c r="R5747" s="44" t="s">
        <v>42</v>
      </c>
      <c r="S5747" s="44" t="s">
        <v>43</v>
      </c>
      <c r="T5747" s="44" t="s">
        <v>32249</v>
      </c>
      <c r="U5747" s="47" t="s">
        <v>32250</v>
      </c>
    </row>
    <row r="5748" spans="1:21" ht="33" customHeight="1" x14ac:dyDescent="0.2">
      <c r="A5748" s="31"/>
      <c r="B5748" s="38">
        <v>518374</v>
      </c>
      <c r="C5748" s="39"/>
      <c r="D5748" s="40">
        <v>690</v>
      </c>
      <c r="E5748" s="41" t="s">
        <v>32251</v>
      </c>
      <c r="F5748" s="41" t="s">
        <v>32240</v>
      </c>
      <c r="G5748" s="42">
        <v>2023</v>
      </c>
      <c r="H5748" s="43" t="s">
        <v>57</v>
      </c>
      <c r="I5748" s="43" t="s">
        <v>1547</v>
      </c>
      <c r="J5748" s="43" t="s">
        <v>49</v>
      </c>
      <c r="K5748" s="43" t="s">
        <v>59</v>
      </c>
      <c r="L5748" s="43" t="s">
        <v>289</v>
      </c>
      <c r="M5748" s="43" t="s">
        <v>289</v>
      </c>
      <c r="N5748" s="43" t="s">
        <v>1534</v>
      </c>
      <c r="O5748" s="43" t="s">
        <v>32248</v>
      </c>
      <c r="P5748" s="42">
        <v>306</v>
      </c>
      <c r="Q5748" s="44" t="s">
        <v>64</v>
      </c>
      <c r="R5748" s="44" t="s">
        <v>42</v>
      </c>
      <c r="S5748" s="44" t="s">
        <v>43</v>
      </c>
      <c r="T5748" s="44" t="s">
        <v>32252</v>
      </c>
      <c r="U5748" s="47" t="s">
        <v>32253</v>
      </c>
    </row>
    <row r="5749" spans="1:21" ht="33" customHeight="1" x14ac:dyDescent="0.2">
      <c r="A5749" s="31"/>
      <c r="B5749" s="38">
        <v>518375</v>
      </c>
      <c r="C5749" s="39"/>
      <c r="D5749" s="40">
        <v>690</v>
      </c>
      <c r="E5749" s="41" t="s">
        <v>32254</v>
      </c>
      <c r="F5749" s="41" t="s">
        <v>32240</v>
      </c>
      <c r="G5749" s="42">
        <v>2023</v>
      </c>
      <c r="H5749" s="43" t="s">
        <v>57</v>
      </c>
      <c r="I5749" s="43" t="s">
        <v>1547</v>
      </c>
      <c r="J5749" s="43" t="s">
        <v>49</v>
      </c>
      <c r="K5749" s="43" t="s">
        <v>59</v>
      </c>
      <c r="L5749" s="43" t="s">
        <v>289</v>
      </c>
      <c r="M5749" s="43" t="s">
        <v>289</v>
      </c>
      <c r="N5749" s="43" t="s">
        <v>1534</v>
      </c>
      <c r="O5749" s="43" t="s">
        <v>32248</v>
      </c>
      <c r="P5749" s="42">
        <v>228</v>
      </c>
      <c r="Q5749" s="44" t="s">
        <v>64</v>
      </c>
      <c r="R5749" s="44" t="s">
        <v>42</v>
      </c>
      <c r="S5749" s="44" t="s">
        <v>43</v>
      </c>
      <c r="T5749" s="44" t="s">
        <v>32255</v>
      </c>
      <c r="U5749" s="47" t="s">
        <v>32256</v>
      </c>
    </row>
    <row r="5750" spans="1:21" ht="33" customHeight="1" x14ac:dyDescent="0.2">
      <c r="A5750" s="31"/>
      <c r="B5750" s="38">
        <v>654011</v>
      </c>
      <c r="C5750" s="39"/>
      <c r="D5750" s="40">
        <v>690</v>
      </c>
      <c r="E5750" s="41" t="s">
        <v>32257</v>
      </c>
      <c r="F5750" s="41" t="s">
        <v>32258</v>
      </c>
      <c r="G5750" s="42">
        <v>2023</v>
      </c>
      <c r="H5750" s="43" t="s">
        <v>57</v>
      </c>
      <c r="I5750" s="43" t="s">
        <v>69</v>
      </c>
      <c r="J5750" s="43" t="s">
        <v>69</v>
      </c>
      <c r="K5750" s="43" t="s">
        <v>59</v>
      </c>
      <c r="L5750" s="43" t="s">
        <v>32259</v>
      </c>
      <c r="M5750" s="43" t="s">
        <v>32260</v>
      </c>
      <c r="N5750" s="43" t="s">
        <v>833</v>
      </c>
      <c r="O5750" s="43" t="s">
        <v>32261</v>
      </c>
      <c r="P5750" s="42">
        <v>284</v>
      </c>
      <c r="Q5750" s="44" t="s">
        <v>64</v>
      </c>
      <c r="R5750" s="44" t="s">
        <v>42</v>
      </c>
      <c r="S5750" s="44" t="s">
        <v>43</v>
      </c>
      <c r="T5750" s="44" t="s">
        <v>32262</v>
      </c>
      <c r="U5750" s="47" t="s">
        <v>32263</v>
      </c>
    </row>
    <row r="5751" spans="1:21" ht="33" customHeight="1" x14ac:dyDescent="0.2">
      <c r="A5751" s="31"/>
      <c r="B5751" s="38">
        <v>675731</v>
      </c>
      <c r="C5751" s="39"/>
      <c r="D5751" s="40">
        <v>690</v>
      </c>
      <c r="E5751" s="41" t="s">
        <v>32264</v>
      </c>
      <c r="F5751" s="41" t="s">
        <v>32265</v>
      </c>
      <c r="G5751" s="42">
        <v>2023</v>
      </c>
      <c r="H5751" s="43" t="s">
        <v>57</v>
      </c>
      <c r="I5751" s="43" t="s">
        <v>1547</v>
      </c>
      <c r="J5751" s="43" t="s">
        <v>88</v>
      </c>
      <c r="K5751" s="43" t="s">
        <v>59</v>
      </c>
      <c r="L5751" s="43" t="s">
        <v>24340</v>
      </c>
      <c r="M5751" s="43" t="s">
        <v>8486</v>
      </c>
      <c r="N5751" s="43" t="s">
        <v>108</v>
      </c>
      <c r="O5751" s="43" t="s">
        <v>32266</v>
      </c>
      <c r="P5751" s="42">
        <v>112</v>
      </c>
      <c r="Q5751" s="44" t="s">
        <v>64</v>
      </c>
      <c r="R5751" s="44" t="s">
        <v>42</v>
      </c>
      <c r="S5751" s="44" t="s">
        <v>43</v>
      </c>
      <c r="T5751" s="44" t="s">
        <v>32267</v>
      </c>
      <c r="U5751" s="47" t="s">
        <v>32268</v>
      </c>
    </row>
    <row r="5752" spans="1:21" ht="33" customHeight="1" x14ac:dyDescent="0.2">
      <c r="A5752" s="31"/>
      <c r="B5752" s="38">
        <v>675730</v>
      </c>
      <c r="C5752" s="39"/>
      <c r="D5752" s="40">
        <v>690</v>
      </c>
      <c r="E5752" s="41" t="s">
        <v>32269</v>
      </c>
      <c r="F5752" s="41" t="s">
        <v>2819</v>
      </c>
      <c r="G5752" s="42">
        <v>2023</v>
      </c>
      <c r="H5752" s="43" t="s">
        <v>57</v>
      </c>
      <c r="I5752" s="43" t="s">
        <v>1547</v>
      </c>
      <c r="J5752" s="43" t="s">
        <v>3402</v>
      </c>
      <c r="K5752" s="43" t="s">
        <v>59</v>
      </c>
      <c r="L5752" s="43" t="s">
        <v>764</v>
      </c>
      <c r="M5752" s="43" t="s">
        <v>1700</v>
      </c>
      <c r="N5752" s="43" t="s">
        <v>1337</v>
      </c>
      <c r="O5752" s="43" t="s">
        <v>32270</v>
      </c>
      <c r="P5752" s="42">
        <v>144</v>
      </c>
      <c r="Q5752" s="44" t="s">
        <v>64</v>
      </c>
      <c r="R5752" s="44" t="s">
        <v>42</v>
      </c>
      <c r="S5752" s="44" t="s">
        <v>43</v>
      </c>
      <c r="T5752" s="44" t="s">
        <v>32271</v>
      </c>
      <c r="U5752" s="47" t="s">
        <v>32272</v>
      </c>
    </row>
    <row r="5753" spans="1:21" ht="33" customHeight="1" x14ac:dyDescent="0.2">
      <c r="A5753" s="31"/>
      <c r="B5753" s="38">
        <v>507475</v>
      </c>
      <c r="C5753" s="39"/>
      <c r="D5753" s="40">
        <v>690</v>
      </c>
      <c r="E5753" s="41" t="s">
        <v>32273</v>
      </c>
      <c r="F5753" s="41" t="s">
        <v>2819</v>
      </c>
      <c r="G5753" s="42">
        <v>2023</v>
      </c>
      <c r="H5753" s="43" t="s">
        <v>57</v>
      </c>
      <c r="I5753" s="43" t="s">
        <v>1547</v>
      </c>
      <c r="J5753" s="43" t="s">
        <v>1163</v>
      </c>
      <c r="K5753" s="43" t="s">
        <v>59</v>
      </c>
      <c r="L5753" s="43" t="s">
        <v>713</v>
      </c>
      <c r="M5753" s="43" t="s">
        <v>713</v>
      </c>
      <c r="N5753" s="43" t="s">
        <v>1337</v>
      </c>
      <c r="O5753" s="43" t="s">
        <v>32274</v>
      </c>
      <c r="P5753" s="42">
        <v>136</v>
      </c>
      <c r="Q5753" s="44" t="s">
        <v>64</v>
      </c>
      <c r="R5753" s="44" t="s">
        <v>42</v>
      </c>
      <c r="S5753" s="44" t="s">
        <v>43</v>
      </c>
      <c r="T5753" s="44" t="s">
        <v>32275</v>
      </c>
      <c r="U5753" s="47" t="s">
        <v>32276</v>
      </c>
    </row>
    <row r="5754" spans="1:21" ht="33" customHeight="1" x14ac:dyDescent="0.2">
      <c r="A5754" s="31"/>
      <c r="B5754" s="38">
        <v>675760</v>
      </c>
      <c r="C5754" s="39"/>
      <c r="D5754" s="40">
        <v>690</v>
      </c>
      <c r="E5754" s="41" t="s">
        <v>32277</v>
      </c>
      <c r="F5754" s="41" t="s">
        <v>32278</v>
      </c>
      <c r="G5754" s="42">
        <v>2023</v>
      </c>
      <c r="H5754" s="43" t="s">
        <v>57</v>
      </c>
      <c r="I5754" s="43" t="s">
        <v>69</v>
      </c>
      <c r="J5754" s="43" t="s">
        <v>88</v>
      </c>
      <c r="K5754" s="43" t="s">
        <v>59</v>
      </c>
      <c r="L5754" s="43" t="s">
        <v>1026</v>
      </c>
      <c r="M5754" s="43" t="s">
        <v>2415</v>
      </c>
      <c r="N5754" s="43" t="s">
        <v>91</v>
      </c>
      <c r="O5754" s="43" t="s">
        <v>32279</v>
      </c>
      <c r="P5754" s="42">
        <v>152</v>
      </c>
      <c r="Q5754" s="44" t="s">
        <v>64</v>
      </c>
      <c r="R5754" s="44" t="s">
        <v>42</v>
      </c>
      <c r="S5754" s="44" t="s">
        <v>43</v>
      </c>
      <c r="T5754" s="44" t="s">
        <v>32280</v>
      </c>
      <c r="U5754" s="47" t="s">
        <v>32281</v>
      </c>
    </row>
    <row r="5755" spans="1:21" ht="33" customHeight="1" x14ac:dyDescent="0.2">
      <c r="A5755" s="31"/>
      <c r="B5755" s="38">
        <v>661622</v>
      </c>
      <c r="C5755" s="39"/>
      <c r="D5755" s="40">
        <v>690</v>
      </c>
      <c r="E5755" s="41" t="s">
        <v>32282</v>
      </c>
      <c r="F5755" s="41" t="s">
        <v>32283</v>
      </c>
      <c r="G5755" s="42">
        <v>2023</v>
      </c>
      <c r="H5755" s="43" t="s">
        <v>57</v>
      </c>
      <c r="I5755" s="43" t="s">
        <v>69</v>
      </c>
      <c r="J5755" s="43" t="s">
        <v>4977</v>
      </c>
      <c r="K5755" s="43" t="s">
        <v>59</v>
      </c>
      <c r="L5755" s="43" t="s">
        <v>1026</v>
      </c>
      <c r="M5755" s="43" t="s">
        <v>199</v>
      </c>
      <c r="N5755" s="43" t="s">
        <v>91</v>
      </c>
      <c r="O5755" s="43" t="s">
        <v>32284</v>
      </c>
      <c r="P5755" s="42">
        <v>198</v>
      </c>
      <c r="Q5755" s="44" t="s">
        <v>64</v>
      </c>
      <c r="R5755" s="44" t="s">
        <v>42</v>
      </c>
      <c r="S5755" s="44" t="s">
        <v>43</v>
      </c>
      <c r="T5755" s="44" t="s">
        <v>32285</v>
      </c>
      <c r="U5755" s="47" t="s">
        <v>32286</v>
      </c>
    </row>
    <row r="5756" spans="1:21" ht="33" customHeight="1" x14ac:dyDescent="0.2">
      <c r="A5756" s="31"/>
      <c r="B5756" s="38">
        <v>627685</v>
      </c>
      <c r="C5756" s="39"/>
      <c r="D5756" s="40">
        <v>690</v>
      </c>
      <c r="E5756" s="41" t="s">
        <v>32287</v>
      </c>
      <c r="F5756" s="41" t="s">
        <v>32288</v>
      </c>
      <c r="G5756" s="42">
        <v>2023</v>
      </c>
      <c r="H5756" s="43" t="s">
        <v>57</v>
      </c>
      <c r="I5756" s="43" t="s">
        <v>1547</v>
      </c>
      <c r="J5756" s="43" t="s">
        <v>172</v>
      </c>
      <c r="K5756" s="43" t="s">
        <v>59</v>
      </c>
      <c r="L5756" s="43" t="s">
        <v>23756</v>
      </c>
      <c r="M5756" s="43" t="s">
        <v>797</v>
      </c>
      <c r="N5756" s="43" t="s">
        <v>11003</v>
      </c>
      <c r="O5756" s="43" t="s">
        <v>32289</v>
      </c>
      <c r="P5756" s="42">
        <v>152</v>
      </c>
      <c r="Q5756" s="44" t="s">
        <v>64</v>
      </c>
      <c r="R5756" s="44" t="s">
        <v>42</v>
      </c>
      <c r="S5756" s="44" t="s">
        <v>43</v>
      </c>
      <c r="T5756" s="44" t="s">
        <v>32290</v>
      </c>
      <c r="U5756" s="47" t="s">
        <v>32291</v>
      </c>
    </row>
    <row r="5757" spans="1:21" ht="33" customHeight="1" x14ac:dyDescent="0.2">
      <c r="A5757" s="31"/>
      <c r="B5757" s="38">
        <v>632221</v>
      </c>
      <c r="C5757" s="39"/>
      <c r="D5757" s="40">
        <v>690</v>
      </c>
      <c r="E5757" s="41" t="s">
        <v>32292</v>
      </c>
      <c r="F5757" s="41" t="s">
        <v>32293</v>
      </c>
      <c r="G5757" s="42">
        <v>2023</v>
      </c>
      <c r="H5757" s="43" t="s">
        <v>57</v>
      </c>
      <c r="I5757" s="43" t="s">
        <v>69</v>
      </c>
      <c r="J5757" s="43" t="s">
        <v>49</v>
      </c>
      <c r="K5757" s="43" t="s">
        <v>59</v>
      </c>
      <c r="L5757" s="43" t="s">
        <v>289</v>
      </c>
      <c r="M5757" s="43" t="s">
        <v>841</v>
      </c>
      <c r="N5757" s="43" t="s">
        <v>290</v>
      </c>
      <c r="O5757" s="43" t="s">
        <v>32294</v>
      </c>
      <c r="P5757" s="42">
        <v>126</v>
      </c>
      <c r="Q5757" s="44" t="s">
        <v>64</v>
      </c>
      <c r="R5757" s="44" t="s">
        <v>42</v>
      </c>
      <c r="S5757" s="44" t="s">
        <v>43</v>
      </c>
      <c r="T5757" s="44" t="s">
        <v>32295</v>
      </c>
      <c r="U5757" s="47" t="s">
        <v>32296</v>
      </c>
    </row>
    <row r="5758" spans="1:21" ht="33" customHeight="1" x14ac:dyDescent="0.2">
      <c r="A5758" s="31"/>
      <c r="B5758" s="38">
        <v>651340</v>
      </c>
      <c r="C5758" s="39"/>
      <c r="D5758" s="40">
        <v>690</v>
      </c>
      <c r="E5758" s="41" t="s">
        <v>32297</v>
      </c>
      <c r="F5758" s="41" t="s">
        <v>32298</v>
      </c>
      <c r="G5758" s="42">
        <v>2023</v>
      </c>
      <c r="H5758" s="43" t="s">
        <v>57</v>
      </c>
      <c r="I5758" s="43" t="s">
        <v>69</v>
      </c>
      <c r="J5758" s="43" t="s">
        <v>172</v>
      </c>
      <c r="K5758" s="43" t="s">
        <v>59</v>
      </c>
      <c r="L5758" s="43" t="s">
        <v>166</v>
      </c>
      <c r="M5758" s="43" t="s">
        <v>841</v>
      </c>
      <c r="N5758" s="43" t="s">
        <v>290</v>
      </c>
      <c r="O5758" s="43" t="s">
        <v>32299</v>
      </c>
      <c r="P5758" s="42">
        <v>152</v>
      </c>
      <c r="Q5758" s="44" t="s">
        <v>64</v>
      </c>
      <c r="R5758" s="44" t="s">
        <v>42</v>
      </c>
      <c r="S5758" s="44" t="s">
        <v>43</v>
      </c>
      <c r="T5758" s="44" t="s">
        <v>32300</v>
      </c>
      <c r="U5758" s="47" t="s">
        <v>32301</v>
      </c>
    </row>
    <row r="5759" spans="1:21" ht="33" customHeight="1" x14ac:dyDescent="0.2">
      <c r="A5759" s="31"/>
      <c r="B5759" s="38">
        <v>630133</v>
      </c>
      <c r="C5759" s="39"/>
      <c r="D5759" s="40">
        <v>890</v>
      </c>
      <c r="E5759" s="41" t="s">
        <v>32302</v>
      </c>
      <c r="F5759" s="41" t="s">
        <v>9308</v>
      </c>
      <c r="G5759" s="42">
        <v>2023</v>
      </c>
      <c r="H5759" s="43" t="s">
        <v>57</v>
      </c>
      <c r="I5759" s="43" t="s">
        <v>1312</v>
      </c>
      <c r="J5759" s="43" t="s">
        <v>172</v>
      </c>
      <c r="K5759" s="43" t="s">
        <v>59</v>
      </c>
      <c r="L5759" s="43" t="s">
        <v>32303</v>
      </c>
      <c r="M5759" s="43" t="s">
        <v>1430</v>
      </c>
      <c r="N5759" s="43" t="s">
        <v>9309</v>
      </c>
      <c r="O5759" s="43" t="s">
        <v>32304</v>
      </c>
      <c r="P5759" s="42">
        <v>438</v>
      </c>
      <c r="Q5759" s="44" t="s">
        <v>64</v>
      </c>
      <c r="R5759" s="44" t="s">
        <v>42</v>
      </c>
      <c r="S5759" s="44" t="s">
        <v>43</v>
      </c>
      <c r="T5759" s="44" t="s">
        <v>32305</v>
      </c>
      <c r="U5759" s="47" t="s">
        <v>32306</v>
      </c>
    </row>
    <row r="5760" spans="1:21" ht="33" customHeight="1" x14ac:dyDescent="0.2">
      <c r="A5760" s="31"/>
      <c r="B5760" s="38">
        <v>670887</v>
      </c>
      <c r="C5760" s="39"/>
      <c r="D5760" s="40">
        <v>690</v>
      </c>
      <c r="E5760" s="41" t="s">
        <v>32307</v>
      </c>
      <c r="F5760" s="41" t="s">
        <v>32308</v>
      </c>
      <c r="G5760" s="42">
        <v>2023</v>
      </c>
      <c r="H5760" s="43" t="s">
        <v>57</v>
      </c>
      <c r="I5760" s="43" t="s">
        <v>87</v>
      </c>
      <c r="J5760" s="43" t="s">
        <v>106</v>
      </c>
      <c r="K5760" s="43" t="s">
        <v>59</v>
      </c>
      <c r="L5760" s="43" t="s">
        <v>32309</v>
      </c>
      <c r="M5760" s="43" t="s">
        <v>713</v>
      </c>
      <c r="N5760" s="43" t="s">
        <v>108</v>
      </c>
      <c r="O5760" s="43" t="s">
        <v>32310</v>
      </c>
      <c r="P5760" s="42">
        <v>128</v>
      </c>
      <c r="Q5760" s="44" t="s">
        <v>64</v>
      </c>
      <c r="R5760" s="44" t="s">
        <v>42</v>
      </c>
      <c r="S5760" s="44" t="s">
        <v>43</v>
      </c>
      <c r="T5760" s="44" t="s">
        <v>32311</v>
      </c>
      <c r="U5760" s="47" t="s">
        <v>32312</v>
      </c>
    </row>
    <row r="5761" spans="1:21" ht="33" customHeight="1" x14ac:dyDescent="0.2">
      <c r="A5761" s="31"/>
      <c r="B5761" s="38">
        <v>659227</v>
      </c>
      <c r="C5761" s="39"/>
      <c r="D5761" s="40">
        <v>690</v>
      </c>
      <c r="E5761" s="41" t="s">
        <v>32313</v>
      </c>
      <c r="F5761" s="41" t="s">
        <v>21731</v>
      </c>
      <c r="G5761" s="42">
        <v>2023</v>
      </c>
      <c r="H5761" s="43" t="s">
        <v>57</v>
      </c>
      <c r="I5761" s="43" t="s">
        <v>1547</v>
      </c>
      <c r="J5761" s="43" t="s">
        <v>49</v>
      </c>
      <c r="K5761" s="43" t="s">
        <v>59</v>
      </c>
      <c r="L5761" s="43" t="s">
        <v>7369</v>
      </c>
      <c r="M5761" s="43" t="s">
        <v>864</v>
      </c>
      <c r="N5761" s="43" t="s">
        <v>579</v>
      </c>
      <c r="O5761" s="43" t="s">
        <v>32314</v>
      </c>
      <c r="P5761" s="42">
        <v>72</v>
      </c>
      <c r="Q5761" s="44" t="s">
        <v>64</v>
      </c>
      <c r="R5761" s="44" t="s">
        <v>42</v>
      </c>
      <c r="S5761" s="44" t="s">
        <v>43</v>
      </c>
      <c r="T5761" s="44" t="s">
        <v>32315</v>
      </c>
      <c r="U5761" s="47" t="s">
        <v>32316</v>
      </c>
    </row>
    <row r="5762" spans="1:21" ht="33" customHeight="1" x14ac:dyDescent="0.2">
      <c r="A5762" s="31"/>
      <c r="B5762" s="38">
        <v>595062</v>
      </c>
      <c r="C5762" s="39"/>
      <c r="D5762" s="40">
        <v>890</v>
      </c>
      <c r="E5762" s="41" t="s">
        <v>32317</v>
      </c>
      <c r="F5762" s="41" t="s">
        <v>32318</v>
      </c>
      <c r="G5762" s="42">
        <v>2023</v>
      </c>
      <c r="H5762" s="43" t="s">
        <v>57</v>
      </c>
      <c r="I5762" s="43" t="s">
        <v>5438</v>
      </c>
      <c r="J5762" s="43" t="s">
        <v>88</v>
      </c>
      <c r="K5762" s="43" t="s">
        <v>59</v>
      </c>
      <c r="L5762" s="43" t="s">
        <v>70</v>
      </c>
      <c r="M5762" s="43" t="s">
        <v>864</v>
      </c>
      <c r="N5762" s="43" t="s">
        <v>579</v>
      </c>
      <c r="O5762" s="43" t="s">
        <v>32319</v>
      </c>
      <c r="P5762" s="42">
        <v>432</v>
      </c>
      <c r="Q5762" s="44" t="s">
        <v>64</v>
      </c>
      <c r="R5762" s="44" t="s">
        <v>42</v>
      </c>
      <c r="S5762" s="44" t="s">
        <v>43</v>
      </c>
      <c r="T5762" s="44" t="s">
        <v>32320</v>
      </c>
      <c r="U5762" s="47" t="s">
        <v>32321</v>
      </c>
    </row>
    <row r="5763" spans="1:21" ht="33" customHeight="1" x14ac:dyDescent="0.2">
      <c r="A5763" s="31"/>
      <c r="B5763" s="38">
        <v>491772</v>
      </c>
      <c r="C5763" s="39"/>
      <c r="D5763" s="40">
        <v>3500</v>
      </c>
      <c r="E5763" s="41" t="s">
        <v>32322</v>
      </c>
      <c r="F5763" s="41" t="s">
        <v>32323</v>
      </c>
      <c r="G5763" s="42">
        <v>2023</v>
      </c>
      <c r="H5763" s="43" t="s">
        <v>57</v>
      </c>
      <c r="I5763" s="43" t="s">
        <v>1547</v>
      </c>
      <c r="J5763" s="43" t="s">
        <v>831</v>
      </c>
      <c r="K5763" s="43" t="s">
        <v>36</v>
      </c>
      <c r="L5763" s="43" t="s">
        <v>32324</v>
      </c>
      <c r="M5763" s="43" t="s">
        <v>713</v>
      </c>
      <c r="N5763" s="43" t="s">
        <v>91</v>
      </c>
      <c r="O5763" s="43" t="s">
        <v>32325</v>
      </c>
      <c r="P5763" s="42">
        <v>424</v>
      </c>
      <c r="Q5763" s="44" t="s">
        <v>64</v>
      </c>
      <c r="R5763" s="44" t="s">
        <v>42</v>
      </c>
      <c r="S5763" s="44" t="s">
        <v>43</v>
      </c>
      <c r="T5763" s="44" t="s">
        <v>32326</v>
      </c>
      <c r="U5763" s="47" t="s">
        <v>32327</v>
      </c>
    </row>
    <row r="5764" spans="1:21" ht="33" customHeight="1" x14ac:dyDescent="0.2">
      <c r="A5764" s="31"/>
      <c r="B5764" s="38">
        <v>490626</v>
      </c>
      <c r="C5764" s="39"/>
      <c r="D5764" s="40">
        <v>690</v>
      </c>
      <c r="E5764" s="41" t="s">
        <v>32328</v>
      </c>
      <c r="F5764" s="41" t="s">
        <v>985</v>
      </c>
      <c r="G5764" s="42">
        <v>2023</v>
      </c>
      <c r="H5764" s="43" t="s">
        <v>57</v>
      </c>
      <c r="I5764" s="43" t="s">
        <v>1547</v>
      </c>
      <c r="J5764" s="43" t="s">
        <v>987</v>
      </c>
      <c r="K5764" s="43" t="s">
        <v>59</v>
      </c>
      <c r="L5764" s="43" t="s">
        <v>304</v>
      </c>
      <c r="M5764" s="43" t="s">
        <v>10072</v>
      </c>
      <c r="N5764" s="43" t="s">
        <v>108</v>
      </c>
      <c r="O5764" s="43" t="s">
        <v>32329</v>
      </c>
      <c r="P5764" s="42">
        <v>200</v>
      </c>
      <c r="Q5764" s="44" t="s">
        <v>64</v>
      </c>
      <c r="R5764" s="44" t="s">
        <v>42</v>
      </c>
      <c r="S5764" s="44" t="s">
        <v>43</v>
      </c>
      <c r="T5764" s="44" t="s">
        <v>32330</v>
      </c>
      <c r="U5764" s="47" t="s">
        <v>32331</v>
      </c>
    </row>
    <row r="5765" spans="1:21" ht="33" customHeight="1" x14ac:dyDescent="0.2">
      <c r="A5765" s="31"/>
      <c r="B5765" s="38">
        <v>662472</v>
      </c>
      <c r="C5765" s="39"/>
      <c r="D5765" s="40">
        <v>690</v>
      </c>
      <c r="E5765" s="41" t="s">
        <v>32332</v>
      </c>
      <c r="F5765" s="41" t="s">
        <v>32333</v>
      </c>
      <c r="G5765" s="42">
        <v>2023</v>
      </c>
      <c r="H5765" s="43" t="s">
        <v>57</v>
      </c>
      <c r="I5765" s="43" t="s">
        <v>69</v>
      </c>
      <c r="J5765" s="43" t="s">
        <v>172</v>
      </c>
      <c r="K5765" s="43" t="s">
        <v>59</v>
      </c>
      <c r="L5765" s="43" t="s">
        <v>940</v>
      </c>
      <c r="M5765" s="43" t="s">
        <v>940</v>
      </c>
      <c r="N5765" s="43" t="s">
        <v>579</v>
      </c>
      <c r="O5765" s="43" t="s">
        <v>32334</v>
      </c>
      <c r="P5765" s="42">
        <v>50</v>
      </c>
      <c r="Q5765" s="44" t="s">
        <v>64</v>
      </c>
      <c r="R5765" s="44" t="s">
        <v>42</v>
      </c>
      <c r="S5765" s="44" t="s">
        <v>43</v>
      </c>
      <c r="T5765" s="44" t="s">
        <v>32335</v>
      </c>
      <c r="U5765" s="47" t="s">
        <v>32336</v>
      </c>
    </row>
    <row r="5766" spans="1:21" ht="33" customHeight="1" x14ac:dyDescent="0.2">
      <c r="A5766" s="31"/>
      <c r="B5766" s="38">
        <v>640715</v>
      </c>
      <c r="C5766" s="39"/>
      <c r="D5766" s="40">
        <v>890</v>
      </c>
      <c r="E5766" s="41" t="s">
        <v>32337</v>
      </c>
      <c r="F5766" s="41" t="s">
        <v>32338</v>
      </c>
      <c r="G5766" s="42">
        <v>2023</v>
      </c>
      <c r="H5766" s="43" t="s">
        <v>57</v>
      </c>
      <c r="I5766" s="43" t="s">
        <v>69</v>
      </c>
      <c r="J5766" s="43" t="s">
        <v>172</v>
      </c>
      <c r="K5766" s="43" t="s">
        <v>59</v>
      </c>
      <c r="L5766" s="43" t="s">
        <v>1026</v>
      </c>
      <c r="M5766" s="43" t="s">
        <v>1128</v>
      </c>
      <c r="N5766" s="43" t="s">
        <v>72</v>
      </c>
      <c r="O5766" s="43" t="s">
        <v>32339</v>
      </c>
      <c r="P5766" s="42">
        <v>400</v>
      </c>
      <c r="Q5766" s="44" t="s">
        <v>64</v>
      </c>
      <c r="R5766" s="44" t="s">
        <v>42</v>
      </c>
      <c r="S5766" s="44" t="s">
        <v>43</v>
      </c>
      <c r="T5766" s="44" t="s">
        <v>32340</v>
      </c>
      <c r="U5766" s="47" t="s">
        <v>32341</v>
      </c>
    </row>
    <row r="5767" spans="1:21" ht="33" customHeight="1" x14ac:dyDescent="0.2">
      <c r="A5767" s="31"/>
      <c r="B5767" s="38">
        <v>496298</v>
      </c>
      <c r="C5767" s="39"/>
      <c r="D5767" s="40">
        <v>690</v>
      </c>
      <c r="E5767" s="41" t="s">
        <v>32342</v>
      </c>
      <c r="F5767" s="41" t="s">
        <v>30164</v>
      </c>
      <c r="G5767" s="42">
        <v>2023</v>
      </c>
      <c r="H5767" s="43" t="s">
        <v>57</v>
      </c>
      <c r="I5767" s="43" t="s">
        <v>1547</v>
      </c>
      <c r="J5767" s="43" t="s">
        <v>1163</v>
      </c>
      <c r="K5767" s="43" t="s">
        <v>59</v>
      </c>
      <c r="L5767" s="43" t="s">
        <v>289</v>
      </c>
      <c r="M5767" s="43" t="s">
        <v>841</v>
      </c>
      <c r="N5767" s="43" t="s">
        <v>9995</v>
      </c>
      <c r="O5767" s="43" t="s">
        <v>32343</v>
      </c>
      <c r="P5767" s="42">
        <v>200</v>
      </c>
      <c r="Q5767" s="44" t="s">
        <v>64</v>
      </c>
      <c r="R5767" s="44" t="s">
        <v>42</v>
      </c>
      <c r="S5767" s="44" t="s">
        <v>43</v>
      </c>
      <c r="T5767" s="44" t="s">
        <v>32344</v>
      </c>
      <c r="U5767" s="47" t="s">
        <v>32345</v>
      </c>
    </row>
    <row r="5768" spans="1:21" ht="33" customHeight="1" x14ac:dyDescent="0.2">
      <c r="A5768" s="31"/>
      <c r="B5768" s="38">
        <v>674460</v>
      </c>
      <c r="C5768" s="39"/>
      <c r="D5768" s="40">
        <v>999</v>
      </c>
      <c r="E5768" s="41" t="s">
        <v>32346</v>
      </c>
      <c r="F5768" s="41" t="s">
        <v>9163</v>
      </c>
      <c r="G5768" s="42">
        <v>2023</v>
      </c>
      <c r="H5768" s="43" t="s">
        <v>32347</v>
      </c>
      <c r="I5768" s="43" t="s">
        <v>34</v>
      </c>
      <c r="J5768" s="43" t="s">
        <v>540</v>
      </c>
      <c r="K5768" s="43" t="s">
        <v>36</v>
      </c>
      <c r="L5768" s="43" t="s">
        <v>32348</v>
      </c>
      <c r="M5768" s="43" t="s">
        <v>32349</v>
      </c>
      <c r="N5768" s="43" t="s">
        <v>1474</v>
      </c>
      <c r="O5768" s="43" t="s">
        <v>32350</v>
      </c>
      <c r="P5768" s="42">
        <v>194</v>
      </c>
      <c r="Q5768" s="44" t="s">
        <v>41</v>
      </c>
      <c r="R5768" s="44" t="s">
        <v>42</v>
      </c>
      <c r="S5768" s="44" t="s">
        <v>43</v>
      </c>
      <c r="T5768" s="44" t="s">
        <v>32351</v>
      </c>
      <c r="U5768" s="47" t="s">
        <v>32352</v>
      </c>
    </row>
    <row r="5769" spans="1:21" ht="33" customHeight="1" x14ac:dyDescent="0.2">
      <c r="A5769" s="31"/>
      <c r="B5769" s="38">
        <v>662217</v>
      </c>
      <c r="C5769" s="39"/>
      <c r="D5769" s="40">
        <v>999</v>
      </c>
      <c r="E5769" s="41" t="s">
        <v>32353</v>
      </c>
      <c r="F5769" s="41" t="s">
        <v>2044</v>
      </c>
      <c r="G5769" s="42">
        <v>2023</v>
      </c>
      <c r="H5769" s="43" t="s">
        <v>32354</v>
      </c>
      <c r="I5769" s="43" t="s">
        <v>34</v>
      </c>
      <c r="J5769" s="43" t="s">
        <v>540</v>
      </c>
      <c r="K5769" s="43" t="s">
        <v>36</v>
      </c>
      <c r="L5769" s="43" t="s">
        <v>32348</v>
      </c>
      <c r="M5769" s="43" t="s">
        <v>1197</v>
      </c>
      <c r="N5769" s="43" t="s">
        <v>1474</v>
      </c>
      <c r="O5769" s="43" t="s">
        <v>32355</v>
      </c>
      <c r="P5769" s="42">
        <v>262</v>
      </c>
      <c r="Q5769" s="44" t="s">
        <v>41</v>
      </c>
      <c r="R5769" s="44" t="s">
        <v>42</v>
      </c>
      <c r="S5769" s="44" t="s">
        <v>43</v>
      </c>
      <c r="T5769" s="44" t="s">
        <v>32356</v>
      </c>
      <c r="U5769" s="47" t="s">
        <v>32357</v>
      </c>
    </row>
    <row r="5770" spans="1:21" ht="33" customHeight="1" x14ac:dyDescent="0.2">
      <c r="A5770" s="31"/>
      <c r="B5770" s="38">
        <v>657903</v>
      </c>
      <c r="C5770" s="39"/>
      <c r="D5770" s="40">
        <v>899</v>
      </c>
      <c r="E5770" s="41" t="s">
        <v>32358</v>
      </c>
      <c r="F5770" s="41" t="s">
        <v>32359</v>
      </c>
      <c r="G5770" s="42">
        <v>2023</v>
      </c>
      <c r="H5770" s="43" t="s">
        <v>32360</v>
      </c>
      <c r="I5770" s="43" t="s">
        <v>87</v>
      </c>
      <c r="J5770" s="43" t="s">
        <v>540</v>
      </c>
      <c r="K5770" s="43" t="s">
        <v>36</v>
      </c>
      <c r="L5770" s="43" t="s">
        <v>32361</v>
      </c>
      <c r="M5770" s="43" t="s">
        <v>1197</v>
      </c>
      <c r="N5770" s="43" t="s">
        <v>108</v>
      </c>
      <c r="O5770" s="43" t="s">
        <v>32362</v>
      </c>
      <c r="P5770" s="42">
        <v>272</v>
      </c>
      <c r="Q5770" s="44" t="s">
        <v>41</v>
      </c>
      <c r="R5770" s="44" t="s">
        <v>42</v>
      </c>
      <c r="S5770" s="44" t="s">
        <v>43</v>
      </c>
      <c r="T5770" s="44" t="s">
        <v>32363</v>
      </c>
      <c r="U5770" s="47" t="s">
        <v>32364</v>
      </c>
    </row>
    <row r="5771" spans="1:21" ht="33" customHeight="1" x14ac:dyDescent="0.2">
      <c r="A5771" s="31"/>
      <c r="B5771" s="38">
        <v>598595</v>
      </c>
      <c r="C5771" s="39"/>
      <c r="D5771" s="40">
        <v>799</v>
      </c>
      <c r="E5771" s="41" t="s">
        <v>32365</v>
      </c>
      <c r="F5771" s="41" t="s">
        <v>7590</v>
      </c>
      <c r="G5771" s="42">
        <v>2023</v>
      </c>
      <c r="H5771" s="43" t="s">
        <v>32366</v>
      </c>
      <c r="I5771" s="43" t="s">
        <v>34</v>
      </c>
      <c r="J5771" s="43" t="s">
        <v>88</v>
      </c>
      <c r="K5771" s="43" t="s">
        <v>36</v>
      </c>
      <c r="L5771" s="43" t="s">
        <v>32367</v>
      </c>
      <c r="M5771" s="43" t="s">
        <v>1197</v>
      </c>
      <c r="N5771" s="43" t="s">
        <v>7593</v>
      </c>
      <c r="O5771" s="43" t="s">
        <v>32368</v>
      </c>
      <c r="P5771" s="42">
        <v>200</v>
      </c>
      <c r="Q5771" s="44" t="s">
        <v>41</v>
      </c>
      <c r="R5771" s="44" t="s">
        <v>42</v>
      </c>
      <c r="S5771" s="44" t="s">
        <v>43</v>
      </c>
      <c r="T5771" s="44" t="s">
        <v>32369</v>
      </c>
      <c r="U5771" s="47" t="s">
        <v>32370</v>
      </c>
    </row>
    <row r="5772" spans="1:21" ht="33" customHeight="1" x14ac:dyDescent="0.2">
      <c r="A5772" s="31"/>
      <c r="B5772" s="38">
        <v>672765</v>
      </c>
      <c r="C5772" s="39"/>
      <c r="D5772" s="40">
        <v>1300</v>
      </c>
      <c r="E5772" s="41" t="s">
        <v>32371</v>
      </c>
      <c r="F5772" s="41" t="s">
        <v>32372</v>
      </c>
      <c r="G5772" s="42">
        <v>2023</v>
      </c>
      <c r="H5772" s="43" t="s">
        <v>32373</v>
      </c>
      <c r="I5772" s="43" t="s">
        <v>1300</v>
      </c>
      <c r="J5772" s="43" t="s">
        <v>540</v>
      </c>
      <c r="K5772" s="43" t="s">
        <v>36</v>
      </c>
      <c r="L5772" s="43" t="s">
        <v>32374</v>
      </c>
      <c r="M5772" s="43" t="s">
        <v>620</v>
      </c>
      <c r="N5772" s="43" t="s">
        <v>108</v>
      </c>
      <c r="O5772" s="43" t="s">
        <v>32375</v>
      </c>
      <c r="P5772" s="42">
        <v>128</v>
      </c>
      <c r="Q5772" s="44" t="s">
        <v>41</v>
      </c>
      <c r="R5772" s="44" t="s">
        <v>481</v>
      </c>
      <c r="S5772" s="44" t="s">
        <v>43</v>
      </c>
      <c r="T5772" s="44" t="s">
        <v>32376</v>
      </c>
      <c r="U5772" s="47" t="s">
        <v>32377</v>
      </c>
    </row>
    <row r="5773" spans="1:21" ht="33" customHeight="1" x14ac:dyDescent="0.2">
      <c r="A5773" s="31"/>
      <c r="B5773" s="38">
        <v>663224</v>
      </c>
      <c r="C5773" s="39"/>
      <c r="D5773" s="40">
        <v>690</v>
      </c>
      <c r="E5773" s="41" t="s">
        <v>32378</v>
      </c>
      <c r="F5773" s="41" t="s">
        <v>1561</v>
      </c>
      <c r="G5773" s="42">
        <v>2023</v>
      </c>
      <c r="H5773" s="43" t="s">
        <v>57</v>
      </c>
      <c r="I5773" s="43" t="s">
        <v>58</v>
      </c>
      <c r="J5773" s="43" t="s">
        <v>172</v>
      </c>
      <c r="K5773" s="43" t="s">
        <v>59</v>
      </c>
      <c r="L5773" s="43" t="s">
        <v>198</v>
      </c>
      <c r="M5773" s="43" t="s">
        <v>1385</v>
      </c>
      <c r="N5773" s="43" t="s">
        <v>1563</v>
      </c>
      <c r="O5773" s="43" t="s">
        <v>32379</v>
      </c>
      <c r="P5773" s="42">
        <v>114</v>
      </c>
      <c r="Q5773" s="44" t="s">
        <v>64</v>
      </c>
      <c r="R5773" s="44" t="s">
        <v>42</v>
      </c>
      <c r="S5773" s="44" t="s">
        <v>43</v>
      </c>
      <c r="T5773" s="44" t="s">
        <v>32380</v>
      </c>
      <c r="U5773" s="47" t="s">
        <v>32381</v>
      </c>
    </row>
    <row r="5774" spans="1:21" ht="33" customHeight="1" x14ac:dyDescent="0.2">
      <c r="A5774" s="31"/>
      <c r="B5774" s="38">
        <v>653594</v>
      </c>
      <c r="C5774" s="39"/>
      <c r="D5774" s="40">
        <v>690</v>
      </c>
      <c r="E5774" s="41" t="s">
        <v>32382</v>
      </c>
      <c r="F5774" s="41" t="s">
        <v>5482</v>
      </c>
      <c r="G5774" s="42">
        <v>2023</v>
      </c>
      <c r="H5774" s="43" t="s">
        <v>57</v>
      </c>
      <c r="I5774" s="43" t="s">
        <v>58</v>
      </c>
      <c r="J5774" s="43" t="s">
        <v>58</v>
      </c>
      <c r="K5774" s="43" t="s">
        <v>59</v>
      </c>
      <c r="L5774" s="43" t="s">
        <v>289</v>
      </c>
      <c r="M5774" s="43" t="s">
        <v>841</v>
      </c>
      <c r="N5774" s="43" t="s">
        <v>5484</v>
      </c>
      <c r="O5774" s="43" t="s">
        <v>32383</v>
      </c>
      <c r="P5774" s="42">
        <v>232</v>
      </c>
      <c r="Q5774" s="44" t="s">
        <v>64</v>
      </c>
      <c r="R5774" s="44" t="s">
        <v>42</v>
      </c>
      <c r="S5774" s="44" t="s">
        <v>43</v>
      </c>
      <c r="T5774" s="44" t="s">
        <v>32384</v>
      </c>
      <c r="U5774" s="47" t="s">
        <v>32385</v>
      </c>
    </row>
    <row r="5775" spans="1:21" ht="33" customHeight="1" x14ac:dyDescent="0.2">
      <c r="A5775" s="31"/>
      <c r="B5775" s="38">
        <v>517152</v>
      </c>
      <c r="C5775" s="39"/>
      <c r="D5775" s="40">
        <v>649</v>
      </c>
      <c r="E5775" s="41" t="s">
        <v>32386</v>
      </c>
      <c r="F5775" s="41" t="s">
        <v>32387</v>
      </c>
      <c r="G5775" s="42">
        <v>2023</v>
      </c>
      <c r="H5775" s="43" t="s">
        <v>32388</v>
      </c>
      <c r="I5775" s="43" t="s">
        <v>87</v>
      </c>
      <c r="J5775" s="43" t="s">
        <v>88</v>
      </c>
      <c r="K5775" s="43" t="s">
        <v>36</v>
      </c>
      <c r="L5775" s="43" t="s">
        <v>30060</v>
      </c>
      <c r="M5775" s="43" t="s">
        <v>221</v>
      </c>
      <c r="N5775" s="43" t="s">
        <v>131</v>
      </c>
      <c r="O5775" s="43" t="s">
        <v>32389</v>
      </c>
      <c r="P5775" s="42">
        <v>172</v>
      </c>
      <c r="Q5775" s="44" t="s">
        <v>41</v>
      </c>
      <c r="R5775" s="44" t="s">
        <v>42</v>
      </c>
      <c r="S5775" s="44" t="s">
        <v>43</v>
      </c>
      <c r="T5775" s="44" t="s">
        <v>32390</v>
      </c>
      <c r="U5775" s="47" t="s">
        <v>32391</v>
      </c>
    </row>
    <row r="5776" spans="1:21" ht="33" customHeight="1" x14ac:dyDescent="0.2">
      <c r="A5776" s="31"/>
      <c r="B5776" s="38">
        <v>481303</v>
      </c>
      <c r="C5776" s="39"/>
      <c r="D5776" s="40">
        <v>499</v>
      </c>
      <c r="E5776" s="41" t="s">
        <v>32392</v>
      </c>
      <c r="F5776" s="41" t="s">
        <v>32393</v>
      </c>
      <c r="G5776" s="42">
        <v>2023</v>
      </c>
      <c r="H5776" s="43" t="s">
        <v>1049</v>
      </c>
      <c r="I5776" s="43" t="s">
        <v>34</v>
      </c>
      <c r="J5776" s="43" t="s">
        <v>88</v>
      </c>
      <c r="K5776" s="43" t="s">
        <v>36</v>
      </c>
      <c r="L5776" s="43" t="s">
        <v>30060</v>
      </c>
      <c r="M5776" s="43" t="s">
        <v>8486</v>
      </c>
      <c r="N5776" s="43" t="s">
        <v>1405</v>
      </c>
      <c r="O5776" s="43" t="s">
        <v>32394</v>
      </c>
      <c r="P5776" s="42">
        <v>232</v>
      </c>
      <c r="Q5776" s="44" t="s">
        <v>41</v>
      </c>
      <c r="R5776" s="44" t="s">
        <v>42</v>
      </c>
      <c r="S5776" s="44" t="s">
        <v>43</v>
      </c>
      <c r="T5776" s="44" t="s">
        <v>32395</v>
      </c>
      <c r="U5776" s="47" t="s">
        <v>32396</v>
      </c>
    </row>
    <row r="5777" spans="1:21" ht="33" customHeight="1" x14ac:dyDescent="0.2">
      <c r="A5777" s="31"/>
      <c r="B5777" s="38">
        <v>593021</v>
      </c>
      <c r="C5777" s="39"/>
      <c r="D5777" s="40">
        <v>690</v>
      </c>
      <c r="E5777" s="41" t="s">
        <v>32397</v>
      </c>
      <c r="F5777" s="41" t="s">
        <v>1442</v>
      </c>
      <c r="G5777" s="42">
        <v>2023</v>
      </c>
      <c r="H5777" s="43" t="s">
        <v>57</v>
      </c>
      <c r="I5777" s="43" t="s">
        <v>58</v>
      </c>
      <c r="J5777" s="43" t="s">
        <v>88</v>
      </c>
      <c r="K5777" s="43" t="s">
        <v>59</v>
      </c>
      <c r="L5777" s="43" t="s">
        <v>5606</v>
      </c>
      <c r="M5777" s="43" t="s">
        <v>228</v>
      </c>
      <c r="N5777" s="43" t="s">
        <v>108</v>
      </c>
      <c r="O5777" s="43" t="s">
        <v>32398</v>
      </c>
      <c r="P5777" s="42">
        <v>80</v>
      </c>
      <c r="Q5777" s="44" t="s">
        <v>64</v>
      </c>
      <c r="R5777" s="44" t="s">
        <v>42</v>
      </c>
      <c r="S5777" s="44" t="s">
        <v>43</v>
      </c>
      <c r="T5777" s="44" t="s">
        <v>32399</v>
      </c>
      <c r="U5777" s="47" t="s">
        <v>32400</v>
      </c>
    </row>
    <row r="5778" spans="1:21" ht="33" customHeight="1" x14ac:dyDescent="0.2">
      <c r="A5778" s="31"/>
      <c r="B5778" s="38">
        <v>662287</v>
      </c>
      <c r="C5778" s="39"/>
      <c r="D5778" s="40">
        <v>690</v>
      </c>
      <c r="E5778" s="41" t="s">
        <v>32401</v>
      </c>
      <c r="F5778" s="41" t="s">
        <v>1442</v>
      </c>
      <c r="G5778" s="42">
        <v>2023</v>
      </c>
      <c r="H5778" s="43" t="s">
        <v>57</v>
      </c>
      <c r="I5778" s="43" t="s">
        <v>58</v>
      </c>
      <c r="J5778" s="43" t="s">
        <v>1163</v>
      </c>
      <c r="K5778" s="43" t="s">
        <v>59</v>
      </c>
      <c r="L5778" s="43" t="s">
        <v>21095</v>
      </c>
      <c r="M5778" s="43" t="s">
        <v>228</v>
      </c>
      <c r="N5778" s="43" t="s">
        <v>108</v>
      </c>
      <c r="O5778" s="43" t="s">
        <v>32402</v>
      </c>
      <c r="P5778" s="42">
        <v>80</v>
      </c>
      <c r="Q5778" s="44" t="s">
        <v>64</v>
      </c>
      <c r="R5778" s="44" t="s">
        <v>42</v>
      </c>
      <c r="S5778" s="44" t="s">
        <v>43</v>
      </c>
      <c r="T5778" s="44" t="s">
        <v>32403</v>
      </c>
      <c r="U5778" s="47" t="s">
        <v>32404</v>
      </c>
    </row>
    <row r="5779" spans="1:21" ht="33" customHeight="1" x14ac:dyDescent="0.2">
      <c r="A5779" s="31"/>
      <c r="B5779" s="38">
        <v>662845</v>
      </c>
      <c r="C5779" s="39"/>
      <c r="D5779" s="40">
        <v>899</v>
      </c>
      <c r="E5779" s="41" t="s">
        <v>32405</v>
      </c>
      <c r="F5779" s="41" t="s">
        <v>32406</v>
      </c>
      <c r="G5779" s="42">
        <v>2023</v>
      </c>
      <c r="H5779" s="43" t="s">
        <v>57</v>
      </c>
      <c r="I5779" s="43" t="s">
        <v>87</v>
      </c>
      <c r="J5779" s="43" t="s">
        <v>4812</v>
      </c>
      <c r="K5779" s="43" t="s">
        <v>36</v>
      </c>
      <c r="L5779" s="43" t="s">
        <v>32407</v>
      </c>
      <c r="M5779" s="43" t="s">
        <v>145</v>
      </c>
      <c r="N5779" s="43" t="s">
        <v>2376</v>
      </c>
      <c r="O5779" s="43" t="s">
        <v>32408</v>
      </c>
      <c r="P5779" s="42">
        <v>330</v>
      </c>
      <c r="Q5779" s="44" t="s">
        <v>64</v>
      </c>
      <c r="R5779" s="44" t="s">
        <v>42</v>
      </c>
      <c r="S5779" s="44" t="s">
        <v>43</v>
      </c>
      <c r="T5779" s="44" t="s">
        <v>32409</v>
      </c>
      <c r="U5779" s="43"/>
    </row>
    <row r="5780" spans="1:21" ht="33" customHeight="1" x14ac:dyDescent="0.2">
      <c r="A5780" s="31"/>
      <c r="B5780" s="38">
        <v>660252</v>
      </c>
      <c r="C5780" s="39"/>
      <c r="D5780" s="40">
        <v>690</v>
      </c>
      <c r="E5780" s="41" t="s">
        <v>32410</v>
      </c>
      <c r="F5780" s="41" t="s">
        <v>32411</v>
      </c>
      <c r="G5780" s="42">
        <v>2023</v>
      </c>
      <c r="H5780" s="43" t="s">
        <v>57</v>
      </c>
      <c r="I5780" s="43" t="s">
        <v>58</v>
      </c>
      <c r="J5780" s="43" t="s">
        <v>58</v>
      </c>
      <c r="K5780" s="43" t="s">
        <v>59</v>
      </c>
      <c r="L5780" s="43" t="s">
        <v>32412</v>
      </c>
      <c r="M5780" s="43" t="s">
        <v>1098</v>
      </c>
      <c r="N5780" s="43" t="s">
        <v>108</v>
      </c>
      <c r="O5780" s="43" t="s">
        <v>32413</v>
      </c>
      <c r="P5780" s="42">
        <v>164</v>
      </c>
      <c r="Q5780" s="44" t="s">
        <v>64</v>
      </c>
      <c r="R5780" s="44" t="s">
        <v>42</v>
      </c>
      <c r="S5780" s="44" t="s">
        <v>43</v>
      </c>
      <c r="T5780" s="44" t="s">
        <v>32414</v>
      </c>
      <c r="U5780" s="47" t="s">
        <v>32415</v>
      </c>
    </row>
    <row r="5781" spans="1:21" ht="33" customHeight="1" x14ac:dyDescent="0.2">
      <c r="A5781" s="31"/>
      <c r="B5781" s="38">
        <v>645441</v>
      </c>
      <c r="C5781" s="39"/>
      <c r="D5781" s="40">
        <v>690</v>
      </c>
      <c r="E5781" s="41" t="s">
        <v>32416</v>
      </c>
      <c r="F5781" s="41" t="s">
        <v>12687</v>
      </c>
      <c r="G5781" s="42">
        <v>2023</v>
      </c>
      <c r="H5781" s="43" t="s">
        <v>57</v>
      </c>
      <c r="I5781" s="43" t="s">
        <v>1678</v>
      </c>
      <c r="J5781" s="43" t="s">
        <v>172</v>
      </c>
      <c r="K5781" s="43" t="s">
        <v>59</v>
      </c>
      <c r="L5781" s="43" t="s">
        <v>764</v>
      </c>
      <c r="M5781" s="43" t="s">
        <v>504</v>
      </c>
      <c r="N5781" s="43" t="s">
        <v>12689</v>
      </c>
      <c r="O5781" s="43" t="s">
        <v>32417</v>
      </c>
      <c r="P5781" s="42">
        <v>98</v>
      </c>
      <c r="Q5781" s="44" t="s">
        <v>64</v>
      </c>
      <c r="R5781" s="44" t="s">
        <v>42</v>
      </c>
      <c r="S5781" s="44" t="s">
        <v>43</v>
      </c>
      <c r="T5781" s="44" t="s">
        <v>32418</v>
      </c>
      <c r="U5781" s="47" t="s">
        <v>32419</v>
      </c>
    </row>
    <row r="5782" spans="1:21" ht="33" customHeight="1" x14ac:dyDescent="0.2">
      <c r="A5782" s="31"/>
      <c r="B5782" s="38">
        <v>634032</v>
      </c>
      <c r="C5782" s="39"/>
      <c r="D5782" s="40">
        <v>690</v>
      </c>
      <c r="E5782" s="41" t="s">
        <v>32420</v>
      </c>
      <c r="F5782" s="41" t="s">
        <v>23097</v>
      </c>
      <c r="G5782" s="42">
        <v>2023</v>
      </c>
      <c r="H5782" s="43" t="s">
        <v>57</v>
      </c>
      <c r="I5782" s="43" t="s">
        <v>87</v>
      </c>
      <c r="J5782" s="43" t="s">
        <v>172</v>
      </c>
      <c r="K5782" s="43" t="s">
        <v>59</v>
      </c>
      <c r="L5782" s="43" t="s">
        <v>32421</v>
      </c>
      <c r="M5782" s="43" t="s">
        <v>1190</v>
      </c>
      <c r="N5782" s="43" t="s">
        <v>72</v>
      </c>
      <c r="O5782" s="43" t="s">
        <v>32422</v>
      </c>
      <c r="P5782" s="42">
        <v>214</v>
      </c>
      <c r="Q5782" s="44" t="s">
        <v>64</v>
      </c>
      <c r="R5782" s="44" t="s">
        <v>42</v>
      </c>
      <c r="S5782" s="44" t="s">
        <v>43</v>
      </c>
      <c r="T5782" s="44" t="s">
        <v>32423</v>
      </c>
      <c r="U5782" s="47" t="s">
        <v>32424</v>
      </c>
    </row>
    <row r="5783" spans="1:21" ht="33" customHeight="1" x14ac:dyDescent="0.2">
      <c r="A5783" s="31"/>
      <c r="B5783" s="38">
        <v>650587</v>
      </c>
      <c r="C5783" s="39"/>
      <c r="D5783" s="40">
        <v>690</v>
      </c>
      <c r="E5783" s="41" t="s">
        <v>32425</v>
      </c>
      <c r="F5783" s="41" t="s">
        <v>32426</v>
      </c>
      <c r="G5783" s="42">
        <v>2023</v>
      </c>
      <c r="H5783" s="43" t="s">
        <v>57</v>
      </c>
      <c r="I5783" s="43" t="s">
        <v>58</v>
      </c>
      <c r="J5783" s="43" t="s">
        <v>172</v>
      </c>
      <c r="K5783" s="43" t="s">
        <v>59</v>
      </c>
      <c r="L5783" s="43" t="s">
        <v>198</v>
      </c>
      <c r="M5783" s="43" t="s">
        <v>145</v>
      </c>
      <c r="N5783" s="43" t="s">
        <v>1534</v>
      </c>
      <c r="O5783" s="43" t="s">
        <v>32427</v>
      </c>
      <c r="P5783" s="42">
        <v>206</v>
      </c>
      <c r="Q5783" s="44" t="s">
        <v>64</v>
      </c>
      <c r="R5783" s="44" t="s">
        <v>42</v>
      </c>
      <c r="S5783" s="44" t="s">
        <v>43</v>
      </c>
      <c r="T5783" s="44" t="s">
        <v>32428</v>
      </c>
      <c r="U5783" s="47" t="s">
        <v>32429</v>
      </c>
    </row>
    <row r="5784" spans="1:21" ht="33" customHeight="1" x14ac:dyDescent="0.2">
      <c r="A5784" s="31"/>
      <c r="B5784" s="38">
        <v>521361</v>
      </c>
      <c r="C5784" s="39"/>
      <c r="D5784" s="40">
        <v>690</v>
      </c>
      <c r="E5784" s="41" t="s">
        <v>32430</v>
      </c>
      <c r="F5784" s="41" t="s">
        <v>32431</v>
      </c>
      <c r="G5784" s="42">
        <v>2023</v>
      </c>
      <c r="H5784" s="43" t="s">
        <v>57</v>
      </c>
      <c r="I5784" s="43" t="s">
        <v>87</v>
      </c>
      <c r="J5784" s="43" t="s">
        <v>88</v>
      </c>
      <c r="K5784" s="43" t="s">
        <v>59</v>
      </c>
      <c r="L5784" s="43" t="s">
        <v>9554</v>
      </c>
      <c r="M5784" s="43" t="s">
        <v>61</v>
      </c>
      <c r="N5784" s="43" t="s">
        <v>32432</v>
      </c>
      <c r="O5784" s="43" t="s">
        <v>32433</v>
      </c>
      <c r="P5784" s="42">
        <v>264</v>
      </c>
      <c r="Q5784" s="44" t="s">
        <v>64</v>
      </c>
      <c r="R5784" s="44" t="s">
        <v>42</v>
      </c>
      <c r="S5784" s="44" t="s">
        <v>43</v>
      </c>
      <c r="T5784" s="44" t="s">
        <v>32434</v>
      </c>
      <c r="U5784" s="47" t="s">
        <v>32435</v>
      </c>
    </row>
    <row r="5785" spans="1:21" ht="33" customHeight="1" x14ac:dyDescent="0.2">
      <c r="A5785" s="31"/>
      <c r="B5785" s="38">
        <v>651085</v>
      </c>
      <c r="C5785" s="39"/>
      <c r="D5785" s="40">
        <v>690</v>
      </c>
      <c r="E5785" s="41" t="s">
        <v>32436</v>
      </c>
      <c r="F5785" s="41" t="s">
        <v>32437</v>
      </c>
      <c r="G5785" s="42">
        <v>2023</v>
      </c>
      <c r="H5785" s="43" t="s">
        <v>57</v>
      </c>
      <c r="I5785" s="43" t="s">
        <v>58</v>
      </c>
      <c r="J5785" s="43" t="s">
        <v>568</v>
      </c>
      <c r="K5785" s="43" t="s">
        <v>59</v>
      </c>
      <c r="L5785" s="43" t="s">
        <v>198</v>
      </c>
      <c r="M5785" s="43" t="s">
        <v>462</v>
      </c>
      <c r="N5785" s="43" t="s">
        <v>32438</v>
      </c>
      <c r="O5785" s="43" t="s">
        <v>32439</v>
      </c>
      <c r="P5785" s="42">
        <v>134</v>
      </c>
      <c r="Q5785" s="44" t="s">
        <v>64</v>
      </c>
      <c r="R5785" s="44" t="s">
        <v>42</v>
      </c>
      <c r="S5785" s="44" t="s">
        <v>43</v>
      </c>
      <c r="T5785" s="44" t="s">
        <v>32440</v>
      </c>
      <c r="U5785" s="47" t="s">
        <v>32441</v>
      </c>
    </row>
    <row r="5786" spans="1:21" ht="33" customHeight="1" x14ac:dyDescent="0.2">
      <c r="A5786" s="31"/>
      <c r="B5786" s="38">
        <v>665337</v>
      </c>
      <c r="C5786" s="39"/>
      <c r="D5786" s="40">
        <v>599</v>
      </c>
      <c r="E5786" s="41" t="s">
        <v>32442</v>
      </c>
      <c r="F5786" s="41" t="s">
        <v>31947</v>
      </c>
      <c r="G5786" s="42">
        <v>2023</v>
      </c>
      <c r="H5786" s="43" t="s">
        <v>57</v>
      </c>
      <c r="I5786" s="43" t="s">
        <v>87</v>
      </c>
      <c r="J5786" s="43" t="s">
        <v>88</v>
      </c>
      <c r="K5786" s="43" t="s">
        <v>36</v>
      </c>
      <c r="L5786" s="43" t="s">
        <v>662</v>
      </c>
      <c r="M5786" s="43" t="s">
        <v>656</v>
      </c>
      <c r="N5786" s="43" t="s">
        <v>31948</v>
      </c>
      <c r="O5786" s="43" t="s">
        <v>32443</v>
      </c>
      <c r="P5786" s="42">
        <v>274</v>
      </c>
      <c r="Q5786" s="44" t="s">
        <v>64</v>
      </c>
      <c r="R5786" s="44" t="s">
        <v>42</v>
      </c>
      <c r="S5786" s="44" t="s">
        <v>43</v>
      </c>
      <c r="T5786" s="44" t="s">
        <v>32444</v>
      </c>
      <c r="U5786" s="47" t="s">
        <v>32445</v>
      </c>
    </row>
    <row r="5787" spans="1:21" ht="33" customHeight="1" x14ac:dyDescent="0.2">
      <c r="A5787" s="31"/>
      <c r="B5787" s="38">
        <v>660364</v>
      </c>
      <c r="C5787" s="39"/>
      <c r="D5787" s="40">
        <v>599</v>
      </c>
      <c r="E5787" s="41" t="s">
        <v>32446</v>
      </c>
      <c r="F5787" s="41" t="s">
        <v>31947</v>
      </c>
      <c r="G5787" s="42">
        <v>2023</v>
      </c>
      <c r="H5787" s="43" t="s">
        <v>57</v>
      </c>
      <c r="I5787" s="43" t="s">
        <v>5438</v>
      </c>
      <c r="J5787" s="43" t="s">
        <v>35</v>
      </c>
      <c r="K5787" s="43" t="s">
        <v>36</v>
      </c>
      <c r="L5787" s="43" t="s">
        <v>17676</v>
      </c>
      <c r="M5787" s="43" t="s">
        <v>656</v>
      </c>
      <c r="N5787" s="43" t="s">
        <v>31948</v>
      </c>
      <c r="O5787" s="43" t="s">
        <v>32447</v>
      </c>
      <c r="P5787" s="42">
        <v>192</v>
      </c>
      <c r="Q5787" s="44" t="s">
        <v>64</v>
      </c>
      <c r="R5787" s="44" t="s">
        <v>42</v>
      </c>
      <c r="S5787" s="44" t="s">
        <v>43</v>
      </c>
      <c r="T5787" s="44" t="s">
        <v>32448</v>
      </c>
      <c r="U5787" s="47" t="s">
        <v>32449</v>
      </c>
    </row>
    <row r="5788" spans="1:21" ht="33" customHeight="1" x14ac:dyDescent="0.2">
      <c r="A5788" s="31"/>
      <c r="B5788" s="38">
        <v>670598</v>
      </c>
      <c r="C5788" s="39"/>
      <c r="D5788" s="40">
        <v>690</v>
      </c>
      <c r="E5788" s="41" t="s">
        <v>32450</v>
      </c>
      <c r="F5788" s="41" t="s">
        <v>19897</v>
      </c>
      <c r="G5788" s="42">
        <v>2023</v>
      </c>
      <c r="H5788" s="43" t="s">
        <v>57</v>
      </c>
      <c r="I5788" s="43" t="s">
        <v>58</v>
      </c>
      <c r="J5788" s="43" t="s">
        <v>831</v>
      </c>
      <c r="K5788" s="43" t="s">
        <v>59</v>
      </c>
      <c r="L5788" s="43" t="s">
        <v>10338</v>
      </c>
      <c r="M5788" s="43" t="s">
        <v>381</v>
      </c>
      <c r="N5788" s="43" t="s">
        <v>2000</v>
      </c>
      <c r="O5788" s="43" t="s">
        <v>32451</v>
      </c>
      <c r="P5788" s="42">
        <v>152</v>
      </c>
      <c r="Q5788" s="44" t="s">
        <v>64</v>
      </c>
      <c r="R5788" s="44" t="s">
        <v>42</v>
      </c>
      <c r="S5788" s="44" t="s">
        <v>43</v>
      </c>
      <c r="T5788" s="44" t="s">
        <v>32452</v>
      </c>
      <c r="U5788" s="47" t="s">
        <v>32453</v>
      </c>
    </row>
    <row r="5789" spans="1:21" ht="33" customHeight="1" x14ac:dyDescent="0.2">
      <c r="A5789" s="31"/>
      <c r="B5789" s="38">
        <v>627507</v>
      </c>
      <c r="C5789" s="39"/>
      <c r="D5789" s="40">
        <v>690</v>
      </c>
      <c r="E5789" s="41" t="s">
        <v>32454</v>
      </c>
      <c r="F5789" s="41" t="s">
        <v>32455</v>
      </c>
      <c r="G5789" s="42">
        <v>2023</v>
      </c>
      <c r="H5789" s="43" t="s">
        <v>57</v>
      </c>
      <c r="I5789" s="43" t="s">
        <v>58</v>
      </c>
      <c r="J5789" s="43" t="s">
        <v>172</v>
      </c>
      <c r="K5789" s="43" t="s">
        <v>59</v>
      </c>
      <c r="L5789" s="43" t="s">
        <v>1353</v>
      </c>
      <c r="M5789" s="43" t="s">
        <v>289</v>
      </c>
      <c r="N5789" s="43" t="s">
        <v>2206</v>
      </c>
      <c r="O5789" s="43" t="s">
        <v>32456</v>
      </c>
      <c r="P5789" s="42">
        <v>126</v>
      </c>
      <c r="Q5789" s="44" t="s">
        <v>64</v>
      </c>
      <c r="R5789" s="44" t="s">
        <v>42</v>
      </c>
      <c r="S5789" s="44" t="s">
        <v>43</v>
      </c>
      <c r="T5789" s="44" t="s">
        <v>32457</v>
      </c>
      <c r="U5789" s="47" t="s">
        <v>32458</v>
      </c>
    </row>
    <row r="5790" spans="1:21" ht="33" customHeight="1" x14ac:dyDescent="0.2">
      <c r="A5790" s="31"/>
      <c r="B5790" s="38">
        <v>615329</v>
      </c>
      <c r="C5790" s="39"/>
      <c r="D5790" s="40">
        <v>1500</v>
      </c>
      <c r="E5790" s="41" t="s">
        <v>32459</v>
      </c>
      <c r="F5790" s="41" t="s">
        <v>32460</v>
      </c>
      <c r="G5790" s="42">
        <v>2023</v>
      </c>
      <c r="H5790" s="43" t="s">
        <v>57</v>
      </c>
      <c r="I5790" s="43" t="s">
        <v>58</v>
      </c>
      <c r="J5790" s="43" t="s">
        <v>49</v>
      </c>
      <c r="K5790" s="43" t="s">
        <v>59</v>
      </c>
      <c r="L5790" s="43" t="s">
        <v>31572</v>
      </c>
      <c r="M5790" s="43" t="s">
        <v>1190</v>
      </c>
      <c r="N5790" s="43" t="s">
        <v>91</v>
      </c>
      <c r="O5790" s="43" t="s">
        <v>32461</v>
      </c>
      <c r="P5790" s="42">
        <v>220</v>
      </c>
      <c r="Q5790" s="44" t="s">
        <v>64</v>
      </c>
      <c r="R5790" s="44" t="s">
        <v>42</v>
      </c>
      <c r="S5790" s="44" t="s">
        <v>43</v>
      </c>
      <c r="T5790" s="44" t="s">
        <v>32462</v>
      </c>
      <c r="U5790" s="47" t="s">
        <v>32463</v>
      </c>
    </row>
    <row r="5791" spans="1:21" ht="33" customHeight="1" x14ac:dyDescent="0.2">
      <c r="A5791" s="31"/>
      <c r="B5791" s="38">
        <v>659081</v>
      </c>
      <c r="C5791" s="39"/>
      <c r="D5791" s="40">
        <v>690</v>
      </c>
      <c r="E5791" s="41" t="s">
        <v>32464</v>
      </c>
      <c r="F5791" s="41" t="s">
        <v>13054</v>
      </c>
      <c r="G5791" s="42">
        <v>2023</v>
      </c>
      <c r="H5791" s="43" t="s">
        <v>57</v>
      </c>
      <c r="I5791" s="43" t="s">
        <v>58</v>
      </c>
      <c r="J5791" s="43" t="s">
        <v>180</v>
      </c>
      <c r="K5791" s="43" t="s">
        <v>59</v>
      </c>
      <c r="L5791" s="43" t="s">
        <v>198</v>
      </c>
      <c r="M5791" s="43" t="s">
        <v>32465</v>
      </c>
      <c r="N5791" s="43" t="s">
        <v>13056</v>
      </c>
      <c r="O5791" s="43" t="s">
        <v>32466</v>
      </c>
      <c r="P5791" s="42">
        <v>194</v>
      </c>
      <c r="Q5791" s="44" t="s">
        <v>64</v>
      </c>
      <c r="R5791" s="44" t="s">
        <v>42</v>
      </c>
      <c r="S5791" s="44" t="s">
        <v>43</v>
      </c>
      <c r="T5791" s="44" t="s">
        <v>32467</v>
      </c>
      <c r="U5791" s="47" t="s">
        <v>32468</v>
      </c>
    </row>
    <row r="5792" spans="1:21" ht="33" customHeight="1" x14ac:dyDescent="0.2">
      <c r="A5792" s="31"/>
      <c r="B5792" s="38">
        <v>644385</v>
      </c>
      <c r="C5792" s="39"/>
      <c r="D5792" s="40">
        <v>890</v>
      </c>
      <c r="E5792" s="41" t="s">
        <v>32469</v>
      </c>
      <c r="F5792" s="41" t="s">
        <v>32470</v>
      </c>
      <c r="G5792" s="42">
        <v>2023</v>
      </c>
      <c r="H5792" s="43" t="s">
        <v>57</v>
      </c>
      <c r="I5792" s="43" t="s">
        <v>87</v>
      </c>
      <c r="J5792" s="43" t="s">
        <v>88</v>
      </c>
      <c r="K5792" s="43" t="s">
        <v>59</v>
      </c>
      <c r="L5792" s="43" t="s">
        <v>190</v>
      </c>
      <c r="M5792" s="43" t="s">
        <v>542</v>
      </c>
      <c r="N5792" s="43" t="s">
        <v>192</v>
      </c>
      <c r="O5792" s="43" t="s">
        <v>32471</v>
      </c>
      <c r="P5792" s="42">
        <v>392</v>
      </c>
      <c r="Q5792" s="44" t="s">
        <v>64</v>
      </c>
      <c r="R5792" s="44" t="s">
        <v>42</v>
      </c>
      <c r="S5792" s="44" t="s">
        <v>43</v>
      </c>
      <c r="T5792" s="44" t="s">
        <v>32472</v>
      </c>
      <c r="U5792" s="47" t="s">
        <v>32473</v>
      </c>
    </row>
    <row r="5793" spans="1:21" ht="33" customHeight="1" x14ac:dyDescent="0.2">
      <c r="A5793" s="31"/>
      <c r="B5793" s="38">
        <v>631295</v>
      </c>
      <c r="C5793" s="39"/>
      <c r="D5793" s="40">
        <v>1350</v>
      </c>
      <c r="E5793" s="41" t="s">
        <v>32474</v>
      </c>
      <c r="F5793" s="41" t="s">
        <v>32475</v>
      </c>
      <c r="G5793" s="42">
        <v>2023</v>
      </c>
      <c r="H5793" s="43" t="s">
        <v>32476</v>
      </c>
      <c r="I5793" s="43" t="s">
        <v>14328</v>
      </c>
      <c r="J5793" s="43" t="s">
        <v>88</v>
      </c>
      <c r="K5793" s="43" t="s">
        <v>2204</v>
      </c>
      <c r="L5793" s="43" t="s">
        <v>14266</v>
      </c>
      <c r="M5793" s="43" t="s">
        <v>2678</v>
      </c>
      <c r="N5793" s="43" t="s">
        <v>3320</v>
      </c>
      <c r="O5793" s="43" t="s">
        <v>32477</v>
      </c>
      <c r="P5793" s="42">
        <v>384</v>
      </c>
      <c r="Q5793" s="44" t="s">
        <v>41</v>
      </c>
      <c r="R5793" s="44" t="s">
        <v>42</v>
      </c>
      <c r="S5793" s="44" t="s">
        <v>43</v>
      </c>
      <c r="T5793" s="44" t="s">
        <v>32478</v>
      </c>
      <c r="U5793" s="47" t="s">
        <v>32479</v>
      </c>
    </row>
    <row r="5794" spans="1:21" ht="33" customHeight="1" x14ac:dyDescent="0.2">
      <c r="A5794" s="31"/>
      <c r="B5794" s="38">
        <v>577406</v>
      </c>
      <c r="C5794" s="39"/>
      <c r="D5794" s="40">
        <v>649</v>
      </c>
      <c r="E5794" s="41" t="s">
        <v>32480</v>
      </c>
      <c r="F5794" s="41" t="s">
        <v>32481</v>
      </c>
      <c r="G5794" s="42">
        <v>2023</v>
      </c>
      <c r="H5794" s="43" t="s">
        <v>32482</v>
      </c>
      <c r="I5794" s="43" t="s">
        <v>34</v>
      </c>
      <c r="J5794" s="43" t="s">
        <v>106</v>
      </c>
      <c r="K5794" s="43" t="s">
        <v>2204</v>
      </c>
      <c r="L5794" s="43" t="s">
        <v>14266</v>
      </c>
      <c r="M5794" s="43" t="s">
        <v>2678</v>
      </c>
      <c r="N5794" s="43" t="s">
        <v>91</v>
      </c>
      <c r="O5794" s="43" t="s">
        <v>32483</v>
      </c>
      <c r="P5794" s="42">
        <v>170</v>
      </c>
      <c r="Q5794" s="44" t="s">
        <v>41</v>
      </c>
      <c r="R5794" s="44" t="s">
        <v>42</v>
      </c>
      <c r="S5794" s="44" t="s">
        <v>43</v>
      </c>
      <c r="T5794" s="44" t="s">
        <v>32484</v>
      </c>
      <c r="U5794" s="47" t="s">
        <v>32485</v>
      </c>
    </row>
    <row r="5795" spans="1:21" ht="33" customHeight="1" x14ac:dyDescent="0.2">
      <c r="A5795" s="31"/>
      <c r="B5795" s="38">
        <v>660395</v>
      </c>
      <c r="C5795" s="39"/>
      <c r="D5795" s="40">
        <v>899</v>
      </c>
      <c r="E5795" s="41" t="s">
        <v>32486</v>
      </c>
      <c r="F5795" s="41" t="s">
        <v>12786</v>
      </c>
      <c r="G5795" s="42">
        <v>2023</v>
      </c>
      <c r="H5795" s="43" t="s">
        <v>1120</v>
      </c>
      <c r="I5795" s="43" t="s">
        <v>87</v>
      </c>
      <c r="J5795" s="43" t="s">
        <v>88</v>
      </c>
      <c r="K5795" s="43" t="s">
        <v>36</v>
      </c>
      <c r="L5795" s="43" t="s">
        <v>14266</v>
      </c>
      <c r="M5795" s="43" t="s">
        <v>2678</v>
      </c>
      <c r="N5795" s="43" t="s">
        <v>2453</v>
      </c>
      <c r="O5795" s="43" t="s">
        <v>32487</v>
      </c>
      <c r="P5795" s="42">
        <v>162</v>
      </c>
      <c r="Q5795" s="44" t="s">
        <v>41</v>
      </c>
      <c r="R5795" s="44" t="s">
        <v>42</v>
      </c>
      <c r="S5795" s="44" t="s">
        <v>43</v>
      </c>
      <c r="T5795" s="44" t="s">
        <v>32488</v>
      </c>
      <c r="U5795" s="43"/>
    </row>
    <row r="5796" spans="1:21" ht="33" customHeight="1" x14ac:dyDescent="0.2">
      <c r="A5796" s="31"/>
      <c r="B5796" s="38">
        <v>658925</v>
      </c>
      <c r="C5796" s="39"/>
      <c r="D5796" s="40">
        <v>999</v>
      </c>
      <c r="E5796" s="41" t="s">
        <v>32480</v>
      </c>
      <c r="F5796" s="41" t="s">
        <v>32489</v>
      </c>
      <c r="G5796" s="42">
        <v>2023</v>
      </c>
      <c r="H5796" s="43" t="s">
        <v>32490</v>
      </c>
      <c r="I5796" s="43" t="s">
        <v>34</v>
      </c>
      <c r="J5796" s="43" t="s">
        <v>106</v>
      </c>
      <c r="K5796" s="43" t="s">
        <v>36</v>
      </c>
      <c r="L5796" s="43" t="s">
        <v>14266</v>
      </c>
      <c r="M5796" s="43" t="s">
        <v>2678</v>
      </c>
      <c r="N5796" s="43" t="s">
        <v>2166</v>
      </c>
      <c r="O5796" s="43" t="s">
        <v>32491</v>
      </c>
      <c r="P5796" s="42">
        <v>172</v>
      </c>
      <c r="Q5796" s="44" t="s">
        <v>41</v>
      </c>
      <c r="R5796" s="44" t="s">
        <v>2281</v>
      </c>
      <c r="S5796" s="44" t="s">
        <v>43</v>
      </c>
      <c r="T5796" s="44" t="s">
        <v>32492</v>
      </c>
      <c r="U5796" s="47" t="s">
        <v>32493</v>
      </c>
    </row>
    <row r="5797" spans="1:21" ht="33" customHeight="1" x14ac:dyDescent="0.2">
      <c r="A5797" s="31"/>
      <c r="B5797" s="38">
        <v>618957</v>
      </c>
      <c r="C5797" s="39"/>
      <c r="D5797" s="40">
        <v>690</v>
      </c>
      <c r="E5797" s="41" t="s">
        <v>32494</v>
      </c>
      <c r="F5797" s="41" t="s">
        <v>2629</v>
      </c>
      <c r="G5797" s="42">
        <v>2023</v>
      </c>
      <c r="H5797" s="43" t="s">
        <v>32495</v>
      </c>
      <c r="I5797" s="43" t="s">
        <v>87</v>
      </c>
      <c r="J5797" s="43" t="s">
        <v>14069</v>
      </c>
      <c r="K5797" s="43" t="s">
        <v>2204</v>
      </c>
      <c r="L5797" s="43" t="s">
        <v>14266</v>
      </c>
      <c r="M5797" s="43" t="s">
        <v>2678</v>
      </c>
      <c r="N5797" s="43" t="s">
        <v>2262</v>
      </c>
      <c r="O5797" s="43" t="s">
        <v>32496</v>
      </c>
      <c r="P5797" s="42">
        <v>176</v>
      </c>
      <c r="Q5797" s="44" t="s">
        <v>64</v>
      </c>
      <c r="R5797" s="44" t="s">
        <v>42</v>
      </c>
      <c r="S5797" s="44" t="s">
        <v>43</v>
      </c>
      <c r="T5797" s="44" t="s">
        <v>32497</v>
      </c>
      <c r="U5797" s="47" t="s">
        <v>32498</v>
      </c>
    </row>
    <row r="5798" spans="1:21" ht="33" customHeight="1" x14ac:dyDescent="0.2">
      <c r="A5798" s="31"/>
      <c r="B5798" s="38">
        <v>569523</v>
      </c>
      <c r="C5798" s="39"/>
      <c r="D5798" s="40">
        <v>899</v>
      </c>
      <c r="E5798" s="41" t="s">
        <v>32499</v>
      </c>
      <c r="F5798" s="41" t="s">
        <v>32500</v>
      </c>
      <c r="G5798" s="42">
        <v>2023</v>
      </c>
      <c r="H5798" s="43" t="s">
        <v>1049</v>
      </c>
      <c r="I5798" s="43" t="s">
        <v>87</v>
      </c>
      <c r="J5798" s="43" t="s">
        <v>88</v>
      </c>
      <c r="K5798" s="43" t="s">
        <v>36</v>
      </c>
      <c r="L5798" s="43" t="s">
        <v>27092</v>
      </c>
      <c r="M5798" s="43" t="s">
        <v>32501</v>
      </c>
      <c r="N5798" s="43" t="s">
        <v>91</v>
      </c>
      <c r="O5798" s="43" t="s">
        <v>32502</v>
      </c>
      <c r="P5798" s="42">
        <v>304</v>
      </c>
      <c r="Q5798" s="44" t="s">
        <v>41</v>
      </c>
      <c r="R5798" s="44" t="s">
        <v>42</v>
      </c>
      <c r="S5798" s="44" t="s">
        <v>43</v>
      </c>
      <c r="T5798" s="44" t="s">
        <v>32503</v>
      </c>
      <c r="U5798" s="47" t="s">
        <v>32504</v>
      </c>
    </row>
    <row r="5799" spans="1:21" ht="33" customHeight="1" x14ac:dyDescent="0.2">
      <c r="A5799" s="31"/>
      <c r="B5799" s="38">
        <v>631048</v>
      </c>
      <c r="C5799" s="39"/>
      <c r="D5799" s="40">
        <v>690</v>
      </c>
      <c r="E5799" s="41" t="s">
        <v>32505</v>
      </c>
      <c r="F5799" s="41" t="s">
        <v>32506</v>
      </c>
      <c r="G5799" s="42">
        <v>2023</v>
      </c>
      <c r="H5799" s="43" t="s">
        <v>57</v>
      </c>
      <c r="I5799" s="43" t="s">
        <v>1312</v>
      </c>
      <c r="J5799" s="43" t="s">
        <v>88</v>
      </c>
      <c r="K5799" s="43" t="s">
        <v>59</v>
      </c>
      <c r="L5799" s="43" t="s">
        <v>14266</v>
      </c>
      <c r="M5799" s="43" t="s">
        <v>32507</v>
      </c>
      <c r="N5799" s="43" t="s">
        <v>2262</v>
      </c>
      <c r="O5799" s="43" t="s">
        <v>32508</v>
      </c>
      <c r="P5799" s="42">
        <v>194</v>
      </c>
      <c r="Q5799" s="44" t="s">
        <v>64</v>
      </c>
      <c r="R5799" s="44" t="s">
        <v>42</v>
      </c>
      <c r="S5799" s="44" t="s">
        <v>43</v>
      </c>
      <c r="T5799" s="44" t="s">
        <v>32509</v>
      </c>
      <c r="U5799" s="47" t="s">
        <v>32510</v>
      </c>
    </row>
    <row r="5800" spans="1:21" ht="33" customHeight="1" x14ac:dyDescent="0.2">
      <c r="A5800" s="31"/>
      <c r="B5800" s="38">
        <v>660201</v>
      </c>
      <c r="C5800" s="39"/>
      <c r="D5800" s="40">
        <v>690</v>
      </c>
      <c r="E5800" s="41" t="s">
        <v>32511</v>
      </c>
      <c r="F5800" s="41" t="s">
        <v>32512</v>
      </c>
      <c r="G5800" s="42">
        <v>2023</v>
      </c>
      <c r="H5800" s="43" t="s">
        <v>57</v>
      </c>
      <c r="I5800" s="43" t="s">
        <v>58</v>
      </c>
      <c r="J5800" s="43" t="s">
        <v>1163</v>
      </c>
      <c r="K5800" s="43" t="s">
        <v>59</v>
      </c>
      <c r="L5800" s="43" t="s">
        <v>10715</v>
      </c>
      <c r="M5800" s="43" t="s">
        <v>1481</v>
      </c>
      <c r="N5800" s="43" t="s">
        <v>108</v>
      </c>
      <c r="O5800" s="43" t="s">
        <v>32513</v>
      </c>
      <c r="P5800" s="42">
        <v>248</v>
      </c>
      <c r="Q5800" s="44" t="s">
        <v>64</v>
      </c>
      <c r="R5800" s="44" t="s">
        <v>42</v>
      </c>
      <c r="S5800" s="44" t="s">
        <v>43</v>
      </c>
      <c r="T5800" s="44" t="s">
        <v>32514</v>
      </c>
      <c r="U5800" s="47" t="s">
        <v>32515</v>
      </c>
    </row>
    <row r="5801" spans="1:21" ht="33" customHeight="1" x14ac:dyDescent="0.2">
      <c r="A5801" s="31"/>
      <c r="B5801" s="38">
        <v>634052</v>
      </c>
      <c r="C5801" s="39"/>
      <c r="D5801" s="40">
        <v>690</v>
      </c>
      <c r="E5801" s="41" t="s">
        <v>32516</v>
      </c>
      <c r="F5801" s="41" t="s">
        <v>32517</v>
      </c>
      <c r="G5801" s="42">
        <v>2023</v>
      </c>
      <c r="H5801" s="43" t="s">
        <v>1049</v>
      </c>
      <c r="I5801" s="43" t="s">
        <v>87</v>
      </c>
      <c r="J5801" s="43" t="s">
        <v>88</v>
      </c>
      <c r="K5801" s="43" t="s">
        <v>36</v>
      </c>
      <c r="L5801" s="43" t="s">
        <v>32518</v>
      </c>
      <c r="M5801" s="43" t="s">
        <v>706</v>
      </c>
      <c r="N5801" s="43" t="s">
        <v>2376</v>
      </c>
      <c r="O5801" s="43" t="s">
        <v>32519</v>
      </c>
      <c r="P5801" s="42">
        <v>136</v>
      </c>
      <c r="Q5801" s="44" t="s">
        <v>64</v>
      </c>
      <c r="R5801" s="44" t="s">
        <v>42</v>
      </c>
      <c r="S5801" s="44" t="s">
        <v>43</v>
      </c>
      <c r="T5801" s="44" t="s">
        <v>32520</v>
      </c>
      <c r="U5801" s="43"/>
    </row>
    <row r="5802" spans="1:21" ht="33" customHeight="1" x14ac:dyDescent="0.2">
      <c r="A5802" s="31"/>
      <c r="B5802" s="38">
        <v>556494</v>
      </c>
      <c r="C5802" s="39"/>
      <c r="D5802" s="40">
        <v>690</v>
      </c>
      <c r="E5802" s="41" t="s">
        <v>32521</v>
      </c>
      <c r="F5802" s="41" t="s">
        <v>32522</v>
      </c>
      <c r="G5802" s="42">
        <v>2023</v>
      </c>
      <c r="H5802" s="43" t="s">
        <v>57</v>
      </c>
      <c r="I5802" s="43" t="s">
        <v>1312</v>
      </c>
      <c r="J5802" s="43" t="s">
        <v>1366</v>
      </c>
      <c r="K5802" s="43" t="s">
        <v>59</v>
      </c>
      <c r="L5802" s="43" t="s">
        <v>32523</v>
      </c>
      <c r="M5802" s="43" t="s">
        <v>504</v>
      </c>
      <c r="N5802" s="43" t="s">
        <v>7683</v>
      </c>
      <c r="O5802" s="43" t="s">
        <v>32524</v>
      </c>
      <c r="P5802" s="42">
        <v>220</v>
      </c>
      <c r="Q5802" s="44" t="s">
        <v>64</v>
      </c>
      <c r="R5802" s="44" t="s">
        <v>42</v>
      </c>
      <c r="S5802" s="44" t="s">
        <v>43</v>
      </c>
      <c r="T5802" s="44" t="s">
        <v>32525</v>
      </c>
      <c r="U5802" s="47" t="s">
        <v>32526</v>
      </c>
    </row>
    <row r="5803" spans="1:21" ht="33" customHeight="1" x14ac:dyDescent="0.2">
      <c r="A5803" s="31"/>
      <c r="B5803" s="38">
        <v>650484</v>
      </c>
      <c r="C5803" s="39"/>
      <c r="D5803" s="40">
        <v>999</v>
      </c>
      <c r="E5803" s="41" t="s">
        <v>32527</v>
      </c>
      <c r="F5803" s="41" t="s">
        <v>32141</v>
      </c>
      <c r="G5803" s="42">
        <v>2023</v>
      </c>
      <c r="H5803" s="43" t="s">
        <v>750</v>
      </c>
      <c r="I5803" s="43" t="s">
        <v>87</v>
      </c>
      <c r="J5803" s="43" t="s">
        <v>88</v>
      </c>
      <c r="K5803" s="43" t="s">
        <v>36</v>
      </c>
      <c r="L5803" s="43" t="s">
        <v>32528</v>
      </c>
      <c r="M5803" s="43" t="s">
        <v>752</v>
      </c>
      <c r="N5803" s="43" t="s">
        <v>9392</v>
      </c>
      <c r="O5803" s="43" t="s">
        <v>32529</v>
      </c>
      <c r="P5803" s="42">
        <v>158</v>
      </c>
      <c r="Q5803" s="44" t="s">
        <v>41</v>
      </c>
      <c r="R5803" s="44" t="s">
        <v>42</v>
      </c>
      <c r="S5803" s="44" t="s">
        <v>43</v>
      </c>
      <c r="T5803" s="44" t="s">
        <v>32530</v>
      </c>
      <c r="U5803" s="47" t="s">
        <v>32531</v>
      </c>
    </row>
    <row r="5804" spans="1:21" ht="33" customHeight="1" x14ac:dyDescent="0.2">
      <c r="A5804" s="31"/>
      <c r="B5804" s="38">
        <v>659079</v>
      </c>
      <c r="C5804" s="39"/>
      <c r="D5804" s="40">
        <v>890</v>
      </c>
      <c r="E5804" s="41" t="s">
        <v>32532</v>
      </c>
      <c r="F5804" s="41" t="s">
        <v>32533</v>
      </c>
      <c r="G5804" s="42">
        <v>2023</v>
      </c>
      <c r="H5804" s="43" t="s">
        <v>57</v>
      </c>
      <c r="I5804" s="43" t="s">
        <v>34</v>
      </c>
      <c r="J5804" s="43" t="s">
        <v>88</v>
      </c>
      <c r="K5804" s="43" t="s">
        <v>59</v>
      </c>
      <c r="L5804" s="43" t="s">
        <v>32528</v>
      </c>
      <c r="M5804" s="43" t="s">
        <v>1385</v>
      </c>
      <c r="N5804" s="43" t="s">
        <v>534</v>
      </c>
      <c r="O5804" s="43" t="s">
        <v>32534</v>
      </c>
      <c r="P5804" s="42">
        <v>320</v>
      </c>
      <c r="Q5804" s="44" t="s">
        <v>41</v>
      </c>
      <c r="R5804" s="44" t="s">
        <v>42</v>
      </c>
      <c r="S5804" s="44" t="s">
        <v>43</v>
      </c>
      <c r="T5804" s="44" t="s">
        <v>32535</v>
      </c>
      <c r="U5804" s="47" t="s">
        <v>32536</v>
      </c>
    </row>
    <row r="5805" spans="1:21" ht="33" customHeight="1" x14ac:dyDescent="0.2">
      <c r="A5805" s="31"/>
      <c r="B5805" s="38">
        <v>660066</v>
      </c>
      <c r="C5805" s="39"/>
      <c r="D5805" s="40">
        <v>899</v>
      </c>
      <c r="E5805" s="41" t="s">
        <v>32537</v>
      </c>
      <c r="F5805" s="41" t="s">
        <v>22158</v>
      </c>
      <c r="G5805" s="42">
        <v>2023</v>
      </c>
      <c r="H5805" s="43" t="s">
        <v>1049</v>
      </c>
      <c r="I5805" s="43" t="s">
        <v>87</v>
      </c>
      <c r="J5805" s="43" t="s">
        <v>88</v>
      </c>
      <c r="K5805" s="43" t="s">
        <v>36</v>
      </c>
      <c r="L5805" s="43" t="s">
        <v>32538</v>
      </c>
      <c r="M5805" s="43" t="s">
        <v>864</v>
      </c>
      <c r="N5805" s="43" t="s">
        <v>2376</v>
      </c>
      <c r="O5805" s="43" t="s">
        <v>32539</v>
      </c>
      <c r="P5805" s="42">
        <v>432</v>
      </c>
      <c r="Q5805" s="44" t="s">
        <v>64</v>
      </c>
      <c r="R5805" s="44" t="s">
        <v>42</v>
      </c>
      <c r="S5805" s="44" t="s">
        <v>43</v>
      </c>
      <c r="T5805" s="44" t="s">
        <v>32540</v>
      </c>
      <c r="U5805" s="43"/>
    </row>
    <row r="5806" spans="1:21" ht="33" customHeight="1" x14ac:dyDescent="0.2">
      <c r="A5806" s="31"/>
      <c r="B5806" s="38">
        <v>665254</v>
      </c>
      <c r="C5806" s="39"/>
      <c r="D5806" s="40">
        <v>599</v>
      </c>
      <c r="E5806" s="41" t="s">
        <v>32537</v>
      </c>
      <c r="F5806" s="41" t="s">
        <v>32541</v>
      </c>
      <c r="G5806" s="42">
        <v>2023</v>
      </c>
      <c r="H5806" s="43" t="s">
        <v>32542</v>
      </c>
      <c r="I5806" s="43" t="s">
        <v>87</v>
      </c>
      <c r="J5806" s="43" t="s">
        <v>35</v>
      </c>
      <c r="K5806" s="43" t="s">
        <v>36</v>
      </c>
      <c r="L5806" s="43" t="s">
        <v>32538</v>
      </c>
      <c r="M5806" s="43" t="s">
        <v>864</v>
      </c>
      <c r="N5806" s="43" t="s">
        <v>14587</v>
      </c>
      <c r="O5806" s="43" t="s">
        <v>32543</v>
      </c>
      <c r="P5806" s="42">
        <v>176</v>
      </c>
      <c r="Q5806" s="44" t="s">
        <v>64</v>
      </c>
      <c r="R5806" s="44" t="s">
        <v>42</v>
      </c>
      <c r="S5806" s="44" t="s">
        <v>43</v>
      </c>
      <c r="T5806" s="44" t="s">
        <v>32544</v>
      </c>
      <c r="U5806" s="47" t="s">
        <v>32545</v>
      </c>
    </row>
    <row r="5807" spans="1:21" ht="33" customHeight="1" x14ac:dyDescent="0.2">
      <c r="A5807" s="31"/>
      <c r="B5807" s="38">
        <v>658670</v>
      </c>
      <c r="C5807" s="39"/>
      <c r="D5807" s="40">
        <v>899</v>
      </c>
      <c r="E5807" s="41" t="s">
        <v>32546</v>
      </c>
      <c r="F5807" s="41" t="s">
        <v>32547</v>
      </c>
      <c r="G5807" s="42">
        <v>2023</v>
      </c>
      <c r="H5807" s="43" t="s">
        <v>32548</v>
      </c>
      <c r="I5807" s="43" t="s">
        <v>34</v>
      </c>
      <c r="J5807" s="43" t="s">
        <v>540</v>
      </c>
      <c r="K5807" s="43" t="s">
        <v>36</v>
      </c>
      <c r="L5807" s="43" t="s">
        <v>32538</v>
      </c>
      <c r="M5807" s="43" t="s">
        <v>22057</v>
      </c>
      <c r="N5807" s="43" t="s">
        <v>9904</v>
      </c>
      <c r="O5807" s="43" t="s">
        <v>32549</v>
      </c>
      <c r="P5807" s="42">
        <v>192</v>
      </c>
      <c r="Q5807" s="44" t="s">
        <v>41</v>
      </c>
      <c r="R5807" s="44" t="s">
        <v>42</v>
      </c>
      <c r="S5807" s="44" t="s">
        <v>43</v>
      </c>
      <c r="T5807" s="44" t="s">
        <v>32550</v>
      </c>
      <c r="U5807" s="47" t="s">
        <v>32551</v>
      </c>
    </row>
    <row r="5808" spans="1:21" ht="33" customHeight="1" x14ac:dyDescent="0.2">
      <c r="A5808" s="31"/>
      <c r="B5808" s="38">
        <v>645825</v>
      </c>
      <c r="C5808" s="39"/>
      <c r="D5808" s="40">
        <v>799</v>
      </c>
      <c r="E5808" s="41" t="s">
        <v>32552</v>
      </c>
      <c r="F5808" s="41" t="s">
        <v>32547</v>
      </c>
      <c r="G5808" s="42">
        <v>2023</v>
      </c>
      <c r="H5808" s="43" t="s">
        <v>32553</v>
      </c>
      <c r="I5808" s="43" t="s">
        <v>34</v>
      </c>
      <c r="J5808" s="43" t="s">
        <v>172</v>
      </c>
      <c r="K5808" s="43" t="s">
        <v>36</v>
      </c>
      <c r="L5808" s="43" t="s">
        <v>32538</v>
      </c>
      <c r="M5808" s="43" t="s">
        <v>864</v>
      </c>
      <c r="N5808" s="43" t="s">
        <v>9904</v>
      </c>
      <c r="O5808" s="43" t="s">
        <v>32554</v>
      </c>
      <c r="P5808" s="42">
        <v>176</v>
      </c>
      <c r="Q5808" s="44" t="s">
        <v>41</v>
      </c>
      <c r="R5808" s="44" t="s">
        <v>42</v>
      </c>
      <c r="S5808" s="44" t="s">
        <v>43</v>
      </c>
      <c r="T5808" s="44" t="s">
        <v>32555</v>
      </c>
      <c r="U5808" s="47" t="s">
        <v>32556</v>
      </c>
    </row>
    <row r="5809" spans="1:21" ht="33" customHeight="1" x14ac:dyDescent="0.2">
      <c r="A5809" s="31"/>
      <c r="B5809" s="38">
        <v>632213</v>
      </c>
      <c r="C5809" s="39"/>
      <c r="D5809" s="40">
        <v>1100</v>
      </c>
      <c r="E5809" s="41" t="s">
        <v>32546</v>
      </c>
      <c r="F5809" s="41" t="s">
        <v>32557</v>
      </c>
      <c r="G5809" s="42">
        <v>2023</v>
      </c>
      <c r="H5809" s="43" t="s">
        <v>32558</v>
      </c>
      <c r="I5809" s="43" t="s">
        <v>34</v>
      </c>
      <c r="J5809" s="43" t="s">
        <v>4069</v>
      </c>
      <c r="K5809" s="43" t="s">
        <v>36</v>
      </c>
      <c r="L5809" s="43" t="s">
        <v>32538</v>
      </c>
      <c r="M5809" s="43" t="s">
        <v>22057</v>
      </c>
      <c r="N5809" s="43" t="s">
        <v>1701</v>
      </c>
      <c r="O5809" s="43" t="s">
        <v>32559</v>
      </c>
      <c r="P5809" s="42">
        <v>284</v>
      </c>
      <c r="Q5809" s="44" t="s">
        <v>41</v>
      </c>
      <c r="R5809" s="44" t="s">
        <v>42</v>
      </c>
      <c r="S5809" s="44" t="s">
        <v>43</v>
      </c>
      <c r="T5809" s="44" t="s">
        <v>32560</v>
      </c>
      <c r="U5809" s="47" t="s">
        <v>32561</v>
      </c>
    </row>
    <row r="5810" spans="1:21" ht="33" customHeight="1" x14ac:dyDescent="0.2">
      <c r="A5810" s="31"/>
      <c r="B5810" s="38">
        <v>520514</v>
      </c>
      <c r="C5810" s="39"/>
      <c r="D5810" s="40">
        <v>699</v>
      </c>
      <c r="E5810" s="41" t="s">
        <v>32562</v>
      </c>
      <c r="F5810" s="41" t="s">
        <v>32563</v>
      </c>
      <c r="G5810" s="42">
        <v>2023</v>
      </c>
      <c r="H5810" s="43" t="s">
        <v>32564</v>
      </c>
      <c r="I5810" s="43" t="s">
        <v>87</v>
      </c>
      <c r="J5810" s="43" t="s">
        <v>88</v>
      </c>
      <c r="K5810" s="43" t="s">
        <v>36</v>
      </c>
      <c r="L5810" s="43" t="s">
        <v>32538</v>
      </c>
      <c r="M5810" s="43" t="s">
        <v>71</v>
      </c>
      <c r="N5810" s="43" t="s">
        <v>72</v>
      </c>
      <c r="O5810" s="43" t="s">
        <v>32565</v>
      </c>
      <c r="P5810" s="42">
        <v>180</v>
      </c>
      <c r="Q5810" s="44" t="s">
        <v>41</v>
      </c>
      <c r="R5810" s="44" t="s">
        <v>42</v>
      </c>
      <c r="S5810" s="44" t="s">
        <v>43</v>
      </c>
      <c r="T5810" s="44" t="s">
        <v>32566</v>
      </c>
      <c r="U5810" s="47" t="s">
        <v>32567</v>
      </c>
    </row>
    <row r="5811" spans="1:21" ht="33" customHeight="1" x14ac:dyDescent="0.2">
      <c r="A5811" s="31"/>
      <c r="B5811" s="38">
        <v>593018</v>
      </c>
      <c r="C5811" s="39"/>
      <c r="D5811" s="40">
        <v>690</v>
      </c>
      <c r="E5811" s="41" t="s">
        <v>32568</v>
      </c>
      <c r="F5811" s="41" t="s">
        <v>32569</v>
      </c>
      <c r="G5811" s="42">
        <v>2023</v>
      </c>
      <c r="H5811" s="43" t="s">
        <v>57</v>
      </c>
      <c r="I5811" s="43" t="s">
        <v>58</v>
      </c>
      <c r="J5811" s="43" t="s">
        <v>251</v>
      </c>
      <c r="K5811" s="43" t="s">
        <v>59</v>
      </c>
      <c r="L5811" s="43" t="s">
        <v>32538</v>
      </c>
      <c r="M5811" s="43" t="s">
        <v>289</v>
      </c>
      <c r="N5811" s="43" t="s">
        <v>1066</v>
      </c>
      <c r="O5811" s="43" t="s">
        <v>32570</v>
      </c>
      <c r="P5811" s="42">
        <v>98</v>
      </c>
      <c r="Q5811" s="44" t="s">
        <v>64</v>
      </c>
      <c r="R5811" s="44" t="s">
        <v>42</v>
      </c>
      <c r="S5811" s="44" t="s">
        <v>43</v>
      </c>
      <c r="T5811" s="44" t="s">
        <v>32571</v>
      </c>
      <c r="U5811" s="47" t="s">
        <v>32572</v>
      </c>
    </row>
    <row r="5812" spans="1:21" ht="33" customHeight="1" x14ac:dyDescent="0.2">
      <c r="A5812" s="31"/>
      <c r="B5812" s="38">
        <v>660763</v>
      </c>
      <c r="C5812" s="39"/>
      <c r="D5812" s="40">
        <v>899</v>
      </c>
      <c r="E5812" s="41" t="s">
        <v>32573</v>
      </c>
      <c r="F5812" s="41" t="s">
        <v>32574</v>
      </c>
      <c r="G5812" s="42">
        <v>2023</v>
      </c>
      <c r="H5812" s="43" t="s">
        <v>1049</v>
      </c>
      <c r="I5812" s="43" t="s">
        <v>87</v>
      </c>
      <c r="J5812" s="43" t="s">
        <v>88</v>
      </c>
      <c r="K5812" s="43" t="s">
        <v>36</v>
      </c>
      <c r="L5812" s="43" t="s">
        <v>32575</v>
      </c>
      <c r="M5812" s="43" t="s">
        <v>864</v>
      </c>
      <c r="N5812" s="43" t="s">
        <v>5799</v>
      </c>
      <c r="O5812" s="43" t="s">
        <v>32576</v>
      </c>
      <c r="P5812" s="42">
        <v>220</v>
      </c>
      <c r="Q5812" s="44" t="s">
        <v>41</v>
      </c>
      <c r="R5812" s="44" t="s">
        <v>42</v>
      </c>
      <c r="S5812" s="44" t="s">
        <v>43</v>
      </c>
      <c r="T5812" s="44" t="s">
        <v>32577</v>
      </c>
      <c r="U5812" s="47" t="s">
        <v>32578</v>
      </c>
    </row>
    <row r="5813" spans="1:21" ht="33" customHeight="1" x14ac:dyDescent="0.2">
      <c r="A5813" s="31"/>
      <c r="B5813" s="38">
        <v>645826</v>
      </c>
      <c r="C5813" s="39"/>
      <c r="D5813" s="40">
        <v>690</v>
      </c>
      <c r="E5813" s="41" t="s">
        <v>32579</v>
      </c>
      <c r="F5813" s="41" t="s">
        <v>32580</v>
      </c>
      <c r="G5813" s="42">
        <v>2023</v>
      </c>
      <c r="H5813" s="43" t="s">
        <v>1049</v>
      </c>
      <c r="I5813" s="43" t="s">
        <v>87</v>
      </c>
      <c r="J5813" s="43" t="s">
        <v>88</v>
      </c>
      <c r="K5813" s="43" t="s">
        <v>36</v>
      </c>
      <c r="L5813" s="43" t="s">
        <v>32575</v>
      </c>
      <c r="M5813" s="43" t="s">
        <v>421</v>
      </c>
      <c r="N5813" s="43" t="s">
        <v>2376</v>
      </c>
      <c r="O5813" s="43" t="s">
        <v>32581</v>
      </c>
      <c r="P5813" s="42">
        <v>424</v>
      </c>
      <c r="Q5813" s="44" t="s">
        <v>64</v>
      </c>
      <c r="R5813" s="44" t="s">
        <v>42</v>
      </c>
      <c r="S5813" s="44" t="s">
        <v>43</v>
      </c>
      <c r="T5813" s="44" t="s">
        <v>32582</v>
      </c>
      <c r="U5813" s="43"/>
    </row>
    <row r="5814" spans="1:21" ht="33" customHeight="1" x14ac:dyDescent="0.2">
      <c r="A5814" s="31"/>
      <c r="B5814" s="38">
        <v>660829</v>
      </c>
      <c r="C5814" s="39"/>
      <c r="D5814" s="40">
        <v>690</v>
      </c>
      <c r="E5814" s="41" t="s">
        <v>32583</v>
      </c>
      <c r="F5814" s="41" t="s">
        <v>1071</v>
      </c>
      <c r="G5814" s="42">
        <v>2023</v>
      </c>
      <c r="H5814" s="43" t="s">
        <v>57</v>
      </c>
      <c r="I5814" s="43" t="s">
        <v>58</v>
      </c>
      <c r="J5814" s="43" t="s">
        <v>49</v>
      </c>
      <c r="K5814" s="43" t="s">
        <v>59</v>
      </c>
      <c r="L5814" s="43" t="s">
        <v>198</v>
      </c>
      <c r="M5814" s="43" t="s">
        <v>1073</v>
      </c>
      <c r="N5814" s="43" t="s">
        <v>1074</v>
      </c>
      <c r="O5814" s="43" t="s">
        <v>32584</v>
      </c>
      <c r="P5814" s="42">
        <v>126</v>
      </c>
      <c r="Q5814" s="44" t="s">
        <v>64</v>
      </c>
      <c r="R5814" s="44" t="s">
        <v>42</v>
      </c>
      <c r="S5814" s="44" t="s">
        <v>43</v>
      </c>
      <c r="T5814" s="44" t="s">
        <v>32585</v>
      </c>
      <c r="U5814" s="47" t="s">
        <v>32586</v>
      </c>
    </row>
    <row r="5815" spans="1:21" ht="33" customHeight="1" x14ac:dyDescent="0.2">
      <c r="A5815" s="31"/>
      <c r="B5815" s="38">
        <v>636430</v>
      </c>
      <c r="C5815" s="39"/>
      <c r="D5815" s="40">
        <v>999</v>
      </c>
      <c r="E5815" s="41" t="s">
        <v>32587</v>
      </c>
      <c r="F5815" s="41" t="s">
        <v>21376</v>
      </c>
      <c r="G5815" s="42">
        <v>2023</v>
      </c>
      <c r="H5815" s="43" t="s">
        <v>32588</v>
      </c>
      <c r="I5815" s="43" t="s">
        <v>87</v>
      </c>
      <c r="J5815" s="43" t="s">
        <v>13892</v>
      </c>
      <c r="K5815" s="43" t="s">
        <v>36</v>
      </c>
      <c r="L5815" s="43" t="s">
        <v>198</v>
      </c>
      <c r="M5815" s="43" t="s">
        <v>228</v>
      </c>
      <c r="N5815" s="43" t="s">
        <v>8112</v>
      </c>
      <c r="O5815" s="43" t="s">
        <v>32589</v>
      </c>
      <c r="P5815" s="42">
        <v>206</v>
      </c>
      <c r="Q5815" s="44" t="s">
        <v>41</v>
      </c>
      <c r="R5815" s="44" t="s">
        <v>42</v>
      </c>
      <c r="S5815" s="44" t="s">
        <v>43</v>
      </c>
      <c r="T5815" s="44" t="s">
        <v>32590</v>
      </c>
      <c r="U5815" s="47" t="s">
        <v>32591</v>
      </c>
    </row>
    <row r="5816" spans="1:21" ht="33" customHeight="1" x14ac:dyDescent="0.2">
      <c r="A5816" s="31"/>
      <c r="B5816" s="38">
        <v>662288</v>
      </c>
      <c r="C5816" s="39"/>
      <c r="D5816" s="40">
        <v>690</v>
      </c>
      <c r="E5816" s="41" t="s">
        <v>32592</v>
      </c>
      <c r="F5816" s="41" t="s">
        <v>32593</v>
      </c>
      <c r="G5816" s="42">
        <v>2023</v>
      </c>
      <c r="H5816" s="43" t="s">
        <v>57</v>
      </c>
      <c r="I5816" s="43" t="s">
        <v>58</v>
      </c>
      <c r="J5816" s="43" t="s">
        <v>78</v>
      </c>
      <c r="K5816" s="43" t="s">
        <v>59</v>
      </c>
      <c r="L5816" s="43" t="s">
        <v>32594</v>
      </c>
      <c r="M5816" s="43" t="s">
        <v>228</v>
      </c>
      <c r="N5816" s="43" t="s">
        <v>237</v>
      </c>
      <c r="O5816" s="43" t="s">
        <v>32595</v>
      </c>
      <c r="P5816" s="42">
        <v>160</v>
      </c>
      <c r="Q5816" s="44" t="s">
        <v>64</v>
      </c>
      <c r="R5816" s="44" t="s">
        <v>42</v>
      </c>
      <c r="S5816" s="44" t="s">
        <v>43</v>
      </c>
      <c r="T5816" s="44" t="s">
        <v>32596</v>
      </c>
      <c r="U5816" s="47" t="s">
        <v>32597</v>
      </c>
    </row>
    <row r="5817" spans="1:21" ht="33" customHeight="1" x14ac:dyDescent="0.2">
      <c r="A5817" s="31"/>
      <c r="B5817" s="38">
        <v>643047</v>
      </c>
      <c r="C5817" s="39"/>
      <c r="D5817" s="40">
        <v>690</v>
      </c>
      <c r="E5817" s="41" t="s">
        <v>32598</v>
      </c>
      <c r="F5817" s="41" t="s">
        <v>32593</v>
      </c>
      <c r="G5817" s="42">
        <v>2023</v>
      </c>
      <c r="H5817" s="43" t="s">
        <v>57</v>
      </c>
      <c r="I5817" s="43" t="s">
        <v>58</v>
      </c>
      <c r="J5817" s="43" t="s">
        <v>172</v>
      </c>
      <c r="K5817" s="43" t="s">
        <v>59</v>
      </c>
      <c r="L5817" s="43" t="s">
        <v>198</v>
      </c>
      <c r="M5817" s="43" t="s">
        <v>228</v>
      </c>
      <c r="N5817" s="43" t="s">
        <v>237</v>
      </c>
      <c r="O5817" s="43" t="s">
        <v>32599</v>
      </c>
      <c r="P5817" s="42">
        <v>126</v>
      </c>
      <c r="Q5817" s="44" t="s">
        <v>64</v>
      </c>
      <c r="R5817" s="44" t="s">
        <v>42</v>
      </c>
      <c r="S5817" s="44" t="s">
        <v>43</v>
      </c>
      <c r="T5817" s="44" t="s">
        <v>32600</v>
      </c>
      <c r="U5817" s="47" t="s">
        <v>32601</v>
      </c>
    </row>
    <row r="5818" spans="1:21" ht="33" customHeight="1" x14ac:dyDescent="0.2">
      <c r="A5818" s="31"/>
      <c r="B5818" s="38">
        <v>677703</v>
      </c>
      <c r="C5818" s="39"/>
      <c r="D5818" s="40">
        <v>690</v>
      </c>
      <c r="E5818" s="41" t="s">
        <v>32602</v>
      </c>
      <c r="F5818" s="41" t="s">
        <v>32603</v>
      </c>
      <c r="G5818" s="42">
        <v>2023</v>
      </c>
      <c r="H5818" s="43" t="s">
        <v>57</v>
      </c>
      <c r="I5818" s="43" t="s">
        <v>5438</v>
      </c>
      <c r="J5818" s="43" t="s">
        <v>58</v>
      </c>
      <c r="K5818" s="43" t="s">
        <v>59</v>
      </c>
      <c r="L5818" s="43" t="s">
        <v>32604</v>
      </c>
      <c r="M5818" s="43" t="s">
        <v>1404</v>
      </c>
      <c r="N5818" s="43" t="s">
        <v>1405</v>
      </c>
      <c r="O5818" s="43" t="s">
        <v>32605</v>
      </c>
      <c r="P5818" s="42">
        <v>288</v>
      </c>
      <c r="Q5818" s="44" t="s">
        <v>64</v>
      </c>
      <c r="R5818" s="44" t="s">
        <v>42</v>
      </c>
      <c r="S5818" s="44" t="s">
        <v>43</v>
      </c>
      <c r="T5818" s="44" t="s">
        <v>32606</v>
      </c>
      <c r="U5818" s="43"/>
    </row>
    <row r="5819" spans="1:21" ht="33" customHeight="1" x14ac:dyDescent="0.2">
      <c r="A5819" s="31"/>
      <c r="B5819" s="38">
        <v>640914</v>
      </c>
      <c r="C5819" s="39"/>
      <c r="D5819" s="40">
        <v>690</v>
      </c>
      <c r="E5819" s="41" t="s">
        <v>32607</v>
      </c>
      <c r="F5819" s="41" t="s">
        <v>32608</v>
      </c>
      <c r="G5819" s="42">
        <v>2023</v>
      </c>
      <c r="H5819" s="43" t="s">
        <v>57</v>
      </c>
      <c r="I5819" s="43" t="s">
        <v>1312</v>
      </c>
      <c r="J5819" s="43" t="s">
        <v>106</v>
      </c>
      <c r="K5819" s="43" t="s">
        <v>59</v>
      </c>
      <c r="L5819" s="43" t="s">
        <v>32609</v>
      </c>
      <c r="M5819" s="43" t="s">
        <v>228</v>
      </c>
      <c r="N5819" s="43" t="s">
        <v>32610</v>
      </c>
      <c r="O5819" s="43" t="s">
        <v>32611</v>
      </c>
      <c r="P5819" s="42">
        <v>70</v>
      </c>
      <c r="Q5819" s="44" t="s">
        <v>64</v>
      </c>
      <c r="R5819" s="44" t="s">
        <v>42</v>
      </c>
      <c r="S5819" s="44" t="s">
        <v>43</v>
      </c>
      <c r="T5819" s="44" t="s">
        <v>32612</v>
      </c>
      <c r="U5819" s="47" t="s">
        <v>32613</v>
      </c>
    </row>
    <row r="5820" spans="1:21" ht="33" customHeight="1" x14ac:dyDescent="0.2">
      <c r="A5820" s="31"/>
      <c r="B5820" s="38">
        <v>660780</v>
      </c>
      <c r="C5820" s="39"/>
      <c r="D5820" s="40">
        <v>1100</v>
      </c>
      <c r="E5820" s="41" t="s">
        <v>32614</v>
      </c>
      <c r="F5820" s="41" t="s">
        <v>29361</v>
      </c>
      <c r="G5820" s="42">
        <v>2023</v>
      </c>
      <c r="H5820" s="43" t="s">
        <v>32615</v>
      </c>
      <c r="I5820" s="43" t="s">
        <v>34</v>
      </c>
      <c r="J5820" s="43" t="s">
        <v>88</v>
      </c>
      <c r="K5820" s="43" t="s">
        <v>36</v>
      </c>
      <c r="L5820" s="43" t="s">
        <v>32616</v>
      </c>
      <c r="M5820" s="43" t="s">
        <v>228</v>
      </c>
      <c r="N5820" s="43" t="s">
        <v>382</v>
      </c>
      <c r="O5820" s="43" t="s">
        <v>32617</v>
      </c>
      <c r="P5820" s="42">
        <v>350</v>
      </c>
      <c r="Q5820" s="44" t="s">
        <v>41</v>
      </c>
      <c r="R5820" s="44" t="s">
        <v>42</v>
      </c>
      <c r="S5820" s="44" t="s">
        <v>43</v>
      </c>
      <c r="T5820" s="44" t="s">
        <v>32618</v>
      </c>
      <c r="U5820" s="47" t="s">
        <v>32619</v>
      </c>
    </row>
    <row r="5821" spans="1:21" ht="33" customHeight="1" x14ac:dyDescent="0.2">
      <c r="A5821" s="31"/>
      <c r="B5821" s="38">
        <v>670838</v>
      </c>
      <c r="C5821" s="39"/>
      <c r="D5821" s="40">
        <v>1800</v>
      </c>
      <c r="E5821" s="41" t="s">
        <v>32620</v>
      </c>
      <c r="F5821" s="41" t="s">
        <v>32621</v>
      </c>
      <c r="G5821" s="42">
        <v>2023</v>
      </c>
      <c r="H5821" s="43" t="s">
        <v>32622</v>
      </c>
      <c r="I5821" s="43" t="s">
        <v>87</v>
      </c>
      <c r="J5821" s="43" t="s">
        <v>106</v>
      </c>
      <c r="K5821" s="43" t="s">
        <v>36</v>
      </c>
      <c r="L5821" s="43" t="s">
        <v>32623</v>
      </c>
      <c r="M5821" s="43" t="s">
        <v>228</v>
      </c>
      <c r="N5821" s="43" t="s">
        <v>108</v>
      </c>
      <c r="O5821" s="43" t="s">
        <v>32624</v>
      </c>
      <c r="P5821" s="42">
        <v>680</v>
      </c>
      <c r="Q5821" s="44" t="s">
        <v>41</v>
      </c>
      <c r="R5821" s="44" t="s">
        <v>42</v>
      </c>
      <c r="S5821" s="44" t="s">
        <v>43</v>
      </c>
      <c r="T5821" s="44" t="s">
        <v>32625</v>
      </c>
      <c r="U5821" s="47" t="s">
        <v>32626</v>
      </c>
    </row>
    <row r="5822" spans="1:21" ht="33" customHeight="1" x14ac:dyDescent="0.2">
      <c r="A5822" s="31"/>
      <c r="B5822" s="38">
        <v>634307</v>
      </c>
      <c r="C5822" s="39"/>
      <c r="D5822" s="40">
        <v>690</v>
      </c>
      <c r="E5822" s="41" t="s">
        <v>32627</v>
      </c>
      <c r="F5822" s="41" t="s">
        <v>32628</v>
      </c>
      <c r="G5822" s="42">
        <v>2023</v>
      </c>
      <c r="H5822" s="43" t="s">
        <v>57</v>
      </c>
      <c r="I5822" s="43" t="s">
        <v>1312</v>
      </c>
      <c r="J5822" s="43" t="s">
        <v>106</v>
      </c>
      <c r="K5822" s="43" t="s">
        <v>59</v>
      </c>
      <c r="L5822" s="43" t="s">
        <v>764</v>
      </c>
      <c r="M5822" s="43" t="s">
        <v>504</v>
      </c>
      <c r="N5822" s="43" t="s">
        <v>108</v>
      </c>
      <c r="O5822" s="43" t="s">
        <v>32629</v>
      </c>
      <c r="P5822" s="42">
        <v>234</v>
      </c>
      <c r="Q5822" s="44" t="s">
        <v>64</v>
      </c>
      <c r="R5822" s="44" t="s">
        <v>42</v>
      </c>
      <c r="S5822" s="44" t="s">
        <v>43</v>
      </c>
      <c r="T5822" s="44" t="s">
        <v>32630</v>
      </c>
      <c r="U5822" s="47" t="s">
        <v>32631</v>
      </c>
    </row>
    <row r="5823" spans="1:21" ht="33" customHeight="1" x14ac:dyDescent="0.2">
      <c r="A5823" s="31"/>
      <c r="B5823" s="38">
        <v>597242</v>
      </c>
      <c r="C5823" s="39"/>
      <c r="D5823" s="40">
        <v>690</v>
      </c>
      <c r="E5823" s="41" t="s">
        <v>32632</v>
      </c>
      <c r="F5823" s="41" t="s">
        <v>32633</v>
      </c>
      <c r="G5823" s="42">
        <v>2023</v>
      </c>
      <c r="H5823" s="43" t="s">
        <v>57</v>
      </c>
      <c r="I5823" s="43" t="s">
        <v>87</v>
      </c>
      <c r="J5823" s="43" t="s">
        <v>49</v>
      </c>
      <c r="K5823" s="43" t="s">
        <v>36</v>
      </c>
      <c r="L5823" s="43" t="s">
        <v>23932</v>
      </c>
      <c r="M5823" s="43" t="s">
        <v>713</v>
      </c>
      <c r="N5823" s="43" t="s">
        <v>237</v>
      </c>
      <c r="O5823" s="43" t="s">
        <v>32634</v>
      </c>
      <c r="P5823" s="42">
        <v>112</v>
      </c>
      <c r="Q5823" s="44" t="s">
        <v>64</v>
      </c>
      <c r="R5823" s="44" t="s">
        <v>42</v>
      </c>
      <c r="S5823" s="44" t="s">
        <v>43</v>
      </c>
      <c r="T5823" s="44" t="s">
        <v>32635</v>
      </c>
      <c r="U5823" s="47" t="s">
        <v>32636</v>
      </c>
    </row>
    <row r="5824" spans="1:21" ht="33" customHeight="1" x14ac:dyDescent="0.2">
      <c r="A5824" s="31"/>
      <c r="B5824" s="38">
        <v>660831</v>
      </c>
      <c r="C5824" s="39"/>
      <c r="D5824" s="40">
        <v>690</v>
      </c>
      <c r="E5824" s="41" t="s">
        <v>32637</v>
      </c>
      <c r="F5824" s="41" t="s">
        <v>32638</v>
      </c>
      <c r="G5824" s="42">
        <v>2023</v>
      </c>
      <c r="H5824" s="43" t="s">
        <v>57</v>
      </c>
      <c r="I5824" s="43" t="s">
        <v>58</v>
      </c>
      <c r="J5824" s="43" t="s">
        <v>172</v>
      </c>
      <c r="K5824" s="43" t="s">
        <v>59</v>
      </c>
      <c r="L5824" s="43" t="s">
        <v>198</v>
      </c>
      <c r="M5824" s="43" t="s">
        <v>713</v>
      </c>
      <c r="N5824" s="43" t="s">
        <v>3072</v>
      </c>
      <c r="O5824" s="43" t="s">
        <v>32639</v>
      </c>
      <c r="P5824" s="42">
        <v>126</v>
      </c>
      <c r="Q5824" s="44" t="s">
        <v>64</v>
      </c>
      <c r="R5824" s="44" t="s">
        <v>42</v>
      </c>
      <c r="S5824" s="44" t="s">
        <v>43</v>
      </c>
      <c r="T5824" s="44" t="s">
        <v>32640</v>
      </c>
      <c r="U5824" s="47" t="s">
        <v>32641</v>
      </c>
    </row>
    <row r="5825" spans="1:21" ht="33" customHeight="1" x14ac:dyDescent="0.2">
      <c r="A5825" s="31"/>
      <c r="B5825" s="38">
        <v>660385</v>
      </c>
      <c r="C5825" s="39"/>
      <c r="D5825" s="40">
        <v>690</v>
      </c>
      <c r="E5825" s="41" t="s">
        <v>32642</v>
      </c>
      <c r="F5825" s="41" t="s">
        <v>20620</v>
      </c>
      <c r="G5825" s="42">
        <v>2023</v>
      </c>
      <c r="H5825" s="43" t="s">
        <v>57</v>
      </c>
      <c r="I5825" s="43" t="s">
        <v>58</v>
      </c>
      <c r="J5825" s="43" t="s">
        <v>1719</v>
      </c>
      <c r="K5825" s="43" t="s">
        <v>59</v>
      </c>
      <c r="L5825" s="43" t="s">
        <v>1895</v>
      </c>
      <c r="M5825" s="43" t="s">
        <v>804</v>
      </c>
      <c r="N5825" s="43" t="s">
        <v>18193</v>
      </c>
      <c r="O5825" s="43" t="s">
        <v>32643</v>
      </c>
      <c r="P5825" s="42">
        <v>136</v>
      </c>
      <c r="Q5825" s="44" t="s">
        <v>64</v>
      </c>
      <c r="R5825" s="44" t="s">
        <v>42</v>
      </c>
      <c r="S5825" s="44" t="s">
        <v>43</v>
      </c>
      <c r="T5825" s="44" t="s">
        <v>32644</v>
      </c>
      <c r="U5825" s="47" t="s">
        <v>32645</v>
      </c>
    </row>
    <row r="5826" spans="1:21" ht="33" customHeight="1" x14ac:dyDescent="0.2">
      <c r="A5826" s="31"/>
      <c r="B5826" s="38">
        <v>659294</v>
      </c>
      <c r="C5826" s="39"/>
      <c r="D5826" s="40">
        <v>690</v>
      </c>
      <c r="E5826" s="41" t="s">
        <v>32646</v>
      </c>
      <c r="F5826" s="41" t="s">
        <v>32647</v>
      </c>
      <c r="G5826" s="42">
        <v>2023</v>
      </c>
      <c r="H5826" s="43" t="s">
        <v>57</v>
      </c>
      <c r="I5826" s="43" t="s">
        <v>87</v>
      </c>
      <c r="J5826" s="43" t="s">
        <v>88</v>
      </c>
      <c r="K5826" s="43" t="s">
        <v>59</v>
      </c>
      <c r="L5826" s="43" t="s">
        <v>30080</v>
      </c>
      <c r="M5826" s="43" t="s">
        <v>7675</v>
      </c>
      <c r="N5826" s="43" t="s">
        <v>13572</v>
      </c>
      <c r="O5826" s="43" t="s">
        <v>32648</v>
      </c>
      <c r="P5826" s="42">
        <v>160</v>
      </c>
      <c r="Q5826" s="44" t="s">
        <v>64</v>
      </c>
      <c r="R5826" s="44" t="s">
        <v>42</v>
      </c>
      <c r="S5826" s="44" t="s">
        <v>43</v>
      </c>
      <c r="T5826" s="44" t="s">
        <v>32649</v>
      </c>
      <c r="U5826" s="47" t="s">
        <v>32650</v>
      </c>
    </row>
    <row r="5827" spans="1:21" ht="33" customHeight="1" x14ac:dyDescent="0.2">
      <c r="A5827" s="31"/>
      <c r="B5827" s="38">
        <v>590137</v>
      </c>
      <c r="C5827" s="39"/>
      <c r="D5827" s="40">
        <v>1500</v>
      </c>
      <c r="E5827" s="41" t="s">
        <v>32651</v>
      </c>
      <c r="F5827" s="41" t="s">
        <v>32652</v>
      </c>
      <c r="G5827" s="42">
        <v>2023</v>
      </c>
      <c r="H5827" s="43" t="s">
        <v>57</v>
      </c>
      <c r="I5827" s="43" t="s">
        <v>58</v>
      </c>
      <c r="J5827" s="43" t="s">
        <v>88</v>
      </c>
      <c r="K5827" s="43" t="s">
        <v>59</v>
      </c>
      <c r="L5827" s="43" t="s">
        <v>32653</v>
      </c>
      <c r="M5827" s="43" t="s">
        <v>2131</v>
      </c>
      <c r="N5827" s="43" t="s">
        <v>91</v>
      </c>
      <c r="O5827" s="43" t="s">
        <v>32654</v>
      </c>
      <c r="P5827" s="42">
        <v>184</v>
      </c>
      <c r="Q5827" s="44" t="s">
        <v>64</v>
      </c>
      <c r="R5827" s="44" t="s">
        <v>42</v>
      </c>
      <c r="S5827" s="44" t="s">
        <v>43</v>
      </c>
      <c r="T5827" s="44" t="s">
        <v>32655</v>
      </c>
      <c r="U5827" s="47" t="s">
        <v>32656</v>
      </c>
    </row>
    <row r="5828" spans="1:21" ht="33" customHeight="1" x14ac:dyDescent="0.2">
      <c r="A5828" s="31"/>
      <c r="B5828" s="38">
        <v>627505</v>
      </c>
      <c r="C5828" s="39"/>
      <c r="D5828" s="40">
        <v>690</v>
      </c>
      <c r="E5828" s="41" t="s">
        <v>32657</v>
      </c>
      <c r="F5828" s="41" t="s">
        <v>15790</v>
      </c>
      <c r="G5828" s="42">
        <v>2023</v>
      </c>
      <c r="H5828" s="43" t="s">
        <v>57</v>
      </c>
      <c r="I5828" s="43" t="s">
        <v>58</v>
      </c>
      <c r="J5828" s="43" t="s">
        <v>172</v>
      </c>
      <c r="K5828" s="43" t="s">
        <v>59</v>
      </c>
      <c r="L5828" s="43" t="s">
        <v>6559</v>
      </c>
      <c r="M5828" s="43" t="s">
        <v>289</v>
      </c>
      <c r="N5828" s="43" t="s">
        <v>10301</v>
      </c>
      <c r="O5828" s="43" t="s">
        <v>32658</v>
      </c>
      <c r="P5828" s="42">
        <v>100</v>
      </c>
      <c r="Q5828" s="44" t="s">
        <v>64</v>
      </c>
      <c r="R5828" s="44" t="s">
        <v>42</v>
      </c>
      <c r="S5828" s="44" t="s">
        <v>43</v>
      </c>
      <c r="T5828" s="44" t="s">
        <v>32659</v>
      </c>
      <c r="U5828" s="47" t="s">
        <v>32660</v>
      </c>
    </row>
    <row r="5829" spans="1:21" ht="33" customHeight="1" x14ac:dyDescent="0.2">
      <c r="A5829" s="31"/>
      <c r="B5829" s="38">
        <v>674504</v>
      </c>
      <c r="C5829" s="39"/>
      <c r="D5829" s="40">
        <v>1500</v>
      </c>
      <c r="E5829" s="41" t="s">
        <v>32661</v>
      </c>
      <c r="F5829" s="41" t="s">
        <v>27749</v>
      </c>
      <c r="G5829" s="42">
        <v>2023</v>
      </c>
      <c r="H5829" s="43" t="s">
        <v>57</v>
      </c>
      <c r="I5829" s="43" t="s">
        <v>58</v>
      </c>
      <c r="J5829" s="43" t="s">
        <v>58</v>
      </c>
      <c r="K5829" s="43" t="s">
        <v>59</v>
      </c>
      <c r="L5829" s="43" t="s">
        <v>3577</v>
      </c>
      <c r="M5829" s="43" t="s">
        <v>3577</v>
      </c>
      <c r="N5829" s="43" t="s">
        <v>91</v>
      </c>
      <c r="O5829" s="43" t="s">
        <v>32662</v>
      </c>
      <c r="P5829" s="42">
        <v>188</v>
      </c>
      <c r="Q5829" s="44" t="s">
        <v>64</v>
      </c>
      <c r="R5829" s="44" t="s">
        <v>42</v>
      </c>
      <c r="S5829" s="44" t="s">
        <v>43</v>
      </c>
      <c r="T5829" s="44" t="s">
        <v>32663</v>
      </c>
      <c r="U5829" s="47" t="s">
        <v>32664</v>
      </c>
    </row>
    <row r="5830" spans="1:21" ht="33" customHeight="1" x14ac:dyDescent="0.2">
      <c r="A5830" s="31"/>
      <c r="B5830" s="38">
        <v>670807</v>
      </c>
      <c r="C5830" s="39"/>
      <c r="D5830" s="40">
        <v>690</v>
      </c>
      <c r="E5830" s="41" t="s">
        <v>32665</v>
      </c>
      <c r="F5830" s="41" t="s">
        <v>7774</v>
      </c>
      <c r="G5830" s="42">
        <v>2023</v>
      </c>
      <c r="H5830" s="43" t="s">
        <v>57</v>
      </c>
      <c r="I5830" s="43" t="s">
        <v>58</v>
      </c>
      <c r="J5830" s="43" t="s">
        <v>172</v>
      </c>
      <c r="K5830" s="43" t="s">
        <v>59</v>
      </c>
      <c r="L5830" s="43" t="s">
        <v>32666</v>
      </c>
      <c r="M5830" s="43" t="s">
        <v>7775</v>
      </c>
      <c r="N5830" s="43" t="s">
        <v>579</v>
      </c>
      <c r="O5830" s="43" t="s">
        <v>32667</v>
      </c>
      <c r="P5830" s="42">
        <v>256</v>
      </c>
      <c r="Q5830" s="44" t="s">
        <v>64</v>
      </c>
      <c r="R5830" s="44" t="s">
        <v>42</v>
      </c>
      <c r="S5830" s="44" t="s">
        <v>43</v>
      </c>
      <c r="T5830" s="44" t="s">
        <v>32668</v>
      </c>
      <c r="U5830" s="47" t="s">
        <v>32669</v>
      </c>
    </row>
    <row r="5831" spans="1:21" ht="33" customHeight="1" x14ac:dyDescent="0.2">
      <c r="A5831" s="31"/>
      <c r="B5831" s="38">
        <v>664775</v>
      </c>
      <c r="C5831" s="39"/>
      <c r="D5831" s="40">
        <v>690</v>
      </c>
      <c r="E5831" s="41" t="s">
        <v>32670</v>
      </c>
      <c r="F5831" s="41" t="s">
        <v>32671</v>
      </c>
      <c r="G5831" s="42">
        <v>2023</v>
      </c>
      <c r="H5831" s="43" t="s">
        <v>57</v>
      </c>
      <c r="I5831" s="43" t="s">
        <v>58</v>
      </c>
      <c r="J5831" s="43" t="s">
        <v>251</v>
      </c>
      <c r="K5831" s="43" t="s">
        <v>59</v>
      </c>
      <c r="L5831" s="43" t="s">
        <v>32672</v>
      </c>
      <c r="M5831" s="43" t="s">
        <v>289</v>
      </c>
      <c r="N5831" s="43" t="s">
        <v>23395</v>
      </c>
      <c r="O5831" s="43" t="s">
        <v>32673</v>
      </c>
      <c r="P5831" s="42">
        <v>178</v>
      </c>
      <c r="Q5831" s="44" t="s">
        <v>64</v>
      </c>
      <c r="R5831" s="44" t="s">
        <v>42</v>
      </c>
      <c r="S5831" s="44" t="s">
        <v>43</v>
      </c>
      <c r="T5831" s="44" t="s">
        <v>32674</v>
      </c>
      <c r="U5831" s="47" t="s">
        <v>32675</v>
      </c>
    </row>
    <row r="5832" spans="1:21" ht="33" customHeight="1" x14ac:dyDescent="0.2">
      <c r="A5832" s="31"/>
      <c r="B5832" s="38">
        <v>643061</v>
      </c>
      <c r="C5832" s="39"/>
      <c r="D5832" s="40">
        <v>690</v>
      </c>
      <c r="E5832" s="41" t="s">
        <v>32676</v>
      </c>
      <c r="F5832" s="41" t="s">
        <v>32677</v>
      </c>
      <c r="G5832" s="42">
        <v>2023</v>
      </c>
      <c r="H5832" s="43" t="s">
        <v>57</v>
      </c>
      <c r="I5832" s="43" t="s">
        <v>87</v>
      </c>
      <c r="J5832" s="43" t="s">
        <v>172</v>
      </c>
      <c r="K5832" s="43" t="s">
        <v>59</v>
      </c>
      <c r="L5832" s="43" t="s">
        <v>4614</v>
      </c>
      <c r="M5832" s="43" t="s">
        <v>107</v>
      </c>
      <c r="N5832" s="43" t="s">
        <v>398</v>
      </c>
      <c r="O5832" s="43" t="s">
        <v>32678</v>
      </c>
      <c r="P5832" s="42">
        <v>122</v>
      </c>
      <c r="Q5832" s="44" t="s">
        <v>64</v>
      </c>
      <c r="R5832" s="44" t="s">
        <v>42</v>
      </c>
      <c r="S5832" s="44" t="s">
        <v>43</v>
      </c>
      <c r="T5832" s="44" t="s">
        <v>32679</v>
      </c>
      <c r="U5832" s="47" t="s">
        <v>32680</v>
      </c>
    </row>
    <row r="5833" spans="1:21" ht="33" customHeight="1" x14ac:dyDescent="0.2">
      <c r="A5833" s="31"/>
      <c r="B5833" s="38">
        <v>591570</v>
      </c>
      <c r="C5833" s="39"/>
      <c r="D5833" s="40">
        <v>999</v>
      </c>
      <c r="E5833" s="41" t="s">
        <v>32681</v>
      </c>
      <c r="F5833" s="41" t="s">
        <v>32682</v>
      </c>
      <c r="G5833" s="42">
        <v>2023</v>
      </c>
      <c r="H5833" s="43" t="s">
        <v>28764</v>
      </c>
      <c r="I5833" s="43" t="s">
        <v>87</v>
      </c>
      <c r="J5833" s="43" t="s">
        <v>88</v>
      </c>
      <c r="K5833" s="43" t="s">
        <v>36</v>
      </c>
      <c r="L5833" s="43" t="s">
        <v>25106</v>
      </c>
      <c r="M5833" s="43" t="s">
        <v>656</v>
      </c>
      <c r="N5833" s="43" t="s">
        <v>5912</v>
      </c>
      <c r="O5833" s="43" t="s">
        <v>32683</v>
      </c>
      <c r="P5833" s="42">
        <v>280</v>
      </c>
      <c r="Q5833" s="44" t="s">
        <v>41</v>
      </c>
      <c r="R5833" s="44" t="s">
        <v>42</v>
      </c>
      <c r="S5833" s="44" t="s">
        <v>43</v>
      </c>
      <c r="T5833" s="44" t="s">
        <v>32684</v>
      </c>
      <c r="U5833" s="47" t="s">
        <v>32685</v>
      </c>
    </row>
    <row r="5834" spans="1:21" ht="33" customHeight="1" x14ac:dyDescent="0.2">
      <c r="A5834" s="31"/>
      <c r="B5834" s="38">
        <v>518507</v>
      </c>
      <c r="C5834" s="39"/>
      <c r="D5834" s="40">
        <v>699</v>
      </c>
      <c r="E5834" s="41" t="s">
        <v>32686</v>
      </c>
      <c r="F5834" s="41" t="s">
        <v>32687</v>
      </c>
      <c r="G5834" s="42">
        <v>2023</v>
      </c>
      <c r="H5834" s="43" t="s">
        <v>57</v>
      </c>
      <c r="I5834" s="43" t="s">
        <v>58</v>
      </c>
      <c r="J5834" s="43" t="s">
        <v>1163</v>
      </c>
      <c r="K5834" s="43" t="s">
        <v>36</v>
      </c>
      <c r="L5834" s="43" t="s">
        <v>32688</v>
      </c>
      <c r="M5834" s="43" t="s">
        <v>1549</v>
      </c>
      <c r="N5834" s="43" t="s">
        <v>1550</v>
      </c>
      <c r="O5834" s="43" t="s">
        <v>32689</v>
      </c>
      <c r="P5834" s="42">
        <v>184</v>
      </c>
      <c r="Q5834" s="44" t="s">
        <v>41</v>
      </c>
      <c r="R5834" s="44" t="s">
        <v>42</v>
      </c>
      <c r="S5834" s="44" t="s">
        <v>43</v>
      </c>
      <c r="T5834" s="44" t="s">
        <v>32690</v>
      </c>
      <c r="U5834" s="47" t="s">
        <v>32691</v>
      </c>
    </row>
    <row r="5835" spans="1:21" ht="33" customHeight="1" x14ac:dyDescent="0.2">
      <c r="A5835" s="31"/>
      <c r="B5835" s="38">
        <v>658347</v>
      </c>
      <c r="C5835" s="39"/>
      <c r="D5835" s="40">
        <v>690</v>
      </c>
      <c r="E5835" s="41" t="s">
        <v>32692</v>
      </c>
      <c r="F5835" s="41" t="s">
        <v>27345</v>
      </c>
      <c r="G5835" s="42">
        <v>2023</v>
      </c>
      <c r="H5835" s="43" t="s">
        <v>57</v>
      </c>
      <c r="I5835" s="43" t="s">
        <v>58</v>
      </c>
      <c r="J5835" s="43" t="s">
        <v>568</v>
      </c>
      <c r="K5835" s="43" t="s">
        <v>59</v>
      </c>
      <c r="L5835" s="43" t="s">
        <v>15675</v>
      </c>
      <c r="M5835" s="43" t="s">
        <v>10527</v>
      </c>
      <c r="N5835" s="43" t="s">
        <v>833</v>
      </c>
      <c r="O5835" s="43" t="s">
        <v>32693</v>
      </c>
      <c r="P5835" s="42">
        <v>106</v>
      </c>
      <c r="Q5835" s="44" t="s">
        <v>64</v>
      </c>
      <c r="R5835" s="44" t="s">
        <v>42</v>
      </c>
      <c r="S5835" s="44" t="s">
        <v>43</v>
      </c>
      <c r="T5835" s="44" t="s">
        <v>32694</v>
      </c>
      <c r="U5835" s="47" t="s">
        <v>32695</v>
      </c>
    </row>
    <row r="5836" spans="1:21" ht="33" customHeight="1" x14ac:dyDescent="0.2">
      <c r="A5836" s="31"/>
      <c r="B5836" s="38">
        <v>658984</v>
      </c>
      <c r="C5836" s="39"/>
      <c r="D5836" s="40">
        <v>890</v>
      </c>
      <c r="E5836" s="41" t="s">
        <v>32696</v>
      </c>
      <c r="F5836" s="41" t="s">
        <v>32697</v>
      </c>
      <c r="G5836" s="42">
        <v>2023</v>
      </c>
      <c r="H5836" s="43" t="s">
        <v>57</v>
      </c>
      <c r="I5836" s="43" t="s">
        <v>87</v>
      </c>
      <c r="J5836" s="43" t="s">
        <v>172</v>
      </c>
      <c r="K5836" s="43" t="s">
        <v>59</v>
      </c>
      <c r="L5836" s="43" t="s">
        <v>4950</v>
      </c>
      <c r="M5836" s="43" t="s">
        <v>130</v>
      </c>
      <c r="N5836" s="43" t="s">
        <v>1405</v>
      </c>
      <c r="O5836" s="43" t="s">
        <v>32698</v>
      </c>
      <c r="P5836" s="42">
        <v>324</v>
      </c>
      <c r="Q5836" s="44" t="s">
        <v>64</v>
      </c>
      <c r="R5836" s="44" t="s">
        <v>42</v>
      </c>
      <c r="S5836" s="44" t="s">
        <v>43</v>
      </c>
      <c r="T5836" s="44" t="s">
        <v>32699</v>
      </c>
      <c r="U5836" s="47" t="s">
        <v>32700</v>
      </c>
    </row>
    <row r="5837" spans="1:21" ht="33" customHeight="1" x14ac:dyDescent="0.2">
      <c r="A5837" s="31"/>
      <c r="B5837" s="38">
        <v>660238</v>
      </c>
      <c r="C5837" s="39"/>
      <c r="D5837" s="40">
        <v>690</v>
      </c>
      <c r="E5837" s="41" t="s">
        <v>32701</v>
      </c>
      <c r="F5837" s="41" t="s">
        <v>32702</v>
      </c>
      <c r="G5837" s="42">
        <v>2023</v>
      </c>
      <c r="H5837" s="43" t="s">
        <v>57</v>
      </c>
      <c r="I5837" s="43" t="s">
        <v>58</v>
      </c>
      <c r="J5837" s="43" t="s">
        <v>49</v>
      </c>
      <c r="K5837" s="43" t="s">
        <v>59</v>
      </c>
      <c r="L5837" s="43" t="s">
        <v>32703</v>
      </c>
      <c r="M5837" s="43" t="s">
        <v>289</v>
      </c>
      <c r="N5837" s="43" t="s">
        <v>4229</v>
      </c>
      <c r="O5837" s="43" t="s">
        <v>32704</v>
      </c>
      <c r="P5837" s="42">
        <v>134</v>
      </c>
      <c r="Q5837" s="44" t="s">
        <v>64</v>
      </c>
      <c r="R5837" s="44" t="s">
        <v>42</v>
      </c>
      <c r="S5837" s="44" t="s">
        <v>43</v>
      </c>
      <c r="T5837" s="44" t="s">
        <v>32705</v>
      </c>
      <c r="U5837" s="47" t="s">
        <v>32706</v>
      </c>
    </row>
    <row r="5838" spans="1:21" ht="33" customHeight="1" x14ac:dyDescent="0.2">
      <c r="A5838" s="31"/>
      <c r="B5838" s="38">
        <v>486299</v>
      </c>
      <c r="C5838" s="39"/>
      <c r="D5838" s="40">
        <v>599</v>
      </c>
      <c r="E5838" s="41" t="s">
        <v>32707</v>
      </c>
      <c r="F5838" s="41" t="s">
        <v>8290</v>
      </c>
      <c r="G5838" s="42">
        <v>2023</v>
      </c>
      <c r="H5838" s="43" t="s">
        <v>32708</v>
      </c>
      <c r="I5838" s="43" t="s">
        <v>87</v>
      </c>
      <c r="J5838" s="43" t="s">
        <v>88</v>
      </c>
      <c r="K5838" s="43" t="s">
        <v>36</v>
      </c>
      <c r="L5838" s="43" t="s">
        <v>24770</v>
      </c>
      <c r="M5838" s="43" t="s">
        <v>841</v>
      </c>
      <c r="N5838" s="43" t="s">
        <v>91</v>
      </c>
      <c r="O5838" s="43" t="s">
        <v>32709</v>
      </c>
      <c r="P5838" s="42">
        <v>272</v>
      </c>
      <c r="Q5838" s="44" t="s">
        <v>64</v>
      </c>
      <c r="R5838" s="44" t="s">
        <v>42</v>
      </c>
      <c r="S5838" s="44" t="s">
        <v>43</v>
      </c>
      <c r="T5838" s="44" t="s">
        <v>32710</v>
      </c>
      <c r="U5838" s="47" t="s">
        <v>32711</v>
      </c>
    </row>
    <row r="5839" spans="1:21" ht="33" customHeight="1" x14ac:dyDescent="0.2">
      <c r="A5839" s="31"/>
      <c r="B5839" s="38">
        <v>648546</v>
      </c>
      <c r="C5839" s="39"/>
      <c r="D5839" s="40">
        <v>1200</v>
      </c>
      <c r="E5839" s="41" t="s">
        <v>32707</v>
      </c>
      <c r="F5839" s="41" t="s">
        <v>32712</v>
      </c>
      <c r="G5839" s="42">
        <v>2023</v>
      </c>
      <c r="H5839" s="43" t="s">
        <v>32713</v>
      </c>
      <c r="I5839" s="43" t="s">
        <v>87</v>
      </c>
      <c r="J5839" s="43" t="s">
        <v>88</v>
      </c>
      <c r="K5839" s="43" t="s">
        <v>36</v>
      </c>
      <c r="L5839" s="43" t="s">
        <v>24770</v>
      </c>
      <c r="M5839" s="43" t="s">
        <v>199</v>
      </c>
      <c r="N5839" s="43" t="s">
        <v>871</v>
      </c>
      <c r="O5839" s="43" t="s">
        <v>32714</v>
      </c>
      <c r="P5839" s="42">
        <v>312</v>
      </c>
      <c r="Q5839" s="44" t="s">
        <v>41</v>
      </c>
      <c r="R5839" s="44" t="s">
        <v>42</v>
      </c>
      <c r="S5839" s="44" t="s">
        <v>43</v>
      </c>
      <c r="T5839" s="44" t="s">
        <v>32715</v>
      </c>
      <c r="U5839" s="47" t="s">
        <v>32716</v>
      </c>
    </row>
    <row r="5840" spans="1:21" ht="33" customHeight="1" x14ac:dyDescent="0.2">
      <c r="A5840" s="31"/>
      <c r="B5840" s="38">
        <v>597665</v>
      </c>
      <c r="C5840" s="39"/>
      <c r="D5840" s="40">
        <v>690</v>
      </c>
      <c r="E5840" s="41" t="s">
        <v>32717</v>
      </c>
      <c r="F5840" s="41" t="s">
        <v>19648</v>
      </c>
      <c r="G5840" s="42">
        <v>2023</v>
      </c>
      <c r="H5840" s="43" t="s">
        <v>57</v>
      </c>
      <c r="I5840" s="43" t="s">
        <v>58</v>
      </c>
      <c r="J5840" s="43" t="s">
        <v>58</v>
      </c>
      <c r="K5840" s="43" t="s">
        <v>59</v>
      </c>
      <c r="L5840" s="43" t="s">
        <v>32718</v>
      </c>
      <c r="M5840" s="43" t="s">
        <v>841</v>
      </c>
      <c r="N5840" s="43" t="s">
        <v>72</v>
      </c>
      <c r="O5840" s="43" t="s">
        <v>32719</v>
      </c>
      <c r="P5840" s="42">
        <v>56</v>
      </c>
      <c r="Q5840" s="44" t="s">
        <v>64</v>
      </c>
      <c r="R5840" s="44" t="s">
        <v>42</v>
      </c>
      <c r="S5840" s="44" t="s">
        <v>43</v>
      </c>
      <c r="T5840" s="44" t="s">
        <v>32720</v>
      </c>
      <c r="U5840" s="47" t="s">
        <v>32721</v>
      </c>
    </row>
    <row r="5841" spans="1:21" ht="33" customHeight="1" x14ac:dyDescent="0.2">
      <c r="A5841" s="31"/>
      <c r="B5841" s="38">
        <v>633883</v>
      </c>
      <c r="C5841" s="39"/>
      <c r="D5841" s="40">
        <v>899</v>
      </c>
      <c r="E5841" s="41" t="s">
        <v>32722</v>
      </c>
      <c r="F5841" s="41" t="s">
        <v>8213</v>
      </c>
      <c r="G5841" s="42">
        <v>2023</v>
      </c>
      <c r="H5841" s="43" t="s">
        <v>32723</v>
      </c>
      <c r="I5841" s="43" t="s">
        <v>34</v>
      </c>
      <c r="J5841" s="43" t="s">
        <v>106</v>
      </c>
      <c r="K5841" s="43" t="s">
        <v>36</v>
      </c>
      <c r="L5841" s="43" t="s">
        <v>8167</v>
      </c>
      <c r="M5841" s="43" t="s">
        <v>166</v>
      </c>
      <c r="N5841" s="43" t="s">
        <v>961</v>
      </c>
      <c r="O5841" s="43" t="s">
        <v>32724</v>
      </c>
      <c r="P5841" s="42">
        <v>230</v>
      </c>
      <c r="Q5841" s="44" t="s">
        <v>41</v>
      </c>
      <c r="R5841" s="44" t="s">
        <v>42</v>
      </c>
      <c r="S5841" s="44" t="s">
        <v>43</v>
      </c>
      <c r="T5841" s="44" t="s">
        <v>32725</v>
      </c>
      <c r="U5841" s="47" t="s">
        <v>32726</v>
      </c>
    </row>
    <row r="5842" spans="1:21" ht="33" customHeight="1" x14ac:dyDescent="0.2">
      <c r="A5842" s="31"/>
      <c r="B5842" s="38">
        <v>651940</v>
      </c>
      <c r="C5842" s="39"/>
      <c r="D5842" s="40">
        <v>690</v>
      </c>
      <c r="E5842" s="41" t="s">
        <v>32727</v>
      </c>
      <c r="F5842" s="41" t="s">
        <v>467</v>
      </c>
      <c r="G5842" s="42">
        <v>2023</v>
      </c>
      <c r="H5842" s="43" t="s">
        <v>57</v>
      </c>
      <c r="I5842" s="43" t="s">
        <v>58</v>
      </c>
      <c r="J5842" s="43" t="s">
        <v>251</v>
      </c>
      <c r="K5842" s="43" t="s">
        <v>59</v>
      </c>
      <c r="L5842" s="43" t="s">
        <v>198</v>
      </c>
      <c r="M5842" s="43" t="s">
        <v>199</v>
      </c>
      <c r="N5842" s="43" t="s">
        <v>72</v>
      </c>
      <c r="O5842" s="43" t="s">
        <v>32728</v>
      </c>
      <c r="P5842" s="42">
        <v>176</v>
      </c>
      <c r="Q5842" s="44" t="s">
        <v>64</v>
      </c>
      <c r="R5842" s="44" t="s">
        <v>42</v>
      </c>
      <c r="S5842" s="44" t="s">
        <v>43</v>
      </c>
      <c r="T5842" s="44" t="s">
        <v>32729</v>
      </c>
      <c r="U5842" s="47" t="s">
        <v>32730</v>
      </c>
    </row>
    <row r="5843" spans="1:21" ht="33" customHeight="1" x14ac:dyDescent="0.2">
      <c r="A5843" s="31"/>
      <c r="B5843" s="38">
        <v>597160</v>
      </c>
      <c r="C5843" s="39"/>
      <c r="D5843" s="40">
        <v>690</v>
      </c>
      <c r="E5843" s="41" t="s">
        <v>32731</v>
      </c>
      <c r="F5843" s="41" t="s">
        <v>32732</v>
      </c>
      <c r="G5843" s="42">
        <v>2023</v>
      </c>
      <c r="H5843" s="43" t="s">
        <v>57</v>
      </c>
      <c r="I5843" s="43" t="s">
        <v>58</v>
      </c>
      <c r="J5843" s="43" t="s">
        <v>58</v>
      </c>
      <c r="K5843" s="43" t="s">
        <v>59</v>
      </c>
      <c r="L5843" s="43" t="s">
        <v>13759</v>
      </c>
      <c r="M5843" s="43" t="s">
        <v>305</v>
      </c>
      <c r="N5843" s="43" t="s">
        <v>323</v>
      </c>
      <c r="O5843" s="43" t="s">
        <v>32733</v>
      </c>
      <c r="P5843" s="42">
        <v>152</v>
      </c>
      <c r="Q5843" s="44" t="s">
        <v>64</v>
      </c>
      <c r="R5843" s="44" t="s">
        <v>42</v>
      </c>
      <c r="S5843" s="44" t="s">
        <v>43</v>
      </c>
      <c r="T5843" s="44" t="s">
        <v>32734</v>
      </c>
      <c r="U5843" s="47" t="s">
        <v>32735</v>
      </c>
    </row>
    <row r="5844" spans="1:21" ht="33" customHeight="1" x14ac:dyDescent="0.2">
      <c r="A5844" s="31"/>
      <c r="B5844" s="38">
        <v>669675</v>
      </c>
      <c r="C5844" s="39"/>
      <c r="D5844" s="40">
        <v>690</v>
      </c>
      <c r="E5844" s="41" t="s">
        <v>32736</v>
      </c>
      <c r="F5844" s="41" t="s">
        <v>32737</v>
      </c>
      <c r="G5844" s="42">
        <v>2023</v>
      </c>
      <c r="H5844" s="43" t="s">
        <v>57</v>
      </c>
      <c r="I5844" s="43" t="s">
        <v>58</v>
      </c>
      <c r="J5844" s="43" t="s">
        <v>88</v>
      </c>
      <c r="K5844" s="43" t="s">
        <v>59</v>
      </c>
      <c r="L5844" s="43" t="s">
        <v>9933</v>
      </c>
      <c r="M5844" s="43" t="s">
        <v>3079</v>
      </c>
      <c r="N5844" s="43" t="s">
        <v>2143</v>
      </c>
      <c r="O5844" s="43" t="s">
        <v>32738</v>
      </c>
      <c r="P5844" s="42">
        <v>152</v>
      </c>
      <c r="Q5844" s="44" t="s">
        <v>64</v>
      </c>
      <c r="R5844" s="44" t="s">
        <v>42</v>
      </c>
      <c r="S5844" s="44" t="s">
        <v>43</v>
      </c>
      <c r="T5844" s="44" t="s">
        <v>32739</v>
      </c>
      <c r="U5844" s="47" t="s">
        <v>32740</v>
      </c>
    </row>
    <row r="5845" spans="1:21" ht="33" customHeight="1" x14ac:dyDescent="0.2">
      <c r="A5845" s="31"/>
      <c r="B5845" s="38">
        <v>598664</v>
      </c>
      <c r="C5845" s="39"/>
      <c r="D5845" s="40">
        <v>1500</v>
      </c>
      <c r="E5845" s="41" t="s">
        <v>32741</v>
      </c>
      <c r="F5845" s="41" t="s">
        <v>5841</v>
      </c>
      <c r="G5845" s="42">
        <v>2023</v>
      </c>
      <c r="H5845" s="43" t="s">
        <v>57</v>
      </c>
      <c r="I5845" s="43" t="s">
        <v>58</v>
      </c>
      <c r="J5845" s="43" t="s">
        <v>58</v>
      </c>
      <c r="K5845" s="43" t="s">
        <v>59</v>
      </c>
      <c r="L5845" s="43" t="s">
        <v>32742</v>
      </c>
      <c r="M5845" s="43" t="s">
        <v>130</v>
      </c>
      <c r="N5845" s="43" t="s">
        <v>91</v>
      </c>
      <c r="O5845" s="43" t="s">
        <v>32743</v>
      </c>
      <c r="P5845" s="42">
        <v>120</v>
      </c>
      <c r="Q5845" s="44" t="s">
        <v>64</v>
      </c>
      <c r="R5845" s="44" t="s">
        <v>42</v>
      </c>
      <c r="S5845" s="44" t="s">
        <v>43</v>
      </c>
      <c r="T5845" s="44" t="s">
        <v>32744</v>
      </c>
      <c r="U5845" s="47" t="s">
        <v>32745</v>
      </c>
    </row>
    <row r="5846" spans="1:21" ht="33" customHeight="1" x14ac:dyDescent="0.2">
      <c r="A5846" s="31"/>
      <c r="B5846" s="38">
        <v>649176</v>
      </c>
      <c r="C5846" s="39"/>
      <c r="D5846" s="40">
        <v>690</v>
      </c>
      <c r="E5846" s="41" t="s">
        <v>32746</v>
      </c>
      <c r="F5846" s="41" t="s">
        <v>23154</v>
      </c>
      <c r="G5846" s="42">
        <v>2023</v>
      </c>
      <c r="H5846" s="43" t="s">
        <v>57</v>
      </c>
      <c r="I5846" s="43" t="s">
        <v>58</v>
      </c>
      <c r="J5846" s="43" t="s">
        <v>172</v>
      </c>
      <c r="K5846" s="43" t="s">
        <v>59</v>
      </c>
      <c r="L5846" s="43" t="s">
        <v>12921</v>
      </c>
      <c r="M5846" s="43" t="s">
        <v>9832</v>
      </c>
      <c r="N5846" s="43" t="s">
        <v>9995</v>
      </c>
      <c r="O5846" s="43" t="s">
        <v>32747</v>
      </c>
      <c r="P5846" s="42">
        <v>210</v>
      </c>
      <c r="Q5846" s="44" t="s">
        <v>64</v>
      </c>
      <c r="R5846" s="44" t="s">
        <v>42</v>
      </c>
      <c r="S5846" s="44" t="s">
        <v>43</v>
      </c>
      <c r="T5846" s="44" t="s">
        <v>32748</v>
      </c>
      <c r="U5846" s="47" t="s">
        <v>32749</v>
      </c>
    </row>
    <row r="5847" spans="1:21" ht="33" customHeight="1" x14ac:dyDescent="0.2">
      <c r="A5847" s="31"/>
      <c r="B5847" s="38">
        <v>604635</v>
      </c>
      <c r="C5847" s="39"/>
      <c r="D5847" s="40">
        <v>1500</v>
      </c>
      <c r="E5847" s="41" t="s">
        <v>32750</v>
      </c>
      <c r="F5847" s="41" t="s">
        <v>30117</v>
      </c>
      <c r="G5847" s="42">
        <v>2023</v>
      </c>
      <c r="H5847" s="43" t="s">
        <v>57</v>
      </c>
      <c r="I5847" s="43" t="s">
        <v>58</v>
      </c>
      <c r="J5847" s="43" t="s">
        <v>58</v>
      </c>
      <c r="K5847" s="43" t="s">
        <v>59</v>
      </c>
      <c r="L5847" s="43" t="s">
        <v>32751</v>
      </c>
      <c r="M5847" s="43" t="s">
        <v>244</v>
      </c>
      <c r="N5847" s="43" t="s">
        <v>91</v>
      </c>
      <c r="O5847" s="43" t="s">
        <v>32752</v>
      </c>
      <c r="P5847" s="42">
        <v>160</v>
      </c>
      <c r="Q5847" s="44" t="s">
        <v>64</v>
      </c>
      <c r="R5847" s="44" t="s">
        <v>42</v>
      </c>
      <c r="S5847" s="44" t="s">
        <v>43</v>
      </c>
      <c r="T5847" s="44" t="s">
        <v>32753</v>
      </c>
      <c r="U5847" s="47" t="s">
        <v>32754</v>
      </c>
    </row>
    <row r="5848" spans="1:21" ht="33" customHeight="1" x14ac:dyDescent="0.2">
      <c r="A5848" s="31"/>
      <c r="B5848" s="38">
        <v>592882</v>
      </c>
      <c r="C5848" s="39"/>
      <c r="D5848" s="40">
        <v>1500</v>
      </c>
      <c r="E5848" s="41" t="s">
        <v>32755</v>
      </c>
      <c r="F5848" s="41" t="s">
        <v>32756</v>
      </c>
      <c r="G5848" s="42">
        <v>2023</v>
      </c>
      <c r="H5848" s="43" t="s">
        <v>57</v>
      </c>
      <c r="I5848" s="43" t="s">
        <v>58</v>
      </c>
      <c r="J5848" s="43" t="s">
        <v>172</v>
      </c>
      <c r="K5848" s="43" t="s">
        <v>59</v>
      </c>
      <c r="L5848" s="43" t="s">
        <v>32757</v>
      </c>
      <c r="M5848" s="43" t="s">
        <v>289</v>
      </c>
      <c r="N5848" s="43" t="s">
        <v>91</v>
      </c>
      <c r="O5848" s="43" t="s">
        <v>32758</v>
      </c>
      <c r="P5848" s="42">
        <v>158</v>
      </c>
      <c r="Q5848" s="44" t="s">
        <v>64</v>
      </c>
      <c r="R5848" s="44" t="s">
        <v>42</v>
      </c>
      <c r="S5848" s="44" t="s">
        <v>43</v>
      </c>
      <c r="T5848" s="44" t="s">
        <v>32759</v>
      </c>
      <c r="U5848" s="47" t="s">
        <v>32760</v>
      </c>
    </row>
    <row r="5849" spans="1:21" ht="33" customHeight="1" x14ac:dyDescent="0.2">
      <c r="A5849" s="31"/>
      <c r="B5849" s="38">
        <v>631305</v>
      </c>
      <c r="C5849" s="39"/>
      <c r="D5849" s="40">
        <v>1200</v>
      </c>
      <c r="E5849" s="41" t="s">
        <v>32761</v>
      </c>
      <c r="F5849" s="41" t="s">
        <v>32762</v>
      </c>
      <c r="G5849" s="42">
        <v>2023</v>
      </c>
      <c r="H5849" s="43" t="s">
        <v>14901</v>
      </c>
      <c r="I5849" s="43" t="s">
        <v>34</v>
      </c>
      <c r="J5849" s="43" t="s">
        <v>35</v>
      </c>
      <c r="K5849" s="43" t="s">
        <v>36</v>
      </c>
      <c r="L5849" s="43" t="s">
        <v>24770</v>
      </c>
      <c r="M5849" s="43" t="s">
        <v>166</v>
      </c>
      <c r="N5849" s="43" t="s">
        <v>108</v>
      </c>
      <c r="O5849" s="43" t="s">
        <v>32763</v>
      </c>
      <c r="P5849" s="42">
        <v>734</v>
      </c>
      <c r="Q5849" s="44" t="s">
        <v>64</v>
      </c>
      <c r="R5849" s="44" t="s">
        <v>42</v>
      </c>
      <c r="S5849" s="44" t="s">
        <v>43</v>
      </c>
      <c r="T5849" s="44" t="s">
        <v>32764</v>
      </c>
      <c r="U5849" s="47" t="s">
        <v>32765</v>
      </c>
    </row>
    <row r="5850" spans="1:21" ht="33" customHeight="1" x14ac:dyDescent="0.2">
      <c r="A5850" s="31"/>
      <c r="B5850" s="38">
        <v>665302</v>
      </c>
      <c r="C5850" s="39"/>
      <c r="D5850" s="40">
        <v>1600</v>
      </c>
      <c r="E5850" s="41" t="s">
        <v>32766</v>
      </c>
      <c r="F5850" s="41" t="s">
        <v>32767</v>
      </c>
      <c r="G5850" s="42">
        <v>2023</v>
      </c>
      <c r="H5850" s="43" t="s">
        <v>22870</v>
      </c>
      <c r="I5850" s="43" t="s">
        <v>34</v>
      </c>
      <c r="J5850" s="43" t="s">
        <v>49</v>
      </c>
      <c r="K5850" s="43" t="s">
        <v>36</v>
      </c>
      <c r="L5850" s="43" t="s">
        <v>24770</v>
      </c>
      <c r="M5850" s="43" t="s">
        <v>166</v>
      </c>
      <c r="N5850" s="43" t="s">
        <v>91</v>
      </c>
      <c r="O5850" s="43" t="s">
        <v>32768</v>
      </c>
      <c r="P5850" s="42">
        <v>680</v>
      </c>
      <c r="Q5850" s="44" t="s">
        <v>41</v>
      </c>
      <c r="R5850" s="44" t="s">
        <v>42</v>
      </c>
      <c r="S5850" s="44" t="s">
        <v>43</v>
      </c>
      <c r="T5850" s="44" t="s">
        <v>32769</v>
      </c>
      <c r="U5850" s="47" t="s">
        <v>32770</v>
      </c>
    </row>
    <row r="5851" spans="1:21" ht="33" customHeight="1" x14ac:dyDescent="0.2">
      <c r="A5851" s="31"/>
      <c r="B5851" s="38">
        <v>618900</v>
      </c>
      <c r="C5851" s="39"/>
      <c r="D5851" s="40">
        <v>690</v>
      </c>
      <c r="E5851" s="41" t="s">
        <v>32771</v>
      </c>
      <c r="F5851" s="41" t="s">
        <v>10438</v>
      </c>
      <c r="G5851" s="42">
        <v>2023</v>
      </c>
      <c r="H5851" s="43" t="s">
        <v>57</v>
      </c>
      <c r="I5851" s="43" t="s">
        <v>58</v>
      </c>
      <c r="J5851" s="43" t="s">
        <v>58</v>
      </c>
      <c r="K5851" s="43" t="s">
        <v>59</v>
      </c>
      <c r="L5851" s="43" t="s">
        <v>12764</v>
      </c>
      <c r="M5851" s="43" t="s">
        <v>2293</v>
      </c>
      <c r="N5851" s="43" t="s">
        <v>10441</v>
      </c>
      <c r="O5851" s="43" t="s">
        <v>32772</v>
      </c>
      <c r="P5851" s="42">
        <v>120</v>
      </c>
      <c r="Q5851" s="44" t="s">
        <v>64</v>
      </c>
      <c r="R5851" s="44" t="s">
        <v>42</v>
      </c>
      <c r="S5851" s="44" t="s">
        <v>43</v>
      </c>
      <c r="T5851" s="44" t="s">
        <v>32773</v>
      </c>
      <c r="U5851" s="47" t="s">
        <v>32774</v>
      </c>
    </row>
    <row r="5852" spans="1:21" ht="33" customHeight="1" x14ac:dyDescent="0.2">
      <c r="A5852" s="31"/>
      <c r="B5852" s="38">
        <v>646028</v>
      </c>
      <c r="C5852" s="39"/>
      <c r="D5852" s="40">
        <v>690</v>
      </c>
      <c r="E5852" s="41" t="s">
        <v>32775</v>
      </c>
      <c r="F5852" s="41" t="s">
        <v>32776</v>
      </c>
      <c r="G5852" s="42">
        <v>2023</v>
      </c>
      <c r="H5852" s="43" t="s">
        <v>57</v>
      </c>
      <c r="I5852" s="43" t="s">
        <v>58</v>
      </c>
      <c r="J5852" s="43" t="s">
        <v>58</v>
      </c>
      <c r="K5852" s="43" t="s">
        <v>59</v>
      </c>
      <c r="L5852" s="43" t="s">
        <v>166</v>
      </c>
      <c r="M5852" s="43" t="s">
        <v>166</v>
      </c>
      <c r="N5852" s="43" t="s">
        <v>2063</v>
      </c>
      <c r="O5852" s="43" t="s">
        <v>32777</v>
      </c>
      <c r="P5852" s="42">
        <v>104</v>
      </c>
      <c r="Q5852" s="44" t="s">
        <v>64</v>
      </c>
      <c r="R5852" s="44" t="s">
        <v>42</v>
      </c>
      <c r="S5852" s="44" t="s">
        <v>43</v>
      </c>
      <c r="T5852" s="44" t="s">
        <v>32778</v>
      </c>
      <c r="U5852" s="47" t="s">
        <v>32779</v>
      </c>
    </row>
    <row r="5853" spans="1:21" ht="33" customHeight="1" x14ac:dyDescent="0.2">
      <c r="A5853" s="31"/>
      <c r="B5853" s="38">
        <v>653111</v>
      </c>
      <c r="C5853" s="39"/>
      <c r="D5853" s="40">
        <v>690</v>
      </c>
      <c r="E5853" s="41" t="s">
        <v>32780</v>
      </c>
      <c r="F5853" s="41" t="s">
        <v>32781</v>
      </c>
      <c r="G5853" s="42">
        <v>2023</v>
      </c>
      <c r="H5853" s="43" t="s">
        <v>57</v>
      </c>
      <c r="I5853" s="43" t="s">
        <v>87</v>
      </c>
      <c r="J5853" s="43" t="s">
        <v>172</v>
      </c>
      <c r="K5853" s="43" t="s">
        <v>59</v>
      </c>
      <c r="L5853" s="43" t="s">
        <v>198</v>
      </c>
      <c r="M5853" s="43" t="s">
        <v>199</v>
      </c>
      <c r="N5853" s="43" t="s">
        <v>108</v>
      </c>
      <c r="O5853" s="43" t="s">
        <v>32782</v>
      </c>
      <c r="P5853" s="42">
        <v>138</v>
      </c>
      <c r="Q5853" s="44" t="s">
        <v>64</v>
      </c>
      <c r="R5853" s="44" t="s">
        <v>42</v>
      </c>
      <c r="S5853" s="44" t="s">
        <v>43</v>
      </c>
      <c r="T5853" s="44" t="s">
        <v>32783</v>
      </c>
      <c r="U5853" s="47" t="s">
        <v>32784</v>
      </c>
    </row>
    <row r="5854" spans="1:21" ht="33" customHeight="1" x14ac:dyDescent="0.2">
      <c r="A5854" s="31"/>
      <c r="B5854" s="38">
        <v>658662</v>
      </c>
      <c r="C5854" s="39"/>
      <c r="D5854" s="40">
        <v>690</v>
      </c>
      <c r="E5854" s="41" t="s">
        <v>32785</v>
      </c>
      <c r="F5854" s="41" t="s">
        <v>32786</v>
      </c>
      <c r="G5854" s="42">
        <v>2023</v>
      </c>
      <c r="H5854" s="43" t="s">
        <v>57</v>
      </c>
      <c r="I5854" s="43" t="s">
        <v>69</v>
      </c>
      <c r="J5854" s="43" t="s">
        <v>172</v>
      </c>
      <c r="K5854" s="43" t="s">
        <v>59</v>
      </c>
      <c r="L5854" s="43" t="s">
        <v>32787</v>
      </c>
      <c r="M5854" s="43" t="s">
        <v>713</v>
      </c>
      <c r="N5854" s="43" t="s">
        <v>147</v>
      </c>
      <c r="O5854" s="43" t="s">
        <v>32788</v>
      </c>
      <c r="P5854" s="42">
        <v>148</v>
      </c>
      <c r="Q5854" s="44" t="s">
        <v>64</v>
      </c>
      <c r="R5854" s="44" t="s">
        <v>42</v>
      </c>
      <c r="S5854" s="44" t="s">
        <v>43</v>
      </c>
      <c r="T5854" s="44" t="s">
        <v>32789</v>
      </c>
      <c r="U5854" s="47" t="s">
        <v>32790</v>
      </c>
    </row>
    <row r="5855" spans="1:21" ht="33" customHeight="1" x14ac:dyDescent="0.2">
      <c r="A5855" s="31"/>
      <c r="B5855" s="38">
        <v>629285</v>
      </c>
      <c r="C5855" s="39"/>
      <c r="D5855" s="40">
        <v>690</v>
      </c>
      <c r="E5855" s="41" t="s">
        <v>32791</v>
      </c>
      <c r="F5855" s="41" t="s">
        <v>32792</v>
      </c>
      <c r="G5855" s="42">
        <v>2023</v>
      </c>
      <c r="H5855" s="43" t="s">
        <v>57</v>
      </c>
      <c r="I5855" s="43" t="s">
        <v>58</v>
      </c>
      <c r="J5855" s="43" t="s">
        <v>172</v>
      </c>
      <c r="K5855" s="43" t="s">
        <v>59</v>
      </c>
      <c r="L5855" s="43" t="s">
        <v>289</v>
      </c>
      <c r="M5855" s="43" t="s">
        <v>244</v>
      </c>
      <c r="N5855" s="43" t="s">
        <v>7668</v>
      </c>
      <c r="O5855" s="43" t="s">
        <v>32793</v>
      </c>
      <c r="P5855" s="42">
        <v>240</v>
      </c>
      <c r="Q5855" s="44" t="s">
        <v>64</v>
      </c>
      <c r="R5855" s="44" t="s">
        <v>42</v>
      </c>
      <c r="S5855" s="44" t="s">
        <v>43</v>
      </c>
      <c r="T5855" s="44" t="s">
        <v>32794</v>
      </c>
      <c r="U5855" s="47" t="s">
        <v>32795</v>
      </c>
    </row>
    <row r="5856" spans="1:21" ht="33" customHeight="1" x14ac:dyDescent="0.2">
      <c r="A5856" s="31"/>
      <c r="B5856" s="38">
        <v>650402</v>
      </c>
      <c r="C5856" s="39"/>
      <c r="D5856" s="40">
        <v>690</v>
      </c>
      <c r="E5856" s="41" t="s">
        <v>32796</v>
      </c>
      <c r="F5856" s="41" t="s">
        <v>32797</v>
      </c>
      <c r="G5856" s="42">
        <v>2023</v>
      </c>
      <c r="H5856" s="43" t="s">
        <v>57</v>
      </c>
      <c r="I5856" s="43" t="s">
        <v>58</v>
      </c>
      <c r="J5856" s="43" t="s">
        <v>251</v>
      </c>
      <c r="K5856" s="43" t="s">
        <v>59</v>
      </c>
      <c r="L5856" s="43" t="s">
        <v>691</v>
      </c>
      <c r="M5856" s="43" t="s">
        <v>32798</v>
      </c>
      <c r="N5856" s="43" t="s">
        <v>1405</v>
      </c>
      <c r="O5856" s="43" t="s">
        <v>32799</v>
      </c>
      <c r="P5856" s="42">
        <v>184</v>
      </c>
      <c r="Q5856" s="44" t="s">
        <v>64</v>
      </c>
      <c r="R5856" s="44" t="s">
        <v>42</v>
      </c>
      <c r="S5856" s="44" t="s">
        <v>43</v>
      </c>
      <c r="T5856" s="44" t="s">
        <v>32800</v>
      </c>
      <c r="U5856" s="47" t="s">
        <v>32801</v>
      </c>
    </row>
    <row r="5857" spans="1:21" ht="33" customHeight="1" x14ac:dyDescent="0.2">
      <c r="A5857" s="31"/>
      <c r="B5857" s="38">
        <v>597611</v>
      </c>
      <c r="C5857" s="39"/>
      <c r="D5857" s="40">
        <v>690</v>
      </c>
      <c r="E5857" s="41" t="s">
        <v>32802</v>
      </c>
      <c r="F5857" s="41" t="s">
        <v>2292</v>
      </c>
      <c r="G5857" s="42">
        <v>2023</v>
      </c>
      <c r="H5857" s="43" t="s">
        <v>57</v>
      </c>
      <c r="I5857" s="43" t="s">
        <v>58</v>
      </c>
      <c r="J5857" s="43" t="s">
        <v>58</v>
      </c>
      <c r="K5857" s="43" t="s">
        <v>59</v>
      </c>
      <c r="L5857" s="43" t="s">
        <v>32803</v>
      </c>
      <c r="M5857" s="43" t="s">
        <v>51</v>
      </c>
      <c r="N5857" s="43" t="s">
        <v>72</v>
      </c>
      <c r="O5857" s="43" t="s">
        <v>32804</v>
      </c>
      <c r="P5857" s="42">
        <v>184</v>
      </c>
      <c r="Q5857" s="44" t="s">
        <v>64</v>
      </c>
      <c r="R5857" s="44" t="s">
        <v>42</v>
      </c>
      <c r="S5857" s="44" t="s">
        <v>43</v>
      </c>
      <c r="T5857" s="44" t="s">
        <v>32805</v>
      </c>
      <c r="U5857" s="47" t="s">
        <v>32806</v>
      </c>
    </row>
    <row r="5858" spans="1:21" ht="33" customHeight="1" x14ac:dyDescent="0.2">
      <c r="A5858" s="31"/>
      <c r="B5858" s="38">
        <v>645949</v>
      </c>
      <c r="C5858" s="39"/>
      <c r="D5858" s="40">
        <v>890</v>
      </c>
      <c r="E5858" s="41" t="s">
        <v>32807</v>
      </c>
      <c r="F5858" s="41" t="s">
        <v>9849</v>
      </c>
      <c r="G5858" s="42">
        <v>2023</v>
      </c>
      <c r="H5858" s="43" t="s">
        <v>57</v>
      </c>
      <c r="I5858" s="43" t="s">
        <v>58</v>
      </c>
      <c r="J5858" s="43" t="s">
        <v>49</v>
      </c>
      <c r="K5858" s="43" t="s">
        <v>59</v>
      </c>
      <c r="L5858" s="43" t="s">
        <v>1430</v>
      </c>
      <c r="M5858" s="43" t="s">
        <v>1430</v>
      </c>
      <c r="N5858" s="43" t="s">
        <v>108</v>
      </c>
      <c r="O5858" s="43" t="s">
        <v>32808</v>
      </c>
      <c r="P5858" s="42">
        <v>384</v>
      </c>
      <c r="Q5858" s="44" t="s">
        <v>64</v>
      </c>
      <c r="R5858" s="44" t="s">
        <v>42</v>
      </c>
      <c r="S5858" s="44" t="s">
        <v>43</v>
      </c>
      <c r="T5858" s="44" t="s">
        <v>32809</v>
      </c>
      <c r="U5858" s="47" t="s">
        <v>32810</v>
      </c>
    </row>
    <row r="5859" spans="1:21" ht="33" customHeight="1" x14ac:dyDescent="0.2">
      <c r="A5859" s="31"/>
      <c r="B5859" s="38">
        <v>657054</v>
      </c>
      <c r="C5859" s="39"/>
      <c r="D5859" s="40">
        <v>1200</v>
      </c>
      <c r="E5859" s="41" t="s">
        <v>32811</v>
      </c>
      <c r="F5859" s="41" t="s">
        <v>32812</v>
      </c>
      <c r="G5859" s="42">
        <v>2023</v>
      </c>
      <c r="H5859" s="43" t="s">
        <v>57</v>
      </c>
      <c r="I5859" s="43" t="s">
        <v>58</v>
      </c>
      <c r="J5859" s="43" t="s">
        <v>831</v>
      </c>
      <c r="K5859" s="43" t="s">
        <v>2204</v>
      </c>
      <c r="L5859" s="43" t="s">
        <v>24902</v>
      </c>
      <c r="M5859" s="43" t="s">
        <v>2293</v>
      </c>
      <c r="N5859" s="43" t="s">
        <v>91</v>
      </c>
      <c r="O5859" s="43" t="s">
        <v>32813</v>
      </c>
      <c r="P5859" s="42">
        <v>210</v>
      </c>
      <c r="Q5859" s="44" t="s">
        <v>64</v>
      </c>
      <c r="R5859" s="44" t="s">
        <v>42</v>
      </c>
      <c r="S5859" s="44" t="s">
        <v>43</v>
      </c>
      <c r="T5859" s="44" t="s">
        <v>32814</v>
      </c>
      <c r="U5859" s="47" t="s">
        <v>32815</v>
      </c>
    </row>
    <row r="5860" spans="1:21" ht="33" customHeight="1" x14ac:dyDescent="0.2">
      <c r="A5860" s="31"/>
      <c r="B5860" s="38">
        <v>661608</v>
      </c>
      <c r="C5860" s="39"/>
      <c r="D5860" s="40">
        <v>690</v>
      </c>
      <c r="E5860" s="41" t="s">
        <v>32816</v>
      </c>
      <c r="F5860" s="41" t="s">
        <v>32817</v>
      </c>
      <c r="G5860" s="42">
        <v>2023</v>
      </c>
      <c r="H5860" s="43" t="s">
        <v>57</v>
      </c>
      <c r="I5860" s="43" t="s">
        <v>58</v>
      </c>
      <c r="J5860" s="43" t="s">
        <v>172</v>
      </c>
      <c r="K5860" s="43" t="s">
        <v>59</v>
      </c>
      <c r="L5860" s="43" t="s">
        <v>198</v>
      </c>
      <c r="M5860" s="43" t="s">
        <v>199</v>
      </c>
      <c r="N5860" s="43" t="s">
        <v>1708</v>
      </c>
      <c r="O5860" s="43" t="s">
        <v>32818</v>
      </c>
      <c r="P5860" s="42">
        <v>184</v>
      </c>
      <c r="Q5860" s="44" t="s">
        <v>64</v>
      </c>
      <c r="R5860" s="44" t="s">
        <v>42</v>
      </c>
      <c r="S5860" s="44" t="s">
        <v>43</v>
      </c>
      <c r="T5860" s="44" t="s">
        <v>32819</v>
      </c>
      <c r="U5860" s="47" t="s">
        <v>32820</v>
      </c>
    </row>
    <row r="5861" spans="1:21" ht="33" customHeight="1" x14ac:dyDescent="0.2">
      <c r="A5861" s="31"/>
      <c r="B5861" s="38">
        <v>518513</v>
      </c>
      <c r="C5861" s="39"/>
      <c r="D5861" s="40">
        <v>999</v>
      </c>
      <c r="E5861" s="41" t="s">
        <v>32821</v>
      </c>
      <c r="F5861" s="41" t="s">
        <v>32822</v>
      </c>
      <c r="G5861" s="42">
        <v>2023</v>
      </c>
      <c r="H5861" s="43" t="s">
        <v>57</v>
      </c>
      <c r="I5861" s="43" t="s">
        <v>58</v>
      </c>
      <c r="J5861" s="43" t="s">
        <v>1163</v>
      </c>
      <c r="K5861" s="43" t="s">
        <v>36</v>
      </c>
      <c r="L5861" s="43" t="s">
        <v>1992</v>
      </c>
      <c r="M5861" s="43" t="s">
        <v>5591</v>
      </c>
      <c r="N5861" s="43" t="s">
        <v>1550</v>
      </c>
      <c r="O5861" s="43" t="s">
        <v>32823</v>
      </c>
      <c r="P5861" s="42">
        <v>358</v>
      </c>
      <c r="Q5861" s="44" t="s">
        <v>41</v>
      </c>
      <c r="R5861" s="44" t="s">
        <v>42</v>
      </c>
      <c r="S5861" s="44" t="s">
        <v>43</v>
      </c>
      <c r="T5861" s="44" t="s">
        <v>32824</v>
      </c>
      <c r="U5861" s="47" t="s">
        <v>32825</v>
      </c>
    </row>
    <row r="5862" spans="1:21" ht="33" customHeight="1" x14ac:dyDescent="0.2">
      <c r="A5862" s="31"/>
      <c r="B5862" s="38">
        <v>629140</v>
      </c>
      <c r="C5862" s="39"/>
      <c r="D5862" s="40">
        <v>690</v>
      </c>
      <c r="E5862" s="41" t="s">
        <v>32826</v>
      </c>
      <c r="F5862" s="41" t="s">
        <v>2568</v>
      </c>
      <c r="G5862" s="42">
        <v>2023</v>
      </c>
      <c r="H5862" s="43" t="s">
        <v>57</v>
      </c>
      <c r="I5862" s="43" t="s">
        <v>58</v>
      </c>
      <c r="J5862" s="43" t="s">
        <v>58</v>
      </c>
      <c r="K5862" s="43" t="s">
        <v>59</v>
      </c>
      <c r="L5862" s="43" t="s">
        <v>173</v>
      </c>
      <c r="M5862" s="43" t="s">
        <v>713</v>
      </c>
      <c r="N5862" s="43" t="s">
        <v>108</v>
      </c>
      <c r="O5862" s="43" t="s">
        <v>32827</v>
      </c>
      <c r="P5862" s="42">
        <v>168</v>
      </c>
      <c r="Q5862" s="44" t="s">
        <v>64</v>
      </c>
      <c r="R5862" s="44" t="s">
        <v>42</v>
      </c>
      <c r="S5862" s="44" t="s">
        <v>43</v>
      </c>
      <c r="T5862" s="44" t="s">
        <v>32828</v>
      </c>
      <c r="U5862" s="47" t="s">
        <v>32829</v>
      </c>
    </row>
    <row r="5863" spans="1:21" ht="33" customHeight="1" x14ac:dyDescent="0.2">
      <c r="A5863" s="31"/>
      <c r="B5863" s="38">
        <v>646716</v>
      </c>
      <c r="C5863" s="39"/>
      <c r="D5863" s="40">
        <v>690</v>
      </c>
      <c r="E5863" s="41" t="s">
        <v>32830</v>
      </c>
      <c r="F5863" s="41" t="s">
        <v>32831</v>
      </c>
      <c r="G5863" s="42">
        <v>2023</v>
      </c>
      <c r="H5863" s="43" t="s">
        <v>57</v>
      </c>
      <c r="I5863" s="43" t="s">
        <v>58</v>
      </c>
      <c r="J5863" s="43" t="s">
        <v>172</v>
      </c>
      <c r="K5863" s="43" t="s">
        <v>59</v>
      </c>
      <c r="L5863" s="43" t="s">
        <v>198</v>
      </c>
      <c r="M5863" s="43" t="s">
        <v>5591</v>
      </c>
      <c r="N5863" s="43" t="s">
        <v>4870</v>
      </c>
      <c r="O5863" s="43" t="s">
        <v>32832</v>
      </c>
      <c r="P5863" s="42">
        <v>134</v>
      </c>
      <c r="Q5863" s="44" t="s">
        <v>64</v>
      </c>
      <c r="R5863" s="44" t="s">
        <v>42</v>
      </c>
      <c r="S5863" s="44" t="s">
        <v>43</v>
      </c>
      <c r="T5863" s="44" t="s">
        <v>32833</v>
      </c>
      <c r="U5863" s="47" t="s">
        <v>32834</v>
      </c>
    </row>
    <row r="5864" spans="1:21" ht="33" customHeight="1" x14ac:dyDescent="0.2">
      <c r="A5864" s="31"/>
      <c r="B5864" s="38">
        <v>514475</v>
      </c>
      <c r="C5864" s="39"/>
      <c r="D5864" s="40">
        <v>1500</v>
      </c>
      <c r="E5864" s="41" t="s">
        <v>32835</v>
      </c>
      <c r="F5864" s="41" t="s">
        <v>32836</v>
      </c>
      <c r="G5864" s="42">
        <v>2023</v>
      </c>
      <c r="H5864" s="43" t="s">
        <v>57</v>
      </c>
      <c r="I5864" s="43" t="s">
        <v>58</v>
      </c>
      <c r="J5864" s="43" t="s">
        <v>88</v>
      </c>
      <c r="K5864" s="43" t="s">
        <v>59</v>
      </c>
      <c r="L5864" s="43" t="s">
        <v>32837</v>
      </c>
      <c r="M5864" s="43" t="s">
        <v>289</v>
      </c>
      <c r="N5864" s="43" t="s">
        <v>91</v>
      </c>
      <c r="O5864" s="43" t="s">
        <v>32838</v>
      </c>
      <c r="P5864" s="42">
        <v>88</v>
      </c>
      <c r="Q5864" s="44" t="s">
        <v>64</v>
      </c>
      <c r="R5864" s="44" t="s">
        <v>42</v>
      </c>
      <c r="S5864" s="44" t="s">
        <v>43</v>
      </c>
      <c r="T5864" s="44" t="s">
        <v>32839</v>
      </c>
      <c r="U5864" s="47" t="s">
        <v>32840</v>
      </c>
    </row>
    <row r="5865" spans="1:21" ht="33" customHeight="1" x14ac:dyDescent="0.2">
      <c r="A5865" s="31"/>
      <c r="B5865" s="38">
        <v>660126</v>
      </c>
      <c r="C5865" s="39"/>
      <c r="D5865" s="40">
        <v>690</v>
      </c>
      <c r="E5865" s="41" t="s">
        <v>32841</v>
      </c>
      <c r="F5865" s="41" t="s">
        <v>29906</v>
      </c>
      <c r="G5865" s="42">
        <v>2023</v>
      </c>
      <c r="H5865" s="43" t="s">
        <v>57</v>
      </c>
      <c r="I5865" s="43" t="s">
        <v>69</v>
      </c>
      <c r="J5865" s="43" t="s">
        <v>88</v>
      </c>
      <c r="K5865" s="43" t="s">
        <v>59</v>
      </c>
      <c r="L5865" s="43" t="s">
        <v>1026</v>
      </c>
      <c r="M5865" s="43" t="s">
        <v>289</v>
      </c>
      <c r="N5865" s="43" t="s">
        <v>72</v>
      </c>
      <c r="O5865" s="43" t="s">
        <v>32842</v>
      </c>
      <c r="P5865" s="42">
        <v>200</v>
      </c>
      <c r="Q5865" s="44" t="s">
        <v>64</v>
      </c>
      <c r="R5865" s="44" t="s">
        <v>42</v>
      </c>
      <c r="S5865" s="44" t="s">
        <v>43</v>
      </c>
      <c r="T5865" s="44" t="s">
        <v>32843</v>
      </c>
      <c r="U5865" s="47" t="s">
        <v>32844</v>
      </c>
    </row>
    <row r="5866" spans="1:21" ht="33" customHeight="1" x14ac:dyDescent="0.2">
      <c r="A5866" s="31"/>
      <c r="B5866" s="38">
        <v>615299</v>
      </c>
      <c r="C5866" s="39"/>
      <c r="D5866" s="40">
        <v>690</v>
      </c>
      <c r="E5866" s="41" t="s">
        <v>32845</v>
      </c>
      <c r="F5866" s="41" t="s">
        <v>3656</v>
      </c>
      <c r="G5866" s="42">
        <v>2023</v>
      </c>
      <c r="H5866" s="43" t="s">
        <v>57</v>
      </c>
      <c r="I5866" s="43" t="s">
        <v>58</v>
      </c>
      <c r="J5866" s="43" t="s">
        <v>58</v>
      </c>
      <c r="K5866" s="43" t="s">
        <v>59</v>
      </c>
      <c r="L5866" s="43" t="s">
        <v>32846</v>
      </c>
      <c r="M5866" s="43" t="s">
        <v>16826</v>
      </c>
      <c r="N5866" s="43" t="s">
        <v>108</v>
      </c>
      <c r="O5866" s="43" t="s">
        <v>32847</v>
      </c>
      <c r="P5866" s="42">
        <v>204</v>
      </c>
      <c r="Q5866" s="44" t="s">
        <v>64</v>
      </c>
      <c r="R5866" s="44" t="s">
        <v>42</v>
      </c>
      <c r="S5866" s="44" t="s">
        <v>43</v>
      </c>
      <c r="T5866" s="44" t="s">
        <v>32848</v>
      </c>
      <c r="U5866" s="47" t="s">
        <v>32849</v>
      </c>
    </row>
    <row r="5867" spans="1:21" ht="33" customHeight="1" x14ac:dyDescent="0.2">
      <c r="A5867" s="31"/>
      <c r="B5867" s="38">
        <v>506601</v>
      </c>
      <c r="C5867" s="39"/>
      <c r="D5867" s="40">
        <v>799</v>
      </c>
      <c r="E5867" s="41" t="s">
        <v>32850</v>
      </c>
      <c r="F5867" s="41" t="s">
        <v>32851</v>
      </c>
      <c r="G5867" s="42">
        <v>2023</v>
      </c>
      <c r="H5867" s="43" t="s">
        <v>57</v>
      </c>
      <c r="I5867" s="43" t="s">
        <v>58</v>
      </c>
      <c r="J5867" s="43" t="s">
        <v>58</v>
      </c>
      <c r="K5867" s="43" t="s">
        <v>36</v>
      </c>
      <c r="L5867" s="43" t="s">
        <v>32852</v>
      </c>
      <c r="M5867" s="43" t="s">
        <v>289</v>
      </c>
      <c r="N5867" s="43" t="s">
        <v>91</v>
      </c>
      <c r="O5867" s="43" t="s">
        <v>32853</v>
      </c>
      <c r="P5867" s="42">
        <v>262</v>
      </c>
      <c r="Q5867" s="44" t="s">
        <v>41</v>
      </c>
      <c r="R5867" s="44" t="s">
        <v>42</v>
      </c>
      <c r="S5867" s="44" t="s">
        <v>43</v>
      </c>
      <c r="T5867" s="44" t="s">
        <v>32854</v>
      </c>
      <c r="U5867" s="47" t="s">
        <v>32855</v>
      </c>
    </row>
    <row r="5868" spans="1:21" ht="33" customHeight="1" x14ac:dyDescent="0.2">
      <c r="A5868" s="31"/>
      <c r="B5868" s="38">
        <v>616270</v>
      </c>
      <c r="C5868" s="39"/>
      <c r="D5868" s="40">
        <v>690</v>
      </c>
      <c r="E5868" s="41" t="s">
        <v>32856</v>
      </c>
      <c r="F5868" s="41" t="s">
        <v>32857</v>
      </c>
      <c r="G5868" s="42">
        <v>2023</v>
      </c>
      <c r="H5868" s="43" t="s">
        <v>57</v>
      </c>
      <c r="I5868" s="43" t="s">
        <v>58</v>
      </c>
      <c r="J5868" s="43" t="s">
        <v>58</v>
      </c>
      <c r="K5868" s="43" t="s">
        <v>59</v>
      </c>
      <c r="L5868" s="43" t="s">
        <v>2504</v>
      </c>
      <c r="M5868" s="43" t="s">
        <v>1385</v>
      </c>
      <c r="N5868" s="43" t="s">
        <v>11472</v>
      </c>
      <c r="O5868" s="43" t="s">
        <v>32858</v>
      </c>
      <c r="P5868" s="42">
        <v>152</v>
      </c>
      <c r="Q5868" s="44" t="s">
        <v>64</v>
      </c>
      <c r="R5868" s="44" t="s">
        <v>42</v>
      </c>
      <c r="S5868" s="44" t="s">
        <v>43</v>
      </c>
      <c r="T5868" s="44" t="s">
        <v>32859</v>
      </c>
      <c r="U5868" s="47" t="s">
        <v>32860</v>
      </c>
    </row>
    <row r="5869" spans="1:21" ht="33" customHeight="1" x14ac:dyDescent="0.2">
      <c r="A5869" s="31"/>
      <c r="B5869" s="38">
        <v>650401</v>
      </c>
      <c r="C5869" s="39"/>
      <c r="D5869" s="40">
        <v>2500</v>
      </c>
      <c r="E5869" s="41" t="s">
        <v>32861</v>
      </c>
      <c r="F5869" s="41" t="s">
        <v>32862</v>
      </c>
      <c r="G5869" s="42">
        <v>2023</v>
      </c>
      <c r="H5869" s="43" t="s">
        <v>32863</v>
      </c>
      <c r="I5869" s="43" t="s">
        <v>34</v>
      </c>
      <c r="J5869" s="43" t="s">
        <v>88</v>
      </c>
      <c r="K5869" s="43" t="s">
        <v>36</v>
      </c>
      <c r="L5869" s="43" t="s">
        <v>19206</v>
      </c>
      <c r="M5869" s="43" t="s">
        <v>280</v>
      </c>
      <c r="N5869" s="43" t="s">
        <v>91</v>
      </c>
      <c r="O5869" s="43" t="s">
        <v>32864</v>
      </c>
      <c r="P5869" s="42">
        <v>678</v>
      </c>
      <c r="Q5869" s="44" t="s">
        <v>41</v>
      </c>
      <c r="R5869" s="44" t="s">
        <v>481</v>
      </c>
      <c r="S5869" s="44" t="s">
        <v>43</v>
      </c>
      <c r="T5869" s="44" t="s">
        <v>32865</v>
      </c>
      <c r="U5869" s="47" t="s">
        <v>32866</v>
      </c>
    </row>
    <row r="5870" spans="1:21" ht="33" customHeight="1" x14ac:dyDescent="0.2">
      <c r="A5870" s="31"/>
      <c r="B5870" s="38">
        <v>664703</v>
      </c>
      <c r="C5870" s="39"/>
      <c r="D5870" s="40">
        <v>699</v>
      </c>
      <c r="E5870" s="41" t="s">
        <v>32867</v>
      </c>
      <c r="F5870" s="41" t="s">
        <v>32868</v>
      </c>
      <c r="G5870" s="42">
        <v>2023</v>
      </c>
      <c r="H5870" s="43" t="s">
        <v>32869</v>
      </c>
      <c r="I5870" s="43" t="s">
        <v>87</v>
      </c>
      <c r="J5870" s="43" t="s">
        <v>35</v>
      </c>
      <c r="K5870" s="43" t="s">
        <v>36</v>
      </c>
      <c r="L5870" s="43" t="s">
        <v>19206</v>
      </c>
      <c r="M5870" s="43" t="s">
        <v>713</v>
      </c>
      <c r="N5870" s="43" t="s">
        <v>3532</v>
      </c>
      <c r="O5870" s="43" t="s">
        <v>32870</v>
      </c>
      <c r="P5870" s="42">
        <v>304</v>
      </c>
      <c r="Q5870" s="44" t="s">
        <v>64</v>
      </c>
      <c r="R5870" s="44" t="s">
        <v>42</v>
      </c>
      <c r="S5870" s="44" t="s">
        <v>43</v>
      </c>
      <c r="T5870" s="44" t="s">
        <v>32871</v>
      </c>
      <c r="U5870" s="47" t="s">
        <v>32872</v>
      </c>
    </row>
    <row r="5871" spans="1:21" ht="33" customHeight="1" x14ac:dyDescent="0.2">
      <c r="A5871" s="31"/>
      <c r="B5871" s="38">
        <v>664666</v>
      </c>
      <c r="C5871" s="39"/>
      <c r="D5871" s="40">
        <v>690</v>
      </c>
      <c r="E5871" s="41" t="s">
        <v>32873</v>
      </c>
      <c r="F5871" s="41" t="s">
        <v>32874</v>
      </c>
      <c r="G5871" s="42">
        <v>2023</v>
      </c>
      <c r="H5871" s="43" t="s">
        <v>57</v>
      </c>
      <c r="I5871" s="43" t="s">
        <v>87</v>
      </c>
      <c r="J5871" s="43" t="s">
        <v>88</v>
      </c>
      <c r="K5871" s="43" t="s">
        <v>59</v>
      </c>
      <c r="L5871" s="43" t="s">
        <v>32875</v>
      </c>
      <c r="M5871" s="43" t="s">
        <v>713</v>
      </c>
      <c r="N5871" s="43" t="s">
        <v>108</v>
      </c>
      <c r="O5871" s="43" t="s">
        <v>32876</v>
      </c>
      <c r="P5871" s="42">
        <v>229</v>
      </c>
      <c r="Q5871" s="44" t="s">
        <v>64</v>
      </c>
      <c r="R5871" s="44" t="s">
        <v>42</v>
      </c>
      <c r="S5871" s="44" t="s">
        <v>43</v>
      </c>
      <c r="T5871" s="44" t="s">
        <v>32877</v>
      </c>
      <c r="U5871" s="47" t="s">
        <v>32878</v>
      </c>
    </row>
    <row r="5872" spans="1:21" ht="33" customHeight="1" x14ac:dyDescent="0.2">
      <c r="A5872" s="31"/>
      <c r="B5872" s="38">
        <v>512513</v>
      </c>
      <c r="C5872" s="39"/>
      <c r="D5872" s="40">
        <v>1400</v>
      </c>
      <c r="E5872" s="41" t="s">
        <v>32879</v>
      </c>
      <c r="F5872" s="41" t="s">
        <v>32880</v>
      </c>
      <c r="G5872" s="42">
        <v>2023</v>
      </c>
      <c r="H5872" s="43" t="s">
        <v>32881</v>
      </c>
      <c r="I5872" s="43" t="s">
        <v>87</v>
      </c>
      <c r="J5872" s="43" t="s">
        <v>88</v>
      </c>
      <c r="K5872" s="43" t="s">
        <v>36</v>
      </c>
      <c r="L5872" s="43" t="s">
        <v>32875</v>
      </c>
      <c r="M5872" s="43" t="s">
        <v>289</v>
      </c>
      <c r="N5872" s="43" t="s">
        <v>91</v>
      </c>
      <c r="O5872" s="43" t="s">
        <v>32882</v>
      </c>
      <c r="P5872" s="42">
        <v>590</v>
      </c>
      <c r="Q5872" s="44" t="s">
        <v>41</v>
      </c>
      <c r="R5872" s="44" t="s">
        <v>42</v>
      </c>
      <c r="S5872" s="44" t="s">
        <v>43</v>
      </c>
      <c r="T5872" s="44" t="s">
        <v>32883</v>
      </c>
      <c r="U5872" s="47" t="s">
        <v>32884</v>
      </c>
    </row>
    <row r="5873" spans="1:21" ht="33" customHeight="1" x14ac:dyDescent="0.2">
      <c r="A5873" s="31"/>
      <c r="B5873" s="38">
        <v>592532</v>
      </c>
      <c r="C5873" s="39"/>
      <c r="D5873" s="40">
        <v>690</v>
      </c>
      <c r="E5873" s="41" t="s">
        <v>32885</v>
      </c>
      <c r="F5873" s="41" t="s">
        <v>32886</v>
      </c>
      <c r="G5873" s="42">
        <v>2023</v>
      </c>
      <c r="H5873" s="43" t="s">
        <v>57</v>
      </c>
      <c r="I5873" s="43" t="s">
        <v>58</v>
      </c>
      <c r="J5873" s="43" t="s">
        <v>58</v>
      </c>
      <c r="K5873" s="43" t="s">
        <v>59</v>
      </c>
      <c r="L5873" s="43" t="s">
        <v>1999</v>
      </c>
      <c r="M5873" s="43" t="s">
        <v>1197</v>
      </c>
      <c r="N5873" s="43" t="s">
        <v>1474</v>
      </c>
      <c r="O5873" s="43" t="s">
        <v>32887</v>
      </c>
      <c r="P5873" s="42">
        <v>248</v>
      </c>
      <c r="Q5873" s="44" t="s">
        <v>64</v>
      </c>
      <c r="R5873" s="44" t="s">
        <v>42</v>
      </c>
      <c r="S5873" s="44" t="s">
        <v>43</v>
      </c>
      <c r="T5873" s="44" t="s">
        <v>32888</v>
      </c>
      <c r="U5873" s="47" t="s">
        <v>32889</v>
      </c>
    </row>
    <row r="5874" spans="1:21" ht="33" customHeight="1" x14ac:dyDescent="0.2">
      <c r="A5874" s="31"/>
      <c r="B5874" s="38">
        <v>627572</v>
      </c>
      <c r="C5874" s="39"/>
      <c r="D5874" s="40">
        <v>690</v>
      </c>
      <c r="E5874" s="41" t="s">
        <v>32890</v>
      </c>
      <c r="F5874" s="41" t="s">
        <v>32891</v>
      </c>
      <c r="G5874" s="42">
        <v>2023</v>
      </c>
      <c r="H5874" s="43" t="s">
        <v>57</v>
      </c>
      <c r="I5874" s="43" t="s">
        <v>58</v>
      </c>
      <c r="J5874" s="43" t="s">
        <v>172</v>
      </c>
      <c r="K5874" s="43" t="s">
        <v>59</v>
      </c>
      <c r="L5874" s="43" t="s">
        <v>32892</v>
      </c>
      <c r="M5874" s="43" t="s">
        <v>199</v>
      </c>
      <c r="N5874" s="43" t="s">
        <v>32893</v>
      </c>
      <c r="O5874" s="43" t="s">
        <v>32894</v>
      </c>
      <c r="P5874" s="42">
        <v>136</v>
      </c>
      <c r="Q5874" s="44" t="s">
        <v>64</v>
      </c>
      <c r="R5874" s="44" t="s">
        <v>42</v>
      </c>
      <c r="S5874" s="44" t="s">
        <v>43</v>
      </c>
      <c r="T5874" s="44" t="s">
        <v>32895</v>
      </c>
      <c r="U5874" s="47" t="s">
        <v>32896</v>
      </c>
    </row>
    <row r="5875" spans="1:21" ht="33" customHeight="1" x14ac:dyDescent="0.2">
      <c r="A5875" s="31"/>
      <c r="B5875" s="38">
        <v>627534</v>
      </c>
      <c r="C5875" s="39"/>
      <c r="D5875" s="40">
        <v>690</v>
      </c>
      <c r="E5875" s="41" t="s">
        <v>32897</v>
      </c>
      <c r="F5875" s="41" t="s">
        <v>32898</v>
      </c>
      <c r="G5875" s="42">
        <v>2023</v>
      </c>
      <c r="H5875" s="43" t="s">
        <v>57</v>
      </c>
      <c r="I5875" s="43" t="s">
        <v>58</v>
      </c>
      <c r="J5875" s="43" t="s">
        <v>58</v>
      </c>
      <c r="K5875" s="43" t="s">
        <v>59</v>
      </c>
      <c r="L5875" s="43" t="s">
        <v>510</v>
      </c>
      <c r="M5875" s="43" t="s">
        <v>289</v>
      </c>
      <c r="N5875" s="43" t="s">
        <v>4889</v>
      </c>
      <c r="O5875" s="43" t="s">
        <v>32899</v>
      </c>
      <c r="P5875" s="42">
        <v>112</v>
      </c>
      <c r="Q5875" s="44" t="s">
        <v>64</v>
      </c>
      <c r="R5875" s="44" t="s">
        <v>42</v>
      </c>
      <c r="S5875" s="44" t="s">
        <v>43</v>
      </c>
      <c r="T5875" s="44" t="s">
        <v>32900</v>
      </c>
      <c r="U5875" s="47" t="s">
        <v>32901</v>
      </c>
    </row>
    <row r="5876" spans="1:21" ht="33" customHeight="1" x14ac:dyDescent="0.2">
      <c r="A5876" s="31"/>
      <c r="B5876" s="38">
        <v>657906</v>
      </c>
      <c r="C5876" s="39"/>
      <c r="D5876" s="40">
        <v>899</v>
      </c>
      <c r="E5876" s="41" t="s">
        <v>32902</v>
      </c>
      <c r="F5876" s="41" t="s">
        <v>10292</v>
      </c>
      <c r="G5876" s="42">
        <v>2023</v>
      </c>
      <c r="H5876" s="43" t="s">
        <v>32903</v>
      </c>
      <c r="I5876" s="43" t="s">
        <v>87</v>
      </c>
      <c r="J5876" s="43" t="s">
        <v>106</v>
      </c>
      <c r="K5876" s="43" t="s">
        <v>36</v>
      </c>
      <c r="L5876" s="43" t="s">
        <v>32904</v>
      </c>
      <c r="M5876" s="43" t="s">
        <v>1197</v>
      </c>
      <c r="N5876" s="43" t="s">
        <v>10295</v>
      </c>
      <c r="O5876" s="43" t="s">
        <v>32905</v>
      </c>
      <c r="P5876" s="42">
        <v>284</v>
      </c>
      <c r="Q5876" s="44" t="s">
        <v>41</v>
      </c>
      <c r="R5876" s="44" t="s">
        <v>42</v>
      </c>
      <c r="S5876" s="44" t="s">
        <v>43</v>
      </c>
      <c r="T5876" s="44" t="s">
        <v>32906</v>
      </c>
      <c r="U5876" s="47" t="s">
        <v>32907</v>
      </c>
    </row>
    <row r="5877" spans="1:21" ht="33" customHeight="1" x14ac:dyDescent="0.2">
      <c r="A5877" s="31"/>
      <c r="B5877" s="38">
        <v>578145</v>
      </c>
      <c r="C5877" s="39"/>
      <c r="D5877" s="40">
        <v>999</v>
      </c>
      <c r="E5877" s="41" t="s">
        <v>32908</v>
      </c>
      <c r="F5877" s="41" t="s">
        <v>32909</v>
      </c>
      <c r="G5877" s="42">
        <v>2023</v>
      </c>
      <c r="H5877" s="43" t="s">
        <v>1049</v>
      </c>
      <c r="I5877" s="43" t="s">
        <v>34</v>
      </c>
      <c r="J5877" s="43" t="s">
        <v>88</v>
      </c>
      <c r="K5877" s="43" t="s">
        <v>36</v>
      </c>
      <c r="L5877" s="43" t="s">
        <v>190</v>
      </c>
      <c r="M5877" s="43" t="s">
        <v>1521</v>
      </c>
      <c r="N5877" s="43" t="s">
        <v>16030</v>
      </c>
      <c r="O5877" s="43" t="s">
        <v>32910</v>
      </c>
      <c r="P5877" s="42">
        <v>382</v>
      </c>
      <c r="Q5877" s="44" t="s">
        <v>41</v>
      </c>
      <c r="R5877" s="44" t="s">
        <v>42</v>
      </c>
      <c r="S5877" s="44" t="s">
        <v>43</v>
      </c>
      <c r="T5877" s="44" t="s">
        <v>32911</v>
      </c>
      <c r="U5877" s="47" t="s">
        <v>32912</v>
      </c>
    </row>
    <row r="5878" spans="1:21" ht="33" customHeight="1" x14ac:dyDescent="0.2">
      <c r="A5878" s="31"/>
      <c r="B5878" s="38">
        <v>655206</v>
      </c>
      <c r="C5878" s="39"/>
      <c r="D5878" s="40">
        <v>999</v>
      </c>
      <c r="E5878" s="41" t="s">
        <v>32913</v>
      </c>
      <c r="F5878" s="41" t="s">
        <v>32914</v>
      </c>
      <c r="G5878" s="42">
        <v>2023</v>
      </c>
      <c r="H5878" s="43" t="s">
        <v>32915</v>
      </c>
      <c r="I5878" s="43" t="s">
        <v>87</v>
      </c>
      <c r="J5878" s="43" t="s">
        <v>35</v>
      </c>
      <c r="K5878" s="43" t="s">
        <v>36</v>
      </c>
      <c r="L5878" s="43" t="s">
        <v>32916</v>
      </c>
      <c r="M5878" s="43" t="s">
        <v>236</v>
      </c>
      <c r="N5878" s="43" t="s">
        <v>32917</v>
      </c>
      <c r="O5878" s="43" t="s">
        <v>32918</v>
      </c>
      <c r="P5878" s="42">
        <v>246</v>
      </c>
      <c r="Q5878" s="44" t="s">
        <v>64</v>
      </c>
      <c r="R5878" s="44" t="s">
        <v>42</v>
      </c>
      <c r="S5878" s="44" t="s">
        <v>43</v>
      </c>
      <c r="T5878" s="44" t="s">
        <v>32919</v>
      </c>
      <c r="U5878" s="47" t="s">
        <v>32920</v>
      </c>
    </row>
    <row r="5879" spans="1:21" ht="33" customHeight="1" x14ac:dyDescent="0.2">
      <c r="A5879" s="31"/>
      <c r="B5879" s="38">
        <v>662232</v>
      </c>
      <c r="C5879" s="39"/>
      <c r="D5879" s="40">
        <v>690</v>
      </c>
      <c r="E5879" s="41" t="s">
        <v>32921</v>
      </c>
      <c r="F5879" s="41" t="s">
        <v>32922</v>
      </c>
      <c r="G5879" s="42">
        <v>2023</v>
      </c>
      <c r="H5879" s="43" t="s">
        <v>57</v>
      </c>
      <c r="I5879" s="43" t="s">
        <v>58</v>
      </c>
      <c r="J5879" s="43" t="s">
        <v>270</v>
      </c>
      <c r="K5879" s="43" t="s">
        <v>59</v>
      </c>
      <c r="L5879" s="43" t="s">
        <v>30292</v>
      </c>
      <c r="M5879" s="43" t="s">
        <v>1992</v>
      </c>
      <c r="N5879" s="43" t="s">
        <v>32923</v>
      </c>
      <c r="O5879" s="43" t="s">
        <v>32924</v>
      </c>
      <c r="P5879" s="42">
        <v>82</v>
      </c>
      <c r="Q5879" s="44" t="s">
        <v>64</v>
      </c>
      <c r="R5879" s="44" t="s">
        <v>42</v>
      </c>
      <c r="S5879" s="44" t="s">
        <v>43</v>
      </c>
      <c r="T5879" s="44" t="s">
        <v>32925</v>
      </c>
      <c r="U5879" s="47" t="s">
        <v>32926</v>
      </c>
    </row>
    <row r="5880" spans="1:21" ht="33" customHeight="1" x14ac:dyDescent="0.2">
      <c r="A5880" s="31"/>
      <c r="B5880" s="38">
        <v>577586</v>
      </c>
      <c r="C5880" s="39"/>
      <c r="D5880" s="40">
        <v>690</v>
      </c>
      <c r="E5880" s="41" t="s">
        <v>32927</v>
      </c>
      <c r="F5880" s="41" t="s">
        <v>13571</v>
      </c>
      <c r="G5880" s="42">
        <v>2023</v>
      </c>
      <c r="H5880" s="43" t="s">
        <v>57</v>
      </c>
      <c r="I5880" s="43" t="s">
        <v>87</v>
      </c>
      <c r="J5880" s="43" t="s">
        <v>88</v>
      </c>
      <c r="K5880" s="43" t="s">
        <v>59</v>
      </c>
      <c r="L5880" s="43" t="s">
        <v>32928</v>
      </c>
      <c r="M5880" s="43" t="s">
        <v>841</v>
      </c>
      <c r="N5880" s="43" t="s">
        <v>13572</v>
      </c>
      <c r="O5880" s="43" t="s">
        <v>32929</v>
      </c>
      <c r="P5880" s="42">
        <v>264</v>
      </c>
      <c r="Q5880" s="44" t="s">
        <v>64</v>
      </c>
      <c r="R5880" s="44" t="s">
        <v>42</v>
      </c>
      <c r="S5880" s="44" t="s">
        <v>43</v>
      </c>
      <c r="T5880" s="44" t="s">
        <v>32930</v>
      </c>
      <c r="U5880" s="47" t="s">
        <v>32931</v>
      </c>
    </row>
    <row r="5881" spans="1:21" ht="33" customHeight="1" x14ac:dyDescent="0.2">
      <c r="A5881" s="31"/>
      <c r="B5881" s="38">
        <v>627544</v>
      </c>
      <c r="C5881" s="39"/>
      <c r="D5881" s="40">
        <v>690</v>
      </c>
      <c r="E5881" s="41" t="s">
        <v>32932</v>
      </c>
      <c r="F5881" s="41" t="s">
        <v>32933</v>
      </c>
      <c r="G5881" s="42">
        <v>2023</v>
      </c>
      <c r="H5881" s="43" t="s">
        <v>57</v>
      </c>
      <c r="I5881" s="43" t="s">
        <v>58</v>
      </c>
      <c r="J5881" s="43" t="s">
        <v>88</v>
      </c>
      <c r="K5881" s="43" t="s">
        <v>59</v>
      </c>
      <c r="L5881" s="43" t="s">
        <v>713</v>
      </c>
      <c r="M5881" s="43" t="s">
        <v>713</v>
      </c>
      <c r="N5881" s="43" t="s">
        <v>32934</v>
      </c>
      <c r="O5881" s="43" t="s">
        <v>32935</v>
      </c>
      <c r="P5881" s="42">
        <v>168</v>
      </c>
      <c r="Q5881" s="44" t="s">
        <v>64</v>
      </c>
      <c r="R5881" s="44" t="s">
        <v>42</v>
      </c>
      <c r="S5881" s="44" t="s">
        <v>43</v>
      </c>
      <c r="T5881" s="44" t="s">
        <v>32936</v>
      </c>
      <c r="U5881" s="47" t="s">
        <v>32937</v>
      </c>
    </row>
    <row r="5882" spans="1:21" ht="33" customHeight="1" x14ac:dyDescent="0.2">
      <c r="A5882" s="31"/>
      <c r="B5882" s="38">
        <v>646958</v>
      </c>
      <c r="C5882" s="39"/>
      <c r="D5882" s="40">
        <v>690</v>
      </c>
      <c r="E5882" s="41" t="s">
        <v>32938</v>
      </c>
      <c r="F5882" s="41" t="s">
        <v>32939</v>
      </c>
      <c r="G5882" s="42">
        <v>2023</v>
      </c>
      <c r="H5882" s="43" t="s">
        <v>57</v>
      </c>
      <c r="I5882" s="43" t="s">
        <v>87</v>
      </c>
      <c r="J5882" s="43" t="s">
        <v>49</v>
      </c>
      <c r="K5882" s="43" t="s">
        <v>59</v>
      </c>
      <c r="L5882" s="43" t="s">
        <v>9642</v>
      </c>
      <c r="M5882" s="43" t="s">
        <v>1656</v>
      </c>
      <c r="N5882" s="43" t="s">
        <v>1474</v>
      </c>
      <c r="O5882" s="43" t="s">
        <v>32940</v>
      </c>
      <c r="P5882" s="42">
        <v>206</v>
      </c>
      <c r="Q5882" s="44" t="s">
        <v>64</v>
      </c>
      <c r="R5882" s="44" t="s">
        <v>42</v>
      </c>
      <c r="S5882" s="44" t="s">
        <v>43</v>
      </c>
      <c r="T5882" s="44" t="s">
        <v>32941</v>
      </c>
      <c r="U5882" s="47" t="s">
        <v>32942</v>
      </c>
    </row>
    <row r="5883" spans="1:21" ht="33" customHeight="1" x14ac:dyDescent="0.2">
      <c r="A5883" s="31"/>
      <c r="B5883" s="38">
        <v>608697</v>
      </c>
      <c r="C5883" s="39"/>
      <c r="D5883" s="40">
        <v>999</v>
      </c>
      <c r="E5883" s="41" t="s">
        <v>32943</v>
      </c>
      <c r="F5883" s="41" t="s">
        <v>10292</v>
      </c>
      <c r="G5883" s="42">
        <v>2023</v>
      </c>
      <c r="H5883" s="43" t="s">
        <v>32944</v>
      </c>
      <c r="I5883" s="43" t="s">
        <v>87</v>
      </c>
      <c r="J5883" s="43" t="s">
        <v>540</v>
      </c>
      <c r="K5883" s="43" t="s">
        <v>36</v>
      </c>
      <c r="L5883" s="43" t="s">
        <v>32945</v>
      </c>
      <c r="M5883" s="43" t="s">
        <v>3143</v>
      </c>
      <c r="N5883" s="43" t="s">
        <v>10295</v>
      </c>
      <c r="O5883" s="43" t="s">
        <v>32946</v>
      </c>
      <c r="P5883" s="42">
        <v>368</v>
      </c>
      <c r="Q5883" s="44" t="s">
        <v>41</v>
      </c>
      <c r="R5883" s="44" t="s">
        <v>42</v>
      </c>
      <c r="S5883" s="44" t="s">
        <v>43</v>
      </c>
      <c r="T5883" s="44" t="s">
        <v>32947</v>
      </c>
      <c r="U5883" s="47" t="s">
        <v>32948</v>
      </c>
    </row>
    <row r="5884" spans="1:21" ht="33" customHeight="1" x14ac:dyDescent="0.2">
      <c r="A5884" s="31"/>
      <c r="B5884" s="38">
        <v>518954</v>
      </c>
      <c r="C5884" s="39"/>
      <c r="D5884" s="40">
        <v>690</v>
      </c>
      <c r="E5884" s="41" t="s">
        <v>32949</v>
      </c>
      <c r="F5884" s="41" t="s">
        <v>32950</v>
      </c>
      <c r="G5884" s="42">
        <v>2023</v>
      </c>
      <c r="H5884" s="43" t="s">
        <v>57</v>
      </c>
      <c r="I5884" s="43" t="s">
        <v>58</v>
      </c>
      <c r="J5884" s="43" t="s">
        <v>58</v>
      </c>
      <c r="K5884" s="43" t="s">
        <v>2204</v>
      </c>
      <c r="L5884" s="43" t="s">
        <v>895</v>
      </c>
      <c r="M5884" s="43" t="s">
        <v>1385</v>
      </c>
      <c r="N5884" s="43" t="s">
        <v>108</v>
      </c>
      <c r="O5884" s="43" t="s">
        <v>32951</v>
      </c>
      <c r="P5884" s="42">
        <v>122</v>
      </c>
      <c r="Q5884" s="44" t="s">
        <v>64</v>
      </c>
      <c r="R5884" s="44" t="s">
        <v>42</v>
      </c>
      <c r="S5884" s="44" t="s">
        <v>43</v>
      </c>
      <c r="T5884" s="44" t="s">
        <v>32952</v>
      </c>
      <c r="U5884" s="47" t="s">
        <v>32953</v>
      </c>
    </row>
    <row r="5885" spans="1:21" ht="33" customHeight="1" x14ac:dyDescent="0.2">
      <c r="A5885" s="31"/>
      <c r="B5885" s="38">
        <v>646870</v>
      </c>
      <c r="C5885" s="39"/>
      <c r="D5885" s="40">
        <v>690</v>
      </c>
      <c r="E5885" s="41" t="s">
        <v>32954</v>
      </c>
      <c r="F5885" s="41" t="s">
        <v>32955</v>
      </c>
      <c r="G5885" s="42">
        <v>2023</v>
      </c>
      <c r="H5885" s="43" t="s">
        <v>57</v>
      </c>
      <c r="I5885" s="43" t="s">
        <v>58</v>
      </c>
      <c r="J5885" s="43" t="s">
        <v>49</v>
      </c>
      <c r="K5885" s="43" t="s">
        <v>59</v>
      </c>
      <c r="L5885" s="43" t="s">
        <v>198</v>
      </c>
      <c r="M5885" s="43" t="s">
        <v>199</v>
      </c>
      <c r="N5885" s="43" t="s">
        <v>91</v>
      </c>
      <c r="O5885" s="43" t="s">
        <v>32956</v>
      </c>
      <c r="P5885" s="42">
        <v>152</v>
      </c>
      <c r="Q5885" s="44" t="s">
        <v>64</v>
      </c>
      <c r="R5885" s="44" t="s">
        <v>42</v>
      </c>
      <c r="S5885" s="44" t="s">
        <v>43</v>
      </c>
      <c r="T5885" s="44" t="s">
        <v>32957</v>
      </c>
      <c r="U5885" s="47" t="s">
        <v>32958</v>
      </c>
    </row>
    <row r="5886" spans="1:21" ht="33" customHeight="1" x14ac:dyDescent="0.2">
      <c r="A5886" s="31"/>
      <c r="B5886" s="38">
        <v>666977</v>
      </c>
      <c r="C5886" s="39"/>
      <c r="D5886" s="40">
        <v>690</v>
      </c>
      <c r="E5886" s="41" t="s">
        <v>32959</v>
      </c>
      <c r="F5886" s="41" t="s">
        <v>32960</v>
      </c>
      <c r="G5886" s="42">
        <v>2023</v>
      </c>
      <c r="H5886" s="43" t="s">
        <v>57</v>
      </c>
      <c r="I5886" s="43" t="s">
        <v>58</v>
      </c>
      <c r="J5886" s="43" t="s">
        <v>1163</v>
      </c>
      <c r="K5886" s="43" t="s">
        <v>59</v>
      </c>
      <c r="L5886" s="43" t="s">
        <v>1205</v>
      </c>
      <c r="M5886" s="43" t="s">
        <v>1205</v>
      </c>
      <c r="N5886" s="43" t="s">
        <v>32961</v>
      </c>
      <c r="O5886" s="43" t="s">
        <v>32962</v>
      </c>
      <c r="P5886" s="42">
        <v>160</v>
      </c>
      <c r="Q5886" s="44" t="s">
        <v>64</v>
      </c>
      <c r="R5886" s="44" t="s">
        <v>42</v>
      </c>
      <c r="S5886" s="44" t="s">
        <v>43</v>
      </c>
      <c r="T5886" s="44" t="s">
        <v>32963</v>
      </c>
      <c r="U5886" s="47" t="s">
        <v>32964</v>
      </c>
    </row>
    <row r="5887" spans="1:21" ht="33" customHeight="1" x14ac:dyDescent="0.2">
      <c r="A5887" s="31"/>
      <c r="B5887" s="38">
        <v>521386</v>
      </c>
      <c r="C5887" s="39"/>
      <c r="D5887" s="40">
        <v>690</v>
      </c>
      <c r="E5887" s="41" t="s">
        <v>32965</v>
      </c>
      <c r="F5887" s="41" t="s">
        <v>24502</v>
      </c>
      <c r="G5887" s="42">
        <v>2023</v>
      </c>
      <c r="H5887" s="43" t="s">
        <v>57</v>
      </c>
      <c r="I5887" s="43" t="s">
        <v>87</v>
      </c>
      <c r="J5887" s="43" t="s">
        <v>1719</v>
      </c>
      <c r="K5887" s="43" t="s">
        <v>59</v>
      </c>
      <c r="L5887" s="43" t="s">
        <v>3577</v>
      </c>
      <c r="M5887" s="43" t="s">
        <v>3577</v>
      </c>
      <c r="N5887" s="43" t="s">
        <v>108</v>
      </c>
      <c r="O5887" s="43" t="s">
        <v>32966</v>
      </c>
      <c r="P5887" s="42">
        <v>88</v>
      </c>
      <c r="Q5887" s="44" t="s">
        <v>64</v>
      </c>
      <c r="R5887" s="44" t="s">
        <v>42</v>
      </c>
      <c r="S5887" s="44" t="s">
        <v>43</v>
      </c>
      <c r="T5887" s="44" t="s">
        <v>32967</v>
      </c>
      <c r="U5887" s="47" t="s">
        <v>32968</v>
      </c>
    </row>
    <row r="5888" spans="1:21" ht="33" customHeight="1" x14ac:dyDescent="0.2">
      <c r="A5888" s="31"/>
      <c r="B5888" s="38">
        <v>668938</v>
      </c>
      <c r="C5888" s="39"/>
      <c r="D5888" s="40">
        <v>690</v>
      </c>
      <c r="E5888" s="41" t="s">
        <v>32969</v>
      </c>
      <c r="F5888" s="41" t="s">
        <v>32970</v>
      </c>
      <c r="G5888" s="42">
        <v>2023</v>
      </c>
      <c r="H5888" s="43" t="s">
        <v>57</v>
      </c>
      <c r="I5888" s="43" t="s">
        <v>87</v>
      </c>
      <c r="J5888" s="43" t="s">
        <v>49</v>
      </c>
      <c r="K5888" s="43" t="s">
        <v>59</v>
      </c>
      <c r="L5888" s="43" t="s">
        <v>32971</v>
      </c>
      <c r="M5888" s="43" t="s">
        <v>533</v>
      </c>
      <c r="N5888" s="43" t="s">
        <v>32972</v>
      </c>
      <c r="O5888" s="43" t="s">
        <v>32973</v>
      </c>
      <c r="P5888" s="42">
        <v>92</v>
      </c>
      <c r="Q5888" s="44" t="s">
        <v>64</v>
      </c>
      <c r="R5888" s="44" t="s">
        <v>42</v>
      </c>
      <c r="S5888" s="44" t="s">
        <v>43</v>
      </c>
      <c r="T5888" s="44" t="s">
        <v>32974</v>
      </c>
      <c r="U5888" s="47" t="s">
        <v>32975</v>
      </c>
    </row>
    <row r="5889" spans="1:21" ht="33" customHeight="1" x14ac:dyDescent="0.2">
      <c r="A5889" s="31"/>
      <c r="B5889" s="38">
        <v>658536</v>
      </c>
      <c r="C5889" s="39"/>
      <c r="D5889" s="40">
        <v>899</v>
      </c>
      <c r="E5889" s="41" t="s">
        <v>32976</v>
      </c>
      <c r="F5889" s="41" t="s">
        <v>32977</v>
      </c>
      <c r="G5889" s="42">
        <v>2023</v>
      </c>
      <c r="H5889" s="43" t="s">
        <v>32978</v>
      </c>
      <c r="I5889" s="43" t="s">
        <v>87</v>
      </c>
      <c r="J5889" s="43" t="s">
        <v>88</v>
      </c>
      <c r="K5889" s="43" t="s">
        <v>36</v>
      </c>
      <c r="L5889" s="43" t="s">
        <v>32979</v>
      </c>
      <c r="M5889" s="43" t="s">
        <v>166</v>
      </c>
      <c r="N5889" s="43" t="s">
        <v>91</v>
      </c>
      <c r="O5889" s="43" t="s">
        <v>32980</v>
      </c>
      <c r="P5889" s="42">
        <v>202</v>
      </c>
      <c r="Q5889" s="44" t="s">
        <v>41</v>
      </c>
      <c r="R5889" s="44" t="s">
        <v>42</v>
      </c>
      <c r="S5889" s="44" t="s">
        <v>43</v>
      </c>
      <c r="T5889" s="44" t="s">
        <v>32981</v>
      </c>
      <c r="U5889" s="47" t="s">
        <v>32982</v>
      </c>
    </row>
    <row r="5890" spans="1:21" ht="33" customHeight="1" x14ac:dyDescent="0.2">
      <c r="A5890" s="31"/>
      <c r="B5890" s="38">
        <v>511231</v>
      </c>
      <c r="C5890" s="39"/>
      <c r="D5890" s="40">
        <v>1200</v>
      </c>
      <c r="E5890" s="41" t="s">
        <v>32983</v>
      </c>
      <c r="F5890" s="41" t="s">
        <v>32984</v>
      </c>
      <c r="G5890" s="42">
        <v>2023</v>
      </c>
      <c r="H5890" s="43" t="s">
        <v>32985</v>
      </c>
      <c r="I5890" s="43" t="s">
        <v>87</v>
      </c>
      <c r="J5890" s="43" t="s">
        <v>88</v>
      </c>
      <c r="K5890" s="43" t="s">
        <v>36</v>
      </c>
      <c r="L5890" s="43" t="s">
        <v>32979</v>
      </c>
      <c r="M5890" s="43" t="s">
        <v>166</v>
      </c>
      <c r="N5890" s="43" t="s">
        <v>91</v>
      </c>
      <c r="O5890" s="43" t="s">
        <v>32986</v>
      </c>
      <c r="P5890" s="42">
        <v>240</v>
      </c>
      <c r="Q5890" s="44" t="s">
        <v>41</v>
      </c>
      <c r="R5890" s="44" t="s">
        <v>42</v>
      </c>
      <c r="S5890" s="44" t="s">
        <v>43</v>
      </c>
      <c r="T5890" s="44" t="s">
        <v>32987</v>
      </c>
      <c r="U5890" s="47" t="s">
        <v>32988</v>
      </c>
    </row>
    <row r="5891" spans="1:21" ht="33" customHeight="1" x14ac:dyDescent="0.2">
      <c r="A5891" s="31"/>
      <c r="B5891" s="38">
        <v>642667</v>
      </c>
      <c r="C5891" s="39"/>
      <c r="D5891" s="40">
        <v>690</v>
      </c>
      <c r="E5891" s="41" t="s">
        <v>32989</v>
      </c>
      <c r="F5891" s="41" t="s">
        <v>32990</v>
      </c>
      <c r="G5891" s="42">
        <v>2023</v>
      </c>
      <c r="H5891" s="43" t="s">
        <v>32991</v>
      </c>
      <c r="I5891" s="43" t="s">
        <v>34</v>
      </c>
      <c r="J5891" s="43" t="s">
        <v>106</v>
      </c>
      <c r="K5891" s="43" t="s">
        <v>59</v>
      </c>
      <c r="L5891" s="43" t="s">
        <v>32992</v>
      </c>
      <c r="M5891" s="43" t="s">
        <v>32993</v>
      </c>
      <c r="N5891" s="43" t="s">
        <v>32994</v>
      </c>
      <c r="O5891" s="43" t="s">
        <v>32995</v>
      </c>
      <c r="P5891" s="42">
        <v>200</v>
      </c>
      <c r="Q5891" s="44" t="s">
        <v>41</v>
      </c>
      <c r="R5891" s="44" t="s">
        <v>42</v>
      </c>
      <c r="S5891" s="44" t="s">
        <v>43</v>
      </c>
      <c r="T5891" s="44" t="s">
        <v>32996</v>
      </c>
      <c r="U5891" s="47" t="s">
        <v>32997</v>
      </c>
    </row>
    <row r="5892" spans="1:21" ht="33" customHeight="1" x14ac:dyDescent="0.2">
      <c r="A5892" s="31"/>
      <c r="B5892" s="38">
        <v>662127</v>
      </c>
      <c r="C5892" s="39"/>
      <c r="D5892" s="40">
        <v>690</v>
      </c>
      <c r="E5892" s="41" t="s">
        <v>32998</v>
      </c>
      <c r="F5892" s="41" t="s">
        <v>32999</v>
      </c>
      <c r="G5892" s="42">
        <v>2023</v>
      </c>
      <c r="H5892" s="43" t="s">
        <v>57</v>
      </c>
      <c r="I5892" s="43" t="s">
        <v>58</v>
      </c>
      <c r="J5892" s="43" t="s">
        <v>251</v>
      </c>
      <c r="K5892" s="43" t="s">
        <v>59</v>
      </c>
      <c r="L5892" s="43" t="s">
        <v>33000</v>
      </c>
      <c r="M5892" s="43" t="s">
        <v>517</v>
      </c>
      <c r="N5892" s="43" t="s">
        <v>1474</v>
      </c>
      <c r="O5892" s="43" t="s">
        <v>33001</v>
      </c>
      <c r="P5892" s="42">
        <v>160</v>
      </c>
      <c r="Q5892" s="44" t="s">
        <v>64</v>
      </c>
      <c r="R5892" s="44" t="s">
        <v>42</v>
      </c>
      <c r="S5892" s="44" t="s">
        <v>43</v>
      </c>
      <c r="T5892" s="44" t="s">
        <v>33002</v>
      </c>
      <c r="U5892" s="47" t="s">
        <v>33003</v>
      </c>
    </row>
    <row r="5893" spans="1:21" ht="33" customHeight="1" x14ac:dyDescent="0.2">
      <c r="A5893" s="31"/>
      <c r="B5893" s="38">
        <v>664739</v>
      </c>
      <c r="C5893" s="39"/>
      <c r="D5893" s="40">
        <v>690</v>
      </c>
      <c r="E5893" s="41" t="s">
        <v>33004</v>
      </c>
      <c r="F5893" s="41" t="s">
        <v>33005</v>
      </c>
      <c r="G5893" s="42">
        <v>2023</v>
      </c>
      <c r="H5893" s="43" t="s">
        <v>57</v>
      </c>
      <c r="I5893" s="43" t="s">
        <v>87</v>
      </c>
      <c r="J5893" s="43" t="s">
        <v>49</v>
      </c>
      <c r="K5893" s="43" t="s">
        <v>59</v>
      </c>
      <c r="L5893" s="43" t="s">
        <v>7961</v>
      </c>
      <c r="M5893" s="43" t="s">
        <v>79</v>
      </c>
      <c r="N5893" s="43" t="s">
        <v>358</v>
      </c>
      <c r="O5893" s="43" t="s">
        <v>33006</v>
      </c>
      <c r="P5893" s="42">
        <v>142</v>
      </c>
      <c r="Q5893" s="44" t="s">
        <v>64</v>
      </c>
      <c r="R5893" s="44" t="s">
        <v>42</v>
      </c>
      <c r="S5893" s="44" t="s">
        <v>43</v>
      </c>
      <c r="T5893" s="44" t="s">
        <v>33007</v>
      </c>
      <c r="U5893" s="47" t="s">
        <v>33008</v>
      </c>
    </row>
    <row r="5894" spans="1:21" ht="33" customHeight="1" x14ac:dyDescent="0.2">
      <c r="A5894" s="31"/>
      <c r="B5894" s="38">
        <v>659240</v>
      </c>
      <c r="C5894" s="39"/>
      <c r="D5894" s="40">
        <v>690</v>
      </c>
      <c r="E5894" s="41" t="s">
        <v>33009</v>
      </c>
      <c r="F5894" s="41" t="s">
        <v>33010</v>
      </c>
      <c r="G5894" s="42">
        <v>2023</v>
      </c>
      <c r="H5894" s="43" t="s">
        <v>57</v>
      </c>
      <c r="I5894" s="43" t="s">
        <v>58</v>
      </c>
      <c r="J5894" s="43" t="s">
        <v>58</v>
      </c>
      <c r="K5894" s="43" t="s">
        <v>59</v>
      </c>
      <c r="L5894" s="43" t="s">
        <v>2131</v>
      </c>
      <c r="M5894" s="43" t="s">
        <v>2131</v>
      </c>
      <c r="N5894" s="43" t="s">
        <v>32130</v>
      </c>
      <c r="O5894" s="43" t="s">
        <v>33011</v>
      </c>
      <c r="P5894" s="42">
        <v>164</v>
      </c>
      <c r="Q5894" s="44" t="s">
        <v>64</v>
      </c>
      <c r="R5894" s="44" t="s">
        <v>42</v>
      </c>
      <c r="S5894" s="44" t="s">
        <v>43</v>
      </c>
      <c r="T5894" s="44" t="s">
        <v>33012</v>
      </c>
      <c r="U5894" s="47" t="s">
        <v>33013</v>
      </c>
    </row>
    <row r="5895" spans="1:21" ht="33" customHeight="1" x14ac:dyDescent="0.2">
      <c r="A5895" s="31"/>
      <c r="B5895" s="38">
        <v>675759</v>
      </c>
      <c r="C5895" s="39"/>
      <c r="D5895" s="40">
        <v>690</v>
      </c>
      <c r="E5895" s="41" t="s">
        <v>33014</v>
      </c>
      <c r="F5895" s="41" t="s">
        <v>33015</v>
      </c>
      <c r="G5895" s="42">
        <v>2023</v>
      </c>
      <c r="H5895" s="43" t="s">
        <v>57</v>
      </c>
      <c r="I5895" s="43" t="s">
        <v>58</v>
      </c>
      <c r="J5895" s="43" t="s">
        <v>1366</v>
      </c>
      <c r="K5895" s="43" t="s">
        <v>59</v>
      </c>
      <c r="L5895" s="43" t="s">
        <v>1205</v>
      </c>
      <c r="M5895" s="43" t="s">
        <v>1205</v>
      </c>
      <c r="N5895" s="43" t="s">
        <v>108</v>
      </c>
      <c r="O5895" s="43" t="s">
        <v>33016</v>
      </c>
      <c r="P5895" s="42">
        <v>130</v>
      </c>
      <c r="Q5895" s="44" t="s">
        <v>64</v>
      </c>
      <c r="R5895" s="44" t="s">
        <v>42</v>
      </c>
      <c r="S5895" s="44" t="s">
        <v>43</v>
      </c>
      <c r="T5895" s="44" t="s">
        <v>33017</v>
      </c>
      <c r="U5895" s="47" t="s">
        <v>33018</v>
      </c>
    </row>
    <row r="5896" spans="1:21" ht="33" customHeight="1" x14ac:dyDescent="0.2">
      <c r="A5896" s="31"/>
      <c r="B5896" s="38">
        <v>586298</v>
      </c>
      <c r="C5896" s="39"/>
      <c r="D5896" s="40">
        <v>690</v>
      </c>
      <c r="E5896" s="41" t="s">
        <v>33019</v>
      </c>
      <c r="F5896" s="41" t="s">
        <v>26269</v>
      </c>
      <c r="G5896" s="42">
        <v>2023</v>
      </c>
      <c r="H5896" s="43" t="s">
        <v>57</v>
      </c>
      <c r="I5896" s="43" t="s">
        <v>58</v>
      </c>
      <c r="J5896" s="43" t="s">
        <v>1719</v>
      </c>
      <c r="K5896" s="43" t="s">
        <v>59</v>
      </c>
      <c r="L5896" s="43" t="s">
        <v>3272</v>
      </c>
      <c r="M5896" s="43" t="s">
        <v>713</v>
      </c>
      <c r="N5896" s="43" t="s">
        <v>323</v>
      </c>
      <c r="O5896" s="43" t="s">
        <v>33020</v>
      </c>
      <c r="P5896" s="42">
        <v>184</v>
      </c>
      <c r="Q5896" s="44" t="s">
        <v>64</v>
      </c>
      <c r="R5896" s="44" t="s">
        <v>42</v>
      </c>
      <c r="S5896" s="44" t="s">
        <v>43</v>
      </c>
      <c r="T5896" s="44" t="s">
        <v>33021</v>
      </c>
      <c r="U5896" s="47" t="s">
        <v>33022</v>
      </c>
    </row>
    <row r="5897" spans="1:21" ht="33" customHeight="1" x14ac:dyDescent="0.2">
      <c r="A5897" s="31"/>
      <c r="B5897" s="38">
        <v>660103</v>
      </c>
      <c r="C5897" s="39"/>
      <c r="D5897" s="40">
        <v>690</v>
      </c>
      <c r="E5897" s="41" t="s">
        <v>33023</v>
      </c>
      <c r="F5897" s="41" t="s">
        <v>3125</v>
      </c>
      <c r="G5897" s="42">
        <v>2023</v>
      </c>
      <c r="H5897" s="43" t="s">
        <v>57</v>
      </c>
      <c r="I5897" s="43" t="s">
        <v>58</v>
      </c>
      <c r="J5897" s="43" t="s">
        <v>58</v>
      </c>
      <c r="K5897" s="43" t="s">
        <v>59</v>
      </c>
      <c r="L5897" s="43" t="s">
        <v>5756</v>
      </c>
      <c r="M5897" s="43" t="s">
        <v>166</v>
      </c>
      <c r="N5897" s="43" t="s">
        <v>3127</v>
      </c>
      <c r="O5897" s="43" t="s">
        <v>33024</v>
      </c>
      <c r="P5897" s="42">
        <v>288</v>
      </c>
      <c r="Q5897" s="44" t="s">
        <v>64</v>
      </c>
      <c r="R5897" s="44" t="s">
        <v>42</v>
      </c>
      <c r="S5897" s="44" t="s">
        <v>43</v>
      </c>
      <c r="T5897" s="44" t="s">
        <v>33025</v>
      </c>
      <c r="U5897" s="47" t="s">
        <v>33026</v>
      </c>
    </row>
    <row r="5898" spans="1:21" ht="33" customHeight="1" x14ac:dyDescent="0.2">
      <c r="A5898" s="31"/>
      <c r="B5898" s="38">
        <v>658359</v>
      </c>
      <c r="C5898" s="39"/>
      <c r="D5898" s="40">
        <v>690</v>
      </c>
      <c r="E5898" s="41" t="s">
        <v>33027</v>
      </c>
      <c r="F5898" s="41" t="s">
        <v>32426</v>
      </c>
      <c r="G5898" s="42">
        <v>2023</v>
      </c>
      <c r="H5898" s="43" t="s">
        <v>57</v>
      </c>
      <c r="I5898" s="43" t="s">
        <v>58</v>
      </c>
      <c r="J5898" s="43" t="s">
        <v>49</v>
      </c>
      <c r="K5898" s="43" t="s">
        <v>59</v>
      </c>
      <c r="L5898" s="43" t="s">
        <v>198</v>
      </c>
      <c r="M5898" s="43" t="s">
        <v>145</v>
      </c>
      <c r="N5898" s="43" t="s">
        <v>1534</v>
      </c>
      <c r="O5898" s="43" t="s">
        <v>33028</v>
      </c>
      <c r="P5898" s="42">
        <v>204</v>
      </c>
      <c r="Q5898" s="44" t="s">
        <v>64</v>
      </c>
      <c r="R5898" s="44" t="s">
        <v>42</v>
      </c>
      <c r="S5898" s="44" t="s">
        <v>43</v>
      </c>
      <c r="T5898" s="44" t="s">
        <v>33029</v>
      </c>
      <c r="U5898" s="47" t="s">
        <v>33030</v>
      </c>
    </row>
    <row r="5899" spans="1:21" ht="33" customHeight="1" x14ac:dyDescent="0.2">
      <c r="A5899" s="31"/>
      <c r="B5899" s="38">
        <v>515422</v>
      </c>
      <c r="C5899" s="39"/>
      <c r="D5899" s="40">
        <v>690</v>
      </c>
      <c r="E5899" s="41" t="s">
        <v>33031</v>
      </c>
      <c r="F5899" s="41" t="s">
        <v>33032</v>
      </c>
      <c r="G5899" s="42">
        <v>2023</v>
      </c>
      <c r="H5899" s="43" t="s">
        <v>1049</v>
      </c>
      <c r="I5899" s="43" t="s">
        <v>34</v>
      </c>
      <c r="J5899" s="43" t="s">
        <v>88</v>
      </c>
      <c r="K5899" s="43" t="s">
        <v>2204</v>
      </c>
      <c r="L5899" s="43" t="s">
        <v>33033</v>
      </c>
      <c r="M5899" s="43" t="s">
        <v>381</v>
      </c>
      <c r="N5899" s="43" t="s">
        <v>9242</v>
      </c>
      <c r="O5899" s="43" t="s">
        <v>33034</v>
      </c>
      <c r="P5899" s="42">
        <v>246</v>
      </c>
      <c r="Q5899" s="44" t="s">
        <v>41</v>
      </c>
      <c r="R5899" s="44" t="s">
        <v>42</v>
      </c>
      <c r="S5899" s="44" t="s">
        <v>43</v>
      </c>
      <c r="T5899" s="44" t="s">
        <v>33035</v>
      </c>
      <c r="U5899" s="47" t="s">
        <v>33036</v>
      </c>
    </row>
    <row r="5900" spans="1:21" ht="33" customHeight="1" x14ac:dyDescent="0.2">
      <c r="A5900" s="31"/>
      <c r="B5900" s="38">
        <v>662488</v>
      </c>
      <c r="C5900" s="39"/>
      <c r="D5900" s="40">
        <v>999</v>
      </c>
      <c r="E5900" s="41" t="s">
        <v>33037</v>
      </c>
      <c r="F5900" s="41" t="s">
        <v>16616</v>
      </c>
      <c r="G5900" s="42">
        <v>2023</v>
      </c>
      <c r="H5900" s="43" t="s">
        <v>33038</v>
      </c>
      <c r="I5900" s="43" t="s">
        <v>34</v>
      </c>
      <c r="J5900" s="43" t="s">
        <v>4069</v>
      </c>
      <c r="K5900" s="43" t="s">
        <v>36</v>
      </c>
      <c r="L5900" s="43" t="s">
        <v>33039</v>
      </c>
      <c r="M5900" s="43" t="s">
        <v>488</v>
      </c>
      <c r="N5900" s="43" t="s">
        <v>108</v>
      </c>
      <c r="O5900" s="43" t="s">
        <v>33040</v>
      </c>
      <c r="P5900" s="42">
        <v>260</v>
      </c>
      <c r="Q5900" s="44" t="s">
        <v>41</v>
      </c>
      <c r="R5900" s="44" t="s">
        <v>42</v>
      </c>
      <c r="S5900" s="44" t="s">
        <v>43</v>
      </c>
      <c r="T5900" s="44" t="s">
        <v>33041</v>
      </c>
      <c r="U5900" s="47" t="s">
        <v>33042</v>
      </c>
    </row>
    <row r="5901" spans="1:21" ht="33" customHeight="1" x14ac:dyDescent="0.2">
      <c r="A5901" s="31"/>
      <c r="B5901" s="38">
        <v>654603</v>
      </c>
      <c r="C5901" s="39"/>
      <c r="D5901" s="40">
        <v>1300</v>
      </c>
      <c r="E5901" s="41" t="s">
        <v>33043</v>
      </c>
      <c r="F5901" s="41" t="s">
        <v>33044</v>
      </c>
      <c r="G5901" s="42">
        <v>2023</v>
      </c>
      <c r="H5901" s="43" t="s">
        <v>33045</v>
      </c>
      <c r="I5901" s="43" t="s">
        <v>1300</v>
      </c>
      <c r="J5901" s="43" t="s">
        <v>540</v>
      </c>
      <c r="K5901" s="43" t="s">
        <v>36</v>
      </c>
      <c r="L5901" s="43" t="s">
        <v>33046</v>
      </c>
      <c r="M5901" s="43" t="s">
        <v>620</v>
      </c>
      <c r="N5901" s="43" t="s">
        <v>108</v>
      </c>
      <c r="O5901" s="43" t="s">
        <v>33047</v>
      </c>
      <c r="P5901" s="42">
        <v>132</v>
      </c>
      <c r="Q5901" s="44" t="s">
        <v>41</v>
      </c>
      <c r="R5901" s="44" t="s">
        <v>481</v>
      </c>
      <c r="S5901" s="44" t="s">
        <v>43</v>
      </c>
      <c r="T5901" s="44" t="s">
        <v>33048</v>
      </c>
      <c r="U5901" s="47" t="s">
        <v>33049</v>
      </c>
    </row>
    <row r="5902" spans="1:21" ht="33" customHeight="1" x14ac:dyDescent="0.2">
      <c r="A5902" s="31"/>
      <c r="B5902" s="38">
        <v>604615</v>
      </c>
      <c r="C5902" s="39"/>
      <c r="D5902" s="40">
        <v>690</v>
      </c>
      <c r="E5902" s="41" t="s">
        <v>33050</v>
      </c>
      <c r="F5902" s="41" t="s">
        <v>15128</v>
      </c>
      <c r="G5902" s="42">
        <v>2023</v>
      </c>
      <c r="H5902" s="43" t="s">
        <v>1049</v>
      </c>
      <c r="I5902" s="43" t="s">
        <v>999</v>
      </c>
      <c r="J5902" s="43" t="s">
        <v>58</v>
      </c>
      <c r="K5902" s="43" t="s">
        <v>2204</v>
      </c>
      <c r="L5902" s="43" t="s">
        <v>6821</v>
      </c>
      <c r="M5902" s="43" t="s">
        <v>381</v>
      </c>
      <c r="N5902" s="43" t="s">
        <v>833</v>
      </c>
      <c r="O5902" s="43" t="s">
        <v>33051</v>
      </c>
      <c r="P5902" s="42">
        <v>112</v>
      </c>
      <c r="Q5902" s="44" t="s">
        <v>64</v>
      </c>
      <c r="R5902" s="44" t="s">
        <v>42</v>
      </c>
      <c r="S5902" s="44" t="s">
        <v>43</v>
      </c>
      <c r="T5902" s="44" t="s">
        <v>33052</v>
      </c>
      <c r="U5902" s="47" t="s">
        <v>33053</v>
      </c>
    </row>
    <row r="5903" spans="1:21" ht="33" customHeight="1" x14ac:dyDescent="0.2">
      <c r="A5903" s="31"/>
      <c r="B5903" s="38">
        <v>614257</v>
      </c>
      <c r="C5903" s="39"/>
      <c r="D5903" s="40">
        <v>690</v>
      </c>
      <c r="E5903" s="41" t="s">
        <v>33054</v>
      </c>
      <c r="F5903" s="41" t="s">
        <v>1961</v>
      </c>
      <c r="G5903" s="42">
        <v>2023</v>
      </c>
      <c r="H5903" s="43" t="s">
        <v>57</v>
      </c>
      <c r="I5903" s="43" t="s">
        <v>58</v>
      </c>
      <c r="J5903" s="43" t="s">
        <v>270</v>
      </c>
      <c r="K5903" s="43" t="s">
        <v>59</v>
      </c>
      <c r="L5903" s="43" t="s">
        <v>1061</v>
      </c>
      <c r="M5903" s="43" t="s">
        <v>33055</v>
      </c>
      <c r="N5903" s="43" t="s">
        <v>1534</v>
      </c>
      <c r="O5903" s="43" t="s">
        <v>33056</v>
      </c>
      <c r="P5903" s="42">
        <v>104</v>
      </c>
      <c r="Q5903" s="44" t="s">
        <v>64</v>
      </c>
      <c r="R5903" s="44" t="s">
        <v>42</v>
      </c>
      <c r="S5903" s="44" t="s">
        <v>43</v>
      </c>
      <c r="T5903" s="44" t="s">
        <v>33057</v>
      </c>
      <c r="U5903" s="47" t="s">
        <v>33058</v>
      </c>
    </row>
    <row r="5904" spans="1:21" ht="33" customHeight="1" x14ac:dyDescent="0.2">
      <c r="A5904" s="31"/>
      <c r="B5904" s="38">
        <v>675810</v>
      </c>
      <c r="C5904" s="39"/>
      <c r="D5904" s="40">
        <v>690</v>
      </c>
      <c r="E5904" s="41" t="s">
        <v>33059</v>
      </c>
      <c r="F5904" s="41" t="s">
        <v>33060</v>
      </c>
      <c r="G5904" s="42">
        <v>2023</v>
      </c>
      <c r="H5904" s="43" t="s">
        <v>57</v>
      </c>
      <c r="I5904" s="43" t="s">
        <v>58</v>
      </c>
      <c r="J5904" s="43" t="s">
        <v>172</v>
      </c>
      <c r="K5904" s="43" t="s">
        <v>59</v>
      </c>
      <c r="L5904" s="43" t="s">
        <v>11598</v>
      </c>
      <c r="M5904" s="43" t="s">
        <v>706</v>
      </c>
      <c r="N5904" s="43" t="s">
        <v>11336</v>
      </c>
      <c r="O5904" s="43" t="s">
        <v>33061</v>
      </c>
      <c r="P5904" s="42">
        <v>202</v>
      </c>
      <c r="Q5904" s="44" t="s">
        <v>64</v>
      </c>
      <c r="R5904" s="44" t="s">
        <v>42</v>
      </c>
      <c r="S5904" s="44" t="s">
        <v>43</v>
      </c>
      <c r="T5904" s="44" t="s">
        <v>33062</v>
      </c>
      <c r="U5904" s="47" t="s">
        <v>33063</v>
      </c>
    </row>
    <row r="5905" spans="1:21" ht="33" customHeight="1" x14ac:dyDescent="0.2">
      <c r="A5905" s="31"/>
      <c r="B5905" s="38">
        <v>674492</v>
      </c>
      <c r="C5905" s="39"/>
      <c r="D5905" s="40">
        <v>690</v>
      </c>
      <c r="E5905" s="41" t="s">
        <v>33064</v>
      </c>
      <c r="F5905" s="41" t="s">
        <v>33065</v>
      </c>
      <c r="G5905" s="42">
        <v>2023</v>
      </c>
      <c r="H5905" s="43" t="s">
        <v>57</v>
      </c>
      <c r="I5905" s="43" t="s">
        <v>58</v>
      </c>
      <c r="J5905" s="43" t="s">
        <v>251</v>
      </c>
      <c r="K5905" s="43" t="s">
        <v>59</v>
      </c>
      <c r="L5905" s="43" t="s">
        <v>304</v>
      </c>
      <c r="M5905" s="43" t="s">
        <v>706</v>
      </c>
      <c r="N5905" s="43" t="s">
        <v>2654</v>
      </c>
      <c r="O5905" s="43" t="s">
        <v>33066</v>
      </c>
      <c r="P5905" s="42">
        <v>102</v>
      </c>
      <c r="Q5905" s="44" t="s">
        <v>64</v>
      </c>
      <c r="R5905" s="44" t="s">
        <v>42</v>
      </c>
      <c r="S5905" s="44" t="s">
        <v>43</v>
      </c>
      <c r="T5905" s="44" t="s">
        <v>33067</v>
      </c>
      <c r="U5905" s="47" t="s">
        <v>33068</v>
      </c>
    </row>
    <row r="5906" spans="1:21" ht="33" customHeight="1" x14ac:dyDescent="0.2">
      <c r="A5906" s="31"/>
      <c r="B5906" s="38">
        <v>674501</v>
      </c>
      <c r="C5906" s="39"/>
      <c r="D5906" s="40">
        <v>690</v>
      </c>
      <c r="E5906" s="41" t="s">
        <v>33069</v>
      </c>
      <c r="F5906" s="41" t="s">
        <v>33070</v>
      </c>
      <c r="G5906" s="42">
        <v>2023</v>
      </c>
      <c r="H5906" s="43" t="s">
        <v>57</v>
      </c>
      <c r="I5906" s="43" t="s">
        <v>58</v>
      </c>
      <c r="J5906" s="43" t="s">
        <v>270</v>
      </c>
      <c r="K5906" s="43" t="s">
        <v>59</v>
      </c>
      <c r="L5906" s="43" t="s">
        <v>145</v>
      </c>
      <c r="M5906" s="43" t="s">
        <v>145</v>
      </c>
      <c r="N5906" s="43" t="s">
        <v>833</v>
      </c>
      <c r="O5906" s="43" t="s">
        <v>33071</v>
      </c>
      <c r="P5906" s="42">
        <v>142</v>
      </c>
      <c r="Q5906" s="44" t="s">
        <v>64</v>
      </c>
      <c r="R5906" s="44" t="s">
        <v>42</v>
      </c>
      <c r="S5906" s="44" t="s">
        <v>43</v>
      </c>
      <c r="T5906" s="44" t="s">
        <v>33072</v>
      </c>
      <c r="U5906" s="47" t="s">
        <v>33073</v>
      </c>
    </row>
    <row r="5907" spans="1:21" ht="33" customHeight="1" x14ac:dyDescent="0.2">
      <c r="A5907" s="31"/>
      <c r="B5907" s="38">
        <v>660145</v>
      </c>
      <c r="C5907" s="39"/>
      <c r="D5907" s="40">
        <v>690</v>
      </c>
      <c r="E5907" s="41" t="s">
        <v>33074</v>
      </c>
      <c r="F5907" s="41" t="s">
        <v>1071</v>
      </c>
      <c r="G5907" s="42">
        <v>2023</v>
      </c>
      <c r="H5907" s="43" t="s">
        <v>57</v>
      </c>
      <c r="I5907" s="43" t="s">
        <v>58</v>
      </c>
      <c r="J5907" s="43" t="s">
        <v>35</v>
      </c>
      <c r="K5907" s="43" t="s">
        <v>59</v>
      </c>
      <c r="L5907" s="43" t="s">
        <v>10715</v>
      </c>
      <c r="M5907" s="43" t="s">
        <v>289</v>
      </c>
      <c r="N5907" s="43" t="s">
        <v>1074</v>
      </c>
      <c r="O5907" s="43" t="s">
        <v>33075</v>
      </c>
      <c r="P5907" s="42">
        <v>144</v>
      </c>
      <c r="Q5907" s="44" t="s">
        <v>64</v>
      </c>
      <c r="R5907" s="44" t="s">
        <v>42</v>
      </c>
      <c r="S5907" s="44" t="s">
        <v>43</v>
      </c>
      <c r="T5907" s="44" t="s">
        <v>33076</v>
      </c>
      <c r="U5907" s="47" t="s">
        <v>33077</v>
      </c>
    </row>
    <row r="5908" spans="1:21" ht="33" customHeight="1" x14ac:dyDescent="0.2">
      <c r="A5908" s="31"/>
      <c r="B5908" s="38">
        <v>668968</v>
      </c>
      <c r="C5908" s="39"/>
      <c r="D5908" s="40">
        <v>690</v>
      </c>
      <c r="E5908" s="41" t="s">
        <v>33078</v>
      </c>
      <c r="F5908" s="41" t="s">
        <v>33079</v>
      </c>
      <c r="G5908" s="42">
        <v>2023</v>
      </c>
      <c r="H5908" s="43" t="s">
        <v>57</v>
      </c>
      <c r="I5908" s="43" t="s">
        <v>58</v>
      </c>
      <c r="J5908" s="43" t="s">
        <v>58</v>
      </c>
      <c r="K5908" s="43" t="s">
        <v>59</v>
      </c>
      <c r="L5908" s="43" t="s">
        <v>19139</v>
      </c>
      <c r="M5908" s="43" t="s">
        <v>1521</v>
      </c>
      <c r="N5908" s="43" t="s">
        <v>6130</v>
      </c>
      <c r="O5908" s="43" t="s">
        <v>33080</v>
      </c>
      <c r="P5908" s="42">
        <v>144</v>
      </c>
      <c r="Q5908" s="44" t="s">
        <v>64</v>
      </c>
      <c r="R5908" s="44" t="s">
        <v>42</v>
      </c>
      <c r="S5908" s="44" t="s">
        <v>43</v>
      </c>
      <c r="T5908" s="44" t="s">
        <v>33081</v>
      </c>
      <c r="U5908" s="47" t="s">
        <v>33082</v>
      </c>
    </row>
    <row r="5909" spans="1:21" ht="33" customHeight="1" x14ac:dyDescent="0.2">
      <c r="A5909" s="31"/>
      <c r="B5909" s="38">
        <v>615309</v>
      </c>
      <c r="C5909" s="39"/>
      <c r="D5909" s="40">
        <v>690</v>
      </c>
      <c r="E5909" s="41" t="s">
        <v>33083</v>
      </c>
      <c r="F5909" s="41" t="s">
        <v>33079</v>
      </c>
      <c r="G5909" s="42">
        <v>2023</v>
      </c>
      <c r="H5909" s="43" t="s">
        <v>57</v>
      </c>
      <c r="I5909" s="43" t="s">
        <v>58</v>
      </c>
      <c r="J5909" s="43" t="s">
        <v>58</v>
      </c>
      <c r="K5909" s="43" t="s">
        <v>59</v>
      </c>
      <c r="L5909" s="43" t="s">
        <v>18367</v>
      </c>
      <c r="M5909" s="43" t="s">
        <v>488</v>
      </c>
      <c r="N5909" s="43" t="s">
        <v>6130</v>
      </c>
      <c r="O5909" s="43" t="s">
        <v>33084</v>
      </c>
      <c r="P5909" s="42">
        <v>184</v>
      </c>
      <c r="Q5909" s="44" t="s">
        <v>64</v>
      </c>
      <c r="R5909" s="44" t="s">
        <v>42</v>
      </c>
      <c r="S5909" s="44" t="s">
        <v>43</v>
      </c>
      <c r="T5909" s="44" t="s">
        <v>33085</v>
      </c>
      <c r="U5909" s="47" t="s">
        <v>33086</v>
      </c>
    </row>
    <row r="5910" spans="1:21" ht="33" customHeight="1" x14ac:dyDescent="0.2">
      <c r="A5910" s="31"/>
      <c r="B5910" s="38">
        <v>660749</v>
      </c>
      <c r="C5910" s="39"/>
      <c r="D5910" s="40">
        <v>999</v>
      </c>
      <c r="E5910" s="41" t="s">
        <v>33087</v>
      </c>
      <c r="F5910" s="41" t="s">
        <v>4642</v>
      </c>
      <c r="G5910" s="42">
        <v>2023</v>
      </c>
      <c r="H5910" s="43" t="s">
        <v>23796</v>
      </c>
      <c r="I5910" s="43" t="s">
        <v>87</v>
      </c>
      <c r="J5910" s="43" t="s">
        <v>4812</v>
      </c>
      <c r="K5910" s="43" t="s">
        <v>36</v>
      </c>
      <c r="L5910" s="43" t="s">
        <v>33088</v>
      </c>
      <c r="M5910" s="43" t="s">
        <v>33089</v>
      </c>
      <c r="N5910" s="43" t="s">
        <v>108</v>
      </c>
      <c r="O5910" s="43" t="s">
        <v>33090</v>
      </c>
      <c r="P5910" s="42">
        <v>208</v>
      </c>
      <c r="Q5910" s="44" t="s">
        <v>41</v>
      </c>
      <c r="R5910" s="44" t="s">
        <v>42</v>
      </c>
      <c r="S5910" s="44" t="s">
        <v>43</v>
      </c>
      <c r="T5910" s="44" t="s">
        <v>33091</v>
      </c>
      <c r="U5910" s="47" t="s">
        <v>33092</v>
      </c>
    </row>
    <row r="5911" spans="1:21" ht="33" customHeight="1" x14ac:dyDescent="0.2">
      <c r="A5911" s="31"/>
      <c r="B5911" s="38">
        <v>664759</v>
      </c>
      <c r="C5911" s="39"/>
      <c r="D5911" s="40">
        <v>690</v>
      </c>
      <c r="E5911" s="41" t="s">
        <v>33093</v>
      </c>
      <c r="F5911" s="41" t="s">
        <v>33094</v>
      </c>
      <c r="G5911" s="42">
        <v>2023</v>
      </c>
      <c r="H5911" s="43" t="s">
        <v>57</v>
      </c>
      <c r="I5911" s="43" t="s">
        <v>58</v>
      </c>
      <c r="J5911" s="43" t="s">
        <v>831</v>
      </c>
      <c r="K5911" s="43" t="s">
        <v>59</v>
      </c>
      <c r="L5911" s="43" t="s">
        <v>33095</v>
      </c>
      <c r="M5911" s="43" t="s">
        <v>15518</v>
      </c>
      <c r="N5911" s="43" t="s">
        <v>1467</v>
      </c>
      <c r="O5911" s="43" t="s">
        <v>33096</v>
      </c>
      <c r="P5911" s="42">
        <v>182</v>
      </c>
      <c r="Q5911" s="44" t="s">
        <v>64</v>
      </c>
      <c r="R5911" s="44" t="s">
        <v>42</v>
      </c>
      <c r="S5911" s="44" t="s">
        <v>43</v>
      </c>
      <c r="T5911" s="44" t="s">
        <v>33097</v>
      </c>
      <c r="U5911" s="47" t="s">
        <v>33098</v>
      </c>
    </row>
    <row r="5912" spans="1:21" ht="33" customHeight="1" x14ac:dyDescent="0.2">
      <c r="A5912" s="31"/>
      <c r="B5912" s="38">
        <v>636889</v>
      </c>
      <c r="C5912" s="39"/>
      <c r="D5912" s="40">
        <v>1500</v>
      </c>
      <c r="E5912" s="41" t="s">
        <v>33099</v>
      </c>
      <c r="F5912" s="41" t="s">
        <v>12795</v>
      </c>
      <c r="G5912" s="42">
        <v>2023</v>
      </c>
      <c r="H5912" s="43" t="s">
        <v>57</v>
      </c>
      <c r="I5912" s="43" t="s">
        <v>58</v>
      </c>
      <c r="J5912" s="43" t="s">
        <v>58</v>
      </c>
      <c r="K5912" s="43" t="s">
        <v>59</v>
      </c>
      <c r="L5912" s="43" t="s">
        <v>2076</v>
      </c>
      <c r="M5912" s="43" t="s">
        <v>510</v>
      </c>
      <c r="N5912" s="43" t="s">
        <v>91</v>
      </c>
      <c r="O5912" s="43" t="s">
        <v>33100</v>
      </c>
      <c r="P5912" s="42">
        <v>200</v>
      </c>
      <c r="Q5912" s="44" t="s">
        <v>64</v>
      </c>
      <c r="R5912" s="44" t="s">
        <v>42</v>
      </c>
      <c r="S5912" s="44" t="s">
        <v>43</v>
      </c>
      <c r="T5912" s="44" t="s">
        <v>33101</v>
      </c>
      <c r="U5912" s="47" t="s">
        <v>33102</v>
      </c>
    </row>
    <row r="5913" spans="1:21" ht="33" customHeight="1" x14ac:dyDescent="0.2">
      <c r="A5913" s="31"/>
      <c r="B5913" s="38">
        <v>659027</v>
      </c>
      <c r="C5913" s="39"/>
      <c r="D5913" s="40">
        <v>690</v>
      </c>
      <c r="E5913" s="41" t="s">
        <v>33103</v>
      </c>
      <c r="F5913" s="41" t="s">
        <v>33104</v>
      </c>
      <c r="G5913" s="42">
        <v>2023</v>
      </c>
      <c r="H5913" s="43" t="s">
        <v>57</v>
      </c>
      <c r="I5913" s="43" t="s">
        <v>58</v>
      </c>
      <c r="J5913" s="43" t="s">
        <v>172</v>
      </c>
      <c r="K5913" s="43" t="s">
        <v>59</v>
      </c>
      <c r="L5913" s="43" t="s">
        <v>198</v>
      </c>
      <c r="M5913" s="43" t="s">
        <v>289</v>
      </c>
      <c r="N5913" s="43" t="s">
        <v>5446</v>
      </c>
      <c r="O5913" s="43" t="s">
        <v>33105</v>
      </c>
      <c r="P5913" s="42">
        <v>92</v>
      </c>
      <c r="Q5913" s="44" t="s">
        <v>64</v>
      </c>
      <c r="R5913" s="44" t="s">
        <v>42</v>
      </c>
      <c r="S5913" s="44" t="s">
        <v>43</v>
      </c>
      <c r="T5913" s="44" t="s">
        <v>33106</v>
      </c>
      <c r="U5913" s="47" t="s">
        <v>33107</v>
      </c>
    </row>
    <row r="5914" spans="1:21" ht="33" customHeight="1" x14ac:dyDescent="0.2">
      <c r="A5914" s="31"/>
      <c r="B5914" s="38">
        <v>665385</v>
      </c>
      <c r="C5914" s="39"/>
      <c r="D5914" s="40">
        <v>690</v>
      </c>
      <c r="E5914" s="41" t="s">
        <v>33108</v>
      </c>
      <c r="F5914" s="41" t="s">
        <v>33109</v>
      </c>
      <c r="G5914" s="42">
        <v>2023</v>
      </c>
      <c r="H5914" s="43" t="s">
        <v>57</v>
      </c>
      <c r="I5914" s="43" t="s">
        <v>58</v>
      </c>
      <c r="J5914" s="43" t="s">
        <v>88</v>
      </c>
      <c r="K5914" s="43" t="s">
        <v>59</v>
      </c>
      <c r="L5914" s="43" t="s">
        <v>33110</v>
      </c>
      <c r="M5914" s="43" t="s">
        <v>841</v>
      </c>
      <c r="N5914" s="43" t="s">
        <v>11587</v>
      </c>
      <c r="O5914" s="43" t="s">
        <v>33111</v>
      </c>
      <c r="P5914" s="42">
        <v>176</v>
      </c>
      <c r="Q5914" s="44" t="s">
        <v>64</v>
      </c>
      <c r="R5914" s="44" t="s">
        <v>42</v>
      </c>
      <c r="S5914" s="44" t="s">
        <v>43</v>
      </c>
      <c r="T5914" s="44" t="s">
        <v>33112</v>
      </c>
      <c r="U5914" s="47" t="s">
        <v>33113</v>
      </c>
    </row>
    <row r="5915" spans="1:21" ht="33" customHeight="1" x14ac:dyDescent="0.2">
      <c r="A5915" s="31"/>
      <c r="B5915" s="38">
        <v>592536</v>
      </c>
      <c r="C5915" s="39"/>
      <c r="D5915" s="40">
        <v>690</v>
      </c>
      <c r="E5915" s="41" t="s">
        <v>33114</v>
      </c>
      <c r="F5915" s="41" t="s">
        <v>33115</v>
      </c>
      <c r="G5915" s="42">
        <v>2023</v>
      </c>
      <c r="H5915" s="43" t="s">
        <v>57</v>
      </c>
      <c r="I5915" s="43" t="s">
        <v>58</v>
      </c>
      <c r="J5915" s="43" t="s">
        <v>568</v>
      </c>
      <c r="K5915" s="43" t="s">
        <v>59</v>
      </c>
      <c r="L5915" s="43" t="s">
        <v>10702</v>
      </c>
      <c r="M5915" s="43" t="s">
        <v>182</v>
      </c>
      <c r="N5915" s="43" t="s">
        <v>2206</v>
      </c>
      <c r="O5915" s="43" t="s">
        <v>33116</v>
      </c>
      <c r="P5915" s="42">
        <v>94</v>
      </c>
      <c r="Q5915" s="44" t="s">
        <v>64</v>
      </c>
      <c r="R5915" s="44" t="s">
        <v>42</v>
      </c>
      <c r="S5915" s="44" t="s">
        <v>43</v>
      </c>
      <c r="T5915" s="44" t="s">
        <v>33117</v>
      </c>
      <c r="U5915" s="47" t="s">
        <v>33118</v>
      </c>
    </row>
    <row r="5916" spans="1:21" ht="33" customHeight="1" x14ac:dyDescent="0.2">
      <c r="A5916" s="31"/>
      <c r="B5916" s="38">
        <v>583736</v>
      </c>
      <c r="C5916" s="39"/>
      <c r="D5916" s="40">
        <v>1500</v>
      </c>
      <c r="E5916" s="41" t="s">
        <v>33119</v>
      </c>
      <c r="F5916" s="41" t="s">
        <v>24934</v>
      </c>
      <c r="G5916" s="42">
        <v>2023</v>
      </c>
      <c r="H5916" s="43" t="s">
        <v>57</v>
      </c>
      <c r="I5916" s="43" t="s">
        <v>58</v>
      </c>
      <c r="J5916" s="43" t="s">
        <v>1163</v>
      </c>
      <c r="K5916" s="43" t="s">
        <v>59</v>
      </c>
      <c r="L5916" s="43" t="s">
        <v>18156</v>
      </c>
      <c r="M5916" s="43" t="s">
        <v>841</v>
      </c>
      <c r="N5916" s="43" t="s">
        <v>91</v>
      </c>
      <c r="O5916" s="43" t="s">
        <v>33120</v>
      </c>
      <c r="P5916" s="42">
        <v>176</v>
      </c>
      <c r="Q5916" s="44" t="s">
        <v>64</v>
      </c>
      <c r="R5916" s="44" t="s">
        <v>42</v>
      </c>
      <c r="S5916" s="44" t="s">
        <v>43</v>
      </c>
      <c r="T5916" s="44" t="s">
        <v>33121</v>
      </c>
      <c r="U5916" s="47" t="s">
        <v>33122</v>
      </c>
    </row>
    <row r="5917" spans="1:21" ht="33" customHeight="1" x14ac:dyDescent="0.2">
      <c r="A5917" s="31"/>
      <c r="B5917" s="38">
        <v>634156</v>
      </c>
      <c r="C5917" s="39"/>
      <c r="D5917" s="40">
        <v>690</v>
      </c>
      <c r="E5917" s="41" t="s">
        <v>33123</v>
      </c>
      <c r="F5917" s="41" t="s">
        <v>23362</v>
      </c>
      <c r="G5917" s="42">
        <v>2023</v>
      </c>
      <c r="H5917" s="43" t="s">
        <v>57</v>
      </c>
      <c r="I5917" s="43" t="s">
        <v>58</v>
      </c>
      <c r="J5917" s="43" t="s">
        <v>106</v>
      </c>
      <c r="K5917" s="43" t="s">
        <v>59</v>
      </c>
      <c r="L5917" s="43" t="s">
        <v>33124</v>
      </c>
      <c r="M5917" s="43" t="s">
        <v>504</v>
      </c>
      <c r="N5917" s="43" t="s">
        <v>8310</v>
      </c>
      <c r="O5917" s="43" t="s">
        <v>33125</v>
      </c>
      <c r="P5917" s="42">
        <v>296</v>
      </c>
      <c r="Q5917" s="44" t="s">
        <v>64</v>
      </c>
      <c r="R5917" s="44" t="s">
        <v>42</v>
      </c>
      <c r="S5917" s="44" t="s">
        <v>43</v>
      </c>
      <c r="T5917" s="44" t="s">
        <v>33126</v>
      </c>
      <c r="U5917" s="47" t="s">
        <v>33127</v>
      </c>
    </row>
    <row r="5918" spans="1:21" ht="33" customHeight="1" x14ac:dyDescent="0.2">
      <c r="A5918" s="31"/>
      <c r="B5918" s="38">
        <v>591630</v>
      </c>
      <c r="C5918" s="39"/>
      <c r="D5918" s="40">
        <v>690</v>
      </c>
      <c r="E5918" s="41" t="s">
        <v>33128</v>
      </c>
      <c r="F5918" s="41" t="s">
        <v>33129</v>
      </c>
      <c r="G5918" s="42">
        <v>2023</v>
      </c>
      <c r="H5918" s="43" t="s">
        <v>57</v>
      </c>
      <c r="I5918" s="43" t="s">
        <v>58</v>
      </c>
      <c r="J5918" s="43" t="s">
        <v>58</v>
      </c>
      <c r="K5918" s="43" t="s">
        <v>59</v>
      </c>
      <c r="L5918" s="43" t="s">
        <v>289</v>
      </c>
      <c r="M5918" s="43" t="s">
        <v>289</v>
      </c>
      <c r="N5918" s="43" t="s">
        <v>1534</v>
      </c>
      <c r="O5918" s="43" t="s">
        <v>33130</v>
      </c>
      <c r="P5918" s="42">
        <v>104</v>
      </c>
      <c r="Q5918" s="44" t="s">
        <v>64</v>
      </c>
      <c r="R5918" s="44" t="s">
        <v>42</v>
      </c>
      <c r="S5918" s="44" t="s">
        <v>43</v>
      </c>
      <c r="T5918" s="44" t="s">
        <v>33131</v>
      </c>
      <c r="U5918" s="47" t="s">
        <v>33132</v>
      </c>
    </row>
    <row r="5919" spans="1:21" ht="33" customHeight="1" x14ac:dyDescent="0.2">
      <c r="A5919" s="31"/>
      <c r="B5919" s="38">
        <v>614500</v>
      </c>
      <c r="C5919" s="39"/>
      <c r="D5919" s="40">
        <v>1500</v>
      </c>
      <c r="E5919" s="41" t="s">
        <v>33133</v>
      </c>
      <c r="F5919" s="41" t="s">
        <v>33134</v>
      </c>
      <c r="G5919" s="42">
        <v>2023</v>
      </c>
      <c r="H5919" s="43" t="s">
        <v>57</v>
      </c>
      <c r="I5919" s="43" t="s">
        <v>58</v>
      </c>
      <c r="J5919" s="43" t="s">
        <v>1719</v>
      </c>
      <c r="K5919" s="43" t="s">
        <v>59</v>
      </c>
      <c r="L5919" s="43" t="s">
        <v>33135</v>
      </c>
      <c r="M5919" s="43" t="s">
        <v>199</v>
      </c>
      <c r="N5919" s="43" t="s">
        <v>91</v>
      </c>
      <c r="O5919" s="43" t="s">
        <v>33136</v>
      </c>
      <c r="P5919" s="42">
        <v>240</v>
      </c>
      <c r="Q5919" s="44" t="s">
        <v>64</v>
      </c>
      <c r="R5919" s="44" t="s">
        <v>42</v>
      </c>
      <c r="S5919" s="44" t="s">
        <v>43</v>
      </c>
      <c r="T5919" s="44" t="s">
        <v>33137</v>
      </c>
      <c r="U5919" s="47" t="s">
        <v>33138</v>
      </c>
    </row>
    <row r="5920" spans="1:21" ht="33" customHeight="1" x14ac:dyDescent="0.2">
      <c r="A5920" s="31"/>
      <c r="B5920" s="38">
        <v>661566</v>
      </c>
      <c r="C5920" s="39"/>
      <c r="D5920" s="40">
        <v>1500</v>
      </c>
      <c r="E5920" s="41" t="s">
        <v>33139</v>
      </c>
      <c r="F5920" s="41" t="s">
        <v>7712</v>
      </c>
      <c r="G5920" s="42">
        <v>2023</v>
      </c>
      <c r="H5920" s="43" t="s">
        <v>57</v>
      </c>
      <c r="I5920" s="43" t="s">
        <v>58</v>
      </c>
      <c r="J5920" s="43" t="s">
        <v>172</v>
      </c>
      <c r="K5920" s="43" t="s">
        <v>59</v>
      </c>
      <c r="L5920" s="43" t="s">
        <v>33140</v>
      </c>
      <c r="M5920" s="43" t="s">
        <v>199</v>
      </c>
      <c r="N5920" s="43" t="s">
        <v>91</v>
      </c>
      <c r="O5920" s="43" t="s">
        <v>33141</v>
      </c>
      <c r="P5920" s="42">
        <v>138</v>
      </c>
      <c r="Q5920" s="44" t="s">
        <v>64</v>
      </c>
      <c r="R5920" s="44" t="s">
        <v>42</v>
      </c>
      <c r="S5920" s="44" t="s">
        <v>43</v>
      </c>
      <c r="T5920" s="44" t="s">
        <v>33142</v>
      </c>
      <c r="U5920" s="47" t="s">
        <v>33143</v>
      </c>
    </row>
    <row r="5921" spans="1:21" ht="33" customHeight="1" x14ac:dyDescent="0.2">
      <c r="A5921" s="31"/>
      <c r="B5921" s="38">
        <v>627580</v>
      </c>
      <c r="C5921" s="39"/>
      <c r="D5921" s="40">
        <v>690</v>
      </c>
      <c r="E5921" s="41" t="s">
        <v>33144</v>
      </c>
      <c r="F5921" s="41" t="s">
        <v>33145</v>
      </c>
      <c r="G5921" s="42">
        <v>2023</v>
      </c>
      <c r="H5921" s="43" t="s">
        <v>57</v>
      </c>
      <c r="I5921" s="43" t="s">
        <v>58</v>
      </c>
      <c r="J5921" s="43" t="s">
        <v>172</v>
      </c>
      <c r="K5921" s="43" t="s">
        <v>59</v>
      </c>
      <c r="L5921" s="43" t="s">
        <v>3613</v>
      </c>
      <c r="M5921" s="43" t="s">
        <v>289</v>
      </c>
      <c r="N5921" s="43" t="s">
        <v>281</v>
      </c>
      <c r="O5921" s="43" t="s">
        <v>33146</v>
      </c>
      <c r="P5921" s="42">
        <v>106</v>
      </c>
      <c r="Q5921" s="44" t="s">
        <v>64</v>
      </c>
      <c r="R5921" s="44" t="s">
        <v>42</v>
      </c>
      <c r="S5921" s="44" t="s">
        <v>43</v>
      </c>
      <c r="T5921" s="44" t="s">
        <v>33147</v>
      </c>
      <c r="U5921" s="47" t="s">
        <v>33148</v>
      </c>
    </row>
    <row r="5922" spans="1:21" ht="33" customHeight="1" x14ac:dyDescent="0.2">
      <c r="A5922" s="31"/>
      <c r="B5922" s="38">
        <v>675823</v>
      </c>
      <c r="C5922" s="39"/>
      <c r="D5922" s="40">
        <v>690</v>
      </c>
      <c r="E5922" s="41" t="s">
        <v>33149</v>
      </c>
      <c r="F5922" s="41" t="s">
        <v>33150</v>
      </c>
      <c r="G5922" s="42">
        <v>2023</v>
      </c>
      <c r="H5922" s="43" t="s">
        <v>57</v>
      </c>
      <c r="I5922" s="43" t="s">
        <v>58</v>
      </c>
      <c r="J5922" s="43" t="s">
        <v>251</v>
      </c>
      <c r="K5922" s="43" t="s">
        <v>59</v>
      </c>
      <c r="L5922" s="43" t="s">
        <v>4983</v>
      </c>
      <c r="M5922" s="43" t="s">
        <v>280</v>
      </c>
      <c r="N5922" s="43" t="s">
        <v>281</v>
      </c>
      <c r="O5922" s="43" t="s">
        <v>33151</v>
      </c>
      <c r="P5922" s="42">
        <v>72</v>
      </c>
      <c r="Q5922" s="44" t="s">
        <v>64</v>
      </c>
      <c r="R5922" s="44" t="s">
        <v>42</v>
      </c>
      <c r="S5922" s="44" t="s">
        <v>43</v>
      </c>
      <c r="T5922" s="44" t="s">
        <v>33152</v>
      </c>
      <c r="U5922" s="47" t="s">
        <v>33153</v>
      </c>
    </row>
    <row r="5923" spans="1:21" ht="33" customHeight="1" x14ac:dyDescent="0.2">
      <c r="A5923" s="31"/>
      <c r="B5923" s="38">
        <v>662392</v>
      </c>
      <c r="C5923" s="39"/>
      <c r="D5923" s="40">
        <v>690</v>
      </c>
      <c r="E5923" s="41" t="s">
        <v>33154</v>
      </c>
      <c r="F5923" s="41" t="s">
        <v>33155</v>
      </c>
      <c r="G5923" s="42">
        <v>2023</v>
      </c>
      <c r="H5923" s="43" t="s">
        <v>57</v>
      </c>
      <c r="I5923" s="43" t="s">
        <v>69</v>
      </c>
      <c r="J5923" s="43" t="s">
        <v>270</v>
      </c>
      <c r="K5923" s="43" t="s">
        <v>2204</v>
      </c>
      <c r="L5923" s="43" t="s">
        <v>1026</v>
      </c>
      <c r="M5923" s="43" t="s">
        <v>199</v>
      </c>
      <c r="N5923" s="43" t="s">
        <v>1768</v>
      </c>
      <c r="O5923" s="43" t="s">
        <v>33156</v>
      </c>
      <c r="P5923" s="42">
        <v>104</v>
      </c>
      <c r="Q5923" s="44" t="s">
        <v>64</v>
      </c>
      <c r="R5923" s="44" t="s">
        <v>42</v>
      </c>
      <c r="S5923" s="44" t="s">
        <v>43</v>
      </c>
      <c r="T5923" s="44" t="s">
        <v>33157</v>
      </c>
      <c r="U5923" s="47" t="s">
        <v>33158</v>
      </c>
    </row>
    <row r="5924" spans="1:21" ht="33" customHeight="1" x14ac:dyDescent="0.2">
      <c r="A5924" s="31"/>
      <c r="B5924" s="38">
        <v>648715</v>
      </c>
      <c r="C5924" s="39"/>
      <c r="D5924" s="40">
        <v>690</v>
      </c>
      <c r="E5924" s="41" t="s">
        <v>33159</v>
      </c>
      <c r="F5924" s="41" t="s">
        <v>33160</v>
      </c>
      <c r="G5924" s="42">
        <v>2023</v>
      </c>
      <c r="H5924" s="43" t="s">
        <v>57</v>
      </c>
      <c r="I5924" s="43" t="s">
        <v>58</v>
      </c>
      <c r="J5924" s="43" t="s">
        <v>172</v>
      </c>
      <c r="K5924" s="43" t="s">
        <v>59</v>
      </c>
      <c r="L5924" s="43" t="s">
        <v>198</v>
      </c>
      <c r="M5924" s="43" t="s">
        <v>542</v>
      </c>
      <c r="N5924" s="43" t="s">
        <v>5283</v>
      </c>
      <c r="O5924" s="43" t="s">
        <v>33161</v>
      </c>
      <c r="P5924" s="42">
        <v>120</v>
      </c>
      <c r="Q5924" s="44" t="s">
        <v>64</v>
      </c>
      <c r="R5924" s="44" t="s">
        <v>42</v>
      </c>
      <c r="S5924" s="44" t="s">
        <v>43</v>
      </c>
      <c r="T5924" s="44" t="s">
        <v>33162</v>
      </c>
      <c r="U5924" s="47" t="s">
        <v>33163</v>
      </c>
    </row>
    <row r="5925" spans="1:21" ht="33" customHeight="1" x14ac:dyDescent="0.2">
      <c r="A5925" s="31"/>
      <c r="B5925" s="38">
        <v>674493</v>
      </c>
      <c r="C5925" s="39"/>
      <c r="D5925" s="40">
        <v>690</v>
      </c>
      <c r="E5925" s="41" t="s">
        <v>33164</v>
      </c>
      <c r="F5925" s="41" t="s">
        <v>33165</v>
      </c>
      <c r="G5925" s="42">
        <v>2023</v>
      </c>
      <c r="H5925" s="43" t="s">
        <v>57</v>
      </c>
      <c r="I5925" s="43" t="s">
        <v>58</v>
      </c>
      <c r="J5925" s="43" t="s">
        <v>172</v>
      </c>
      <c r="K5925" s="43" t="s">
        <v>59</v>
      </c>
      <c r="L5925" s="43" t="s">
        <v>4983</v>
      </c>
      <c r="M5925" s="43" t="s">
        <v>289</v>
      </c>
      <c r="N5925" s="43" t="s">
        <v>281</v>
      </c>
      <c r="O5925" s="43" t="s">
        <v>33166</v>
      </c>
      <c r="P5925" s="42">
        <v>72</v>
      </c>
      <c r="Q5925" s="44" t="s">
        <v>64</v>
      </c>
      <c r="R5925" s="44" t="s">
        <v>42</v>
      </c>
      <c r="S5925" s="44" t="s">
        <v>43</v>
      </c>
      <c r="T5925" s="44" t="s">
        <v>33167</v>
      </c>
      <c r="U5925" s="47" t="s">
        <v>33168</v>
      </c>
    </row>
    <row r="5926" spans="1:21" ht="33" customHeight="1" x14ac:dyDescent="0.2">
      <c r="A5926" s="31"/>
      <c r="B5926" s="38">
        <v>627570</v>
      </c>
      <c r="C5926" s="39"/>
      <c r="D5926" s="40">
        <v>1500</v>
      </c>
      <c r="E5926" s="41" t="s">
        <v>33169</v>
      </c>
      <c r="F5926" s="41" t="s">
        <v>18150</v>
      </c>
      <c r="G5926" s="42">
        <v>2023</v>
      </c>
      <c r="H5926" s="43" t="s">
        <v>57</v>
      </c>
      <c r="I5926" s="43" t="s">
        <v>58</v>
      </c>
      <c r="J5926" s="43" t="s">
        <v>172</v>
      </c>
      <c r="K5926" s="43" t="s">
        <v>59</v>
      </c>
      <c r="L5926" s="43" t="s">
        <v>11465</v>
      </c>
      <c r="M5926" s="43" t="s">
        <v>2582</v>
      </c>
      <c r="N5926" s="43" t="s">
        <v>91</v>
      </c>
      <c r="O5926" s="43" t="s">
        <v>33170</v>
      </c>
      <c r="P5926" s="42">
        <v>186</v>
      </c>
      <c r="Q5926" s="44" t="s">
        <v>64</v>
      </c>
      <c r="R5926" s="44" t="s">
        <v>42</v>
      </c>
      <c r="S5926" s="44" t="s">
        <v>43</v>
      </c>
      <c r="T5926" s="44" t="s">
        <v>33171</v>
      </c>
      <c r="U5926" s="47" t="s">
        <v>33172</v>
      </c>
    </row>
    <row r="5927" spans="1:21" ht="33" customHeight="1" x14ac:dyDescent="0.2">
      <c r="A5927" s="31"/>
      <c r="B5927" s="38">
        <v>627575</v>
      </c>
      <c r="C5927" s="39"/>
      <c r="D5927" s="40">
        <v>690</v>
      </c>
      <c r="E5927" s="41" t="s">
        <v>33173</v>
      </c>
      <c r="F5927" s="41" t="s">
        <v>33174</v>
      </c>
      <c r="G5927" s="42">
        <v>2023</v>
      </c>
      <c r="H5927" s="43" t="s">
        <v>57</v>
      </c>
      <c r="I5927" s="43" t="s">
        <v>58</v>
      </c>
      <c r="J5927" s="43" t="s">
        <v>49</v>
      </c>
      <c r="K5927" s="43" t="s">
        <v>59</v>
      </c>
      <c r="L5927" s="43" t="s">
        <v>166</v>
      </c>
      <c r="M5927" s="43" t="s">
        <v>841</v>
      </c>
      <c r="N5927" s="43" t="s">
        <v>281</v>
      </c>
      <c r="O5927" s="43" t="s">
        <v>33175</v>
      </c>
      <c r="P5927" s="42">
        <v>138</v>
      </c>
      <c r="Q5927" s="44" t="s">
        <v>64</v>
      </c>
      <c r="R5927" s="44" t="s">
        <v>42</v>
      </c>
      <c r="S5927" s="44" t="s">
        <v>43</v>
      </c>
      <c r="T5927" s="44" t="s">
        <v>33176</v>
      </c>
      <c r="U5927" s="47" t="s">
        <v>33177</v>
      </c>
    </row>
    <row r="5928" spans="1:21" ht="33" customHeight="1" x14ac:dyDescent="0.2">
      <c r="A5928" s="31"/>
      <c r="B5928" s="38">
        <v>627569</v>
      </c>
      <c r="C5928" s="39"/>
      <c r="D5928" s="40">
        <v>1500</v>
      </c>
      <c r="E5928" s="41" t="s">
        <v>33178</v>
      </c>
      <c r="F5928" s="41" t="s">
        <v>33179</v>
      </c>
      <c r="G5928" s="42">
        <v>2023</v>
      </c>
      <c r="H5928" s="43" t="s">
        <v>57</v>
      </c>
      <c r="I5928" s="43" t="s">
        <v>58</v>
      </c>
      <c r="J5928" s="43" t="s">
        <v>251</v>
      </c>
      <c r="K5928" s="43" t="s">
        <v>59</v>
      </c>
      <c r="L5928" s="43" t="s">
        <v>33180</v>
      </c>
      <c r="M5928" s="43" t="s">
        <v>841</v>
      </c>
      <c r="N5928" s="43" t="s">
        <v>91</v>
      </c>
      <c r="O5928" s="43" t="s">
        <v>33181</v>
      </c>
      <c r="P5928" s="42">
        <v>176</v>
      </c>
      <c r="Q5928" s="44" t="s">
        <v>64</v>
      </c>
      <c r="R5928" s="44" t="s">
        <v>42</v>
      </c>
      <c r="S5928" s="44" t="s">
        <v>43</v>
      </c>
      <c r="T5928" s="44" t="s">
        <v>33182</v>
      </c>
      <c r="U5928" s="47" t="s">
        <v>33183</v>
      </c>
    </row>
    <row r="5929" spans="1:21" ht="33" customHeight="1" x14ac:dyDescent="0.2">
      <c r="A5929" s="31"/>
      <c r="B5929" s="38">
        <v>567868</v>
      </c>
      <c r="C5929" s="39"/>
      <c r="D5929" s="40">
        <v>690</v>
      </c>
      <c r="E5929" s="41" t="s">
        <v>33184</v>
      </c>
      <c r="F5929" s="41" t="s">
        <v>33185</v>
      </c>
      <c r="G5929" s="42">
        <v>2023</v>
      </c>
      <c r="H5929" s="43" t="s">
        <v>57</v>
      </c>
      <c r="I5929" s="43" t="s">
        <v>58</v>
      </c>
      <c r="J5929" s="43" t="s">
        <v>4782</v>
      </c>
      <c r="K5929" s="43" t="s">
        <v>59</v>
      </c>
      <c r="L5929" s="43" t="s">
        <v>289</v>
      </c>
      <c r="M5929" s="43" t="s">
        <v>289</v>
      </c>
      <c r="N5929" s="43" t="s">
        <v>2661</v>
      </c>
      <c r="O5929" s="43" t="s">
        <v>33186</v>
      </c>
      <c r="P5929" s="42">
        <v>184</v>
      </c>
      <c r="Q5929" s="44" t="s">
        <v>64</v>
      </c>
      <c r="R5929" s="44" t="s">
        <v>42</v>
      </c>
      <c r="S5929" s="44" t="s">
        <v>43</v>
      </c>
      <c r="T5929" s="44" t="s">
        <v>33187</v>
      </c>
      <c r="U5929" s="47" t="s">
        <v>33188</v>
      </c>
    </row>
    <row r="5930" spans="1:21" ht="33" customHeight="1" x14ac:dyDescent="0.2">
      <c r="A5930" s="31"/>
      <c r="B5930" s="38">
        <v>627551</v>
      </c>
      <c r="C5930" s="39"/>
      <c r="D5930" s="40">
        <v>690</v>
      </c>
      <c r="E5930" s="41" t="s">
        <v>33189</v>
      </c>
      <c r="F5930" s="41" t="s">
        <v>33190</v>
      </c>
      <c r="G5930" s="42">
        <v>2023</v>
      </c>
      <c r="H5930" s="43" t="s">
        <v>57</v>
      </c>
      <c r="I5930" s="43" t="s">
        <v>58</v>
      </c>
      <c r="J5930" s="43" t="s">
        <v>58</v>
      </c>
      <c r="K5930" s="43" t="s">
        <v>59</v>
      </c>
      <c r="L5930" s="43" t="s">
        <v>641</v>
      </c>
      <c r="M5930" s="43" t="s">
        <v>2582</v>
      </c>
      <c r="N5930" s="43" t="s">
        <v>9995</v>
      </c>
      <c r="O5930" s="43" t="s">
        <v>33191</v>
      </c>
      <c r="P5930" s="42">
        <v>296</v>
      </c>
      <c r="Q5930" s="44" t="s">
        <v>64</v>
      </c>
      <c r="R5930" s="44" t="s">
        <v>42</v>
      </c>
      <c r="S5930" s="44" t="s">
        <v>43</v>
      </c>
      <c r="T5930" s="44" t="s">
        <v>33192</v>
      </c>
      <c r="U5930" s="47" t="s">
        <v>33193</v>
      </c>
    </row>
    <row r="5931" spans="1:21" ht="33" customHeight="1" x14ac:dyDescent="0.2">
      <c r="A5931" s="31"/>
      <c r="B5931" s="38">
        <v>654649</v>
      </c>
      <c r="C5931" s="39"/>
      <c r="D5931" s="40">
        <v>1200</v>
      </c>
      <c r="E5931" s="41" t="s">
        <v>33194</v>
      </c>
      <c r="F5931" s="41" t="s">
        <v>21863</v>
      </c>
      <c r="G5931" s="42">
        <v>2023</v>
      </c>
      <c r="H5931" s="43" t="s">
        <v>57</v>
      </c>
      <c r="I5931" s="43" t="s">
        <v>58</v>
      </c>
      <c r="J5931" s="43" t="s">
        <v>49</v>
      </c>
      <c r="K5931" s="43" t="s">
        <v>36</v>
      </c>
      <c r="L5931" s="43" t="s">
        <v>33195</v>
      </c>
      <c r="M5931" s="43" t="s">
        <v>1190</v>
      </c>
      <c r="N5931" s="43" t="s">
        <v>91</v>
      </c>
      <c r="O5931" s="43" t="s">
        <v>33196</v>
      </c>
      <c r="P5931" s="42">
        <v>216</v>
      </c>
      <c r="Q5931" s="44" t="s">
        <v>64</v>
      </c>
      <c r="R5931" s="44" t="s">
        <v>42</v>
      </c>
      <c r="S5931" s="44" t="s">
        <v>43</v>
      </c>
      <c r="T5931" s="44" t="s">
        <v>33197</v>
      </c>
      <c r="U5931" s="47" t="s">
        <v>33198</v>
      </c>
    </row>
    <row r="5932" spans="1:21" ht="33" customHeight="1" x14ac:dyDescent="0.2">
      <c r="A5932" s="31"/>
      <c r="B5932" s="38">
        <v>650708</v>
      </c>
      <c r="C5932" s="39"/>
      <c r="D5932" s="40">
        <v>690</v>
      </c>
      <c r="E5932" s="41" t="s">
        <v>33199</v>
      </c>
      <c r="F5932" s="41" t="s">
        <v>33200</v>
      </c>
      <c r="G5932" s="42">
        <v>2023</v>
      </c>
      <c r="H5932" s="43" t="s">
        <v>57</v>
      </c>
      <c r="I5932" s="43" t="s">
        <v>58</v>
      </c>
      <c r="J5932" s="43" t="s">
        <v>58</v>
      </c>
      <c r="K5932" s="43" t="s">
        <v>59</v>
      </c>
      <c r="L5932" s="43" t="s">
        <v>19573</v>
      </c>
      <c r="M5932" s="43" t="s">
        <v>841</v>
      </c>
      <c r="N5932" s="43" t="s">
        <v>33201</v>
      </c>
      <c r="O5932" s="43" t="s">
        <v>33202</v>
      </c>
      <c r="P5932" s="42">
        <v>204</v>
      </c>
      <c r="Q5932" s="44" t="s">
        <v>64</v>
      </c>
      <c r="R5932" s="44" t="s">
        <v>42</v>
      </c>
      <c r="S5932" s="44" t="s">
        <v>43</v>
      </c>
      <c r="T5932" s="44" t="s">
        <v>33203</v>
      </c>
      <c r="U5932" s="47" t="s">
        <v>33204</v>
      </c>
    </row>
    <row r="5933" spans="1:21" ht="33" customHeight="1" x14ac:dyDescent="0.2">
      <c r="A5933" s="31"/>
      <c r="B5933" s="38">
        <v>658121</v>
      </c>
      <c r="C5933" s="39"/>
      <c r="D5933" s="40">
        <v>599</v>
      </c>
      <c r="E5933" s="41" t="s">
        <v>33205</v>
      </c>
      <c r="F5933" s="41" t="s">
        <v>33206</v>
      </c>
      <c r="G5933" s="42">
        <v>2023</v>
      </c>
      <c r="H5933" s="43" t="s">
        <v>57</v>
      </c>
      <c r="I5933" s="43" t="s">
        <v>58</v>
      </c>
      <c r="J5933" s="43" t="s">
        <v>58</v>
      </c>
      <c r="K5933" s="43" t="s">
        <v>36</v>
      </c>
      <c r="L5933" s="43" t="s">
        <v>33207</v>
      </c>
      <c r="M5933" s="43" t="s">
        <v>130</v>
      </c>
      <c r="N5933" s="43" t="s">
        <v>2595</v>
      </c>
      <c r="O5933" s="43" t="s">
        <v>33208</v>
      </c>
      <c r="P5933" s="42">
        <v>144</v>
      </c>
      <c r="Q5933" s="44" t="s">
        <v>64</v>
      </c>
      <c r="R5933" s="44" t="s">
        <v>42</v>
      </c>
      <c r="S5933" s="44" t="s">
        <v>43</v>
      </c>
      <c r="T5933" s="44" t="s">
        <v>33209</v>
      </c>
      <c r="U5933" s="47" t="s">
        <v>33210</v>
      </c>
    </row>
    <row r="5934" spans="1:21" ht="33" customHeight="1" x14ac:dyDescent="0.2">
      <c r="A5934" s="31"/>
      <c r="B5934" s="38">
        <v>592543</v>
      </c>
      <c r="C5934" s="39"/>
      <c r="D5934" s="40">
        <v>690</v>
      </c>
      <c r="E5934" s="41" t="s">
        <v>33211</v>
      </c>
      <c r="F5934" s="41" t="s">
        <v>33212</v>
      </c>
      <c r="G5934" s="42">
        <v>2023</v>
      </c>
      <c r="H5934" s="43" t="s">
        <v>57</v>
      </c>
      <c r="I5934" s="43" t="s">
        <v>58</v>
      </c>
      <c r="J5934" s="43" t="s">
        <v>58</v>
      </c>
      <c r="K5934" s="43" t="s">
        <v>59</v>
      </c>
      <c r="L5934" s="43" t="s">
        <v>5877</v>
      </c>
      <c r="M5934" s="43" t="s">
        <v>130</v>
      </c>
      <c r="N5934" s="43" t="s">
        <v>579</v>
      </c>
      <c r="O5934" s="43" t="s">
        <v>33213</v>
      </c>
      <c r="P5934" s="42">
        <v>256</v>
      </c>
      <c r="Q5934" s="44" t="s">
        <v>64</v>
      </c>
      <c r="R5934" s="44" t="s">
        <v>42</v>
      </c>
      <c r="S5934" s="44" t="s">
        <v>43</v>
      </c>
      <c r="T5934" s="44" t="s">
        <v>33214</v>
      </c>
      <c r="U5934" s="47" t="s">
        <v>33215</v>
      </c>
    </row>
    <row r="5935" spans="1:21" ht="33" customHeight="1" x14ac:dyDescent="0.2">
      <c r="A5935" s="31"/>
      <c r="B5935" s="38">
        <v>646815</v>
      </c>
      <c r="C5935" s="39"/>
      <c r="D5935" s="40">
        <v>1200</v>
      </c>
      <c r="E5935" s="41" t="s">
        <v>33216</v>
      </c>
      <c r="F5935" s="41" t="s">
        <v>33217</v>
      </c>
      <c r="G5935" s="42">
        <v>2023</v>
      </c>
      <c r="H5935" s="43" t="s">
        <v>57</v>
      </c>
      <c r="I5935" s="43" t="s">
        <v>58</v>
      </c>
      <c r="J5935" s="43" t="s">
        <v>172</v>
      </c>
      <c r="K5935" s="43" t="s">
        <v>36</v>
      </c>
      <c r="L5935" s="43" t="s">
        <v>33218</v>
      </c>
      <c r="M5935" s="43" t="s">
        <v>289</v>
      </c>
      <c r="N5935" s="43" t="s">
        <v>91</v>
      </c>
      <c r="O5935" s="43" t="s">
        <v>33219</v>
      </c>
      <c r="P5935" s="42">
        <v>250</v>
      </c>
      <c r="Q5935" s="44" t="s">
        <v>64</v>
      </c>
      <c r="R5935" s="44" t="s">
        <v>42</v>
      </c>
      <c r="S5935" s="44" t="s">
        <v>43</v>
      </c>
      <c r="T5935" s="44" t="s">
        <v>33220</v>
      </c>
      <c r="U5935" s="47" t="s">
        <v>33221</v>
      </c>
    </row>
    <row r="5936" spans="1:21" ht="33" customHeight="1" x14ac:dyDescent="0.2">
      <c r="A5936" s="31"/>
      <c r="B5936" s="38">
        <v>597801</v>
      </c>
      <c r="C5936" s="39"/>
      <c r="D5936" s="40">
        <v>1500</v>
      </c>
      <c r="E5936" s="41" t="s">
        <v>33222</v>
      </c>
      <c r="F5936" s="41" t="s">
        <v>33223</v>
      </c>
      <c r="G5936" s="42">
        <v>2023</v>
      </c>
      <c r="H5936" s="43" t="s">
        <v>57</v>
      </c>
      <c r="I5936" s="43" t="s">
        <v>58</v>
      </c>
      <c r="J5936" s="43" t="s">
        <v>88</v>
      </c>
      <c r="K5936" s="43" t="s">
        <v>59</v>
      </c>
      <c r="L5936" s="43" t="s">
        <v>33224</v>
      </c>
      <c r="M5936" s="43" t="s">
        <v>510</v>
      </c>
      <c r="N5936" s="43" t="s">
        <v>91</v>
      </c>
      <c r="O5936" s="43" t="s">
        <v>33225</v>
      </c>
      <c r="P5936" s="42">
        <v>216</v>
      </c>
      <c r="Q5936" s="44" t="s">
        <v>64</v>
      </c>
      <c r="R5936" s="44" t="s">
        <v>42</v>
      </c>
      <c r="S5936" s="44" t="s">
        <v>43</v>
      </c>
      <c r="T5936" s="44" t="s">
        <v>33226</v>
      </c>
      <c r="U5936" s="47" t="s">
        <v>33227</v>
      </c>
    </row>
    <row r="5937" spans="1:21" ht="33" customHeight="1" x14ac:dyDescent="0.2">
      <c r="A5937" s="31"/>
      <c r="B5937" s="38">
        <v>598676</v>
      </c>
      <c r="C5937" s="39"/>
      <c r="D5937" s="40">
        <v>899</v>
      </c>
      <c r="E5937" s="41" t="s">
        <v>33228</v>
      </c>
      <c r="F5937" s="41" t="s">
        <v>33229</v>
      </c>
      <c r="G5937" s="42">
        <v>2023</v>
      </c>
      <c r="H5937" s="43" t="s">
        <v>57</v>
      </c>
      <c r="I5937" s="43" t="s">
        <v>58</v>
      </c>
      <c r="J5937" s="43" t="s">
        <v>49</v>
      </c>
      <c r="K5937" s="43" t="s">
        <v>36</v>
      </c>
      <c r="L5937" s="43" t="s">
        <v>33230</v>
      </c>
      <c r="M5937" s="43" t="s">
        <v>3079</v>
      </c>
      <c r="N5937" s="43" t="s">
        <v>91</v>
      </c>
      <c r="O5937" s="43" t="s">
        <v>33231</v>
      </c>
      <c r="P5937" s="42">
        <v>170</v>
      </c>
      <c r="Q5937" s="44" t="s">
        <v>41</v>
      </c>
      <c r="R5937" s="44" t="s">
        <v>42</v>
      </c>
      <c r="S5937" s="44" t="s">
        <v>43</v>
      </c>
      <c r="T5937" s="44" t="s">
        <v>33232</v>
      </c>
      <c r="U5937" s="47" t="s">
        <v>33233</v>
      </c>
    </row>
    <row r="5938" spans="1:21" ht="33" customHeight="1" x14ac:dyDescent="0.2">
      <c r="A5938" s="31"/>
      <c r="B5938" s="38">
        <v>655248</v>
      </c>
      <c r="C5938" s="39"/>
      <c r="D5938" s="40">
        <v>890</v>
      </c>
      <c r="E5938" s="41" t="s">
        <v>33234</v>
      </c>
      <c r="F5938" s="41" t="s">
        <v>851</v>
      </c>
      <c r="G5938" s="42">
        <v>2023</v>
      </c>
      <c r="H5938" s="43" t="s">
        <v>57</v>
      </c>
      <c r="I5938" s="43" t="s">
        <v>69</v>
      </c>
      <c r="J5938" s="43" t="s">
        <v>172</v>
      </c>
      <c r="K5938" s="43" t="s">
        <v>59</v>
      </c>
      <c r="L5938" s="43" t="s">
        <v>198</v>
      </c>
      <c r="M5938" s="43" t="s">
        <v>496</v>
      </c>
      <c r="N5938" s="43" t="s">
        <v>543</v>
      </c>
      <c r="O5938" s="43" t="s">
        <v>33235</v>
      </c>
      <c r="P5938" s="42">
        <v>370</v>
      </c>
      <c r="Q5938" s="44" t="s">
        <v>64</v>
      </c>
      <c r="R5938" s="44" t="s">
        <v>42</v>
      </c>
      <c r="S5938" s="44" t="s">
        <v>43</v>
      </c>
      <c r="T5938" s="44" t="s">
        <v>33236</v>
      </c>
      <c r="U5938" s="47" t="s">
        <v>33237</v>
      </c>
    </row>
    <row r="5939" spans="1:21" ht="33" customHeight="1" x14ac:dyDescent="0.2">
      <c r="A5939" s="31"/>
      <c r="B5939" s="38">
        <v>655250</v>
      </c>
      <c r="C5939" s="39"/>
      <c r="D5939" s="40">
        <v>690</v>
      </c>
      <c r="E5939" s="41" t="s">
        <v>33238</v>
      </c>
      <c r="F5939" s="41" t="s">
        <v>851</v>
      </c>
      <c r="G5939" s="42">
        <v>2023</v>
      </c>
      <c r="H5939" s="43" t="s">
        <v>57</v>
      </c>
      <c r="I5939" s="43" t="s">
        <v>69</v>
      </c>
      <c r="J5939" s="43" t="s">
        <v>172</v>
      </c>
      <c r="K5939" s="43" t="s">
        <v>59</v>
      </c>
      <c r="L5939" s="43" t="s">
        <v>198</v>
      </c>
      <c r="M5939" s="43" t="s">
        <v>496</v>
      </c>
      <c r="N5939" s="43" t="s">
        <v>543</v>
      </c>
      <c r="O5939" s="43" t="s">
        <v>33235</v>
      </c>
      <c r="P5939" s="42">
        <v>212</v>
      </c>
      <c r="Q5939" s="44" t="s">
        <v>64</v>
      </c>
      <c r="R5939" s="44" t="s">
        <v>42</v>
      </c>
      <c r="S5939" s="44" t="s">
        <v>43</v>
      </c>
      <c r="T5939" s="44" t="s">
        <v>33239</v>
      </c>
      <c r="U5939" s="47" t="s">
        <v>33240</v>
      </c>
    </row>
    <row r="5940" spans="1:21" ht="33" customHeight="1" x14ac:dyDescent="0.2">
      <c r="A5940" s="31"/>
      <c r="B5940" s="38">
        <v>664974</v>
      </c>
      <c r="C5940" s="39"/>
      <c r="D5940" s="40">
        <v>1500</v>
      </c>
      <c r="E5940" s="41" t="s">
        <v>33241</v>
      </c>
      <c r="F5940" s="41" t="s">
        <v>33242</v>
      </c>
      <c r="G5940" s="42">
        <v>2023</v>
      </c>
      <c r="H5940" s="43" t="s">
        <v>57</v>
      </c>
      <c r="I5940" s="43" t="s">
        <v>58</v>
      </c>
      <c r="J5940" s="43" t="s">
        <v>58</v>
      </c>
      <c r="K5940" s="43" t="s">
        <v>59</v>
      </c>
      <c r="L5940" s="43" t="s">
        <v>33243</v>
      </c>
      <c r="M5940" s="43" t="s">
        <v>562</v>
      </c>
      <c r="N5940" s="43" t="s">
        <v>91</v>
      </c>
      <c r="O5940" s="43" t="s">
        <v>33244</v>
      </c>
      <c r="P5940" s="42">
        <v>192</v>
      </c>
      <c r="Q5940" s="44" t="s">
        <v>64</v>
      </c>
      <c r="R5940" s="44" t="s">
        <v>42</v>
      </c>
      <c r="S5940" s="44" t="s">
        <v>43</v>
      </c>
      <c r="T5940" s="44" t="s">
        <v>33245</v>
      </c>
      <c r="U5940" s="47" t="s">
        <v>33246</v>
      </c>
    </row>
    <row r="5941" spans="1:21" ht="33" customHeight="1" x14ac:dyDescent="0.2">
      <c r="A5941" s="31"/>
      <c r="B5941" s="38">
        <v>597531</v>
      </c>
      <c r="C5941" s="39"/>
      <c r="D5941" s="40">
        <v>690</v>
      </c>
      <c r="E5941" s="41" t="s">
        <v>33247</v>
      </c>
      <c r="F5941" s="41" t="s">
        <v>33248</v>
      </c>
      <c r="G5941" s="42">
        <v>2023</v>
      </c>
      <c r="H5941" s="43" t="s">
        <v>57</v>
      </c>
      <c r="I5941" s="43" t="s">
        <v>58</v>
      </c>
      <c r="J5941" s="43" t="s">
        <v>58</v>
      </c>
      <c r="K5941" s="43" t="s">
        <v>59</v>
      </c>
      <c r="L5941" s="43" t="s">
        <v>1237</v>
      </c>
      <c r="M5941" s="43" t="s">
        <v>289</v>
      </c>
      <c r="N5941" s="43" t="s">
        <v>534</v>
      </c>
      <c r="O5941" s="43" t="s">
        <v>33249</v>
      </c>
      <c r="P5941" s="42">
        <v>160</v>
      </c>
      <c r="Q5941" s="44" t="s">
        <v>64</v>
      </c>
      <c r="R5941" s="44" t="s">
        <v>42</v>
      </c>
      <c r="S5941" s="44" t="s">
        <v>43</v>
      </c>
      <c r="T5941" s="44" t="s">
        <v>33250</v>
      </c>
      <c r="U5941" s="47" t="s">
        <v>33251</v>
      </c>
    </row>
    <row r="5942" spans="1:21" ht="33" customHeight="1" x14ac:dyDescent="0.2">
      <c r="A5942" s="31"/>
      <c r="B5942" s="38">
        <v>516161</v>
      </c>
      <c r="C5942" s="39"/>
      <c r="D5942" s="40">
        <v>690</v>
      </c>
      <c r="E5942" s="41" t="s">
        <v>33252</v>
      </c>
      <c r="F5942" s="41" t="s">
        <v>2345</v>
      </c>
      <c r="G5942" s="42">
        <v>2023</v>
      </c>
      <c r="H5942" s="43" t="s">
        <v>57</v>
      </c>
      <c r="I5942" s="43" t="s">
        <v>58</v>
      </c>
      <c r="J5942" s="43" t="s">
        <v>251</v>
      </c>
      <c r="K5942" s="43" t="s">
        <v>59</v>
      </c>
      <c r="L5942" s="43" t="s">
        <v>14300</v>
      </c>
      <c r="M5942" s="43" t="s">
        <v>330</v>
      </c>
      <c r="N5942" s="43" t="s">
        <v>2346</v>
      </c>
      <c r="O5942" s="43" t="s">
        <v>33253</v>
      </c>
      <c r="P5942" s="42">
        <v>178</v>
      </c>
      <c r="Q5942" s="44" t="s">
        <v>64</v>
      </c>
      <c r="R5942" s="44" t="s">
        <v>42</v>
      </c>
      <c r="S5942" s="44" t="s">
        <v>43</v>
      </c>
      <c r="T5942" s="44" t="s">
        <v>33254</v>
      </c>
      <c r="U5942" s="47" t="s">
        <v>33255</v>
      </c>
    </row>
    <row r="5943" spans="1:21" ht="33" customHeight="1" x14ac:dyDescent="0.2">
      <c r="A5943" s="31"/>
      <c r="B5943" s="38">
        <v>509657</v>
      </c>
      <c r="C5943" s="39"/>
      <c r="D5943" s="40">
        <v>690</v>
      </c>
      <c r="E5943" s="41" t="s">
        <v>33256</v>
      </c>
      <c r="F5943" s="41" t="s">
        <v>33257</v>
      </c>
      <c r="G5943" s="42">
        <v>2023</v>
      </c>
      <c r="H5943" s="43" t="s">
        <v>57</v>
      </c>
      <c r="I5943" s="43" t="s">
        <v>58</v>
      </c>
      <c r="J5943" s="43" t="s">
        <v>58</v>
      </c>
      <c r="K5943" s="43" t="s">
        <v>59</v>
      </c>
      <c r="L5943" s="43" t="s">
        <v>713</v>
      </c>
      <c r="M5943" s="43" t="s">
        <v>713</v>
      </c>
      <c r="N5943" s="43" t="s">
        <v>534</v>
      </c>
      <c r="O5943" s="43" t="s">
        <v>33258</v>
      </c>
      <c r="P5943" s="42">
        <v>96</v>
      </c>
      <c r="Q5943" s="44" t="s">
        <v>64</v>
      </c>
      <c r="R5943" s="44" t="s">
        <v>42</v>
      </c>
      <c r="S5943" s="44" t="s">
        <v>43</v>
      </c>
      <c r="T5943" s="44" t="s">
        <v>33259</v>
      </c>
      <c r="U5943" s="47" t="s">
        <v>33260</v>
      </c>
    </row>
    <row r="5944" spans="1:21" ht="33" customHeight="1" x14ac:dyDescent="0.2">
      <c r="A5944" s="31"/>
      <c r="B5944" s="38">
        <v>658113</v>
      </c>
      <c r="C5944" s="39"/>
      <c r="D5944" s="40">
        <v>690</v>
      </c>
      <c r="E5944" s="41" t="s">
        <v>33261</v>
      </c>
      <c r="F5944" s="41" t="s">
        <v>33262</v>
      </c>
      <c r="G5944" s="42">
        <v>2023</v>
      </c>
      <c r="H5944" s="43" t="s">
        <v>57</v>
      </c>
      <c r="I5944" s="43" t="s">
        <v>58</v>
      </c>
      <c r="J5944" s="43" t="s">
        <v>831</v>
      </c>
      <c r="K5944" s="43" t="s">
        <v>2204</v>
      </c>
      <c r="L5944" s="43" t="s">
        <v>33263</v>
      </c>
      <c r="M5944" s="43" t="s">
        <v>166</v>
      </c>
      <c r="N5944" s="43" t="s">
        <v>108</v>
      </c>
      <c r="O5944" s="43" t="s">
        <v>33264</v>
      </c>
      <c r="P5944" s="42">
        <v>92</v>
      </c>
      <c r="Q5944" s="44" t="s">
        <v>64</v>
      </c>
      <c r="R5944" s="44" t="s">
        <v>42</v>
      </c>
      <c r="S5944" s="44" t="s">
        <v>43</v>
      </c>
      <c r="T5944" s="44" t="s">
        <v>33265</v>
      </c>
      <c r="U5944" s="47" t="s">
        <v>33266</v>
      </c>
    </row>
    <row r="5945" spans="1:21" ht="33" customHeight="1" x14ac:dyDescent="0.2">
      <c r="A5945" s="31"/>
      <c r="B5945" s="38">
        <v>662574</v>
      </c>
      <c r="C5945" s="39"/>
      <c r="D5945" s="40">
        <v>690</v>
      </c>
      <c r="E5945" s="41" t="s">
        <v>33267</v>
      </c>
      <c r="F5945" s="41" t="s">
        <v>33268</v>
      </c>
      <c r="G5945" s="42">
        <v>2023</v>
      </c>
      <c r="H5945" s="43" t="s">
        <v>57</v>
      </c>
      <c r="I5945" s="43" t="s">
        <v>58</v>
      </c>
      <c r="J5945" s="43" t="s">
        <v>172</v>
      </c>
      <c r="K5945" s="43" t="s">
        <v>59</v>
      </c>
      <c r="L5945" s="43" t="s">
        <v>198</v>
      </c>
      <c r="M5945" s="43" t="s">
        <v>713</v>
      </c>
      <c r="N5945" s="43" t="s">
        <v>72</v>
      </c>
      <c r="O5945" s="43" t="s">
        <v>33269</v>
      </c>
      <c r="P5945" s="42">
        <v>136</v>
      </c>
      <c r="Q5945" s="44" t="s">
        <v>64</v>
      </c>
      <c r="R5945" s="44" t="s">
        <v>42</v>
      </c>
      <c r="S5945" s="44" t="s">
        <v>43</v>
      </c>
      <c r="T5945" s="44" t="s">
        <v>33270</v>
      </c>
      <c r="U5945" s="47" t="s">
        <v>33271</v>
      </c>
    </row>
    <row r="5946" spans="1:21" ht="33" customHeight="1" x14ac:dyDescent="0.2">
      <c r="A5946" s="31"/>
      <c r="B5946" s="38">
        <v>650580</v>
      </c>
      <c r="C5946" s="39"/>
      <c r="D5946" s="40">
        <v>890</v>
      </c>
      <c r="E5946" s="41" t="s">
        <v>33272</v>
      </c>
      <c r="F5946" s="41" t="s">
        <v>33273</v>
      </c>
      <c r="G5946" s="42">
        <v>2023</v>
      </c>
      <c r="H5946" s="43" t="s">
        <v>57</v>
      </c>
      <c r="I5946" s="43" t="s">
        <v>58</v>
      </c>
      <c r="J5946" s="43" t="s">
        <v>49</v>
      </c>
      <c r="K5946" s="43" t="s">
        <v>59</v>
      </c>
      <c r="L5946" s="43" t="s">
        <v>198</v>
      </c>
      <c r="M5946" s="43" t="s">
        <v>145</v>
      </c>
      <c r="N5946" s="43" t="s">
        <v>925</v>
      </c>
      <c r="O5946" s="43" t="s">
        <v>33274</v>
      </c>
      <c r="P5946" s="42">
        <v>406</v>
      </c>
      <c r="Q5946" s="44" t="s">
        <v>64</v>
      </c>
      <c r="R5946" s="44" t="s">
        <v>42</v>
      </c>
      <c r="S5946" s="44" t="s">
        <v>43</v>
      </c>
      <c r="T5946" s="44" t="s">
        <v>33275</v>
      </c>
      <c r="U5946" s="47" t="s">
        <v>33276</v>
      </c>
    </row>
    <row r="5947" spans="1:21" ht="33" customHeight="1" x14ac:dyDescent="0.2">
      <c r="A5947" s="31"/>
      <c r="B5947" s="38">
        <v>662471</v>
      </c>
      <c r="C5947" s="39"/>
      <c r="D5947" s="40">
        <v>690</v>
      </c>
      <c r="E5947" s="41" t="s">
        <v>33277</v>
      </c>
      <c r="F5947" s="41" t="s">
        <v>33278</v>
      </c>
      <c r="G5947" s="42">
        <v>2023</v>
      </c>
      <c r="H5947" s="43" t="s">
        <v>57</v>
      </c>
      <c r="I5947" s="43" t="s">
        <v>58</v>
      </c>
      <c r="J5947" s="43" t="s">
        <v>172</v>
      </c>
      <c r="K5947" s="43" t="s">
        <v>59</v>
      </c>
      <c r="L5947" s="43" t="s">
        <v>198</v>
      </c>
      <c r="M5947" s="43" t="s">
        <v>713</v>
      </c>
      <c r="N5947" s="43" t="s">
        <v>72</v>
      </c>
      <c r="O5947" s="43" t="s">
        <v>33279</v>
      </c>
      <c r="P5947" s="42">
        <v>82</v>
      </c>
      <c r="Q5947" s="44" t="s">
        <v>64</v>
      </c>
      <c r="R5947" s="44" t="s">
        <v>42</v>
      </c>
      <c r="S5947" s="44" t="s">
        <v>43</v>
      </c>
      <c r="T5947" s="44" t="s">
        <v>33280</v>
      </c>
      <c r="U5947" s="47" t="s">
        <v>33281</v>
      </c>
    </row>
    <row r="5948" spans="1:21" ht="33" customHeight="1" x14ac:dyDescent="0.2">
      <c r="A5948" s="31"/>
      <c r="B5948" s="38">
        <v>597535</v>
      </c>
      <c r="C5948" s="39"/>
      <c r="D5948" s="40">
        <v>690</v>
      </c>
      <c r="E5948" s="41" t="s">
        <v>33282</v>
      </c>
      <c r="F5948" s="41" t="s">
        <v>33283</v>
      </c>
      <c r="G5948" s="42">
        <v>2023</v>
      </c>
      <c r="H5948" s="43" t="s">
        <v>57</v>
      </c>
      <c r="I5948" s="43" t="s">
        <v>58</v>
      </c>
      <c r="J5948" s="43" t="s">
        <v>58</v>
      </c>
      <c r="K5948" s="43" t="s">
        <v>59</v>
      </c>
      <c r="L5948" s="43" t="s">
        <v>289</v>
      </c>
      <c r="M5948" s="43" t="s">
        <v>289</v>
      </c>
      <c r="N5948" s="43" t="s">
        <v>281</v>
      </c>
      <c r="O5948" s="43" t="s">
        <v>33284</v>
      </c>
      <c r="P5948" s="42">
        <v>112</v>
      </c>
      <c r="Q5948" s="44" t="s">
        <v>64</v>
      </c>
      <c r="R5948" s="44" t="s">
        <v>42</v>
      </c>
      <c r="S5948" s="44" t="s">
        <v>43</v>
      </c>
      <c r="T5948" s="44" t="s">
        <v>33285</v>
      </c>
      <c r="U5948" s="47" t="s">
        <v>33286</v>
      </c>
    </row>
    <row r="5949" spans="1:21" ht="33" customHeight="1" x14ac:dyDescent="0.2">
      <c r="A5949" s="31"/>
      <c r="B5949" s="38">
        <v>669466</v>
      </c>
      <c r="C5949" s="39"/>
      <c r="D5949" s="40">
        <v>690</v>
      </c>
      <c r="E5949" s="41" t="s">
        <v>33287</v>
      </c>
      <c r="F5949" s="41" t="s">
        <v>33288</v>
      </c>
      <c r="G5949" s="42">
        <v>2023</v>
      </c>
      <c r="H5949" s="43" t="s">
        <v>57</v>
      </c>
      <c r="I5949" s="43" t="s">
        <v>58</v>
      </c>
      <c r="J5949" s="43" t="s">
        <v>1163</v>
      </c>
      <c r="K5949" s="43" t="s">
        <v>59</v>
      </c>
      <c r="L5949" s="43" t="s">
        <v>2116</v>
      </c>
      <c r="M5949" s="43" t="s">
        <v>253</v>
      </c>
      <c r="N5949" s="43" t="s">
        <v>1264</v>
      </c>
      <c r="O5949" s="43" t="s">
        <v>33289</v>
      </c>
      <c r="P5949" s="42">
        <v>292</v>
      </c>
      <c r="Q5949" s="44" t="s">
        <v>64</v>
      </c>
      <c r="R5949" s="44" t="s">
        <v>42</v>
      </c>
      <c r="S5949" s="44" t="s">
        <v>43</v>
      </c>
      <c r="T5949" s="44" t="s">
        <v>33290</v>
      </c>
      <c r="U5949" s="47" t="s">
        <v>33291</v>
      </c>
    </row>
    <row r="5950" spans="1:21" ht="33" customHeight="1" x14ac:dyDescent="0.2">
      <c r="A5950" s="31"/>
      <c r="B5950" s="38">
        <v>662880</v>
      </c>
      <c r="C5950" s="39"/>
      <c r="D5950" s="40">
        <v>690</v>
      </c>
      <c r="E5950" s="41" t="s">
        <v>33292</v>
      </c>
      <c r="F5950" s="41" t="s">
        <v>33293</v>
      </c>
      <c r="G5950" s="42">
        <v>2023</v>
      </c>
      <c r="H5950" s="43" t="s">
        <v>57</v>
      </c>
      <c r="I5950" s="43" t="s">
        <v>58</v>
      </c>
      <c r="J5950" s="43" t="s">
        <v>1163</v>
      </c>
      <c r="K5950" s="43" t="s">
        <v>59</v>
      </c>
      <c r="L5950" s="43" t="s">
        <v>2116</v>
      </c>
      <c r="M5950" s="43" t="s">
        <v>253</v>
      </c>
      <c r="N5950" s="43" t="s">
        <v>33294</v>
      </c>
      <c r="O5950" s="43" t="s">
        <v>33295</v>
      </c>
      <c r="P5950" s="42">
        <v>94</v>
      </c>
      <c r="Q5950" s="44" t="s">
        <v>64</v>
      </c>
      <c r="R5950" s="44" t="s">
        <v>42</v>
      </c>
      <c r="S5950" s="44" t="s">
        <v>43</v>
      </c>
      <c r="T5950" s="44" t="s">
        <v>33296</v>
      </c>
      <c r="U5950" s="47" t="s">
        <v>33297</v>
      </c>
    </row>
    <row r="5951" spans="1:21" ht="33" customHeight="1" x14ac:dyDescent="0.2">
      <c r="A5951" s="31"/>
      <c r="B5951" s="38">
        <v>506426</v>
      </c>
      <c r="C5951" s="39"/>
      <c r="D5951" s="40">
        <v>690</v>
      </c>
      <c r="E5951" s="41" t="s">
        <v>33298</v>
      </c>
      <c r="F5951" s="41" t="s">
        <v>33299</v>
      </c>
      <c r="G5951" s="42">
        <v>2023</v>
      </c>
      <c r="H5951" s="43" t="s">
        <v>57</v>
      </c>
      <c r="I5951" s="43" t="s">
        <v>58</v>
      </c>
      <c r="J5951" s="43" t="s">
        <v>1163</v>
      </c>
      <c r="K5951" s="43" t="s">
        <v>59</v>
      </c>
      <c r="L5951" s="43" t="s">
        <v>289</v>
      </c>
      <c r="M5951" s="43" t="s">
        <v>289</v>
      </c>
      <c r="N5951" s="43" t="s">
        <v>99</v>
      </c>
      <c r="O5951" s="43" t="s">
        <v>33300</v>
      </c>
      <c r="P5951" s="42">
        <v>104</v>
      </c>
      <c r="Q5951" s="44" t="s">
        <v>64</v>
      </c>
      <c r="R5951" s="44" t="s">
        <v>42</v>
      </c>
      <c r="S5951" s="44" t="s">
        <v>43</v>
      </c>
      <c r="T5951" s="44" t="s">
        <v>33301</v>
      </c>
      <c r="U5951" s="47" t="s">
        <v>33302</v>
      </c>
    </row>
    <row r="5952" spans="1:21" ht="33" customHeight="1" x14ac:dyDescent="0.2">
      <c r="A5952" s="31"/>
      <c r="B5952" s="38">
        <v>591747</v>
      </c>
      <c r="C5952" s="39"/>
      <c r="D5952" s="40">
        <v>690</v>
      </c>
      <c r="E5952" s="41" t="s">
        <v>33303</v>
      </c>
      <c r="F5952" s="41" t="s">
        <v>33304</v>
      </c>
      <c r="G5952" s="42">
        <v>2023</v>
      </c>
      <c r="H5952" s="43" t="s">
        <v>57</v>
      </c>
      <c r="I5952" s="43" t="s">
        <v>58</v>
      </c>
      <c r="J5952" s="43" t="s">
        <v>251</v>
      </c>
      <c r="K5952" s="43" t="s">
        <v>59</v>
      </c>
      <c r="L5952" s="43" t="s">
        <v>166</v>
      </c>
      <c r="M5952" s="43" t="s">
        <v>841</v>
      </c>
      <c r="N5952" s="43" t="s">
        <v>281</v>
      </c>
      <c r="O5952" s="43" t="s">
        <v>33305</v>
      </c>
      <c r="P5952" s="42">
        <v>68</v>
      </c>
      <c r="Q5952" s="44" t="s">
        <v>64</v>
      </c>
      <c r="R5952" s="44" t="s">
        <v>42</v>
      </c>
      <c r="S5952" s="44" t="s">
        <v>43</v>
      </c>
      <c r="T5952" s="44" t="s">
        <v>33306</v>
      </c>
      <c r="U5952" s="47" t="s">
        <v>33307</v>
      </c>
    </row>
    <row r="5953" spans="1:21" ht="33" customHeight="1" x14ac:dyDescent="0.2">
      <c r="A5953" s="31"/>
      <c r="B5953" s="38">
        <v>655207</v>
      </c>
      <c r="C5953" s="39"/>
      <c r="D5953" s="40">
        <v>690</v>
      </c>
      <c r="E5953" s="41" t="s">
        <v>33308</v>
      </c>
      <c r="F5953" s="41" t="s">
        <v>33309</v>
      </c>
      <c r="G5953" s="42">
        <v>2023</v>
      </c>
      <c r="H5953" s="43" t="s">
        <v>57</v>
      </c>
      <c r="I5953" s="43" t="s">
        <v>87</v>
      </c>
      <c r="J5953" s="43" t="s">
        <v>831</v>
      </c>
      <c r="K5953" s="43" t="s">
        <v>59</v>
      </c>
      <c r="L5953" s="43" t="s">
        <v>8666</v>
      </c>
      <c r="M5953" s="43" t="s">
        <v>289</v>
      </c>
      <c r="N5953" s="43" t="s">
        <v>281</v>
      </c>
      <c r="O5953" s="43" t="s">
        <v>33310</v>
      </c>
      <c r="P5953" s="42">
        <v>118</v>
      </c>
      <c r="Q5953" s="44" t="s">
        <v>64</v>
      </c>
      <c r="R5953" s="44" t="s">
        <v>42</v>
      </c>
      <c r="S5953" s="44" t="s">
        <v>43</v>
      </c>
      <c r="T5953" s="44" t="s">
        <v>33311</v>
      </c>
      <c r="U5953" s="47" t="s">
        <v>33312</v>
      </c>
    </row>
    <row r="5954" spans="1:21" ht="33" customHeight="1" x14ac:dyDescent="0.2">
      <c r="A5954" s="31"/>
      <c r="B5954" s="38">
        <v>592500</v>
      </c>
      <c r="C5954" s="39"/>
      <c r="D5954" s="40">
        <v>690</v>
      </c>
      <c r="E5954" s="41" t="s">
        <v>33313</v>
      </c>
      <c r="F5954" s="41" t="s">
        <v>33314</v>
      </c>
      <c r="G5954" s="42">
        <v>2023</v>
      </c>
      <c r="H5954" s="43" t="s">
        <v>57</v>
      </c>
      <c r="I5954" s="43" t="s">
        <v>58</v>
      </c>
      <c r="J5954" s="43" t="s">
        <v>251</v>
      </c>
      <c r="K5954" s="43" t="s">
        <v>59</v>
      </c>
      <c r="L5954" s="43" t="s">
        <v>4983</v>
      </c>
      <c r="M5954" s="43" t="s">
        <v>713</v>
      </c>
      <c r="N5954" s="43" t="s">
        <v>281</v>
      </c>
      <c r="O5954" s="43" t="s">
        <v>33315</v>
      </c>
      <c r="P5954" s="42">
        <v>106</v>
      </c>
      <c r="Q5954" s="44" t="s">
        <v>64</v>
      </c>
      <c r="R5954" s="44" t="s">
        <v>42</v>
      </c>
      <c r="S5954" s="44" t="s">
        <v>43</v>
      </c>
      <c r="T5954" s="44" t="s">
        <v>33316</v>
      </c>
      <c r="U5954" s="47" t="s">
        <v>33317</v>
      </c>
    </row>
    <row r="5955" spans="1:21" ht="33" customHeight="1" x14ac:dyDescent="0.2">
      <c r="A5955" s="31"/>
      <c r="B5955" s="38">
        <v>662426</v>
      </c>
      <c r="C5955" s="39"/>
      <c r="D5955" s="40">
        <v>690</v>
      </c>
      <c r="E5955" s="41" t="s">
        <v>33318</v>
      </c>
      <c r="F5955" s="41" t="s">
        <v>33319</v>
      </c>
      <c r="G5955" s="42">
        <v>2023</v>
      </c>
      <c r="H5955" s="43" t="s">
        <v>57</v>
      </c>
      <c r="I5955" s="43" t="s">
        <v>58</v>
      </c>
      <c r="J5955" s="43" t="s">
        <v>831</v>
      </c>
      <c r="K5955" s="43" t="s">
        <v>59</v>
      </c>
      <c r="L5955" s="43" t="s">
        <v>198</v>
      </c>
      <c r="M5955" s="43" t="s">
        <v>289</v>
      </c>
      <c r="N5955" s="43" t="s">
        <v>281</v>
      </c>
      <c r="O5955" s="43" t="s">
        <v>33320</v>
      </c>
      <c r="P5955" s="42">
        <v>70</v>
      </c>
      <c r="Q5955" s="44" t="s">
        <v>64</v>
      </c>
      <c r="R5955" s="44" t="s">
        <v>42</v>
      </c>
      <c r="S5955" s="44" t="s">
        <v>43</v>
      </c>
      <c r="T5955" s="44" t="s">
        <v>33321</v>
      </c>
      <c r="U5955" s="47" t="s">
        <v>33322</v>
      </c>
    </row>
    <row r="5956" spans="1:21" ht="33" customHeight="1" x14ac:dyDescent="0.2">
      <c r="A5956" s="31"/>
      <c r="B5956" s="38">
        <v>640803</v>
      </c>
      <c r="C5956" s="39"/>
      <c r="D5956" s="40">
        <v>690</v>
      </c>
      <c r="E5956" s="41" t="s">
        <v>33323</v>
      </c>
      <c r="F5956" s="41" t="s">
        <v>2989</v>
      </c>
      <c r="G5956" s="42">
        <v>2023</v>
      </c>
      <c r="H5956" s="43" t="s">
        <v>57</v>
      </c>
      <c r="I5956" s="43" t="s">
        <v>69</v>
      </c>
      <c r="J5956" s="43" t="s">
        <v>49</v>
      </c>
      <c r="K5956" s="43" t="s">
        <v>59</v>
      </c>
      <c r="L5956" s="43" t="s">
        <v>198</v>
      </c>
      <c r="M5956" s="43" t="s">
        <v>289</v>
      </c>
      <c r="N5956" s="43" t="s">
        <v>281</v>
      </c>
      <c r="O5956" s="43" t="s">
        <v>613</v>
      </c>
      <c r="P5956" s="42">
        <v>112</v>
      </c>
      <c r="Q5956" s="44" t="s">
        <v>64</v>
      </c>
      <c r="R5956" s="44" t="s">
        <v>42</v>
      </c>
      <c r="S5956" s="44" t="s">
        <v>43</v>
      </c>
      <c r="T5956" s="44" t="s">
        <v>33324</v>
      </c>
      <c r="U5956" s="47" t="s">
        <v>33325</v>
      </c>
    </row>
    <row r="5957" spans="1:21" ht="33" customHeight="1" x14ac:dyDescent="0.2">
      <c r="A5957" s="31"/>
      <c r="B5957" s="38">
        <v>592951</v>
      </c>
      <c r="C5957" s="39"/>
      <c r="D5957" s="40">
        <v>690</v>
      </c>
      <c r="E5957" s="41" t="s">
        <v>33326</v>
      </c>
      <c r="F5957" s="41" t="s">
        <v>33327</v>
      </c>
      <c r="G5957" s="42">
        <v>2023</v>
      </c>
      <c r="H5957" s="43" t="s">
        <v>57</v>
      </c>
      <c r="I5957" s="43" t="s">
        <v>58</v>
      </c>
      <c r="J5957" s="43" t="s">
        <v>1163</v>
      </c>
      <c r="K5957" s="43" t="s">
        <v>59</v>
      </c>
      <c r="L5957" s="43" t="s">
        <v>713</v>
      </c>
      <c r="M5957" s="43" t="s">
        <v>713</v>
      </c>
      <c r="N5957" s="43" t="s">
        <v>281</v>
      </c>
      <c r="O5957" s="43" t="s">
        <v>33328</v>
      </c>
      <c r="P5957" s="42">
        <v>76</v>
      </c>
      <c r="Q5957" s="44" t="s">
        <v>64</v>
      </c>
      <c r="R5957" s="44" t="s">
        <v>42</v>
      </c>
      <c r="S5957" s="44" t="s">
        <v>43</v>
      </c>
      <c r="T5957" s="44" t="s">
        <v>33329</v>
      </c>
      <c r="U5957" s="47" t="s">
        <v>33330</v>
      </c>
    </row>
    <row r="5958" spans="1:21" ht="33" customHeight="1" x14ac:dyDescent="0.2">
      <c r="A5958" s="31"/>
      <c r="B5958" s="38">
        <v>567594</v>
      </c>
      <c r="C5958" s="39"/>
      <c r="D5958" s="40">
        <v>690</v>
      </c>
      <c r="E5958" s="41" t="s">
        <v>33331</v>
      </c>
      <c r="F5958" s="41" t="s">
        <v>33332</v>
      </c>
      <c r="G5958" s="42">
        <v>2023</v>
      </c>
      <c r="H5958" s="43" t="s">
        <v>57</v>
      </c>
      <c r="I5958" s="43" t="s">
        <v>58</v>
      </c>
      <c r="J5958" s="43" t="s">
        <v>1366</v>
      </c>
      <c r="K5958" s="43" t="s">
        <v>59</v>
      </c>
      <c r="L5958" s="43" t="s">
        <v>27933</v>
      </c>
      <c r="M5958" s="43" t="s">
        <v>289</v>
      </c>
      <c r="N5958" s="43" t="s">
        <v>4759</v>
      </c>
      <c r="O5958" s="43" t="s">
        <v>33333</v>
      </c>
      <c r="P5958" s="42">
        <v>240</v>
      </c>
      <c r="Q5958" s="44" t="s">
        <v>64</v>
      </c>
      <c r="R5958" s="44" t="s">
        <v>42</v>
      </c>
      <c r="S5958" s="44" t="s">
        <v>43</v>
      </c>
      <c r="T5958" s="44" t="s">
        <v>33334</v>
      </c>
      <c r="U5958" s="47" t="s">
        <v>33335</v>
      </c>
    </row>
    <row r="5959" spans="1:21" ht="33" customHeight="1" x14ac:dyDescent="0.2">
      <c r="A5959" s="31"/>
      <c r="B5959" s="38">
        <v>662886</v>
      </c>
      <c r="C5959" s="39"/>
      <c r="D5959" s="40">
        <v>690</v>
      </c>
      <c r="E5959" s="41" t="s">
        <v>33336</v>
      </c>
      <c r="F5959" s="41" t="s">
        <v>33337</v>
      </c>
      <c r="G5959" s="42">
        <v>2023</v>
      </c>
      <c r="H5959" s="43" t="s">
        <v>57</v>
      </c>
      <c r="I5959" s="43" t="s">
        <v>58</v>
      </c>
      <c r="J5959" s="43" t="s">
        <v>58</v>
      </c>
      <c r="K5959" s="43" t="s">
        <v>59</v>
      </c>
      <c r="L5959" s="43" t="s">
        <v>2116</v>
      </c>
      <c r="M5959" s="43" t="s">
        <v>24147</v>
      </c>
      <c r="N5959" s="43" t="s">
        <v>1482</v>
      </c>
      <c r="O5959" s="43" t="s">
        <v>33338</v>
      </c>
      <c r="P5959" s="42">
        <v>126</v>
      </c>
      <c r="Q5959" s="44" t="s">
        <v>64</v>
      </c>
      <c r="R5959" s="44" t="s">
        <v>42</v>
      </c>
      <c r="S5959" s="44" t="s">
        <v>43</v>
      </c>
      <c r="T5959" s="44" t="s">
        <v>33339</v>
      </c>
      <c r="U5959" s="47" t="s">
        <v>33340</v>
      </c>
    </row>
    <row r="5960" spans="1:21" ht="33" customHeight="1" x14ac:dyDescent="0.2">
      <c r="A5960" s="31"/>
      <c r="B5960" s="38">
        <v>658950</v>
      </c>
      <c r="C5960" s="39"/>
      <c r="D5960" s="40">
        <v>690</v>
      </c>
      <c r="E5960" s="41" t="s">
        <v>33341</v>
      </c>
      <c r="F5960" s="41" t="s">
        <v>33342</v>
      </c>
      <c r="G5960" s="42">
        <v>2023</v>
      </c>
      <c r="H5960" s="43" t="s">
        <v>57</v>
      </c>
      <c r="I5960" s="43" t="s">
        <v>58</v>
      </c>
      <c r="J5960" s="43" t="s">
        <v>58</v>
      </c>
      <c r="K5960" s="43" t="s">
        <v>59</v>
      </c>
      <c r="L5960" s="43" t="s">
        <v>33343</v>
      </c>
      <c r="M5960" s="43" t="s">
        <v>33344</v>
      </c>
      <c r="N5960" s="43" t="s">
        <v>2595</v>
      </c>
      <c r="O5960" s="43" t="s">
        <v>33345</v>
      </c>
      <c r="P5960" s="42">
        <v>256</v>
      </c>
      <c r="Q5960" s="44" t="s">
        <v>64</v>
      </c>
      <c r="R5960" s="44" t="s">
        <v>42</v>
      </c>
      <c r="S5960" s="44" t="s">
        <v>43</v>
      </c>
      <c r="T5960" s="44" t="s">
        <v>33346</v>
      </c>
      <c r="U5960" s="47" t="s">
        <v>33347</v>
      </c>
    </row>
    <row r="5961" spans="1:21" ht="33" customHeight="1" x14ac:dyDescent="0.2">
      <c r="A5961" s="31"/>
      <c r="B5961" s="38">
        <v>630079</v>
      </c>
      <c r="C5961" s="39"/>
      <c r="D5961" s="40">
        <v>690</v>
      </c>
      <c r="E5961" s="41" t="s">
        <v>33348</v>
      </c>
      <c r="F5961" s="41" t="s">
        <v>33349</v>
      </c>
      <c r="G5961" s="42">
        <v>2023</v>
      </c>
      <c r="H5961" s="43" t="s">
        <v>57</v>
      </c>
      <c r="I5961" s="43" t="s">
        <v>58</v>
      </c>
      <c r="J5961" s="43" t="s">
        <v>1163</v>
      </c>
      <c r="K5961" s="43" t="s">
        <v>59</v>
      </c>
      <c r="L5961" s="43" t="s">
        <v>6630</v>
      </c>
      <c r="M5961" s="43" t="s">
        <v>488</v>
      </c>
      <c r="N5961" s="43" t="s">
        <v>11003</v>
      </c>
      <c r="O5961" s="43" t="s">
        <v>33350</v>
      </c>
      <c r="P5961" s="42">
        <v>168</v>
      </c>
      <c r="Q5961" s="44" t="s">
        <v>64</v>
      </c>
      <c r="R5961" s="44" t="s">
        <v>42</v>
      </c>
      <c r="S5961" s="44" t="s">
        <v>43</v>
      </c>
      <c r="T5961" s="44" t="s">
        <v>33351</v>
      </c>
      <c r="U5961" s="47" t="s">
        <v>33352</v>
      </c>
    </row>
    <row r="5962" spans="1:21" ht="33" customHeight="1" x14ac:dyDescent="0.2">
      <c r="A5962" s="31"/>
      <c r="B5962" s="38">
        <v>506423</v>
      </c>
      <c r="C5962" s="39"/>
      <c r="D5962" s="40">
        <v>899</v>
      </c>
      <c r="E5962" s="41" t="s">
        <v>33353</v>
      </c>
      <c r="F5962" s="41" t="s">
        <v>33354</v>
      </c>
      <c r="G5962" s="42">
        <v>2023</v>
      </c>
      <c r="H5962" s="43" t="s">
        <v>57</v>
      </c>
      <c r="I5962" s="43" t="s">
        <v>69</v>
      </c>
      <c r="J5962" s="43" t="s">
        <v>88</v>
      </c>
      <c r="K5962" s="43" t="s">
        <v>36</v>
      </c>
      <c r="L5962" s="43" t="s">
        <v>1026</v>
      </c>
      <c r="M5962" s="43" t="s">
        <v>713</v>
      </c>
      <c r="N5962" s="43" t="s">
        <v>91</v>
      </c>
      <c r="O5962" s="43" t="s">
        <v>33355</v>
      </c>
      <c r="P5962" s="42">
        <v>336</v>
      </c>
      <c r="Q5962" s="44" t="s">
        <v>64</v>
      </c>
      <c r="R5962" s="44" t="s">
        <v>42</v>
      </c>
      <c r="S5962" s="44" t="s">
        <v>43</v>
      </c>
      <c r="T5962" s="44" t="s">
        <v>33356</v>
      </c>
      <c r="U5962" s="47" t="s">
        <v>33357</v>
      </c>
    </row>
    <row r="5963" spans="1:21" ht="33" customHeight="1" x14ac:dyDescent="0.2">
      <c r="A5963" s="31"/>
      <c r="B5963" s="38">
        <v>485009</v>
      </c>
      <c r="C5963" s="39"/>
      <c r="D5963" s="40">
        <v>690</v>
      </c>
      <c r="E5963" s="41" t="s">
        <v>33353</v>
      </c>
      <c r="F5963" s="41" t="s">
        <v>33354</v>
      </c>
      <c r="G5963" s="42">
        <v>2023</v>
      </c>
      <c r="H5963" s="43" t="s">
        <v>57</v>
      </c>
      <c r="I5963" s="43" t="s">
        <v>69</v>
      </c>
      <c r="J5963" s="43" t="s">
        <v>88</v>
      </c>
      <c r="K5963" s="43" t="s">
        <v>36</v>
      </c>
      <c r="L5963" s="43" t="s">
        <v>1026</v>
      </c>
      <c r="M5963" s="43" t="s">
        <v>841</v>
      </c>
      <c r="N5963" s="43" t="s">
        <v>91</v>
      </c>
      <c r="O5963" s="43" t="s">
        <v>33358</v>
      </c>
      <c r="P5963" s="42">
        <v>296</v>
      </c>
      <c r="Q5963" s="44" t="s">
        <v>64</v>
      </c>
      <c r="R5963" s="44" t="s">
        <v>42</v>
      </c>
      <c r="S5963" s="44" t="s">
        <v>43</v>
      </c>
      <c r="T5963" s="44" t="s">
        <v>33359</v>
      </c>
      <c r="U5963" s="47" t="s">
        <v>33360</v>
      </c>
    </row>
    <row r="5964" spans="1:21" ht="33" customHeight="1" x14ac:dyDescent="0.2">
      <c r="A5964" s="31"/>
      <c r="B5964" s="38">
        <v>596953</v>
      </c>
      <c r="C5964" s="39"/>
      <c r="D5964" s="40">
        <v>690</v>
      </c>
      <c r="E5964" s="41" t="s">
        <v>33361</v>
      </c>
      <c r="F5964" s="41" t="s">
        <v>33362</v>
      </c>
      <c r="G5964" s="42">
        <v>2023</v>
      </c>
      <c r="H5964" s="43" t="s">
        <v>57</v>
      </c>
      <c r="I5964" s="43" t="s">
        <v>69</v>
      </c>
      <c r="J5964" s="43" t="s">
        <v>172</v>
      </c>
      <c r="K5964" s="43" t="s">
        <v>59</v>
      </c>
      <c r="L5964" s="43" t="s">
        <v>1026</v>
      </c>
      <c r="M5964" s="43" t="s">
        <v>289</v>
      </c>
      <c r="N5964" s="43" t="s">
        <v>91</v>
      </c>
      <c r="O5964" s="43" t="s">
        <v>33363</v>
      </c>
      <c r="P5964" s="42">
        <v>240</v>
      </c>
      <c r="Q5964" s="44" t="s">
        <v>64</v>
      </c>
      <c r="R5964" s="44" t="s">
        <v>42</v>
      </c>
      <c r="S5964" s="44" t="s">
        <v>43</v>
      </c>
      <c r="T5964" s="44" t="s">
        <v>33364</v>
      </c>
      <c r="U5964" s="47" t="s">
        <v>33365</v>
      </c>
    </row>
    <row r="5965" spans="1:21" ht="33" customHeight="1" x14ac:dyDescent="0.2">
      <c r="A5965" s="31"/>
      <c r="B5965" s="38">
        <v>598528</v>
      </c>
      <c r="C5965" s="39"/>
      <c r="D5965" s="40">
        <v>690</v>
      </c>
      <c r="E5965" s="41" t="s">
        <v>33366</v>
      </c>
      <c r="F5965" s="41" t="s">
        <v>33367</v>
      </c>
      <c r="G5965" s="42">
        <v>2023</v>
      </c>
      <c r="H5965" s="43" t="s">
        <v>57</v>
      </c>
      <c r="I5965" s="43" t="s">
        <v>69</v>
      </c>
      <c r="J5965" s="43" t="s">
        <v>49</v>
      </c>
      <c r="K5965" s="43" t="s">
        <v>59</v>
      </c>
      <c r="L5965" s="43" t="s">
        <v>1026</v>
      </c>
      <c r="M5965" s="43" t="s">
        <v>2582</v>
      </c>
      <c r="N5965" s="43" t="s">
        <v>91</v>
      </c>
      <c r="O5965" s="43" t="s">
        <v>33368</v>
      </c>
      <c r="P5965" s="42">
        <v>270</v>
      </c>
      <c r="Q5965" s="44" t="s">
        <v>64</v>
      </c>
      <c r="R5965" s="44" t="s">
        <v>42</v>
      </c>
      <c r="S5965" s="44" t="s">
        <v>43</v>
      </c>
      <c r="T5965" s="44" t="s">
        <v>33369</v>
      </c>
      <c r="U5965" s="47" t="s">
        <v>33370</v>
      </c>
    </row>
    <row r="5966" spans="1:21" ht="33" customHeight="1" x14ac:dyDescent="0.2">
      <c r="A5966" s="31"/>
      <c r="B5966" s="38">
        <v>643670</v>
      </c>
      <c r="C5966" s="39"/>
      <c r="D5966" s="40">
        <v>690</v>
      </c>
      <c r="E5966" s="41" t="s">
        <v>33371</v>
      </c>
      <c r="F5966" s="41" t="s">
        <v>33372</v>
      </c>
      <c r="G5966" s="42">
        <v>2023</v>
      </c>
      <c r="H5966" s="43" t="s">
        <v>57</v>
      </c>
      <c r="I5966" s="43" t="s">
        <v>58</v>
      </c>
      <c r="J5966" s="43" t="s">
        <v>172</v>
      </c>
      <c r="K5966" s="43" t="s">
        <v>59</v>
      </c>
      <c r="L5966" s="43" t="s">
        <v>198</v>
      </c>
      <c r="M5966" s="43" t="s">
        <v>462</v>
      </c>
      <c r="N5966" s="43" t="s">
        <v>4856</v>
      </c>
      <c r="O5966" s="43" t="s">
        <v>33373</v>
      </c>
      <c r="P5966" s="42">
        <v>172</v>
      </c>
      <c r="Q5966" s="44" t="s">
        <v>64</v>
      </c>
      <c r="R5966" s="44" t="s">
        <v>42</v>
      </c>
      <c r="S5966" s="44" t="s">
        <v>43</v>
      </c>
      <c r="T5966" s="44" t="s">
        <v>33374</v>
      </c>
      <c r="U5966" s="47" t="s">
        <v>33375</v>
      </c>
    </row>
    <row r="5967" spans="1:21" ht="33" customHeight="1" x14ac:dyDescent="0.2">
      <c r="A5967" s="31"/>
      <c r="B5967" s="38">
        <v>567886</v>
      </c>
      <c r="C5967" s="39"/>
      <c r="D5967" s="40">
        <v>690</v>
      </c>
      <c r="E5967" s="41" t="s">
        <v>33376</v>
      </c>
      <c r="F5967" s="41" t="s">
        <v>11283</v>
      </c>
      <c r="G5967" s="42">
        <v>2023</v>
      </c>
      <c r="H5967" s="43" t="s">
        <v>57</v>
      </c>
      <c r="I5967" s="43" t="s">
        <v>58</v>
      </c>
      <c r="J5967" s="43" t="s">
        <v>58</v>
      </c>
      <c r="K5967" s="43" t="s">
        <v>59</v>
      </c>
      <c r="L5967" s="43" t="s">
        <v>713</v>
      </c>
      <c r="M5967" s="43" t="s">
        <v>713</v>
      </c>
      <c r="N5967" s="43" t="s">
        <v>1264</v>
      </c>
      <c r="O5967" s="43" t="s">
        <v>33377</v>
      </c>
      <c r="P5967" s="42">
        <v>200</v>
      </c>
      <c r="Q5967" s="44" t="s">
        <v>64</v>
      </c>
      <c r="R5967" s="44" t="s">
        <v>42</v>
      </c>
      <c r="S5967" s="44" t="s">
        <v>43</v>
      </c>
      <c r="T5967" s="44" t="s">
        <v>33378</v>
      </c>
      <c r="U5967" s="47" t="s">
        <v>33379</v>
      </c>
    </row>
    <row r="5968" spans="1:21" ht="33" customHeight="1" x14ac:dyDescent="0.2">
      <c r="A5968" s="31"/>
      <c r="B5968" s="38">
        <v>665656</v>
      </c>
      <c r="C5968" s="39"/>
      <c r="D5968" s="40">
        <v>890</v>
      </c>
      <c r="E5968" s="41" t="s">
        <v>33380</v>
      </c>
      <c r="F5968" s="41" t="s">
        <v>33381</v>
      </c>
      <c r="G5968" s="42">
        <v>2023</v>
      </c>
      <c r="H5968" s="43" t="s">
        <v>57</v>
      </c>
      <c r="I5968" s="43" t="s">
        <v>58</v>
      </c>
      <c r="J5968" s="43" t="s">
        <v>172</v>
      </c>
      <c r="K5968" s="43" t="s">
        <v>59</v>
      </c>
      <c r="L5968" s="43" t="s">
        <v>198</v>
      </c>
      <c r="M5968" s="43" t="s">
        <v>145</v>
      </c>
      <c r="N5968" s="43" t="s">
        <v>91</v>
      </c>
      <c r="O5968" s="43" t="s">
        <v>33382</v>
      </c>
      <c r="P5968" s="42">
        <v>404</v>
      </c>
      <c r="Q5968" s="44" t="s">
        <v>64</v>
      </c>
      <c r="R5968" s="44" t="s">
        <v>42</v>
      </c>
      <c r="S5968" s="44" t="s">
        <v>43</v>
      </c>
      <c r="T5968" s="44" t="s">
        <v>33383</v>
      </c>
      <c r="U5968" s="47" t="s">
        <v>33384</v>
      </c>
    </row>
    <row r="5969" spans="1:21" ht="33" customHeight="1" x14ac:dyDescent="0.2">
      <c r="A5969" s="31"/>
      <c r="B5969" s="38">
        <v>660167</v>
      </c>
      <c r="C5969" s="39"/>
      <c r="D5969" s="40">
        <v>690</v>
      </c>
      <c r="E5969" s="41" t="s">
        <v>33385</v>
      </c>
      <c r="F5969" s="41" t="s">
        <v>33386</v>
      </c>
      <c r="G5969" s="42">
        <v>2023</v>
      </c>
      <c r="H5969" s="43" t="s">
        <v>57</v>
      </c>
      <c r="I5969" s="43" t="s">
        <v>58</v>
      </c>
      <c r="J5969" s="43" t="s">
        <v>58</v>
      </c>
      <c r="K5969" s="43" t="s">
        <v>59</v>
      </c>
      <c r="L5969" s="43" t="s">
        <v>13026</v>
      </c>
      <c r="M5969" s="43" t="s">
        <v>562</v>
      </c>
      <c r="N5969" s="43" t="s">
        <v>4790</v>
      </c>
      <c r="O5969" s="43" t="s">
        <v>33387</v>
      </c>
      <c r="P5969" s="42">
        <v>296</v>
      </c>
      <c r="Q5969" s="44" t="s">
        <v>64</v>
      </c>
      <c r="R5969" s="44" t="s">
        <v>42</v>
      </c>
      <c r="S5969" s="44" t="s">
        <v>43</v>
      </c>
      <c r="T5969" s="44" t="s">
        <v>33388</v>
      </c>
      <c r="U5969" s="47" t="s">
        <v>33389</v>
      </c>
    </row>
    <row r="5970" spans="1:21" ht="33" customHeight="1" x14ac:dyDescent="0.2">
      <c r="A5970" s="31"/>
      <c r="B5970" s="38">
        <v>644420</v>
      </c>
      <c r="C5970" s="39"/>
      <c r="D5970" s="40">
        <v>690</v>
      </c>
      <c r="E5970" s="41" t="s">
        <v>33390</v>
      </c>
      <c r="F5970" s="41" t="s">
        <v>33391</v>
      </c>
      <c r="G5970" s="42">
        <v>2023</v>
      </c>
      <c r="H5970" s="43" t="s">
        <v>1049</v>
      </c>
      <c r="I5970" s="43" t="s">
        <v>87</v>
      </c>
      <c r="J5970" s="43" t="s">
        <v>88</v>
      </c>
      <c r="K5970" s="43" t="s">
        <v>59</v>
      </c>
      <c r="L5970" s="43" t="s">
        <v>7757</v>
      </c>
      <c r="M5970" s="43" t="s">
        <v>289</v>
      </c>
      <c r="N5970" s="43" t="s">
        <v>33392</v>
      </c>
      <c r="O5970" s="43" t="s">
        <v>33393</v>
      </c>
      <c r="P5970" s="42">
        <v>120</v>
      </c>
      <c r="Q5970" s="44" t="s">
        <v>64</v>
      </c>
      <c r="R5970" s="44" t="s">
        <v>42</v>
      </c>
      <c r="S5970" s="44" t="s">
        <v>43</v>
      </c>
      <c r="T5970" s="44" t="s">
        <v>33394</v>
      </c>
      <c r="U5970" s="47" t="s">
        <v>33395</v>
      </c>
    </row>
    <row r="5971" spans="1:21" ht="33" customHeight="1" x14ac:dyDescent="0.2">
      <c r="A5971" s="31"/>
      <c r="B5971" s="38">
        <v>660289</v>
      </c>
      <c r="C5971" s="39"/>
      <c r="D5971" s="40">
        <v>890</v>
      </c>
      <c r="E5971" s="41" t="s">
        <v>33396</v>
      </c>
      <c r="F5971" s="41" t="s">
        <v>13002</v>
      </c>
      <c r="G5971" s="42">
        <v>2023</v>
      </c>
      <c r="H5971" s="43" t="s">
        <v>57</v>
      </c>
      <c r="I5971" s="43" t="s">
        <v>58</v>
      </c>
      <c r="J5971" s="43" t="s">
        <v>1163</v>
      </c>
      <c r="K5971" s="43" t="s">
        <v>59</v>
      </c>
      <c r="L5971" s="43" t="s">
        <v>33397</v>
      </c>
      <c r="M5971" s="43" t="s">
        <v>145</v>
      </c>
      <c r="N5971" s="43" t="s">
        <v>2063</v>
      </c>
      <c r="O5971" s="43" t="s">
        <v>33398</v>
      </c>
      <c r="P5971" s="42">
        <v>396</v>
      </c>
      <c r="Q5971" s="44" t="s">
        <v>64</v>
      </c>
      <c r="R5971" s="44" t="s">
        <v>42</v>
      </c>
      <c r="S5971" s="44" t="s">
        <v>43</v>
      </c>
      <c r="T5971" s="44" t="s">
        <v>33399</v>
      </c>
      <c r="U5971" s="47" t="s">
        <v>33400</v>
      </c>
    </row>
    <row r="5972" spans="1:21" ht="33" customHeight="1" x14ac:dyDescent="0.2">
      <c r="A5972" s="31"/>
      <c r="B5972" s="38">
        <v>674495</v>
      </c>
      <c r="C5972" s="39"/>
      <c r="D5972" s="40">
        <v>690</v>
      </c>
      <c r="E5972" s="41" t="s">
        <v>33401</v>
      </c>
      <c r="F5972" s="41" t="s">
        <v>33402</v>
      </c>
      <c r="G5972" s="42">
        <v>2023</v>
      </c>
      <c r="H5972" s="43" t="s">
        <v>57</v>
      </c>
      <c r="I5972" s="43" t="s">
        <v>58</v>
      </c>
      <c r="J5972" s="43" t="s">
        <v>58</v>
      </c>
      <c r="K5972" s="43" t="s">
        <v>59</v>
      </c>
      <c r="L5972" s="43" t="s">
        <v>280</v>
      </c>
      <c r="M5972" s="43" t="s">
        <v>612</v>
      </c>
      <c r="N5972" s="43" t="s">
        <v>281</v>
      </c>
      <c r="O5972" s="43" t="s">
        <v>33403</v>
      </c>
      <c r="P5972" s="42">
        <v>62</v>
      </c>
      <c r="Q5972" s="44" t="s">
        <v>64</v>
      </c>
      <c r="R5972" s="44" t="s">
        <v>42</v>
      </c>
      <c r="S5972" s="44" t="s">
        <v>43</v>
      </c>
      <c r="T5972" s="44" t="s">
        <v>33404</v>
      </c>
      <c r="U5972" s="47" t="s">
        <v>33405</v>
      </c>
    </row>
    <row r="5973" spans="1:21" ht="33" customHeight="1" x14ac:dyDescent="0.2">
      <c r="A5973" s="31"/>
      <c r="B5973" s="38">
        <v>651118</v>
      </c>
      <c r="C5973" s="39"/>
      <c r="D5973" s="40">
        <v>690</v>
      </c>
      <c r="E5973" s="41" t="s">
        <v>33406</v>
      </c>
      <c r="F5973" s="41" t="s">
        <v>3429</v>
      </c>
      <c r="G5973" s="42">
        <v>2023</v>
      </c>
      <c r="H5973" s="43" t="s">
        <v>57</v>
      </c>
      <c r="I5973" s="43" t="s">
        <v>58</v>
      </c>
      <c r="J5973" s="43" t="s">
        <v>49</v>
      </c>
      <c r="K5973" s="43" t="s">
        <v>59</v>
      </c>
      <c r="L5973" s="43" t="s">
        <v>21858</v>
      </c>
      <c r="M5973" s="43" t="s">
        <v>713</v>
      </c>
      <c r="N5973" s="43" t="s">
        <v>579</v>
      </c>
      <c r="O5973" s="43" t="s">
        <v>33407</v>
      </c>
      <c r="P5973" s="42">
        <v>222</v>
      </c>
      <c r="Q5973" s="44" t="s">
        <v>64</v>
      </c>
      <c r="R5973" s="44" t="s">
        <v>42</v>
      </c>
      <c r="S5973" s="44" t="s">
        <v>43</v>
      </c>
      <c r="T5973" s="44" t="s">
        <v>33408</v>
      </c>
      <c r="U5973" s="47" t="s">
        <v>33409</v>
      </c>
    </row>
    <row r="5974" spans="1:21" ht="33" customHeight="1" x14ac:dyDescent="0.2">
      <c r="A5974" s="31"/>
      <c r="B5974" s="38">
        <v>506267</v>
      </c>
      <c r="C5974" s="39"/>
      <c r="D5974" s="40">
        <v>649</v>
      </c>
      <c r="E5974" s="41" t="s">
        <v>33410</v>
      </c>
      <c r="F5974" s="41" t="s">
        <v>3265</v>
      </c>
      <c r="G5974" s="42">
        <v>2023</v>
      </c>
      <c r="H5974" s="43" t="s">
        <v>33411</v>
      </c>
      <c r="I5974" s="43" t="s">
        <v>34</v>
      </c>
      <c r="J5974" s="43" t="s">
        <v>831</v>
      </c>
      <c r="K5974" s="43" t="s">
        <v>36</v>
      </c>
      <c r="L5974" s="43" t="s">
        <v>33412</v>
      </c>
      <c r="M5974" s="43" t="s">
        <v>289</v>
      </c>
      <c r="N5974" s="43" t="s">
        <v>91</v>
      </c>
      <c r="O5974" s="43" t="s">
        <v>33413</v>
      </c>
      <c r="P5974" s="42">
        <v>144</v>
      </c>
      <c r="Q5974" s="44" t="s">
        <v>41</v>
      </c>
      <c r="R5974" s="44" t="s">
        <v>42</v>
      </c>
      <c r="S5974" s="44" t="s">
        <v>43</v>
      </c>
      <c r="T5974" s="44" t="s">
        <v>33414</v>
      </c>
      <c r="U5974" s="47" t="s">
        <v>33415</v>
      </c>
    </row>
    <row r="5975" spans="1:21" ht="33" customHeight="1" x14ac:dyDescent="0.2">
      <c r="A5975" s="31"/>
      <c r="B5975" s="38">
        <v>646329</v>
      </c>
      <c r="C5975" s="39"/>
      <c r="D5975" s="40">
        <v>1100</v>
      </c>
      <c r="E5975" s="41" t="s">
        <v>33416</v>
      </c>
      <c r="F5975" s="41" t="s">
        <v>33417</v>
      </c>
      <c r="G5975" s="42">
        <v>2023</v>
      </c>
      <c r="H5975" s="43" t="s">
        <v>5828</v>
      </c>
      <c r="I5975" s="43" t="s">
        <v>34</v>
      </c>
      <c r="J5975" s="43" t="s">
        <v>88</v>
      </c>
      <c r="K5975" s="43" t="s">
        <v>36</v>
      </c>
      <c r="L5975" s="43" t="s">
        <v>9040</v>
      </c>
      <c r="M5975" s="43" t="s">
        <v>289</v>
      </c>
      <c r="N5975" s="43" t="s">
        <v>91</v>
      </c>
      <c r="O5975" s="43" t="s">
        <v>33418</v>
      </c>
      <c r="P5975" s="42">
        <v>332</v>
      </c>
      <c r="Q5975" s="44" t="s">
        <v>41</v>
      </c>
      <c r="R5975" s="44" t="s">
        <v>42</v>
      </c>
      <c r="S5975" s="44" t="s">
        <v>43</v>
      </c>
      <c r="T5975" s="44" t="s">
        <v>33419</v>
      </c>
      <c r="U5975" s="47" t="s">
        <v>33420</v>
      </c>
    </row>
    <row r="5976" spans="1:21" ht="33" customHeight="1" x14ac:dyDescent="0.2">
      <c r="A5976" s="31"/>
      <c r="B5976" s="38">
        <v>597768</v>
      </c>
      <c r="C5976" s="39"/>
      <c r="D5976" s="40">
        <v>1500</v>
      </c>
      <c r="E5976" s="41" t="s">
        <v>33421</v>
      </c>
      <c r="F5976" s="41" t="s">
        <v>30724</v>
      </c>
      <c r="G5976" s="42">
        <v>2023</v>
      </c>
      <c r="H5976" s="43" t="s">
        <v>57</v>
      </c>
      <c r="I5976" s="43" t="s">
        <v>58</v>
      </c>
      <c r="J5976" s="43" t="s">
        <v>58</v>
      </c>
      <c r="K5976" s="43" t="s">
        <v>59</v>
      </c>
      <c r="L5976" s="43" t="s">
        <v>2575</v>
      </c>
      <c r="M5976" s="43" t="s">
        <v>2582</v>
      </c>
      <c r="N5976" s="43" t="s">
        <v>91</v>
      </c>
      <c r="O5976" s="43" t="s">
        <v>33422</v>
      </c>
      <c r="P5976" s="42">
        <v>128</v>
      </c>
      <c r="Q5976" s="44" t="s">
        <v>64</v>
      </c>
      <c r="R5976" s="44" t="s">
        <v>42</v>
      </c>
      <c r="S5976" s="44" t="s">
        <v>43</v>
      </c>
      <c r="T5976" s="44" t="s">
        <v>33423</v>
      </c>
      <c r="U5976" s="47" t="s">
        <v>33424</v>
      </c>
    </row>
    <row r="5977" spans="1:21" ht="33" customHeight="1" x14ac:dyDescent="0.2">
      <c r="A5977" s="31"/>
      <c r="B5977" s="38">
        <v>627499</v>
      </c>
      <c r="C5977" s="39"/>
      <c r="D5977" s="40">
        <v>1500</v>
      </c>
      <c r="E5977" s="41" t="s">
        <v>33425</v>
      </c>
      <c r="F5977" s="41" t="s">
        <v>33426</v>
      </c>
      <c r="G5977" s="42">
        <v>2023</v>
      </c>
      <c r="H5977" s="43" t="s">
        <v>57</v>
      </c>
      <c r="I5977" s="43" t="s">
        <v>58</v>
      </c>
      <c r="J5977" s="43" t="s">
        <v>4782</v>
      </c>
      <c r="K5977" s="43" t="s">
        <v>59</v>
      </c>
      <c r="L5977" s="43" t="s">
        <v>33427</v>
      </c>
      <c r="M5977" s="43" t="s">
        <v>289</v>
      </c>
      <c r="N5977" s="43" t="s">
        <v>91</v>
      </c>
      <c r="O5977" s="43" t="s">
        <v>33428</v>
      </c>
      <c r="P5977" s="42">
        <v>216</v>
      </c>
      <c r="Q5977" s="44" t="s">
        <v>64</v>
      </c>
      <c r="R5977" s="44" t="s">
        <v>42</v>
      </c>
      <c r="S5977" s="44" t="s">
        <v>43</v>
      </c>
      <c r="T5977" s="44" t="s">
        <v>33429</v>
      </c>
      <c r="U5977" s="47" t="s">
        <v>33430</v>
      </c>
    </row>
    <row r="5978" spans="1:21" ht="33" customHeight="1" x14ac:dyDescent="0.2">
      <c r="A5978" s="31"/>
      <c r="B5978" s="38">
        <v>593020</v>
      </c>
      <c r="C5978" s="39"/>
      <c r="D5978" s="40">
        <v>1500</v>
      </c>
      <c r="E5978" s="41" t="s">
        <v>33431</v>
      </c>
      <c r="F5978" s="41" t="s">
        <v>30724</v>
      </c>
      <c r="G5978" s="42">
        <v>2023</v>
      </c>
      <c r="H5978" s="43" t="s">
        <v>57</v>
      </c>
      <c r="I5978" s="43" t="s">
        <v>58</v>
      </c>
      <c r="J5978" s="43" t="s">
        <v>1163</v>
      </c>
      <c r="K5978" s="43" t="s">
        <v>59</v>
      </c>
      <c r="L5978" s="43" t="s">
        <v>33432</v>
      </c>
      <c r="M5978" s="43" t="s">
        <v>289</v>
      </c>
      <c r="N5978" s="43" t="s">
        <v>91</v>
      </c>
      <c r="O5978" s="43" t="s">
        <v>33433</v>
      </c>
      <c r="P5978" s="42">
        <v>176</v>
      </c>
      <c r="Q5978" s="44" t="s">
        <v>64</v>
      </c>
      <c r="R5978" s="44" t="s">
        <v>42</v>
      </c>
      <c r="S5978" s="44" t="s">
        <v>43</v>
      </c>
      <c r="T5978" s="44" t="s">
        <v>33434</v>
      </c>
      <c r="U5978" s="47" t="s">
        <v>33435</v>
      </c>
    </row>
    <row r="5979" spans="1:21" ht="33" customHeight="1" x14ac:dyDescent="0.2">
      <c r="A5979" s="31"/>
      <c r="B5979" s="38">
        <v>662102</v>
      </c>
      <c r="C5979" s="39"/>
      <c r="D5979" s="40">
        <v>690</v>
      </c>
      <c r="E5979" s="41" t="s">
        <v>33436</v>
      </c>
      <c r="F5979" s="41" t="s">
        <v>33437</v>
      </c>
      <c r="G5979" s="42">
        <v>2023</v>
      </c>
      <c r="H5979" s="43" t="s">
        <v>57</v>
      </c>
      <c r="I5979" s="43" t="s">
        <v>58</v>
      </c>
      <c r="J5979" s="43" t="s">
        <v>58</v>
      </c>
      <c r="K5979" s="43" t="s">
        <v>59</v>
      </c>
      <c r="L5979" s="43" t="s">
        <v>15123</v>
      </c>
      <c r="M5979" s="43" t="s">
        <v>199</v>
      </c>
      <c r="N5979" s="43" t="s">
        <v>707</v>
      </c>
      <c r="O5979" s="43" t="s">
        <v>33438</v>
      </c>
      <c r="P5979" s="42">
        <v>104</v>
      </c>
      <c r="Q5979" s="44" t="s">
        <v>64</v>
      </c>
      <c r="R5979" s="44" t="s">
        <v>42</v>
      </c>
      <c r="S5979" s="44" t="s">
        <v>43</v>
      </c>
      <c r="T5979" s="44" t="s">
        <v>33439</v>
      </c>
      <c r="U5979" s="47" t="s">
        <v>33440</v>
      </c>
    </row>
    <row r="5980" spans="1:21" ht="33" customHeight="1" x14ac:dyDescent="0.2">
      <c r="A5980" s="31"/>
      <c r="B5980" s="38">
        <v>650886</v>
      </c>
      <c r="C5980" s="39"/>
      <c r="D5980" s="40">
        <v>899</v>
      </c>
      <c r="E5980" s="41" t="s">
        <v>33441</v>
      </c>
      <c r="F5980" s="41" t="s">
        <v>33442</v>
      </c>
      <c r="G5980" s="42">
        <v>2023</v>
      </c>
      <c r="H5980" s="43" t="s">
        <v>57</v>
      </c>
      <c r="I5980" s="43" t="s">
        <v>58</v>
      </c>
      <c r="J5980" s="43" t="s">
        <v>58</v>
      </c>
      <c r="K5980" s="43" t="s">
        <v>36</v>
      </c>
      <c r="L5980" s="43" t="s">
        <v>33443</v>
      </c>
      <c r="M5980" s="43" t="s">
        <v>706</v>
      </c>
      <c r="N5980" s="43" t="s">
        <v>290</v>
      </c>
      <c r="O5980" s="43" t="s">
        <v>33444</v>
      </c>
      <c r="P5980" s="42">
        <v>216</v>
      </c>
      <c r="Q5980" s="44" t="s">
        <v>41</v>
      </c>
      <c r="R5980" s="44" t="s">
        <v>42</v>
      </c>
      <c r="S5980" s="44" t="s">
        <v>43</v>
      </c>
      <c r="T5980" s="44" t="s">
        <v>33445</v>
      </c>
      <c r="U5980" s="47" t="s">
        <v>33446</v>
      </c>
    </row>
    <row r="5981" spans="1:21" ht="33" customHeight="1" x14ac:dyDescent="0.2">
      <c r="A5981" s="31"/>
      <c r="B5981" s="38">
        <v>596960</v>
      </c>
      <c r="C5981" s="39"/>
      <c r="D5981" s="40">
        <v>999</v>
      </c>
      <c r="E5981" s="41" t="s">
        <v>33447</v>
      </c>
      <c r="F5981" s="41" t="s">
        <v>33448</v>
      </c>
      <c r="G5981" s="42">
        <v>2023</v>
      </c>
      <c r="H5981" s="43" t="s">
        <v>1049</v>
      </c>
      <c r="I5981" s="43" t="s">
        <v>87</v>
      </c>
      <c r="J5981" s="43" t="s">
        <v>88</v>
      </c>
      <c r="K5981" s="43" t="s">
        <v>36</v>
      </c>
      <c r="L5981" s="43" t="s">
        <v>9235</v>
      </c>
      <c r="M5981" s="43" t="s">
        <v>562</v>
      </c>
      <c r="N5981" s="43" t="s">
        <v>323</v>
      </c>
      <c r="O5981" s="43" t="s">
        <v>33449</v>
      </c>
      <c r="P5981" s="42">
        <v>432</v>
      </c>
      <c r="Q5981" s="44" t="s">
        <v>41</v>
      </c>
      <c r="R5981" s="44" t="s">
        <v>42</v>
      </c>
      <c r="S5981" s="44" t="s">
        <v>43</v>
      </c>
      <c r="T5981" s="44" t="s">
        <v>33450</v>
      </c>
      <c r="U5981" s="47" t="s">
        <v>33451</v>
      </c>
    </row>
    <row r="5982" spans="1:21" ht="33" customHeight="1" x14ac:dyDescent="0.2">
      <c r="A5982" s="31"/>
      <c r="B5982" s="38">
        <v>627581</v>
      </c>
      <c r="C5982" s="39"/>
      <c r="D5982" s="40">
        <v>690</v>
      </c>
      <c r="E5982" s="41" t="s">
        <v>33452</v>
      </c>
      <c r="F5982" s="41" t="s">
        <v>33453</v>
      </c>
      <c r="G5982" s="42">
        <v>2023</v>
      </c>
      <c r="H5982" s="43" t="s">
        <v>57</v>
      </c>
      <c r="I5982" s="43" t="s">
        <v>58</v>
      </c>
      <c r="J5982" s="43" t="s">
        <v>251</v>
      </c>
      <c r="K5982" s="43" t="s">
        <v>59</v>
      </c>
      <c r="L5982" s="43" t="s">
        <v>280</v>
      </c>
      <c r="M5982" s="43" t="s">
        <v>713</v>
      </c>
      <c r="N5982" s="43" t="s">
        <v>281</v>
      </c>
      <c r="O5982" s="43" t="s">
        <v>33454</v>
      </c>
      <c r="P5982" s="42">
        <v>116</v>
      </c>
      <c r="Q5982" s="44" t="s">
        <v>64</v>
      </c>
      <c r="R5982" s="44" t="s">
        <v>42</v>
      </c>
      <c r="S5982" s="44" t="s">
        <v>43</v>
      </c>
      <c r="T5982" s="44" t="s">
        <v>33455</v>
      </c>
      <c r="U5982" s="47" t="s">
        <v>33456</v>
      </c>
    </row>
    <row r="5983" spans="1:21" ht="33" customHeight="1" x14ac:dyDescent="0.2">
      <c r="A5983" s="31"/>
      <c r="B5983" s="38">
        <v>660198</v>
      </c>
      <c r="C5983" s="39"/>
      <c r="D5983" s="40">
        <v>690</v>
      </c>
      <c r="E5983" s="41" t="s">
        <v>33457</v>
      </c>
      <c r="F5983" s="41" t="s">
        <v>33458</v>
      </c>
      <c r="G5983" s="42">
        <v>2023</v>
      </c>
      <c r="H5983" s="43" t="s">
        <v>57</v>
      </c>
      <c r="I5983" s="43" t="s">
        <v>58</v>
      </c>
      <c r="J5983" s="43" t="s">
        <v>1719</v>
      </c>
      <c r="K5983" s="43" t="s">
        <v>59</v>
      </c>
      <c r="L5983" s="43" t="s">
        <v>1430</v>
      </c>
      <c r="M5983" s="43" t="s">
        <v>9832</v>
      </c>
      <c r="N5983" s="43" t="s">
        <v>108</v>
      </c>
      <c r="O5983" s="43" t="s">
        <v>33459</v>
      </c>
      <c r="P5983" s="42">
        <v>224</v>
      </c>
      <c r="Q5983" s="44" t="s">
        <v>64</v>
      </c>
      <c r="R5983" s="44" t="s">
        <v>42</v>
      </c>
      <c r="S5983" s="44" t="s">
        <v>43</v>
      </c>
      <c r="T5983" s="44" t="s">
        <v>33460</v>
      </c>
      <c r="U5983" s="47" t="s">
        <v>33461</v>
      </c>
    </row>
    <row r="5984" spans="1:21" ht="33" customHeight="1" x14ac:dyDescent="0.2">
      <c r="A5984" s="31"/>
      <c r="B5984" s="38">
        <v>544369</v>
      </c>
      <c r="C5984" s="39"/>
      <c r="D5984" s="40">
        <v>690</v>
      </c>
      <c r="E5984" s="41" t="s">
        <v>33462</v>
      </c>
      <c r="F5984" s="41" t="s">
        <v>2540</v>
      </c>
      <c r="G5984" s="42">
        <v>2023</v>
      </c>
      <c r="H5984" s="43" t="s">
        <v>57</v>
      </c>
      <c r="I5984" s="43" t="s">
        <v>69</v>
      </c>
      <c r="J5984" s="43" t="s">
        <v>88</v>
      </c>
      <c r="K5984" s="43" t="s">
        <v>59</v>
      </c>
      <c r="L5984" s="43" t="s">
        <v>289</v>
      </c>
      <c r="M5984" s="43" t="s">
        <v>841</v>
      </c>
      <c r="N5984" s="43" t="s">
        <v>72</v>
      </c>
      <c r="O5984" s="43" t="s">
        <v>33463</v>
      </c>
      <c r="P5984" s="42">
        <v>120</v>
      </c>
      <c r="Q5984" s="44" t="s">
        <v>64</v>
      </c>
      <c r="R5984" s="44" t="s">
        <v>42</v>
      </c>
      <c r="S5984" s="44" t="s">
        <v>43</v>
      </c>
      <c r="T5984" s="44" t="s">
        <v>33464</v>
      </c>
      <c r="U5984" s="47" t="s">
        <v>33465</v>
      </c>
    </row>
    <row r="5985" spans="1:21" ht="33" customHeight="1" x14ac:dyDescent="0.2">
      <c r="A5985" s="31"/>
      <c r="B5985" s="38">
        <v>655110</v>
      </c>
      <c r="C5985" s="39"/>
      <c r="D5985" s="40">
        <v>690</v>
      </c>
      <c r="E5985" s="41" t="s">
        <v>33466</v>
      </c>
      <c r="F5985" s="41" t="s">
        <v>33467</v>
      </c>
      <c r="G5985" s="42">
        <v>2023</v>
      </c>
      <c r="H5985" s="43" t="s">
        <v>57</v>
      </c>
      <c r="I5985" s="43" t="s">
        <v>58</v>
      </c>
      <c r="J5985" s="43" t="s">
        <v>49</v>
      </c>
      <c r="K5985" s="43" t="s">
        <v>59</v>
      </c>
      <c r="L5985" s="43" t="s">
        <v>198</v>
      </c>
      <c r="M5985" s="43" t="s">
        <v>305</v>
      </c>
      <c r="N5985" s="43" t="s">
        <v>871</v>
      </c>
      <c r="O5985" s="43" t="s">
        <v>33468</v>
      </c>
      <c r="P5985" s="42">
        <v>148</v>
      </c>
      <c r="Q5985" s="44" t="s">
        <v>64</v>
      </c>
      <c r="R5985" s="44" t="s">
        <v>42</v>
      </c>
      <c r="S5985" s="44" t="s">
        <v>43</v>
      </c>
      <c r="T5985" s="44" t="s">
        <v>33469</v>
      </c>
      <c r="U5985" s="47" t="s">
        <v>33470</v>
      </c>
    </row>
    <row r="5986" spans="1:21" ht="33" customHeight="1" x14ac:dyDescent="0.2">
      <c r="A5986" s="31"/>
      <c r="B5986" s="38">
        <v>658961</v>
      </c>
      <c r="C5986" s="39"/>
      <c r="D5986" s="40">
        <v>890</v>
      </c>
      <c r="E5986" s="41" t="s">
        <v>33471</v>
      </c>
      <c r="F5986" s="41" t="s">
        <v>33472</v>
      </c>
      <c r="G5986" s="42">
        <v>2023</v>
      </c>
      <c r="H5986" s="43" t="s">
        <v>57</v>
      </c>
      <c r="I5986" s="43" t="s">
        <v>58</v>
      </c>
      <c r="J5986" s="43" t="s">
        <v>172</v>
      </c>
      <c r="K5986" s="43" t="s">
        <v>59</v>
      </c>
      <c r="L5986" s="43" t="s">
        <v>198</v>
      </c>
      <c r="M5986" s="43" t="s">
        <v>1190</v>
      </c>
      <c r="N5986" s="43" t="s">
        <v>579</v>
      </c>
      <c r="O5986" s="43" t="s">
        <v>33473</v>
      </c>
      <c r="P5986" s="42">
        <v>366</v>
      </c>
      <c r="Q5986" s="44" t="s">
        <v>64</v>
      </c>
      <c r="R5986" s="44" t="s">
        <v>42</v>
      </c>
      <c r="S5986" s="44" t="s">
        <v>43</v>
      </c>
      <c r="T5986" s="44" t="s">
        <v>33474</v>
      </c>
      <c r="U5986" s="47" t="s">
        <v>33475</v>
      </c>
    </row>
    <row r="5987" spans="1:21" ht="33" customHeight="1" x14ac:dyDescent="0.2">
      <c r="A5987" s="31"/>
      <c r="B5987" s="38">
        <v>625054</v>
      </c>
      <c r="C5987" s="39"/>
      <c r="D5987" s="40">
        <v>699</v>
      </c>
      <c r="E5987" s="41" t="s">
        <v>33476</v>
      </c>
      <c r="F5987" s="41" t="s">
        <v>33477</v>
      </c>
      <c r="G5987" s="42">
        <v>2023</v>
      </c>
      <c r="H5987" s="43" t="s">
        <v>33478</v>
      </c>
      <c r="I5987" s="43" t="s">
        <v>34</v>
      </c>
      <c r="J5987" s="43" t="s">
        <v>35</v>
      </c>
      <c r="K5987" s="43" t="s">
        <v>36</v>
      </c>
      <c r="L5987" s="43" t="s">
        <v>30060</v>
      </c>
      <c r="M5987" s="43" t="s">
        <v>1036</v>
      </c>
      <c r="N5987" s="43" t="s">
        <v>9904</v>
      </c>
      <c r="O5987" s="43" t="s">
        <v>33479</v>
      </c>
      <c r="P5987" s="42">
        <v>222</v>
      </c>
      <c r="Q5987" s="44" t="s">
        <v>41</v>
      </c>
      <c r="R5987" s="44" t="s">
        <v>42</v>
      </c>
      <c r="S5987" s="44" t="s">
        <v>43</v>
      </c>
      <c r="T5987" s="44" t="s">
        <v>33480</v>
      </c>
      <c r="U5987" s="47" t="s">
        <v>33481</v>
      </c>
    </row>
    <row r="5988" spans="1:21" ht="33" customHeight="1" x14ac:dyDescent="0.2">
      <c r="A5988" s="31"/>
      <c r="B5988" s="38">
        <v>658977</v>
      </c>
      <c r="C5988" s="39"/>
      <c r="D5988" s="40">
        <v>690</v>
      </c>
      <c r="E5988" s="41" t="s">
        <v>33482</v>
      </c>
      <c r="F5988" s="41" t="s">
        <v>33483</v>
      </c>
      <c r="G5988" s="42">
        <v>2023</v>
      </c>
      <c r="H5988" s="43" t="s">
        <v>57</v>
      </c>
      <c r="I5988" s="43" t="s">
        <v>58</v>
      </c>
      <c r="J5988" s="43" t="s">
        <v>172</v>
      </c>
      <c r="K5988" s="43" t="s">
        <v>59</v>
      </c>
      <c r="L5988" s="43" t="s">
        <v>289</v>
      </c>
      <c r="M5988" s="43" t="s">
        <v>1190</v>
      </c>
      <c r="N5988" s="43" t="s">
        <v>108</v>
      </c>
      <c r="O5988" s="43" t="s">
        <v>33484</v>
      </c>
      <c r="P5988" s="42">
        <v>298</v>
      </c>
      <c r="Q5988" s="44" t="s">
        <v>64</v>
      </c>
      <c r="R5988" s="44" t="s">
        <v>42</v>
      </c>
      <c r="S5988" s="44" t="s">
        <v>43</v>
      </c>
      <c r="T5988" s="44" t="s">
        <v>33485</v>
      </c>
      <c r="U5988" s="47" t="s">
        <v>33486</v>
      </c>
    </row>
    <row r="5989" spans="1:21" ht="33" customHeight="1" x14ac:dyDescent="0.2">
      <c r="A5989" s="31"/>
      <c r="B5989" s="38">
        <v>631728</v>
      </c>
      <c r="C5989" s="39"/>
      <c r="D5989" s="40">
        <v>1500</v>
      </c>
      <c r="E5989" s="41" t="s">
        <v>33487</v>
      </c>
      <c r="F5989" s="41" t="s">
        <v>33488</v>
      </c>
      <c r="G5989" s="42">
        <v>2023</v>
      </c>
      <c r="H5989" s="43" t="s">
        <v>57</v>
      </c>
      <c r="I5989" s="43" t="s">
        <v>58</v>
      </c>
      <c r="J5989" s="43" t="s">
        <v>831</v>
      </c>
      <c r="K5989" s="43" t="s">
        <v>59</v>
      </c>
      <c r="L5989" s="43" t="s">
        <v>30415</v>
      </c>
      <c r="M5989" s="43" t="s">
        <v>130</v>
      </c>
      <c r="N5989" s="43" t="s">
        <v>91</v>
      </c>
      <c r="O5989" s="43" t="s">
        <v>33489</v>
      </c>
      <c r="P5989" s="42">
        <v>106</v>
      </c>
      <c r="Q5989" s="44" t="s">
        <v>64</v>
      </c>
      <c r="R5989" s="44" t="s">
        <v>42</v>
      </c>
      <c r="S5989" s="44" t="s">
        <v>43</v>
      </c>
      <c r="T5989" s="44" t="s">
        <v>33490</v>
      </c>
      <c r="U5989" s="47" t="s">
        <v>33491</v>
      </c>
    </row>
    <row r="5990" spans="1:21" ht="33" customHeight="1" x14ac:dyDescent="0.2">
      <c r="A5990" s="31"/>
      <c r="B5990" s="38">
        <v>627574</v>
      </c>
      <c r="C5990" s="39"/>
      <c r="D5990" s="40">
        <v>1500</v>
      </c>
      <c r="E5990" s="41" t="s">
        <v>33492</v>
      </c>
      <c r="F5990" s="41" t="s">
        <v>33493</v>
      </c>
      <c r="G5990" s="42">
        <v>2023</v>
      </c>
      <c r="H5990" s="43" t="s">
        <v>57</v>
      </c>
      <c r="I5990" s="43" t="s">
        <v>58</v>
      </c>
      <c r="J5990" s="43" t="s">
        <v>172</v>
      </c>
      <c r="K5990" s="43" t="s">
        <v>59</v>
      </c>
      <c r="L5990" s="43" t="s">
        <v>33494</v>
      </c>
      <c r="M5990" s="43" t="s">
        <v>504</v>
      </c>
      <c r="N5990" s="43" t="s">
        <v>91</v>
      </c>
      <c r="O5990" s="43" t="s">
        <v>33495</v>
      </c>
      <c r="P5990" s="42">
        <v>226</v>
      </c>
      <c r="Q5990" s="44" t="s">
        <v>64</v>
      </c>
      <c r="R5990" s="44" t="s">
        <v>42</v>
      </c>
      <c r="S5990" s="44" t="s">
        <v>43</v>
      </c>
      <c r="T5990" s="44" t="s">
        <v>33496</v>
      </c>
      <c r="U5990" s="47" t="s">
        <v>33497</v>
      </c>
    </row>
    <row r="5991" spans="1:21" ht="33" customHeight="1" x14ac:dyDescent="0.2">
      <c r="A5991" s="31"/>
      <c r="B5991" s="38">
        <v>535344</v>
      </c>
      <c r="C5991" s="39"/>
      <c r="D5991" s="40">
        <v>699</v>
      </c>
      <c r="E5991" s="41" t="s">
        <v>33498</v>
      </c>
      <c r="F5991" s="41" t="s">
        <v>33499</v>
      </c>
      <c r="G5991" s="42">
        <v>2023</v>
      </c>
      <c r="H5991" s="43" t="s">
        <v>57</v>
      </c>
      <c r="I5991" s="43" t="s">
        <v>58</v>
      </c>
      <c r="J5991" s="43" t="s">
        <v>831</v>
      </c>
      <c r="K5991" s="43" t="s">
        <v>2204</v>
      </c>
      <c r="L5991" s="43" t="s">
        <v>4758</v>
      </c>
      <c r="M5991" s="43" t="s">
        <v>1430</v>
      </c>
      <c r="N5991" s="43" t="s">
        <v>16030</v>
      </c>
      <c r="O5991" s="43" t="s">
        <v>33500</v>
      </c>
      <c r="P5991" s="42">
        <v>176</v>
      </c>
      <c r="Q5991" s="44" t="s">
        <v>64</v>
      </c>
      <c r="R5991" s="44" t="s">
        <v>42</v>
      </c>
      <c r="S5991" s="44" t="s">
        <v>43</v>
      </c>
      <c r="T5991" s="44" t="s">
        <v>33501</v>
      </c>
      <c r="U5991" s="47" t="s">
        <v>33502</v>
      </c>
    </row>
    <row r="5992" spans="1:21" ht="33" customHeight="1" x14ac:dyDescent="0.2">
      <c r="A5992" s="31"/>
      <c r="B5992" s="38">
        <v>595871</v>
      </c>
      <c r="C5992" s="39"/>
      <c r="D5992" s="40">
        <v>849</v>
      </c>
      <c r="E5992" s="41" t="s">
        <v>33503</v>
      </c>
      <c r="F5992" s="41" t="s">
        <v>33504</v>
      </c>
      <c r="G5992" s="42">
        <v>2023</v>
      </c>
      <c r="H5992" s="43" t="s">
        <v>33505</v>
      </c>
      <c r="I5992" s="43" t="s">
        <v>14328</v>
      </c>
      <c r="J5992" s="43" t="s">
        <v>251</v>
      </c>
      <c r="K5992" s="43" t="s">
        <v>2204</v>
      </c>
      <c r="L5992" s="43" t="s">
        <v>33506</v>
      </c>
      <c r="M5992" s="43" t="s">
        <v>166</v>
      </c>
      <c r="N5992" s="43" t="s">
        <v>91</v>
      </c>
      <c r="O5992" s="43" t="s">
        <v>33507</v>
      </c>
      <c r="P5992" s="42">
        <v>276</v>
      </c>
      <c r="Q5992" s="44" t="s">
        <v>41</v>
      </c>
      <c r="R5992" s="44" t="s">
        <v>42</v>
      </c>
      <c r="S5992" s="44" t="s">
        <v>43</v>
      </c>
      <c r="T5992" s="44" t="s">
        <v>33508</v>
      </c>
      <c r="U5992" s="47" t="s">
        <v>33509</v>
      </c>
    </row>
    <row r="5993" spans="1:21" ht="33" customHeight="1" x14ac:dyDescent="0.2">
      <c r="A5993" s="31"/>
      <c r="B5993" s="38">
        <v>615258</v>
      </c>
      <c r="C5993" s="39"/>
      <c r="D5993" s="40">
        <v>1500</v>
      </c>
      <c r="E5993" s="41" t="s">
        <v>33510</v>
      </c>
      <c r="F5993" s="41" t="s">
        <v>33511</v>
      </c>
      <c r="G5993" s="42">
        <v>2023</v>
      </c>
      <c r="H5993" s="43" t="s">
        <v>57</v>
      </c>
      <c r="I5993" s="43" t="s">
        <v>58</v>
      </c>
      <c r="J5993" s="43" t="s">
        <v>2796</v>
      </c>
      <c r="K5993" s="43" t="s">
        <v>59</v>
      </c>
      <c r="L5993" s="43" t="s">
        <v>33512</v>
      </c>
      <c r="M5993" s="43" t="s">
        <v>289</v>
      </c>
      <c r="N5993" s="43" t="s">
        <v>91</v>
      </c>
      <c r="O5993" s="43" t="s">
        <v>33513</v>
      </c>
      <c r="P5993" s="42">
        <v>216</v>
      </c>
      <c r="Q5993" s="44" t="s">
        <v>64</v>
      </c>
      <c r="R5993" s="44" t="s">
        <v>42</v>
      </c>
      <c r="S5993" s="44" t="s">
        <v>43</v>
      </c>
      <c r="T5993" s="44" t="s">
        <v>33514</v>
      </c>
      <c r="U5993" s="47" t="s">
        <v>33515</v>
      </c>
    </row>
    <row r="5994" spans="1:21" ht="33" customHeight="1" x14ac:dyDescent="0.2">
      <c r="A5994" s="31"/>
      <c r="B5994" s="38">
        <v>628239</v>
      </c>
      <c r="C5994" s="39"/>
      <c r="D5994" s="40">
        <v>1200</v>
      </c>
      <c r="E5994" s="41" t="s">
        <v>33516</v>
      </c>
      <c r="F5994" s="41" t="s">
        <v>33517</v>
      </c>
      <c r="G5994" s="42">
        <v>2023</v>
      </c>
      <c r="H5994" s="43" t="s">
        <v>57</v>
      </c>
      <c r="I5994" s="43" t="s">
        <v>58</v>
      </c>
      <c r="J5994" s="43" t="s">
        <v>78</v>
      </c>
      <c r="K5994" s="43" t="s">
        <v>36</v>
      </c>
      <c r="L5994" s="43" t="s">
        <v>9052</v>
      </c>
      <c r="M5994" s="43" t="s">
        <v>1190</v>
      </c>
      <c r="N5994" s="43" t="s">
        <v>91</v>
      </c>
      <c r="O5994" s="43" t="s">
        <v>33518</v>
      </c>
      <c r="P5994" s="42">
        <v>208</v>
      </c>
      <c r="Q5994" s="44" t="s">
        <v>64</v>
      </c>
      <c r="R5994" s="44" t="s">
        <v>42</v>
      </c>
      <c r="S5994" s="44" t="s">
        <v>43</v>
      </c>
      <c r="T5994" s="44" t="s">
        <v>33519</v>
      </c>
      <c r="U5994" s="47" t="s">
        <v>33520</v>
      </c>
    </row>
    <row r="5995" spans="1:21" ht="33" customHeight="1" x14ac:dyDescent="0.2">
      <c r="A5995" s="31"/>
      <c r="B5995" s="38">
        <v>653147</v>
      </c>
      <c r="C5995" s="39"/>
      <c r="D5995" s="40">
        <v>690</v>
      </c>
      <c r="E5995" s="41" t="s">
        <v>33521</v>
      </c>
      <c r="F5995" s="41" t="s">
        <v>33522</v>
      </c>
      <c r="G5995" s="42">
        <v>2023</v>
      </c>
      <c r="H5995" s="43" t="s">
        <v>57</v>
      </c>
      <c r="I5995" s="43" t="s">
        <v>58</v>
      </c>
      <c r="J5995" s="43" t="s">
        <v>78</v>
      </c>
      <c r="K5995" s="43" t="s">
        <v>36</v>
      </c>
      <c r="L5995" s="43" t="s">
        <v>33523</v>
      </c>
      <c r="M5995" s="43" t="s">
        <v>9113</v>
      </c>
      <c r="N5995" s="43" t="s">
        <v>91</v>
      </c>
      <c r="O5995" s="43" t="s">
        <v>33524</v>
      </c>
      <c r="P5995" s="42">
        <v>194</v>
      </c>
      <c r="Q5995" s="44" t="s">
        <v>64</v>
      </c>
      <c r="R5995" s="44" t="s">
        <v>42</v>
      </c>
      <c r="S5995" s="44" t="s">
        <v>43</v>
      </c>
      <c r="T5995" s="44" t="s">
        <v>33525</v>
      </c>
      <c r="U5995" s="47" t="s">
        <v>33526</v>
      </c>
    </row>
    <row r="5996" spans="1:21" ht="33" customHeight="1" x14ac:dyDescent="0.2">
      <c r="A5996" s="31"/>
      <c r="B5996" s="38">
        <v>662022</v>
      </c>
      <c r="C5996" s="39"/>
      <c r="D5996" s="40">
        <v>1300</v>
      </c>
      <c r="E5996" s="41" t="s">
        <v>33527</v>
      </c>
      <c r="F5996" s="41" t="s">
        <v>33528</v>
      </c>
      <c r="G5996" s="42">
        <v>2023</v>
      </c>
      <c r="H5996" s="43" t="s">
        <v>33529</v>
      </c>
      <c r="I5996" s="43" t="s">
        <v>87</v>
      </c>
      <c r="J5996" s="43" t="s">
        <v>49</v>
      </c>
      <c r="K5996" s="43" t="s">
        <v>36</v>
      </c>
      <c r="L5996" s="43" t="s">
        <v>33530</v>
      </c>
      <c r="M5996" s="43" t="s">
        <v>3079</v>
      </c>
      <c r="N5996" s="43" t="s">
        <v>323</v>
      </c>
      <c r="O5996" s="43" t="s">
        <v>33531</v>
      </c>
      <c r="P5996" s="42">
        <v>320</v>
      </c>
      <c r="Q5996" s="44" t="s">
        <v>41</v>
      </c>
      <c r="R5996" s="44" t="s">
        <v>42</v>
      </c>
      <c r="S5996" s="44" t="s">
        <v>43</v>
      </c>
      <c r="T5996" s="44" t="s">
        <v>33532</v>
      </c>
      <c r="U5996" s="47" t="s">
        <v>33533</v>
      </c>
    </row>
    <row r="5997" spans="1:21" ht="33" customHeight="1" x14ac:dyDescent="0.2">
      <c r="A5997" s="31"/>
      <c r="B5997" s="38">
        <v>659100</v>
      </c>
      <c r="C5997" s="39"/>
      <c r="D5997" s="40">
        <v>690</v>
      </c>
      <c r="E5997" s="41" t="s">
        <v>33534</v>
      </c>
      <c r="F5997" s="41" t="s">
        <v>33535</v>
      </c>
      <c r="G5997" s="42">
        <v>2023</v>
      </c>
      <c r="H5997" s="43" t="s">
        <v>57</v>
      </c>
      <c r="I5997" s="43" t="s">
        <v>58</v>
      </c>
      <c r="J5997" s="43" t="s">
        <v>180</v>
      </c>
      <c r="K5997" s="43" t="s">
        <v>36</v>
      </c>
      <c r="L5997" s="43" t="s">
        <v>33536</v>
      </c>
      <c r="M5997" s="43" t="s">
        <v>1128</v>
      </c>
      <c r="N5997" s="43" t="s">
        <v>91</v>
      </c>
      <c r="O5997" s="43" t="s">
        <v>33537</v>
      </c>
      <c r="P5997" s="42">
        <v>190</v>
      </c>
      <c r="Q5997" s="44" t="s">
        <v>64</v>
      </c>
      <c r="R5997" s="44" t="s">
        <v>42</v>
      </c>
      <c r="S5997" s="44" t="s">
        <v>43</v>
      </c>
      <c r="T5997" s="44" t="s">
        <v>33538</v>
      </c>
      <c r="U5997" s="47" t="s">
        <v>33539</v>
      </c>
    </row>
    <row r="5998" spans="1:21" ht="33" customHeight="1" x14ac:dyDescent="0.2">
      <c r="A5998" s="31"/>
      <c r="B5998" s="38">
        <v>662557</v>
      </c>
      <c r="C5998" s="39"/>
      <c r="D5998" s="40">
        <v>1100</v>
      </c>
      <c r="E5998" s="41" t="s">
        <v>33540</v>
      </c>
      <c r="F5998" s="41" t="s">
        <v>11613</v>
      </c>
      <c r="G5998" s="42">
        <v>2023</v>
      </c>
      <c r="H5998" s="43" t="s">
        <v>33541</v>
      </c>
      <c r="I5998" s="43" t="s">
        <v>87</v>
      </c>
      <c r="J5998" s="43" t="s">
        <v>831</v>
      </c>
      <c r="K5998" s="43" t="s">
        <v>36</v>
      </c>
      <c r="L5998" s="43" t="s">
        <v>4475</v>
      </c>
      <c r="M5998" s="43" t="s">
        <v>221</v>
      </c>
      <c r="N5998" s="43" t="s">
        <v>382</v>
      </c>
      <c r="O5998" s="43" t="s">
        <v>33542</v>
      </c>
      <c r="P5998" s="42">
        <v>260</v>
      </c>
      <c r="Q5998" s="44" t="s">
        <v>41</v>
      </c>
      <c r="R5998" s="44" t="s">
        <v>42</v>
      </c>
      <c r="S5998" s="44" t="s">
        <v>43</v>
      </c>
      <c r="T5998" s="44" t="s">
        <v>33543</v>
      </c>
      <c r="U5998" s="47" t="s">
        <v>33544</v>
      </c>
    </row>
    <row r="5999" spans="1:21" ht="33" customHeight="1" x14ac:dyDescent="0.2">
      <c r="A5999" s="31"/>
      <c r="B5999" s="38">
        <v>510959</v>
      </c>
      <c r="C5999" s="39"/>
      <c r="D5999" s="40">
        <v>649</v>
      </c>
      <c r="E5999" s="41" t="s">
        <v>33545</v>
      </c>
      <c r="F5999" s="41" t="s">
        <v>33546</v>
      </c>
      <c r="G5999" s="42">
        <v>2023</v>
      </c>
      <c r="H5999" s="43" t="s">
        <v>1049</v>
      </c>
      <c r="I5999" s="43" t="s">
        <v>87</v>
      </c>
      <c r="J5999" s="43" t="s">
        <v>8440</v>
      </c>
      <c r="K5999" s="43" t="s">
        <v>36</v>
      </c>
      <c r="L5999" s="43" t="s">
        <v>33547</v>
      </c>
      <c r="M5999" s="43" t="s">
        <v>289</v>
      </c>
      <c r="N5999" s="43" t="s">
        <v>1405</v>
      </c>
      <c r="O5999" s="43" t="s">
        <v>33548</v>
      </c>
      <c r="P5999" s="42">
        <v>96</v>
      </c>
      <c r="Q5999" s="44" t="s">
        <v>64</v>
      </c>
      <c r="R5999" s="44" t="s">
        <v>42</v>
      </c>
      <c r="S5999" s="44" t="s">
        <v>43</v>
      </c>
      <c r="T5999" s="44" t="s">
        <v>33549</v>
      </c>
      <c r="U5999" s="43"/>
    </row>
    <row r="6000" spans="1:21" ht="33" customHeight="1" x14ac:dyDescent="0.2">
      <c r="A6000" s="31"/>
      <c r="B6000" s="38">
        <v>645827</v>
      </c>
      <c r="C6000" s="39"/>
      <c r="D6000" s="40">
        <v>849</v>
      </c>
      <c r="E6000" s="41" t="s">
        <v>33550</v>
      </c>
      <c r="F6000" s="41" t="s">
        <v>33551</v>
      </c>
      <c r="G6000" s="42">
        <v>2023</v>
      </c>
      <c r="H6000" s="43" t="s">
        <v>451</v>
      </c>
      <c r="I6000" s="43" t="s">
        <v>87</v>
      </c>
      <c r="J6000" s="43" t="s">
        <v>88</v>
      </c>
      <c r="K6000" s="43" t="s">
        <v>36</v>
      </c>
      <c r="L6000" s="43" t="s">
        <v>18664</v>
      </c>
      <c r="M6000" s="43" t="s">
        <v>841</v>
      </c>
      <c r="N6000" s="43" t="s">
        <v>534</v>
      </c>
      <c r="O6000" s="43" t="s">
        <v>33552</v>
      </c>
      <c r="P6000" s="42">
        <v>316</v>
      </c>
      <c r="Q6000" s="44" t="s">
        <v>64</v>
      </c>
      <c r="R6000" s="44" t="s">
        <v>42</v>
      </c>
      <c r="S6000" s="44" t="s">
        <v>43</v>
      </c>
      <c r="T6000" s="44" t="s">
        <v>33553</v>
      </c>
      <c r="U6000" s="47" t="s">
        <v>33554</v>
      </c>
    </row>
    <row r="6001" spans="1:21" ht="33" customHeight="1" x14ac:dyDescent="0.2">
      <c r="A6001" s="31"/>
      <c r="B6001" s="38">
        <v>661701</v>
      </c>
      <c r="C6001" s="39"/>
      <c r="D6001" s="40">
        <v>1600</v>
      </c>
      <c r="E6001" s="41" t="s">
        <v>33555</v>
      </c>
      <c r="F6001" s="41" t="s">
        <v>3693</v>
      </c>
      <c r="G6001" s="42">
        <v>2023</v>
      </c>
      <c r="H6001" s="43" t="s">
        <v>33556</v>
      </c>
      <c r="I6001" s="43" t="s">
        <v>34</v>
      </c>
      <c r="J6001" s="43" t="s">
        <v>88</v>
      </c>
      <c r="K6001" s="43" t="s">
        <v>36</v>
      </c>
      <c r="L6001" s="43" t="s">
        <v>18664</v>
      </c>
      <c r="M6001" s="43" t="s">
        <v>289</v>
      </c>
      <c r="N6001" s="43" t="s">
        <v>214</v>
      </c>
      <c r="O6001" s="43" t="s">
        <v>33557</v>
      </c>
      <c r="P6001" s="42">
        <v>506</v>
      </c>
      <c r="Q6001" s="44" t="s">
        <v>41</v>
      </c>
      <c r="R6001" s="44" t="s">
        <v>42</v>
      </c>
      <c r="S6001" s="44" t="s">
        <v>43</v>
      </c>
      <c r="T6001" s="44" t="s">
        <v>33558</v>
      </c>
      <c r="U6001" s="47" t="s">
        <v>33559</v>
      </c>
    </row>
    <row r="6002" spans="1:21" ht="33" customHeight="1" x14ac:dyDescent="0.2">
      <c r="A6002" s="31"/>
      <c r="B6002" s="38">
        <v>544114</v>
      </c>
      <c r="C6002" s="39"/>
      <c r="D6002" s="40">
        <v>690</v>
      </c>
      <c r="E6002" s="41" t="s">
        <v>33560</v>
      </c>
      <c r="F6002" s="41" t="s">
        <v>33561</v>
      </c>
      <c r="G6002" s="42">
        <v>2023</v>
      </c>
      <c r="H6002" s="43" t="s">
        <v>57</v>
      </c>
      <c r="I6002" s="43" t="s">
        <v>69</v>
      </c>
      <c r="J6002" s="43" t="s">
        <v>251</v>
      </c>
      <c r="K6002" s="43" t="s">
        <v>2204</v>
      </c>
      <c r="L6002" s="43" t="s">
        <v>1026</v>
      </c>
      <c r="M6002" s="43" t="s">
        <v>2293</v>
      </c>
      <c r="N6002" s="43" t="s">
        <v>33562</v>
      </c>
      <c r="O6002" s="43" t="s">
        <v>33563</v>
      </c>
      <c r="P6002" s="42">
        <v>242</v>
      </c>
      <c r="Q6002" s="44" t="s">
        <v>64</v>
      </c>
      <c r="R6002" s="44" t="s">
        <v>42</v>
      </c>
      <c r="S6002" s="44" t="s">
        <v>43</v>
      </c>
      <c r="T6002" s="44" t="s">
        <v>33564</v>
      </c>
      <c r="U6002" s="47" t="s">
        <v>33565</v>
      </c>
    </row>
    <row r="6003" spans="1:21" ht="33" customHeight="1" x14ac:dyDescent="0.2">
      <c r="A6003" s="31"/>
      <c r="B6003" s="38">
        <v>544115</v>
      </c>
      <c r="C6003" s="39"/>
      <c r="D6003" s="40">
        <v>690</v>
      </c>
      <c r="E6003" s="41" t="s">
        <v>33566</v>
      </c>
      <c r="F6003" s="41" t="s">
        <v>33561</v>
      </c>
      <c r="G6003" s="42">
        <v>2023</v>
      </c>
      <c r="H6003" s="43" t="s">
        <v>57</v>
      </c>
      <c r="I6003" s="43" t="s">
        <v>69</v>
      </c>
      <c r="J6003" s="43" t="s">
        <v>251</v>
      </c>
      <c r="K6003" s="43" t="s">
        <v>2204</v>
      </c>
      <c r="L6003" s="43" t="s">
        <v>1026</v>
      </c>
      <c r="M6003" s="43" t="s">
        <v>2293</v>
      </c>
      <c r="N6003" s="43" t="s">
        <v>33562</v>
      </c>
      <c r="O6003" s="43" t="s">
        <v>33567</v>
      </c>
      <c r="P6003" s="42">
        <v>264</v>
      </c>
      <c r="Q6003" s="44" t="s">
        <v>64</v>
      </c>
      <c r="R6003" s="44" t="s">
        <v>42</v>
      </c>
      <c r="S6003" s="44" t="s">
        <v>43</v>
      </c>
      <c r="T6003" s="44" t="s">
        <v>33568</v>
      </c>
      <c r="U6003" s="47" t="s">
        <v>33569</v>
      </c>
    </row>
    <row r="6004" spans="1:21" ht="33" customHeight="1" x14ac:dyDescent="0.2">
      <c r="A6004" s="31"/>
      <c r="B6004" s="38">
        <v>544116</v>
      </c>
      <c r="C6004" s="39"/>
      <c r="D6004" s="40">
        <v>690</v>
      </c>
      <c r="E6004" s="41" t="s">
        <v>33570</v>
      </c>
      <c r="F6004" s="41" t="s">
        <v>33561</v>
      </c>
      <c r="G6004" s="42">
        <v>2023</v>
      </c>
      <c r="H6004" s="43" t="s">
        <v>57</v>
      </c>
      <c r="I6004" s="43" t="s">
        <v>69</v>
      </c>
      <c r="J6004" s="43" t="s">
        <v>251</v>
      </c>
      <c r="K6004" s="43" t="s">
        <v>2204</v>
      </c>
      <c r="L6004" s="43" t="s">
        <v>1026</v>
      </c>
      <c r="M6004" s="43" t="s">
        <v>2293</v>
      </c>
      <c r="N6004" s="43" t="s">
        <v>33562</v>
      </c>
      <c r="O6004" s="43" t="s">
        <v>33571</v>
      </c>
      <c r="P6004" s="42">
        <v>264</v>
      </c>
      <c r="Q6004" s="44" t="s">
        <v>64</v>
      </c>
      <c r="R6004" s="44" t="s">
        <v>42</v>
      </c>
      <c r="S6004" s="44" t="s">
        <v>43</v>
      </c>
      <c r="T6004" s="44" t="s">
        <v>33572</v>
      </c>
      <c r="U6004" s="47" t="s">
        <v>33573</v>
      </c>
    </row>
    <row r="6005" spans="1:21" ht="33" customHeight="1" x14ac:dyDescent="0.2">
      <c r="A6005" s="31"/>
      <c r="B6005" s="38">
        <v>645174</v>
      </c>
      <c r="C6005" s="39"/>
      <c r="D6005" s="40">
        <v>690</v>
      </c>
      <c r="E6005" s="41" t="s">
        <v>33574</v>
      </c>
      <c r="F6005" s="41" t="s">
        <v>33575</v>
      </c>
      <c r="G6005" s="42">
        <v>2023</v>
      </c>
      <c r="H6005" s="43" t="s">
        <v>57</v>
      </c>
      <c r="I6005" s="43" t="s">
        <v>69</v>
      </c>
      <c r="J6005" s="43" t="s">
        <v>49</v>
      </c>
      <c r="K6005" s="43" t="s">
        <v>59</v>
      </c>
      <c r="L6005" s="43" t="s">
        <v>1026</v>
      </c>
      <c r="M6005" s="43" t="s">
        <v>2293</v>
      </c>
      <c r="N6005" s="43" t="s">
        <v>108</v>
      </c>
      <c r="O6005" s="43" t="s">
        <v>33576</v>
      </c>
      <c r="P6005" s="42">
        <v>136</v>
      </c>
      <c r="Q6005" s="44" t="s">
        <v>64</v>
      </c>
      <c r="R6005" s="44" t="s">
        <v>42</v>
      </c>
      <c r="S6005" s="44" t="s">
        <v>43</v>
      </c>
      <c r="T6005" s="44" t="s">
        <v>33577</v>
      </c>
      <c r="U6005" s="47" t="s">
        <v>33578</v>
      </c>
    </row>
    <row r="6006" spans="1:21" ht="33" customHeight="1" x14ac:dyDescent="0.2">
      <c r="A6006" s="31"/>
      <c r="B6006" s="38">
        <v>645175</v>
      </c>
      <c r="C6006" s="39"/>
      <c r="D6006" s="40">
        <v>690</v>
      </c>
      <c r="E6006" s="41" t="s">
        <v>33579</v>
      </c>
      <c r="F6006" s="41" t="s">
        <v>33575</v>
      </c>
      <c r="G6006" s="42">
        <v>2023</v>
      </c>
      <c r="H6006" s="43" t="s">
        <v>57</v>
      </c>
      <c r="I6006" s="43" t="s">
        <v>69</v>
      </c>
      <c r="J6006" s="43" t="s">
        <v>49</v>
      </c>
      <c r="K6006" s="43" t="s">
        <v>59</v>
      </c>
      <c r="L6006" s="43" t="s">
        <v>1026</v>
      </c>
      <c r="M6006" s="43" t="s">
        <v>2293</v>
      </c>
      <c r="N6006" s="43" t="s">
        <v>108</v>
      </c>
      <c r="O6006" s="43" t="s">
        <v>33576</v>
      </c>
      <c r="P6006" s="42">
        <v>224</v>
      </c>
      <c r="Q6006" s="44" t="s">
        <v>64</v>
      </c>
      <c r="R6006" s="44" t="s">
        <v>42</v>
      </c>
      <c r="S6006" s="44" t="s">
        <v>43</v>
      </c>
      <c r="T6006" s="44" t="s">
        <v>33580</v>
      </c>
      <c r="U6006" s="47" t="s">
        <v>33581</v>
      </c>
    </row>
    <row r="6007" spans="1:21" ht="33" customHeight="1" x14ac:dyDescent="0.2">
      <c r="A6007" s="31"/>
      <c r="B6007" s="38">
        <v>645176</v>
      </c>
      <c r="C6007" s="39"/>
      <c r="D6007" s="40">
        <v>690</v>
      </c>
      <c r="E6007" s="41" t="s">
        <v>33582</v>
      </c>
      <c r="F6007" s="41" t="s">
        <v>33575</v>
      </c>
      <c r="G6007" s="42">
        <v>2023</v>
      </c>
      <c r="H6007" s="43" t="s">
        <v>57</v>
      </c>
      <c r="I6007" s="43" t="s">
        <v>69</v>
      </c>
      <c r="J6007" s="43" t="s">
        <v>49</v>
      </c>
      <c r="K6007" s="43" t="s">
        <v>59</v>
      </c>
      <c r="L6007" s="43" t="s">
        <v>1026</v>
      </c>
      <c r="M6007" s="43" t="s">
        <v>2293</v>
      </c>
      <c r="N6007" s="43" t="s">
        <v>108</v>
      </c>
      <c r="O6007" s="43" t="s">
        <v>33576</v>
      </c>
      <c r="P6007" s="42">
        <v>200</v>
      </c>
      <c r="Q6007" s="44" t="s">
        <v>64</v>
      </c>
      <c r="R6007" s="44" t="s">
        <v>42</v>
      </c>
      <c r="S6007" s="44" t="s">
        <v>43</v>
      </c>
      <c r="T6007" s="44" t="s">
        <v>33583</v>
      </c>
      <c r="U6007" s="47" t="s">
        <v>33584</v>
      </c>
    </row>
    <row r="6008" spans="1:21" ht="33" customHeight="1" x14ac:dyDescent="0.2">
      <c r="A6008" s="31"/>
      <c r="B6008" s="38">
        <v>645177</v>
      </c>
      <c r="C6008" s="39"/>
      <c r="D6008" s="40">
        <v>690</v>
      </c>
      <c r="E6008" s="41" t="s">
        <v>33585</v>
      </c>
      <c r="F6008" s="41" t="s">
        <v>33575</v>
      </c>
      <c r="G6008" s="42">
        <v>2023</v>
      </c>
      <c r="H6008" s="43" t="s">
        <v>57</v>
      </c>
      <c r="I6008" s="43" t="s">
        <v>69</v>
      </c>
      <c r="J6008" s="43" t="s">
        <v>49</v>
      </c>
      <c r="K6008" s="43" t="s">
        <v>59</v>
      </c>
      <c r="L6008" s="43" t="s">
        <v>1026</v>
      </c>
      <c r="M6008" s="43" t="s">
        <v>2293</v>
      </c>
      <c r="N6008" s="43" t="s">
        <v>108</v>
      </c>
      <c r="O6008" s="43" t="s">
        <v>33576</v>
      </c>
      <c r="P6008" s="42">
        <v>192</v>
      </c>
      <c r="Q6008" s="44" t="s">
        <v>64</v>
      </c>
      <c r="R6008" s="44" t="s">
        <v>42</v>
      </c>
      <c r="S6008" s="44" t="s">
        <v>43</v>
      </c>
      <c r="T6008" s="44" t="s">
        <v>33586</v>
      </c>
      <c r="U6008" s="47" t="s">
        <v>33587</v>
      </c>
    </row>
    <row r="6009" spans="1:21" ht="33" customHeight="1" x14ac:dyDescent="0.2">
      <c r="A6009" s="31"/>
      <c r="B6009" s="38">
        <v>645178</v>
      </c>
      <c r="C6009" s="39"/>
      <c r="D6009" s="40">
        <v>690</v>
      </c>
      <c r="E6009" s="41" t="s">
        <v>33588</v>
      </c>
      <c r="F6009" s="41" t="s">
        <v>33575</v>
      </c>
      <c r="G6009" s="42">
        <v>2023</v>
      </c>
      <c r="H6009" s="43" t="s">
        <v>57</v>
      </c>
      <c r="I6009" s="43" t="s">
        <v>69</v>
      </c>
      <c r="J6009" s="43" t="s">
        <v>49</v>
      </c>
      <c r="K6009" s="43" t="s">
        <v>59</v>
      </c>
      <c r="L6009" s="43" t="s">
        <v>1026</v>
      </c>
      <c r="M6009" s="43" t="s">
        <v>2293</v>
      </c>
      <c r="N6009" s="43" t="s">
        <v>108</v>
      </c>
      <c r="O6009" s="43" t="s">
        <v>33589</v>
      </c>
      <c r="P6009" s="42">
        <v>232</v>
      </c>
      <c r="Q6009" s="44" t="s">
        <v>64</v>
      </c>
      <c r="R6009" s="44" t="s">
        <v>42</v>
      </c>
      <c r="S6009" s="44" t="s">
        <v>43</v>
      </c>
      <c r="T6009" s="44" t="s">
        <v>33590</v>
      </c>
      <c r="U6009" s="47" t="s">
        <v>33591</v>
      </c>
    </row>
    <row r="6010" spans="1:21" ht="33" customHeight="1" x14ac:dyDescent="0.2">
      <c r="A6010" s="31"/>
      <c r="B6010" s="38">
        <v>662171</v>
      </c>
      <c r="C6010" s="39"/>
      <c r="D6010" s="40">
        <v>690</v>
      </c>
      <c r="E6010" s="41" t="s">
        <v>33592</v>
      </c>
      <c r="F6010" s="41" t="s">
        <v>33593</v>
      </c>
      <c r="G6010" s="42">
        <v>2023</v>
      </c>
      <c r="H6010" s="43" t="s">
        <v>33594</v>
      </c>
      <c r="I6010" s="43" t="s">
        <v>34</v>
      </c>
      <c r="J6010" s="43" t="s">
        <v>831</v>
      </c>
      <c r="K6010" s="43" t="s">
        <v>59</v>
      </c>
      <c r="L6010" s="43" t="s">
        <v>198</v>
      </c>
      <c r="M6010" s="43" t="s">
        <v>3152</v>
      </c>
      <c r="N6010" s="43" t="s">
        <v>72</v>
      </c>
      <c r="O6010" s="43" t="s">
        <v>33595</v>
      </c>
      <c r="P6010" s="42">
        <v>148</v>
      </c>
      <c r="Q6010" s="44" t="s">
        <v>64</v>
      </c>
      <c r="R6010" s="44" t="s">
        <v>42</v>
      </c>
      <c r="S6010" s="44" t="s">
        <v>43</v>
      </c>
      <c r="T6010" s="44" t="s">
        <v>33596</v>
      </c>
      <c r="U6010" s="47" t="s">
        <v>33597</v>
      </c>
    </row>
    <row r="6011" spans="1:21" ht="33" customHeight="1" x14ac:dyDescent="0.2">
      <c r="A6011" s="31"/>
      <c r="B6011" s="38">
        <v>659241</v>
      </c>
      <c r="C6011" s="39"/>
      <c r="D6011" s="40">
        <v>690</v>
      </c>
      <c r="E6011" s="41" t="s">
        <v>33598</v>
      </c>
      <c r="F6011" s="41" t="s">
        <v>23362</v>
      </c>
      <c r="G6011" s="42">
        <v>2023</v>
      </c>
      <c r="H6011" s="43" t="s">
        <v>57</v>
      </c>
      <c r="I6011" s="43" t="s">
        <v>58</v>
      </c>
      <c r="J6011" s="43" t="s">
        <v>58</v>
      </c>
      <c r="K6011" s="43" t="s">
        <v>59</v>
      </c>
      <c r="L6011" s="43" t="s">
        <v>764</v>
      </c>
      <c r="M6011" s="43" t="s">
        <v>1700</v>
      </c>
      <c r="N6011" s="43" t="s">
        <v>8310</v>
      </c>
      <c r="O6011" s="43" t="s">
        <v>33599</v>
      </c>
      <c r="P6011" s="42">
        <v>120</v>
      </c>
      <c r="Q6011" s="44" t="s">
        <v>64</v>
      </c>
      <c r="R6011" s="44" t="s">
        <v>42</v>
      </c>
      <c r="S6011" s="44" t="s">
        <v>43</v>
      </c>
      <c r="T6011" s="44" t="s">
        <v>33600</v>
      </c>
      <c r="U6011" s="47" t="s">
        <v>33601</v>
      </c>
    </row>
    <row r="6012" spans="1:21" ht="33" customHeight="1" x14ac:dyDescent="0.2">
      <c r="A6012" s="31"/>
      <c r="B6012" s="38">
        <v>665318</v>
      </c>
      <c r="C6012" s="39"/>
      <c r="D6012" s="40">
        <v>1500</v>
      </c>
      <c r="E6012" s="41" t="s">
        <v>33602</v>
      </c>
      <c r="F6012" s="41" t="s">
        <v>33603</v>
      </c>
      <c r="G6012" s="42">
        <v>2023</v>
      </c>
      <c r="H6012" s="43" t="s">
        <v>57</v>
      </c>
      <c r="I6012" s="43" t="s">
        <v>58</v>
      </c>
      <c r="J6012" s="43" t="s">
        <v>1163</v>
      </c>
      <c r="K6012" s="43" t="s">
        <v>59</v>
      </c>
      <c r="L6012" s="43" t="s">
        <v>7424</v>
      </c>
      <c r="M6012" s="43" t="s">
        <v>504</v>
      </c>
      <c r="N6012" s="43" t="s">
        <v>91</v>
      </c>
      <c r="O6012" s="43" t="s">
        <v>33604</v>
      </c>
      <c r="P6012" s="42">
        <v>168</v>
      </c>
      <c r="Q6012" s="44" t="s">
        <v>64</v>
      </c>
      <c r="R6012" s="44" t="s">
        <v>42</v>
      </c>
      <c r="S6012" s="44" t="s">
        <v>43</v>
      </c>
      <c r="T6012" s="44" t="s">
        <v>33605</v>
      </c>
      <c r="U6012" s="47" t="s">
        <v>33606</v>
      </c>
    </row>
    <row r="6013" spans="1:21" ht="33" customHeight="1" x14ac:dyDescent="0.2">
      <c r="A6013" s="31"/>
      <c r="B6013" s="38">
        <v>627576</v>
      </c>
      <c r="C6013" s="39"/>
      <c r="D6013" s="40">
        <v>1500</v>
      </c>
      <c r="E6013" s="41" t="s">
        <v>33607</v>
      </c>
      <c r="F6013" s="41" t="s">
        <v>28482</v>
      </c>
      <c r="G6013" s="42">
        <v>2023</v>
      </c>
      <c r="H6013" s="43" t="s">
        <v>57</v>
      </c>
      <c r="I6013" s="43" t="s">
        <v>58</v>
      </c>
      <c r="J6013" s="43" t="s">
        <v>172</v>
      </c>
      <c r="K6013" s="43" t="s">
        <v>59</v>
      </c>
      <c r="L6013" s="43" t="s">
        <v>33608</v>
      </c>
      <c r="M6013" s="43" t="s">
        <v>841</v>
      </c>
      <c r="N6013" s="43" t="s">
        <v>91</v>
      </c>
      <c r="O6013" s="43" t="s">
        <v>33609</v>
      </c>
      <c r="P6013" s="42">
        <v>318</v>
      </c>
      <c r="Q6013" s="44" t="s">
        <v>64</v>
      </c>
      <c r="R6013" s="44" t="s">
        <v>42</v>
      </c>
      <c r="S6013" s="44" t="s">
        <v>43</v>
      </c>
      <c r="T6013" s="44" t="s">
        <v>33610</v>
      </c>
      <c r="U6013" s="47" t="s">
        <v>33611</v>
      </c>
    </row>
    <row r="6014" spans="1:21" ht="33" customHeight="1" x14ac:dyDescent="0.2">
      <c r="A6014" s="31"/>
      <c r="B6014" s="38">
        <v>660278</v>
      </c>
      <c r="C6014" s="39"/>
      <c r="D6014" s="40">
        <v>690</v>
      </c>
      <c r="E6014" s="41" t="s">
        <v>33612</v>
      </c>
      <c r="F6014" s="41" t="s">
        <v>11126</v>
      </c>
      <c r="G6014" s="42">
        <v>2023</v>
      </c>
      <c r="H6014" s="43" t="s">
        <v>57</v>
      </c>
      <c r="I6014" s="43" t="s">
        <v>58</v>
      </c>
      <c r="J6014" s="43" t="s">
        <v>58</v>
      </c>
      <c r="K6014" s="43" t="s">
        <v>59</v>
      </c>
      <c r="L6014" s="43" t="s">
        <v>10739</v>
      </c>
      <c r="M6014" s="43" t="s">
        <v>2131</v>
      </c>
      <c r="N6014" s="43" t="s">
        <v>11121</v>
      </c>
      <c r="O6014" s="43" t="s">
        <v>33613</v>
      </c>
      <c r="P6014" s="42">
        <v>248</v>
      </c>
      <c r="Q6014" s="44" t="s">
        <v>64</v>
      </c>
      <c r="R6014" s="44" t="s">
        <v>42</v>
      </c>
      <c r="S6014" s="44" t="s">
        <v>43</v>
      </c>
      <c r="T6014" s="44" t="s">
        <v>33614</v>
      </c>
      <c r="U6014" s="47" t="s">
        <v>33615</v>
      </c>
    </row>
    <row r="6015" spans="1:21" ht="33" customHeight="1" x14ac:dyDescent="0.2">
      <c r="A6015" s="31"/>
      <c r="B6015" s="38">
        <v>662294</v>
      </c>
      <c r="C6015" s="39"/>
      <c r="D6015" s="40">
        <v>690</v>
      </c>
      <c r="E6015" s="41" t="s">
        <v>33616</v>
      </c>
      <c r="F6015" s="41" t="s">
        <v>33617</v>
      </c>
      <c r="G6015" s="42">
        <v>2023</v>
      </c>
      <c r="H6015" s="43" t="s">
        <v>57</v>
      </c>
      <c r="I6015" s="43" t="s">
        <v>58</v>
      </c>
      <c r="J6015" s="43" t="s">
        <v>49</v>
      </c>
      <c r="K6015" s="43" t="s">
        <v>59</v>
      </c>
      <c r="L6015" s="43" t="s">
        <v>33618</v>
      </c>
      <c r="M6015" s="43" t="s">
        <v>199</v>
      </c>
      <c r="N6015" s="43" t="s">
        <v>605</v>
      </c>
      <c r="O6015" s="43" t="s">
        <v>33619</v>
      </c>
      <c r="P6015" s="42">
        <v>152</v>
      </c>
      <c r="Q6015" s="44" t="s">
        <v>64</v>
      </c>
      <c r="R6015" s="44" t="s">
        <v>42</v>
      </c>
      <c r="S6015" s="44" t="s">
        <v>43</v>
      </c>
      <c r="T6015" s="44" t="s">
        <v>33620</v>
      </c>
      <c r="U6015" s="47" t="s">
        <v>33621</v>
      </c>
    </row>
    <row r="6016" spans="1:21" ht="33" customHeight="1" x14ac:dyDescent="0.2">
      <c r="A6016" s="31"/>
      <c r="B6016" s="38">
        <v>602142</v>
      </c>
      <c r="C6016" s="39"/>
      <c r="D6016" s="40">
        <v>899</v>
      </c>
      <c r="E6016" s="41" t="s">
        <v>33622</v>
      </c>
      <c r="F6016" s="41" t="s">
        <v>33483</v>
      </c>
      <c r="G6016" s="42">
        <v>2023</v>
      </c>
      <c r="H6016" s="43" t="s">
        <v>57</v>
      </c>
      <c r="I6016" s="43" t="s">
        <v>58</v>
      </c>
      <c r="J6016" s="43" t="s">
        <v>58</v>
      </c>
      <c r="K6016" s="43" t="s">
        <v>36</v>
      </c>
      <c r="L6016" s="43" t="s">
        <v>33623</v>
      </c>
      <c r="M6016" s="43" t="s">
        <v>1385</v>
      </c>
      <c r="N6016" s="43" t="s">
        <v>108</v>
      </c>
      <c r="O6016" s="43" t="s">
        <v>33624</v>
      </c>
      <c r="P6016" s="42">
        <v>144</v>
      </c>
      <c r="Q6016" s="44" t="s">
        <v>41</v>
      </c>
      <c r="R6016" s="44" t="s">
        <v>42</v>
      </c>
      <c r="S6016" s="44" t="s">
        <v>43</v>
      </c>
      <c r="T6016" s="44" t="s">
        <v>33625</v>
      </c>
      <c r="U6016" s="47" t="s">
        <v>33626</v>
      </c>
    </row>
    <row r="6017" spans="1:21" ht="33" customHeight="1" x14ac:dyDescent="0.2">
      <c r="A6017" s="31"/>
      <c r="B6017" s="38">
        <v>661862</v>
      </c>
      <c r="C6017" s="39"/>
      <c r="D6017" s="40">
        <v>690</v>
      </c>
      <c r="E6017" s="41" t="s">
        <v>33627</v>
      </c>
      <c r="F6017" s="41" t="s">
        <v>33628</v>
      </c>
      <c r="G6017" s="42">
        <v>2023</v>
      </c>
      <c r="H6017" s="43" t="s">
        <v>57</v>
      </c>
      <c r="I6017" s="43" t="s">
        <v>69</v>
      </c>
      <c r="J6017" s="43" t="s">
        <v>172</v>
      </c>
      <c r="K6017" s="43" t="s">
        <v>59</v>
      </c>
      <c r="L6017" s="43" t="s">
        <v>1026</v>
      </c>
      <c r="M6017" s="43" t="s">
        <v>289</v>
      </c>
      <c r="N6017" s="43" t="s">
        <v>1701</v>
      </c>
      <c r="O6017" s="43" t="s">
        <v>33629</v>
      </c>
      <c r="P6017" s="42">
        <v>202</v>
      </c>
      <c r="Q6017" s="44" t="s">
        <v>64</v>
      </c>
      <c r="R6017" s="44" t="s">
        <v>42</v>
      </c>
      <c r="S6017" s="44" t="s">
        <v>43</v>
      </c>
      <c r="T6017" s="44" t="s">
        <v>33630</v>
      </c>
      <c r="U6017" s="47" t="s">
        <v>33631</v>
      </c>
    </row>
    <row r="6018" spans="1:21" ht="33" customHeight="1" x14ac:dyDescent="0.2">
      <c r="A6018" s="31"/>
      <c r="B6018" s="38">
        <v>651308</v>
      </c>
      <c r="C6018" s="39"/>
      <c r="D6018" s="40">
        <v>690</v>
      </c>
      <c r="E6018" s="41" t="s">
        <v>33632</v>
      </c>
      <c r="F6018" s="41" t="s">
        <v>33633</v>
      </c>
      <c r="G6018" s="42">
        <v>2023</v>
      </c>
      <c r="H6018" s="43" t="s">
        <v>57</v>
      </c>
      <c r="I6018" s="43" t="s">
        <v>1547</v>
      </c>
      <c r="J6018" s="43" t="s">
        <v>88</v>
      </c>
      <c r="K6018" s="43" t="s">
        <v>59</v>
      </c>
      <c r="L6018" s="43" t="s">
        <v>2164</v>
      </c>
      <c r="M6018" s="43" t="s">
        <v>2165</v>
      </c>
      <c r="N6018" s="43" t="s">
        <v>108</v>
      </c>
      <c r="O6018" s="43" t="s">
        <v>33634</v>
      </c>
      <c r="P6018" s="42">
        <v>288</v>
      </c>
      <c r="Q6018" s="44" t="s">
        <v>64</v>
      </c>
      <c r="R6018" s="44" t="s">
        <v>42</v>
      </c>
      <c r="S6018" s="44" t="s">
        <v>43</v>
      </c>
      <c r="T6018" s="44" t="s">
        <v>33635</v>
      </c>
      <c r="U6018" s="47" t="s">
        <v>33636</v>
      </c>
    </row>
    <row r="6019" spans="1:21" ht="33" customHeight="1" x14ac:dyDescent="0.2">
      <c r="A6019" s="31"/>
      <c r="B6019" s="38">
        <v>648232</v>
      </c>
      <c r="C6019" s="39"/>
      <c r="D6019" s="40">
        <v>999</v>
      </c>
      <c r="E6019" s="41" t="s">
        <v>33637</v>
      </c>
      <c r="F6019" s="41" t="s">
        <v>33638</v>
      </c>
      <c r="G6019" s="42">
        <v>2023</v>
      </c>
      <c r="H6019" s="43" t="s">
        <v>57</v>
      </c>
      <c r="I6019" s="43" t="s">
        <v>58</v>
      </c>
      <c r="J6019" s="43" t="s">
        <v>251</v>
      </c>
      <c r="K6019" s="43" t="s">
        <v>36</v>
      </c>
      <c r="L6019" s="43" t="s">
        <v>33639</v>
      </c>
      <c r="M6019" s="43" t="s">
        <v>841</v>
      </c>
      <c r="N6019" s="43" t="s">
        <v>323</v>
      </c>
      <c r="O6019" s="43" t="s">
        <v>33640</v>
      </c>
      <c r="P6019" s="42">
        <v>148</v>
      </c>
      <c r="Q6019" s="44" t="s">
        <v>41</v>
      </c>
      <c r="R6019" s="44" t="s">
        <v>42</v>
      </c>
      <c r="S6019" s="44" t="s">
        <v>43</v>
      </c>
      <c r="T6019" s="44" t="s">
        <v>33641</v>
      </c>
      <c r="U6019" s="47" t="s">
        <v>33642</v>
      </c>
    </row>
    <row r="6020" spans="1:21" ht="33" customHeight="1" x14ac:dyDescent="0.2">
      <c r="A6020" s="31"/>
      <c r="B6020" s="38">
        <v>592529</v>
      </c>
      <c r="C6020" s="39"/>
      <c r="D6020" s="40">
        <v>1500</v>
      </c>
      <c r="E6020" s="41" t="s">
        <v>33643</v>
      </c>
      <c r="F6020" s="41" t="s">
        <v>33644</v>
      </c>
      <c r="G6020" s="42">
        <v>2023</v>
      </c>
      <c r="H6020" s="43" t="s">
        <v>57</v>
      </c>
      <c r="I6020" s="43" t="s">
        <v>58</v>
      </c>
      <c r="J6020" s="43" t="s">
        <v>58</v>
      </c>
      <c r="K6020" s="43" t="s">
        <v>59</v>
      </c>
      <c r="L6020" s="43" t="s">
        <v>33645</v>
      </c>
      <c r="M6020" s="43" t="s">
        <v>130</v>
      </c>
      <c r="N6020" s="43" t="s">
        <v>91</v>
      </c>
      <c r="O6020" s="43" t="s">
        <v>2974</v>
      </c>
      <c r="P6020" s="42">
        <v>188</v>
      </c>
      <c r="Q6020" s="44" t="s">
        <v>64</v>
      </c>
      <c r="R6020" s="44" t="s">
        <v>42</v>
      </c>
      <c r="S6020" s="44" t="s">
        <v>43</v>
      </c>
      <c r="T6020" s="44" t="s">
        <v>33646</v>
      </c>
      <c r="U6020" s="47" t="s">
        <v>33647</v>
      </c>
    </row>
    <row r="6021" spans="1:21" ht="33" customHeight="1" x14ac:dyDescent="0.2">
      <c r="A6021" s="31"/>
      <c r="B6021" s="38">
        <v>675689</v>
      </c>
      <c r="C6021" s="39"/>
      <c r="D6021" s="40">
        <v>690</v>
      </c>
      <c r="E6021" s="41" t="s">
        <v>33648</v>
      </c>
      <c r="F6021" s="41" t="s">
        <v>15790</v>
      </c>
      <c r="G6021" s="42">
        <v>2023</v>
      </c>
      <c r="H6021" s="43" t="s">
        <v>57</v>
      </c>
      <c r="I6021" s="43" t="s">
        <v>58</v>
      </c>
      <c r="J6021" s="43" t="s">
        <v>58</v>
      </c>
      <c r="K6021" s="43" t="s">
        <v>59</v>
      </c>
      <c r="L6021" s="43" t="s">
        <v>1521</v>
      </c>
      <c r="M6021" s="43" t="s">
        <v>33649</v>
      </c>
      <c r="N6021" s="43" t="s">
        <v>10301</v>
      </c>
      <c r="O6021" s="43" t="s">
        <v>33650</v>
      </c>
      <c r="P6021" s="42">
        <v>230</v>
      </c>
      <c r="Q6021" s="44" t="s">
        <v>64</v>
      </c>
      <c r="R6021" s="44" t="s">
        <v>42</v>
      </c>
      <c r="S6021" s="44" t="s">
        <v>43</v>
      </c>
      <c r="T6021" s="44" t="s">
        <v>33651</v>
      </c>
      <c r="U6021" s="47" t="s">
        <v>33652</v>
      </c>
    </row>
    <row r="6022" spans="1:21" ht="33" customHeight="1" x14ac:dyDescent="0.2">
      <c r="A6022" s="31"/>
      <c r="B6022" s="38">
        <v>669680</v>
      </c>
      <c r="C6022" s="39"/>
      <c r="D6022" s="40">
        <v>690</v>
      </c>
      <c r="E6022" s="41" t="s">
        <v>33653</v>
      </c>
      <c r="F6022" s="41" t="s">
        <v>33437</v>
      </c>
      <c r="G6022" s="42">
        <v>2023</v>
      </c>
      <c r="H6022" s="43" t="s">
        <v>57</v>
      </c>
      <c r="I6022" s="43" t="s">
        <v>58</v>
      </c>
      <c r="J6022" s="43" t="s">
        <v>35</v>
      </c>
      <c r="K6022" s="43" t="s">
        <v>59</v>
      </c>
      <c r="L6022" s="43" t="s">
        <v>12659</v>
      </c>
      <c r="M6022" s="43" t="s">
        <v>289</v>
      </c>
      <c r="N6022" s="43" t="s">
        <v>707</v>
      </c>
      <c r="O6022" s="43" t="s">
        <v>33654</v>
      </c>
      <c r="P6022" s="42">
        <v>72</v>
      </c>
      <c r="Q6022" s="44" t="s">
        <v>64</v>
      </c>
      <c r="R6022" s="44" t="s">
        <v>42</v>
      </c>
      <c r="S6022" s="44" t="s">
        <v>43</v>
      </c>
      <c r="T6022" s="44" t="s">
        <v>33655</v>
      </c>
      <c r="U6022" s="47" t="s">
        <v>33656</v>
      </c>
    </row>
    <row r="6023" spans="1:21" ht="33" customHeight="1" x14ac:dyDescent="0.2">
      <c r="A6023" s="31"/>
      <c r="B6023" s="38">
        <v>633977</v>
      </c>
      <c r="C6023" s="39"/>
      <c r="D6023" s="40">
        <v>690</v>
      </c>
      <c r="E6023" s="41" t="s">
        <v>33657</v>
      </c>
      <c r="F6023" s="41" t="s">
        <v>33658</v>
      </c>
      <c r="G6023" s="42">
        <v>2023</v>
      </c>
      <c r="H6023" s="43" t="s">
        <v>57</v>
      </c>
      <c r="I6023" s="43" t="s">
        <v>87</v>
      </c>
      <c r="J6023" s="43" t="s">
        <v>88</v>
      </c>
      <c r="K6023" s="43" t="s">
        <v>59</v>
      </c>
      <c r="L6023" s="43" t="s">
        <v>22063</v>
      </c>
      <c r="M6023" s="43" t="s">
        <v>437</v>
      </c>
      <c r="N6023" s="43" t="s">
        <v>1701</v>
      </c>
      <c r="O6023" s="43" t="s">
        <v>33659</v>
      </c>
      <c r="P6023" s="42">
        <v>144</v>
      </c>
      <c r="Q6023" s="44" t="s">
        <v>64</v>
      </c>
      <c r="R6023" s="44" t="s">
        <v>42</v>
      </c>
      <c r="S6023" s="44" t="s">
        <v>43</v>
      </c>
      <c r="T6023" s="44" t="s">
        <v>33660</v>
      </c>
      <c r="U6023" s="47" t="s">
        <v>33661</v>
      </c>
    </row>
    <row r="6024" spans="1:21" ht="33" customHeight="1" x14ac:dyDescent="0.2">
      <c r="A6024" s="31"/>
      <c r="B6024" s="38">
        <v>644511</v>
      </c>
      <c r="C6024" s="39"/>
      <c r="D6024" s="40">
        <v>1200</v>
      </c>
      <c r="E6024" s="41" t="s">
        <v>33662</v>
      </c>
      <c r="F6024" s="41" t="s">
        <v>33663</v>
      </c>
      <c r="G6024" s="42">
        <v>2023</v>
      </c>
      <c r="H6024" s="43" t="s">
        <v>33664</v>
      </c>
      <c r="I6024" s="43" t="s">
        <v>34</v>
      </c>
      <c r="J6024" s="43" t="s">
        <v>251</v>
      </c>
      <c r="K6024" s="43" t="s">
        <v>36</v>
      </c>
      <c r="L6024" s="43" t="s">
        <v>33665</v>
      </c>
      <c r="M6024" s="43" t="s">
        <v>562</v>
      </c>
      <c r="N6024" s="43" t="s">
        <v>323</v>
      </c>
      <c r="O6024" s="43" t="s">
        <v>33666</v>
      </c>
      <c r="P6024" s="42">
        <v>396</v>
      </c>
      <c r="Q6024" s="44" t="s">
        <v>41</v>
      </c>
      <c r="R6024" s="44" t="s">
        <v>42</v>
      </c>
      <c r="S6024" s="44" t="s">
        <v>43</v>
      </c>
      <c r="T6024" s="44" t="s">
        <v>33667</v>
      </c>
      <c r="U6024" s="47" t="s">
        <v>33668</v>
      </c>
    </row>
    <row r="6025" spans="1:21" ht="33" customHeight="1" x14ac:dyDescent="0.2">
      <c r="A6025" s="31"/>
      <c r="B6025" s="38">
        <v>598914</v>
      </c>
      <c r="C6025" s="39"/>
      <c r="D6025" s="40">
        <v>690</v>
      </c>
      <c r="E6025" s="41" t="s">
        <v>33669</v>
      </c>
      <c r="F6025" s="41" t="s">
        <v>2874</v>
      </c>
      <c r="G6025" s="42">
        <v>2023</v>
      </c>
      <c r="H6025" s="43" t="s">
        <v>57</v>
      </c>
      <c r="I6025" s="43" t="s">
        <v>69</v>
      </c>
      <c r="J6025" s="43" t="s">
        <v>88</v>
      </c>
      <c r="K6025" s="43" t="s">
        <v>59</v>
      </c>
      <c r="L6025" s="43" t="s">
        <v>1026</v>
      </c>
      <c r="M6025" s="43" t="s">
        <v>182</v>
      </c>
      <c r="N6025" s="43" t="s">
        <v>91</v>
      </c>
      <c r="O6025" s="43" t="s">
        <v>33670</v>
      </c>
      <c r="P6025" s="42">
        <v>168</v>
      </c>
      <c r="Q6025" s="44" t="s">
        <v>64</v>
      </c>
      <c r="R6025" s="44" t="s">
        <v>42</v>
      </c>
      <c r="S6025" s="44" t="s">
        <v>43</v>
      </c>
      <c r="T6025" s="44" t="s">
        <v>33671</v>
      </c>
      <c r="U6025" s="47" t="s">
        <v>33672</v>
      </c>
    </row>
    <row r="6026" spans="1:21" ht="33" customHeight="1" x14ac:dyDescent="0.2">
      <c r="A6026" s="31"/>
      <c r="B6026" s="38">
        <v>633879</v>
      </c>
      <c r="C6026" s="39"/>
      <c r="D6026" s="40">
        <v>1200</v>
      </c>
      <c r="E6026" s="41" t="s">
        <v>33673</v>
      </c>
      <c r="F6026" s="41" t="s">
        <v>33674</v>
      </c>
      <c r="G6026" s="42">
        <v>2023</v>
      </c>
      <c r="H6026" s="43" t="s">
        <v>57</v>
      </c>
      <c r="I6026" s="43" t="s">
        <v>87</v>
      </c>
      <c r="J6026" s="43" t="s">
        <v>251</v>
      </c>
      <c r="K6026" s="43" t="s">
        <v>36</v>
      </c>
      <c r="L6026" s="43" t="s">
        <v>33675</v>
      </c>
      <c r="M6026" s="43" t="s">
        <v>1549</v>
      </c>
      <c r="N6026" s="43" t="s">
        <v>1550</v>
      </c>
      <c r="O6026" s="43" t="s">
        <v>33676</v>
      </c>
      <c r="P6026" s="42">
        <v>320</v>
      </c>
      <c r="Q6026" s="44" t="s">
        <v>41</v>
      </c>
      <c r="R6026" s="44" t="s">
        <v>42</v>
      </c>
      <c r="S6026" s="44" t="s">
        <v>43</v>
      </c>
      <c r="T6026" s="44" t="s">
        <v>33677</v>
      </c>
      <c r="U6026" s="47" t="s">
        <v>33678</v>
      </c>
    </row>
    <row r="6027" spans="1:21" ht="33" customHeight="1" x14ac:dyDescent="0.2">
      <c r="A6027" s="31"/>
      <c r="B6027" s="38">
        <v>599059</v>
      </c>
      <c r="C6027" s="39"/>
      <c r="D6027" s="40">
        <v>899</v>
      </c>
      <c r="E6027" s="41" t="s">
        <v>33679</v>
      </c>
      <c r="F6027" s="41" t="s">
        <v>33680</v>
      </c>
      <c r="G6027" s="42">
        <v>2023</v>
      </c>
      <c r="H6027" s="43" t="s">
        <v>16176</v>
      </c>
      <c r="I6027" s="43" t="s">
        <v>34</v>
      </c>
      <c r="J6027" s="43" t="s">
        <v>88</v>
      </c>
      <c r="K6027" s="43" t="s">
        <v>36</v>
      </c>
      <c r="L6027" s="43" t="s">
        <v>33681</v>
      </c>
      <c r="M6027" s="43" t="s">
        <v>182</v>
      </c>
      <c r="N6027" s="43" t="s">
        <v>91</v>
      </c>
      <c r="O6027" s="43" t="s">
        <v>33682</v>
      </c>
      <c r="P6027" s="42">
        <v>346</v>
      </c>
      <c r="Q6027" s="44" t="s">
        <v>41</v>
      </c>
      <c r="R6027" s="44" t="s">
        <v>42</v>
      </c>
      <c r="S6027" s="44" t="s">
        <v>43</v>
      </c>
      <c r="T6027" s="44" t="s">
        <v>33683</v>
      </c>
      <c r="U6027" s="43"/>
    </row>
    <row r="6028" spans="1:21" ht="33" customHeight="1" x14ac:dyDescent="0.2">
      <c r="A6028" s="31"/>
      <c r="B6028" s="38">
        <v>631698</v>
      </c>
      <c r="C6028" s="39"/>
      <c r="D6028" s="40">
        <v>1200</v>
      </c>
      <c r="E6028" s="41" t="s">
        <v>33684</v>
      </c>
      <c r="F6028" s="41" t="s">
        <v>33685</v>
      </c>
      <c r="G6028" s="42">
        <v>2023</v>
      </c>
      <c r="H6028" s="43" t="s">
        <v>33686</v>
      </c>
      <c r="I6028" s="43" t="s">
        <v>34</v>
      </c>
      <c r="J6028" s="43" t="s">
        <v>49</v>
      </c>
      <c r="K6028" s="43" t="s">
        <v>36</v>
      </c>
      <c r="L6028" s="43" t="s">
        <v>33681</v>
      </c>
      <c r="M6028" s="43" t="s">
        <v>5117</v>
      </c>
      <c r="N6028" s="43" t="s">
        <v>91</v>
      </c>
      <c r="O6028" s="43" t="s">
        <v>33687</v>
      </c>
      <c r="P6028" s="42">
        <v>240</v>
      </c>
      <c r="Q6028" s="44" t="s">
        <v>41</v>
      </c>
      <c r="R6028" s="44" t="s">
        <v>42</v>
      </c>
      <c r="S6028" s="44" t="s">
        <v>43</v>
      </c>
      <c r="T6028" s="44" t="s">
        <v>33688</v>
      </c>
      <c r="U6028" s="47" t="s">
        <v>33689</v>
      </c>
    </row>
    <row r="6029" spans="1:21" ht="33" customHeight="1" x14ac:dyDescent="0.2">
      <c r="A6029" s="31"/>
      <c r="B6029" s="38">
        <v>640836</v>
      </c>
      <c r="C6029" s="39"/>
      <c r="D6029" s="40">
        <v>690</v>
      </c>
      <c r="E6029" s="41" t="s">
        <v>33690</v>
      </c>
      <c r="F6029" s="41" t="s">
        <v>33691</v>
      </c>
      <c r="G6029" s="42">
        <v>2023</v>
      </c>
      <c r="H6029" s="43" t="s">
        <v>57</v>
      </c>
      <c r="I6029" s="43" t="s">
        <v>1312</v>
      </c>
      <c r="J6029" s="43" t="s">
        <v>33692</v>
      </c>
      <c r="K6029" s="43" t="s">
        <v>59</v>
      </c>
      <c r="L6029" s="43" t="s">
        <v>271</v>
      </c>
      <c r="M6029" s="43" t="s">
        <v>228</v>
      </c>
      <c r="N6029" s="43" t="s">
        <v>382</v>
      </c>
      <c r="O6029" s="43" t="s">
        <v>33693</v>
      </c>
      <c r="P6029" s="42">
        <v>188</v>
      </c>
      <c r="Q6029" s="44" t="s">
        <v>64</v>
      </c>
      <c r="R6029" s="44" t="s">
        <v>42</v>
      </c>
      <c r="S6029" s="44" t="s">
        <v>43</v>
      </c>
      <c r="T6029" s="44" t="s">
        <v>33694</v>
      </c>
      <c r="U6029" s="47" t="s">
        <v>33695</v>
      </c>
    </row>
    <row r="6030" spans="1:21" ht="33" customHeight="1" x14ac:dyDescent="0.2">
      <c r="A6030" s="31"/>
      <c r="B6030" s="38">
        <v>669506</v>
      </c>
      <c r="C6030" s="39"/>
      <c r="D6030" s="40">
        <v>690</v>
      </c>
      <c r="E6030" s="41" t="s">
        <v>33696</v>
      </c>
      <c r="F6030" s="41" t="s">
        <v>33697</v>
      </c>
      <c r="G6030" s="42">
        <v>2023</v>
      </c>
      <c r="H6030" s="43" t="s">
        <v>57</v>
      </c>
      <c r="I6030" s="43" t="s">
        <v>58</v>
      </c>
      <c r="J6030" s="43" t="s">
        <v>58</v>
      </c>
      <c r="K6030" s="43" t="s">
        <v>59</v>
      </c>
      <c r="L6030" s="43" t="s">
        <v>2504</v>
      </c>
      <c r="M6030" s="43" t="s">
        <v>1385</v>
      </c>
      <c r="N6030" s="43" t="s">
        <v>108</v>
      </c>
      <c r="O6030" s="43" t="s">
        <v>33698</v>
      </c>
      <c r="P6030" s="42">
        <v>128</v>
      </c>
      <c r="Q6030" s="44" t="s">
        <v>64</v>
      </c>
      <c r="R6030" s="44" t="s">
        <v>42</v>
      </c>
      <c r="S6030" s="44" t="s">
        <v>43</v>
      </c>
      <c r="T6030" s="44" t="s">
        <v>33699</v>
      </c>
      <c r="U6030" s="47" t="s">
        <v>33700</v>
      </c>
    </row>
    <row r="6031" spans="1:21" ht="33" customHeight="1" x14ac:dyDescent="0.2">
      <c r="A6031" s="31"/>
      <c r="B6031" s="38">
        <v>650793</v>
      </c>
      <c r="C6031" s="39"/>
      <c r="D6031" s="40">
        <v>1500</v>
      </c>
      <c r="E6031" s="41" t="s">
        <v>33701</v>
      </c>
      <c r="F6031" s="41" t="s">
        <v>33702</v>
      </c>
      <c r="G6031" s="42">
        <v>2023</v>
      </c>
      <c r="H6031" s="43" t="s">
        <v>33703</v>
      </c>
      <c r="I6031" s="43" t="s">
        <v>34</v>
      </c>
      <c r="J6031" s="43" t="s">
        <v>831</v>
      </c>
      <c r="K6031" s="43" t="s">
        <v>36</v>
      </c>
      <c r="L6031" s="43" t="s">
        <v>33704</v>
      </c>
      <c r="M6031" s="43" t="s">
        <v>562</v>
      </c>
      <c r="N6031" s="43" t="s">
        <v>91</v>
      </c>
      <c r="O6031" s="43" t="s">
        <v>33705</v>
      </c>
      <c r="P6031" s="42">
        <v>330</v>
      </c>
      <c r="Q6031" s="44" t="s">
        <v>41</v>
      </c>
      <c r="R6031" s="44" t="s">
        <v>42</v>
      </c>
      <c r="S6031" s="44" t="s">
        <v>43</v>
      </c>
      <c r="T6031" s="44" t="s">
        <v>33706</v>
      </c>
      <c r="U6031" s="47" t="s">
        <v>33707</v>
      </c>
    </row>
    <row r="6032" spans="1:21" ht="33" customHeight="1" x14ac:dyDescent="0.2">
      <c r="A6032" s="31"/>
      <c r="B6032" s="38">
        <v>658967</v>
      </c>
      <c r="C6032" s="39"/>
      <c r="D6032" s="40">
        <v>690</v>
      </c>
      <c r="E6032" s="41" t="s">
        <v>33708</v>
      </c>
      <c r="F6032" s="41" t="s">
        <v>33709</v>
      </c>
      <c r="G6032" s="42">
        <v>2023</v>
      </c>
      <c r="H6032" s="43" t="s">
        <v>57</v>
      </c>
      <c r="I6032" s="43" t="s">
        <v>58</v>
      </c>
      <c r="J6032" s="43" t="s">
        <v>1366</v>
      </c>
      <c r="K6032" s="43" t="s">
        <v>59</v>
      </c>
      <c r="L6032" s="43" t="s">
        <v>764</v>
      </c>
      <c r="M6032" s="43" t="s">
        <v>10454</v>
      </c>
      <c r="N6032" s="43" t="s">
        <v>10295</v>
      </c>
      <c r="O6032" s="43" t="s">
        <v>33710</v>
      </c>
      <c r="P6032" s="42">
        <v>202</v>
      </c>
      <c r="Q6032" s="44" t="s">
        <v>64</v>
      </c>
      <c r="R6032" s="44" t="s">
        <v>42</v>
      </c>
      <c r="S6032" s="44" t="s">
        <v>43</v>
      </c>
      <c r="T6032" s="44" t="s">
        <v>33711</v>
      </c>
      <c r="U6032" s="47" t="s">
        <v>33712</v>
      </c>
    </row>
    <row r="6033" spans="1:21" ht="33" customHeight="1" x14ac:dyDescent="0.2">
      <c r="A6033" s="31"/>
      <c r="B6033" s="38">
        <v>662503</v>
      </c>
      <c r="C6033" s="39"/>
      <c r="D6033" s="40">
        <v>890</v>
      </c>
      <c r="E6033" s="41" t="s">
        <v>33713</v>
      </c>
      <c r="F6033" s="41" t="s">
        <v>33714</v>
      </c>
      <c r="G6033" s="42">
        <v>2023</v>
      </c>
      <c r="H6033" s="43" t="s">
        <v>57</v>
      </c>
      <c r="I6033" s="43" t="s">
        <v>87</v>
      </c>
      <c r="J6033" s="43" t="s">
        <v>180</v>
      </c>
      <c r="K6033" s="43" t="s">
        <v>59</v>
      </c>
      <c r="L6033" s="43" t="s">
        <v>33715</v>
      </c>
      <c r="M6033" s="43" t="s">
        <v>504</v>
      </c>
      <c r="N6033" s="43" t="s">
        <v>91</v>
      </c>
      <c r="O6033" s="43" t="s">
        <v>33716</v>
      </c>
      <c r="P6033" s="42">
        <v>324</v>
      </c>
      <c r="Q6033" s="44" t="s">
        <v>64</v>
      </c>
      <c r="R6033" s="44" t="s">
        <v>42</v>
      </c>
      <c r="S6033" s="44" t="s">
        <v>43</v>
      </c>
      <c r="T6033" s="44" t="s">
        <v>33717</v>
      </c>
      <c r="U6033" s="47" t="s">
        <v>33718</v>
      </c>
    </row>
    <row r="6034" spans="1:21" ht="33" customHeight="1" x14ac:dyDescent="0.2">
      <c r="A6034" s="31"/>
      <c r="B6034" s="38">
        <v>634356</v>
      </c>
      <c r="C6034" s="39"/>
      <c r="D6034" s="40">
        <v>690</v>
      </c>
      <c r="E6034" s="41" t="s">
        <v>33719</v>
      </c>
      <c r="F6034" s="41" t="s">
        <v>23362</v>
      </c>
      <c r="G6034" s="42">
        <v>2023</v>
      </c>
      <c r="H6034" s="43" t="s">
        <v>57</v>
      </c>
      <c r="I6034" s="43" t="s">
        <v>58</v>
      </c>
      <c r="J6034" s="43" t="s">
        <v>49</v>
      </c>
      <c r="K6034" s="43" t="s">
        <v>59</v>
      </c>
      <c r="L6034" s="43" t="s">
        <v>764</v>
      </c>
      <c r="M6034" s="43" t="s">
        <v>504</v>
      </c>
      <c r="N6034" s="43" t="s">
        <v>8310</v>
      </c>
      <c r="O6034" s="43" t="s">
        <v>33720</v>
      </c>
      <c r="P6034" s="42">
        <v>150</v>
      </c>
      <c r="Q6034" s="44" t="s">
        <v>64</v>
      </c>
      <c r="R6034" s="44" t="s">
        <v>42</v>
      </c>
      <c r="S6034" s="44" t="s">
        <v>43</v>
      </c>
      <c r="T6034" s="44" t="s">
        <v>33721</v>
      </c>
      <c r="U6034" s="47" t="s">
        <v>33722</v>
      </c>
    </row>
    <row r="6035" spans="1:21" ht="33" customHeight="1" x14ac:dyDescent="0.2">
      <c r="A6035" s="31"/>
      <c r="B6035" s="38">
        <v>662872</v>
      </c>
      <c r="C6035" s="39"/>
      <c r="D6035" s="40">
        <v>690</v>
      </c>
      <c r="E6035" s="41" t="s">
        <v>33723</v>
      </c>
      <c r="F6035" s="41" t="s">
        <v>33724</v>
      </c>
      <c r="G6035" s="42">
        <v>2023</v>
      </c>
      <c r="H6035" s="43" t="s">
        <v>57</v>
      </c>
      <c r="I6035" s="43" t="s">
        <v>58</v>
      </c>
      <c r="J6035" s="43" t="s">
        <v>4782</v>
      </c>
      <c r="K6035" s="43" t="s">
        <v>59</v>
      </c>
      <c r="L6035" s="43" t="s">
        <v>8072</v>
      </c>
      <c r="M6035" s="43" t="s">
        <v>236</v>
      </c>
      <c r="N6035" s="43" t="s">
        <v>19126</v>
      </c>
      <c r="O6035" s="43" t="s">
        <v>33725</v>
      </c>
      <c r="P6035" s="42">
        <v>104</v>
      </c>
      <c r="Q6035" s="44" t="s">
        <v>64</v>
      </c>
      <c r="R6035" s="44" t="s">
        <v>42</v>
      </c>
      <c r="S6035" s="44" t="s">
        <v>43</v>
      </c>
      <c r="T6035" s="44" t="s">
        <v>33726</v>
      </c>
      <c r="U6035" s="47" t="s">
        <v>33727</v>
      </c>
    </row>
    <row r="6036" spans="1:21" ht="33" customHeight="1" x14ac:dyDescent="0.2">
      <c r="A6036" s="31"/>
      <c r="B6036" s="38">
        <v>639077</v>
      </c>
      <c r="C6036" s="39"/>
      <c r="D6036" s="40">
        <v>690</v>
      </c>
      <c r="E6036" s="41" t="s">
        <v>33728</v>
      </c>
      <c r="F6036" s="41" t="s">
        <v>15734</v>
      </c>
      <c r="G6036" s="42">
        <v>2023</v>
      </c>
      <c r="H6036" s="43" t="s">
        <v>57</v>
      </c>
      <c r="I6036" s="43" t="s">
        <v>69</v>
      </c>
      <c r="J6036" s="43" t="s">
        <v>172</v>
      </c>
      <c r="K6036" s="43" t="s">
        <v>59</v>
      </c>
      <c r="L6036" s="43" t="s">
        <v>198</v>
      </c>
      <c r="M6036" s="43" t="s">
        <v>1190</v>
      </c>
      <c r="N6036" s="43" t="s">
        <v>72</v>
      </c>
      <c r="O6036" s="43" t="s">
        <v>33729</v>
      </c>
      <c r="P6036" s="42">
        <v>160</v>
      </c>
      <c r="Q6036" s="44" t="s">
        <v>64</v>
      </c>
      <c r="R6036" s="44" t="s">
        <v>42</v>
      </c>
      <c r="S6036" s="44" t="s">
        <v>43</v>
      </c>
      <c r="T6036" s="44" t="s">
        <v>33730</v>
      </c>
      <c r="U6036" s="47" t="s">
        <v>33731</v>
      </c>
    </row>
    <row r="6037" spans="1:21" ht="33" customHeight="1" x14ac:dyDescent="0.2">
      <c r="A6037" s="31"/>
      <c r="B6037" s="38">
        <v>658369</v>
      </c>
      <c r="C6037" s="39"/>
      <c r="D6037" s="40">
        <v>690</v>
      </c>
      <c r="E6037" s="41" t="s">
        <v>33732</v>
      </c>
      <c r="F6037" s="41" t="s">
        <v>33733</v>
      </c>
      <c r="G6037" s="42">
        <v>2023</v>
      </c>
      <c r="H6037" s="43" t="s">
        <v>57</v>
      </c>
      <c r="I6037" s="43" t="s">
        <v>69</v>
      </c>
      <c r="J6037" s="43" t="s">
        <v>88</v>
      </c>
      <c r="K6037" s="43" t="s">
        <v>59</v>
      </c>
      <c r="L6037" s="43" t="s">
        <v>198</v>
      </c>
      <c r="M6037" s="43" t="s">
        <v>289</v>
      </c>
      <c r="N6037" s="43" t="s">
        <v>883</v>
      </c>
      <c r="O6037" s="43" t="s">
        <v>33734</v>
      </c>
      <c r="P6037" s="42">
        <v>218</v>
      </c>
      <c r="Q6037" s="44" t="s">
        <v>64</v>
      </c>
      <c r="R6037" s="44" t="s">
        <v>42</v>
      </c>
      <c r="S6037" s="44" t="s">
        <v>43</v>
      </c>
      <c r="T6037" s="44" t="s">
        <v>33735</v>
      </c>
      <c r="U6037" s="47" t="s">
        <v>33736</v>
      </c>
    </row>
    <row r="6038" spans="1:21" ht="33" customHeight="1" x14ac:dyDescent="0.2">
      <c r="A6038" s="31"/>
      <c r="B6038" s="38">
        <v>568498</v>
      </c>
      <c r="C6038" s="39"/>
      <c r="D6038" s="40">
        <v>1200</v>
      </c>
      <c r="E6038" s="41" t="s">
        <v>33737</v>
      </c>
      <c r="F6038" s="41" t="s">
        <v>33738</v>
      </c>
      <c r="G6038" s="42">
        <v>2023</v>
      </c>
      <c r="H6038" s="43" t="s">
        <v>33739</v>
      </c>
      <c r="I6038" s="43" t="s">
        <v>87</v>
      </c>
      <c r="J6038" s="43" t="s">
        <v>831</v>
      </c>
      <c r="K6038" s="43" t="s">
        <v>36</v>
      </c>
      <c r="L6038" s="43" t="s">
        <v>33740</v>
      </c>
      <c r="M6038" s="43" t="s">
        <v>280</v>
      </c>
      <c r="N6038" s="43" t="s">
        <v>91</v>
      </c>
      <c r="O6038" s="43" t="s">
        <v>33741</v>
      </c>
      <c r="P6038" s="42">
        <v>342</v>
      </c>
      <c r="Q6038" s="44" t="s">
        <v>41</v>
      </c>
      <c r="R6038" s="44" t="s">
        <v>42</v>
      </c>
      <c r="S6038" s="44" t="s">
        <v>43</v>
      </c>
      <c r="T6038" s="44" t="s">
        <v>33742</v>
      </c>
      <c r="U6038" s="47" t="s">
        <v>33743</v>
      </c>
    </row>
    <row r="6039" spans="1:21" ht="33" customHeight="1" x14ac:dyDescent="0.2">
      <c r="A6039" s="31"/>
      <c r="B6039" s="38">
        <v>627585</v>
      </c>
      <c r="C6039" s="39"/>
      <c r="D6039" s="40">
        <v>1500</v>
      </c>
      <c r="E6039" s="41" t="s">
        <v>33744</v>
      </c>
      <c r="F6039" s="41" t="s">
        <v>33745</v>
      </c>
      <c r="G6039" s="42">
        <v>2023</v>
      </c>
      <c r="H6039" s="43" t="s">
        <v>57</v>
      </c>
      <c r="I6039" s="43" t="s">
        <v>58</v>
      </c>
      <c r="J6039" s="43" t="s">
        <v>49</v>
      </c>
      <c r="K6039" s="43" t="s">
        <v>59</v>
      </c>
      <c r="L6039" s="43" t="s">
        <v>14408</v>
      </c>
      <c r="M6039" s="43" t="s">
        <v>3273</v>
      </c>
      <c r="N6039" s="43" t="s">
        <v>91</v>
      </c>
      <c r="O6039" s="43" t="s">
        <v>33746</v>
      </c>
      <c r="P6039" s="42">
        <v>170</v>
      </c>
      <c r="Q6039" s="44" t="s">
        <v>64</v>
      </c>
      <c r="R6039" s="44" t="s">
        <v>42</v>
      </c>
      <c r="S6039" s="44" t="s">
        <v>43</v>
      </c>
      <c r="T6039" s="44" t="s">
        <v>33747</v>
      </c>
      <c r="U6039" s="47" t="s">
        <v>33748</v>
      </c>
    </row>
    <row r="6040" spans="1:21" ht="33" customHeight="1" x14ac:dyDescent="0.2">
      <c r="A6040" s="31"/>
      <c r="B6040" s="38">
        <v>613832</v>
      </c>
      <c r="C6040" s="39"/>
      <c r="D6040" s="40">
        <v>899</v>
      </c>
      <c r="E6040" s="41" t="s">
        <v>33749</v>
      </c>
      <c r="F6040" s="41" t="s">
        <v>30233</v>
      </c>
      <c r="G6040" s="42">
        <v>2023</v>
      </c>
      <c r="H6040" s="43" t="s">
        <v>33750</v>
      </c>
      <c r="I6040" s="43" t="s">
        <v>34</v>
      </c>
      <c r="J6040" s="43" t="s">
        <v>831</v>
      </c>
      <c r="K6040" s="43" t="s">
        <v>36</v>
      </c>
      <c r="L6040" s="43" t="s">
        <v>33751</v>
      </c>
      <c r="M6040" s="43" t="s">
        <v>280</v>
      </c>
      <c r="N6040" s="43" t="s">
        <v>91</v>
      </c>
      <c r="O6040" s="43" t="s">
        <v>33752</v>
      </c>
      <c r="P6040" s="42">
        <v>252</v>
      </c>
      <c r="Q6040" s="44" t="s">
        <v>41</v>
      </c>
      <c r="R6040" s="44" t="s">
        <v>42</v>
      </c>
      <c r="S6040" s="44" t="s">
        <v>43</v>
      </c>
      <c r="T6040" s="44" t="s">
        <v>33753</v>
      </c>
      <c r="U6040" s="47" t="s">
        <v>33754</v>
      </c>
    </row>
    <row r="6041" spans="1:21" ht="33" customHeight="1" x14ac:dyDescent="0.2">
      <c r="A6041" s="31"/>
      <c r="B6041" s="38">
        <v>516159</v>
      </c>
      <c r="C6041" s="39"/>
      <c r="D6041" s="40">
        <v>999</v>
      </c>
      <c r="E6041" s="41" t="s">
        <v>33755</v>
      </c>
      <c r="F6041" s="41" t="s">
        <v>10615</v>
      </c>
      <c r="G6041" s="42">
        <v>2023</v>
      </c>
      <c r="H6041" s="43" t="s">
        <v>5944</v>
      </c>
      <c r="I6041" s="43" t="s">
        <v>87</v>
      </c>
      <c r="J6041" s="43" t="s">
        <v>88</v>
      </c>
      <c r="K6041" s="43" t="s">
        <v>36</v>
      </c>
      <c r="L6041" s="43" t="s">
        <v>14884</v>
      </c>
      <c r="M6041" s="43" t="s">
        <v>2582</v>
      </c>
      <c r="N6041" s="43" t="s">
        <v>91</v>
      </c>
      <c r="O6041" s="43" t="s">
        <v>33756</v>
      </c>
      <c r="P6041" s="42">
        <v>390</v>
      </c>
      <c r="Q6041" s="44" t="s">
        <v>41</v>
      </c>
      <c r="R6041" s="44" t="s">
        <v>42</v>
      </c>
      <c r="S6041" s="44" t="s">
        <v>43</v>
      </c>
      <c r="T6041" s="44" t="s">
        <v>33757</v>
      </c>
      <c r="U6041" s="47" t="s">
        <v>33758</v>
      </c>
    </row>
    <row r="6042" spans="1:21" ht="33" customHeight="1" x14ac:dyDescent="0.2">
      <c r="A6042" s="31"/>
      <c r="B6042" s="38">
        <v>530695</v>
      </c>
      <c r="C6042" s="39"/>
      <c r="D6042" s="40">
        <v>1200</v>
      </c>
      <c r="E6042" s="41" t="s">
        <v>33759</v>
      </c>
      <c r="F6042" s="41" t="s">
        <v>10615</v>
      </c>
      <c r="G6042" s="42">
        <v>2023</v>
      </c>
      <c r="H6042" s="43" t="s">
        <v>57</v>
      </c>
      <c r="I6042" s="43" t="s">
        <v>58</v>
      </c>
      <c r="J6042" s="43" t="s">
        <v>49</v>
      </c>
      <c r="K6042" s="43" t="s">
        <v>36</v>
      </c>
      <c r="L6042" s="43" t="s">
        <v>33760</v>
      </c>
      <c r="M6042" s="43" t="s">
        <v>2582</v>
      </c>
      <c r="N6042" s="43" t="s">
        <v>91</v>
      </c>
      <c r="O6042" s="43" t="s">
        <v>33761</v>
      </c>
      <c r="P6042" s="42">
        <v>560</v>
      </c>
      <c r="Q6042" s="44" t="s">
        <v>41</v>
      </c>
      <c r="R6042" s="44" t="s">
        <v>42</v>
      </c>
      <c r="S6042" s="44" t="s">
        <v>43</v>
      </c>
      <c r="T6042" s="44" t="s">
        <v>33762</v>
      </c>
      <c r="U6042" s="47" t="s">
        <v>33763</v>
      </c>
    </row>
    <row r="6043" spans="1:21" ht="33" customHeight="1" x14ac:dyDescent="0.2">
      <c r="A6043" s="31"/>
      <c r="B6043" s="38">
        <v>522189</v>
      </c>
      <c r="C6043" s="39"/>
      <c r="D6043" s="40">
        <v>949</v>
      </c>
      <c r="E6043" s="41" t="s">
        <v>33764</v>
      </c>
      <c r="F6043" s="41" t="s">
        <v>33765</v>
      </c>
      <c r="G6043" s="42">
        <v>2023</v>
      </c>
      <c r="H6043" s="43" t="s">
        <v>1049</v>
      </c>
      <c r="I6043" s="43" t="s">
        <v>87</v>
      </c>
      <c r="J6043" s="43" t="s">
        <v>88</v>
      </c>
      <c r="K6043" s="43" t="s">
        <v>36</v>
      </c>
      <c r="L6043" s="43" t="s">
        <v>33766</v>
      </c>
      <c r="M6043" s="43" t="s">
        <v>2582</v>
      </c>
      <c r="N6043" s="43" t="s">
        <v>91</v>
      </c>
      <c r="O6043" s="43" t="s">
        <v>33767</v>
      </c>
      <c r="P6043" s="42">
        <v>224</v>
      </c>
      <c r="Q6043" s="44" t="s">
        <v>64</v>
      </c>
      <c r="R6043" s="44" t="s">
        <v>42</v>
      </c>
      <c r="S6043" s="44" t="s">
        <v>43</v>
      </c>
      <c r="T6043" s="44" t="s">
        <v>33768</v>
      </c>
      <c r="U6043" s="47" t="s">
        <v>33769</v>
      </c>
    </row>
    <row r="6044" spans="1:21" ht="33" customHeight="1" x14ac:dyDescent="0.2">
      <c r="A6044" s="31"/>
      <c r="B6044" s="38">
        <v>644400</v>
      </c>
      <c r="C6044" s="39"/>
      <c r="D6044" s="40">
        <v>999</v>
      </c>
      <c r="E6044" s="41" t="s">
        <v>33770</v>
      </c>
      <c r="F6044" s="41" t="s">
        <v>33771</v>
      </c>
      <c r="G6044" s="42">
        <v>2023</v>
      </c>
      <c r="H6044" s="43" t="s">
        <v>57</v>
      </c>
      <c r="I6044" s="43" t="s">
        <v>87</v>
      </c>
      <c r="J6044" s="43" t="s">
        <v>49</v>
      </c>
      <c r="K6044" s="43" t="s">
        <v>36</v>
      </c>
      <c r="L6044" s="43" t="s">
        <v>33772</v>
      </c>
      <c r="M6044" s="43" t="s">
        <v>841</v>
      </c>
      <c r="N6044" s="43" t="s">
        <v>1252</v>
      </c>
      <c r="O6044" s="43" t="s">
        <v>33773</v>
      </c>
      <c r="P6044" s="42">
        <v>486</v>
      </c>
      <c r="Q6044" s="44" t="s">
        <v>64</v>
      </c>
      <c r="R6044" s="44" t="s">
        <v>42</v>
      </c>
      <c r="S6044" s="44" t="s">
        <v>43</v>
      </c>
      <c r="T6044" s="44" t="s">
        <v>33774</v>
      </c>
      <c r="U6044" s="47" t="s">
        <v>33775</v>
      </c>
    </row>
    <row r="6045" spans="1:21" ht="33" customHeight="1" x14ac:dyDescent="0.2">
      <c r="A6045" s="31"/>
      <c r="B6045" s="38">
        <v>658334</v>
      </c>
      <c r="C6045" s="39"/>
      <c r="D6045" s="40">
        <v>690</v>
      </c>
      <c r="E6045" s="41" t="s">
        <v>33776</v>
      </c>
      <c r="F6045" s="41" t="s">
        <v>22244</v>
      </c>
      <c r="G6045" s="42">
        <v>2023</v>
      </c>
      <c r="H6045" s="43" t="s">
        <v>57</v>
      </c>
      <c r="I6045" s="43" t="s">
        <v>58</v>
      </c>
      <c r="J6045" s="43" t="s">
        <v>88</v>
      </c>
      <c r="K6045" s="43" t="s">
        <v>59</v>
      </c>
      <c r="L6045" s="43" t="s">
        <v>1205</v>
      </c>
      <c r="M6045" s="43" t="s">
        <v>22069</v>
      </c>
      <c r="N6045" s="43" t="s">
        <v>1474</v>
      </c>
      <c r="O6045" s="43" t="s">
        <v>33777</v>
      </c>
      <c r="P6045" s="42">
        <v>248</v>
      </c>
      <c r="Q6045" s="44" t="s">
        <v>64</v>
      </c>
      <c r="R6045" s="44" t="s">
        <v>42</v>
      </c>
      <c r="S6045" s="44" t="s">
        <v>43</v>
      </c>
      <c r="T6045" s="44" t="s">
        <v>33778</v>
      </c>
      <c r="U6045" s="47" t="s">
        <v>33779</v>
      </c>
    </row>
    <row r="6046" spans="1:21" ht="33" customHeight="1" x14ac:dyDescent="0.2">
      <c r="A6046" s="31"/>
      <c r="B6046" s="38">
        <v>664779</v>
      </c>
      <c r="C6046" s="39"/>
      <c r="D6046" s="40">
        <v>690</v>
      </c>
      <c r="E6046" s="41" t="s">
        <v>33780</v>
      </c>
      <c r="F6046" s="41" t="s">
        <v>33781</v>
      </c>
      <c r="G6046" s="42">
        <v>2023</v>
      </c>
      <c r="H6046" s="43" t="s">
        <v>57</v>
      </c>
      <c r="I6046" s="43" t="s">
        <v>58</v>
      </c>
      <c r="J6046" s="43" t="s">
        <v>172</v>
      </c>
      <c r="K6046" s="43" t="s">
        <v>59</v>
      </c>
      <c r="L6046" s="43" t="s">
        <v>12445</v>
      </c>
      <c r="M6046" s="43" t="s">
        <v>289</v>
      </c>
      <c r="N6046" s="43" t="s">
        <v>2083</v>
      </c>
      <c r="O6046" s="43" t="s">
        <v>33782</v>
      </c>
      <c r="P6046" s="42">
        <v>148</v>
      </c>
      <c r="Q6046" s="44" t="s">
        <v>64</v>
      </c>
      <c r="R6046" s="44" t="s">
        <v>42</v>
      </c>
      <c r="S6046" s="44" t="s">
        <v>43</v>
      </c>
      <c r="T6046" s="44" t="s">
        <v>33783</v>
      </c>
      <c r="U6046" s="47" t="s">
        <v>33784</v>
      </c>
    </row>
    <row r="6047" spans="1:21" ht="33" customHeight="1" x14ac:dyDescent="0.2">
      <c r="A6047" s="31"/>
      <c r="B6047" s="38">
        <v>645945</v>
      </c>
      <c r="C6047" s="39"/>
      <c r="D6047" s="40">
        <v>690</v>
      </c>
      <c r="E6047" s="41" t="s">
        <v>33785</v>
      </c>
      <c r="F6047" s="41" t="s">
        <v>33786</v>
      </c>
      <c r="G6047" s="42">
        <v>2023</v>
      </c>
      <c r="H6047" s="43" t="s">
        <v>57</v>
      </c>
      <c r="I6047" s="43" t="s">
        <v>58</v>
      </c>
      <c r="J6047" s="43" t="s">
        <v>4977</v>
      </c>
      <c r="K6047" s="43" t="s">
        <v>59</v>
      </c>
      <c r="L6047" s="43" t="s">
        <v>13759</v>
      </c>
      <c r="M6047" s="43" t="s">
        <v>504</v>
      </c>
      <c r="N6047" s="43" t="s">
        <v>91</v>
      </c>
      <c r="O6047" s="43" t="s">
        <v>33787</v>
      </c>
      <c r="P6047" s="42">
        <v>200</v>
      </c>
      <c r="Q6047" s="44" t="s">
        <v>64</v>
      </c>
      <c r="R6047" s="44" t="s">
        <v>42</v>
      </c>
      <c r="S6047" s="44" t="s">
        <v>43</v>
      </c>
      <c r="T6047" s="44" t="s">
        <v>33788</v>
      </c>
      <c r="U6047" s="47" t="s">
        <v>33789</v>
      </c>
    </row>
    <row r="6048" spans="1:21" ht="33" customHeight="1" x14ac:dyDescent="0.2">
      <c r="A6048" s="31"/>
      <c r="B6048" s="38">
        <v>662822</v>
      </c>
      <c r="C6048" s="39"/>
      <c r="D6048" s="40">
        <v>690</v>
      </c>
      <c r="E6048" s="41" t="s">
        <v>33790</v>
      </c>
      <c r="F6048" s="41" t="s">
        <v>356</v>
      </c>
      <c r="G6048" s="42">
        <v>2023</v>
      </c>
      <c r="H6048" s="43" t="s">
        <v>57</v>
      </c>
      <c r="I6048" s="43" t="s">
        <v>58</v>
      </c>
      <c r="J6048" s="43" t="s">
        <v>172</v>
      </c>
      <c r="K6048" s="43" t="s">
        <v>59</v>
      </c>
      <c r="L6048" s="43" t="s">
        <v>2485</v>
      </c>
      <c r="M6048" s="43" t="s">
        <v>2485</v>
      </c>
      <c r="N6048" s="43" t="s">
        <v>358</v>
      </c>
      <c r="O6048" s="43" t="s">
        <v>33791</v>
      </c>
      <c r="P6048" s="42">
        <v>124</v>
      </c>
      <c r="Q6048" s="44" t="s">
        <v>64</v>
      </c>
      <c r="R6048" s="44" t="s">
        <v>42</v>
      </c>
      <c r="S6048" s="44" t="s">
        <v>43</v>
      </c>
      <c r="T6048" s="44" t="s">
        <v>33792</v>
      </c>
      <c r="U6048" s="47" t="s">
        <v>33793</v>
      </c>
    </row>
    <row r="6049" spans="1:21" ht="33" customHeight="1" x14ac:dyDescent="0.2">
      <c r="A6049" s="31"/>
      <c r="B6049" s="38">
        <v>479372</v>
      </c>
      <c r="C6049" s="39"/>
      <c r="D6049" s="40">
        <v>899</v>
      </c>
      <c r="E6049" s="41" t="s">
        <v>33794</v>
      </c>
      <c r="F6049" s="41" t="s">
        <v>33795</v>
      </c>
      <c r="G6049" s="42">
        <v>2023</v>
      </c>
      <c r="H6049" s="43" t="s">
        <v>33796</v>
      </c>
      <c r="I6049" s="43" t="s">
        <v>87</v>
      </c>
      <c r="J6049" s="43" t="s">
        <v>88</v>
      </c>
      <c r="K6049" s="43" t="s">
        <v>36</v>
      </c>
      <c r="L6049" s="43" t="s">
        <v>33797</v>
      </c>
      <c r="M6049" s="43" t="s">
        <v>713</v>
      </c>
      <c r="N6049" s="43" t="s">
        <v>19510</v>
      </c>
      <c r="O6049" s="43" t="s">
        <v>33798</v>
      </c>
      <c r="P6049" s="42">
        <v>320</v>
      </c>
      <c r="Q6049" s="44" t="s">
        <v>41</v>
      </c>
      <c r="R6049" s="44" t="s">
        <v>42</v>
      </c>
      <c r="S6049" s="44" t="s">
        <v>43</v>
      </c>
      <c r="T6049" s="44" t="s">
        <v>33799</v>
      </c>
      <c r="U6049" s="47" t="s">
        <v>33800</v>
      </c>
    </row>
    <row r="6050" spans="1:21" ht="33" customHeight="1" x14ac:dyDescent="0.2">
      <c r="A6050" s="31"/>
      <c r="B6050" s="38">
        <v>615230</v>
      </c>
      <c r="C6050" s="39"/>
      <c r="D6050" s="40">
        <v>690</v>
      </c>
      <c r="E6050" s="41" t="s">
        <v>33801</v>
      </c>
      <c r="F6050" s="41" t="s">
        <v>33802</v>
      </c>
      <c r="G6050" s="42">
        <v>2023</v>
      </c>
      <c r="H6050" s="43" t="s">
        <v>57</v>
      </c>
      <c r="I6050" s="43" t="s">
        <v>58</v>
      </c>
      <c r="J6050" s="43" t="s">
        <v>58</v>
      </c>
      <c r="K6050" s="43" t="s">
        <v>59</v>
      </c>
      <c r="L6050" s="43" t="s">
        <v>289</v>
      </c>
      <c r="M6050" s="43" t="s">
        <v>841</v>
      </c>
      <c r="N6050" s="43" t="s">
        <v>1405</v>
      </c>
      <c r="O6050" s="43" t="s">
        <v>33803</v>
      </c>
      <c r="P6050" s="42">
        <v>216</v>
      </c>
      <c r="Q6050" s="44" t="s">
        <v>64</v>
      </c>
      <c r="R6050" s="44" t="s">
        <v>42</v>
      </c>
      <c r="S6050" s="44" t="s">
        <v>43</v>
      </c>
      <c r="T6050" s="44" t="s">
        <v>33804</v>
      </c>
      <c r="U6050" s="47" t="s">
        <v>33805</v>
      </c>
    </row>
    <row r="6051" spans="1:21" ht="33" customHeight="1" x14ac:dyDescent="0.2">
      <c r="A6051" s="31"/>
      <c r="B6051" s="38">
        <v>615231</v>
      </c>
      <c r="C6051" s="39"/>
      <c r="D6051" s="40">
        <v>690</v>
      </c>
      <c r="E6051" s="41" t="s">
        <v>33806</v>
      </c>
      <c r="F6051" s="41" t="s">
        <v>33802</v>
      </c>
      <c r="G6051" s="42">
        <v>2023</v>
      </c>
      <c r="H6051" s="43" t="s">
        <v>57</v>
      </c>
      <c r="I6051" s="43" t="s">
        <v>58</v>
      </c>
      <c r="J6051" s="43" t="s">
        <v>88</v>
      </c>
      <c r="K6051" s="43" t="s">
        <v>59</v>
      </c>
      <c r="L6051" s="43" t="s">
        <v>289</v>
      </c>
      <c r="M6051" s="43" t="s">
        <v>841</v>
      </c>
      <c r="N6051" s="43" t="s">
        <v>1405</v>
      </c>
      <c r="O6051" s="43" t="s">
        <v>33803</v>
      </c>
      <c r="P6051" s="42">
        <v>224</v>
      </c>
      <c r="Q6051" s="44" t="s">
        <v>64</v>
      </c>
      <c r="R6051" s="44" t="s">
        <v>42</v>
      </c>
      <c r="S6051" s="44" t="s">
        <v>43</v>
      </c>
      <c r="T6051" s="44" t="s">
        <v>33807</v>
      </c>
      <c r="U6051" s="47" t="s">
        <v>33808</v>
      </c>
    </row>
    <row r="6052" spans="1:21" ht="33" customHeight="1" x14ac:dyDescent="0.2">
      <c r="A6052" s="31"/>
      <c r="B6052" s="38">
        <v>661703</v>
      </c>
      <c r="C6052" s="39"/>
      <c r="D6052" s="40">
        <v>1200</v>
      </c>
      <c r="E6052" s="41" t="s">
        <v>33809</v>
      </c>
      <c r="F6052" s="41" t="s">
        <v>33810</v>
      </c>
      <c r="G6052" s="42">
        <v>2023</v>
      </c>
      <c r="H6052" s="43" t="s">
        <v>33811</v>
      </c>
      <c r="I6052" s="43" t="s">
        <v>87</v>
      </c>
      <c r="J6052" s="43" t="s">
        <v>88</v>
      </c>
      <c r="K6052" s="43" t="s">
        <v>36</v>
      </c>
      <c r="L6052" s="43" t="s">
        <v>1738</v>
      </c>
      <c r="M6052" s="43" t="s">
        <v>2338</v>
      </c>
      <c r="N6052" s="43" t="s">
        <v>382</v>
      </c>
      <c r="O6052" s="43" t="s">
        <v>33812</v>
      </c>
      <c r="P6052" s="42">
        <v>432</v>
      </c>
      <c r="Q6052" s="44" t="s">
        <v>41</v>
      </c>
      <c r="R6052" s="44" t="s">
        <v>42</v>
      </c>
      <c r="S6052" s="44" t="s">
        <v>43</v>
      </c>
      <c r="T6052" s="44" t="s">
        <v>33813</v>
      </c>
      <c r="U6052" s="47" t="s">
        <v>33814</v>
      </c>
    </row>
    <row r="6053" spans="1:21" ht="33" customHeight="1" x14ac:dyDescent="0.2">
      <c r="A6053" s="31"/>
      <c r="B6053" s="38">
        <v>640756</v>
      </c>
      <c r="C6053" s="39"/>
      <c r="D6053" s="40">
        <v>690</v>
      </c>
      <c r="E6053" s="41" t="s">
        <v>33815</v>
      </c>
      <c r="F6053" s="41" t="s">
        <v>6980</v>
      </c>
      <c r="G6053" s="42">
        <v>2023</v>
      </c>
      <c r="H6053" s="43" t="s">
        <v>57</v>
      </c>
      <c r="I6053" s="43" t="s">
        <v>58</v>
      </c>
      <c r="J6053" s="43" t="s">
        <v>33816</v>
      </c>
      <c r="K6053" s="43" t="s">
        <v>59</v>
      </c>
      <c r="L6053" s="43" t="s">
        <v>198</v>
      </c>
      <c r="M6053" s="43" t="s">
        <v>289</v>
      </c>
      <c r="N6053" s="43" t="s">
        <v>642</v>
      </c>
      <c r="O6053" s="43" t="s">
        <v>33817</v>
      </c>
      <c r="P6053" s="42">
        <v>300</v>
      </c>
      <c r="Q6053" s="44" t="s">
        <v>64</v>
      </c>
      <c r="R6053" s="44" t="s">
        <v>42</v>
      </c>
      <c r="S6053" s="44" t="s">
        <v>43</v>
      </c>
      <c r="T6053" s="44" t="s">
        <v>33818</v>
      </c>
      <c r="U6053" s="47" t="s">
        <v>33819</v>
      </c>
    </row>
    <row r="6054" spans="1:21" ht="33" customHeight="1" x14ac:dyDescent="0.2">
      <c r="A6054" s="31"/>
      <c r="B6054" s="38">
        <v>648528</v>
      </c>
      <c r="C6054" s="39"/>
      <c r="D6054" s="40">
        <v>899</v>
      </c>
      <c r="E6054" s="41" t="s">
        <v>33820</v>
      </c>
      <c r="F6054" s="41" t="s">
        <v>33821</v>
      </c>
      <c r="G6054" s="42">
        <v>2023</v>
      </c>
      <c r="H6054" s="43" t="s">
        <v>33822</v>
      </c>
      <c r="I6054" s="43" t="s">
        <v>34</v>
      </c>
      <c r="J6054" s="43" t="s">
        <v>88</v>
      </c>
      <c r="K6054" s="43" t="s">
        <v>36</v>
      </c>
      <c r="L6054" s="43" t="s">
        <v>33823</v>
      </c>
      <c r="M6054" s="43" t="s">
        <v>9113</v>
      </c>
      <c r="N6054" s="43" t="s">
        <v>91</v>
      </c>
      <c r="O6054" s="43" t="s">
        <v>33824</v>
      </c>
      <c r="P6054" s="42">
        <v>248</v>
      </c>
      <c r="Q6054" s="44" t="s">
        <v>41</v>
      </c>
      <c r="R6054" s="44" t="s">
        <v>42</v>
      </c>
      <c r="S6054" s="44" t="s">
        <v>43</v>
      </c>
      <c r="T6054" s="44" t="s">
        <v>33825</v>
      </c>
      <c r="U6054" s="47" t="s">
        <v>33826</v>
      </c>
    </row>
    <row r="6055" spans="1:21" ht="33" customHeight="1" x14ac:dyDescent="0.2">
      <c r="A6055" s="31"/>
      <c r="B6055" s="38">
        <v>660326</v>
      </c>
      <c r="C6055" s="39"/>
      <c r="D6055" s="40">
        <v>890</v>
      </c>
      <c r="E6055" s="41" t="s">
        <v>33827</v>
      </c>
      <c r="F6055" s="41" t="s">
        <v>33828</v>
      </c>
      <c r="G6055" s="42">
        <v>2023</v>
      </c>
      <c r="H6055" s="43" t="s">
        <v>57</v>
      </c>
      <c r="I6055" s="43" t="s">
        <v>1547</v>
      </c>
      <c r="J6055" s="43" t="s">
        <v>69</v>
      </c>
      <c r="K6055" s="43" t="s">
        <v>59</v>
      </c>
      <c r="L6055" s="43" t="s">
        <v>1026</v>
      </c>
      <c r="M6055" s="43" t="s">
        <v>421</v>
      </c>
      <c r="N6055" s="43" t="s">
        <v>91</v>
      </c>
      <c r="O6055" s="43" t="s">
        <v>33829</v>
      </c>
      <c r="P6055" s="42">
        <v>320</v>
      </c>
      <c r="Q6055" s="44" t="s">
        <v>64</v>
      </c>
      <c r="R6055" s="44" t="s">
        <v>42</v>
      </c>
      <c r="S6055" s="44" t="s">
        <v>43</v>
      </c>
      <c r="T6055" s="44" t="s">
        <v>33830</v>
      </c>
      <c r="U6055" s="47" t="s">
        <v>33831</v>
      </c>
    </row>
    <row r="6056" spans="1:21" ht="33" customHeight="1" x14ac:dyDescent="0.2">
      <c r="A6056" s="31"/>
      <c r="B6056" s="38">
        <v>675755</v>
      </c>
      <c r="C6056" s="39"/>
      <c r="D6056" s="40">
        <v>1500</v>
      </c>
      <c r="E6056" s="41" t="s">
        <v>33832</v>
      </c>
      <c r="F6056" s="41" t="s">
        <v>33833</v>
      </c>
      <c r="G6056" s="42">
        <v>2023</v>
      </c>
      <c r="H6056" s="43" t="s">
        <v>57</v>
      </c>
      <c r="I6056" s="43" t="s">
        <v>58</v>
      </c>
      <c r="J6056" s="43" t="s">
        <v>49</v>
      </c>
      <c r="K6056" s="43" t="s">
        <v>59</v>
      </c>
      <c r="L6056" s="43" t="s">
        <v>764</v>
      </c>
      <c r="M6056" s="43" t="s">
        <v>1700</v>
      </c>
      <c r="N6056" s="43" t="s">
        <v>91</v>
      </c>
      <c r="O6056" s="43" t="s">
        <v>33834</v>
      </c>
      <c r="P6056" s="42">
        <v>260</v>
      </c>
      <c r="Q6056" s="44" t="s">
        <v>64</v>
      </c>
      <c r="R6056" s="44" t="s">
        <v>42</v>
      </c>
      <c r="S6056" s="44" t="s">
        <v>43</v>
      </c>
      <c r="T6056" s="44" t="s">
        <v>33835</v>
      </c>
      <c r="U6056" s="47" t="s">
        <v>33836</v>
      </c>
    </row>
    <row r="6057" spans="1:21" ht="33" customHeight="1" x14ac:dyDescent="0.2">
      <c r="A6057" s="31"/>
      <c r="B6057" s="38">
        <v>664613</v>
      </c>
      <c r="C6057" s="39"/>
      <c r="D6057" s="40">
        <v>690</v>
      </c>
      <c r="E6057" s="41" t="s">
        <v>33837</v>
      </c>
      <c r="F6057" s="41" t="s">
        <v>33838</v>
      </c>
      <c r="G6057" s="42">
        <v>2023</v>
      </c>
      <c r="H6057" s="43" t="s">
        <v>57</v>
      </c>
      <c r="I6057" s="43" t="s">
        <v>58</v>
      </c>
      <c r="J6057" s="43" t="s">
        <v>172</v>
      </c>
      <c r="K6057" s="43" t="s">
        <v>59</v>
      </c>
      <c r="L6057" s="43" t="s">
        <v>33839</v>
      </c>
      <c r="M6057" s="43" t="s">
        <v>289</v>
      </c>
      <c r="N6057" s="43" t="s">
        <v>932</v>
      </c>
      <c r="O6057" s="43" t="s">
        <v>33840</v>
      </c>
      <c r="P6057" s="42">
        <v>306</v>
      </c>
      <c r="Q6057" s="44" t="s">
        <v>64</v>
      </c>
      <c r="R6057" s="44" t="s">
        <v>42</v>
      </c>
      <c r="S6057" s="44" t="s">
        <v>43</v>
      </c>
      <c r="T6057" s="44" t="s">
        <v>33841</v>
      </c>
      <c r="U6057" s="47" t="s">
        <v>33842</v>
      </c>
    </row>
    <row r="6058" spans="1:21" ht="33" customHeight="1" x14ac:dyDescent="0.2">
      <c r="A6058" s="31"/>
      <c r="B6058" s="38">
        <v>654644</v>
      </c>
      <c r="C6058" s="39"/>
      <c r="D6058" s="40">
        <v>890</v>
      </c>
      <c r="E6058" s="41" t="s">
        <v>33843</v>
      </c>
      <c r="F6058" s="41" t="s">
        <v>33844</v>
      </c>
      <c r="G6058" s="42">
        <v>2023</v>
      </c>
      <c r="H6058" s="43" t="s">
        <v>57</v>
      </c>
      <c r="I6058" s="43" t="s">
        <v>58</v>
      </c>
      <c r="J6058" s="43" t="s">
        <v>251</v>
      </c>
      <c r="K6058" s="43" t="s">
        <v>59</v>
      </c>
      <c r="L6058" s="43" t="s">
        <v>198</v>
      </c>
      <c r="M6058" s="43" t="s">
        <v>289</v>
      </c>
      <c r="N6058" s="43" t="s">
        <v>2552</v>
      </c>
      <c r="O6058" s="43" t="s">
        <v>33845</v>
      </c>
      <c r="P6058" s="42">
        <v>498</v>
      </c>
      <c r="Q6058" s="44" t="s">
        <v>64</v>
      </c>
      <c r="R6058" s="44" t="s">
        <v>42</v>
      </c>
      <c r="S6058" s="44" t="s">
        <v>43</v>
      </c>
      <c r="T6058" s="44" t="s">
        <v>33846</v>
      </c>
      <c r="U6058" s="47" t="s">
        <v>33847</v>
      </c>
    </row>
    <row r="6059" spans="1:21" ht="33" customHeight="1" x14ac:dyDescent="0.2">
      <c r="A6059" s="31"/>
      <c r="B6059" s="38">
        <v>669467</v>
      </c>
      <c r="C6059" s="39"/>
      <c r="D6059" s="40">
        <v>890</v>
      </c>
      <c r="E6059" s="41" t="s">
        <v>33848</v>
      </c>
      <c r="F6059" s="41" t="s">
        <v>33849</v>
      </c>
      <c r="G6059" s="42">
        <v>2023</v>
      </c>
      <c r="H6059" s="43" t="s">
        <v>57</v>
      </c>
      <c r="I6059" s="43" t="s">
        <v>87</v>
      </c>
      <c r="J6059" s="43" t="s">
        <v>172</v>
      </c>
      <c r="K6059" s="43" t="s">
        <v>59</v>
      </c>
      <c r="L6059" s="43" t="s">
        <v>33850</v>
      </c>
      <c r="M6059" s="43" t="s">
        <v>28275</v>
      </c>
      <c r="N6059" s="43" t="s">
        <v>12054</v>
      </c>
      <c r="O6059" s="43" t="s">
        <v>33851</v>
      </c>
      <c r="P6059" s="42">
        <v>416</v>
      </c>
      <c r="Q6059" s="44" t="s">
        <v>64</v>
      </c>
      <c r="R6059" s="44" t="s">
        <v>42</v>
      </c>
      <c r="S6059" s="44" t="s">
        <v>43</v>
      </c>
      <c r="T6059" s="44" t="s">
        <v>33852</v>
      </c>
      <c r="U6059" s="47" t="s">
        <v>33853</v>
      </c>
    </row>
    <row r="6060" spans="1:21" ht="33" customHeight="1" x14ac:dyDescent="0.2">
      <c r="A6060" s="31"/>
      <c r="B6060" s="38">
        <v>660168</v>
      </c>
      <c r="C6060" s="39"/>
      <c r="D6060" s="40">
        <v>690</v>
      </c>
      <c r="E6060" s="41" t="s">
        <v>33854</v>
      </c>
      <c r="F6060" s="41" t="s">
        <v>33855</v>
      </c>
      <c r="G6060" s="42">
        <v>2023</v>
      </c>
      <c r="H6060" s="43" t="s">
        <v>57</v>
      </c>
      <c r="I6060" s="43" t="s">
        <v>58</v>
      </c>
      <c r="J6060" s="43" t="s">
        <v>251</v>
      </c>
      <c r="K6060" s="43" t="s">
        <v>59</v>
      </c>
      <c r="L6060" s="43" t="s">
        <v>33856</v>
      </c>
      <c r="M6060" s="43" t="s">
        <v>562</v>
      </c>
      <c r="N6060" s="43" t="s">
        <v>323</v>
      </c>
      <c r="O6060" s="43" t="s">
        <v>33857</v>
      </c>
      <c r="P6060" s="42">
        <v>242</v>
      </c>
      <c r="Q6060" s="44" t="s">
        <v>64</v>
      </c>
      <c r="R6060" s="44" t="s">
        <v>42</v>
      </c>
      <c r="S6060" s="44" t="s">
        <v>43</v>
      </c>
      <c r="T6060" s="44" t="s">
        <v>33858</v>
      </c>
      <c r="U6060" s="47" t="s">
        <v>33859</v>
      </c>
    </row>
    <row r="6061" spans="1:21" ht="33" customHeight="1" x14ac:dyDescent="0.2">
      <c r="A6061" s="31"/>
      <c r="B6061" s="38">
        <v>662425</v>
      </c>
      <c r="C6061" s="39"/>
      <c r="D6061" s="40">
        <v>690</v>
      </c>
      <c r="E6061" s="41" t="s">
        <v>33860</v>
      </c>
      <c r="F6061" s="41" t="s">
        <v>33861</v>
      </c>
      <c r="G6061" s="42">
        <v>2023</v>
      </c>
      <c r="H6061" s="43" t="s">
        <v>57</v>
      </c>
      <c r="I6061" s="43" t="s">
        <v>58</v>
      </c>
      <c r="J6061" s="43" t="s">
        <v>831</v>
      </c>
      <c r="K6061" s="43" t="s">
        <v>59</v>
      </c>
      <c r="L6061" s="43" t="s">
        <v>198</v>
      </c>
      <c r="M6061" s="43" t="s">
        <v>289</v>
      </c>
      <c r="N6061" s="43" t="s">
        <v>281</v>
      </c>
      <c r="O6061" s="43" t="s">
        <v>33862</v>
      </c>
      <c r="P6061" s="42">
        <v>86</v>
      </c>
      <c r="Q6061" s="44" t="s">
        <v>64</v>
      </c>
      <c r="R6061" s="44" t="s">
        <v>42</v>
      </c>
      <c r="S6061" s="44" t="s">
        <v>43</v>
      </c>
      <c r="T6061" s="44" t="s">
        <v>33863</v>
      </c>
      <c r="U6061" s="47" t="s">
        <v>33864</v>
      </c>
    </row>
    <row r="6062" spans="1:21" ht="33" customHeight="1" x14ac:dyDescent="0.2">
      <c r="A6062" s="31"/>
      <c r="B6062" s="38">
        <v>653342</v>
      </c>
      <c r="C6062" s="39"/>
      <c r="D6062" s="40">
        <v>690</v>
      </c>
      <c r="E6062" s="41" t="s">
        <v>33865</v>
      </c>
      <c r="F6062" s="41" t="s">
        <v>2989</v>
      </c>
      <c r="G6062" s="42">
        <v>2023</v>
      </c>
      <c r="H6062" s="43" t="s">
        <v>57</v>
      </c>
      <c r="I6062" s="43" t="s">
        <v>69</v>
      </c>
      <c r="J6062" s="43" t="s">
        <v>49</v>
      </c>
      <c r="K6062" s="43" t="s">
        <v>59</v>
      </c>
      <c r="L6062" s="43" t="s">
        <v>198</v>
      </c>
      <c r="M6062" s="43" t="s">
        <v>289</v>
      </c>
      <c r="N6062" s="43" t="s">
        <v>281</v>
      </c>
      <c r="O6062" s="43" t="s">
        <v>33866</v>
      </c>
      <c r="P6062" s="42">
        <v>100</v>
      </c>
      <c r="Q6062" s="44" t="s">
        <v>64</v>
      </c>
      <c r="R6062" s="44" t="s">
        <v>42</v>
      </c>
      <c r="S6062" s="44" t="s">
        <v>43</v>
      </c>
      <c r="T6062" s="44" t="s">
        <v>33867</v>
      </c>
      <c r="U6062" s="47" t="s">
        <v>33868</v>
      </c>
    </row>
    <row r="6063" spans="1:21" ht="33" customHeight="1" x14ac:dyDescent="0.2">
      <c r="A6063" s="31"/>
      <c r="B6063" s="38">
        <v>613791</v>
      </c>
      <c r="C6063" s="39"/>
      <c r="D6063" s="40">
        <v>949</v>
      </c>
      <c r="E6063" s="41" t="s">
        <v>33869</v>
      </c>
      <c r="F6063" s="41" t="s">
        <v>33870</v>
      </c>
      <c r="G6063" s="42">
        <v>2023</v>
      </c>
      <c r="H6063" s="43" t="s">
        <v>33871</v>
      </c>
      <c r="I6063" s="43" t="s">
        <v>34</v>
      </c>
      <c r="J6063" s="43" t="s">
        <v>88</v>
      </c>
      <c r="K6063" s="43" t="s">
        <v>36</v>
      </c>
      <c r="L6063" s="43" t="s">
        <v>33872</v>
      </c>
      <c r="M6063" s="43" t="s">
        <v>7863</v>
      </c>
      <c r="N6063" s="43" t="s">
        <v>5579</v>
      </c>
      <c r="O6063" s="43" t="s">
        <v>33873</v>
      </c>
      <c r="P6063" s="42">
        <v>218</v>
      </c>
      <c r="Q6063" s="44" t="s">
        <v>41</v>
      </c>
      <c r="R6063" s="44" t="s">
        <v>42</v>
      </c>
      <c r="S6063" s="44" t="s">
        <v>43</v>
      </c>
      <c r="T6063" s="44" t="s">
        <v>33874</v>
      </c>
      <c r="U6063" s="47" t="s">
        <v>33875</v>
      </c>
    </row>
    <row r="6064" spans="1:21" ht="33" customHeight="1" x14ac:dyDescent="0.2">
      <c r="A6064" s="31"/>
      <c r="B6064" s="38">
        <v>567952</v>
      </c>
      <c r="C6064" s="39"/>
      <c r="D6064" s="40">
        <v>849</v>
      </c>
      <c r="E6064" s="41" t="s">
        <v>33876</v>
      </c>
      <c r="F6064" s="41" t="s">
        <v>33877</v>
      </c>
      <c r="G6064" s="42">
        <v>2023</v>
      </c>
      <c r="H6064" s="43" t="s">
        <v>57</v>
      </c>
      <c r="I6064" s="43" t="s">
        <v>58</v>
      </c>
      <c r="J6064" s="43" t="s">
        <v>58</v>
      </c>
      <c r="K6064" s="43" t="s">
        <v>36</v>
      </c>
      <c r="L6064" s="43" t="s">
        <v>33878</v>
      </c>
      <c r="M6064" s="43" t="s">
        <v>182</v>
      </c>
      <c r="N6064" s="43" t="s">
        <v>91</v>
      </c>
      <c r="O6064" s="43" t="s">
        <v>33879</v>
      </c>
      <c r="P6064" s="42">
        <v>242</v>
      </c>
      <c r="Q6064" s="44" t="s">
        <v>41</v>
      </c>
      <c r="R6064" s="44" t="s">
        <v>42</v>
      </c>
      <c r="S6064" s="44" t="s">
        <v>43</v>
      </c>
      <c r="T6064" s="44" t="s">
        <v>33880</v>
      </c>
      <c r="U6064" s="47" t="s">
        <v>33881</v>
      </c>
    </row>
    <row r="6065" spans="1:21" ht="33" customHeight="1" x14ac:dyDescent="0.2">
      <c r="A6065" s="31"/>
      <c r="B6065" s="38">
        <v>629205</v>
      </c>
      <c r="C6065" s="39"/>
      <c r="D6065" s="40">
        <v>690</v>
      </c>
      <c r="E6065" s="41" t="s">
        <v>33882</v>
      </c>
      <c r="F6065" s="41" t="s">
        <v>2874</v>
      </c>
      <c r="G6065" s="42">
        <v>2023</v>
      </c>
      <c r="H6065" s="43" t="s">
        <v>57</v>
      </c>
      <c r="I6065" s="43" t="s">
        <v>69</v>
      </c>
      <c r="J6065" s="43" t="s">
        <v>172</v>
      </c>
      <c r="K6065" s="43" t="s">
        <v>59</v>
      </c>
      <c r="L6065" s="43" t="s">
        <v>1026</v>
      </c>
      <c r="M6065" s="43" t="s">
        <v>182</v>
      </c>
      <c r="N6065" s="43" t="s">
        <v>91</v>
      </c>
      <c r="O6065" s="43" t="s">
        <v>33883</v>
      </c>
      <c r="P6065" s="42">
        <v>152</v>
      </c>
      <c r="Q6065" s="44" t="s">
        <v>64</v>
      </c>
      <c r="R6065" s="44" t="s">
        <v>42</v>
      </c>
      <c r="S6065" s="44" t="s">
        <v>43</v>
      </c>
      <c r="T6065" s="44" t="s">
        <v>33884</v>
      </c>
      <c r="U6065" s="47" t="s">
        <v>33885</v>
      </c>
    </row>
    <row r="6066" spans="1:21" ht="33" customHeight="1" x14ac:dyDescent="0.2">
      <c r="A6066" s="31"/>
      <c r="B6066" s="38">
        <v>511230</v>
      </c>
      <c r="C6066" s="39"/>
      <c r="D6066" s="40">
        <v>690</v>
      </c>
      <c r="E6066" s="41" t="s">
        <v>33886</v>
      </c>
      <c r="F6066" s="41" t="s">
        <v>33887</v>
      </c>
      <c r="G6066" s="42">
        <v>2023</v>
      </c>
      <c r="H6066" s="43" t="s">
        <v>57</v>
      </c>
      <c r="I6066" s="43" t="s">
        <v>69</v>
      </c>
      <c r="J6066" s="43" t="s">
        <v>35</v>
      </c>
      <c r="K6066" s="43" t="s">
        <v>59</v>
      </c>
      <c r="L6066" s="43" t="s">
        <v>1026</v>
      </c>
      <c r="M6066" s="43" t="s">
        <v>289</v>
      </c>
      <c r="N6066" s="43" t="s">
        <v>2070</v>
      </c>
      <c r="O6066" s="43" t="s">
        <v>33888</v>
      </c>
      <c r="P6066" s="42">
        <v>72</v>
      </c>
      <c r="Q6066" s="44" t="s">
        <v>64</v>
      </c>
      <c r="R6066" s="44" t="s">
        <v>42</v>
      </c>
      <c r="S6066" s="44" t="s">
        <v>43</v>
      </c>
      <c r="T6066" s="44" t="s">
        <v>33889</v>
      </c>
      <c r="U6066" s="47" t="s">
        <v>33890</v>
      </c>
    </row>
    <row r="6067" spans="1:21" ht="33" customHeight="1" x14ac:dyDescent="0.2">
      <c r="A6067" s="31"/>
      <c r="B6067" s="38">
        <v>620305</v>
      </c>
      <c r="C6067" s="39"/>
      <c r="D6067" s="40">
        <v>690</v>
      </c>
      <c r="E6067" s="41" t="s">
        <v>33891</v>
      </c>
      <c r="F6067" s="41" t="s">
        <v>2520</v>
      </c>
      <c r="G6067" s="42">
        <v>2023</v>
      </c>
      <c r="H6067" s="43" t="s">
        <v>57</v>
      </c>
      <c r="I6067" s="43" t="s">
        <v>69</v>
      </c>
      <c r="J6067" s="43" t="s">
        <v>172</v>
      </c>
      <c r="K6067" s="43" t="s">
        <v>59</v>
      </c>
      <c r="L6067" s="43" t="s">
        <v>713</v>
      </c>
      <c r="M6067" s="43" t="s">
        <v>1190</v>
      </c>
      <c r="N6067" s="43" t="s">
        <v>281</v>
      </c>
      <c r="O6067" s="43" t="s">
        <v>33892</v>
      </c>
      <c r="P6067" s="42">
        <v>176</v>
      </c>
      <c r="Q6067" s="44" t="s">
        <v>64</v>
      </c>
      <c r="R6067" s="44" t="s">
        <v>42</v>
      </c>
      <c r="S6067" s="44" t="s">
        <v>43</v>
      </c>
      <c r="T6067" s="44" t="s">
        <v>33893</v>
      </c>
      <c r="U6067" s="47" t="s">
        <v>33894</v>
      </c>
    </row>
    <row r="6068" spans="1:21" ht="33" customHeight="1" x14ac:dyDescent="0.2">
      <c r="A6068" s="31"/>
      <c r="B6068" s="38">
        <v>659698</v>
      </c>
      <c r="C6068" s="39"/>
      <c r="D6068" s="40">
        <v>690</v>
      </c>
      <c r="E6068" s="41" t="s">
        <v>33895</v>
      </c>
      <c r="F6068" s="41" t="s">
        <v>33896</v>
      </c>
      <c r="G6068" s="42">
        <v>2023</v>
      </c>
      <c r="H6068" s="43" t="s">
        <v>3331</v>
      </c>
      <c r="I6068" s="43" t="s">
        <v>87</v>
      </c>
      <c r="J6068" s="43" t="s">
        <v>49</v>
      </c>
      <c r="K6068" s="43" t="s">
        <v>59</v>
      </c>
      <c r="L6068" s="43" t="s">
        <v>198</v>
      </c>
      <c r="M6068" s="43" t="s">
        <v>713</v>
      </c>
      <c r="N6068" s="43" t="s">
        <v>72</v>
      </c>
      <c r="O6068" s="43" t="s">
        <v>33897</v>
      </c>
      <c r="P6068" s="42">
        <v>198</v>
      </c>
      <c r="Q6068" s="44" t="s">
        <v>64</v>
      </c>
      <c r="R6068" s="44" t="s">
        <v>42</v>
      </c>
      <c r="S6068" s="44" t="s">
        <v>43</v>
      </c>
      <c r="T6068" s="44" t="s">
        <v>33898</v>
      </c>
      <c r="U6068" s="47" t="s">
        <v>33899</v>
      </c>
    </row>
    <row r="6069" spans="1:21" ht="33" customHeight="1" x14ac:dyDescent="0.2">
      <c r="A6069" s="31"/>
      <c r="B6069" s="38">
        <v>658978</v>
      </c>
      <c r="C6069" s="39"/>
      <c r="D6069" s="40">
        <v>690</v>
      </c>
      <c r="E6069" s="41" t="s">
        <v>33900</v>
      </c>
      <c r="F6069" s="41" t="s">
        <v>1638</v>
      </c>
      <c r="G6069" s="42">
        <v>2023</v>
      </c>
      <c r="H6069" s="43" t="s">
        <v>57</v>
      </c>
      <c r="I6069" s="43" t="s">
        <v>58</v>
      </c>
      <c r="J6069" s="43" t="s">
        <v>172</v>
      </c>
      <c r="K6069" s="43" t="s">
        <v>59</v>
      </c>
      <c r="L6069" s="43" t="s">
        <v>4950</v>
      </c>
      <c r="M6069" s="43" t="s">
        <v>366</v>
      </c>
      <c r="N6069" s="43" t="s">
        <v>281</v>
      </c>
      <c r="O6069" s="43" t="s">
        <v>33901</v>
      </c>
      <c r="P6069" s="42">
        <v>214</v>
      </c>
      <c r="Q6069" s="44" t="s">
        <v>64</v>
      </c>
      <c r="R6069" s="44" t="s">
        <v>42</v>
      </c>
      <c r="S6069" s="44" t="s">
        <v>43</v>
      </c>
      <c r="T6069" s="44" t="s">
        <v>33902</v>
      </c>
      <c r="U6069" s="47" t="s">
        <v>33903</v>
      </c>
    </row>
    <row r="6070" spans="1:21" ht="33" customHeight="1" x14ac:dyDescent="0.2">
      <c r="A6070" s="31"/>
      <c r="B6070" s="38">
        <v>662536</v>
      </c>
      <c r="C6070" s="39"/>
      <c r="D6070" s="40">
        <v>690</v>
      </c>
      <c r="E6070" s="41" t="s">
        <v>33904</v>
      </c>
      <c r="F6070" s="41" t="s">
        <v>33905</v>
      </c>
      <c r="G6070" s="42">
        <v>2023</v>
      </c>
      <c r="H6070" s="43" t="s">
        <v>57</v>
      </c>
      <c r="I6070" s="43" t="s">
        <v>69</v>
      </c>
      <c r="J6070" s="43" t="s">
        <v>251</v>
      </c>
      <c r="K6070" s="43" t="s">
        <v>59</v>
      </c>
      <c r="L6070" s="43" t="s">
        <v>1026</v>
      </c>
      <c r="M6070" s="43" t="s">
        <v>33906</v>
      </c>
      <c r="N6070" s="43" t="s">
        <v>72</v>
      </c>
      <c r="O6070" s="43" t="s">
        <v>33907</v>
      </c>
      <c r="P6070" s="42">
        <v>84</v>
      </c>
      <c r="Q6070" s="44" t="s">
        <v>64</v>
      </c>
      <c r="R6070" s="44" t="s">
        <v>42</v>
      </c>
      <c r="S6070" s="44" t="s">
        <v>43</v>
      </c>
      <c r="T6070" s="44" t="s">
        <v>33908</v>
      </c>
      <c r="U6070" s="47" t="s">
        <v>33909</v>
      </c>
    </row>
    <row r="6071" spans="1:21" ht="33" customHeight="1" x14ac:dyDescent="0.2">
      <c r="A6071" s="31"/>
      <c r="B6071" s="38">
        <v>634000</v>
      </c>
      <c r="C6071" s="39"/>
      <c r="D6071" s="40">
        <v>690</v>
      </c>
      <c r="E6071" s="41" t="s">
        <v>33910</v>
      </c>
      <c r="F6071" s="41" t="s">
        <v>33911</v>
      </c>
      <c r="G6071" s="42">
        <v>2023</v>
      </c>
      <c r="H6071" s="43" t="s">
        <v>57</v>
      </c>
      <c r="I6071" s="43" t="s">
        <v>87</v>
      </c>
      <c r="J6071" s="43" t="s">
        <v>35</v>
      </c>
      <c r="K6071" s="43" t="s">
        <v>59</v>
      </c>
      <c r="L6071" s="43" t="s">
        <v>21417</v>
      </c>
      <c r="M6071" s="43" t="s">
        <v>289</v>
      </c>
      <c r="N6071" s="43" t="s">
        <v>2595</v>
      </c>
      <c r="O6071" s="43" t="s">
        <v>33912</v>
      </c>
      <c r="P6071" s="42">
        <v>56</v>
      </c>
      <c r="Q6071" s="44" t="s">
        <v>64</v>
      </c>
      <c r="R6071" s="44" t="s">
        <v>42</v>
      </c>
      <c r="S6071" s="44" t="s">
        <v>43</v>
      </c>
      <c r="T6071" s="44" t="s">
        <v>33913</v>
      </c>
      <c r="U6071" s="47" t="s">
        <v>33914</v>
      </c>
    </row>
    <row r="6072" spans="1:21" ht="33" customHeight="1" x14ac:dyDescent="0.2">
      <c r="A6072" s="31"/>
      <c r="B6072" s="38">
        <v>660234</v>
      </c>
      <c r="C6072" s="39"/>
      <c r="D6072" s="40">
        <v>690</v>
      </c>
      <c r="E6072" s="41" t="s">
        <v>33915</v>
      </c>
      <c r="F6072" s="41" t="s">
        <v>28404</v>
      </c>
      <c r="G6072" s="42">
        <v>2023</v>
      </c>
      <c r="H6072" s="43" t="s">
        <v>57</v>
      </c>
      <c r="I6072" s="43" t="s">
        <v>58</v>
      </c>
      <c r="J6072" s="43" t="s">
        <v>58</v>
      </c>
      <c r="K6072" s="43" t="s">
        <v>59</v>
      </c>
      <c r="L6072" s="43" t="s">
        <v>2691</v>
      </c>
      <c r="M6072" s="43" t="s">
        <v>33916</v>
      </c>
      <c r="N6072" s="43" t="s">
        <v>108</v>
      </c>
      <c r="O6072" s="43" t="s">
        <v>33917</v>
      </c>
      <c r="P6072" s="42">
        <v>176</v>
      </c>
      <c r="Q6072" s="44" t="s">
        <v>64</v>
      </c>
      <c r="R6072" s="44" t="s">
        <v>42</v>
      </c>
      <c r="S6072" s="44" t="s">
        <v>43</v>
      </c>
      <c r="T6072" s="44" t="s">
        <v>33918</v>
      </c>
      <c r="U6072" s="47" t="s">
        <v>33919</v>
      </c>
    </row>
    <row r="6073" spans="1:21" ht="33" customHeight="1" x14ac:dyDescent="0.2">
      <c r="A6073" s="31"/>
      <c r="B6073" s="38">
        <v>512854</v>
      </c>
      <c r="C6073" s="39"/>
      <c r="D6073" s="40">
        <v>749</v>
      </c>
      <c r="E6073" s="41" t="s">
        <v>33920</v>
      </c>
      <c r="F6073" s="41" t="s">
        <v>33921</v>
      </c>
      <c r="G6073" s="42">
        <v>2023</v>
      </c>
      <c r="H6073" s="43" t="s">
        <v>57</v>
      </c>
      <c r="I6073" s="43" t="s">
        <v>58</v>
      </c>
      <c r="J6073" s="43" t="s">
        <v>88</v>
      </c>
      <c r="K6073" s="43" t="s">
        <v>2204</v>
      </c>
      <c r="L6073" s="43" t="s">
        <v>9776</v>
      </c>
      <c r="M6073" s="43" t="s">
        <v>841</v>
      </c>
      <c r="N6073" s="43" t="s">
        <v>7787</v>
      </c>
      <c r="O6073" s="43" t="s">
        <v>33922</v>
      </c>
      <c r="P6073" s="42">
        <v>272</v>
      </c>
      <c r="Q6073" s="44" t="s">
        <v>41</v>
      </c>
      <c r="R6073" s="44" t="s">
        <v>42</v>
      </c>
      <c r="S6073" s="44" t="s">
        <v>43</v>
      </c>
      <c r="T6073" s="44" t="s">
        <v>33923</v>
      </c>
      <c r="U6073" s="47" t="s">
        <v>33924</v>
      </c>
    </row>
    <row r="6074" spans="1:21" ht="33" customHeight="1" x14ac:dyDescent="0.2">
      <c r="A6074" s="31"/>
      <c r="B6074" s="38">
        <v>569525</v>
      </c>
      <c r="C6074" s="39"/>
      <c r="D6074" s="40">
        <v>799</v>
      </c>
      <c r="E6074" s="41" t="s">
        <v>33925</v>
      </c>
      <c r="F6074" s="41" t="s">
        <v>33926</v>
      </c>
      <c r="G6074" s="42">
        <v>2023</v>
      </c>
      <c r="H6074" s="43" t="s">
        <v>57</v>
      </c>
      <c r="I6074" s="43" t="s">
        <v>58</v>
      </c>
      <c r="J6074" s="43" t="s">
        <v>58</v>
      </c>
      <c r="K6074" s="43" t="s">
        <v>36</v>
      </c>
      <c r="L6074" s="43" t="s">
        <v>33927</v>
      </c>
      <c r="M6074" s="43" t="s">
        <v>3079</v>
      </c>
      <c r="N6074" s="43" t="s">
        <v>91</v>
      </c>
      <c r="O6074" s="43" t="s">
        <v>33928</v>
      </c>
      <c r="P6074" s="42">
        <v>234</v>
      </c>
      <c r="Q6074" s="44" t="s">
        <v>41</v>
      </c>
      <c r="R6074" s="44" t="s">
        <v>42</v>
      </c>
      <c r="S6074" s="44" t="s">
        <v>43</v>
      </c>
      <c r="T6074" s="44" t="s">
        <v>33929</v>
      </c>
      <c r="U6074" s="47" t="s">
        <v>33930</v>
      </c>
    </row>
    <row r="6075" spans="1:21" ht="33" customHeight="1" x14ac:dyDescent="0.2">
      <c r="A6075" s="31"/>
      <c r="B6075" s="38">
        <v>501837</v>
      </c>
      <c r="C6075" s="39"/>
      <c r="D6075" s="40">
        <v>690</v>
      </c>
      <c r="E6075" s="41" t="s">
        <v>33931</v>
      </c>
      <c r="F6075" s="41" t="s">
        <v>33932</v>
      </c>
      <c r="G6075" s="42">
        <v>2023</v>
      </c>
      <c r="H6075" s="43" t="s">
        <v>57</v>
      </c>
      <c r="I6075" s="43" t="s">
        <v>87</v>
      </c>
      <c r="J6075" s="43" t="s">
        <v>88</v>
      </c>
      <c r="K6075" s="43" t="s">
        <v>59</v>
      </c>
      <c r="L6075" s="43" t="s">
        <v>33933</v>
      </c>
      <c r="M6075" s="43" t="s">
        <v>713</v>
      </c>
      <c r="N6075" s="43" t="s">
        <v>1373</v>
      </c>
      <c r="O6075" s="43" t="s">
        <v>33934</v>
      </c>
      <c r="P6075" s="42">
        <v>136</v>
      </c>
      <c r="Q6075" s="44" t="s">
        <v>64</v>
      </c>
      <c r="R6075" s="44" t="s">
        <v>42</v>
      </c>
      <c r="S6075" s="44" t="s">
        <v>43</v>
      </c>
      <c r="T6075" s="44" t="s">
        <v>33935</v>
      </c>
      <c r="U6075" s="47" t="s">
        <v>33936</v>
      </c>
    </row>
    <row r="6076" spans="1:21" ht="33" customHeight="1" x14ac:dyDescent="0.2">
      <c r="A6076" s="31"/>
      <c r="B6076" s="38">
        <v>650487</v>
      </c>
      <c r="C6076" s="39"/>
      <c r="D6076" s="40">
        <v>690</v>
      </c>
      <c r="E6076" s="41" t="s">
        <v>33937</v>
      </c>
      <c r="F6076" s="41" t="s">
        <v>33938</v>
      </c>
      <c r="G6076" s="42">
        <v>2023</v>
      </c>
      <c r="H6076" s="43" t="s">
        <v>57</v>
      </c>
      <c r="I6076" s="43" t="s">
        <v>58</v>
      </c>
      <c r="J6076" s="43" t="s">
        <v>172</v>
      </c>
      <c r="K6076" s="43" t="s">
        <v>59</v>
      </c>
      <c r="L6076" s="43" t="s">
        <v>198</v>
      </c>
      <c r="M6076" s="43" t="s">
        <v>199</v>
      </c>
      <c r="N6076" s="43" t="s">
        <v>13600</v>
      </c>
      <c r="O6076" s="43" t="s">
        <v>33939</v>
      </c>
      <c r="P6076" s="42">
        <v>258</v>
      </c>
      <c r="Q6076" s="44" t="s">
        <v>64</v>
      </c>
      <c r="R6076" s="44" t="s">
        <v>42</v>
      </c>
      <c r="S6076" s="44" t="s">
        <v>43</v>
      </c>
      <c r="T6076" s="44" t="s">
        <v>33940</v>
      </c>
      <c r="U6076" s="47" t="s">
        <v>33941</v>
      </c>
    </row>
    <row r="6077" spans="1:21" ht="33" customHeight="1" x14ac:dyDescent="0.2">
      <c r="A6077" s="31"/>
      <c r="B6077" s="38">
        <v>643916</v>
      </c>
      <c r="C6077" s="39"/>
      <c r="D6077" s="40">
        <v>690</v>
      </c>
      <c r="E6077" s="41" t="s">
        <v>33942</v>
      </c>
      <c r="F6077" s="41" t="s">
        <v>2940</v>
      </c>
      <c r="G6077" s="42">
        <v>2023</v>
      </c>
      <c r="H6077" s="43" t="s">
        <v>57</v>
      </c>
      <c r="I6077" s="43" t="s">
        <v>69</v>
      </c>
      <c r="J6077" s="43" t="s">
        <v>88</v>
      </c>
      <c r="K6077" s="43" t="s">
        <v>59</v>
      </c>
      <c r="L6077" s="43" t="s">
        <v>1026</v>
      </c>
      <c r="M6077" s="43" t="s">
        <v>864</v>
      </c>
      <c r="N6077" s="43" t="s">
        <v>431</v>
      </c>
      <c r="O6077" s="43" t="s">
        <v>33943</v>
      </c>
      <c r="P6077" s="42">
        <v>200</v>
      </c>
      <c r="Q6077" s="44" t="s">
        <v>64</v>
      </c>
      <c r="R6077" s="44" t="s">
        <v>42</v>
      </c>
      <c r="S6077" s="44" t="s">
        <v>43</v>
      </c>
      <c r="T6077" s="44" t="s">
        <v>33944</v>
      </c>
      <c r="U6077" s="47" t="s">
        <v>33945</v>
      </c>
    </row>
    <row r="6078" spans="1:21" ht="33" customHeight="1" x14ac:dyDescent="0.2">
      <c r="A6078" s="31"/>
      <c r="B6078" s="38">
        <v>662355</v>
      </c>
      <c r="C6078" s="39"/>
      <c r="D6078" s="40">
        <v>690</v>
      </c>
      <c r="E6078" s="41" t="s">
        <v>33946</v>
      </c>
      <c r="F6078" s="41" t="s">
        <v>2701</v>
      </c>
      <c r="G6078" s="42">
        <v>2023</v>
      </c>
      <c r="H6078" s="43" t="s">
        <v>57</v>
      </c>
      <c r="I6078" s="43" t="s">
        <v>69</v>
      </c>
      <c r="J6078" s="43" t="s">
        <v>1719</v>
      </c>
      <c r="K6078" s="43" t="s">
        <v>59</v>
      </c>
      <c r="L6078" s="43" t="s">
        <v>2330</v>
      </c>
      <c r="M6078" s="43" t="s">
        <v>199</v>
      </c>
      <c r="N6078" s="43" t="s">
        <v>2453</v>
      </c>
      <c r="O6078" s="43" t="s">
        <v>33947</v>
      </c>
      <c r="P6078" s="42">
        <v>152</v>
      </c>
      <c r="Q6078" s="44" t="s">
        <v>64</v>
      </c>
      <c r="R6078" s="44" t="s">
        <v>42</v>
      </c>
      <c r="S6078" s="44" t="s">
        <v>43</v>
      </c>
      <c r="T6078" s="44" t="s">
        <v>33948</v>
      </c>
      <c r="U6078" s="47" t="s">
        <v>33949</v>
      </c>
    </row>
    <row r="6079" spans="1:21" ht="33" customHeight="1" x14ac:dyDescent="0.2">
      <c r="A6079" s="31"/>
      <c r="B6079" s="38">
        <v>597779</v>
      </c>
      <c r="C6079" s="39"/>
      <c r="D6079" s="40">
        <v>890</v>
      </c>
      <c r="E6079" s="41" t="s">
        <v>33950</v>
      </c>
      <c r="F6079" s="41" t="s">
        <v>33951</v>
      </c>
      <c r="G6079" s="42">
        <v>2023</v>
      </c>
      <c r="H6079" s="43" t="s">
        <v>57</v>
      </c>
      <c r="I6079" s="43" t="s">
        <v>58</v>
      </c>
      <c r="J6079" s="43" t="s">
        <v>88</v>
      </c>
      <c r="K6079" s="43" t="s">
        <v>59</v>
      </c>
      <c r="L6079" s="43" t="s">
        <v>289</v>
      </c>
      <c r="M6079" s="43" t="s">
        <v>2582</v>
      </c>
      <c r="N6079" s="43" t="s">
        <v>99</v>
      </c>
      <c r="O6079" s="43" t="s">
        <v>33952</v>
      </c>
      <c r="P6079" s="42">
        <v>320</v>
      </c>
      <c r="Q6079" s="44" t="s">
        <v>64</v>
      </c>
      <c r="R6079" s="44" t="s">
        <v>42</v>
      </c>
      <c r="S6079" s="44" t="s">
        <v>43</v>
      </c>
      <c r="T6079" s="44" t="s">
        <v>33953</v>
      </c>
      <c r="U6079" s="47" t="s">
        <v>33954</v>
      </c>
    </row>
    <row r="6080" spans="1:21" ht="33" customHeight="1" x14ac:dyDescent="0.2">
      <c r="A6080" s="31"/>
      <c r="B6080" s="38">
        <v>636836</v>
      </c>
      <c r="C6080" s="39"/>
      <c r="D6080" s="40">
        <v>1400</v>
      </c>
      <c r="E6080" s="41" t="s">
        <v>33955</v>
      </c>
      <c r="F6080" s="41" t="s">
        <v>8213</v>
      </c>
      <c r="G6080" s="42">
        <v>2023</v>
      </c>
      <c r="H6080" s="43" t="s">
        <v>33956</v>
      </c>
      <c r="I6080" s="43" t="s">
        <v>34</v>
      </c>
      <c r="J6080" s="43" t="s">
        <v>831</v>
      </c>
      <c r="K6080" s="43" t="s">
        <v>36</v>
      </c>
      <c r="L6080" s="43" t="s">
        <v>33957</v>
      </c>
      <c r="M6080" s="43" t="s">
        <v>33958</v>
      </c>
      <c r="N6080" s="43" t="s">
        <v>961</v>
      </c>
      <c r="O6080" s="43" t="s">
        <v>33959</v>
      </c>
      <c r="P6080" s="42">
        <v>312</v>
      </c>
      <c r="Q6080" s="44" t="s">
        <v>41</v>
      </c>
      <c r="R6080" s="44" t="s">
        <v>42</v>
      </c>
      <c r="S6080" s="44" t="s">
        <v>43</v>
      </c>
      <c r="T6080" s="44" t="s">
        <v>33960</v>
      </c>
      <c r="U6080" s="47" t="s">
        <v>33961</v>
      </c>
    </row>
    <row r="6081" spans="1:21" ht="33" customHeight="1" x14ac:dyDescent="0.2">
      <c r="A6081" s="31"/>
      <c r="B6081" s="38">
        <v>597554</v>
      </c>
      <c r="C6081" s="39"/>
      <c r="D6081" s="40">
        <v>1500</v>
      </c>
      <c r="E6081" s="41" t="s">
        <v>33962</v>
      </c>
      <c r="F6081" s="41" t="s">
        <v>33963</v>
      </c>
      <c r="G6081" s="42">
        <v>2023</v>
      </c>
      <c r="H6081" s="43" t="s">
        <v>57</v>
      </c>
      <c r="I6081" s="43" t="s">
        <v>58</v>
      </c>
      <c r="J6081" s="43" t="s">
        <v>251</v>
      </c>
      <c r="K6081" s="43" t="s">
        <v>59</v>
      </c>
      <c r="L6081" s="43" t="s">
        <v>2588</v>
      </c>
      <c r="M6081" s="43" t="s">
        <v>289</v>
      </c>
      <c r="N6081" s="43" t="s">
        <v>91</v>
      </c>
      <c r="O6081" s="43" t="s">
        <v>33964</v>
      </c>
      <c r="P6081" s="42">
        <v>238</v>
      </c>
      <c r="Q6081" s="44" t="s">
        <v>64</v>
      </c>
      <c r="R6081" s="44" t="s">
        <v>42</v>
      </c>
      <c r="S6081" s="44" t="s">
        <v>43</v>
      </c>
      <c r="T6081" s="44" t="s">
        <v>33965</v>
      </c>
      <c r="U6081" s="47" t="s">
        <v>33966</v>
      </c>
    </row>
    <row r="6082" spans="1:21" ht="33" customHeight="1" x14ac:dyDescent="0.2">
      <c r="A6082" s="31"/>
      <c r="B6082" s="38">
        <v>567906</v>
      </c>
      <c r="C6082" s="39"/>
      <c r="D6082" s="40">
        <v>690</v>
      </c>
      <c r="E6082" s="41" t="s">
        <v>33967</v>
      </c>
      <c r="F6082" s="41" t="s">
        <v>33968</v>
      </c>
      <c r="G6082" s="42">
        <v>2023</v>
      </c>
      <c r="H6082" s="43" t="s">
        <v>57</v>
      </c>
      <c r="I6082" s="43" t="s">
        <v>58</v>
      </c>
      <c r="J6082" s="43" t="s">
        <v>58</v>
      </c>
      <c r="K6082" s="43" t="s">
        <v>59</v>
      </c>
      <c r="L6082" s="43" t="s">
        <v>967</v>
      </c>
      <c r="M6082" s="43" t="s">
        <v>841</v>
      </c>
      <c r="N6082" s="43" t="s">
        <v>72</v>
      </c>
      <c r="O6082" s="43" t="s">
        <v>33969</v>
      </c>
      <c r="P6082" s="42">
        <v>296</v>
      </c>
      <c r="Q6082" s="44" t="s">
        <v>64</v>
      </c>
      <c r="R6082" s="44" t="s">
        <v>42</v>
      </c>
      <c r="S6082" s="44" t="s">
        <v>43</v>
      </c>
      <c r="T6082" s="44" t="s">
        <v>33970</v>
      </c>
      <c r="U6082" s="47" t="s">
        <v>33971</v>
      </c>
    </row>
    <row r="6083" spans="1:21" ht="33" customHeight="1" x14ac:dyDescent="0.2">
      <c r="A6083" s="31"/>
      <c r="B6083" s="38">
        <v>485313</v>
      </c>
      <c r="C6083" s="39"/>
      <c r="D6083" s="40">
        <v>690</v>
      </c>
      <c r="E6083" s="41" t="s">
        <v>33972</v>
      </c>
      <c r="F6083" s="41" t="s">
        <v>33973</v>
      </c>
      <c r="G6083" s="42">
        <v>2023</v>
      </c>
      <c r="H6083" s="43" t="s">
        <v>57</v>
      </c>
      <c r="I6083" s="43" t="s">
        <v>69</v>
      </c>
      <c r="J6083" s="43" t="s">
        <v>831</v>
      </c>
      <c r="K6083" s="43" t="s">
        <v>59</v>
      </c>
      <c r="L6083" s="43" t="s">
        <v>289</v>
      </c>
      <c r="M6083" s="43" t="s">
        <v>841</v>
      </c>
      <c r="N6083" s="43" t="s">
        <v>883</v>
      </c>
      <c r="O6083" s="43" t="s">
        <v>33974</v>
      </c>
      <c r="P6083" s="42">
        <v>208</v>
      </c>
      <c r="Q6083" s="44" t="s">
        <v>64</v>
      </c>
      <c r="R6083" s="44" t="s">
        <v>42</v>
      </c>
      <c r="S6083" s="44" t="s">
        <v>43</v>
      </c>
      <c r="T6083" s="44" t="s">
        <v>33975</v>
      </c>
      <c r="U6083" s="47" t="s">
        <v>33976</v>
      </c>
    </row>
    <row r="6084" spans="1:21" ht="33" customHeight="1" x14ac:dyDescent="0.2">
      <c r="A6084" s="31"/>
      <c r="B6084" s="38">
        <v>485314</v>
      </c>
      <c r="C6084" s="39"/>
      <c r="D6084" s="40">
        <v>690</v>
      </c>
      <c r="E6084" s="41" t="s">
        <v>33977</v>
      </c>
      <c r="F6084" s="41" t="s">
        <v>33978</v>
      </c>
      <c r="G6084" s="42">
        <v>2023</v>
      </c>
      <c r="H6084" s="43" t="s">
        <v>57</v>
      </c>
      <c r="I6084" s="43" t="s">
        <v>69</v>
      </c>
      <c r="J6084" s="43" t="s">
        <v>831</v>
      </c>
      <c r="K6084" s="43" t="s">
        <v>59</v>
      </c>
      <c r="L6084" s="43" t="s">
        <v>289</v>
      </c>
      <c r="M6084" s="43" t="s">
        <v>841</v>
      </c>
      <c r="N6084" s="43" t="s">
        <v>883</v>
      </c>
      <c r="O6084" s="43" t="s">
        <v>33979</v>
      </c>
      <c r="P6084" s="42">
        <v>240</v>
      </c>
      <c r="Q6084" s="44" t="s">
        <v>64</v>
      </c>
      <c r="R6084" s="44" t="s">
        <v>42</v>
      </c>
      <c r="S6084" s="44" t="s">
        <v>43</v>
      </c>
      <c r="T6084" s="44" t="s">
        <v>33980</v>
      </c>
      <c r="U6084" s="47" t="s">
        <v>33981</v>
      </c>
    </row>
    <row r="6085" spans="1:21" ht="33" customHeight="1" x14ac:dyDescent="0.2">
      <c r="A6085" s="31"/>
      <c r="B6085" s="38">
        <v>674494</v>
      </c>
      <c r="C6085" s="39"/>
      <c r="D6085" s="40">
        <v>690</v>
      </c>
      <c r="E6085" s="41" t="s">
        <v>33982</v>
      </c>
      <c r="F6085" s="41" t="s">
        <v>33983</v>
      </c>
      <c r="G6085" s="42">
        <v>2023</v>
      </c>
      <c r="H6085" s="43" t="s">
        <v>57</v>
      </c>
      <c r="I6085" s="43" t="s">
        <v>58</v>
      </c>
      <c r="J6085" s="43" t="s">
        <v>172</v>
      </c>
      <c r="K6085" s="43" t="s">
        <v>59</v>
      </c>
      <c r="L6085" s="43" t="s">
        <v>713</v>
      </c>
      <c r="M6085" s="43" t="s">
        <v>289</v>
      </c>
      <c r="N6085" s="43" t="s">
        <v>11003</v>
      </c>
      <c r="O6085" s="43" t="s">
        <v>33984</v>
      </c>
      <c r="P6085" s="42">
        <v>122</v>
      </c>
      <c r="Q6085" s="44" t="s">
        <v>64</v>
      </c>
      <c r="R6085" s="44" t="s">
        <v>42</v>
      </c>
      <c r="S6085" s="44" t="s">
        <v>43</v>
      </c>
      <c r="T6085" s="44" t="s">
        <v>33985</v>
      </c>
      <c r="U6085" s="47" t="s">
        <v>33986</v>
      </c>
    </row>
    <row r="6086" spans="1:21" ht="33" customHeight="1" x14ac:dyDescent="0.2">
      <c r="A6086" s="31"/>
      <c r="B6086" s="38">
        <v>627540</v>
      </c>
      <c r="C6086" s="39"/>
      <c r="D6086" s="40">
        <v>1500</v>
      </c>
      <c r="E6086" s="41" t="s">
        <v>33987</v>
      </c>
      <c r="F6086" s="41" t="s">
        <v>6013</v>
      </c>
      <c r="G6086" s="42">
        <v>2023</v>
      </c>
      <c r="H6086" s="43" t="s">
        <v>57</v>
      </c>
      <c r="I6086" s="43" t="s">
        <v>58</v>
      </c>
      <c r="J6086" s="43" t="s">
        <v>251</v>
      </c>
      <c r="K6086" s="43" t="s">
        <v>59</v>
      </c>
      <c r="L6086" s="43" t="s">
        <v>33988</v>
      </c>
      <c r="M6086" s="43" t="s">
        <v>130</v>
      </c>
      <c r="N6086" s="43" t="s">
        <v>91</v>
      </c>
      <c r="O6086" s="43" t="s">
        <v>33989</v>
      </c>
      <c r="P6086" s="42">
        <v>188</v>
      </c>
      <c r="Q6086" s="44" t="s">
        <v>64</v>
      </c>
      <c r="R6086" s="44" t="s">
        <v>42</v>
      </c>
      <c r="S6086" s="44" t="s">
        <v>43</v>
      </c>
      <c r="T6086" s="44" t="s">
        <v>33990</v>
      </c>
      <c r="U6086" s="47" t="s">
        <v>33991</v>
      </c>
    </row>
    <row r="6087" spans="1:21" ht="33" customHeight="1" x14ac:dyDescent="0.2">
      <c r="A6087" s="31"/>
      <c r="B6087" s="38">
        <v>591676</v>
      </c>
      <c r="C6087" s="39"/>
      <c r="D6087" s="40">
        <v>690</v>
      </c>
      <c r="E6087" s="41" t="s">
        <v>33992</v>
      </c>
      <c r="F6087" s="41" t="s">
        <v>2989</v>
      </c>
      <c r="G6087" s="42">
        <v>2023</v>
      </c>
      <c r="H6087" s="43" t="s">
        <v>57</v>
      </c>
      <c r="I6087" s="43" t="s">
        <v>69</v>
      </c>
      <c r="J6087" s="43" t="s">
        <v>88</v>
      </c>
      <c r="K6087" s="43" t="s">
        <v>59</v>
      </c>
      <c r="L6087" s="43" t="s">
        <v>1026</v>
      </c>
      <c r="M6087" s="43" t="s">
        <v>713</v>
      </c>
      <c r="N6087" s="43" t="s">
        <v>281</v>
      </c>
      <c r="O6087" s="43" t="s">
        <v>33993</v>
      </c>
      <c r="P6087" s="42">
        <v>112</v>
      </c>
      <c r="Q6087" s="44" t="s">
        <v>64</v>
      </c>
      <c r="R6087" s="44" t="s">
        <v>42</v>
      </c>
      <c r="S6087" s="44" t="s">
        <v>43</v>
      </c>
      <c r="T6087" s="44" t="s">
        <v>33994</v>
      </c>
      <c r="U6087" s="47" t="s">
        <v>33995</v>
      </c>
    </row>
    <row r="6088" spans="1:21" ht="33" customHeight="1" x14ac:dyDescent="0.2">
      <c r="A6088" s="31"/>
      <c r="B6088" s="38">
        <v>600076</v>
      </c>
      <c r="C6088" s="39"/>
      <c r="D6088" s="40">
        <v>690</v>
      </c>
      <c r="E6088" s="41" t="s">
        <v>33996</v>
      </c>
      <c r="F6088" s="41" t="s">
        <v>33997</v>
      </c>
      <c r="G6088" s="42">
        <v>2023</v>
      </c>
      <c r="H6088" s="43" t="s">
        <v>57</v>
      </c>
      <c r="I6088" s="43" t="s">
        <v>58</v>
      </c>
      <c r="J6088" s="43" t="s">
        <v>831</v>
      </c>
      <c r="K6088" s="43" t="s">
        <v>59</v>
      </c>
      <c r="L6088" s="43" t="s">
        <v>8666</v>
      </c>
      <c r="M6088" s="43" t="s">
        <v>713</v>
      </c>
      <c r="N6088" s="43" t="s">
        <v>281</v>
      </c>
      <c r="O6088" s="43" t="s">
        <v>33998</v>
      </c>
      <c r="P6088" s="42">
        <v>72</v>
      </c>
      <c r="Q6088" s="44" t="s">
        <v>64</v>
      </c>
      <c r="R6088" s="44" t="s">
        <v>42</v>
      </c>
      <c r="S6088" s="44" t="s">
        <v>43</v>
      </c>
      <c r="T6088" s="44" t="s">
        <v>33999</v>
      </c>
      <c r="U6088" s="47" t="s">
        <v>34000</v>
      </c>
    </row>
    <row r="6089" spans="1:21" ht="33" customHeight="1" x14ac:dyDescent="0.2">
      <c r="A6089" s="31"/>
      <c r="B6089" s="38">
        <v>627514</v>
      </c>
      <c r="C6089" s="39"/>
      <c r="D6089" s="40">
        <v>690</v>
      </c>
      <c r="E6089" s="41" t="s">
        <v>34001</v>
      </c>
      <c r="F6089" s="41" t="s">
        <v>34002</v>
      </c>
      <c r="G6089" s="42">
        <v>2023</v>
      </c>
      <c r="H6089" s="43" t="s">
        <v>57</v>
      </c>
      <c r="I6089" s="43" t="s">
        <v>58</v>
      </c>
      <c r="J6089" s="43" t="s">
        <v>58</v>
      </c>
      <c r="K6089" s="43" t="s">
        <v>59</v>
      </c>
      <c r="L6089" s="43" t="s">
        <v>641</v>
      </c>
      <c r="M6089" s="43" t="s">
        <v>2582</v>
      </c>
      <c r="N6089" s="43" t="s">
        <v>2091</v>
      </c>
      <c r="O6089" s="43" t="s">
        <v>34003</v>
      </c>
      <c r="P6089" s="42">
        <v>152</v>
      </c>
      <c r="Q6089" s="44" t="s">
        <v>64</v>
      </c>
      <c r="R6089" s="44" t="s">
        <v>42</v>
      </c>
      <c r="S6089" s="44" t="s">
        <v>43</v>
      </c>
      <c r="T6089" s="44" t="s">
        <v>34004</v>
      </c>
      <c r="U6089" s="47" t="s">
        <v>34005</v>
      </c>
    </row>
    <row r="6090" spans="1:21" ht="33" customHeight="1" x14ac:dyDescent="0.2">
      <c r="A6090" s="31"/>
      <c r="B6090" s="38">
        <v>598520</v>
      </c>
      <c r="C6090" s="39"/>
      <c r="D6090" s="40">
        <v>690</v>
      </c>
      <c r="E6090" s="41" t="s">
        <v>34006</v>
      </c>
      <c r="F6090" s="41" t="s">
        <v>34007</v>
      </c>
      <c r="G6090" s="42">
        <v>2023</v>
      </c>
      <c r="H6090" s="43" t="s">
        <v>57</v>
      </c>
      <c r="I6090" s="43" t="s">
        <v>58</v>
      </c>
      <c r="J6090" s="43" t="s">
        <v>172</v>
      </c>
      <c r="K6090" s="43" t="s">
        <v>59</v>
      </c>
      <c r="L6090" s="43" t="s">
        <v>289</v>
      </c>
      <c r="M6090" s="43" t="s">
        <v>289</v>
      </c>
      <c r="N6090" s="43" t="s">
        <v>2083</v>
      </c>
      <c r="O6090" s="43" t="s">
        <v>34008</v>
      </c>
      <c r="P6090" s="42">
        <v>150</v>
      </c>
      <c r="Q6090" s="44" t="s">
        <v>64</v>
      </c>
      <c r="R6090" s="44" t="s">
        <v>42</v>
      </c>
      <c r="S6090" s="44" t="s">
        <v>43</v>
      </c>
      <c r="T6090" s="44" t="s">
        <v>34009</v>
      </c>
      <c r="U6090" s="47" t="s">
        <v>34010</v>
      </c>
    </row>
    <row r="6091" spans="1:21" ht="33" customHeight="1" x14ac:dyDescent="0.2">
      <c r="A6091" s="31"/>
      <c r="B6091" s="38">
        <v>614263</v>
      </c>
      <c r="C6091" s="39"/>
      <c r="D6091" s="40">
        <v>690</v>
      </c>
      <c r="E6091" s="41" t="s">
        <v>34011</v>
      </c>
      <c r="F6091" s="41" t="s">
        <v>34012</v>
      </c>
      <c r="G6091" s="42">
        <v>2023</v>
      </c>
      <c r="H6091" s="43" t="s">
        <v>57</v>
      </c>
      <c r="I6091" s="43" t="s">
        <v>58</v>
      </c>
      <c r="J6091" s="43" t="s">
        <v>58</v>
      </c>
      <c r="K6091" s="43" t="s">
        <v>59</v>
      </c>
      <c r="L6091" s="43" t="s">
        <v>10702</v>
      </c>
      <c r="M6091" s="43" t="s">
        <v>841</v>
      </c>
      <c r="N6091" s="43" t="s">
        <v>34013</v>
      </c>
      <c r="O6091" s="43" t="s">
        <v>34014</v>
      </c>
      <c r="P6091" s="42">
        <v>176</v>
      </c>
      <c r="Q6091" s="44" t="s">
        <v>64</v>
      </c>
      <c r="R6091" s="44" t="s">
        <v>42</v>
      </c>
      <c r="S6091" s="44" t="s">
        <v>43</v>
      </c>
      <c r="T6091" s="44" t="s">
        <v>34015</v>
      </c>
      <c r="U6091" s="47" t="s">
        <v>34016</v>
      </c>
    </row>
    <row r="6092" spans="1:21" ht="33" customHeight="1" x14ac:dyDescent="0.2">
      <c r="A6092" s="31"/>
      <c r="B6092" s="38">
        <v>662531</v>
      </c>
      <c r="C6092" s="39"/>
      <c r="D6092" s="40">
        <v>690</v>
      </c>
      <c r="E6092" s="41" t="s">
        <v>34017</v>
      </c>
      <c r="F6092" s="41" t="s">
        <v>34018</v>
      </c>
      <c r="G6092" s="42">
        <v>2023</v>
      </c>
      <c r="H6092" s="43" t="s">
        <v>57</v>
      </c>
      <c r="I6092" s="43" t="s">
        <v>58</v>
      </c>
      <c r="J6092" s="43" t="s">
        <v>172</v>
      </c>
      <c r="K6092" s="43" t="s">
        <v>59</v>
      </c>
      <c r="L6092" s="43" t="s">
        <v>1128</v>
      </c>
      <c r="M6092" s="43" t="s">
        <v>1128</v>
      </c>
      <c r="N6092" s="43" t="s">
        <v>2000</v>
      </c>
      <c r="O6092" s="43" t="s">
        <v>34019</v>
      </c>
      <c r="P6092" s="42">
        <v>278</v>
      </c>
      <c r="Q6092" s="44" t="s">
        <v>64</v>
      </c>
      <c r="R6092" s="44" t="s">
        <v>42</v>
      </c>
      <c r="S6092" s="44" t="s">
        <v>43</v>
      </c>
      <c r="T6092" s="44" t="s">
        <v>34020</v>
      </c>
      <c r="U6092" s="47" t="s">
        <v>34021</v>
      </c>
    </row>
    <row r="6093" spans="1:21" ht="33" customHeight="1" x14ac:dyDescent="0.2">
      <c r="A6093" s="31"/>
      <c r="B6093" s="38">
        <v>583717</v>
      </c>
      <c r="C6093" s="39"/>
      <c r="D6093" s="40">
        <v>690</v>
      </c>
      <c r="E6093" s="41" t="s">
        <v>34022</v>
      </c>
      <c r="F6093" s="41" t="s">
        <v>22528</v>
      </c>
      <c r="G6093" s="42">
        <v>2023</v>
      </c>
      <c r="H6093" s="43" t="s">
        <v>57</v>
      </c>
      <c r="I6093" s="43" t="s">
        <v>58</v>
      </c>
      <c r="J6093" s="43" t="s">
        <v>172</v>
      </c>
      <c r="K6093" s="43" t="s">
        <v>59</v>
      </c>
      <c r="L6093" s="43" t="s">
        <v>34023</v>
      </c>
      <c r="M6093" s="43" t="s">
        <v>2582</v>
      </c>
      <c r="N6093" s="43" t="s">
        <v>2498</v>
      </c>
      <c r="O6093" s="43" t="s">
        <v>34024</v>
      </c>
      <c r="P6093" s="42">
        <v>136</v>
      </c>
      <c r="Q6093" s="44" t="s">
        <v>64</v>
      </c>
      <c r="R6093" s="44" t="s">
        <v>42</v>
      </c>
      <c r="S6093" s="44" t="s">
        <v>43</v>
      </c>
      <c r="T6093" s="44" t="s">
        <v>34025</v>
      </c>
      <c r="U6093" s="47" t="s">
        <v>34026</v>
      </c>
    </row>
    <row r="6094" spans="1:21" ht="33" customHeight="1" x14ac:dyDescent="0.2">
      <c r="A6094" s="31"/>
      <c r="B6094" s="38">
        <v>598667</v>
      </c>
      <c r="C6094" s="39"/>
      <c r="D6094" s="40">
        <v>690</v>
      </c>
      <c r="E6094" s="41" t="s">
        <v>34027</v>
      </c>
      <c r="F6094" s="41" t="s">
        <v>34028</v>
      </c>
      <c r="G6094" s="42">
        <v>2023</v>
      </c>
      <c r="H6094" s="43" t="s">
        <v>57</v>
      </c>
      <c r="I6094" s="43" t="s">
        <v>58</v>
      </c>
      <c r="J6094" s="43" t="s">
        <v>58</v>
      </c>
      <c r="K6094" s="43" t="s">
        <v>59</v>
      </c>
      <c r="L6094" s="43" t="s">
        <v>7369</v>
      </c>
      <c r="M6094" s="43" t="s">
        <v>864</v>
      </c>
      <c r="N6094" s="43" t="s">
        <v>34029</v>
      </c>
      <c r="O6094" s="43" t="s">
        <v>34030</v>
      </c>
      <c r="P6094" s="42">
        <v>104</v>
      </c>
      <c r="Q6094" s="44" t="s">
        <v>64</v>
      </c>
      <c r="R6094" s="44" t="s">
        <v>42</v>
      </c>
      <c r="S6094" s="44" t="s">
        <v>43</v>
      </c>
      <c r="T6094" s="44" t="s">
        <v>34031</v>
      </c>
      <c r="U6094" s="47" t="s">
        <v>34032</v>
      </c>
    </row>
    <row r="6095" spans="1:21" ht="33" customHeight="1" x14ac:dyDescent="0.2">
      <c r="A6095" s="31"/>
      <c r="B6095" s="38">
        <v>645931</v>
      </c>
      <c r="C6095" s="39"/>
      <c r="D6095" s="40">
        <v>690</v>
      </c>
      <c r="E6095" s="41" t="s">
        <v>34033</v>
      </c>
      <c r="F6095" s="41" t="s">
        <v>11526</v>
      </c>
      <c r="G6095" s="42">
        <v>2023</v>
      </c>
      <c r="H6095" s="43" t="s">
        <v>57</v>
      </c>
      <c r="I6095" s="43" t="s">
        <v>69</v>
      </c>
      <c r="J6095" s="43" t="s">
        <v>172</v>
      </c>
      <c r="K6095" s="43" t="s">
        <v>59</v>
      </c>
      <c r="L6095" s="43" t="s">
        <v>1026</v>
      </c>
      <c r="M6095" s="43" t="s">
        <v>289</v>
      </c>
      <c r="N6095" s="43" t="s">
        <v>91</v>
      </c>
      <c r="O6095" s="43" t="s">
        <v>34034</v>
      </c>
      <c r="P6095" s="42">
        <v>298</v>
      </c>
      <c r="Q6095" s="44" t="s">
        <v>64</v>
      </c>
      <c r="R6095" s="44" t="s">
        <v>42</v>
      </c>
      <c r="S6095" s="44" t="s">
        <v>43</v>
      </c>
      <c r="T6095" s="44" t="s">
        <v>34035</v>
      </c>
      <c r="U6095" s="47" t="s">
        <v>34036</v>
      </c>
    </row>
    <row r="6096" spans="1:21" ht="33" customHeight="1" x14ac:dyDescent="0.2">
      <c r="A6096" s="31"/>
      <c r="B6096" s="38">
        <v>627528</v>
      </c>
      <c r="C6096" s="39"/>
      <c r="D6096" s="40">
        <v>690</v>
      </c>
      <c r="E6096" s="41" t="s">
        <v>34037</v>
      </c>
      <c r="F6096" s="41" t="s">
        <v>34038</v>
      </c>
      <c r="G6096" s="42">
        <v>2023</v>
      </c>
      <c r="H6096" s="43" t="s">
        <v>57</v>
      </c>
      <c r="I6096" s="43" t="s">
        <v>58</v>
      </c>
      <c r="J6096" s="43" t="s">
        <v>172</v>
      </c>
      <c r="K6096" s="43" t="s">
        <v>59</v>
      </c>
      <c r="L6096" s="43" t="s">
        <v>289</v>
      </c>
      <c r="M6096" s="43" t="s">
        <v>289</v>
      </c>
      <c r="N6096" s="43" t="s">
        <v>2453</v>
      </c>
      <c r="O6096" s="43" t="s">
        <v>34039</v>
      </c>
      <c r="P6096" s="42">
        <v>222</v>
      </c>
      <c r="Q6096" s="44" t="s">
        <v>64</v>
      </c>
      <c r="R6096" s="44" t="s">
        <v>42</v>
      </c>
      <c r="S6096" s="44" t="s">
        <v>43</v>
      </c>
      <c r="T6096" s="44" t="s">
        <v>34040</v>
      </c>
      <c r="U6096" s="47" t="s">
        <v>34041</v>
      </c>
    </row>
    <row r="6097" spans="1:21" ht="33" customHeight="1" x14ac:dyDescent="0.2">
      <c r="A6097" s="31"/>
      <c r="B6097" s="38">
        <v>658681</v>
      </c>
      <c r="C6097" s="39"/>
      <c r="D6097" s="40">
        <v>690</v>
      </c>
      <c r="E6097" s="41" t="s">
        <v>34042</v>
      </c>
      <c r="F6097" s="41" t="s">
        <v>34043</v>
      </c>
      <c r="G6097" s="42">
        <v>2023</v>
      </c>
      <c r="H6097" s="43" t="s">
        <v>57</v>
      </c>
      <c r="I6097" s="43" t="s">
        <v>58</v>
      </c>
      <c r="J6097" s="43" t="s">
        <v>88</v>
      </c>
      <c r="K6097" s="43" t="s">
        <v>59</v>
      </c>
      <c r="L6097" s="43" t="s">
        <v>34044</v>
      </c>
      <c r="M6097" s="43" t="s">
        <v>289</v>
      </c>
      <c r="N6097" s="43" t="s">
        <v>9995</v>
      </c>
      <c r="O6097" s="43" t="s">
        <v>34045</v>
      </c>
      <c r="P6097" s="42">
        <v>232</v>
      </c>
      <c r="Q6097" s="44" t="s">
        <v>64</v>
      </c>
      <c r="R6097" s="44" t="s">
        <v>42</v>
      </c>
      <c r="S6097" s="44" t="s">
        <v>43</v>
      </c>
      <c r="T6097" s="44" t="s">
        <v>34046</v>
      </c>
      <c r="U6097" s="47" t="s">
        <v>34047</v>
      </c>
    </row>
    <row r="6098" spans="1:21" ht="33" customHeight="1" x14ac:dyDescent="0.2">
      <c r="A6098" s="31"/>
      <c r="B6098" s="38">
        <v>521014</v>
      </c>
      <c r="C6098" s="39"/>
      <c r="D6098" s="40">
        <v>799</v>
      </c>
      <c r="E6098" s="41" t="s">
        <v>34048</v>
      </c>
      <c r="F6098" s="41" t="s">
        <v>34049</v>
      </c>
      <c r="G6098" s="42">
        <v>2023</v>
      </c>
      <c r="H6098" s="43" t="s">
        <v>57</v>
      </c>
      <c r="I6098" s="43" t="s">
        <v>58</v>
      </c>
      <c r="J6098" s="43" t="s">
        <v>49</v>
      </c>
      <c r="K6098" s="43" t="s">
        <v>36</v>
      </c>
      <c r="L6098" s="43" t="s">
        <v>20906</v>
      </c>
      <c r="M6098" s="43" t="s">
        <v>3079</v>
      </c>
      <c r="N6098" s="43" t="s">
        <v>91</v>
      </c>
      <c r="O6098" s="43" t="s">
        <v>34050</v>
      </c>
      <c r="P6098" s="42">
        <v>254</v>
      </c>
      <c r="Q6098" s="44" t="s">
        <v>41</v>
      </c>
      <c r="R6098" s="44" t="s">
        <v>42</v>
      </c>
      <c r="S6098" s="44" t="s">
        <v>43</v>
      </c>
      <c r="T6098" s="44" t="s">
        <v>34051</v>
      </c>
      <c r="U6098" s="47" t="s">
        <v>34052</v>
      </c>
    </row>
    <row r="6099" spans="1:21" ht="33" customHeight="1" x14ac:dyDescent="0.2">
      <c r="A6099" s="31"/>
      <c r="B6099" s="38">
        <v>675784</v>
      </c>
      <c r="C6099" s="39"/>
      <c r="D6099" s="40">
        <v>690</v>
      </c>
      <c r="E6099" s="41" t="s">
        <v>34053</v>
      </c>
      <c r="F6099" s="41" t="s">
        <v>34054</v>
      </c>
      <c r="G6099" s="42">
        <v>2023</v>
      </c>
      <c r="H6099" s="43" t="s">
        <v>57</v>
      </c>
      <c r="I6099" s="43" t="s">
        <v>58</v>
      </c>
      <c r="J6099" s="43" t="s">
        <v>88</v>
      </c>
      <c r="K6099" s="43" t="s">
        <v>59</v>
      </c>
      <c r="L6099" s="43" t="s">
        <v>23756</v>
      </c>
      <c r="M6099" s="43" t="s">
        <v>804</v>
      </c>
      <c r="N6099" s="43" t="s">
        <v>11003</v>
      </c>
      <c r="O6099" s="43" t="s">
        <v>34055</v>
      </c>
      <c r="P6099" s="42">
        <v>304</v>
      </c>
      <c r="Q6099" s="44" t="s">
        <v>64</v>
      </c>
      <c r="R6099" s="44" t="s">
        <v>42</v>
      </c>
      <c r="S6099" s="44" t="s">
        <v>43</v>
      </c>
      <c r="T6099" s="44" t="s">
        <v>34056</v>
      </c>
      <c r="U6099" s="47" t="s">
        <v>34057</v>
      </c>
    </row>
    <row r="6100" spans="1:21" ht="33" customHeight="1" x14ac:dyDescent="0.2">
      <c r="A6100" s="31"/>
      <c r="B6100" s="38">
        <v>666870</v>
      </c>
      <c r="C6100" s="39"/>
      <c r="D6100" s="40">
        <v>899</v>
      </c>
      <c r="E6100" s="41" t="s">
        <v>34058</v>
      </c>
      <c r="F6100" s="41" t="s">
        <v>34059</v>
      </c>
      <c r="G6100" s="42">
        <v>2023</v>
      </c>
      <c r="H6100" s="43" t="s">
        <v>34060</v>
      </c>
      <c r="I6100" s="43" t="s">
        <v>87</v>
      </c>
      <c r="J6100" s="43" t="s">
        <v>49</v>
      </c>
      <c r="K6100" s="43" t="s">
        <v>36</v>
      </c>
      <c r="L6100" s="43" t="s">
        <v>34061</v>
      </c>
      <c r="M6100" s="43" t="s">
        <v>34062</v>
      </c>
      <c r="N6100" s="43" t="s">
        <v>579</v>
      </c>
      <c r="O6100" s="43" t="s">
        <v>34063</v>
      </c>
      <c r="P6100" s="42">
        <v>204</v>
      </c>
      <c r="Q6100" s="44" t="s">
        <v>41</v>
      </c>
      <c r="R6100" s="44" t="s">
        <v>42</v>
      </c>
      <c r="S6100" s="44" t="s">
        <v>43</v>
      </c>
      <c r="T6100" s="44" t="s">
        <v>34064</v>
      </c>
      <c r="U6100" s="47" t="s">
        <v>34065</v>
      </c>
    </row>
    <row r="6101" spans="1:21" ht="33" customHeight="1" x14ac:dyDescent="0.2">
      <c r="A6101" s="31"/>
      <c r="B6101" s="38">
        <v>662878</v>
      </c>
      <c r="C6101" s="39"/>
      <c r="D6101" s="40">
        <v>699</v>
      </c>
      <c r="E6101" s="41" t="s">
        <v>34066</v>
      </c>
      <c r="F6101" s="41" t="s">
        <v>34067</v>
      </c>
      <c r="G6101" s="42">
        <v>2023</v>
      </c>
      <c r="H6101" s="43" t="s">
        <v>57</v>
      </c>
      <c r="I6101" s="43" t="s">
        <v>58</v>
      </c>
      <c r="J6101" s="43" t="s">
        <v>1163</v>
      </c>
      <c r="K6101" s="43" t="s">
        <v>36</v>
      </c>
      <c r="L6101" s="43" t="s">
        <v>34068</v>
      </c>
      <c r="M6101" s="43" t="s">
        <v>2184</v>
      </c>
      <c r="N6101" s="43" t="s">
        <v>1550</v>
      </c>
      <c r="O6101" s="43" t="s">
        <v>34069</v>
      </c>
      <c r="P6101" s="42">
        <v>152</v>
      </c>
      <c r="Q6101" s="44" t="s">
        <v>41</v>
      </c>
      <c r="R6101" s="44" t="s">
        <v>42</v>
      </c>
      <c r="S6101" s="44" t="s">
        <v>43</v>
      </c>
      <c r="T6101" s="44" t="s">
        <v>34070</v>
      </c>
      <c r="U6101" s="47" t="s">
        <v>34071</v>
      </c>
    </row>
    <row r="6102" spans="1:21" ht="33" customHeight="1" x14ac:dyDescent="0.2">
      <c r="A6102" s="31"/>
      <c r="B6102" s="38">
        <v>570935</v>
      </c>
      <c r="C6102" s="39"/>
      <c r="D6102" s="40">
        <v>899</v>
      </c>
      <c r="E6102" s="41" t="s">
        <v>34072</v>
      </c>
      <c r="F6102" s="41" t="s">
        <v>34073</v>
      </c>
      <c r="G6102" s="42">
        <v>2023</v>
      </c>
      <c r="H6102" s="43" t="s">
        <v>34074</v>
      </c>
      <c r="I6102" s="43" t="s">
        <v>87</v>
      </c>
      <c r="J6102" s="43" t="s">
        <v>831</v>
      </c>
      <c r="K6102" s="43" t="s">
        <v>36</v>
      </c>
      <c r="L6102" s="43" t="s">
        <v>34075</v>
      </c>
      <c r="M6102" s="43" t="s">
        <v>864</v>
      </c>
      <c r="N6102" s="43" t="s">
        <v>72</v>
      </c>
      <c r="O6102" s="43" t="s">
        <v>34076</v>
      </c>
      <c r="P6102" s="42">
        <v>320</v>
      </c>
      <c r="Q6102" s="44" t="s">
        <v>41</v>
      </c>
      <c r="R6102" s="44" t="s">
        <v>42</v>
      </c>
      <c r="S6102" s="44" t="s">
        <v>43</v>
      </c>
      <c r="T6102" s="44" t="s">
        <v>34077</v>
      </c>
      <c r="U6102" s="47" t="s">
        <v>34078</v>
      </c>
    </row>
    <row r="6103" spans="1:21" ht="33" customHeight="1" x14ac:dyDescent="0.2">
      <c r="A6103" s="31"/>
      <c r="B6103" s="38">
        <v>665236</v>
      </c>
      <c r="C6103" s="39"/>
      <c r="D6103" s="40">
        <v>1500</v>
      </c>
      <c r="E6103" s="41" t="s">
        <v>34079</v>
      </c>
      <c r="F6103" s="41" t="s">
        <v>485</v>
      </c>
      <c r="G6103" s="42">
        <v>2023</v>
      </c>
      <c r="H6103" s="43" t="s">
        <v>486</v>
      </c>
      <c r="I6103" s="43" t="s">
        <v>34</v>
      </c>
      <c r="J6103" s="43" t="s">
        <v>35</v>
      </c>
      <c r="K6103" s="43" t="s">
        <v>36</v>
      </c>
      <c r="L6103" s="43" t="s">
        <v>34080</v>
      </c>
      <c r="M6103" s="43" t="s">
        <v>488</v>
      </c>
      <c r="N6103" s="43" t="s">
        <v>80</v>
      </c>
      <c r="O6103" s="43" t="s">
        <v>34081</v>
      </c>
      <c r="P6103" s="42">
        <v>314</v>
      </c>
      <c r="Q6103" s="44" t="s">
        <v>41</v>
      </c>
      <c r="R6103" s="44" t="s">
        <v>42</v>
      </c>
      <c r="S6103" s="44" t="s">
        <v>43</v>
      </c>
      <c r="T6103" s="44" t="s">
        <v>34082</v>
      </c>
      <c r="U6103" s="43"/>
    </row>
    <row r="6104" spans="1:21" ht="33" customHeight="1" x14ac:dyDescent="0.2">
      <c r="A6104" s="31"/>
      <c r="B6104" s="38">
        <v>662466</v>
      </c>
      <c r="C6104" s="39"/>
      <c r="D6104" s="40">
        <v>690</v>
      </c>
      <c r="E6104" s="41" t="s">
        <v>34083</v>
      </c>
      <c r="F6104" s="41" t="s">
        <v>23543</v>
      </c>
      <c r="G6104" s="42">
        <v>2023</v>
      </c>
      <c r="H6104" s="43" t="s">
        <v>57</v>
      </c>
      <c r="I6104" s="43" t="s">
        <v>58</v>
      </c>
      <c r="J6104" s="43" t="s">
        <v>172</v>
      </c>
      <c r="K6104" s="43" t="s">
        <v>59</v>
      </c>
      <c r="L6104" s="43" t="s">
        <v>198</v>
      </c>
      <c r="M6104" s="43" t="s">
        <v>713</v>
      </c>
      <c r="N6104" s="43" t="s">
        <v>23545</v>
      </c>
      <c r="O6104" s="43" t="s">
        <v>34084</v>
      </c>
      <c r="P6104" s="42">
        <v>198</v>
      </c>
      <c r="Q6104" s="44" t="s">
        <v>64</v>
      </c>
      <c r="R6104" s="44" t="s">
        <v>42</v>
      </c>
      <c r="S6104" s="44" t="s">
        <v>43</v>
      </c>
      <c r="T6104" s="44" t="s">
        <v>34085</v>
      </c>
      <c r="U6104" s="47" t="s">
        <v>34086</v>
      </c>
    </row>
    <row r="6105" spans="1:21" ht="33" customHeight="1" x14ac:dyDescent="0.2">
      <c r="A6105" s="31"/>
      <c r="B6105" s="38">
        <v>651353</v>
      </c>
      <c r="C6105" s="39"/>
      <c r="D6105" s="40">
        <v>690</v>
      </c>
      <c r="E6105" s="41" t="s">
        <v>34087</v>
      </c>
      <c r="F6105" s="41" t="s">
        <v>34088</v>
      </c>
      <c r="G6105" s="42">
        <v>2023</v>
      </c>
      <c r="H6105" s="43" t="s">
        <v>57</v>
      </c>
      <c r="I6105" s="43" t="s">
        <v>58</v>
      </c>
      <c r="J6105" s="43" t="s">
        <v>49</v>
      </c>
      <c r="K6105" s="43" t="s">
        <v>59</v>
      </c>
      <c r="L6105" s="43" t="s">
        <v>198</v>
      </c>
      <c r="M6105" s="43" t="s">
        <v>488</v>
      </c>
      <c r="N6105" s="43" t="s">
        <v>7593</v>
      </c>
      <c r="O6105" s="43" t="s">
        <v>34089</v>
      </c>
      <c r="P6105" s="42">
        <v>254</v>
      </c>
      <c r="Q6105" s="44" t="s">
        <v>64</v>
      </c>
      <c r="R6105" s="44" t="s">
        <v>42</v>
      </c>
      <c r="S6105" s="44" t="s">
        <v>43</v>
      </c>
      <c r="T6105" s="44" t="s">
        <v>34090</v>
      </c>
      <c r="U6105" s="47" t="s">
        <v>34091</v>
      </c>
    </row>
    <row r="6106" spans="1:21" ht="33" customHeight="1" x14ac:dyDescent="0.2">
      <c r="A6106" s="31"/>
      <c r="B6106" s="38">
        <v>664644</v>
      </c>
      <c r="C6106" s="39"/>
      <c r="D6106" s="40">
        <v>690</v>
      </c>
      <c r="E6106" s="41" t="s">
        <v>34092</v>
      </c>
      <c r="F6106" s="41" t="s">
        <v>34093</v>
      </c>
      <c r="G6106" s="42">
        <v>2023</v>
      </c>
      <c r="H6106" s="43" t="s">
        <v>57</v>
      </c>
      <c r="I6106" s="43" t="s">
        <v>87</v>
      </c>
      <c r="J6106" s="43" t="s">
        <v>586</v>
      </c>
      <c r="K6106" s="43" t="s">
        <v>59</v>
      </c>
      <c r="L6106" s="43" t="s">
        <v>34094</v>
      </c>
      <c r="M6106" s="43" t="s">
        <v>841</v>
      </c>
      <c r="N6106" s="43" t="s">
        <v>2713</v>
      </c>
      <c r="O6106" s="43" t="s">
        <v>34095</v>
      </c>
      <c r="P6106" s="42">
        <v>156</v>
      </c>
      <c r="Q6106" s="44" t="s">
        <v>64</v>
      </c>
      <c r="R6106" s="44" t="s">
        <v>42</v>
      </c>
      <c r="S6106" s="44" t="s">
        <v>43</v>
      </c>
      <c r="T6106" s="44" t="s">
        <v>34096</v>
      </c>
      <c r="U6106" s="43"/>
    </row>
    <row r="6107" spans="1:21" ht="33" customHeight="1" x14ac:dyDescent="0.2">
      <c r="A6107" s="31"/>
      <c r="B6107" s="38">
        <v>627536</v>
      </c>
      <c r="C6107" s="39"/>
      <c r="D6107" s="40">
        <v>690</v>
      </c>
      <c r="E6107" s="41" t="s">
        <v>34097</v>
      </c>
      <c r="F6107" s="41" t="s">
        <v>34098</v>
      </c>
      <c r="G6107" s="42">
        <v>2023</v>
      </c>
      <c r="H6107" s="43" t="s">
        <v>57</v>
      </c>
      <c r="I6107" s="43" t="s">
        <v>58</v>
      </c>
      <c r="J6107" s="43" t="s">
        <v>34099</v>
      </c>
      <c r="K6107" s="43" t="s">
        <v>59</v>
      </c>
      <c r="L6107" s="43" t="s">
        <v>2569</v>
      </c>
      <c r="M6107" s="43" t="s">
        <v>841</v>
      </c>
      <c r="N6107" s="43" t="s">
        <v>2143</v>
      </c>
      <c r="O6107" s="43" t="s">
        <v>34100</v>
      </c>
      <c r="P6107" s="42">
        <v>192</v>
      </c>
      <c r="Q6107" s="44" t="s">
        <v>64</v>
      </c>
      <c r="R6107" s="44" t="s">
        <v>42</v>
      </c>
      <c r="S6107" s="44" t="s">
        <v>43</v>
      </c>
      <c r="T6107" s="44" t="s">
        <v>34101</v>
      </c>
      <c r="U6107" s="47" t="s">
        <v>34102</v>
      </c>
    </row>
    <row r="6108" spans="1:21" ht="33" customHeight="1" x14ac:dyDescent="0.2">
      <c r="A6108" s="31"/>
      <c r="B6108" s="38">
        <v>665602</v>
      </c>
      <c r="C6108" s="39"/>
      <c r="D6108" s="40">
        <v>690</v>
      </c>
      <c r="E6108" s="41" t="s">
        <v>34103</v>
      </c>
      <c r="F6108" s="41" t="s">
        <v>34104</v>
      </c>
      <c r="G6108" s="42">
        <v>2023</v>
      </c>
      <c r="H6108" s="43" t="s">
        <v>57</v>
      </c>
      <c r="I6108" s="43" t="s">
        <v>58</v>
      </c>
      <c r="J6108" s="43" t="s">
        <v>180</v>
      </c>
      <c r="K6108" s="43" t="s">
        <v>59</v>
      </c>
      <c r="L6108" s="43" t="s">
        <v>198</v>
      </c>
      <c r="M6108" s="43" t="s">
        <v>488</v>
      </c>
      <c r="N6108" s="43" t="s">
        <v>147</v>
      </c>
      <c r="O6108" s="43" t="s">
        <v>34105</v>
      </c>
      <c r="P6108" s="42">
        <v>108</v>
      </c>
      <c r="Q6108" s="44" t="s">
        <v>64</v>
      </c>
      <c r="R6108" s="44" t="s">
        <v>42</v>
      </c>
      <c r="S6108" s="44" t="s">
        <v>43</v>
      </c>
      <c r="T6108" s="44" t="s">
        <v>34106</v>
      </c>
      <c r="U6108" s="47" t="s">
        <v>34107</v>
      </c>
    </row>
    <row r="6109" spans="1:21" ht="33" customHeight="1" x14ac:dyDescent="0.2">
      <c r="A6109" s="31"/>
      <c r="B6109" s="38">
        <v>659279</v>
      </c>
      <c r="C6109" s="39"/>
      <c r="D6109" s="40">
        <v>690</v>
      </c>
      <c r="E6109" s="41" t="s">
        <v>34108</v>
      </c>
      <c r="F6109" s="41" t="s">
        <v>34109</v>
      </c>
      <c r="G6109" s="42">
        <v>2023</v>
      </c>
      <c r="H6109" s="43" t="s">
        <v>57</v>
      </c>
      <c r="I6109" s="43" t="s">
        <v>69</v>
      </c>
      <c r="J6109" s="43" t="s">
        <v>172</v>
      </c>
      <c r="K6109" s="43" t="s">
        <v>59</v>
      </c>
      <c r="L6109" s="43" t="s">
        <v>198</v>
      </c>
      <c r="M6109" s="43" t="s">
        <v>1073</v>
      </c>
      <c r="N6109" s="43" t="s">
        <v>108</v>
      </c>
      <c r="O6109" s="43" t="s">
        <v>34110</v>
      </c>
      <c r="P6109" s="42">
        <v>82</v>
      </c>
      <c r="Q6109" s="44" t="s">
        <v>64</v>
      </c>
      <c r="R6109" s="44" t="s">
        <v>42</v>
      </c>
      <c r="S6109" s="44" t="s">
        <v>43</v>
      </c>
      <c r="T6109" s="44" t="s">
        <v>34111</v>
      </c>
      <c r="U6109" s="47" t="s">
        <v>34112</v>
      </c>
    </row>
    <row r="6110" spans="1:21" ht="33" customHeight="1" x14ac:dyDescent="0.2">
      <c r="A6110" s="31"/>
      <c r="B6110" s="38">
        <v>513121</v>
      </c>
      <c r="C6110" s="39"/>
      <c r="D6110" s="40">
        <v>690</v>
      </c>
      <c r="E6110" s="41" t="s">
        <v>34113</v>
      </c>
      <c r="F6110" s="41" t="s">
        <v>3179</v>
      </c>
      <c r="G6110" s="42">
        <v>2023</v>
      </c>
      <c r="H6110" s="43" t="s">
        <v>57</v>
      </c>
      <c r="I6110" s="43" t="s">
        <v>87</v>
      </c>
      <c r="J6110" s="43" t="s">
        <v>88</v>
      </c>
      <c r="K6110" s="43" t="s">
        <v>59</v>
      </c>
      <c r="L6110" s="43" t="s">
        <v>34114</v>
      </c>
      <c r="M6110" s="43" t="s">
        <v>228</v>
      </c>
      <c r="N6110" s="43" t="s">
        <v>1405</v>
      </c>
      <c r="O6110" s="43" t="s">
        <v>34115</v>
      </c>
      <c r="P6110" s="42">
        <v>88</v>
      </c>
      <c r="Q6110" s="44" t="s">
        <v>64</v>
      </c>
      <c r="R6110" s="44" t="s">
        <v>42</v>
      </c>
      <c r="S6110" s="44" t="s">
        <v>43</v>
      </c>
      <c r="T6110" s="44" t="s">
        <v>34116</v>
      </c>
      <c r="U6110" s="47" t="s">
        <v>34117</v>
      </c>
    </row>
    <row r="6111" spans="1:21" ht="33" customHeight="1" x14ac:dyDescent="0.2">
      <c r="A6111" s="31"/>
      <c r="B6111" s="38">
        <v>591879</v>
      </c>
      <c r="C6111" s="39"/>
      <c r="D6111" s="40">
        <v>890</v>
      </c>
      <c r="E6111" s="41" t="s">
        <v>34118</v>
      </c>
      <c r="F6111" s="41" t="s">
        <v>34119</v>
      </c>
      <c r="G6111" s="42">
        <v>2023</v>
      </c>
      <c r="H6111" s="43" t="s">
        <v>57</v>
      </c>
      <c r="I6111" s="43" t="s">
        <v>69</v>
      </c>
      <c r="J6111" s="43" t="s">
        <v>172</v>
      </c>
      <c r="K6111" s="43" t="s">
        <v>59</v>
      </c>
      <c r="L6111" s="43" t="s">
        <v>1026</v>
      </c>
      <c r="M6111" s="43" t="s">
        <v>289</v>
      </c>
      <c r="N6111" s="43" t="s">
        <v>91</v>
      </c>
      <c r="O6111" s="43" t="s">
        <v>34120</v>
      </c>
      <c r="P6111" s="42">
        <v>414</v>
      </c>
      <c r="Q6111" s="44" t="s">
        <v>64</v>
      </c>
      <c r="R6111" s="44" t="s">
        <v>42</v>
      </c>
      <c r="S6111" s="44" t="s">
        <v>43</v>
      </c>
      <c r="T6111" s="44" t="s">
        <v>34121</v>
      </c>
      <c r="U6111" s="47" t="s">
        <v>34122</v>
      </c>
    </row>
    <row r="6112" spans="1:21" ht="33" customHeight="1" x14ac:dyDescent="0.2">
      <c r="A6112" s="31"/>
      <c r="B6112" s="38">
        <v>662308</v>
      </c>
      <c r="C6112" s="39"/>
      <c r="D6112" s="40">
        <v>690</v>
      </c>
      <c r="E6112" s="41" t="s">
        <v>34123</v>
      </c>
      <c r="F6112" s="41" t="s">
        <v>34124</v>
      </c>
      <c r="G6112" s="42">
        <v>2023</v>
      </c>
      <c r="H6112" s="43" t="s">
        <v>57</v>
      </c>
      <c r="I6112" s="43" t="s">
        <v>69</v>
      </c>
      <c r="J6112" s="43" t="s">
        <v>49</v>
      </c>
      <c r="K6112" s="43" t="s">
        <v>59</v>
      </c>
      <c r="L6112" s="43" t="s">
        <v>289</v>
      </c>
      <c r="M6112" s="43" t="s">
        <v>289</v>
      </c>
      <c r="N6112" s="43" t="s">
        <v>15735</v>
      </c>
      <c r="O6112" s="43" t="s">
        <v>34125</v>
      </c>
      <c r="P6112" s="42">
        <v>136</v>
      </c>
      <c r="Q6112" s="44" t="s">
        <v>64</v>
      </c>
      <c r="R6112" s="44" t="s">
        <v>42</v>
      </c>
      <c r="S6112" s="44" t="s">
        <v>43</v>
      </c>
      <c r="T6112" s="44" t="s">
        <v>34126</v>
      </c>
      <c r="U6112" s="47" t="s">
        <v>34127</v>
      </c>
    </row>
    <row r="6113" spans="1:21" ht="33" customHeight="1" x14ac:dyDescent="0.2">
      <c r="A6113" s="31"/>
      <c r="B6113" s="38">
        <v>662356</v>
      </c>
      <c r="C6113" s="39"/>
      <c r="D6113" s="40">
        <v>690</v>
      </c>
      <c r="E6113" s="41" t="s">
        <v>34128</v>
      </c>
      <c r="F6113" s="41" t="s">
        <v>2701</v>
      </c>
      <c r="G6113" s="42">
        <v>2023</v>
      </c>
      <c r="H6113" s="43" t="s">
        <v>57</v>
      </c>
      <c r="I6113" s="43" t="s">
        <v>69</v>
      </c>
      <c r="J6113" s="43" t="s">
        <v>88</v>
      </c>
      <c r="K6113" s="43" t="s">
        <v>59</v>
      </c>
      <c r="L6113" s="43" t="s">
        <v>10338</v>
      </c>
      <c r="M6113" s="43" t="s">
        <v>199</v>
      </c>
      <c r="N6113" s="43" t="s">
        <v>2453</v>
      </c>
      <c r="O6113" s="43" t="s">
        <v>34129</v>
      </c>
      <c r="P6113" s="42">
        <v>256</v>
      </c>
      <c r="Q6113" s="44" t="s">
        <v>64</v>
      </c>
      <c r="R6113" s="44" t="s">
        <v>42</v>
      </c>
      <c r="S6113" s="44" t="s">
        <v>43</v>
      </c>
      <c r="T6113" s="44" t="s">
        <v>34130</v>
      </c>
      <c r="U6113" s="47" t="s">
        <v>34131</v>
      </c>
    </row>
    <row r="6114" spans="1:21" ht="33" customHeight="1" x14ac:dyDescent="0.2">
      <c r="A6114" s="31"/>
      <c r="B6114" s="38">
        <v>642965</v>
      </c>
      <c r="C6114" s="39"/>
      <c r="D6114" s="40">
        <v>690</v>
      </c>
      <c r="E6114" s="41" t="s">
        <v>34132</v>
      </c>
      <c r="F6114" s="41" t="s">
        <v>2989</v>
      </c>
      <c r="G6114" s="42">
        <v>2023</v>
      </c>
      <c r="H6114" s="43" t="s">
        <v>57</v>
      </c>
      <c r="I6114" s="43" t="s">
        <v>1547</v>
      </c>
      <c r="J6114" s="43" t="s">
        <v>88</v>
      </c>
      <c r="K6114" s="43" t="s">
        <v>59</v>
      </c>
      <c r="L6114" s="43" t="s">
        <v>8666</v>
      </c>
      <c r="M6114" s="43" t="s">
        <v>713</v>
      </c>
      <c r="N6114" s="43" t="s">
        <v>281</v>
      </c>
      <c r="O6114" s="43" t="s">
        <v>34133</v>
      </c>
      <c r="P6114" s="42">
        <v>104</v>
      </c>
      <c r="Q6114" s="44" t="s">
        <v>64</v>
      </c>
      <c r="R6114" s="44" t="s">
        <v>42</v>
      </c>
      <c r="S6114" s="44" t="s">
        <v>43</v>
      </c>
      <c r="T6114" s="44" t="s">
        <v>34134</v>
      </c>
      <c r="U6114" s="47" t="s">
        <v>34135</v>
      </c>
    </row>
    <row r="6115" spans="1:21" ht="33" customHeight="1" x14ac:dyDescent="0.2">
      <c r="A6115" s="31"/>
      <c r="B6115" s="38">
        <v>657051</v>
      </c>
      <c r="C6115" s="39"/>
      <c r="D6115" s="40">
        <v>690</v>
      </c>
      <c r="E6115" s="41" t="s">
        <v>34136</v>
      </c>
      <c r="F6115" s="41" t="s">
        <v>34137</v>
      </c>
      <c r="G6115" s="42">
        <v>2023</v>
      </c>
      <c r="H6115" s="43" t="s">
        <v>57</v>
      </c>
      <c r="I6115" s="43" t="s">
        <v>69</v>
      </c>
      <c r="J6115" s="43" t="s">
        <v>831</v>
      </c>
      <c r="K6115" s="43" t="s">
        <v>59</v>
      </c>
      <c r="L6115" s="43" t="s">
        <v>198</v>
      </c>
      <c r="M6115" s="43" t="s">
        <v>289</v>
      </c>
      <c r="N6115" s="43" t="s">
        <v>281</v>
      </c>
      <c r="O6115" s="43" t="s">
        <v>34138</v>
      </c>
      <c r="P6115" s="42">
        <v>104</v>
      </c>
      <c r="Q6115" s="44" t="s">
        <v>64</v>
      </c>
      <c r="R6115" s="44" t="s">
        <v>42</v>
      </c>
      <c r="S6115" s="44" t="s">
        <v>43</v>
      </c>
      <c r="T6115" s="44" t="s">
        <v>34139</v>
      </c>
      <c r="U6115" s="47" t="s">
        <v>34140</v>
      </c>
    </row>
    <row r="6116" spans="1:21" ht="33" customHeight="1" x14ac:dyDescent="0.2">
      <c r="A6116" s="31"/>
      <c r="B6116" s="38">
        <v>598862</v>
      </c>
      <c r="C6116" s="39"/>
      <c r="D6116" s="40">
        <v>1600</v>
      </c>
      <c r="E6116" s="41" t="s">
        <v>34141</v>
      </c>
      <c r="F6116" s="41" t="s">
        <v>34142</v>
      </c>
      <c r="G6116" s="42">
        <v>2023</v>
      </c>
      <c r="H6116" s="43" t="s">
        <v>4696</v>
      </c>
      <c r="I6116" s="43" t="s">
        <v>34</v>
      </c>
      <c r="J6116" s="43" t="s">
        <v>831</v>
      </c>
      <c r="K6116" s="43" t="s">
        <v>36</v>
      </c>
      <c r="L6116" s="43" t="s">
        <v>2835</v>
      </c>
      <c r="M6116" s="43" t="s">
        <v>2582</v>
      </c>
      <c r="N6116" s="43" t="s">
        <v>91</v>
      </c>
      <c r="O6116" s="43" t="s">
        <v>34143</v>
      </c>
      <c r="P6116" s="42">
        <v>602</v>
      </c>
      <c r="Q6116" s="44" t="s">
        <v>41</v>
      </c>
      <c r="R6116" s="44" t="s">
        <v>42</v>
      </c>
      <c r="S6116" s="44" t="s">
        <v>43</v>
      </c>
      <c r="T6116" s="44" t="s">
        <v>34144</v>
      </c>
      <c r="U6116" s="47" t="s">
        <v>34145</v>
      </c>
    </row>
    <row r="6117" spans="1:21" ht="33" customHeight="1" x14ac:dyDescent="0.2">
      <c r="A6117" s="31"/>
      <c r="B6117" s="38">
        <v>634064</v>
      </c>
      <c r="C6117" s="39"/>
      <c r="D6117" s="40">
        <v>899</v>
      </c>
      <c r="E6117" s="41" t="s">
        <v>34146</v>
      </c>
      <c r="F6117" s="41" t="s">
        <v>178</v>
      </c>
      <c r="G6117" s="42">
        <v>2023</v>
      </c>
      <c r="H6117" s="43" t="s">
        <v>18899</v>
      </c>
      <c r="I6117" s="43" t="s">
        <v>87</v>
      </c>
      <c r="J6117" s="43" t="s">
        <v>49</v>
      </c>
      <c r="K6117" s="43" t="s">
        <v>36</v>
      </c>
      <c r="L6117" s="43" t="s">
        <v>34147</v>
      </c>
      <c r="M6117" s="43" t="s">
        <v>289</v>
      </c>
      <c r="N6117" s="43" t="s">
        <v>183</v>
      </c>
      <c r="O6117" s="43" t="s">
        <v>34148</v>
      </c>
      <c r="P6117" s="42">
        <v>194</v>
      </c>
      <c r="Q6117" s="44" t="s">
        <v>41</v>
      </c>
      <c r="R6117" s="44" t="s">
        <v>42</v>
      </c>
      <c r="S6117" s="44" t="s">
        <v>43</v>
      </c>
      <c r="T6117" s="44" t="s">
        <v>34149</v>
      </c>
      <c r="U6117" s="47" t="s">
        <v>34150</v>
      </c>
    </row>
    <row r="6118" spans="1:21" ht="33" customHeight="1" x14ac:dyDescent="0.2">
      <c r="A6118" s="31"/>
      <c r="B6118" s="38">
        <v>651871</v>
      </c>
      <c r="C6118" s="39"/>
      <c r="D6118" s="40">
        <v>999</v>
      </c>
      <c r="E6118" s="41" t="s">
        <v>34151</v>
      </c>
      <c r="F6118" s="41" t="s">
        <v>34152</v>
      </c>
      <c r="G6118" s="42">
        <v>2023</v>
      </c>
      <c r="H6118" s="43" t="s">
        <v>34153</v>
      </c>
      <c r="I6118" s="43" t="s">
        <v>87</v>
      </c>
      <c r="J6118" s="43" t="s">
        <v>49</v>
      </c>
      <c r="K6118" s="43" t="s">
        <v>36</v>
      </c>
      <c r="L6118" s="43" t="s">
        <v>34154</v>
      </c>
      <c r="M6118" s="43" t="s">
        <v>9113</v>
      </c>
      <c r="N6118" s="43" t="s">
        <v>579</v>
      </c>
      <c r="O6118" s="43" t="s">
        <v>34155</v>
      </c>
      <c r="P6118" s="42">
        <v>206</v>
      </c>
      <c r="Q6118" s="44" t="s">
        <v>41</v>
      </c>
      <c r="R6118" s="44" t="s">
        <v>42</v>
      </c>
      <c r="S6118" s="44" t="s">
        <v>43</v>
      </c>
      <c r="T6118" s="44" t="s">
        <v>34156</v>
      </c>
      <c r="U6118" s="47" t="s">
        <v>34157</v>
      </c>
    </row>
    <row r="6119" spans="1:21" ht="33" customHeight="1" x14ac:dyDescent="0.2">
      <c r="A6119" s="31"/>
      <c r="B6119" s="38">
        <v>660393</v>
      </c>
      <c r="C6119" s="39"/>
      <c r="D6119" s="40">
        <v>1100</v>
      </c>
      <c r="E6119" s="41" t="s">
        <v>34158</v>
      </c>
      <c r="F6119" s="41" t="s">
        <v>34159</v>
      </c>
      <c r="G6119" s="42">
        <v>2023</v>
      </c>
      <c r="H6119" s="43" t="s">
        <v>34160</v>
      </c>
      <c r="I6119" s="43" t="s">
        <v>87</v>
      </c>
      <c r="J6119" s="43" t="s">
        <v>49</v>
      </c>
      <c r="K6119" s="43" t="s">
        <v>36</v>
      </c>
      <c r="L6119" s="43" t="s">
        <v>198</v>
      </c>
      <c r="M6119" s="43" t="s">
        <v>3590</v>
      </c>
      <c r="N6119" s="43" t="s">
        <v>11687</v>
      </c>
      <c r="O6119" s="43" t="s">
        <v>34161</v>
      </c>
      <c r="P6119" s="42">
        <v>196</v>
      </c>
      <c r="Q6119" s="44" t="s">
        <v>41</v>
      </c>
      <c r="R6119" s="44" t="s">
        <v>42</v>
      </c>
      <c r="S6119" s="44" t="s">
        <v>43</v>
      </c>
      <c r="T6119" s="44" t="s">
        <v>34162</v>
      </c>
      <c r="U6119" s="47" t="s">
        <v>34163</v>
      </c>
    </row>
    <row r="6120" spans="1:21" ht="33" customHeight="1" x14ac:dyDescent="0.2">
      <c r="A6120" s="31"/>
      <c r="B6120" s="38">
        <v>599498</v>
      </c>
      <c r="C6120" s="39"/>
      <c r="D6120" s="40">
        <v>899</v>
      </c>
      <c r="E6120" s="41" t="s">
        <v>34164</v>
      </c>
      <c r="F6120" s="41" t="s">
        <v>34152</v>
      </c>
      <c r="G6120" s="42">
        <v>2023</v>
      </c>
      <c r="H6120" s="43" t="s">
        <v>34153</v>
      </c>
      <c r="I6120" s="43" t="s">
        <v>87</v>
      </c>
      <c r="J6120" s="43" t="s">
        <v>49</v>
      </c>
      <c r="K6120" s="43" t="s">
        <v>36</v>
      </c>
      <c r="L6120" s="43" t="s">
        <v>34165</v>
      </c>
      <c r="M6120" s="43" t="s">
        <v>182</v>
      </c>
      <c r="N6120" s="43" t="s">
        <v>579</v>
      </c>
      <c r="O6120" s="43" t="s">
        <v>34166</v>
      </c>
      <c r="P6120" s="42">
        <v>182</v>
      </c>
      <c r="Q6120" s="44" t="s">
        <v>41</v>
      </c>
      <c r="R6120" s="44" t="s">
        <v>42</v>
      </c>
      <c r="S6120" s="44" t="s">
        <v>43</v>
      </c>
      <c r="T6120" s="44" t="s">
        <v>34167</v>
      </c>
      <c r="U6120" s="47" t="s">
        <v>34168</v>
      </c>
    </row>
    <row r="6121" spans="1:21" ht="33" customHeight="1" x14ac:dyDescent="0.2">
      <c r="A6121" s="31"/>
      <c r="B6121" s="38">
        <v>660211</v>
      </c>
      <c r="C6121" s="39"/>
      <c r="D6121" s="40">
        <v>690</v>
      </c>
      <c r="E6121" s="41" t="s">
        <v>34169</v>
      </c>
      <c r="F6121" s="41" t="s">
        <v>28954</v>
      </c>
      <c r="G6121" s="42">
        <v>2023</v>
      </c>
      <c r="H6121" s="43" t="s">
        <v>57</v>
      </c>
      <c r="I6121" s="43" t="s">
        <v>58</v>
      </c>
      <c r="J6121" s="43" t="s">
        <v>1163</v>
      </c>
      <c r="K6121" s="43" t="s">
        <v>59</v>
      </c>
      <c r="L6121" s="43" t="s">
        <v>973</v>
      </c>
      <c r="M6121" s="43" t="s">
        <v>974</v>
      </c>
      <c r="N6121" s="43" t="s">
        <v>7389</v>
      </c>
      <c r="O6121" s="43" t="s">
        <v>34170</v>
      </c>
      <c r="P6121" s="42">
        <v>186</v>
      </c>
      <c r="Q6121" s="44" t="s">
        <v>64</v>
      </c>
      <c r="R6121" s="44" t="s">
        <v>42</v>
      </c>
      <c r="S6121" s="44" t="s">
        <v>43</v>
      </c>
      <c r="T6121" s="44" t="s">
        <v>34171</v>
      </c>
      <c r="U6121" s="47" t="s">
        <v>34172</v>
      </c>
    </row>
    <row r="6122" spans="1:21" ht="33" customHeight="1" x14ac:dyDescent="0.2">
      <c r="A6122" s="31"/>
      <c r="B6122" s="38">
        <v>649887</v>
      </c>
      <c r="C6122" s="39"/>
      <c r="D6122" s="40">
        <v>2000</v>
      </c>
      <c r="E6122" s="41" t="s">
        <v>34173</v>
      </c>
      <c r="F6122" s="41" t="s">
        <v>34174</v>
      </c>
      <c r="G6122" s="42">
        <v>2023</v>
      </c>
      <c r="H6122" s="43" t="s">
        <v>34175</v>
      </c>
      <c r="I6122" s="43" t="s">
        <v>34</v>
      </c>
      <c r="J6122" s="43" t="s">
        <v>586</v>
      </c>
      <c r="K6122" s="43" t="s">
        <v>36</v>
      </c>
      <c r="L6122" s="43" t="s">
        <v>198</v>
      </c>
      <c r="M6122" s="43" t="s">
        <v>3152</v>
      </c>
      <c r="N6122" s="43" t="s">
        <v>80</v>
      </c>
      <c r="O6122" s="43" t="s">
        <v>34176</v>
      </c>
      <c r="P6122" s="42">
        <v>398</v>
      </c>
      <c r="Q6122" s="44" t="s">
        <v>41</v>
      </c>
      <c r="R6122" s="44" t="s">
        <v>42</v>
      </c>
      <c r="S6122" s="44" t="s">
        <v>43</v>
      </c>
      <c r="T6122" s="44" t="s">
        <v>34177</v>
      </c>
      <c r="U6122" s="47" t="s">
        <v>34178</v>
      </c>
    </row>
    <row r="6123" spans="1:21" ht="33" customHeight="1" x14ac:dyDescent="0.2">
      <c r="A6123" s="31"/>
      <c r="B6123" s="38">
        <v>658685</v>
      </c>
      <c r="C6123" s="39"/>
      <c r="D6123" s="40">
        <v>690</v>
      </c>
      <c r="E6123" s="41" t="s">
        <v>34179</v>
      </c>
      <c r="F6123" s="41" t="s">
        <v>7208</v>
      </c>
      <c r="G6123" s="42">
        <v>2023</v>
      </c>
      <c r="H6123" s="43" t="s">
        <v>57</v>
      </c>
      <c r="I6123" s="43" t="s">
        <v>58</v>
      </c>
      <c r="J6123" s="43" t="s">
        <v>172</v>
      </c>
      <c r="K6123" s="43" t="s">
        <v>59</v>
      </c>
      <c r="L6123" s="43" t="s">
        <v>993</v>
      </c>
      <c r="M6123" s="43" t="s">
        <v>145</v>
      </c>
      <c r="N6123" s="43" t="s">
        <v>7210</v>
      </c>
      <c r="O6123" s="43" t="s">
        <v>34180</v>
      </c>
      <c r="P6123" s="42">
        <v>160</v>
      </c>
      <c r="Q6123" s="44" t="s">
        <v>64</v>
      </c>
      <c r="R6123" s="44" t="s">
        <v>42</v>
      </c>
      <c r="S6123" s="44" t="s">
        <v>43</v>
      </c>
      <c r="T6123" s="44" t="s">
        <v>34181</v>
      </c>
      <c r="U6123" s="47" t="s">
        <v>34182</v>
      </c>
    </row>
    <row r="6124" spans="1:21" ht="33" customHeight="1" x14ac:dyDescent="0.2">
      <c r="A6124" s="31"/>
      <c r="B6124" s="38">
        <v>556973</v>
      </c>
      <c r="C6124" s="39"/>
      <c r="D6124" s="40">
        <v>999</v>
      </c>
      <c r="E6124" s="41" t="s">
        <v>34183</v>
      </c>
      <c r="F6124" s="41" t="s">
        <v>34184</v>
      </c>
      <c r="G6124" s="42">
        <v>2023</v>
      </c>
      <c r="H6124" s="43" t="s">
        <v>57</v>
      </c>
      <c r="I6124" s="43" t="s">
        <v>87</v>
      </c>
      <c r="J6124" s="43" t="s">
        <v>35</v>
      </c>
      <c r="K6124" s="43" t="s">
        <v>36</v>
      </c>
      <c r="L6124" s="43" t="s">
        <v>739</v>
      </c>
      <c r="M6124" s="43" t="s">
        <v>1521</v>
      </c>
      <c r="N6124" s="43" t="s">
        <v>108</v>
      </c>
      <c r="O6124" s="43" t="s">
        <v>34185</v>
      </c>
      <c r="P6124" s="42">
        <v>448</v>
      </c>
      <c r="Q6124" s="44" t="s">
        <v>41</v>
      </c>
      <c r="R6124" s="44" t="s">
        <v>42</v>
      </c>
      <c r="S6124" s="44" t="s">
        <v>43</v>
      </c>
      <c r="T6124" s="44" t="s">
        <v>34186</v>
      </c>
      <c r="U6124" s="47" t="s">
        <v>34187</v>
      </c>
    </row>
    <row r="6125" spans="1:21" ht="33" customHeight="1" x14ac:dyDescent="0.2">
      <c r="A6125" s="31"/>
      <c r="B6125" s="38">
        <v>596914</v>
      </c>
      <c r="C6125" s="39"/>
      <c r="D6125" s="40">
        <v>1200</v>
      </c>
      <c r="E6125" s="41" t="s">
        <v>34188</v>
      </c>
      <c r="F6125" s="41" t="s">
        <v>16926</v>
      </c>
      <c r="G6125" s="42">
        <v>2023</v>
      </c>
      <c r="H6125" s="43" t="s">
        <v>57</v>
      </c>
      <c r="I6125" s="43" t="s">
        <v>58</v>
      </c>
      <c r="J6125" s="43" t="s">
        <v>58</v>
      </c>
      <c r="K6125" s="43" t="s">
        <v>36</v>
      </c>
      <c r="L6125" s="43" t="s">
        <v>1603</v>
      </c>
      <c r="M6125" s="43" t="s">
        <v>1889</v>
      </c>
      <c r="N6125" s="43" t="s">
        <v>91</v>
      </c>
      <c r="O6125" s="43" t="s">
        <v>34189</v>
      </c>
      <c r="P6125" s="42">
        <v>348</v>
      </c>
      <c r="Q6125" s="44" t="s">
        <v>41</v>
      </c>
      <c r="R6125" s="44" t="s">
        <v>42</v>
      </c>
      <c r="S6125" s="44" t="s">
        <v>43</v>
      </c>
      <c r="T6125" s="44" t="s">
        <v>34190</v>
      </c>
      <c r="U6125" s="47" t="s">
        <v>34191</v>
      </c>
    </row>
    <row r="6126" spans="1:21" ht="33" customHeight="1" x14ac:dyDescent="0.2">
      <c r="A6126" s="31"/>
      <c r="B6126" s="38">
        <v>665314</v>
      </c>
      <c r="C6126" s="39"/>
      <c r="D6126" s="40">
        <v>690</v>
      </c>
      <c r="E6126" s="41" t="s">
        <v>34192</v>
      </c>
      <c r="F6126" s="41" t="s">
        <v>34193</v>
      </c>
      <c r="G6126" s="42">
        <v>2023</v>
      </c>
      <c r="H6126" s="43" t="s">
        <v>57</v>
      </c>
      <c r="I6126" s="43" t="s">
        <v>58</v>
      </c>
      <c r="J6126" s="43" t="s">
        <v>49</v>
      </c>
      <c r="K6126" s="43" t="s">
        <v>59</v>
      </c>
      <c r="L6126" s="43" t="s">
        <v>713</v>
      </c>
      <c r="M6126" s="43" t="s">
        <v>713</v>
      </c>
      <c r="N6126" s="43" t="s">
        <v>10339</v>
      </c>
      <c r="O6126" s="43" t="s">
        <v>34194</v>
      </c>
      <c r="P6126" s="42">
        <v>106</v>
      </c>
      <c r="Q6126" s="44" t="s">
        <v>64</v>
      </c>
      <c r="R6126" s="44" t="s">
        <v>42</v>
      </c>
      <c r="S6126" s="44" t="s">
        <v>43</v>
      </c>
      <c r="T6126" s="44" t="s">
        <v>34195</v>
      </c>
      <c r="U6126" s="47" t="s">
        <v>34196</v>
      </c>
    </row>
    <row r="6127" spans="1:21" ht="33" customHeight="1" x14ac:dyDescent="0.2">
      <c r="A6127" s="31"/>
      <c r="B6127" s="38">
        <v>650702</v>
      </c>
      <c r="C6127" s="39"/>
      <c r="D6127" s="40">
        <v>690</v>
      </c>
      <c r="E6127" s="41" t="s">
        <v>34197</v>
      </c>
      <c r="F6127" s="41" t="s">
        <v>7375</v>
      </c>
      <c r="G6127" s="42">
        <v>2023</v>
      </c>
      <c r="H6127" s="43" t="s">
        <v>57</v>
      </c>
      <c r="I6127" s="43" t="s">
        <v>58</v>
      </c>
      <c r="J6127" s="43" t="s">
        <v>49</v>
      </c>
      <c r="K6127" s="43" t="s">
        <v>59</v>
      </c>
      <c r="L6127" s="43" t="s">
        <v>34198</v>
      </c>
      <c r="M6127" s="43" t="s">
        <v>289</v>
      </c>
      <c r="N6127" s="43" t="s">
        <v>579</v>
      </c>
      <c r="O6127" s="43" t="s">
        <v>34199</v>
      </c>
      <c r="P6127" s="42">
        <v>220</v>
      </c>
      <c r="Q6127" s="44" t="s">
        <v>64</v>
      </c>
      <c r="R6127" s="44" t="s">
        <v>42</v>
      </c>
      <c r="S6127" s="44" t="s">
        <v>43</v>
      </c>
      <c r="T6127" s="44" t="s">
        <v>34200</v>
      </c>
      <c r="U6127" s="47" t="s">
        <v>34201</v>
      </c>
    </row>
    <row r="6128" spans="1:21" ht="33" customHeight="1" x14ac:dyDescent="0.2">
      <c r="A6128" s="31"/>
      <c r="B6128" s="38">
        <v>648709</v>
      </c>
      <c r="C6128" s="39"/>
      <c r="D6128" s="40">
        <v>690</v>
      </c>
      <c r="E6128" s="41" t="s">
        <v>34202</v>
      </c>
      <c r="F6128" s="41" t="s">
        <v>34203</v>
      </c>
      <c r="G6128" s="42">
        <v>2023</v>
      </c>
      <c r="H6128" s="43" t="s">
        <v>57</v>
      </c>
      <c r="I6128" s="43" t="s">
        <v>1312</v>
      </c>
      <c r="J6128" s="43" t="s">
        <v>88</v>
      </c>
      <c r="K6128" s="43" t="s">
        <v>59</v>
      </c>
      <c r="L6128" s="43" t="s">
        <v>420</v>
      </c>
      <c r="M6128" s="43" t="s">
        <v>421</v>
      </c>
      <c r="N6128" s="43" t="s">
        <v>108</v>
      </c>
      <c r="O6128" s="43" t="s">
        <v>34204</v>
      </c>
      <c r="P6128" s="42">
        <v>280</v>
      </c>
      <c r="Q6128" s="44" t="s">
        <v>64</v>
      </c>
      <c r="R6128" s="44" t="s">
        <v>42</v>
      </c>
      <c r="S6128" s="44" t="s">
        <v>43</v>
      </c>
      <c r="T6128" s="44" t="s">
        <v>34205</v>
      </c>
      <c r="U6128" s="47" t="s">
        <v>34206</v>
      </c>
    </row>
    <row r="6129" spans="1:21" ht="33" customHeight="1" x14ac:dyDescent="0.2">
      <c r="A6129" s="31"/>
      <c r="B6129" s="38">
        <v>660294</v>
      </c>
      <c r="C6129" s="39"/>
      <c r="D6129" s="40">
        <v>690</v>
      </c>
      <c r="E6129" s="41" t="s">
        <v>34207</v>
      </c>
      <c r="F6129" s="41" t="s">
        <v>34208</v>
      </c>
      <c r="G6129" s="42">
        <v>2023</v>
      </c>
      <c r="H6129" s="43" t="s">
        <v>57</v>
      </c>
      <c r="I6129" s="43" t="s">
        <v>69</v>
      </c>
      <c r="J6129" s="43" t="s">
        <v>172</v>
      </c>
      <c r="K6129" s="43" t="s">
        <v>59</v>
      </c>
      <c r="L6129" s="43" t="s">
        <v>2330</v>
      </c>
      <c r="M6129" s="43" t="s">
        <v>2293</v>
      </c>
      <c r="N6129" s="43" t="s">
        <v>2262</v>
      </c>
      <c r="O6129" s="43" t="s">
        <v>34209</v>
      </c>
      <c r="P6129" s="42">
        <v>220</v>
      </c>
      <c r="Q6129" s="44" t="s">
        <v>64</v>
      </c>
      <c r="R6129" s="44" t="s">
        <v>42</v>
      </c>
      <c r="S6129" s="44" t="s">
        <v>43</v>
      </c>
      <c r="T6129" s="44" t="s">
        <v>34210</v>
      </c>
      <c r="U6129" s="47" t="s">
        <v>34211</v>
      </c>
    </row>
    <row r="6130" spans="1:21" ht="33" customHeight="1" x14ac:dyDescent="0.2">
      <c r="A6130" s="31"/>
      <c r="B6130" s="38">
        <v>666918</v>
      </c>
      <c r="C6130" s="39"/>
      <c r="D6130" s="40">
        <v>999</v>
      </c>
      <c r="E6130" s="41" t="s">
        <v>34212</v>
      </c>
      <c r="F6130" s="41" t="s">
        <v>34213</v>
      </c>
      <c r="G6130" s="42">
        <v>2023</v>
      </c>
      <c r="H6130" s="43" t="s">
        <v>57</v>
      </c>
      <c r="I6130" s="43" t="s">
        <v>87</v>
      </c>
      <c r="J6130" s="43" t="s">
        <v>49</v>
      </c>
      <c r="K6130" s="43" t="s">
        <v>36</v>
      </c>
      <c r="L6130" s="43" t="s">
        <v>25106</v>
      </c>
      <c r="M6130" s="43" t="s">
        <v>656</v>
      </c>
      <c r="N6130" s="43" t="s">
        <v>2339</v>
      </c>
      <c r="O6130" s="43" t="s">
        <v>34214</v>
      </c>
      <c r="P6130" s="42">
        <v>300</v>
      </c>
      <c r="Q6130" s="44" t="s">
        <v>41</v>
      </c>
      <c r="R6130" s="44" t="s">
        <v>42</v>
      </c>
      <c r="S6130" s="44" t="s">
        <v>43</v>
      </c>
      <c r="T6130" s="44" t="s">
        <v>34215</v>
      </c>
      <c r="U6130" s="47" t="s">
        <v>34216</v>
      </c>
    </row>
    <row r="6131" spans="1:21" ht="33" customHeight="1" x14ac:dyDescent="0.2">
      <c r="A6131" s="31"/>
      <c r="B6131" s="38">
        <v>645429</v>
      </c>
      <c r="C6131" s="39"/>
      <c r="D6131" s="40">
        <v>690</v>
      </c>
      <c r="E6131" s="41" t="s">
        <v>34217</v>
      </c>
      <c r="F6131" s="41" t="s">
        <v>34218</v>
      </c>
      <c r="G6131" s="42">
        <v>2023</v>
      </c>
      <c r="H6131" s="43" t="s">
        <v>57</v>
      </c>
      <c r="I6131" s="43" t="s">
        <v>87</v>
      </c>
      <c r="J6131" s="43" t="s">
        <v>88</v>
      </c>
      <c r="K6131" s="43" t="s">
        <v>59</v>
      </c>
      <c r="L6131" s="43" t="s">
        <v>25106</v>
      </c>
      <c r="M6131" s="43" t="s">
        <v>656</v>
      </c>
      <c r="N6131" s="43" t="s">
        <v>34219</v>
      </c>
      <c r="O6131" s="43" t="s">
        <v>34220</v>
      </c>
      <c r="P6131" s="42">
        <v>136</v>
      </c>
      <c r="Q6131" s="44" t="s">
        <v>64</v>
      </c>
      <c r="R6131" s="44" t="s">
        <v>42</v>
      </c>
      <c r="S6131" s="44" t="s">
        <v>43</v>
      </c>
      <c r="T6131" s="44" t="s">
        <v>34221</v>
      </c>
      <c r="U6131" s="47" t="s">
        <v>34222</v>
      </c>
    </row>
    <row r="6132" spans="1:21" ht="33" customHeight="1" x14ac:dyDescent="0.2">
      <c r="A6132" s="31"/>
      <c r="B6132" s="38">
        <v>645446</v>
      </c>
      <c r="C6132" s="39"/>
      <c r="D6132" s="40">
        <v>690</v>
      </c>
      <c r="E6132" s="41" t="s">
        <v>34223</v>
      </c>
      <c r="F6132" s="41" t="s">
        <v>15667</v>
      </c>
      <c r="G6132" s="42">
        <v>2023</v>
      </c>
      <c r="H6132" s="43" t="s">
        <v>57</v>
      </c>
      <c r="I6132" s="43" t="s">
        <v>87</v>
      </c>
      <c r="J6132" s="43" t="s">
        <v>172</v>
      </c>
      <c r="K6132" s="43" t="s">
        <v>59</v>
      </c>
      <c r="L6132" s="43" t="s">
        <v>34224</v>
      </c>
      <c r="M6132" s="43" t="s">
        <v>656</v>
      </c>
      <c r="N6132" s="43" t="s">
        <v>15669</v>
      </c>
      <c r="O6132" s="43" t="s">
        <v>34225</v>
      </c>
      <c r="P6132" s="42">
        <v>126</v>
      </c>
      <c r="Q6132" s="44" t="s">
        <v>64</v>
      </c>
      <c r="R6132" s="44" t="s">
        <v>42</v>
      </c>
      <c r="S6132" s="44" t="s">
        <v>43</v>
      </c>
      <c r="T6132" s="44" t="s">
        <v>34226</v>
      </c>
      <c r="U6132" s="47" t="s">
        <v>34227</v>
      </c>
    </row>
    <row r="6133" spans="1:21" ht="33" customHeight="1" x14ac:dyDescent="0.2">
      <c r="A6133" s="31"/>
      <c r="B6133" s="38">
        <v>643046</v>
      </c>
      <c r="C6133" s="39"/>
      <c r="D6133" s="40">
        <v>690</v>
      </c>
      <c r="E6133" s="41" t="s">
        <v>34228</v>
      </c>
      <c r="F6133" s="41" t="s">
        <v>34229</v>
      </c>
      <c r="G6133" s="42">
        <v>2023</v>
      </c>
      <c r="H6133" s="43" t="s">
        <v>57</v>
      </c>
      <c r="I6133" s="43" t="s">
        <v>58</v>
      </c>
      <c r="J6133" s="43" t="s">
        <v>172</v>
      </c>
      <c r="K6133" s="43" t="s">
        <v>59</v>
      </c>
      <c r="L6133" s="43" t="s">
        <v>34230</v>
      </c>
      <c r="M6133" s="43" t="s">
        <v>289</v>
      </c>
      <c r="N6133" s="43" t="s">
        <v>72</v>
      </c>
      <c r="O6133" s="43" t="s">
        <v>34231</v>
      </c>
      <c r="P6133" s="42">
        <v>140</v>
      </c>
      <c r="Q6133" s="44" t="s">
        <v>64</v>
      </c>
      <c r="R6133" s="44" t="s">
        <v>42</v>
      </c>
      <c r="S6133" s="44" t="s">
        <v>43</v>
      </c>
      <c r="T6133" s="44" t="s">
        <v>34232</v>
      </c>
      <c r="U6133" s="47" t="s">
        <v>34233</v>
      </c>
    </row>
    <row r="6134" spans="1:21" ht="33" customHeight="1" x14ac:dyDescent="0.2">
      <c r="A6134" s="31"/>
      <c r="B6134" s="38">
        <v>517165</v>
      </c>
      <c r="C6134" s="39"/>
      <c r="D6134" s="40">
        <v>690</v>
      </c>
      <c r="E6134" s="41" t="s">
        <v>34234</v>
      </c>
      <c r="F6134" s="41" t="s">
        <v>8714</v>
      </c>
      <c r="G6134" s="42">
        <v>2023</v>
      </c>
      <c r="H6134" s="43" t="s">
        <v>57</v>
      </c>
      <c r="I6134" s="43" t="s">
        <v>58</v>
      </c>
      <c r="J6134" s="43" t="s">
        <v>1163</v>
      </c>
      <c r="K6134" s="43" t="s">
        <v>59</v>
      </c>
      <c r="L6134" s="43" t="s">
        <v>2504</v>
      </c>
      <c r="M6134" s="43" t="s">
        <v>1430</v>
      </c>
      <c r="N6134" s="43" t="s">
        <v>108</v>
      </c>
      <c r="O6134" s="43" t="s">
        <v>34235</v>
      </c>
      <c r="P6134" s="42">
        <v>310</v>
      </c>
      <c r="Q6134" s="44" t="s">
        <v>64</v>
      </c>
      <c r="R6134" s="44" t="s">
        <v>42</v>
      </c>
      <c r="S6134" s="44" t="s">
        <v>43</v>
      </c>
      <c r="T6134" s="44" t="s">
        <v>34236</v>
      </c>
      <c r="U6134" s="47" t="s">
        <v>34237</v>
      </c>
    </row>
    <row r="6135" spans="1:21" ht="33" customHeight="1" x14ac:dyDescent="0.2">
      <c r="A6135" s="31"/>
      <c r="B6135" s="38">
        <v>634142</v>
      </c>
      <c r="C6135" s="39"/>
      <c r="D6135" s="40">
        <v>1200</v>
      </c>
      <c r="E6135" s="41" t="s">
        <v>34238</v>
      </c>
      <c r="F6135" s="41" t="s">
        <v>34239</v>
      </c>
      <c r="G6135" s="42">
        <v>2023</v>
      </c>
      <c r="H6135" s="43" t="s">
        <v>34240</v>
      </c>
      <c r="I6135" s="43" t="s">
        <v>87</v>
      </c>
      <c r="J6135" s="43" t="s">
        <v>831</v>
      </c>
      <c r="K6135" s="43" t="s">
        <v>36</v>
      </c>
      <c r="L6135" s="43" t="s">
        <v>33933</v>
      </c>
      <c r="M6135" s="43" t="s">
        <v>289</v>
      </c>
      <c r="N6135" s="43" t="s">
        <v>91</v>
      </c>
      <c r="O6135" s="43" t="s">
        <v>34241</v>
      </c>
      <c r="P6135" s="42">
        <v>286</v>
      </c>
      <c r="Q6135" s="44" t="s">
        <v>41</v>
      </c>
      <c r="R6135" s="44" t="s">
        <v>42</v>
      </c>
      <c r="S6135" s="44" t="s">
        <v>43</v>
      </c>
      <c r="T6135" s="44" t="s">
        <v>34242</v>
      </c>
      <c r="U6135" s="47" t="s">
        <v>34243</v>
      </c>
    </row>
    <row r="6136" spans="1:21" ht="33" customHeight="1" x14ac:dyDescent="0.2">
      <c r="A6136" s="31"/>
      <c r="B6136" s="38">
        <v>668986</v>
      </c>
      <c r="C6136" s="39"/>
      <c r="D6136" s="40">
        <v>690</v>
      </c>
      <c r="E6136" s="41" t="s">
        <v>34244</v>
      </c>
      <c r="F6136" s="41" t="s">
        <v>34245</v>
      </c>
      <c r="G6136" s="42">
        <v>2023</v>
      </c>
      <c r="H6136" s="43" t="s">
        <v>57</v>
      </c>
      <c r="I6136" s="43" t="s">
        <v>58</v>
      </c>
      <c r="J6136" s="43" t="s">
        <v>831</v>
      </c>
      <c r="K6136" s="43" t="s">
        <v>59</v>
      </c>
      <c r="L6136" s="43" t="s">
        <v>2898</v>
      </c>
      <c r="M6136" s="43" t="s">
        <v>864</v>
      </c>
      <c r="N6136" s="43" t="s">
        <v>579</v>
      </c>
      <c r="O6136" s="43" t="s">
        <v>34246</v>
      </c>
      <c r="P6136" s="42">
        <v>126</v>
      </c>
      <c r="Q6136" s="44" t="s">
        <v>64</v>
      </c>
      <c r="R6136" s="44" t="s">
        <v>42</v>
      </c>
      <c r="S6136" s="44" t="s">
        <v>43</v>
      </c>
      <c r="T6136" s="44" t="s">
        <v>34247</v>
      </c>
      <c r="U6136" s="47" t="s">
        <v>34248</v>
      </c>
    </row>
    <row r="6137" spans="1:21" ht="33" customHeight="1" x14ac:dyDescent="0.2">
      <c r="A6137" s="31"/>
      <c r="B6137" s="38">
        <v>675799</v>
      </c>
      <c r="C6137" s="39"/>
      <c r="D6137" s="40">
        <v>690</v>
      </c>
      <c r="E6137" s="41" t="s">
        <v>34249</v>
      </c>
      <c r="F6137" s="41" t="s">
        <v>34250</v>
      </c>
      <c r="G6137" s="42">
        <v>2023</v>
      </c>
      <c r="H6137" s="43" t="s">
        <v>57</v>
      </c>
      <c r="I6137" s="43" t="s">
        <v>1312</v>
      </c>
      <c r="J6137" s="43" t="s">
        <v>106</v>
      </c>
      <c r="K6137" s="43" t="s">
        <v>59</v>
      </c>
      <c r="L6137" s="43" t="s">
        <v>34251</v>
      </c>
      <c r="M6137" s="43" t="s">
        <v>6658</v>
      </c>
      <c r="N6137" s="43" t="s">
        <v>34252</v>
      </c>
      <c r="O6137" s="43" t="s">
        <v>34253</v>
      </c>
      <c r="P6137" s="42">
        <v>80</v>
      </c>
      <c r="Q6137" s="44" t="s">
        <v>64</v>
      </c>
      <c r="R6137" s="44" t="s">
        <v>42</v>
      </c>
      <c r="S6137" s="44" t="s">
        <v>43</v>
      </c>
      <c r="T6137" s="44" t="s">
        <v>34254</v>
      </c>
      <c r="U6137" s="43"/>
    </row>
    <row r="6138" spans="1:21" ht="33" customHeight="1" x14ac:dyDescent="0.2">
      <c r="A6138" s="31"/>
      <c r="B6138" s="38">
        <v>661553</v>
      </c>
      <c r="C6138" s="39"/>
      <c r="D6138" s="40">
        <v>690</v>
      </c>
      <c r="E6138" s="41" t="s">
        <v>34255</v>
      </c>
      <c r="F6138" s="41" t="s">
        <v>21645</v>
      </c>
      <c r="G6138" s="42">
        <v>2023</v>
      </c>
      <c r="H6138" s="43" t="s">
        <v>57</v>
      </c>
      <c r="I6138" s="43" t="s">
        <v>87</v>
      </c>
      <c r="J6138" s="43" t="s">
        <v>88</v>
      </c>
      <c r="K6138" s="43" t="s">
        <v>59</v>
      </c>
      <c r="L6138" s="43" t="s">
        <v>12484</v>
      </c>
      <c r="M6138" s="43" t="s">
        <v>2131</v>
      </c>
      <c r="N6138" s="43" t="s">
        <v>1701</v>
      </c>
      <c r="O6138" s="43" t="s">
        <v>34256</v>
      </c>
      <c r="P6138" s="42">
        <v>98</v>
      </c>
      <c r="Q6138" s="44" t="s">
        <v>64</v>
      </c>
      <c r="R6138" s="44" t="s">
        <v>42</v>
      </c>
      <c r="S6138" s="44" t="s">
        <v>43</v>
      </c>
      <c r="T6138" s="44" t="s">
        <v>34257</v>
      </c>
      <c r="U6138" s="47" t="s">
        <v>34258</v>
      </c>
    </row>
    <row r="6139" spans="1:21" ht="33" customHeight="1" x14ac:dyDescent="0.2">
      <c r="A6139" s="31"/>
      <c r="B6139" s="38">
        <v>664768</v>
      </c>
      <c r="C6139" s="39"/>
      <c r="D6139" s="40">
        <v>690</v>
      </c>
      <c r="E6139" s="41" t="s">
        <v>34259</v>
      </c>
      <c r="F6139" s="41" t="s">
        <v>34260</v>
      </c>
      <c r="G6139" s="42">
        <v>2023</v>
      </c>
      <c r="H6139" s="43" t="s">
        <v>57</v>
      </c>
      <c r="I6139" s="43" t="s">
        <v>58</v>
      </c>
      <c r="J6139" s="43" t="s">
        <v>831</v>
      </c>
      <c r="K6139" s="43" t="s">
        <v>59</v>
      </c>
      <c r="L6139" s="43" t="s">
        <v>34261</v>
      </c>
      <c r="M6139" s="43" t="s">
        <v>236</v>
      </c>
      <c r="N6139" s="43" t="s">
        <v>4856</v>
      </c>
      <c r="O6139" s="43" t="s">
        <v>34262</v>
      </c>
      <c r="P6139" s="42">
        <v>132</v>
      </c>
      <c r="Q6139" s="44" t="s">
        <v>64</v>
      </c>
      <c r="R6139" s="44" t="s">
        <v>42</v>
      </c>
      <c r="S6139" s="44" t="s">
        <v>43</v>
      </c>
      <c r="T6139" s="44" t="s">
        <v>34263</v>
      </c>
      <c r="U6139" s="47" t="s">
        <v>34264</v>
      </c>
    </row>
    <row r="6140" spans="1:21" ht="33" customHeight="1" x14ac:dyDescent="0.2">
      <c r="A6140" s="31"/>
      <c r="B6140" s="38">
        <v>651316</v>
      </c>
      <c r="C6140" s="39"/>
      <c r="D6140" s="40">
        <v>690</v>
      </c>
      <c r="E6140" s="41" t="s">
        <v>34265</v>
      </c>
      <c r="F6140" s="41" t="s">
        <v>34266</v>
      </c>
      <c r="G6140" s="42">
        <v>2023</v>
      </c>
      <c r="H6140" s="43" t="s">
        <v>57</v>
      </c>
      <c r="I6140" s="43" t="s">
        <v>58</v>
      </c>
      <c r="J6140" s="43" t="s">
        <v>49</v>
      </c>
      <c r="K6140" s="43" t="s">
        <v>59</v>
      </c>
      <c r="L6140" s="43" t="s">
        <v>12858</v>
      </c>
      <c r="M6140" s="43" t="s">
        <v>145</v>
      </c>
      <c r="N6140" s="43" t="s">
        <v>108</v>
      </c>
      <c r="O6140" s="43" t="s">
        <v>34267</v>
      </c>
      <c r="P6140" s="42">
        <v>162</v>
      </c>
      <c r="Q6140" s="44" t="s">
        <v>64</v>
      </c>
      <c r="R6140" s="44" t="s">
        <v>42</v>
      </c>
      <c r="S6140" s="44" t="s">
        <v>43</v>
      </c>
      <c r="T6140" s="44" t="s">
        <v>34268</v>
      </c>
      <c r="U6140" s="47" t="s">
        <v>34269</v>
      </c>
    </row>
    <row r="6141" spans="1:21" ht="33" customHeight="1" x14ac:dyDescent="0.2">
      <c r="A6141" s="31"/>
      <c r="B6141" s="38">
        <v>665633</v>
      </c>
      <c r="C6141" s="39"/>
      <c r="D6141" s="40">
        <v>690</v>
      </c>
      <c r="E6141" s="41" t="s">
        <v>34270</v>
      </c>
      <c r="F6141" s="41" t="s">
        <v>22062</v>
      </c>
      <c r="G6141" s="42">
        <v>2023</v>
      </c>
      <c r="H6141" s="43" t="s">
        <v>57</v>
      </c>
      <c r="I6141" s="43" t="s">
        <v>58</v>
      </c>
      <c r="J6141" s="43" t="s">
        <v>88</v>
      </c>
      <c r="K6141" s="43" t="s">
        <v>59</v>
      </c>
      <c r="L6141" s="43" t="s">
        <v>32538</v>
      </c>
      <c r="M6141" s="43" t="s">
        <v>488</v>
      </c>
      <c r="N6141" s="43" t="s">
        <v>11003</v>
      </c>
      <c r="O6141" s="43" t="s">
        <v>34271</v>
      </c>
      <c r="P6141" s="42">
        <v>100</v>
      </c>
      <c r="Q6141" s="44" t="s">
        <v>64</v>
      </c>
      <c r="R6141" s="44" t="s">
        <v>42</v>
      </c>
      <c r="S6141" s="44" t="s">
        <v>43</v>
      </c>
      <c r="T6141" s="44" t="s">
        <v>34272</v>
      </c>
      <c r="U6141" s="47" t="s">
        <v>34273</v>
      </c>
    </row>
    <row r="6142" spans="1:21" ht="33" customHeight="1" x14ac:dyDescent="0.2">
      <c r="A6142" s="31"/>
      <c r="B6142" s="38">
        <v>601747</v>
      </c>
      <c r="C6142" s="39"/>
      <c r="D6142" s="40">
        <v>690</v>
      </c>
      <c r="E6142" s="41" t="s">
        <v>34274</v>
      </c>
      <c r="F6142" s="41" t="s">
        <v>34275</v>
      </c>
      <c r="G6142" s="42">
        <v>2023</v>
      </c>
      <c r="H6142" s="43" t="s">
        <v>57</v>
      </c>
      <c r="I6142" s="43" t="s">
        <v>1569</v>
      </c>
      <c r="J6142" s="43" t="s">
        <v>35</v>
      </c>
      <c r="K6142" s="43" t="s">
        <v>59</v>
      </c>
      <c r="L6142" s="43" t="s">
        <v>34276</v>
      </c>
      <c r="M6142" s="43" t="s">
        <v>289</v>
      </c>
      <c r="N6142" s="43" t="s">
        <v>2595</v>
      </c>
      <c r="O6142" s="43" t="s">
        <v>34277</v>
      </c>
      <c r="P6142" s="42">
        <v>80</v>
      </c>
      <c r="Q6142" s="44" t="s">
        <v>64</v>
      </c>
      <c r="R6142" s="44" t="s">
        <v>42</v>
      </c>
      <c r="S6142" s="44" t="s">
        <v>43</v>
      </c>
      <c r="T6142" s="44" t="s">
        <v>34278</v>
      </c>
      <c r="U6142" s="47" t="s">
        <v>34279</v>
      </c>
    </row>
    <row r="6143" spans="1:21" ht="33" customHeight="1" x14ac:dyDescent="0.2">
      <c r="A6143" s="31"/>
      <c r="B6143" s="38">
        <v>660110</v>
      </c>
      <c r="C6143" s="39"/>
      <c r="D6143" s="40">
        <v>690</v>
      </c>
      <c r="E6143" s="41" t="s">
        <v>34280</v>
      </c>
      <c r="F6143" s="41" t="s">
        <v>34281</v>
      </c>
      <c r="G6143" s="42">
        <v>2023</v>
      </c>
      <c r="H6143" s="43" t="s">
        <v>57</v>
      </c>
      <c r="I6143" s="43" t="s">
        <v>58</v>
      </c>
      <c r="J6143" s="43" t="s">
        <v>88</v>
      </c>
      <c r="K6143" s="43" t="s">
        <v>59</v>
      </c>
      <c r="L6143" s="43" t="s">
        <v>22148</v>
      </c>
      <c r="M6143" s="43" t="s">
        <v>797</v>
      </c>
      <c r="N6143" s="43" t="s">
        <v>2453</v>
      </c>
      <c r="O6143" s="43" t="s">
        <v>34282</v>
      </c>
      <c r="P6143" s="42">
        <v>120</v>
      </c>
      <c r="Q6143" s="44" t="s">
        <v>64</v>
      </c>
      <c r="R6143" s="44" t="s">
        <v>42</v>
      </c>
      <c r="S6143" s="44" t="s">
        <v>43</v>
      </c>
      <c r="T6143" s="44" t="s">
        <v>34283</v>
      </c>
      <c r="U6143" s="47" t="s">
        <v>34284</v>
      </c>
    </row>
    <row r="6144" spans="1:21" ht="33" customHeight="1" x14ac:dyDescent="0.2">
      <c r="A6144" s="31"/>
      <c r="B6144" s="38">
        <v>670885</v>
      </c>
      <c r="C6144" s="39"/>
      <c r="D6144" s="40">
        <v>690</v>
      </c>
      <c r="E6144" s="41" t="s">
        <v>34285</v>
      </c>
      <c r="F6144" s="41" t="s">
        <v>34286</v>
      </c>
      <c r="G6144" s="42">
        <v>2023</v>
      </c>
      <c r="H6144" s="43" t="s">
        <v>57</v>
      </c>
      <c r="I6144" s="43" t="s">
        <v>87</v>
      </c>
      <c r="J6144" s="43" t="s">
        <v>88</v>
      </c>
      <c r="K6144" s="43" t="s">
        <v>59</v>
      </c>
      <c r="L6144" s="43" t="s">
        <v>34287</v>
      </c>
      <c r="M6144" s="43" t="s">
        <v>199</v>
      </c>
      <c r="N6144" s="43" t="s">
        <v>52</v>
      </c>
      <c r="O6144" s="43" t="s">
        <v>34288</v>
      </c>
      <c r="P6144" s="42">
        <v>168</v>
      </c>
      <c r="Q6144" s="44" t="s">
        <v>64</v>
      </c>
      <c r="R6144" s="44" t="s">
        <v>42</v>
      </c>
      <c r="S6144" s="44" t="s">
        <v>43</v>
      </c>
      <c r="T6144" s="44" t="s">
        <v>34289</v>
      </c>
      <c r="U6144" s="47" t="s">
        <v>34290</v>
      </c>
    </row>
    <row r="6145" spans="1:21" ht="33" customHeight="1" x14ac:dyDescent="0.2">
      <c r="A6145" s="31"/>
      <c r="B6145" s="38">
        <v>653566</v>
      </c>
      <c r="C6145" s="39"/>
      <c r="D6145" s="40">
        <v>690</v>
      </c>
      <c r="E6145" s="41" t="s">
        <v>34291</v>
      </c>
      <c r="F6145" s="41" t="s">
        <v>34292</v>
      </c>
      <c r="G6145" s="42">
        <v>2023</v>
      </c>
      <c r="H6145" s="43" t="s">
        <v>57</v>
      </c>
      <c r="I6145" s="43" t="s">
        <v>58</v>
      </c>
      <c r="J6145" s="43" t="s">
        <v>88</v>
      </c>
      <c r="K6145" s="43" t="s">
        <v>59</v>
      </c>
      <c r="L6145" s="43" t="s">
        <v>198</v>
      </c>
      <c r="M6145" s="43" t="s">
        <v>421</v>
      </c>
      <c r="N6145" s="43" t="s">
        <v>99</v>
      </c>
      <c r="O6145" s="43" t="s">
        <v>34293</v>
      </c>
      <c r="P6145" s="42">
        <v>154</v>
      </c>
      <c r="Q6145" s="44" t="s">
        <v>64</v>
      </c>
      <c r="R6145" s="44" t="s">
        <v>42</v>
      </c>
      <c r="S6145" s="44" t="s">
        <v>43</v>
      </c>
      <c r="T6145" s="44" t="s">
        <v>34294</v>
      </c>
      <c r="U6145" s="47" t="s">
        <v>34295</v>
      </c>
    </row>
    <row r="6146" spans="1:21" ht="33" customHeight="1" x14ac:dyDescent="0.2">
      <c r="A6146" s="31"/>
      <c r="B6146" s="38">
        <v>662172</v>
      </c>
      <c r="C6146" s="39"/>
      <c r="D6146" s="40">
        <v>690</v>
      </c>
      <c r="E6146" s="41" t="s">
        <v>34296</v>
      </c>
      <c r="F6146" s="41" t="s">
        <v>34297</v>
      </c>
      <c r="G6146" s="42">
        <v>2023</v>
      </c>
      <c r="H6146" s="43" t="s">
        <v>57</v>
      </c>
      <c r="I6146" s="43" t="s">
        <v>58</v>
      </c>
      <c r="J6146" s="43" t="s">
        <v>88</v>
      </c>
      <c r="K6146" s="43" t="s">
        <v>59</v>
      </c>
      <c r="L6146" s="43" t="s">
        <v>895</v>
      </c>
      <c r="M6146" s="43" t="s">
        <v>199</v>
      </c>
      <c r="N6146" s="43" t="s">
        <v>7599</v>
      </c>
      <c r="O6146" s="43" t="s">
        <v>34298</v>
      </c>
      <c r="P6146" s="42">
        <v>190</v>
      </c>
      <c r="Q6146" s="44" t="s">
        <v>64</v>
      </c>
      <c r="R6146" s="44" t="s">
        <v>42</v>
      </c>
      <c r="S6146" s="44" t="s">
        <v>43</v>
      </c>
      <c r="T6146" s="44" t="s">
        <v>34299</v>
      </c>
      <c r="U6146" s="47" t="s">
        <v>34300</v>
      </c>
    </row>
    <row r="6147" spans="1:21" ht="33" customHeight="1" x14ac:dyDescent="0.2">
      <c r="A6147" s="31"/>
      <c r="B6147" s="38">
        <v>648742</v>
      </c>
      <c r="C6147" s="39"/>
      <c r="D6147" s="40">
        <v>890</v>
      </c>
      <c r="E6147" s="41" t="s">
        <v>34301</v>
      </c>
      <c r="F6147" s="41" t="s">
        <v>9849</v>
      </c>
      <c r="G6147" s="42">
        <v>2023</v>
      </c>
      <c r="H6147" s="43" t="s">
        <v>57</v>
      </c>
      <c r="I6147" s="43" t="s">
        <v>58</v>
      </c>
      <c r="J6147" s="43" t="s">
        <v>172</v>
      </c>
      <c r="K6147" s="43" t="s">
        <v>59</v>
      </c>
      <c r="L6147" s="43" t="s">
        <v>34302</v>
      </c>
      <c r="M6147" s="43" t="s">
        <v>7202</v>
      </c>
      <c r="N6147" s="43" t="s">
        <v>108</v>
      </c>
      <c r="O6147" s="43" t="s">
        <v>34303</v>
      </c>
      <c r="P6147" s="42">
        <v>404</v>
      </c>
      <c r="Q6147" s="44" t="s">
        <v>64</v>
      </c>
      <c r="R6147" s="44" t="s">
        <v>42</v>
      </c>
      <c r="S6147" s="44" t="s">
        <v>43</v>
      </c>
      <c r="T6147" s="44" t="s">
        <v>34304</v>
      </c>
      <c r="U6147" s="47" t="s">
        <v>34305</v>
      </c>
    </row>
    <row r="6148" spans="1:21" ht="33" customHeight="1" x14ac:dyDescent="0.2">
      <c r="A6148" s="31"/>
      <c r="B6148" s="38">
        <v>535355</v>
      </c>
      <c r="C6148" s="39"/>
      <c r="D6148" s="40">
        <v>649</v>
      </c>
      <c r="E6148" s="41" t="s">
        <v>34306</v>
      </c>
      <c r="F6148" s="41" t="s">
        <v>34307</v>
      </c>
      <c r="G6148" s="42">
        <v>2023</v>
      </c>
      <c r="H6148" s="43" t="s">
        <v>57</v>
      </c>
      <c r="I6148" s="43" t="s">
        <v>58</v>
      </c>
      <c r="J6148" s="43" t="s">
        <v>1163</v>
      </c>
      <c r="K6148" s="43" t="s">
        <v>36</v>
      </c>
      <c r="L6148" s="43" t="s">
        <v>6602</v>
      </c>
      <c r="M6148" s="43" t="s">
        <v>289</v>
      </c>
      <c r="N6148" s="43" t="s">
        <v>91</v>
      </c>
      <c r="O6148" s="43" t="s">
        <v>34308</v>
      </c>
      <c r="P6148" s="42">
        <v>170</v>
      </c>
      <c r="Q6148" s="44" t="s">
        <v>41</v>
      </c>
      <c r="R6148" s="44" t="s">
        <v>42</v>
      </c>
      <c r="S6148" s="44" t="s">
        <v>43</v>
      </c>
      <c r="T6148" s="44" t="s">
        <v>34309</v>
      </c>
      <c r="U6148" s="47" t="s">
        <v>34310</v>
      </c>
    </row>
    <row r="6149" spans="1:21" ht="33" customHeight="1" x14ac:dyDescent="0.2">
      <c r="A6149" s="31"/>
      <c r="B6149" s="38">
        <v>675748</v>
      </c>
      <c r="C6149" s="39"/>
      <c r="D6149" s="40">
        <v>690</v>
      </c>
      <c r="E6149" s="41" t="s">
        <v>34311</v>
      </c>
      <c r="F6149" s="41" t="s">
        <v>9379</v>
      </c>
      <c r="G6149" s="42">
        <v>2023</v>
      </c>
      <c r="H6149" s="43" t="s">
        <v>57</v>
      </c>
      <c r="I6149" s="43" t="s">
        <v>58</v>
      </c>
      <c r="J6149" s="43" t="s">
        <v>1163</v>
      </c>
      <c r="K6149" s="43" t="s">
        <v>59</v>
      </c>
      <c r="L6149" s="43" t="s">
        <v>11598</v>
      </c>
      <c r="M6149" s="43" t="s">
        <v>706</v>
      </c>
      <c r="N6149" s="43" t="s">
        <v>1405</v>
      </c>
      <c r="O6149" s="43" t="s">
        <v>34312</v>
      </c>
      <c r="P6149" s="42">
        <v>176</v>
      </c>
      <c r="Q6149" s="44" t="s">
        <v>64</v>
      </c>
      <c r="R6149" s="44" t="s">
        <v>42</v>
      </c>
      <c r="S6149" s="44" t="s">
        <v>43</v>
      </c>
      <c r="T6149" s="44" t="s">
        <v>34313</v>
      </c>
      <c r="U6149" s="47" t="s">
        <v>34314</v>
      </c>
    </row>
    <row r="6150" spans="1:21" ht="33" customHeight="1" x14ac:dyDescent="0.2">
      <c r="A6150" s="31"/>
      <c r="B6150" s="38">
        <v>666987</v>
      </c>
      <c r="C6150" s="39"/>
      <c r="D6150" s="40">
        <v>690</v>
      </c>
      <c r="E6150" s="41" t="s">
        <v>34315</v>
      </c>
      <c r="F6150" s="41" t="s">
        <v>34316</v>
      </c>
      <c r="G6150" s="42">
        <v>2023</v>
      </c>
      <c r="H6150" s="43" t="s">
        <v>57</v>
      </c>
      <c r="I6150" s="43" t="s">
        <v>58</v>
      </c>
      <c r="J6150" s="43" t="s">
        <v>1366</v>
      </c>
      <c r="K6150" s="43" t="s">
        <v>59</v>
      </c>
      <c r="L6150" s="43" t="s">
        <v>12557</v>
      </c>
      <c r="M6150" s="43" t="s">
        <v>1197</v>
      </c>
      <c r="N6150" s="43" t="s">
        <v>1474</v>
      </c>
      <c r="O6150" s="43" t="s">
        <v>34317</v>
      </c>
      <c r="P6150" s="42">
        <v>168</v>
      </c>
      <c r="Q6150" s="44" t="s">
        <v>64</v>
      </c>
      <c r="R6150" s="44" t="s">
        <v>42</v>
      </c>
      <c r="S6150" s="44" t="s">
        <v>43</v>
      </c>
      <c r="T6150" s="44" t="s">
        <v>34318</v>
      </c>
      <c r="U6150" s="47" t="s">
        <v>34319</v>
      </c>
    </row>
    <row r="6151" spans="1:21" ht="33" customHeight="1" x14ac:dyDescent="0.2">
      <c r="A6151" s="31"/>
      <c r="B6151" s="38">
        <v>669491</v>
      </c>
      <c r="C6151" s="39"/>
      <c r="D6151" s="40">
        <v>999</v>
      </c>
      <c r="E6151" s="41" t="s">
        <v>34320</v>
      </c>
      <c r="F6151" s="41" t="s">
        <v>14786</v>
      </c>
      <c r="G6151" s="42">
        <v>2023</v>
      </c>
      <c r="H6151" s="43" t="s">
        <v>34321</v>
      </c>
      <c r="I6151" s="43" t="s">
        <v>34</v>
      </c>
      <c r="J6151" s="43" t="s">
        <v>106</v>
      </c>
      <c r="K6151" s="43" t="s">
        <v>36</v>
      </c>
      <c r="L6151" s="43" t="s">
        <v>34322</v>
      </c>
      <c r="M6151" s="43" t="s">
        <v>3079</v>
      </c>
      <c r="N6151" s="43" t="s">
        <v>72</v>
      </c>
      <c r="O6151" s="43" t="s">
        <v>34323</v>
      </c>
      <c r="P6151" s="42">
        <v>262</v>
      </c>
      <c r="Q6151" s="44" t="s">
        <v>41</v>
      </c>
      <c r="R6151" s="44" t="s">
        <v>42</v>
      </c>
      <c r="S6151" s="44" t="s">
        <v>43</v>
      </c>
      <c r="T6151" s="44" t="s">
        <v>34324</v>
      </c>
      <c r="U6151" s="47" t="s">
        <v>34325</v>
      </c>
    </row>
    <row r="6152" spans="1:21" ht="33" customHeight="1" x14ac:dyDescent="0.2">
      <c r="A6152" s="31"/>
      <c r="B6152" s="38">
        <v>642964</v>
      </c>
      <c r="C6152" s="39"/>
      <c r="D6152" s="40">
        <v>649</v>
      </c>
      <c r="E6152" s="41" t="s">
        <v>34326</v>
      </c>
      <c r="F6152" s="41" t="s">
        <v>34327</v>
      </c>
      <c r="G6152" s="42">
        <v>2023</v>
      </c>
      <c r="H6152" s="43" t="s">
        <v>1049</v>
      </c>
      <c r="I6152" s="43" t="s">
        <v>87</v>
      </c>
      <c r="J6152" s="43" t="s">
        <v>88</v>
      </c>
      <c r="K6152" s="43" t="s">
        <v>36</v>
      </c>
      <c r="L6152" s="43" t="s">
        <v>34328</v>
      </c>
      <c r="M6152" s="43" t="s">
        <v>1205</v>
      </c>
      <c r="N6152" s="43" t="s">
        <v>34329</v>
      </c>
      <c r="O6152" s="43" t="s">
        <v>34330</v>
      </c>
      <c r="P6152" s="42">
        <v>158</v>
      </c>
      <c r="Q6152" s="44" t="s">
        <v>64</v>
      </c>
      <c r="R6152" s="44" t="s">
        <v>42</v>
      </c>
      <c r="S6152" s="44" t="s">
        <v>43</v>
      </c>
      <c r="T6152" s="44" t="s">
        <v>34331</v>
      </c>
      <c r="U6152" s="47" t="s">
        <v>34332</v>
      </c>
    </row>
    <row r="6153" spans="1:21" ht="33" customHeight="1" x14ac:dyDescent="0.2">
      <c r="A6153" s="31"/>
      <c r="B6153" s="38">
        <v>662417</v>
      </c>
      <c r="C6153" s="39"/>
      <c r="D6153" s="40">
        <v>899</v>
      </c>
      <c r="E6153" s="41" t="s">
        <v>34333</v>
      </c>
      <c r="F6153" s="41" t="s">
        <v>34334</v>
      </c>
      <c r="G6153" s="42">
        <v>2023</v>
      </c>
      <c r="H6153" s="43" t="s">
        <v>34335</v>
      </c>
      <c r="I6153" s="43" t="s">
        <v>87</v>
      </c>
      <c r="J6153" s="43" t="s">
        <v>88</v>
      </c>
      <c r="K6153" s="43" t="s">
        <v>36</v>
      </c>
      <c r="L6153" s="43" t="s">
        <v>34328</v>
      </c>
      <c r="M6153" s="43" t="s">
        <v>3143</v>
      </c>
      <c r="N6153" s="43" t="s">
        <v>11722</v>
      </c>
      <c r="O6153" s="43" t="s">
        <v>34336</v>
      </c>
      <c r="P6153" s="42">
        <v>332</v>
      </c>
      <c r="Q6153" s="44" t="s">
        <v>41</v>
      </c>
      <c r="R6153" s="44" t="s">
        <v>42</v>
      </c>
      <c r="S6153" s="44" t="s">
        <v>43</v>
      </c>
      <c r="T6153" s="44" t="s">
        <v>34337</v>
      </c>
      <c r="U6153" s="47" t="s">
        <v>34338</v>
      </c>
    </row>
    <row r="6154" spans="1:21" ht="33" customHeight="1" x14ac:dyDescent="0.2">
      <c r="A6154" s="31"/>
      <c r="B6154" s="38">
        <v>658021</v>
      </c>
      <c r="C6154" s="39"/>
      <c r="D6154" s="40">
        <v>999</v>
      </c>
      <c r="E6154" s="41" t="s">
        <v>34339</v>
      </c>
      <c r="F6154" s="41" t="s">
        <v>34340</v>
      </c>
      <c r="G6154" s="42">
        <v>2023</v>
      </c>
      <c r="H6154" s="43" t="s">
        <v>34341</v>
      </c>
      <c r="I6154" s="43" t="s">
        <v>34</v>
      </c>
      <c r="J6154" s="43" t="s">
        <v>106</v>
      </c>
      <c r="K6154" s="43" t="s">
        <v>36</v>
      </c>
      <c r="L6154" s="43" t="s">
        <v>745</v>
      </c>
      <c r="M6154" s="43" t="s">
        <v>366</v>
      </c>
      <c r="N6154" s="43" t="s">
        <v>91</v>
      </c>
      <c r="O6154" s="43" t="s">
        <v>34342</v>
      </c>
      <c r="P6154" s="42">
        <v>264</v>
      </c>
      <c r="Q6154" s="44" t="s">
        <v>41</v>
      </c>
      <c r="R6154" s="44" t="s">
        <v>42</v>
      </c>
      <c r="S6154" s="44" t="s">
        <v>43</v>
      </c>
      <c r="T6154" s="44" t="s">
        <v>34343</v>
      </c>
      <c r="U6154" s="47" t="s">
        <v>34344</v>
      </c>
    </row>
    <row r="6155" spans="1:21" ht="33" customHeight="1" x14ac:dyDescent="0.2">
      <c r="A6155" s="31"/>
      <c r="B6155" s="38">
        <v>485580</v>
      </c>
      <c r="C6155" s="39"/>
      <c r="D6155" s="40">
        <v>999</v>
      </c>
      <c r="E6155" s="41" t="s">
        <v>34339</v>
      </c>
      <c r="F6155" s="41" t="s">
        <v>34345</v>
      </c>
      <c r="G6155" s="42">
        <v>2023</v>
      </c>
      <c r="H6155" s="43" t="s">
        <v>34346</v>
      </c>
      <c r="I6155" s="43" t="s">
        <v>34</v>
      </c>
      <c r="J6155" s="43" t="s">
        <v>106</v>
      </c>
      <c r="K6155" s="43" t="s">
        <v>36</v>
      </c>
      <c r="L6155" s="43" t="s">
        <v>745</v>
      </c>
      <c r="M6155" s="43" t="s">
        <v>130</v>
      </c>
      <c r="N6155" s="43" t="s">
        <v>1405</v>
      </c>
      <c r="O6155" s="43" t="s">
        <v>34347</v>
      </c>
      <c r="P6155" s="42">
        <v>266</v>
      </c>
      <c r="Q6155" s="44" t="s">
        <v>41</v>
      </c>
      <c r="R6155" s="44" t="s">
        <v>42</v>
      </c>
      <c r="S6155" s="44" t="s">
        <v>43</v>
      </c>
      <c r="T6155" s="44" t="s">
        <v>34348</v>
      </c>
      <c r="U6155" s="47" t="s">
        <v>34349</v>
      </c>
    </row>
    <row r="6156" spans="1:21" ht="33" customHeight="1" x14ac:dyDescent="0.2">
      <c r="A6156" s="31"/>
      <c r="B6156" s="38">
        <v>627509</v>
      </c>
      <c r="C6156" s="39"/>
      <c r="D6156" s="40">
        <v>690</v>
      </c>
      <c r="E6156" s="41" t="s">
        <v>34350</v>
      </c>
      <c r="F6156" s="41" t="s">
        <v>34351</v>
      </c>
      <c r="G6156" s="42">
        <v>2023</v>
      </c>
      <c r="H6156" s="43" t="s">
        <v>57</v>
      </c>
      <c r="I6156" s="43" t="s">
        <v>58</v>
      </c>
      <c r="J6156" s="43" t="s">
        <v>568</v>
      </c>
      <c r="K6156" s="43" t="s">
        <v>59</v>
      </c>
      <c r="L6156" s="43" t="s">
        <v>289</v>
      </c>
      <c r="M6156" s="43" t="s">
        <v>453</v>
      </c>
      <c r="N6156" s="43" t="s">
        <v>108</v>
      </c>
      <c r="O6156" s="43" t="s">
        <v>34352</v>
      </c>
      <c r="P6156" s="42">
        <v>160</v>
      </c>
      <c r="Q6156" s="44" t="s">
        <v>41</v>
      </c>
      <c r="R6156" s="44" t="s">
        <v>42</v>
      </c>
      <c r="S6156" s="44" t="s">
        <v>43</v>
      </c>
      <c r="T6156" s="44" t="s">
        <v>34353</v>
      </c>
      <c r="U6156" s="47" t="s">
        <v>34354</v>
      </c>
    </row>
    <row r="6157" spans="1:21" ht="33" customHeight="1" x14ac:dyDescent="0.2">
      <c r="A6157" s="31"/>
      <c r="B6157" s="38">
        <v>643359</v>
      </c>
      <c r="C6157" s="39"/>
      <c r="D6157" s="40">
        <v>890</v>
      </c>
      <c r="E6157" s="41" t="s">
        <v>34355</v>
      </c>
      <c r="F6157" s="41" t="s">
        <v>34356</v>
      </c>
      <c r="G6157" s="42">
        <v>2023</v>
      </c>
      <c r="H6157" s="43" t="s">
        <v>57</v>
      </c>
      <c r="I6157" s="43" t="s">
        <v>58</v>
      </c>
      <c r="J6157" s="43" t="s">
        <v>172</v>
      </c>
      <c r="K6157" s="43" t="s">
        <v>59</v>
      </c>
      <c r="L6157" s="43" t="s">
        <v>198</v>
      </c>
      <c r="M6157" s="43" t="s">
        <v>496</v>
      </c>
      <c r="N6157" s="43" t="s">
        <v>543</v>
      </c>
      <c r="O6157" s="43" t="s">
        <v>34357</v>
      </c>
      <c r="P6157" s="42">
        <v>320</v>
      </c>
      <c r="Q6157" s="44" t="s">
        <v>64</v>
      </c>
      <c r="R6157" s="44" t="s">
        <v>42</v>
      </c>
      <c r="S6157" s="44" t="s">
        <v>43</v>
      </c>
      <c r="T6157" s="44" t="s">
        <v>34358</v>
      </c>
      <c r="U6157" s="47" t="s">
        <v>34359</v>
      </c>
    </row>
    <row r="6158" spans="1:21" ht="33" customHeight="1" x14ac:dyDescent="0.2">
      <c r="A6158" s="31"/>
      <c r="B6158" s="38">
        <v>491191</v>
      </c>
      <c r="C6158" s="39"/>
      <c r="D6158" s="40">
        <v>690</v>
      </c>
      <c r="E6158" s="41" t="s">
        <v>34360</v>
      </c>
      <c r="F6158" s="41" t="s">
        <v>7763</v>
      </c>
      <c r="G6158" s="42">
        <v>2023</v>
      </c>
      <c r="H6158" s="43" t="s">
        <v>57</v>
      </c>
      <c r="I6158" s="43" t="s">
        <v>58</v>
      </c>
      <c r="J6158" s="43" t="s">
        <v>1163</v>
      </c>
      <c r="K6158" s="43" t="s">
        <v>59</v>
      </c>
      <c r="L6158" s="43" t="s">
        <v>2504</v>
      </c>
      <c r="M6158" s="43" t="s">
        <v>752</v>
      </c>
      <c r="N6158" s="43" t="s">
        <v>4622</v>
      </c>
      <c r="O6158" s="43" t="s">
        <v>34361</v>
      </c>
      <c r="P6158" s="42">
        <v>184</v>
      </c>
      <c r="Q6158" s="44" t="s">
        <v>64</v>
      </c>
      <c r="R6158" s="44" t="s">
        <v>42</v>
      </c>
      <c r="S6158" s="44" t="s">
        <v>43</v>
      </c>
      <c r="T6158" s="44" t="s">
        <v>34362</v>
      </c>
      <c r="U6158" s="47" t="s">
        <v>34363</v>
      </c>
    </row>
    <row r="6159" spans="1:21" ht="33" customHeight="1" x14ac:dyDescent="0.2">
      <c r="A6159" s="31"/>
      <c r="B6159" s="38">
        <v>640621</v>
      </c>
      <c r="C6159" s="39"/>
      <c r="D6159" s="40">
        <v>1500</v>
      </c>
      <c r="E6159" s="41" t="s">
        <v>34364</v>
      </c>
      <c r="F6159" s="41" t="s">
        <v>34365</v>
      </c>
      <c r="G6159" s="42">
        <v>2023</v>
      </c>
      <c r="H6159" s="43" t="s">
        <v>57</v>
      </c>
      <c r="I6159" s="43" t="s">
        <v>58</v>
      </c>
      <c r="J6159" s="43" t="s">
        <v>58</v>
      </c>
      <c r="K6159" s="43" t="s">
        <v>59</v>
      </c>
      <c r="L6159" s="43" t="s">
        <v>34366</v>
      </c>
      <c r="M6159" s="43" t="s">
        <v>2582</v>
      </c>
      <c r="N6159" s="43" t="s">
        <v>91</v>
      </c>
      <c r="O6159" s="43" t="s">
        <v>34367</v>
      </c>
      <c r="P6159" s="42">
        <v>168</v>
      </c>
      <c r="Q6159" s="44" t="s">
        <v>64</v>
      </c>
      <c r="R6159" s="44" t="s">
        <v>42</v>
      </c>
      <c r="S6159" s="44" t="s">
        <v>43</v>
      </c>
      <c r="T6159" s="44" t="s">
        <v>34368</v>
      </c>
      <c r="U6159" s="47" t="s">
        <v>34369</v>
      </c>
    </row>
    <row r="6160" spans="1:21" ht="33" customHeight="1" x14ac:dyDescent="0.2">
      <c r="A6160" s="31"/>
      <c r="B6160" s="38">
        <v>651048</v>
      </c>
      <c r="C6160" s="39"/>
      <c r="D6160" s="40">
        <v>899</v>
      </c>
      <c r="E6160" s="41" t="s">
        <v>34370</v>
      </c>
      <c r="F6160" s="41" t="s">
        <v>34371</v>
      </c>
      <c r="G6160" s="42">
        <v>2023</v>
      </c>
      <c r="H6160" s="43" t="s">
        <v>13598</v>
      </c>
      <c r="I6160" s="43" t="s">
        <v>87</v>
      </c>
      <c r="J6160" s="43" t="s">
        <v>88</v>
      </c>
      <c r="K6160" s="43" t="s">
        <v>36</v>
      </c>
      <c r="L6160" s="43" t="s">
        <v>34372</v>
      </c>
      <c r="M6160" s="43" t="s">
        <v>2691</v>
      </c>
      <c r="N6160" s="43" t="s">
        <v>13600</v>
      </c>
      <c r="O6160" s="43" t="s">
        <v>34373</v>
      </c>
      <c r="P6160" s="42">
        <v>136</v>
      </c>
      <c r="Q6160" s="44" t="s">
        <v>41</v>
      </c>
      <c r="R6160" s="44" t="s">
        <v>42</v>
      </c>
      <c r="S6160" s="44" t="s">
        <v>43</v>
      </c>
      <c r="T6160" s="44" t="s">
        <v>34374</v>
      </c>
      <c r="U6160" s="47" t="s">
        <v>34375</v>
      </c>
    </row>
    <row r="6161" spans="1:21" ht="33" customHeight="1" x14ac:dyDescent="0.2">
      <c r="A6161" s="31"/>
      <c r="B6161" s="38">
        <v>606341</v>
      </c>
      <c r="C6161" s="39"/>
      <c r="D6161" s="40">
        <v>1200</v>
      </c>
      <c r="E6161" s="41" t="s">
        <v>34376</v>
      </c>
      <c r="F6161" s="41" t="s">
        <v>34377</v>
      </c>
      <c r="G6161" s="42">
        <v>2023</v>
      </c>
      <c r="H6161" s="43" t="s">
        <v>34378</v>
      </c>
      <c r="I6161" s="43" t="s">
        <v>34</v>
      </c>
      <c r="J6161" s="43" t="s">
        <v>88</v>
      </c>
      <c r="K6161" s="43" t="s">
        <v>36</v>
      </c>
      <c r="L6161" s="43" t="s">
        <v>34372</v>
      </c>
      <c r="M6161" s="43" t="s">
        <v>199</v>
      </c>
      <c r="N6161" s="43" t="s">
        <v>2262</v>
      </c>
      <c r="O6161" s="43" t="s">
        <v>34379</v>
      </c>
      <c r="P6161" s="42">
        <v>302</v>
      </c>
      <c r="Q6161" s="44" t="s">
        <v>41</v>
      </c>
      <c r="R6161" s="44" t="s">
        <v>42</v>
      </c>
      <c r="S6161" s="44" t="s">
        <v>43</v>
      </c>
      <c r="T6161" s="44" t="s">
        <v>34380</v>
      </c>
      <c r="U6161" s="47" t="s">
        <v>34381</v>
      </c>
    </row>
    <row r="6162" spans="1:21" ht="33" customHeight="1" x14ac:dyDescent="0.2">
      <c r="A6162" s="31"/>
      <c r="B6162" s="38">
        <v>650672</v>
      </c>
      <c r="C6162" s="39"/>
      <c r="D6162" s="40">
        <v>690</v>
      </c>
      <c r="E6162" s="41" t="s">
        <v>34382</v>
      </c>
      <c r="F6162" s="41" t="s">
        <v>34371</v>
      </c>
      <c r="G6162" s="42">
        <v>2023</v>
      </c>
      <c r="H6162" s="43" t="s">
        <v>57</v>
      </c>
      <c r="I6162" s="43" t="s">
        <v>87</v>
      </c>
      <c r="J6162" s="43" t="s">
        <v>88</v>
      </c>
      <c r="K6162" s="43" t="s">
        <v>59</v>
      </c>
      <c r="L6162" s="43" t="s">
        <v>198</v>
      </c>
      <c r="M6162" s="43" t="s">
        <v>199</v>
      </c>
      <c r="N6162" s="43" t="s">
        <v>13600</v>
      </c>
      <c r="O6162" s="43" t="s">
        <v>34383</v>
      </c>
      <c r="P6162" s="42">
        <v>140</v>
      </c>
      <c r="Q6162" s="44" t="s">
        <v>64</v>
      </c>
      <c r="R6162" s="44" t="s">
        <v>42</v>
      </c>
      <c r="S6162" s="44" t="s">
        <v>43</v>
      </c>
      <c r="T6162" s="44" t="s">
        <v>34384</v>
      </c>
      <c r="U6162" s="47" t="s">
        <v>34385</v>
      </c>
    </row>
    <row r="6163" spans="1:21" ht="33" customHeight="1" x14ac:dyDescent="0.2">
      <c r="A6163" s="31"/>
      <c r="B6163" s="38">
        <v>627535</v>
      </c>
      <c r="C6163" s="39"/>
      <c r="D6163" s="40">
        <v>690</v>
      </c>
      <c r="E6163" s="41" t="s">
        <v>34386</v>
      </c>
      <c r="F6163" s="41" t="s">
        <v>34387</v>
      </c>
      <c r="G6163" s="42">
        <v>2023</v>
      </c>
      <c r="H6163" s="43" t="s">
        <v>57</v>
      </c>
      <c r="I6163" s="43" t="s">
        <v>58</v>
      </c>
      <c r="J6163" s="43" t="s">
        <v>1163</v>
      </c>
      <c r="K6163" s="43" t="s">
        <v>59</v>
      </c>
      <c r="L6163" s="43" t="s">
        <v>34388</v>
      </c>
      <c r="M6163" s="43" t="s">
        <v>3079</v>
      </c>
      <c r="N6163" s="43" t="s">
        <v>1701</v>
      </c>
      <c r="O6163" s="43" t="s">
        <v>34389</v>
      </c>
      <c r="P6163" s="42">
        <v>184</v>
      </c>
      <c r="Q6163" s="44" t="s">
        <v>64</v>
      </c>
      <c r="R6163" s="44" t="s">
        <v>42</v>
      </c>
      <c r="S6163" s="44" t="s">
        <v>43</v>
      </c>
      <c r="T6163" s="44" t="s">
        <v>34390</v>
      </c>
      <c r="U6163" s="47" t="s">
        <v>34391</v>
      </c>
    </row>
    <row r="6164" spans="1:21" ht="33" customHeight="1" x14ac:dyDescent="0.2">
      <c r="A6164" s="31"/>
      <c r="B6164" s="38">
        <v>662337</v>
      </c>
      <c r="C6164" s="39"/>
      <c r="D6164" s="40">
        <v>690</v>
      </c>
      <c r="E6164" s="41" t="s">
        <v>34392</v>
      </c>
      <c r="F6164" s="41" t="s">
        <v>34393</v>
      </c>
      <c r="G6164" s="42">
        <v>2023</v>
      </c>
      <c r="H6164" s="43" t="s">
        <v>57</v>
      </c>
      <c r="I6164" s="43" t="s">
        <v>34</v>
      </c>
      <c r="J6164" s="43" t="s">
        <v>88</v>
      </c>
      <c r="K6164" s="43" t="s">
        <v>59</v>
      </c>
      <c r="L6164" s="43" t="s">
        <v>198</v>
      </c>
      <c r="M6164" s="43" t="s">
        <v>199</v>
      </c>
      <c r="N6164" s="43" t="s">
        <v>9486</v>
      </c>
      <c r="O6164" s="43" t="s">
        <v>34394</v>
      </c>
      <c r="P6164" s="42">
        <v>144</v>
      </c>
      <c r="Q6164" s="44" t="s">
        <v>64</v>
      </c>
      <c r="R6164" s="44" t="s">
        <v>42</v>
      </c>
      <c r="S6164" s="44" t="s">
        <v>43</v>
      </c>
      <c r="T6164" s="44" t="s">
        <v>34395</v>
      </c>
      <c r="U6164" s="47" t="s">
        <v>34396</v>
      </c>
    </row>
    <row r="6165" spans="1:21" ht="33" customHeight="1" x14ac:dyDescent="0.2">
      <c r="A6165" s="31"/>
      <c r="B6165" s="38">
        <v>675788</v>
      </c>
      <c r="C6165" s="39"/>
      <c r="D6165" s="40">
        <v>690</v>
      </c>
      <c r="E6165" s="41" t="s">
        <v>34397</v>
      </c>
      <c r="F6165" s="41" t="s">
        <v>34398</v>
      </c>
      <c r="G6165" s="42">
        <v>2023</v>
      </c>
      <c r="H6165" s="43" t="s">
        <v>57</v>
      </c>
      <c r="I6165" s="43" t="s">
        <v>58</v>
      </c>
      <c r="J6165" s="43" t="s">
        <v>172</v>
      </c>
      <c r="K6165" s="43" t="s">
        <v>59</v>
      </c>
      <c r="L6165" s="43" t="s">
        <v>2131</v>
      </c>
      <c r="M6165" s="43" t="s">
        <v>1700</v>
      </c>
      <c r="N6165" s="43" t="s">
        <v>108</v>
      </c>
      <c r="O6165" s="43" t="s">
        <v>34399</v>
      </c>
      <c r="P6165" s="42">
        <v>136</v>
      </c>
      <c r="Q6165" s="44" t="s">
        <v>64</v>
      </c>
      <c r="R6165" s="44" t="s">
        <v>42</v>
      </c>
      <c r="S6165" s="44" t="s">
        <v>43</v>
      </c>
      <c r="T6165" s="44" t="s">
        <v>34400</v>
      </c>
      <c r="U6165" s="47" t="s">
        <v>34401</v>
      </c>
    </row>
    <row r="6166" spans="1:21" ht="33" customHeight="1" x14ac:dyDescent="0.2">
      <c r="A6166" s="31"/>
      <c r="B6166" s="38">
        <v>645030</v>
      </c>
      <c r="C6166" s="39"/>
      <c r="D6166" s="40">
        <v>690</v>
      </c>
      <c r="E6166" s="41" t="s">
        <v>34402</v>
      </c>
      <c r="F6166" s="41" t="s">
        <v>34403</v>
      </c>
      <c r="G6166" s="42">
        <v>2023</v>
      </c>
      <c r="H6166" s="43" t="s">
        <v>57</v>
      </c>
      <c r="I6166" s="43" t="s">
        <v>58</v>
      </c>
      <c r="J6166" s="43" t="s">
        <v>172</v>
      </c>
      <c r="K6166" s="43" t="s">
        <v>59</v>
      </c>
      <c r="L6166" s="43" t="s">
        <v>2131</v>
      </c>
      <c r="M6166" s="43" t="s">
        <v>2131</v>
      </c>
      <c r="N6166" s="43" t="s">
        <v>108</v>
      </c>
      <c r="O6166" s="43" t="s">
        <v>34404</v>
      </c>
      <c r="P6166" s="42">
        <v>158</v>
      </c>
      <c r="Q6166" s="44" t="s">
        <v>64</v>
      </c>
      <c r="R6166" s="44" t="s">
        <v>42</v>
      </c>
      <c r="S6166" s="44" t="s">
        <v>43</v>
      </c>
      <c r="T6166" s="44" t="s">
        <v>34405</v>
      </c>
      <c r="U6166" s="47" t="s">
        <v>34406</v>
      </c>
    </row>
    <row r="6167" spans="1:21" ht="33" customHeight="1" x14ac:dyDescent="0.2">
      <c r="A6167" s="31"/>
      <c r="B6167" s="38">
        <v>650139</v>
      </c>
      <c r="C6167" s="39"/>
      <c r="D6167" s="40">
        <v>690</v>
      </c>
      <c r="E6167" s="41" t="s">
        <v>34407</v>
      </c>
      <c r="F6167" s="41" t="s">
        <v>17349</v>
      </c>
      <c r="G6167" s="42">
        <v>2023</v>
      </c>
      <c r="H6167" s="43" t="s">
        <v>57</v>
      </c>
      <c r="I6167" s="43" t="s">
        <v>1312</v>
      </c>
      <c r="J6167" s="43" t="s">
        <v>586</v>
      </c>
      <c r="K6167" s="43" t="s">
        <v>59</v>
      </c>
      <c r="L6167" s="43" t="s">
        <v>7648</v>
      </c>
      <c r="M6167" s="43" t="s">
        <v>29111</v>
      </c>
      <c r="N6167" s="43" t="s">
        <v>925</v>
      </c>
      <c r="O6167" s="43" t="s">
        <v>34408</v>
      </c>
      <c r="P6167" s="42">
        <v>144</v>
      </c>
      <c r="Q6167" s="44" t="s">
        <v>64</v>
      </c>
      <c r="R6167" s="44" t="s">
        <v>42</v>
      </c>
      <c r="S6167" s="44" t="s">
        <v>43</v>
      </c>
      <c r="T6167" s="44" t="s">
        <v>34409</v>
      </c>
      <c r="U6167" s="47" t="s">
        <v>34410</v>
      </c>
    </row>
    <row r="6168" spans="1:21" ht="33" customHeight="1" x14ac:dyDescent="0.2">
      <c r="A6168" s="31"/>
      <c r="B6168" s="38">
        <v>615262</v>
      </c>
      <c r="C6168" s="39"/>
      <c r="D6168" s="40">
        <v>690</v>
      </c>
      <c r="E6168" s="41" t="s">
        <v>34411</v>
      </c>
      <c r="F6168" s="41" t="s">
        <v>34412</v>
      </c>
      <c r="G6168" s="42">
        <v>2023</v>
      </c>
      <c r="H6168" s="43" t="s">
        <v>57</v>
      </c>
      <c r="I6168" s="43" t="s">
        <v>58</v>
      </c>
      <c r="J6168" s="43" t="s">
        <v>172</v>
      </c>
      <c r="K6168" s="43" t="s">
        <v>59</v>
      </c>
      <c r="L6168" s="43" t="s">
        <v>34413</v>
      </c>
      <c r="M6168" s="43" t="s">
        <v>1385</v>
      </c>
      <c r="N6168" s="43" t="s">
        <v>12380</v>
      </c>
      <c r="O6168" s="43" t="s">
        <v>34414</v>
      </c>
      <c r="P6168" s="42">
        <v>114</v>
      </c>
      <c r="Q6168" s="44" t="s">
        <v>64</v>
      </c>
      <c r="R6168" s="44" t="s">
        <v>42</v>
      </c>
      <c r="S6168" s="44" t="s">
        <v>43</v>
      </c>
      <c r="T6168" s="44" t="s">
        <v>34415</v>
      </c>
      <c r="U6168" s="47" t="s">
        <v>34416</v>
      </c>
    </row>
    <row r="6169" spans="1:21" ht="33" customHeight="1" x14ac:dyDescent="0.2">
      <c r="A6169" s="31"/>
      <c r="B6169" s="38">
        <v>665669</v>
      </c>
      <c r="C6169" s="39"/>
      <c r="D6169" s="40">
        <v>690</v>
      </c>
      <c r="E6169" s="41" t="s">
        <v>34417</v>
      </c>
      <c r="F6169" s="41" t="s">
        <v>34418</v>
      </c>
      <c r="G6169" s="42">
        <v>2023</v>
      </c>
      <c r="H6169" s="43" t="s">
        <v>57</v>
      </c>
      <c r="I6169" s="43" t="s">
        <v>58</v>
      </c>
      <c r="J6169" s="43" t="s">
        <v>172</v>
      </c>
      <c r="K6169" s="43" t="s">
        <v>36</v>
      </c>
      <c r="L6169" s="43" t="s">
        <v>198</v>
      </c>
      <c r="M6169" s="43" t="s">
        <v>496</v>
      </c>
      <c r="N6169" s="43" t="s">
        <v>108</v>
      </c>
      <c r="O6169" s="43" t="s">
        <v>34419</v>
      </c>
      <c r="P6169" s="42">
        <v>100</v>
      </c>
      <c r="Q6169" s="44" t="s">
        <v>64</v>
      </c>
      <c r="R6169" s="44" t="s">
        <v>42</v>
      </c>
      <c r="S6169" s="44" t="s">
        <v>43</v>
      </c>
      <c r="T6169" s="44" t="s">
        <v>34420</v>
      </c>
      <c r="U6169" s="47" t="s">
        <v>34421</v>
      </c>
    </row>
    <row r="6170" spans="1:21" ht="33" customHeight="1" x14ac:dyDescent="0.2">
      <c r="A6170" s="31"/>
      <c r="B6170" s="38">
        <v>645806</v>
      </c>
      <c r="C6170" s="39"/>
      <c r="D6170" s="40">
        <v>690</v>
      </c>
      <c r="E6170" s="41" t="s">
        <v>34422</v>
      </c>
      <c r="F6170" s="41" t="s">
        <v>3125</v>
      </c>
      <c r="G6170" s="42">
        <v>2023</v>
      </c>
      <c r="H6170" s="43" t="s">
        <v>57</v>
      </c>
      <c r="I6170" s="43" t="s">
        <v>58</v>
      </c>
      <c r="J6170" s="43" t="s">
        <v>1366</v>
      </c>
      <c r="K6170" s="43" t="s">
        <v>59</v>
      </c>
      <c r="L6170" s="43" t="s">
        <v>17975</v>
      </c>
      <c r="M6170" s="43" t="s">
        <v>145</v>
      </c>
      <c r="N6170" s="43" t="s">
        <v>3127</v>
      </c>
      <c r="O6170" s="43" t="s">
        <v>34423</v>
      </c>
      <c r="P6170" s="42">
        <v>232</v>
      </c>
      <c r="Q6170" s="44" t="s">
        <v>64</v>
      </c>
      <c r="R6170" s="44" t="s">
        <v>42</v>
      </c>
      <c r="S6170" s="44" t="s">
        <v>43</v>
      </c>
      <c r="T6170" s="44" t="s">
        <v>34424</v>
      </c>
      <c r="U6170" s="47" t="s">
        <v>34425</v>
      </c>
    </row>
    <row r="6171" spans="1:21" ht="33" customHeight="1" x14ac:dyDescent="0.2">
      <c r="A6171" s="31"/>
      <c r="B6171" s="38">
        <v>645804</v>
      </c>
      <c r="C6171" s="39"/>
      <c r="D6171" s="40">
        <v>690</v>
      </c>
      <c r="E6171" s="41" t="s">
        <v>34426</v>
      </c>
      <c r="F6171" s="41" t="s">
        <v>34427</v>
      </c>
      <c r="G6171" s="42">
        <v>2023</v>
      </c>
      <c r="H6171" s="43" t="s">
        <v>57</v>
      </c>
      <c r="I6171" s="43" t="s">
        <v>58</v>
      </c>
      <c r="J6171" s="43" t="s">
        <v>58</v>
      </c>
      <c r="K6171" s="43" t="s">
        <v>59</v>
      </c>
      <c r="L6171" s="43" t="s">
        <v>2504</v>
      </c>
      <c r="M6171" s="43" t="s">
        <v>1385</v>
      </c>
      <c r="N6171" s="43" t="s">
        <v>2143</v>
      </c>
      <c r="O6171" s="43" t="s">
        <v>34428</v>
      </c>
      <c r="P6171" s="42">
        <v>160</v>
      </c>
      <c r="Q6171" s="44" t="s">
        <v>64</v>
      </c>
      <c r="R6171" s="44" t="s">
        <v>42</v>
      </c>
      <c r="S6171" s="44" t="s">
        <v>43</v>
      </c>
      <c r="T6171" s="44" t="s">
        <v>34429</v>
      </c>
      <c r="U6171" s="47" t="s">
        <v>34430</v>
      </c>
    </row>
    <row r="6172" spans="1:21" ht="33" customHeight="1" x14ac:dyDescent="0.2">
      <c r="A6172" s="31"/>
      <c r="B6172" s="38">
        <v>654633</v>
      </c>
      <c r="C6172" s="39"/>
      <c r="D6172" s="40">
        <v>690</v>
      </c>
      <c r="E6172" s="41" t="s">
        <v>34431</v>
      </c>
      <c r="F6172" s="41" t="s">
        <v>20837</v>
      </c>
      <c r="G6172" s="42">
        <v>2023</v>
      </c>
      <c r="H6172" s="43" t="s">
        <v>57</v>
      </c>
      <c r="I6172" s="43" t="s">
        <v>58</v>
      </c>
      <c r="J6172" s="43" t="s">
        <v>58</v>
      </c>
      <c r="K6172" s="43" t="s">
        <v>59</v>
      </c>
      <c r="L6172" s="43" t="s">
        <v>764</v>
      </c>
      <c r="M6172" s="43" t="s">
        <v>504</v>
      </c>
      <c r="N6172" s="43" t="s">
        <v>8697</v>
      </c>
      <c r="O6172" s="43" t="s">
        <v>34432</v>
      </c>
      <c r="P6172" s="42">
        <v>304</v>
      </c>
      <c r="Q6172" s="44" t="s">
        <v>64</v>
      </c>
      <c r="R6172" s="44" t="s">
        <v>42</v>
      </c>
      <c r="S6172" s="44" t="s">
        <v>43</v>
      </c>
      <c r="T6172" s="44" t="s">
        <v>34433</v>
      </c>
      <c r="U6172" s="47" t="s">
        <v>34434</v>
      </c>
    </row>
    <row r="6173" spans="1:21" ht="33" customHeight="1" x14ac:dyDescent="0.2">
      <c r="A6173" s="31"/>
      <c r="B6173" s="38">
        <v>660366</v>
      </c>
      <c r="C6173" s="39"/>
      <c r="D6173" s="40">
        <v>649</v>
      </c>
      <c r="E6173" s="41" t="s">
        <v>34435</v>
      </c>
      <c r="F6173" s="41" t="s">
        <v>9473</v>
      </c>
      <c r="G6173" s="42">
        <v>2023</v>
      </c>
      <c r="H6173" s="43" t="s">
        <v>34436</v>
      </c>
      <c r="I6173" s="43" t="s">
        <v>87</v>
      </c>
      <c r="J6173" s="43" t="s">
        <v>88</v>
      </c>
      <c r="K6173" s="43" t="s">
        <v>36</v>
      </c>
      <c r="L6173" s="43" t="s">
        <v>34437</v>
      </c>
      <c r="M6173" s="43" t="s">
        <v>1385</v>
      </c>
      <c r="N6173" s="43" t="s">
        <v>534</v>
      </c>
      <c r="O6173" s="43" t="s">
        <v>34438</v>
      </c>
      <c r="P6173" s="42">
        <v>234</v>
      </c>
      <c r="Q6173" s="44" t="s">
        <v>64</v>
      </c>
      <c r="R6173" s="44" t="s">
        <v>42</v>
      </c>
      <c r="S6173" s="44" t="s">
        <v>43</v>
      </c>
      <c r="T6173" s="44" t="s">
        <v>34439</v>
      </c>
      <c r="U6173" s="47" t="s">
        <v>34440</v>
      </c>
    </row>
    <row r="6174" spans="1:21" ht="33" customHeight="1" x14ac:dyDescent="0.2">
      <c r="A6174" s="31"/>
      <c r="B6174" s="38">
        <v>660218</v>
      </c>
      <c r="C6174" s="39"/>
      <c r="D6174" s="40">
        <v>690</v>
      </c>
      <c r="E6174" s="41" t="s">
        <v>34441</v>
      </c>
      <c r="F6174" s="41" t="s">
        <v>34442</v>
      </c>
      <c r="G6174" s="42">
        <v>2023</v>
      </c>
      <c r="H6174" s="43" t="s">
        <v>57</v>
      </c>
      <c r="I6174" s="43" t="s">
        <v>58</v>
      </c>
      <c r="J6174" s="43" t="s">
        <v>172</v>
      </c>
      <c r="K6174" s="43" t="s">
        <v>59</v>
      </c>
      <c r="L6174" s="43" t="s">
        <v>2504</v>
      </c>
      <c r="M6174" s="43" t="s">
        <v>752</v>
      </c>
      <c r="N6174" s="43" t="s">
        <v>34443</v>
      </c>
      <c r="O6174" s="43" t="s">
        <v>34444</v>
      </c>
      <c r="P6174" s="42">
        <v>154</v>
      </c>
      <c r="Q6174" s="44" t="s">
        <v>64</v>
      </c>
      <c r="R6174" s="44" t="s">
        <v>42</v>
      </c>
      <c r="S6174" s="44" t="s">
        <v>43</v>
      </c>
      <c r="T6174" s="44" t="s">
        <v>34445</v>
      </c>
      <c r="U6174" s="47" t="s">
        <v>34446</v>
      </c>
    </row>
    <row r="6175" spans="1:21" ht="33" customHeight="1" x14ac:dyDescent="0.2">
      <c r="A6175" s="31"/>
      <c r="B6175" s="38">
        <v>655439</v>
      </c>
      <c r="C6175" s="39"/>
      <c r="D6175" s="40">
        <v>690</v>
      </c>
      <c r="E6175" s="41" t="s">
        <v>34447</v>
      </c>
      <c r="F6175" s="41" t="s">
        <v>34448</v>
      </c>
      <c r="G6175" s="42">
        <v>2023</v>
      </c>
      <c r="H6175" s="43" t="s">
        <v>57</v>
      </c>
      <c r="I6175" s="43" t="s">
        <v>87</v>
      </c>
      <c r="J6175" s="43" t="s">
        <v>172</v>
      </c>
      <c r="K6175" s="43" t="s">
        <v>59</v>
      </c>
      <c r="L6175" s="43" t="s">
        <v>198</v>
      </c>
      <c r="M6175" s="43" t="s">
        <v>289</v>
      </c>
      <c r="N6175" s="43" t="s">
        <v>8221</v>
      </c>
      <c r="O6175" s="43" t="s">
        <v>34449</v>
      </c>
      <c r="P6175" s="42">
        <v>312</v>
      </c>
      <c r="Q6175" s="44" t="s">
        <v>64</v>
      </c>
      <c r="R6175" s="44" t="s">
        <v>42</v>
      </c>
      <c r="S6175" s="44" t="s">
        <v>43</v>
      </c>
      <c r="T6175" s="44" t="s">
        <v>34450</v>
      </c>
      <c r="U6175" s="47" t="s">
        <v>34451</v>
      </c>
    </row>
    <row r="6176" spans="1:21" ht="33" customHeight="1" x14ac:dyDescent="0.2">
      <c r="A6176" s="31"/>
      <c r="B6176" s="38">
        <v>660170</v>
      </c>
      <c r="C6176" s="39"/>
      <c r="D6176" s="40">
        <v>690</v>
      </c>
      <c r="E6176" s="41" t="s">
        <v>34452</v>
      </c>
      <c r="F6176" s="41" t="s">
        <v>34453</v>
      </c>
      <c r="G6176" s="42">
        <v>2023</v>
      </c>
      <c r="H6176" s="43" t="s">
        <v>57</v>
      </c>
      <c r="I6176" s="43" t="s">
        <v>1312</v>
      </c>
      <c r="J6176" s="43" t="s">
        <v>49</v>
      </c>
      <c r="K6176" s="43" t="s">
        <v>59</v>
      </c>
      <c r="L6176" s="43" t="s">
        <v>34454</v>
      </c>
      <c r="M6176" s="43" t="s">
        <v>1385</v>
      </c>
      <c r="N6176" s="43" t="s">
        <v>534</v>
      </c>
      <c r="O6176" s="43" t="s">
        <v>34455</v>
      </c>
      <c r="P6176" s="42">
        <v>168</v>
      </c>
      <c r="Q6176" s="44" t="s">
        <v>64</v>
      </c>
      <c r="R6176" s="44" t="s">
        <v>42</v>
      </c>
      <c r="S6176" s="44" t="s">
        <v>43</v>
      </c>
      <c r="T6176" s="44" t="s">
        <v>34456</v>
      </c>
      <c r="U6176" s="47" t="s">
        <v>34457</v>
      </c>
    </row>
    <row r="6177" spans="1:21" ht="33" customHeight="1" x14ac:dyDescent="0.2">
      <c r="A6177" s="31"/>
      <c r="B6177" s="38">
        <v>502153</v>
      </c>
      <c r="C6177" s="39"/>
      <c r="D6177" s="40">
        <v>849</v>
      </c>
      <c r="E6177" s="41" t="s">
        <v>34458</v>
      </c>
      <c r="F6177" s="41" t="s">
        <v>34459</v>
      </c>
      <c r="G6177" s="42">
        <v>2023</v>
      </c>
      <c r="H6177" s="43" t="s">
        <v>1049</v>
      </c>
      <c r="I6177" s="43" t="s">
        <v>87</v>
      </c>
      <c r="J6177" s="43" t="s">
        <v>88</v>
      </c>
      <c r="K6177" s="43" t="s">
        <v>36</v>
      </c>
      <c r="L6177" s="43" t="s">
        <v>34460</v>
      </c>
      <c r="M6177" s="43" t="s">
        <v>1385</v>
      </c>
      <c r="N6177" s="43" t="s">
        <v>91</v>
      </c>
      <c r="O6177" s="43" t="s">
        <v>34461</v>
      </c>
      <c r="P6177" s="42">
        <v>248</v>
      </c>
      <c r="Q6177" s="44" t="s">
        <v>41</v>
      </c>
      <c r="R6177" s="44" t="s">
        <v>42</v>
      </c>
      <c r="S6177" s="44" t="s">
        <v>43</v>
      </c>
      <c r="T6177" s="44" t="s">
        <v>34462</v>
      </c>
      <c r="U6177" s="47" t="s">
        <v>34463</v>
      </c>
    </row>
    <row r="6178" spans="1:21" ht="33" customHeight="1" x14ac:dyDescent="0.2">
      <c r="A6178" s="31"/>
      <c r="B6178" s="38">
        <v>631713</v>
      </c>
      <c r="C6178" s="39"/>
      <c r="D6178" s="40">
        <v>1400</v>
      </c>
      <c r="E6178" s="41" t="s">
        <v>34464</v>
      </c>
      <c r="F6178" s="41" t="s">
        <v>34465</v>
      </c>
      <c r="G6178" s="42">
        <v>2023</v>
      </c>
      <c r="H6178" s="43" t="s">
        <v>750</v>
      </c>
      <c r="I6178" s="43" t="s">
        <v>87</v>
      </c>
      <c r="J6178" s="43" t="s">
        <v>88</v>
      </c>
      <c r="K6178" s="43" t="s">
        <v>36</v>
      </c>
      <c r="L6178" s="43" t="s">
        <v>34466</v>
      </c>
      <c r="M6178" s="43" t="s">
        <v>34467</v>
      </c>
      <c r="N6178" s="43" t="s">
        <v>192</v>
      </c>
      <c r="O6178" s="43" t="s">
        <v>34468</v>
      </c>
      <c r="P6178" s="42">
        <v>336</v>
      </c>
      <c r="Q6178" s="44" t="s">
        <v>41</v>
      </c>
      <c r="R6178" s="44" t="s">
        <v>42</v>
      </c>
      <c r="S6178" s="44" t="s">
        <v>43</v>
      </c>
      <c r="T6178" s="44" t="s">
        <v>34469</v>
      </c>
      <c r="U6178" s="47" t="s">
        <v>34470</v>
      </c>
    </row>
    <row r="6179" spans="1:21" ht="33" customHeight="1" x14ac:dyDescent="0.2">
      <c r="A6179" s="31"/>
      <c r="B6179" s="38">
        <v>669678</v>
      </c>
      <c r="C6179" s="39"/>
      <c r="D6179" s="40">
        <v>690</v>
      </c>
      <c r="E6179" s="41" t="s">
        <v>34471</v>
      </c>
      <c r="F6179" s="41" t="s">
        <v>34472</v>
      </c>
      <c r="G6179" s="42">
        <v>2023</v>
      </c>
      <c r="H6179" s="43" t="s">
        <v>57</v>
      </c>
      <c r="I6179" s="43" t="s">
        <v>58</v>
      </c>
      <c r="J6179" s="43" t="s">
        <v>88</v>
      </c>
      <c r="K6179" s="43" t="s">
        <v>59</v>
      </c>
      <c r="L6179" s="43" t="s">
        <v>2853</v>
      </c>
      <c r="M6179" s="43" t="s">
        <v>1385</v>
      </c>
      <c r="N6179" s="43" t="s">
        <v>15402</v>
      </c>
      <c r="O6179" s="43" t="s">
        <v>34473</v>
      </c>
      <c r="P6179" s="42">
        <v>64</v>
      </c>
      <c r="Q6179" s="44" t="s">
        <v>64</v>
      </c>
      <c r="R6179" s="44" t="s">
        <v>42</v>
      </c>
      <c r="S6179" s="44" t="s">
        <v>43</v>
      </c>
      <c r="T6179" s="44" t="s">
        <v>34474</v>
      </c>
      <c r="U6179" s="47" t="s">
        <v>34475</v>
      </c>
    </row>
    <row r="6180" spans="1:21" ht="33" customHeight="1" x14ac:dyDescent="0.2">
      <c r="A6180" s="31"/>
      <c r="B6180" s="38">
        <v>601753</v>
      </c>
      <c r="C6180" s="39"/>
      <c r="D6180" s="40">
        <v>690</v>
      </c>
      <c r="E6180" s="41" t="s">
        <v>34476</v>
      </c>
      <c r="F6180" s="41" t="s">
        <v>34477</v>
      </c>
      <c r="G6180" s="42">
        <v>2023</v>
      </c>
      <c r="H6180" s="43" t="s">
        <v>57</v>
      </c>
      <c r="I6180" s="43" t="s">
        <v>58</v>
      </c>
      <c r="J6180" s="43" t="s">
        <v>1000</v>
      </c>
      <c r="K6180" s="43" t="s">
        <v>59</v>
      </c>
      <c r="L6180" s="43" t="s">
        <v>19762</v>
      </c>
      <c r="M6180" s="43" t="s">
        <v>713</v>
      </c>
      <c r="N6180" s="43" t="s">
        <v>2498</v>
      </c>
      <c r="O6180" s="43" t="s">
        <v>34478</v>
      </c>
      <c r="P6180" s="42">
        <v>104</v>
      </c>
      <c r="Q6180" s="44" t="s">
        <v>64</v>
      </c>
      <c r="R6180" s="44" t="s">
        <v>42</v>
      </c>
      <c r="S6180" s="44" t="s">
        <v>43</v>
      </c>
      <c r="T6180" s="44" t="s">
        <v>34479</v>
      </c>
      <c r="U6180" s="47" t="s">
        <v>34480</v>
      </c>
    </row>
    <row r="6181" spans="1:21" ht="33" customHeight="1" x14ac:dyDescent="0.2">
      <c r="A6181" s="31"/>
      <c r="B6181" s="38">
        <v>640771</v>
      </c>
      <c r="C6181" s="39"/>
      <c r="D6181" s="40">
        <v>1200</v>
      </c>
      <c r="E6181" s="41" t="s">
        <v>34481</v>
      </c>
      <c r="F6181" s="41" t="s">
        <v>34482</v>
      </c>
      <c r="G6181" s="42">
        <v>2023</v>
      </c>
      <c r="H6181" s="43" t="s">
        <v>57</v>
      </c>
      <c r="I6181" s="43" t="s">
        <v>58</v>
      </c>
      <c r="J6181" s="43" t="s">
        <v>58</v>
      </c>
      <c r="K6181" s="43" t="s">
        <v>36</v>
      </c>
      <c r="L6181" s="43" t="s">
        <v>34483</v>
      </c>
      <c r="M6181" s="43" t="s">
        <v>130</v>
      </c>
      <c r="N6181" s="43" t="s">
        <v>91</v>
      </c>
      <c r="O6181" s="43" t="s">
        <v>34484</v>
      </c>
      <c r="P6181" s="42">
        <v>192</v>
      </c>
      <c r="Q6181" s="44" t="s">
        <v>64</v>
      </c>
      <c r="R6181" s="44" t="s">
        <v>42</v>
      </c>
      <c r="S6181" s="44" t="s">
        <v>43</v>
      </c>
      <c r="T6181" s="44" t="s">
        <v>34485</v>
      </c>
      <c r="U6181" s="47" t="s">
        <v>34486</v>
      </c>
    </row>
    <row r="6182" spans="1:21" ht="33" customHeight="1" x14ac:dyDescent="0.2">
      <c r="A6182" s="31"/>
      <c r="B6182" s="38">
        <v>645050</v>
      </c>
      <c r="C6182" s="39"/>
      <c r="D6182" s="40">
        <v>999</v>
      </c>
      <c r="E6182" s="41" t="s">
        <v>34487</v>
      </c>
      <c r="F6182" s="41" t="s">
        <v>34488</v>
      </c>
      <c r="G6182" s="42">
        <v>2023</v>
      </c>
      <c r="H6182" s="43" t="s">
        <v>34489</v>
      </c>
      <c r="I6182" s="43" t="s">
        <v>34</v>
      </c>
      <c r="J6182" s="43" t="s">
        <v>88</v>
      </c>
      <c r="K6182" s="43" t="s">
        <v>36</v>
      </c>
      <c r="L6182" s="43" t="s">
        <v>7648</v>
      </c>
      <c r="M6182" s="43" t="s">
        <v>504</v>
      </c>
      <c r="N6182" s="43" t="s">
        <v>1534</v>
      </c>
      <c r="O6182" s="43" t="s">
        <v>34490</v>
      </c>
      <c r="P6182" s="42">
        <v>332</v>
      </c>
      <c r="Q6182" s="44" t="s">
        <v>41</v>
      </c>
      <c r="R6182" s="44" t="s">
        <v>42</v>
      </c>
      <c r="S6182" s="44" t="s">
        <v>43</v>
      </c>
      <c r="T6182" s="44" t="s">
        <v>34491</v>
      </c>
      <c r="U6182" s="47" t="s">
        <v>34492</v>
      </c>
    </row>
    <row r="6183" spans="1:21" ht="33" customHeight="1" x14ac:dyDescent="0.2">
      <c r="A6183" s="31"/>
      <c r="B6183" s="38">
        <v>493087</v>
      </c>
      <c r="C6183" s="39"/>
      <c r="D6183" s="40">
        <v>690</v>
      </c>
      <c r="E6183" s="41" t="s">
        <v>34493</v>
      </c>
      <c r="F6183" s="41" t="s">
        <v>34494</v>
      </c>
      <c r="G6183" s="42">
        <v>2023</v>
      </c>
      <c r="H6183" s="43" t="s">
        <v>57</v>
      </c>
      <c r="I6183" s="43" t="s">
        <v>69</v>
      </c>
      <c r="J6183" s="43" t="s">
        <v>58</v>
      </c>
      <c r="K6183" s="43" t="s">
        <v>59</v>
      </c>
      <c r="L6183" s="43" t="s">
        <v>7648</v>
      </c>
      <c r="M6183" s="43" t="s">
        <v>504</v>
      </c>
      <c r="N6183" s="43" t="s">
        <v>1534</v>
      </c>
      <c r="O6183" s="43" t="s">
        <v>34495</v>
      </c>
      <c r="P6183" s="42">
        <v>304</v>
      </c>
      <c r="Q6183" s="44" t="s">
        <v>64</v>
      </c>
      <c r="R6183" s="44" t="s">
        <v>42</v>
      </c>
      <c r="S6183" s="44" t="s">
        <v>43</v>
      </c>
      <c r="T6183" s="44" t="s">
        <v>34496</v>
      </c>
      <c r="U6183" s="47" t="s">
        <v>34497</v>
      </c>
    </row>
    <row r="6184" spans="1:21" ht="33" customHeight="1" x14ac:dyDescent="0.2">
      <c r="A6184" s="31"/>
      <c r="B6184" s="38">
        <v>597765</v>
      </c>
      <c r="C6184" s="39"/>
      <c r="D6184" s="40">
        <v>890</v>
      </c>
      <c r="E6184" s="41" t="s">
        <v>34498</v>
      </c>
      <c r="F6184" s="41" t="s">
        <v>34499</v>
      </c>
      <c r="G6184" s="42">
        <v>2023</v>
      </c>
      <c r="H6184" s="43" t="s">
        <v>57</v>
      </c>
      <c r="I6184" s="43" t="s">
        <v>58</v>
      </c>
      <c r="J6184" s="43" t="s">
        <v>58</v>
      </c>
      <c r="K6184" s="43" t="s">
        <v>59</v>
      </c>
      <c r="L6184" s="43" t="s">
        <v>22507</v>
      </c>
      <c r="M6184" s="43" t="s">
        <v>1385</v>
      </c>
      <c r="N6184" s="43" t="s">
        <v>1534</v>
      </c>
      <c r="O6184" s="43" t="s">
        <v>34500</v>
      </c>
      <c r="P6184" s="42">
        <v>338</v>
      </c>
      <c r="Q6184" s="44" t="s">
        <v>64</v>
      </c>
      <c r="R6184" s="44" t="s">
        <v>42</v>
      </c>
      <c r="S6184" s="44" t="s">
        <v>43</v>
      </c>
      <c r="T6184" s="44" t="s">
        <v>34501</v>
      </c>
      <c r="U6184" s="47" t="s">
        <v>34502</v>
      </c>
    </row>
    <row r="6185" spans="1:21" ht="33" customHeight="1" x14ac:dyDescent="0.2">
      <c r="A6185" s="31"/>
      <c r="B6185" s="38">
        <v>627601</v>
      </c>
      <c r="C6185" s="39"/>
      <c r="D6185" s="40">
        <v>690</v>
      </c>
      <c r="E6185" s="41" t="s">
        <v>34503</v>
      </c>
      <c r="F6185" s="41" t="s">
        <v>34504</v>
      </c>
      <c r="G6185" s="42">
        <v>2023</v>
      </c>
      <c r="H6185" s="43" t="s">
        <v>57</v>
      </c>
      <c r="I6185" s="43" t="s">
        <v>58</v>
      </c>
      <c r="J6185" s="43" t="s">
        <v>58</v>
      </c>
      <c r="K6185" s="43" t="s">
        <v>59</v>
      </c>
      <c r="L6185" s="43" t="s">
        <v>22507</v>
      </c>
      <c r="M6185" s="43" t="s">
        <v>1385</v>
      </c>
      <c r="N6185" s="43" t="s">
        <v>108</v>
      </c>
      <c r="O6185" s="43" t="s">
        <v>34505</v>
      </c>
      <c r="P6185" s="42">
        <v>112</v>
      </c>
      <c r="Q6185" s="44" t="s">
        <v>64</v>
      </c>
      <c r="R6185" s="44" t="s">
        <v>42</v>
      </c>
      <c r="S6185" s="44" t="s">
        <v>43</v>
      </c>
      <c r="T6185" s="44" t="s">
        <v>34506</v>
      </c>
      <c r="U6185" s="47" t="s">
        <v>34507</v>
      </c>
    </row>
    <row r="6186" spans="1:21" ht="33" customHeight="1" x14ac:dyDescent="0.2">
      <c r="A6186" s="31"/>
      <c r="B6186" s="38">
        <v>660137</v>
      </c>
      <c r="C6186" s="39"/>
      <c r="D6186" s="40">
        <v>690</v>
      </c>
      <c r="E6186" s="41" t="s">
        <v>34508</v>
      </c>
      <c r="F6186" s="41" t="s">
        <v>34509</v>
      </c>
      <c r="G6186" s="42">
        <v>2023</v>
      </c>
      <c r="H6186" s="43" t="s">
        <v>57</v>
      </c>
      <c r="I6186" s="43" t="s">
        <v>58</v>
      </c>
      <c r="J6186" s="43" t="s">
        <v>58</v>
      </c>
      <c r="K6186" s="43" t="s">
        <v>59</v>
      </c>
      <c r="L6186" s="43" t="s">
        <v>2853</v>
      </c>
      <c r="M6186" s="43" t="s">
        <v>752</v>
      </c>
      <c r="N6186" s="43" t="s">
        <v>2881</v>
      </c>
      <c r="O6186" s="43" t="s">
        <v>34510</v>
      </c>
      <c r="P6186" s="42">
        <v>150</v>
      </c>
      <c r="Q6186" s="44" t="s">
        <v>64</v>
      </c>
      <c r="R6186" s="44" t="s">
        <v>42</v>
      </c>
      <c r="S6186" s="44" t="s">
        <v>43</v>
      </c>
      <c r="T6186" s="44" t="s">
        <v>34511</v>
      </c>
      <c r="U6186" s="47" t="s">
        <v>34512</v>
      </c>
    </row>
    <row r="6187" spans="1:21" ht="33" customHeight="1" x14ac:dyDescent="0.2">
      <c r="A6187" s="31"/>
      <c r="B6187" s="38">
        <v>645468</v>
      </c>
      <c r="C6187" s="39"/>
      <c r="D6187" s="40">
        <v>849</v>
      </c>
      <c r="E6187" s="41" t="s">
        <v>34513</v>
      </c>
      <c r="F6187" s="41" t="s">
        <v>34514</v>
      </c>
      <c r="G6187" s="42">
        <v>2023</v>
      </c>
      <c r="H6187" s="43" t="s">
        <v>34515</v>
      </c>
      <c r="I6187" s="43" t="s">
        <v>87</v>
      </c>
      <c r="J6187" s="43" t="s">
        <v>88</v>
      </c>
      <c r="K6187" s="43" t="s">
        <v>36</v>
      </c>
      <c r="L6187" s="43" t="s">
        <v>7751</v>
      </c>
      <c r="M6187" s="43" t="s">
        <v>752</v>
      </c>
      <c r="N6187" s="43" t="s">
        <v>2143</v>
      </c>
      <c r="O6187" s="43" t="s">
        <v>34516</v>
      </c>
      <c r="P6187" s="42">
        <v>336</v>
      </c>
      <c r="Q6187" s="44" t="s">
        <v>64</v>
      </c>
      <c r="R6187" s="44" t="s">
        <v>42</v>
      </c>
      <c r="S6187" s="44" t="s">
        <v>43</v>
      </c>
      <c r="T6187" s="44" t="s">
        <v>34517</v>
      </c>
      <c r="U6187" s="47" t="s">
        <v>34518</v>
      </c>
    </row>
    <row r="6188" spans="1:21" ht="33" customHeight="1" x14ac:dyDescent="0.2">
      <c r="A6188" s="31"/>
      <c r="B6188" s="38">
        <v>664631</v>
      </c>
      <c r="C6188" s="39"/>
      <c r="D6188" s="40">
        <v>999</v>
      </c>
      <c r="E6188" s="41" t="s">
        <v>34519</v>
      </c>
      <c r="F6188" s="41" t="s">
        <v>34520</v>
      </c>
      <c r="G6188" s="42">
        <v>2023</v>
      </c>
      <c r="H6188" s="43" t="s">
        <v>34521</v>
      </c>
      <c r="I6188" s="43" t="s">
        <v>34</v>
      </c>
      <c r="J6188" s="43" t="s">
        <v>88</v>
      </c>
      <c r="K6188" s="43" t="s">
        <v>36</v>
      </c>
      <c r="L6188" s="43" t="s">
        <v>7751</v>
      </c>
      <c r="M6188" s="43" t="s">
        <v>421</v>
      </c>
      <c r="N6188" s="43" t="s">
        <v>534</v>
      </c>
      <c r="O6188" s="43" t="s">
        <v>34522</v>
      </c>
      <c r="P6188" s="42">
        <v>244</v>
      </c>
      <c r="Q6188" s="44" t="s">
        <v>41</v>
      </c>
      <c r="R6188" s="44" t="s">
        <v>42</v>
      </c>
      <c r="S6188" s="44" t="s">
        <v>43</v>
      </c>
      <c r="T6188" s="44" t="s">
        <v>34523</v>
      </c>
      <c r="U6188" s="47" t="s">
        <v>34524</v>
      </c>
    </row>
    <row r="6189" spans="1:21" ht="33" customHeight="1" x14ac:dyDescent="0.2">
      <c r="A6189" s="31"/>
      <c r="B6189" s="38">
        <v>600081</v>
      </c>
      <c r="C6189" s="39"/>
      <c r="D6189" s="40">
        <v>1200</v>
      </c>
      <c r="E6189" s="41" t="s">
        <v>34525</v>
      </c>
      <c r="F6189" s="41" t="s">
        <v>34526</v>
      </c>
      <c r="G6189" s="42">
        <v>2023</v>
      </c>
      <c r="H6189" s="43" t="s">
        <v>34527</v>
      </c>
      <c r="I6189" s="43" t="s">
        <v>34</v>
      </c>
      <c r="J6189" s="43" t="s">
        <v>88</v>
      </c>
      <c r="K6189" s="43" t="s">
        <v>36</v>
      </c>
      <c r="L6189" s="43" t="s">
        <v>7751</v>
      </c>
      <c r="M6189" s="43" t="s">
        <v>17770</v>
      </c>
      <c r="N6189" s="43" t="s">
        <v>7278</v>
      </c>
      <c r="O6189" s="43" t="s">
        <v>34528</v>
      </c>
      <c r="P6189" s="42">
        <v>498</v>
      </c>
      <c r="Q6189" s="44" t="s">
        <v>41</v>
      </c>
      <c r="R6189" s="44" t="s">
        <v>42</v>
      </c>
      <c r="S6189" s="44" t="s">
        <v>43</v>
      </c>
      <c r="T6189" s="44" t="s">
        <v>34529</v>
      </c>
      <c r="U6189" s="47" t="s">
        <v>34530</v>
      </c>
    </row>
    <row r="6190" spans="1:21" ht="33" customHeight="1" x14ac:dyDescent="0.2">
      <c r="A6190" s="31"/>
      <c r="B6190" s="38">
        <v>669411</v>
      </c>
      <c r="C6190" s="39"/>
      <c r="D6190" s="40">
        <v>690</v>
      </c>
      <c r="E6190" s="41" t="s">
        <v>34531</v>
      </c>
      <c r="F6190" s="41" t="s">
        <v>34532</v>
      </c>
      <c r="G6190" s="42">
        <v>2023</v>
      </c>
      <c r="H6190" s="43" t="s">
        <v>57</v>
      </c>
      <c r="I6190" s="43" t="s">
        <v>58</v>
      </c>
      <c r="J6190" s="43" t="s">
        <v>49</v>
      </c>
      <c r="K6190" s="43" t="s">
        <v>59</v>
      </c>
      <c r="L6190" s="43" t="s">
        <v>7751</v>
      </c>
      <c r="M6190" s="43" t="s">
        <v>13747</v>
      </c>
      <c r="N6190" s="43" t="s">
        <v>108</v>
      </c>
      <c r="O6190" s="43" t="s">
        <v>34533</v>
      </c>
      <c r="P6190" s="42">
        <v>234</v>
      </c>
      <c r="Q6190" s="44" t="s">
        <v>64</v>
      </c>
      <c r="R6190" s="44" t="s">
        <v>42</v>
      </c>
      <c r="S6190" s="44" t="s">
        <v>43</v>
      </c>
      <c r="T6190" s="44" t="s">
        <v>34534</v>
      </c>
      <c r="U6190" s="47" t="s">
        <v>34535</v>
      </c>
    </row>
    <row r="6191" spans="1:21" ht="33" customHeight="1" x14ac:dyDescent="0.2">
      <c r="A6191" s="31"/>
      <c r="B6191" s="38">
        <v>640653</v>
      </c>
      <c r="C6191" s="39"/>
      <c r="D6191" s="40">
        <v>899</v>
      </c>
      <c r="E6191" s="41" t="s">
        <v>34536</v>
      </c>
      <c r="F6191" s="41" t="s">
        <v>29520</v>
      </c>
      <c r="G6191" s="42">
        <v>2023</v>
      </c>
      <c r="H6191" s="43" t="s">
        <v>34537</v>
      </c>
      <c r="I6191" s="43" t="s">
        <v>1312</v>
      </c>
      <c r="J6191" s="43" t="s">
        <v>586</v>
      </c>
      <c r="K6191" s="43" t="s">
        <v>36</v>
      </c>
      <c r="L6191" s="43" t="s">
        <v>7751</v>
      </c>
      <c r="M6191" s="43" t="s">
        <v>421</v>
      </c>
      <c r="N6191" s="43" t="s">
        <v>579</v>
      </c>
      <c r="O6191" s="43" t="s">
        <v>34538</v>
      </c>
      <c r="P6191" s="42">
        <v>304</v>
      </c>
      <c r="Q6191" s="44" t="s">
        <v>41</v>
      </c>
      <c r="R6191" s="44" t="s">
        <v>42</v>
      </c>
      <c r="S6191" s="44" t="s">
        <v>43</v>
      </c>
      <c r="T6191" s="44" t="s">
        <v>34539</v>
      </c>
      <c r="U6191" s="47" t="s">
        <v>34540</v>
      </c>
    </row>
    <row r="6192" spans="1:21" ht="33" customHeight="1" x14ac:dyDescent="0.2">
      <c r="A6192" s="31"/>
      <c r="B6192" s="38">
        <v>660344</v>
      </c>
      <c r="C6192" s="39"/>
      <c r="D6192" s="40">
        <v>1200</v>
      </c>
      <c r="E6192" s="41" t="s">
        <v>34541</v>
      </c>
      <c r="F6192" s="41" t="s">
        <v>34542</v>
      </c>
      <c r="G6192" s="42">
        <v>2023</v>
      </c>
      <c r="H6192" s="43" t="s">
        <v>57</v>
      </c>
      <c r="I6192" s="43" t="s">
        <v>69</v>
      </c>
      <c r="J6192" s="43" t="s">
        <v>172</v>
      </c>
      <c r="K6192" s="43" t="s">
        <v>59</v>
      </c>
      <c r="L6192" s="43" t="s">
        <v>2853</v>
      </c>
      <c r="M6192" s="43" t="s">
        <v>752</v>
      </c>
      <c r="N6192" s="43" t="s">
        <v>1534</v>
      </c>
      <c r="O6192" s="43" t="s">
        <v>34543</v>
      </c>
      <c r="P6192" s="42">
        <v>620</v>
      </c>
      <c r="Q6192" s="44" t="s">
        <v>64</v>
      </c>
      <c r="R6192" s="44" t="s">
        <v>42</v>
      </c>
      <c r="S6192" s="44" t="s">
        <v>43</v>
      </c>
      <c r="T6192" s="44" t="s">
        <v>34544</v>
      </c>
      <c r="U6192" s="47" t="s">
        <v>34545</v>
      </c>
    </row>
    <row r="6193" spans="1:21" ht="33" customHeight="1" x14ac:dyDescent="0.2">
      <c r="A6193" s="31"/>
      <c r="B6193" s="38">
        <v>660314</v>
      </c>
      <c r="C6193" s="39"/>
      <c r="D6193" s="40">
        <v>690</v>
      </c>
      <c r="E6193" s="41" t="s">
        <v>34546</v>
      </c>
      <c r="F6193" s="41" t="s">
        <v>34542</v>
      </c>
      <c r="G6193" s="42">
        <v>2023</v>
      </c>
      <c r="H6193" s="43" t="s">
        <v>57</v>
      </c>
      <c r="I6193" s="43" t="s">
        <v>69</v>
      </c>
      <c r="J6193" s="43" t="s">
        <v>1719</v>
      </c>
      <c r="K6193" s="43" t="s">
        <v>59</v>
      </c>
      <c r="L6193" s="43" t="s">
        <v>1026</v>
      </c>
      <c r="M6193" s="43" t="s">
        <v>752</v>
      </c>
      <c r="N6193" s="43" t="s">
        <v>1534</v>
      </c>
      <c r="O6193" s="43" t="s">
        <v>34547</v>
      </c>
      <c r="P6193" s="42">
        <v>240</v>
      </c>
      <c r="Q6193" s="44" t="s">
        <v>64</v>
      </c>
      <c r="R6193" s="44" t="s">
        <v>42</v>
      </c>
      <c r="S6193" s="44" t="s">
        <v>43</v>
      </c>
      <c r="T6193" s="44" t="s">
        <v>34548</v>
      </c>
      <c r="U6193" s="47" t="s">
        <v>34549</v>
      </c>
    </row>
    <row r="6194" spans="1:21" ht="33" customHeight="1" x14ac:dyDescent="0.2">
      <c r="A6194" s="31"/>
      <c r="B6194" s="38">
        <v>594445</v>
      </c>
      <c r="C6194" s="39"/>
      <c r="D6194" s="40">
        <v>999</v>
      </c>
      <c r="E6194" s="41" t="s">
        <v>34550</v>
      </c>
      <c r="F6194" s="41" t="s">
        <v>34551</v>
      </c>
      <c r="G6194" s="42">
        <v>2023</v>
      </c>
      <c r="H6194" s="43" t="s">
        <v>1049</v>
      </c>
      <c r="I6194" s="43" t="s">
        <v>87</v>
      </c>
      <c r="J6194" s="43" t="s">
        <v>88</v>
      </c>
      <c r="K6194" s="43" t="s">
        <v>36</v>
      </c>
      <c r="L6194" s="43" t="s">
        <v>2853</v>
      </c>
      <c r="M6194" s="43" t="s">
        <v>1385</v>
      </c>
      <c r="N6194" s="43" t="s">
        <v>753</v>
      </c>
      <c r="O6194" s="43" t="s">
        <v>34552</v>
      </c>
      <c r="P6194" s="42">
        <v>400</v>
      </c>
      <c r="Q6194" s="44" t="s">
        <v>41</v>
      </c>
      <c r="R6194" s="44" t="s">
        <v>42</v>
      </c>
      <c r="S6194" s="44" t="s">
        <v>43</v>
      </c>
      <c r="T6194" s="44" t="s">
        <v>34553</v>
      </c>
      <c r="U6194" s="47" t="s">
        <v>34554</v>
      </c>
    </row>
    <row r="6195" spans="1:21" ht="33" customHeight="1" x14ac:dyDescent="0.2">
      <c r="A6195" s="31"/>
      <c r="B6195" s="38">
        <v>658579</v>
      </c>
      <c r="C6195" s="39"/>
      <c r="D6195" s="40">
        <v>999</v>
      </c>
      <c r="E6195" s="41" t="s">
        <v>34555</v>
      </c>
      <c r="F6195" s="41" t="s">
        <v>29540</v>
      </c>
      <c r="G6195" s="42">
        <v>2023</v>
      </c>
      <c r="H6195" s="43" t="s">
        <v>34556</v>
      </c>
      <c r="I6195" s="43" t="s">
        <v>34</v>
      </c>
      <c r="J6195" s="43" t="s">
        <v>106</v>
      </c>
      <c r="K6195" s="43" t="s">
        <v>36</v>
      </c>
      <c r="L6195" s="43" t="s">
        <v>34557</v>
      </c>
      <c r="M6195" s="43" t="s">
        <v>752</v>
      </c>
      <c r="N6195" s="43" t="s">
        <v>29541</v>
      </c>
      <c r="O6195" s="43" t="s">
        <v>34558</v>
      </c>
      <c r="P6195" s="42">
        <v>238</v>
      </c>
      <c r="Q6195" s="44" t="s">
        <v>41</v>
      </c>
      <c r="R6195" s="44" t="s">
        <v>42</v>
      </c>
      <c r="S6195" s="44" t="s">
        <v>43</v>
      </c>
      <c r="T6195" s="44" t="s">
        <v>34559</v>
      </c>
      <c r="U6195" s="47" t="s">
        <v>34560</v>
      </c>
    </row>
    <row r="6196" spans="1:21" ht="33" customHeight="1" x14ac:dyDescent="0.2">
      <c r="A6196" s="31"/>
      <c r="B6196" s="38">
        <v>656993</v>
      </c>
      <c r="C6196" s="39"/>
      <c r="D6196" s="40">
        <v>999</v>
      </c>
      <c r="E6196" s="41" t="s">
        <v>34561</v>
      </c>
      <c r="F6196" s="41" t="s">
        <v>749</v>
      </c>
      <c r="G6196" s="42">
        <v>2023</v>
      </c>
      <c r="H6196" s="43" t="s">
        <v>34562</v>
      </c>
      <c r="I6196" s="43" t="s">
        <v>87</v>
      </c>
      <c r="J6196" s="43" t="s">
        <v>106</v>
      </c>
      <c r="K6196" s="43" t="s">
        <v>36</v>
      </c>
      <c r="L6196" s="43" t="s">
        <v>751</v>
      </c>
      <c r="M6196" s="43" t="s">
        <v>752</v>
      </c>
      <c r="N6196" s="43" t="s">
        <v>753</v>
      </c>
      <c r="O6196" s="43" t="s">
        <v>34563</v>
      </c>
      <c r="P6196" s="42">
        <v>252</v>
      </c>
      <c r="Q6196" s="44" t="s">
        <v>41</v>
      </c>
      <c r="R6196" s="44" t="s">
        <v>42</v>
      </c>
      <c r="S6196" s="44" t="s">
        <v>43</v>
      </c>
      <c r="T6196" s="44" t="s">
        <v>34564</v>
      </c>
      <c r="U6196" s="47" t="s">
        <v>34565</v>
      </c>
    </row>
    <row r="6197" spans="1:21" ht="33" customHeight="1" x14ac:dyDescent="0.2">
      <c r="A6197" s="31"/>
      <c r="B6197" s="38">
        <v>606107</v>
      </c>
      <c r="C6197" s="39"/>
      <c r="D6197" s="40">
        <v>690</v>
      </c>
      <c r="E6197" s="41" t="s">
        <v>34566</v>
      </c>
      <c r="F6197" s="41" t="s">
        <v>12687</v>
      </c>
      <c r="G6197" s="42">
        <v>2023</v>
      </c>
      <c r="H6197" s="43" t="s">
        <v>57</v>
      </c>
      <c r="I6197" s="43" t="s">
        <v>1678</v>
      </c>
      <c r="J6197" s="43" t="s">
        <v>88</v>
      </c>
      <c r="K6197" s="43" t="s">
        <v>59</v>
      </c>
      <c r="L6197" s="43" t="s">
        <v>34567</v>
      </c>
      <c r="M6197" s="43" t="s">
        <v>752</v>
      </c>
      <c r="N6197" s="43" t="s">
        <v>12689</v>
      </c>
      <c r="O6197" s="43" t="s">
        <v>34568</v>
      </c>
      <c r="P6197" s="42">
        <v>112</v>
      </c>
      <c r="Q6197" s="44" t="s">
        <v>64</v>
      </c>
      <c r="R6197" s="44" t="s">
        <v>42</v>
      </c>
      <c r="S6197" s="44" t="s">
        <v>43</v>
      </c>
      <c r="T6197" s="44" t="s">
        <v>34569</v>
      </c>
      <c r="U6197" s="47" t="s">
        <v>34570</v>
      </c>
    </row>
    <row r="6198" spans="1:21" ht="33" customHeight="1" x14ac:dyDescent="0.2">
      <c r="A6198" s="31"/>
      <c r="B6198" s="38">
        <v>660840</v>
      </c>
      <c r="C6198" s="39"/>
      <c r="D6198" s="40">
        <v>1300</v>
      </c>
      <c r="E6198" s="41" t="s">
        <v>34571</v>
      </c>
      <c r="F6198" s="41" t="s">
        <v>34572</v>
      </c>
      <c r="G6198" s="42">
        <v>2023</v>
      </c>
      <c r="H6198" s="43" t="s">
        <v>34573</v>
      </c>
      <c r="I6198" s="43" t="s">
        <v>87</v>
      </c>
      <c r="J6198" s="43" t="s">
        <v>88</v>
      </c>
      <c r="K6198" s="43" t="s">
        <v>36</v>
      </c>
      <c r="L6198" s="43" t="s">
        <v>2853</v>
      </c>
      <c r="M6198" s="43" t="s">
        <v>752</v>
      </c>
      <c r="N6198" s="43" t="s">
        <v>753</v>
      </c>
      <c r="O6198" s="43" t="s">
        <v>34574</v>
      </c>
      <c r="P6198" s="42">
        <v>528</v>
      </c>
      <c r="Q6198" s="44" t="s">
        <v>41</v>
      </c>
      <c r="R6198" s="44" t="s">
        <v>42</v>
      </c>
      <c r="S6198" s="44" t="s">
        <v>43</v>
      </c>
      <c r="T6198" s="44" t="s">
        <v>34575</v>
      </c>
      <c r="U6198" s="47" t="s">
        <v>34576</v>
      </c>
    </row>
    <row r="6199" spans="1:21" ht="33" customHeight="1" x14ac:dyDescent="0.2">
      <c r="A6199" s="31"/>
      <c r="B6199" s="38">
        <v>662559</v>
      </c>
      <c r="C6199" s="39"/>
      <c r="D6199" s="40">
        <v>999</v>
      </c>
      <c r="E6199" s="41" t="s">
        <v>34577</v>
      </c>
      <c r="F6199" s="41" t="s">
        <v>34578</v>
      </c>
      <c r="G6199" s="42">
        <v>2023</v>
      </c>
      <c r="H6199" s="43" t="s">
        <v>34579</v>
      </c>
      <c r="I6199" s="43" t="s">
        <v>87</v>
      </c>
      <c r="J6199" s="43" t="s">
        <v>106</v>
      </c>
      <c r="K6199" s="43" t="s">
        <v>36</v>
      </c>
      <c r="L6199" s="43" t="s">
        <v>34580</v>
      </c>
      <c r="M6199" s="43" t="s">
        <v>752</v>
      </c>
      <c r="N6199" s="43" t="s">
        <v>753</v>
      </c>
      <c r="O6199" s="43" t="s">
        <v>34581</v>
      </c>
      <c r="P6199" s="42">
        <v>290</v>
      </c>
      <c r="Q6199" s="44" t="s">
        <v>41</v>
      </c>
      <c r="R6199" s="44" t="s">
        <v>42</v>
      </c>
      <c r="S6199" s="44" t="s">
        <v>43</v>
      </c>
      <c r="T6199" s="44" t="s">
        <v>34582</v>
      </c>
      <c r="U6199" s="47" t="s">
        <v>34583</v>
      </c>
    </row>
    <row r="6200" spans="1:21" ht="33" customHeight="1" x14ac:dyDescent="0.2">
      <c r="A6200" s="31"/>
      <c r="B6200" s="38">
        <v>668930</v>
      </c>
      <c r="C6200" s="39"/>
      <c r="D6200" s="40">
        <v>690</v>
      </c>
      <c r="E6200" s="41" t="s">
        <v>34584</v>
      </c>
      <c r="F6200" s="41" t="s">
        <v>31136</v>
      </c>
      <c r="G6200" s="42">
        <v>2023</v>
      </c>
      <c r="H6200" s="43" t="s">
        <v>57</v>
      </c>
      <c r="I6200" s="43" t="s">
        <v>87</v>
      </c>
      <c r="J6200" s="43" t="s">
        <v>88</v>
      </c>
      <c r="K6200" s="43" t="s">
        <v>59</v>
      </c>
      <c r="L6200" s="43" t="s">
        <v>2853</v>
      </c>
      <c r="M6200" s="43" t="s">
        <v>752</v>
      </c>
      <c r="N6200" s="43" t="s">
        <v>2453</v>
      </c>
      <c r="O6200" s="43" t="s">
        <v>34585</v>
      </c>
      <c r="P6200" s="42">
        <v>298</v>
      </c>
      <c r="Q6200" s="44" t="s">
        <v>64</v>
      </c>
      <c r="R6200" s="44" t="s">
        <v>42</v>
      </c>
      <c r="S6200" s="44" t="s">
        <v>43</v>
      </c>
      <c r="T6200" s="44" t="s">
        <v>34586</v>
      </c>
      <c r="U6200" s="47" t="s">
        <v>34587</v>
      </c>
    </row>
    <row r="6201" spans="1:21" ht="33" customHeight="1" x14ac:dyDescent="0.2">
      <c r="A6201" s="31"/>
      <c r="B6201" s="38">
        <v>622647</v>
      </c>
      <c r="C6201" s="39"/>
      <c r="D6201" s="40">
        <v>999</v>
      </c>
      <c r="E6201" s="41" t="s">
        <v>34588</v>
      </c>
      <c r="F6201" s="41" t="s">
        <v>19287</v>
      </c>
      <c r="G6201" s="42">
        <v>2023</v>
      </c>
      <c r="H6201" s="43" t="s">
        <v>34589</v>
      </c>
      <c r="I6201" s="43" t="s">
        <v>34</v>
      </c>
      <c r="J6201" s="43" t="s">
        <v>106</v>
      </c>
      <c r="K6201" s="43" t="s">
        <v>36</v>
      </c>
      <c r="L6201" s="43" t="s">
        <v>34590</v>
      </c>
      <c r="M6201" s="43" t="s">
        <v>752</v>
      </c>
      <c r="N6201" s="43" t="s">
        <v>1534</v>
      </c>
      <c r="O6201" s="43" t="s">
        <v>34591</v>
      </c>
      <c r="P6201" s="42">
        <v>128</v>
      </c>
      <c r="Q6201" s="44" t="s">
        <v>41</v>
      </c>
      <c r="R6201" s="44" t="s">
        <v>42</v>
      </c>
      <c r="S6201" s="44" t="s">
        <v>43</v>
      </c>
      <c r="T6201" s="44" t="s">
        <v>34592</v>
      </c>
      <c r="U6201" s="47" t="s">
        <v>34593</v>
      </c>
    </row>
    <row r="6202" spans="1:21" ht="33" customHeight="1" x14ac:dyDescent="0.2">
      <c r="A6202" s="31"/>
      <c r="B6202" s="38">
        <v>658291</v>
      </c>
      <c r="C6202" s="39"/>
      <c r="D6202" s="40">
        <v>690</v>
      </c>
      <c r="E6202" s="41" t="s">
        <v>34594</v>
      </c>
      <c r="F6202" s="41" t="s">
        <v>34595</v>
      </c>
      <c r="G6202" s="42">
        <v>2023</v>
      </c>
      <c r="H6202" s="43" t="s">
        <v>57</v>
      </c>
      <c r="I6202" s="43" t="s">
        <v>58</v>
      </c>
      <c r="J6202" s="43" t="s">
        <v>172</v>
      </c>
      <c r="K6202" s="43" t="s">
        <v>59</v>
      </c>
      <c r="L6202" s="43" t="s">
        <v>34596</v>
      </c>
      <c r="M6202" s="43" t="s">
        <v>1036</v>
      </c>
      <c r="N6202" s="43" t="s">
        <v>11472</v>
      </c>
      <c r="O6202" s="43" t="s">
        <v>34597</v>
      </c>
      <c r="P6202" s="42">
        <v>278</v>
      </c>
      <c r="Q6202" s="44" t="s">
        <v>64</v>
      </c>
      <c r="R6202" s="44" t="s">
        <v>42</v>
      </c>
      <c r="S6202" s="44" t="s">
        <v>43</v>
      </c>
      <c r="T6202" s="44" t="s">
        <v>34598</v>
      </c>
      <c r="U6202" s="47" t="s">
        <v>34599</v>
      </c>
    </row>
    <row r="6203" spans="1:21" ht="33" customHeight="1" x14ac:dyDescent="0.2">
      <c r="A6203" s="31"/>
      <c r="B6203" s="38">
        <v>651385</v>
      </c>
      <c r="C6203" s="39"/>
      <c r="D6203" s="40">
        <v>690</v>
      </c>
      <c r="E6203" s="41" t="s">
        <v>34600</v>
      </c>
      <c r="F6203" s="41" t="s">
        <v>34601</v>
      </c>
      <c r="G6203" s="42">
        <v>2023</v>
      </c>
      <c r="H6203" s="43" t="s">
        <v>57</v>
      </c>
      <c r="I6203" s="43" t="s">
        <v>58</v>
      </c>
      <c r="J6203" s="43" t="s">
        <v>172</v>
      </c>
      <c r="K6203" s="43" t="s">
        <v>59</v>
      </c>
      <c r="L6203" s="43" t="s">
        <v>34602</v>
      </c>
      <c r="M6203" s="43" t="s">
        <v>1700</v>
      </c>
      <c r="N6203" s="43" t="s">
        <v>6414</v>
      </c>
      <c r="O6203" s="43" t="s">
        <v>34603</v>
      </c>
      <c r="P6203" s="42">
        <v>120</v>
      </c>
      <c r="Q6203" s="44" t="s">
        <v>64</v>
      </c>
      <c r="R6203" s="44" t="s">
        <v>42</v>
      </c>
      <c r="S6203" s="44" t="s">
        <v>43</v>
      </c>
      <c r="T6203" s="44" t="s">
        <v>34604</v>
      </c>
      <c r="U6203" s="47" t="s">
        <v>34605</v>
      </c>
    </row>
    <row r="6204" spans="1:21" ht="33" customHeight="1" x14ac:dyDescent="0.2">
      <c r="A6204" s="31"/>
      <c r="B6204" s="38">
        <v>650477</v>
      </c>
      <c r="C6204" s="39"/>
      <c r="D6204" s="40">
        <v>690</v>
      </c>
      <c r="E6204" s="41" t="s">
        <v>34606</v>
      </c>
      <c r="F6204" s="41" t="s">
        <v>34607</v>
      </c>
      <c r="G6204" s="42">
        <v>2023</v>
      </c>
      <c r="H6204" s="43" t="s">
        <v>57</v>
      </c>
      <c r="I6204" s="43" t="s">
        <v>58</v>
      </c>
      <c r="J6204" s="43" t="s">
        <v>49</v>
      </c>
      <c r="K6204" s="43" t="s">
        <v>59</v>
      </c>
      <c r="L6204" s="43" t="s">
        <v>198</v>
      </c>
      <c r="M6204" s="43" t="s">
        <v>562</v>
      </c>
      <c r="N6204" s="43" t="s">
        <v>534</v>
      </c>
      <c r="O6204" s="43" t="s">
        <v>34608</v>
      </c>
      <c r="P6204" s="42">
        <v>180</v>
      </c>
      <c r="Q6204" s="44" t="s">
        <v>64</v>
      </c>
      <c r="R6204" s="44" t="s">
        <v>42</v>
      </c>
      <c r="S6204" s="44" t="s">
        <v>43</v>
      </c>
      <c r="T6204" s="44" t="s">
        <v>34609</v>
      </c>
      <c r="U6204" s="47" t="s">
        <v>34610</v>
      </c>
    </row>
    <row r="6205" spans="1:21" ht="33" customHeight="1" x14ac:dyDescent="0.2">
      <c r="A6205" s="31"/>
      <c r="B6205" s="38">
        <v>567895</v>
      </c>
      <c r="C6205" s="39"/>
      <c r="D6205" s="40">
        <v>690</v>
      </c>
      <c r="E6205" s="41" t="s">
        <v>34611</v>
      </c>
      <c r="F6205" s="41" t="s">
        <v>34612</v>
      </c>
      <c r="G6205" s="42">
        <v>2023</v>
      </c>
      <c r="H6205" s="43" t="s">
        <v>57</v>
      </c>
      <c r="I6205" s="43" t="s">
        <v>58</v>
      </c>
      <c r="J6205" s="43" t="s">
        <v>58</v>
      </c>
      <c r="K6205" s="43" t="s">
        <v>59</v>
      </c>
      <c r="L6205" s="43" t="s">
        <v>6640</v>
      </c>
      <c r="M6205" s="43" t="s">
        <v>2582</v>
      </c>
      <c r="N6205" s="43" t="s">
        <v>534</v>
      </c>
      <c r="O6205" s="43" t="s">
        <v>34613</v>
      </c>
      <c r="P6205" s="42">
        <v>272</v>
      </c>
      <c r="Q6205" s="44" t="s">
        <v>64</v>
      </c>
      <c r="R6205" s="44" t="s">
        <v>42</v>
      </c>
      <c r="S6205" s="44" t="s">
        <v>43</v>
      </c>
      <c r="T6205" s="44" t="s">
        <v>34614</v>
      </c>
      <c r="U6205" s="47" t="s">
        <v>34615</v>
      </c>
    </row>
    <row r="6206" spans="1:21" ht="33" customHeight="1" x14ac:dyDescent="0.2">
      <c r="A6206" s="31"/>
      <c r="B6206" s="38">
        <v>597502</v>
      </c>
      <c r="C6206" s="39"/>
      <c r="D6206" s="40">
        <v>699</v>
      </c>
      <c r="E6206" s="41" t="s">
        <v>34616</v>
      </c>
      <c r="F6206" s="41" t="s">
        <v>34617</v>
      </c>
      <c r="G6206" s="42">
        <v>2023</v>
      </c>
      <c r="H6206" s="43" t="s">
        <v>34618</v>
      </c>
      <c r="I6206" s="43" t="s">
        <v>87</v>
      </c>
      <c r="J6206" s="43" t="s">
        <v>88</v>
      </c>
      <c r="K6206" s="43" t="s">
        <v>36</v>
      </c>
      <c r="L6206" s="43" t="s">
        <v>4758</v>
      </c>
      <c r="M6206" s="43" t="s">
        <v>34619</v>
      </c>
      <c r="N6206" s="43" t="s">
        <v>91</v>
      </c>
      <c r="O6206" s="43" t="s">
        <v>34620</v>
      </c>
      <c r="P6206" s="42">
        <v>168</v>
      </c>
      <c r="Q6206" s="44" t="s">
        <v>41</v>
      </c>
      <c r="R6206" s="44" t="s">
        <v>42</v>
      </c>
      <c r="S6206" s="44" t="s">
        <v>43</v>
      </c>
      <c r="T6206" s="44" t="s">
        <v>34621</v>
      </c>
      <c r="U6206" s="47" t="s">
        <v>34622</v>
      </c>
    </row>
    <row r="6207" spans="1:21" ht="33" customHeight="1" x14ac:dyDescent="0.2">
      <c r="A6207" s="31"/>
      <c r="B6207" s="38">
        <v>651393</v>
      </c>
      <c r="C6207" s="39"/>
      <c r="D6207" s="40">
        <v>690</v>
      </c>
      <c r="E6207" s="41" t="s">
        <v>34623</v>
      </c>
      <c r="F6207" s="41" t="s">
        <v>34624</v>
      </c>
      <c r="G6207" s="42">
        <v>2023</v>
      </c>
      <c r="H6207" s="43" t="s">
        <v>57</v>
      </c>
      <c r="I6207" s="43" t="s">
        <v>58</v>
      </c>
      <c r="J6207" s="43" t="s">
        <v>172</v>
      </c>
      <c r="K6207" s="43" t="s">
        <v>59</v>
      </c>
      <c r="L6207" s="43" t="s">
        <v>198</v>
      </c>
      <c r="M6207" s="43" t="s">
        <v>289</v>
      </c>
      <c r="N6207" s="43" t="s">
        <v>108</v>
      </c>
      <c r="O6207" s="43" t="s">
        <v>34625</v>
      </c>
      <c r="P6207" s="42">
        <v>192</v>
      </c>
      <c r="Q6207" s="44" t="s">
        <v>64</v>
      </c>
      <c r="R6207" s="44" t="s">
        <v>42</v>
      </c>
      <c r="S6207" s="44" t="s">
        <v>43</v>
      </c>
      <c r="T6207" s="44" t="s">
        <v>34626</v>
      </c>
      <c r="U6207" s="47" t="s">
        <v>34627</v>
      </c>
    </row>
    <row r="6208" spans="1:21" ht="33" customHeight="1" x14ac:dyDescent="0.2">
      <c r="A6208" s="31"/>
      <c r="B6208" s="38">
        <v>567814</v>
      </c>
      <c r="C6208" s="39"/>
      <c r="D6208" s="40">
        <v>899</v>
      </c>
      <c r="E6208" s="41" t="s">
        <v>34628</v>
      </c>
      <c r="F6208" s="41" t="s">
        <v>34629</v>
      </c>
      <c r="G6208" s="42">
        <v>2023</v>
      </c>
      <c r="H6208" s="43" t="s">
        <v>1049</v>
      </c>
      <c r="I6208" s="43" t="s">
        <v>87</v>
      </c>
      <c r="J6208" s="43" t="s">
        <v>49</v>
      </c>
      <c r="K6208" s="43" t="s">
        <v>36</v>
      </c>
      <c r="L6208" s="43" t="s">
        <v>23675</v>
      </c>
      <c r="M6208" s="43" t="s">
        <v>1521</v>
      </c>
      <c r="N6208" s="43" t="s">
        <v>2123</v>
      </c>
      <c r="O6208" s="43" t="s">
        <v>34630</v>
      </c>
      <c r="P6208" s="42">
        <v>288</v>
      </c>
      <c r="Q6208" s="44" t="s">
        <v>41</v>
      </c>
      <c r="R6208" s="44" t="s">
        <v>42</v>
      </c>
      <c r="S6208" s="44" t="s">
        <v>43</v>
      </c>
      <c r="T6208" s="44" t="s">
        <v>34631</v>
      </c>
      <c r="U6208" s="47" t="s">
        <v>34632</v>
      </c>
    </row>
    <row r="6209" spans="1:21" ht="33" customHeight="1" x14ac:dyDescent="0.2">
      <c r="A6209" s="31"/>
      <c r="B6209" s="38">
        <v>517971</v>
      </c>
      <c r="C6209" s="39"/>
      <c r="D6209" s="40">
        <v>649</v>
      </c>
      <c r="E6209" s="41" t="s">
        <v>34633</v>
      </c>
      <c r="F6209" s="41" t="s">
        <v>4764</v>
      </c>
      <c r="G6209" s="42">
        <v>2023</v>
      </c>
      <c r="H6209" s="43" t="s">
        <v>34634</v>
      </c>
      <c r="I6209" s="43" t="s">
        <v>87</v>
      </c>
      <c r="J6209" s="43" t="s">
        <v>88</v>
      </c>
      <c r="K6209" s="43" t="s">
        <v>36</v>
      </c>
      <c r="L6209" s="43" t="s">
        <v>23675</v>
      </c>
      <c r="M6209" s="43" t="s">
        <v>1521</v>
      </c>
      <c r="N6209" s="43" t="s">
        <v>1563</v>
      </c>
      <c r="O6209" s="43" t="s">
        <v>34635</v>
      </c>
      <c r="P6209" s="42">
        <v>214</v>
      </c>
      <c r="Q6209" s="44" t="s">
        <v>41</v>
      </c>
      <c r="R6209" s="44" t="s">
        <v>42</v>
      </c>
      <c r="S6209" s="44" t="s">
        <v>43</v>
      </c>
      <c r="T6209" s="44" t="s">
        <v>34636</v>
      </c>
      <c r="U6209" s="47" t="s">
        <v>34637</v>
      </c>
    </row>
    <row r="6210" spans="1:21" ht="33" customHeight="1" x14ac:dyDescent="0.2">
      <c r="A6210" s="31"/>
      <c r="B6210" s="38">
        <v>629175</v>
      </c>
      <c r="C6210" s="39"/>
      <c r="D6210" s="40">
        <v>690</v>
      </c>
      <c r="E6210" s="41" t="s">
        <v>34638</v>
      </c>
      <c r="F6210" s="41" t="s">
        <v>34639</v>
      </c>
      <c r="G6210" s="42">
        <v>2023</v>
      </c>
      <c r="H6210" s="43" t="s">
        <v>57</v>
      </c>
      <c r="I6210" s="43" t="s">
        <v>58</v>
      </c>
      <c r="J6210" s="43" t="s">
        <v>58</v>
      </c>
      <c r="K6210" s="43" t="s">
        <v>59</v>
      </c>
      <c r="L6210" s="43" t="s">
        <v>2504</v>
      </c>
      <c r="M6210" s="43" t="s">
        <v>562</v>
      </c>
      <c r="N6210" s="43" t="s">
        <v>28399</v>
      </c>
      <c r="O6210" s="43" t="s">
        <v>34640</v>
      </c>
      <c r="P6210" s="42">
        <v>284</v>
      </c>
      <c r="Q6210" s="44" t="s">
        <v>64</v>
      </c>
      <c r="R6210" s="44" t="s">
        <v>42</v>
      </c>
      <c r="S6210" s="44" t="s">
        <v>43</v>
      </c>
      <c r="T6210" s="44" t="s">
        <v>34641</v>
      </c>
      <c r="U6210" s="47" t="s">
        <v>34642</v>
      </c>
    </row>
    <row r="6211" spans="1:21" ht="33" customHeight="1" x14ac:dyDescent="0.2">
      <c r="A6211" s="31"/>
      <c r="B6211" s="38">
        <v>666998</v>
      </c>
      <c r="C6211" s="39"/>
      <c r="D6211" s="40">
        <v>690</v>
      </c>
      <c r="E6211" s="41" t="s">
        <v>34643</v>
      </c>
      <c r="F6211" s="41" t="s">
        <v>20620</v>
      </c>
      <c r="G6211" s="42">
        <v>2023</v>
      </c>
      <c r="H6211" s="43" t="s">
        <v>57</v>
      </c>
      <c r="I6211" s="43" t="s">
        <v>58</v>
      </c>
      <c r="J6211" s="43" t="s">
        <v>49</v>
      </c>
      <c r="K6211" s="43" t="s">
        <v>59</v>
      </c>
      <c r="L6211" s="43" t="s">
        <v>7815</v>
      </c>
      <c r="M6211" s="43" t="s">
        <v>61</v>
      </c>
      <c r="N6211" s="43" t="s">
        <v>18193</v>
      </c>
      <c r="O6211" s="43" t="s">
        <v>34644</v>
      </c>
      <c r="P6211" s="42">
        <v>132</v>
      </c>
      <c r="Q6211" s="44" t="s">
        <v>64</v>
      </c>
      <c r="R6211" s="44" t="s">
        <v>42</v>
      </c>
      <c r="S6211" s="44" t="s">
        <v>43</v>
      </c>
      <c r="T6211" s="44" t="s">
        <v>34645</v>
      </c>
      <c r="U6211" s="47" t="s">
        <v>34646</v>
      </c>
    </row>
    <row r="6212" spans="1:21" ht="33" customHeight="1" x14ac:dyDescent="0.2">
      <c r="A6212" s="31"/>
      <c r="B6212" s="38">
        <v>660293</v>
      </c>
      <c r="C6212" s="39"/>
      <c r="D6212" s="40">
        <v>690</v>
      </c>
      <c r="E6212" s="41" t="s">
        <v>34647</v>
      </c>
      <c r="F6212" s="41" t="s">
        <v>467</v>
      </c>
      <c r="G6212" s="42">
        <v>2023</v>
      </c>
      <c r="H6212" s="43" t="s">
        <v>57</v>
      </c>
      <c r="I6212" s="43" t="s">
        <v>58</v>
      </c>
      <c r="J6212" s="43" t="s">
        <v>172</v>
      </c>
      <c r="K6212" s="43" t="s">
        <v>59</v>
      </c>
      <c r="L6212" s="43" t="s">
        <v>34648</v>
      </c>
      <c r="M6212" s="43" t="s">
        <v>2415</v>
      </c>
      <c r="N6212" s="43" t="s">
        <v>72</v>
      </c>
      <c r="O6212" s="43" t="s">
        <v>34649</v>
      </c>
      <c r="P6212" s="42">
        <v>176</v>
      </c>
      <c r="Q6212" s="44" t="s">
        <v>64</v>
      </c>
      <c r="R6212" s="44" t="s">
        <v>42</v>
      </c>
      <c r="S6212" s="44" t="s">
        <v>43</v>
      </c>
      <c r="T6212" s="44" t="s">
        <v>34650</v>
      </c>
      <c r="U6212" s="47" t="s">
        <v>34651</v>
      </c>
    </row>
    <row r="6213" spans="1:21" ht="33" customHeight="1" x14ac:dyDescent="0.2">
      <c r="A6213" s="31"/>
      <c r="B6213" s="38">
        <v>669407</v>
      </c>
      <c r="C6213" s="39"/>
      <c r="D6213" s="40">
        <v>690</v>
      </c>
      <c r="E6213" s="41" t="s">
        <v>34652</v>
      </c>
      <c r="F6213" s="41" t="s">
        <v>467</v>
      </c>
      <c r="G6213" s="42">
        <v>2023</v>
      </c>
      <c r="H6213" s="43" t="s">
        <v>57</v>
      </c>
      <c r="I6213" s="43" t="s">
        <v>58</v>
      </c>
      <c r="J6213" s="43" t="s">
        <v>172</v>
      </c>
      <c r="K6213" s="43" t="s">
        <v>2204</v>
      </c>
      <c r="L6213" s="43" t="s">
        <v>34653</v>
      </c>
      <c r="M6213" s="43" t="s">
        <v>2293</v>
      </c>
      <c r="N6213" s="43" t="s">
        <v>72</v>
      </c>
      <c r="O6213" s="43" t="s">
        <v>34654</v>
      </c>
      <c r="P6213" s="42">
        <v>232</v>
      </c>
      <c r="Q6213" s="44" t="s">
        <v>64</v>
      </c>
      <c r="R6213" s="44" t="s">
        <v>42</v>
      </c>
      <c r="S6213" s="44" t="s">
        <v>43</v>
      </c>
      <c r="T6213" s="44" t="s">
        <v>34655</v>
      </c>
      <c r="U6213" s="47" t="s">
        <v>34656</v>
      </c>
    </row>
    <row r="6214" spans="1:21" ht="33" customHeight="1" x14ac:dyDescent="0.2">
      <c r="A6214" s="31"/>
      <c r="B6214" s="38">
        <v>628349</v>
      </c>
      <c r="C6214" s="39"/>
      <c r="D6214" s="40">
        <v>690</v>
      </c>
      <c r="E6214" s="41" t="s">
        <v>34657</v>
      </c>
      <c r="F6214" s="41" t="s">
        <v>34658</v>
      </c>
      <c r="G6214" s="42">
        <v>2023</v>
      </c>
      <c r="H6214" s="43" t="s">
        <v>57</v>
      </c>
      <c r="I6214" s="43" t="s">
        <v>58</v>
      </c>
      <c r="J6214" s="43" t="s">
        <v>1163</v>
      </c>
      <c r="K6214" s="43" t="s">
        <v>59</v>
      </c>
      <c r="L6214" s="43" t="s">
        <v>2504</v>
      </c>
      <c r="M6214" s="43" t="s">
        <v>1385</v>
      </c>
      <c r="N6214" s="43" t="s">
        <v>534</v>
      </c>
      <c r="O6214" s="43" t="s">
        <v>34659</v>
      </c>
      <c r="P6214" s="42">
        <v>240</v>
      </c>
      <c r="Q6214" s="44" t="s">
        <v>64</v>
      </c>
      <c r="R6214" s="44" t="s">
        <v>42</v>
      </c>
      <c r="S6214" s="44" t="s">
        <v>43</v>
      </c>
      <c r="T6214" s="44" t="s">
        <v>34660</v>
      </c>
      <c r="U6214" s="47" t="s">
        <v>34661</v>
      </c>
    </row>
    <row r="6215" spans="1:21" ht="33" customHeight="1" x14ac:dyDescent="0.2">
      <c r="A6215" s="31"/>
      <c r="B6215" s="38">
        <v>645451</v>
      </c>
      <c r="C6215" s="39"/>
      <c r="D6215" s="40">
        <v>690</v>
      </c>
      <c r="E6215" s="41" t="s">
        <v>34662</v>
      </c>
      <c r="F6215" s="41" t="s">
        <v>1743</v>
      </c>
      <c r="G6215" s="42">
        <v>2023</v>
      </c>
      <c r="H6215" s="43" t="s">
        <v>57</v>
      </c>
      <c r="I6215" s="43" t="s">
        <v>87</v>
      </c>
      <c r="J6215" s="43" t="s">
        <v>88</v>
      </c>
      <c r="K6215" s="43" t="s">
        <v>59</v>
      </c>
      <c r="L6215" s="43" t="s">
        <v>34663</v>
      </c>
      <c r="M6215" s="43" t="s">
        <v>1098</v>
      </c>
      <c r="N6215" s="43" t="s">
        <v>91</v>
      </c>
      <c r="O6215" s="43" t="s">
        <v>34664</v>
      </c>
      <c r="P6215" s="42">
        <v>300</v>
      </c>
      <c r="Q6215" s="44" t="s">
        <v>64</v>
      </c>
      <c r="R6215" s="44" t="s">
        <v>42</v>
      </c>
      <c r="S6215" s="44" t="s">
        <v>43</v>
      </c>
      <c r="T6215" s="44" t="s">
        <v>34665</v>
      </c>
      <c r="U6215" s="47" t="s">
        <v>34666</v>
      </c>
    </row>
    <row r="6216" spans="1:21" ht="33" customHeight="1" x14ac:dyDescent="0.2">
      <c r="A6216" s="31"/>
      <c r="B6216" s="38">
        <v>661573</v>
      </c>
      <c r="C6216" s="39"/>
      <c r="D6216" s="40">
        <v>1500</v>
      </c>
      <c r="E6216" s="41" t="s">
        <v>34667</v>
      </c>
      <c r="F6216" s="41" t="s">
        <v>34668</v>
      </c>
      <c r="G6216" s="42">
        <v>2023</v>
      </c>
      <c r="H6216" s="43" t="s">
        <v>57</v>
      </c>
      <c r="I6216" s="43" t="s">
        <v>58</v>
      </c>
      <c r="J6216" s="43" t="s">
        <v>58</v>
      </c>
      <c r="K6216" s="43" t="s">
        <v>59</v>
      </c>
      <c r="L6216" s="43" t="s">
        <v>34669</v>
      </c>
      <c r="M6216" s="43" t="s">
        <v>199</v>
      </c>
      <c r="N6216" s="43" t="s">
        <v>91</v>
      </c>
      <c r="O6216" s="43" t="s">
        <v>34670</v>
      </c>
      <c r="P6216" s="42">
        <v>184</v>
      </c>
      <c r="Q6216" s="44" t="s">
        <v>64</v>
      </c>
      <c r="R6216" s="44" t="s">
        <v>42</v>
      </c>
      <c r="S6216" s="44" t="s">
        <v>43</v>
      </c>
      <c r="T6216" s="44" t="s">
        <v>34671</v>
      </c>
      <c r="U6216" s="47" t="s">
        <v>34672</v>
      </c>
    </row>
    <row r="6217" spans="1:21" ht="33" customHeight="1" x14ac:dyDescent="0.2">
      <c r="A6217" s="31"/>
      <c r="B6217" s="38">
        <v>662125</v>
      </c>
      <c r="C6217" s="39"/>
      <c r="D6217" s="40">
        <v>690</v>
      </c>
      <c r="E6217" s="41" t="s">
        <v>34673</v>
      </c>
      <c r="F6217" s="41" t="s">
        <v>34674</v>
      </c>
      <c r="G6217" s="42">
        <v>2023</v>
      </c>
      <c r="H6217" s="43" t="s">
        <v>57</v>
      </c>
      <c r="I6217" s="43" t="s">
        <v>1312</v>
      </c>
      <c r="J6217" s="43" t="s">
        <v>172</v>
      </c>
      <c r="K6217" s="43" t="s">
        <v>59</v>
      </c>
      <c r="L6217" s="43" t="s">
        <v>32523</v>
      </c>
      <c r="M6217" s="43" t="s">
        <v>21570</v>
      </c>
      <c r="N6217" s="43" t="s">
        <v>925</v>
      </c>
      <c r="O6217" s="43" t="s">
        <v>34675</v>
      </c>
      <c r="P6217" s="42">
        <v>106</v>
      </c>
      <c r="Q6217" s="44" t="s">
        <v>64</v>
      </c>
      <c r="R6217" s="44" t="s">
        <v>42</v>
      </c>
      <c r="S6217" s="44" t="s">
        <v>43</v>
      </c>
      <c r="T6217" s="44" t="s">
        <v>34676</v>
      </c>
      <c r="U6217" s="47" t="s">
        <v>34677</v>
      </c>
    </row>
    <row r="6218" spans="1:21" ht="33" customHeight="1" x14ac:dyDescent="0.2">
      <c r="A6218" s="31"/>
      <c r="B6218" s="38">
        <v>675175</v>
      </c>
      <c r="C6218" s="39"/>
      <c r="D6218" s="40">
        <v>690</v>
      </c>
      <c r="E6218" s="41" t="s">
        <v>34678</v>
      </c>
      <c r="F6218" s="41" t="s">
        <v>34679</v>
      </c>
      <c r="G6218" s="42">
        <v>2023</v>
      </c>
      <c r="H6218" s="43" t="s">
        <v>57</v>
      </c>
      <c r="I6218" s="43" t="s">
        <v>58</v>
      </c>
      <c r="J6218" s="43" t="s">
        <v>251</v>
      </c>
      <c r="K6218" s="43" t="s">
        <v>59</v>
      </c>
      <c r="L6218" s="43" t="s">
        <v>34680</v>
      </c>
      <c r="M6218" s="43" t="s">
        <v>130</v>
      </c>
      <c r="N6218" s="43" t="s">
        <v>2552</v>
      </c>
      <c r="O6218" s="43" t="s">
        <v>34681</v>
      </c>
      <c r="P6218" s="42">
        <v>252</v>
      </c>
      <c r="Q6218" s="44" t="s">
        <v>64</v>
      </c>
      <c r="R6218" s="44" t="s">
        <v>42</v>
      </c>
      <c r="S6218" s="44" t="s">
        <v>43</v>
      </c>
      <c r="T6218" s="44" t="s">
        <v>34682</v>
      </c>
      <c r="U6218" s="47" t="s">
        <v>34683</v>
      </c>
    </row>
    <row r="6219" spans="1:21" ht="33" customHeight="1" x14ac:dyDescent="0.2">
      <c r="A6219" s="31"/>
      <c r="B6219" s="38">
        <v>658284</v>
      </c>
      <c r="C6219" s="39"/>
      <c r="D6219" s="40">
        <v>690</v>
      </c>
      <c r="E6219" s="41" t="s">
        <v>34684</v>
      </c>
      <c r="F6219" s="41" t="s">
        <v>34685</v>
      </c>
      <c r="G6219" s="42">
        <v>2023</v>
      </c>
      <c r="H6219" s="43" t="s">
        <v>57</v>
      </c>
      <c r="I6219" s="43" t="s">
        <v>58</v>
      </c>
      <c r="J6219" s="43" t="s">
        <v>58</v>
      </c>
      <c r="K6219" s="43" t="s">
        <v>59</v>
      </c>
      <c r="L6219" s="43" t="s">
        <v>145</v>
      </c>
      <c r="M6219" s="43" t="s">
        <v>145</v>
      </c>
      <c r="N6219" s="43" t="s">
        <v>21241</v>
      </c>
      <c r="O6219" s="43" t="s">
        <v>34686</v>
      </c>
      <c r="P6219" s="42">
        <v>158</v>
      </c>
      <c r="Q6219" s="44" t="s">
        <v>64</v>
      </c>
      <c r="R6219" s="44" t="s">
        <v>42</v>
      </c>
      <c r="S6219" s="44" t="s">
        <v>43</v>
      </c>
      <c r="T6219" s="44" t="s">
        <v>34687</v>
      </c>
      <c r="U6219" s="47" t="s">
        <v>34688</v>
      </c>
    </row>
    <row r="6220" spans="1:21" ht="33" customHeight="1" x14ac:dyDescent="0.2">
      <c r="A6220" s="31"/>
      <c r="B6220" s="38">
        <v>650719</v>
      </c>
      <c r="C6220" s="39"/>
      <c r="D6220" s="40">
        <v>690</v>
      </c>
      <c r="E6220" s="41" t="s">
        <v>34689</v>
      </c>
      <c r="F6220" s="41" t="s">
        <v>34690</v>
      </c>
      <c r="G6220" s="42">
        <v>2023</v>
      </c>
      <c r="H6220" s="43" t="s">
        <v>57</v>
      </c>
      <c r="I6220" s="43" t="s">
        <v>58</v>
      </c>
      <c r="J6220" s="43" t="s">
        <v>58</v>
      </c>
      <c r="K6220" s="43" t="s">
        <v>59</v>
      </c>
      <c r="L6220" s="43" t="s">
        <v>2853</v>
      </c>
      <c r="M6220" s="43" t="s">
        <v>752</v>
      </c>
      <c r="N6220" s="43" t="s">
        <v>34691</v>
      </c>
      <c r="O6220" s="43" t="s">
        <v>34692</v>
      </c>
      <c r="P6220" s="42">
        <v>112</v>
      </c>
      <c r="Q6220" s="44" t="s">
        <v>64</v>
      </c>
      <c r="R6220" s="44" t="s">
        <v>42</v>
      </c>
      <c r="S6220" s="44" t="s">
        <v>43</v>
      </c>
      <c r="T6220" s="44" t="s">
        <v>34693</v>
      </c>
      <c r="U6220" s="47" t="s">
        <v>34694</v>
      </c>
    </row>
    <row r="6221" spans="1:21" ht="33" customHeight="1" x14ac:dyDescent="0.2">
      <c r="A6221" s="31"/>
      <c r="B6221" s="38">
        <v>650724</v>
      </c>
      <c r="C6221" s="39"/>
      <c r="D6221" s="40">
        <v>690</v>
      </c>
      <c r="E6221" s="41" t="s">
        <v>34695</v>
      </c>
      <c r="F6221" s="41" t="s">
        <v>467</v>
      </c>
      <c r="G6221" s="42">
        <v>2023</v>
      </c>
      <c r="H6221" s="43" t="s">
        <v>57</v>
      </c>
      <c r="I6221" s="43" t="s">
        <v>58</v>
      </c>
      <c r="J6221" s="43" t="s">
        <v>49</v>
      </c>
      <c r="K6221" s="43" t="s">
        <v>2204</v>
      </c>
      <c r="L6221" s="43" t="s">
        <v>34696</v>
      </c>
      <c r="M6221" s="43" t="s">
        <v>3079</v>
      </c>
      <c r="N6221" s="43" t="s">
        <v>72</v>
      </c>
      <c r="O6221" s="43" t="s">
        <v>34697</v>
      </c>
      <c r="P6221" s="42">
        <v>192</v>
      </c>
      <c r="Q6221" s="44" t="s">
        <v>64</v>
      </c>
      <c r="R6221" s="44" t="s">
        <v>42</v>
      </c>
      <c r="S6221" s="44" t="s">
        <v>43</v>
      </c>
      <c r="T6221" s="44" t="s">
        <v>34698</v>
      </c>
      <c r="U6221" s="47" t="s">
        <v>34699</v>
      </c>
    </row>
    <row r="6222" spans="1:21" ht="33" customHeight="1" x14ac:dyDescent="0.2">
      <c r="A6222" s="31"/>
      <c r="B6222" s="38">
        <v>660349</v>
      </c>
      <c r="C6222" s="39"/>
      <c r="D6222" s="40">
        <v>690</v>
      </c>
      <c r="E6222" s="41" t="s">
        <v>34700</v>
      </c>
      <c r="F6222" s="41" t="s">
        <v>7405</v>
      </c>
      <c r="G6222" s="42">
        <v>2023</v>
      </c>
      <c r="H6222" s="43" t="s">
        <v>57</v>
      </c>
      <c r="I6222" s="43" t="s">
        <v>58</v>
      </c>
      <c r="J6222" s="43" t="s">
        <v>49</v>
      </c>
      <c r="K6222" s="43" t="s">
        <v>59</v>
      </c>
      <c r="L6222" s="43" t="s">
        <v>34701</v>
      </c>
      <c r="M6222" s="43" t="s">
        <v>1385</v>
      </c>
      <c r="N6222" s="43" t="s">
        <v>7407</v>
      </c>
      <c r="O6222" s="43" t="s">
        <v>34702</v>
      </c>
      <c r="P6222" s="42">
        <v>140</v>
      </c>
      <c r="Q6222" s="44" t="s">
        <v>64</v>
      </c>
      <c r="R6222" s="44" t="s">
        <v>42</v>
      </c>
      <c r="S6222" s="44" t="s">
        <v>43</v>
      </c>
      <c r="T6222" s="44" t="s">
        <v>34703</v>
      </c>
      <c r="U6222" s="47" t="s">
        <v>34704</v>
      </c>
    </row>
    <row r="6223" spans="1:21" ht="33" customHeight="1" x14ac:dyDescent="0.2">
      <c r="A6223" s="31"/>
      <c r="B6223" s="38">
        <v>660331</v>
      </c>
      <c r="C6223" s="39"/>
      <c r="D6223" s="40">
        <v>690</v>
      </c>
      <c r="E6223" s="41" t="s">
        <v>34705</v>
      </c>
      <c r="F6223" s="41" t="s">
        <v>34706</v>
      </c>
      <c r="G6223" s="42">
        <v>2023</v>
      </c>
      <c r="H6223" s="43" t="s">
        <v>57</v>
      </c>
      <c r="I6223" s="43" t="s">
        <v>58</v>
      </c>
      <c r="J6223" s="43" t="s">
        <v>1163</v>
      </c>
      <c r="K6223" s="43" t="s">
        <v>59</v>
      </c>
      <c r="L6223" s="43" t="s">
        <v>34707</v>
      </c>
      <c r="M6223" s="43" t="s">
        <v>562</v>
      </c>
      <c r="N6223" s="43" t="s">
        <v>99</v>
      </c>
      <c r="O6223" s="43" t="s">
        <v>34708</v>
      </c>
      <c r="P6223" s="42">
        <v>182</v>
      </c>
      <c r="Q6223" s="44" t="s">
        <v>64</v>
      </c>
      <c r="R6223" s="44" t="s">
        <v>42</v>
      </c>
      <c r="S6223" s="44" t="s">
        <v>43</v>
      </c>
      <c r="T6223" s="44" t="s">
        <v>34709</v>
      </c>
      <c r="U6223" s="47" t="s">
        <v>34710</v>
      </c>
    </row>
    <row r="6224" spans="1:21" ht="33" customHeight="1" x14ac:dyDescent="0.2">
      <c r="A6224" s="31"/>
      <c r="B6224" s="38">
        <v>648729</v>
      </c>
      <c r="C6224" s="39"/>
      <c r="D6224" s="40">
        <v>690</v>
      </c>
      <c r="E6224" s="41" t="s">
        <v>34711</v>
      </c>
      <c r="F6224" s="41" t="s">
        <v>34712</v>
      </c>
      <c r="G6224" s="42">
        <v>2023</v>
      </c>
      <c r="H6224" s="43" t="s">
        <v>57</v>
      </c>
      <c r="I6224" s="43" t="s">
        <v>58</v>
      </c>
      <c r="J6224" s="43" t="s">
        <v>58</v>
      </c>
      <c r="K6224" s="43" t="s">
        <v>59</v>
      </c>
      <c r="L6224" s="43" t="s">
        <v>31556</v>
      </c>
      <c r="M6224" s="43" t="s">
        <v>1481</v>
      </c>
      <c r="N6224" s="43" t="s">
        <v>6538</v>
      </c>
      <c r="O6224" s="43" t="s">
        <v>34713</v>
      </c>
      <c r="P6224" s="42">
        <v>248</v>
      </c>
      <c r="Q6224" s="44" t="s">
        <v>64</v>
      </c>
      <c r="R6224" s="44" t="s">
        <v>42</v>
      </c>
      <c r="S6224" s="44" t="s">
        <v>43</v>
      </c>
      <c r="T6224" s="44" t="s">
        <v>34714</v>
      </c>
      <c r="U6224" s="47" t="s">
        <v>34715</v>
      </c>
    </row>
    <row r="6225" spans="1:21" ht="33" customHeight="1" x14ac:dyDescent="0.2">
      <c r="A6225" s="31"/>
      <c r="B6225" s="38">
        <v>645170</v>
      </c>
      <c r="C6225" s="39"/>
      <c r="D6225" s="40">
        <v>690</v>
      </c>
      <c r="E6225" s="41" t="s">
        <v>34716</v>
      </c>
      <c r="F6225" s="41" t="s">
        <v>13922</v>
      </c>
      <c r="G6225" s="42">
        <v>2023</v>
      </c>
      <c r="H6225" s="43" t="s">
        <v>57</v>
      </c>
      <c r="I6225" s="43" t="s">
        <v>69</v>
      </c>
      <c r="J6225" s="43" t="s">
        <v>88</v>
      </c>
      <c r="K6225" s="43" t="s">
        <v>59</v>
      </c>
      <c r="L6225" s="43" t="s">
        <v>13917</v>
      </c>
      <c r="M6225" s="43" t="s">
        <v>1700</v>
      </c>
      <c r="N6225" s="43" t="s">
        <v>72</v>
      </c>
      <c r="O6225" s="43" t="s">
        <v>34717</v>
      </c>
      <c r="P6225" s="42">
        <v>112</v>
      </c>
      <c r="Q6225" s="44" t="s">
        <v>64</v>
      </c>
      <c r="R6225" s="44" t="s">
        <v>42</v>
      </c>
      <c r="S6225" s="44" t="s">
        <v>43</v>
      </c>
      <c r="T6225" s="44" t="s">
        <v>34718</v>
      </c>
      <c r="U6225" s="47" t="s">
        <v>34719</v>
      </c>
    </row>
    <row r="6226" spans="1:21" ht="33" customHeight="1" x14ac:dyDescent="0.2">
      <c r="A6226" s="31"/>
      <c r="B6226" s="38">
        <v>658671</v>
      </c>
      <c r="C6226" s="39"/>
      <c r="D6226" s="40">
        <v>890</v>
      </c>
      <c r="E6226" s="41" t="s">
        <v>34720</v>
      </c>
      <c r="F6226" s="41" t="s">
        <v>34721</v>
      </c>
      <c r="G6226" s="42">
        <v>2023</v>
      </c>
      <c r="H6226" s="43" t="s">
        <v>57</v>
      </c>
      <c r="I6226" s="43" t="s">
        <v>58</v>
      </c>
      <c r="J6226" s="43" t="s">
        <v>172</v>
      </c>
      <c r="K6226" s="43" t="s">
        <v>36</v>
      </c>
      <c r="L6226" s="43" t="s">
        <v>11114</v>
      </c>
      <c r="M6226" s="43" t="s">
        <v>34722</v>
      </c>
      <c r="N6226" s="43" t="s">
        <v>91</v>
      </c>
      <c r="O6226" s="43" t="s">
        <v>34723</v>
      </c>
      <c r="P6226" s="42">
        <v>356</v>
      </c>
      <c r="Q6226" s="44" t="s">
        <v>64</v>
      </c>
      <c r="R6226" s="44" t="s">
        <v>42</v>
      </c>
      <c r="S6226" s="44" t="s">
        <v>43</v>
      </c>
      <c r="T6226" s="44" t="s">
        <v>34724</v>
      </c>
      <c r="U6226" s="47" t="s">
        <v>34725</v>
      </c>
    </row>
    <row r="6227" spans="1:21" ht="33" customHeight="1" x14ac:dyDescent="0.2">
      <c r="A6227" s="31"/>
      <c r="B6227" s="38">
        <v>598413</v>
      </c>
      <c r="C6227" s="39"/>
      <c r="D6227" s="40">
        <v>690</v>
      </c>
      <c r="E6227" s="41" t="s">
        <v>34726</v>
      </c>
      <c r="F6227" s="41" t="s">
        <v>34727</v>
      </c>
      <c r="G6227" s="42">
        <v>2023</v>
      </c>
      <c r="H6227" s="43" t="s">
        <v>57</v>
      </c>
      <c r="I6227" s="43" t="s">
        <v>1678</v>
      </c>
      <c r="J6227" s="43" t="s">
        <v>172</v>
      </c>
      <c r="K6227" s="43" t="s">
        <v>59</v>
      </c>
      <c r="L6227" s="43" t="s">
        <v>34728</v>
      </c>
      <c r="M6227" s="43" t="s">
        <v>504</v>
      </c>
      <c r="N6227" s="43" t="s">
        <v>108</v>
      </c>
      <c r="O6227" s="43" t="s">
        <v>34729</v>
      </c>
      <c r="P6227" s="42">
        <v>92</v>
      </c>
      <c r="Q6227" s="44" t="s">
        <v>64</v>
      </c>
      <c r="R6227" s="44" t="s">
        <v>42</v>
      </c>
      <c r="S6227" s="44" t="s">
        <v>43</v>
      </c>
      <c r="T6227" s="44" t="s">
        <v>34730</v>
      </c>
      <c r="U6227" s="47" t="s">
        <v>34731</v>
      </c>
    </row>
    <row r="6228" spans="1:21" ht="33" customHeight="1" x14ac:dyDescent="0.2">
      <c r="A6228" s="31"/>
      <c r="B6228" s="38">
        <v>674515</v>
      </c>
      <c r="C6228" s="39"/>
      <c r="D6228" s="40">
        <v>1200</v>
      </c>
      <c r="E6228" s="41" t="s">
        <v>34732</v>
      </c>
      <c r="F6228" s="41" t="s">
        <v>34733</v>
      </c>
      <c r="G6228" s="42">
        <v>2023</v>
      </c>
      <c r="H6228" s="43" t="s">
        <v>57</v>
      </c>
      <c r="I6228" s="43" t="s">
        <v>58</v>
      </c>
      <c r="J6228" s="43" t="s">
        <v>172</v>
      </c>
      <c r="K6228" s="43" t="s">
        <v>36</v>
      </c>
      <c r="L6228" s="43" t="s">
        <v>30861</v>
      </c>
      <c r="M6228" s="43" t="s">
        <v>34734</v>
      </c>
      <c r="N6228" s="43" t="s">
        <v>91</v>
      </c>
      <c r="O6228" s="43" t="s">
        <v>34735</v>
      </c>
      <c r="P6228" s="42">
        <v>186</v>
      </c>
      <c r="Q6228" s="44" t="s">
        <v>64</v>
      </c>
      <c r="R6228" s="44" t="s">
        <v>42</v>
      </c>
      <c r="S6228" s="44" t="s">
        <v>43</v>
      </c>
      <c r="T6228" s="44" t="s">
        <v>34736</v>
      </c>
      <c r="U6228" s="47" t="s">
        <v>34737</v>
      </c>
    </row>
    <row r="6229" spans="1:21" ht="33" customHeight="1" x14ac:dyDescent="0.2">
      <c r="A6229" s="31"/>
      <c r="B6229" s="38">
        <v>669682</v>
      </c>
      <c r="C6229" s="39"/>
      <c r="D6229" s="40">
        <v>690</v>
      </c>
      <c r="E6229" s="41" t="s">
        <v>34738</v>
      </c>
      <c r="F6229" s="41" t="s">
        <v>34739</v>
      </c>
      <c r="G6229" s="42">
        <v>2023</v>
      </c>
      <c r="H6229" s="43" t="s">
        <v>57</v>
      </c>
      <c r="I6229" s="43" t="s">
        <v>58</v>
      </c>
      <c r="J6229" s="43" t="s">
        <v>88</v>
      </c>
      <c r="K6229" s="43" t="s">
        <v>59</v>
      </c>
      <c r="L6229" s="43" t="s">
        <v>2853</v>
      </c>
      <c r="M6229" s="43" t="s">
        <v>1385</v>
      </c>
      <c r="N6229" s="43" t="s">
        <v>108</v>
      </c>
      <c r="O6229" s="43" t="s">
        <v>34740</v>
      </c>
      <c r="P6229" s="42">
        <v>128</v>
      </c>
      <c r="Q6229" s="44" t="s">
        <v>64</v>
      </c>
      <c r="R6229" s="44" t="s">
        <v>42</v>
      </c>
      <c r="S6229" s="44" t="s">
        <v>43</v>
      </c>
      <c r="T6229" s="44" t="s">
        <v>34741</v>
      </c>
      <c r="U6229" s="47" t="s">
        <v>34742</v>
      </c>
    </row>
    <row r="6230" spans="1:21" ht="33" customHeight="1" x14ac:dyDescent="0.2">
      <c r="A6230" s="31"/>
      <c r="B6230" s="38">
        <v>660255</v>
      </c>
      <c r="C6230" s="39"/>
      <c r="D6230" s="40">
        <v>690</v>
      </c>
      <c r="E6230" s="41" t="s">
        <v>34743</v>
      </c>
      <c r="F6230" s="41" t="s">
        <v>34744</v>
      </c>
      <c r="G6230" s="42">
        <v>2023</v>
      </c>
      <c r="H6230" s="43" t="s">
        <v>57</v>
      </c>
      <c r="I6230" s="43" t="s">
        <v>69</v>
      </c>
      <c r="J6230" s="43" t="s">
        <v>1719</v>
      </c>
      <c r="K6230" s="43" t="s">
        <v>59</v>
      </c>
      <c r="L6230" s="43" t="s">
        <v>12722</v>
      </c>
      <c r="M6230" s="43" t="s">
        <v>145</v>
      </c>
      <c r="N6230" s="43" t="s">
        <v>6538</v>
      </c>
      <c r="O6230" s="43" t="s">
        <v>34745</v>
      </c>
      <c r="P6230" s="42">
        <v>142</v>
      </c>
      <c r="Q6230" s="44" t="s">
        <v>64</v>
      </c>
      <c r="R6230" s="44" t="s">
        <v>42</v>
      </c>
      <c r="S6230" s="44" t="s">
        <v>43</v>
      </c>
      <c r="T6230" s="44" t="s">
        <v>34746</v>
      </c>
      <c r="U6230" s="47" t="s">
        <v>34747</v>
      </c>
    </row>
    <row r="6231" spans="1:21" ht="33" customHeight="1" x14ac:dyDescent="0.2">
      <c r="A6231" s="31"/>
      <c r="B6231" s="38">
        <v>660256</v>
      </c>
      <c r="C6231" s="39"/>
      <c r="D6231" s="40">
        <v>690</v>
      </c>
      <c r="E6231" s="41" t="s">
        <v>34748</v>
      </c>
      <c r="F6231" s="41" t="s">
        <v>34744</v>
      </c>
      <c r="G6231" s="42">
        <v>2023</v>
      </c>
      <c r="H6231" s="43" t="s">
        <v>57</v>
      </c>
      <c r="I6231" s="43" t="s">
        <v>69</v>
      </c>
      <c r="J6231" s="43" t="s">
        <v>1060</v>
      </c>
      <c r="K6231" s="43" t="s">
        <v>59</v>
      </c>
      <c r="L6231" s="43" t="s">
        <v>12722</v>
      </c>
      <c r="M6231" s="43" t="s">
        <v>145</v>
      </c>
      <c r="N6231" s="43" t="s">
        <v>6538</v>
      </c>
      <c r="O6231" s="43" t="s">
        <v>34749</v>
      </c>
      <c r="P6231" s="42">
        <v>178</v>
      </c>
      <c r="Q6231" s="44" t="s">
        <v>64</v>
      </c>
      <c r="R6231" s="44" t="s">
        <v>42</v>
      </c>
      <c r="S6231" s="44" t="s">
        <v>43</v>
      </c>
      <c r="T6231" s="44" t="s">
        <v>34750</v>
      </c>
      <c r="U6231" s="47" t="s">
        <v>34751</v>
      </c>
    </row>
    <row r="6232" spans="1:21" ht="33" customHeight="1" x14ac:dyDescent="0.2">
      <c r="A6232" s="31"/>
      <c r="B6232" s="38">
        <v>629099</v>
      </c>
      <c r="C6232" s="39"/>
      <c r="D6232" s="40">
        <v>690</v>
      </c>
      <c r="E6232" s="41" t="s">
        <v>34752</v>
      </c>
      <c r="F6232" s="41" t="s">
        <v>34753</v>
      </c>
      <c r="G6232" s="42">
        <v>2023</v>
      </c>
      <c r="H6232" s="43" t="s">
        <v>57</v>
      </c>
      <c r="I6232" s="43" t="s">
        <v>87</v>
      </c>
      <c r="J6232" s="43" t="s">
        <v>172</v>
      </c>
      <c r="K6232" s="43" t="s">
        <v>59</v>
      </c>
      <c r="L6232" s="43" t="s">
        <v>2504</v>
      </c>
      <c r="M6232" s="43" t="s">
        <v>34754</v>
      </c>
      <c r="N6232" s="43" t="s">
        <v>7585</v>
      </c>
      <c r="O6232" s="43" t="s">
        <v>34755</v>
      </c>
      <c r="P6232" s="42">
        <v>162</v>
      </c>
      <c r="Q6232" s="44" t="s">
        <v>64</v>
      </c>
      <c r="R6232" s="44" t="s">
        <v>42</v>
      </c>
      <c r="S6232" s="44" t="s">
        <v>43</v>
      </c>
      <c r="T6232" s="44" t="s">
        <v>34756</v>
      </c>
      <c r="U6232" s="47" t="s">
        <v>34757</v>
      </c>
    </row>
    <row r="6233" spans="1:21" ht="33" customHeight="1" x14ac:dyDescent="0.2">
      <c r="A6233" s="31"/>
      <c r="B6233" s="38">
        <v>652517</v>
      </c>
      <c r="C6233" s="39"/>
      <c r="D6233" s="40">
        <v>690</v>
      </c>
      <c r="E6233" s="41" t="s">
        <v>34758</v>
      </c>
      <c r="F6233" s="41" t="s">
        <v>22820</v>
      </c>
      <c r="G6233" s="42">
        <v>2023</v>
      </c>
      <c r="H6233" s="43" t="s">
        <v>57</v>
      </c>
      <c r="I6233" s="43" t="s">
        <v>58</v>
      </c>
      <c r="J6233" s="43" t="s">
        <v>172</v>
      </c>
      <c r="K6233" s="43" t="s">
        <v>59</v>
      </c>
      <c r="L6233" s="43" t="s">
        <v>198</v>
      </c>
      <c r="M6233" s="43" t="s">
        <v>199</v>
      </c>
      <c r="N6233" s="43" t="s">
        <v>290</v>
      </c>
      <c r="O6233" s="43" t="s">
        <v>34759</v>
      </c>
      <c r="P6233" s="42">
        <v>120</v>
      </c>
      <c r="Q6233" s="44" t="s">
        <v>64</v>
      </c>
      <c r="R6233" s="44" t="s">
        <v>42</v>
      </c>
      <c r="S6233" s="44" t="s">
        <v>43</v>
      </c>
      <c r="T6233" s="44" t="s">
        <v>34760</v>
      </c>
      <c r="U6233" s="47" t="s">
        <v>34761</v>
      </c>
    </row>
    <row r="6234" spans="1:21" ht="33" customHeight="1" x14ac:dyDescent="0.2">
      <c r="A6234" s="31"/>
      <c r="B6234" s="38">
        <v>661568</v>
      </c>
      <c r="C6234" s="39"/>
      <c r="D6234" s="40">
        <v>690</v>
      </c>
      <c r="E6234" s="41" t="s">
        <v>34762</v>
      </c>
      <c r="F6234" s="41" t="s">
        <v>34763</v>
      </c>
      <c r="G6234" s="42">
        <v>2023</v>
      </c>
      <c r="H6234" s="43" t="s">
        <v>57</v>
      </c>
      <c r="I6234" s="43" t="s">
        <v>58</v>
      </c>
      <c r="J6234" s="43" t="s">
        <v>180</v>
      </c>
      <c r="K6234" s="43" t="s">
        <v>59</v>
      </c>
      <c r="L6234" s="43" t="s">
        <v>895</v>
      </c>
      <c r="M6234" s="43" t="s">
        <v>199</v>
      </c>
      <c r="N6234" s="43" t="s">
        <v>2177</v>
      </c>
      <c r="O6234" s="43" t="s">
        <v>34764</v>
      </c>
      <c r="P6234" s="42">
        <v>94</v>
      </c>
      <c r="Q6234" s="44" t="s">
        <v>64</v>
      </c>
      <c r="R6234" s="44" t="s">
        <v>42</v>
      </c>
      <c r="S6234" s="44" t="s">
        <v>43</v>
      </c>
      <c r="T6234" s="44" t="s">
        <v>34765</v>
      </c>
      <c r="U6234" s="47" t="s">
        <v>34766</v>
      </c>
    </row>
    <row r="6235" spans="1:21" ht="33" customHeight="1" x14ac:dyDescent="0.2">
      <c r="A6235" s="31"/>
      <c r="B6235" s="38">
        <v>648678</v>
      </c>
      <c r="C6235" s="39"/>
      <c r="D6235" s="40">
        <v>690</v>
      </c>
      <c r="E6235" s="41" t="s">
        <v>34767</v>
      </c>
      <c r="F6235" s="41" t="s">
        <v>34768</v>
      </c>
      <c r="G6235" s="42">
        <v>2023</v>
      </c>
      <c r="H6235" s="43" t="s">
        <v>57</v>
      </c>
      <c r="I6235" s="43" t="s">
        <v>1312</v>
      </c>
      <c r="J6235" s="43" t="s">
        <v>88</v>
      </c>
      <c r="K6235" s="43" t="s">
        <v>59</v>
      </c>
      <c r="L6235" s="43" t="s">
        <v>34769</v>
      </c>
      <c r="M6235" s="43" t="s">
        <v>421</v>
      </c>
      <c r="N6235" s="43" t="s">
        <v>9689</v>
      </c>
      <c r="O6235" s="43" t="s">
        <v>34770</v>
      </c>
      <c r="P6235" s="42">
        <v>154</v>
      </c>
      <c r="Q6235" s="44" t="s">
        <v>64</v>
      </c>
      <c r="R6235" s="44" t="s">
        <v>42</v>
      </c>
      <c r="S6235" s="44" t="s">
        <v>43</v>
      </c>
      <c r="T6235" s="44" t="s">
        <v>34771</v>
      </c>
      <c r="U6235" s="47" t="s">
        <v>34772</v>
      </c>
    </row>
    <row r="6236" spans="1:21" ht="33" customHeight="1" x14ac:dyDescent="0.2">
      <c r="A6236" s="31"/>
      <c r="B6236" s="38">
        <v>657227</v>
      </c>
      <c r="C6236" s="39"/>
      <c r="D6236" s="40">
        <v>690</v>
      </c>
      <c r="E6236" s="41" t="s">
        <v>34773</v>
      </c>
      <c r="F6236" s="41" t="s">
        <v>29400</v>
      </c>
      <c r="G6236" s="42">
        <v>2023</v>
      </c>
      <c r="H6236" s="43" t="s">
        <v>57</v>
      </c>
      <c r="I6236" s="43" t="s">
        <v>1312</v>
      </c>
      <c r="J6236" s="43" t="s">
        <v>586</v>
      </c>
      <c r="K6236" s="43" t="s">
        <v>59</v>
      </c>
      <c r="L6236" s="43" t="s">
        <v>32523</v>
      </c>
      <c r="M6236" s="43" t="s">
        <v>421</v>
      </c>
      <c r="N6236" s="43" t="s">
        <v>1405</v>
      </c>
      <c r="O6236" s="43" t="s">
        <v>34774</v>
      </c>
      <c r="P6236" s="42">
        <v>114</v>
      </c>
      <c r="Q6236" s="44" t="s">
        <v>64</v>
      </c>
      <c r="R6236" s="44" t="s">
        <v>42</v>
      </c>
      <c r="S6236" s="44" t="s">
        <v>43</v>
      </c>
      <c r="T6236" s="44" t="s">
        <v>34775</v>
      </c>
      <c r="U6236" s="47" t="s">
        <v>34776</v>
      </c>
    </row>
    <row r="6237" spans="1:21" ht="33" customHeight="1" x14ac:dyDescent="0.2">
      <c r="A6237" s="31"/>
      <c r="B6237" s="38">
        <v>662873</v>
      </c>
      <c r="C6237" s="39"/>
      <c r="D6237" s="40">
        <v>690</v>
      </c>
      <c r="E6237" s="41" t="s">
        <v>34777</v>
      </c>
      <c r="F6237" s="41" t="s">
        <v>34778</v>
      </c>
      <c r="G6237" s="42">
        <v>2023</v>
      </c>
      <c r="H6237" s="43" t="s">
        <v>57</v>
      </c>
      <c r="I6237" s="43" t="s">
        <v>1678</v>
      </c>
      <c r="J6237" s="43" t="s">
        <v>35</v>
      </c>
      <c r="K6237" s="43" t="s">
        <v>59</v>
      </c>
      <c r="L6237" s="43" t="s">
        <v>10222</v>
      </c>
      <c r="M6237" s="43" t="s">
        <v>421</v>
      </c>
      <c r="N6237" s="43" t="s">
        <v>108</v>
      </c>
      <c r="O6237" s="43" t="s">
        <v>34779</v>
      </c>
      <c r="P6237" s="42">
        <v>104</v>
      </c>
      <c r="Q6237" s="44" t="s">
        <v>64</v>
      </c>
      <c r="R6237" s="44" t="s">
        <v>42</v>
      </c>
      <c r="S6237" s="44" t="s">
        <v>43</v>
      </c>
      <c r="T6237" s="44" t="s">
        <v>34780</v>
      </c>
      <c r="U6237" s="47" t="s">
        <v>34781</v>
      </c>
    </row>
    <row r="6238" spans="1:21" ht="33" customHeight="1" x14ac:dyDescent="0.2">
      <c r="A6238" s="31"/>
      <c r="B6238" s="38">
        <v>670590</v>
      </c>
      <c r="C6238" s="39"/>
      <c r="D6238" s="40">
        <v>690</v>
      </c>
      <c r="E6238" s="41" t="s">
        <v>34782</v>
      </c>
      <c r="F6238" s="41" t="s">
        <v>34783</v>
      </c>
      <c r="G6238" s="42">
        <v>2023</v>
      </c>
      <c r="H6238" s="43" t="s">
        <v>57</v>
      </c>
      <c r="I6238" s="43" t="s">
        <v>58</v>
      </c>
      <c r="J6238" s="43" t="s">
        <v>1366</v>
      </c>
      <c r="K6238" s="43" t="s">
        <v>59</v>
      </c>
      <c r="L6238" s="43" t="s">
        <v>7751</v>
      </c>
      <c r="M6238" s="43" t="s">
        <v>542</v>
      </c>
      <c r="N6238" s="43" t="s">
        <v>382</v>
      </c>
      <c r="O6238" s="43" t="s">
        <v>34784</v>
      </c>
      <c r="P6238" s="42">
        <v>232</v>
      </c>
      <c r="Q6238" s="44" t="s">
        <v>64</v>
      </c>
      <c r="R6238" s="44" t="s">
        <v>42</v>
      </c>
      <c r="S6238" s="44" t="s">
        <v>43</v>
      </c>
      <c r="T6238" s="44" t="s">
        <v>34785</v>
      </c>
      <c r="U6238" s="47" t="s">
        <v>34786</v>
      </c>
    </row>
    <row r="6239" spans="1:21" ht="33" customHeight="1" x14ac:dyDescent="0.2">
      <c r="A6239" s="31"/>
      <c r="B6239" s="38">
        <v>662871</v>
      </c>
      <c r="C6239" s="39"/>
      <c r="D6239" s="40">
        <v>690</v>
      </c>
      <c r="E6239" s="41" t="s">
        <v>34787</v>
      </c>
      <c r="F6239" s="41" t="s">
        <v>34783</v>
      </c>
      <c r="G6239" s="42">
        <v>2023</v>
      </c>
      <c r="H6239" s="43" t="s">
        <v>57</v>
      </c>
      <c r="I6239" s="43" t="s">
        <v>58</v>
      </c>
      <c r="J6239" s="43" t="s">
        <v>49</v>
      </c>
      <c r="K6239" s="43" t="s">
        <v>59</v>
      </c>
      <c r="L6239" s="43" t="s">
        <v>7751</v>
      </c>
      <c r="M6239" s="43" t="s">
        <v>421</v>
      </c>
      <c r="N6239" s="43" t="s">
        <v>382</v>
      </c>
      <c r="O6239" s="43" t="s">
        <v>34788</v>
      </c>
      <c r="P6239" s="42">
        <v>286</v>
      </c>
      <c r="Q6239" s="44" t="s">
        <v>64</v>
      </c>
      <c r="R6239" s="44" t="s">
        <v>42</v>
      </c>
      <c r="S6239" s="44" t="s">
        <v>43</v>
      </c>
      <c r="T6239" s="44" t="s">
        <v>34789</v>
      </c>
      <c r="U6239" s="47" t="s">
        <v>34790</v>
      </c>
    </row>
    <row r="6240" spans="1:21" ht="33" customHeight="1" x14ac:dyDescent="0.2">
      <c r="A6240" s="31"/>
      <c r="B6240" s="38">
        <v>669695</v>
      </c>
      <c r="C6240" s="39"/>
      <c r="D6240" s="40">
        <v>690</v>
      </c>
      <c r="E6240" s="41" t="s">
        <v>34791</v>
      </c>
      <c r="F6240" s="41" t="s">
        <v>34792</v>
      </c>
      <c r="G6240" s="42">
        <v>2023</v>
      </c>
      <c r="H6240" s="43" t="s">
        <v>57</v>
      </c>
      <c r="I6240" s="43" t="s">
        <v>58</v>
      </c>
      <c r="J6240" s="43" t="s">
        <v>172</v>
      </c>
      <c r="K6240" s="43" t="s">
        <v>59</v>
      </c>
      <c r="L6240" s="43" t="s">
        <v>7751</v>
      </c>
      <c r="M6240" s="43" t="s">
        <v>421</v>
      </c>
      <c r="N6240" s="43" t="s">
        <v>290</v>
      </c>
      <c r="O6240" s="43" t="s">
        <v>34793</v>
      </c>
      <c r="P6240" s="42">
        <v>144</v>
      </c>
      <c r="Q6240" s="44" t="s">
        <v>64</v>
      </c>
      <c r="R6240" s="44" t="s">
        <v>42</v>
      </c>
      <c r="S6240" s="44" t="s">
        <v>43</v>
      </c>
      <c r="T6240" s="44" t="s">
        <v>34794</v>
      </c>
      <c r="U6240" s="47" t="s">
        <v>34795</v>
      </c>
    </row>
    <row r="6241" spans="1:21" ht="33" customHeight="1" x14ac:dyDescent="0.2">
      <c r="A6241" s="31"/>
      <c r="B6241" s="38">
        <v>668915</v>
      </c>
      <c r="C6241" s="39"/>
      <c r="D6241" s="40">
        <v>690</v>
      </c>
      <c r="E6241" s="41" t="s">
        <v>34796</v>
      </c>
      <c r="F6241" s="41" t="s">
        <v>21601</v>
      </c>
      <c r="G6241" s="42">
        <v>2023</v>
      </c>
      <c r="H6241" s="43" t="s">
        <v>57</v>
      </c>
      <c r="I6241" s="43" t="s">
        <v>87</v>
      </c>
      <c r="J6241" s="43" t="s">
        <v>88</v>
      </c>
      <c r="K6241" s="43" t="s">
        <v>59</v>
      </c>
      <c r="L6241" s="43" t="s">
        <v>34797</v>
      </c>
      <c r="M6241" s="43" t="s">
        <v>421</v>
      </c>
      <c r="N6241" s="43" t="s">
        <v>627</v>
      </c>
      <c r="O6241" s="43" t="s">
        <v>34798</v>
      </c>
      <c r="P6241" s="42">
        <v>136</v>
      </c>
      <c r="Q6241" s="44" t="s">
        <v>64</v>
      </c>
      <c r="R6241" s="44" t="s">
        <v>42</v>
      </c>
      <c r="S6241" s="44" t="s">
        <v>43</v>
      </c>
      <c r="T6241" s="44" t="s">
        <v>34799</v>
      </c>
      <c r="U6241" s="47" t="s">
        <v>34800</v>
      </c>
    </row>
    <row r="6242" spans="1:21" ht="33" customHeight="1" x14ac:dyDescent="0.2">
      <c r="A6242" s="31"/>
      <c r="B6242" s="38">
        <v>484970</v>
      </c>
      <c r="C6242" s="39"/>
      <c r="D6242" s="40">
        <v>690</v>
      </c>
      <c r="E6242" s="41" t="s">
        <v>34801</v>
      </c>
      <c r="F6242" s="41" t="s">
        <v>34802</v>
      </c>
      <c r="G6242" s="42">
        <v>2023</v>
      </c>
      <c r="H6242" s="43" t="s">
        <v>57</v>
      </c>
      <c r="I6242" s="43" t="s">
        <v>58</v>
      </c>
      <c r="J6242" s="43" t="s">
        <v>58</v>
      </c>
      <c r="K6242" s="43" t="s">
        <v>59</v>
      </c>
      <c r="L6242" s="43" t="s">
        <v>6640</v>
      </c>
      <c r="M6242" s="43" t="s">
        <v>841</v>
      </c>
      <c r="N6242" s="43" t="s">
        <v>1264</v>
      </c>
      <c r="O6242" s="43" t="s">
        <v>34803</v>
      </c>
      <c r="P6242" s="42">
        <v>136</v>
      </c>
      <c r="Q6242" s="44" t="s">
        <v>64</v>
      </c>
      <c r="R6242" s="44" t="s">
        <v>42</v>
      </c>
      <c r="S6242" s="44" t="s">
        <v>43</v>
      </c>
      <c r="T6242" s="44" t="s">
        <v>34804</v>
      </c>
      <c r="U6242" s="47" t="s">
        <v>34805</v>
      </c>
    </row>
    <row r="6243" spans="1:21" ht="33" customHeight="1" x14ac:dyDescent="0.2">
      <c r="A6243" s="31"/>
      <c r="B6243" s="38">
        <v>596358</v>
      </c>
      <c r="C6243" s="39"/>
      <c r="D6243" s="40">
        <v>499</v>
      </c>
      <c r="E6243" s="41" t="s">
        <v>34806</v>
      </c>
      <c r="F6243" s="41" t="s">
        <v>34807</v>
      </c>
      <c r="G6243" s="42">
        <v>2023</v>
      </c>
      <c r="H6243" s="43" t="s">
        <v>34808</v>
      </c>
      <c r="I6243" s="43" t="s">
        <v>87</v>
      </c>
      <c r="J6243" s="43" t="s">
        <v>49</v>
      </c>
      <c r="K6243" s="43" t="s">
        <v>36</v>
      </c>
      <c r="L6243" s="43" t="s">
        <v>34809</v>
      </c>
      <c r="M6243" s="43" t="s">
        <v>199</v>
      </c>
      <c r="N6243" s="43" t="s">
        <v>12830</v>
      </c>
      <c r="O6243" s="43" t="s">
        <v>34810</v>
      </c>
      <c r="P6243" s="42">
        <v>80</v>
      </c>
      <c r="Q6243" s="44" t="s">
        <v>64</v>
      </c>
      <c r="R6243" s="44" t="s">
        <v>42</v>
      </c>
      <c r="S6243" s="44" t="s">
        <v>43</v>
      </c>
      <c r="T6243" s="44" t="s">
        <v>34811</v>
      </c>
      <c r="U6243" s="47" t="s">
        <v>34812</v>
      </c>
    </row>
    <row r="6244" spans="1:21" ht="33" customHeight="1" x14ac:dyDescent="0.2">
      <c r="A6244" s="31"/>
      <c r="B6244" s="38">
        <v>592541</v>
      </c>
      <c r="C6244" s="39"/>
      <c r="D6244" s="40">
        <v>690</v>
      </c>
      <c r="E6244" s="41" t="s">
        <v>34813</v>
      </c>
      <c r="F6244" s="41" t="s">
        <v>34814</v>
      </c>
      <c r="G6244" s="42">
        <v>2023</v>
      </c>
      <c r="H6244" s="43" t="s">
        <v>57</v>
      </c>
      <c r="I6244" s="43" t="s">
        <v>58</v>
      </c>
      <c r="J6244" s="43" t="s">
        <v>172</v>
      </c>
      <c r="K6244" s="43" t="s">
        <v>59</v>
      </c>
      <c r="L6244" s="43" t="s">
        <v>34815</v>
      </c>
      <c r="M6244" s="43" t="s">
        <v>1521</v>
      </c>
      <c r="N6244" s="43" t="s">
        <v>34816</v>
      </c>
      <c r="O6244" s="43" t="s">
        <v>34817</v>
      </c>
      <c r="P6244" s="42">
        <v>192</v>
      </c>
      <c r="Q6244" s="44" t="s">
        <v>64</v>
      </c>
      <c r="R6244" s="44" t="s">
        <v>42</v>
      </c>
      <c r="S6244" s="44" t="s">
        <v>43</v>
      </c>
      <c r="T6244" s="44" t="s">
        <v>34818</v>
      </c>
      <c r="U6244" s="47" t="s">
        <v>34819</v>
      </c>
    </row>
    <row r="6245" spans="1:21" ht="33" customHeight="1" x14ac:dyDescent="0.2">
      <c r="A6245" s="31"/>
      <c r="B6245" s="38">
        <v>634371</v>
      </c>
      <c r="C6245" s="39"/>
      <c r="D6245" s="40">
        <v>1500</v>
      </c>
      <c r="E6245" s="41" t="s">
        <v>34820</v>
      </c>
      <c r="F6245" s="41" t="s">
        <v>776</v>
      </c>
      <c r="G6245" s="42">
        <v>2023</v>
      </c>
      <c r="H6245" s="43" t="s">
        <v>34821</v>
      </c>
      <c r="I6245" s="43" t="s">
        <v>87</v>
      </c>
      <c r="J6245" s="43" t="s">
        <v>88</v>
      </c>
      <c r="K6245" s="43" t="s">
        <v>36</v>
      </c>
      <c r="L6245" s="43" t="s">
        <v>772</v>
      </c>
      <c r="M6245" s="43" t="s">
        <v>61</v>
      </c>
      <c r="N6245" s="43" t="s">
        <v>323</v>
      </c>
      <c r="O6245" s="43" t="s">
        <v>34822</v>
      </c>
      <c r="P6245" s="42">
        <v>326</v>
      </c>
      <c r="Q6245" s="44" t="s">
        <v>41</v>
      </c>
      <c r="R6245" s="44" t="s">
        <v>42</v>
      </c>
      <c r="S6245" s="44" t="s">
        <v>43</v>
      </c>
      <c r="T6245" s="44" t="s">
        <v>34823</v>
      </c>
      <c r="U6245" s="47" t="s">
        <v>34824</v>
      </c>
    </row>
    <row r="6246" spans="1:21" ht="33" customHeight="1" x14ac:dyDescent="0.2">
      <c r="A6246" s="31"/>
      <c r="B6246" s="38">
        <v>634053</v>
      </c>
      <c r="C6246" s="39"/>
      <c r="D6246" s="40">
        <v>1600</v>
      </c>
      <c r="E6246" s="41" t="s">
        <v>34825</v>
      </c>
      <c r="F6246" s="41" t="s">
        <v>34826</v>
      </c>
      <c r="G6246" s="42">
        <v>2023</v>
      </c>
      <c r="H6246" s="43" t="s">
        <v>57</v>
      </c>
      <c r="I6246" s="43" t="s">
        <v>1569</v>
      </c>
      <c r="J6246" s="43" t="s">
        <v>28867</v>
      </c>
      <c r="K6246" s="43" t="s">
        <v>36</v>
      </c>
      <c r="L6246" s="43" t="s">
        <v>7757</v>
      </c>
      <c r="M6246" s="43" t="s">
        <v>145</v>
      </c>
      <c r="N6246" s="43" t="s">
        <v>1405</v>
      </c>
      <c r="O6246" s="43" t="s">
        <v>34827</v>
      </c>
      <c r="P6246" s="42">
        <v>480</v>
      </c>
      <c r="Q6246" s="44" t="s">
        <v>41</v>
      </c>
      <c r="R6246" s="44" t="s">
        <v>42</v>
      </c>
      <c r="S6246" s="44" t="s">
        <v>43</v>
      </c>
      <c r="T6246" s="44" t="s">
        <v>34828</v>
      </c>
      <c r="U6246" s="43"/>
    </row>
    <row r="6247" spans="1:21" ht="33" customHeight="1" x14ac:dyDescent="0.2">
      <c r="A6247" s="31"/>
      <c r="B6247" s="38">
        <v>660271</v>
      </c>
      <c r="C6247" s="39"/>
      <c r="D6247" s="40">
        <v>690</v>
      </c>
      <c r="E6247" s="41" t="s">
        <v>34829</v>
      </c>
      <c r="F6247" s="41" t="s">
        <v>34830</v>
      </c>
      <c r="G6247" s="42">
        <v>2023</v>
      </c>
      <c r="H6247" s="43" t="s">
        <v>57</v>
      </c>
      <c r="I6247" s="43" t="s">
        <v>58</v>
      </c>
      <c r="J6247" s="43" t="s">
        <v>88</v>
      </c>
      <c r="K6247" s="43" t="s">
        <v>59</v>
      </c>
      <c r="L6247" s="43" t="s">
        <v>289</v>
      </c>
      <c r="M6247" s="43" t="s">
        <v>289</v>
      </c>
      <c r="N6247" s="43" t="s">
        <v>131</v>
      </c>
      <c r="O6247" s="43" t="s">
        <v>34831</v>
      </c>
      <c r="P6247" s="42">
        <v>184</v>
      </c>
      <c r="Q6247" s="44" t="s">
        <v>64</v>
      </c>
      <c r="R6247" s="44" t="s">
        <v>42</v>
      </c>
      <c r="S6247" s="44" t="s">
        <v>43</v>
      </c>
      <c r="T6247" s="44" t="s">
        <v>34832</v>
      </c>
      <c r="U6247" s="47" t="s">
        <v>34833</v>
      </c>
    </row>
    <row r="6248" spans="1:21" ht="33" customHeight="1" x14ac:dyDescent="0.2">
      <c r="A6248" s="31"/>
      <c r="B6248" s="38">
        <v>491557</v>
      </c>
      <c r="C6248" s="39"/>
      <c r="D6248" s="40">
        <v>949</v>
      </c>
      <c r="E6248" s="41" t="s">
        <v>34834</v>
      </c>
      <c r="F6248" s="41" t="s">
        <v>34835</v>
      </c>
      <c r="G6248" s="42">
        <v>2023</v>
      </c>
      <c r="H6248" s="43" t="s">
        <v>1049</v>
      </c>
      <c r="I6248" s="43" t="s">
        <v>34</v>
      </c>
      <c r="J6248" s="43" t="s">
        <v>88</v>
      </c>
      <c r="K6248" s="43" t="s">
        <v>36</v>
      </c>
      <c r="L6248" s="43" t="s">
        <v>10952</v>
      </c>
      <c r="M6248" s="43" t="s">
        <v>3235</v>
      </c>
      <c r="N6248" s="43" t="s">
        <v>91</v>
      </c>
      <c r="O6248" s="43" t="s">
        <v>34836</v>
      </c>
      <c r="P6248" s="42">
        <v>284</v>
      </c>
      <c r="Q6248" s="44" t="s">
        <v>41</v>
      </c>
      <c r="R6248" s="44" t="s">
        <v>42</v>
      </c>
      <c r="S6248" s="44" t="s">
        <v>43</v>
      </c>
      <c r="T6248" s="44" t="s">
        <v>34837</v>
      </c>
      <c r="U6248" s="47" t="s">
        <v>34838</v>
      </c>
    </row>
    <row r="6249" spans="1:21" ht="33" customHeight="1" x14ac:dyDescent="0.2">
      <c r="A6249" s="31"/>
      <c r="B6249" s="38">
        <v>522280</v>
      </c>
      <c r="C6249" s="39"/>
      <c r="D6249" s="40">
        <v>690</v>
      </c>
      <c r="E6249" s="41" t="s">
        <v>34839</v>
      </c>
      <c r="F6249" s="41" t="s">
        <v>34840</v>
      </c>
      <c r="G6249" s="42">
        <v>2023</v>
      </c>
      <c r="H6249" s="43" t="s">
        <v>57</v>
      </c>
      <c r="I6249" s="43" t="s">
        <v>87</v>
      </c>
      <c r="J6249" s="43" t="s">
        <v>88</v>
      </c>
      <c r="K6249" s="43" t="s">
        <v>59</v>
      </c>
      <c r="L6249" s="43" t="s">
        <v>10952</v>
      </c>
      <c r="M6249" s="43" t="s">
        <v>841</v>
      </c>
      <c r="N6249" s="43" t="s">
        <v>91</v>
      </c>
      <c r="O6249" s="43" t="s">
        <v>34841</v>
      </c>
      <c r="P6249" s="42">
        <v>152</v>
      </c>
      <c r="Q6249" s="44" t="s">
        <v>64</v>
      </c>
      <c r="R6249" s="44" t="s">
        <v>42</v>
      </c>
      <c r="S6249" s="44" t="s">
        <v>43</v>
      </c>
      <c r="T6249" s="44" t="s">
        <v>34842</v>
      </c>
      <c r="U6249" s="47" t="s">
        <v>34843</v>
      </c>
    </row>
    <row r="6250" spans="1:21" ht="33" customHeight="1" x14ac:dyDescent="0.2">
      <c r="A6250" s="31"/>
      <c r="B6250" s="38">
        <v>511323</v>
      </c>
      <c r="C6250" s="39"/>
      <c r="D6250" s="40">
        <v>799</v>
      </c>
      <c r="E6250" s="41" t="s">
        <v>34844</v>
      </c>
      <c r="F6250" s="41" t="s">
        <v>34835</v>
      </c>
      <c r="G6250" s="42">
        <v>2023</v>
      </c>
      <c r="H6250" s="43" t="s">
        <v>34845</v>
      </c>
      <c r="I6250" s="43" t="s">
        <v>1300</v>
      </c>
      <c r="J6250" s="43" t="s">
        <v>88</v>
      </c>
      <c r="K6250" s="43" t="s">
        <v>36</v>
      </c>
      <c r="L6250" s="43" t="s">
        <v>10952</v>
      </c>
      <c r="M6250" s="43" t="s">
        <v>1385</v>
      </c>
      <c r="N6250" s="43" t="s">
        <v>91</v>
      </c>
      <c r="O6250" s="43" t="s">
        <v>34846</v>
      </c>
      <c r="P6250" s="42">
        <v>264</v>
      </c>
      <c r="Q6250" s="44" t="s">
        <v>41</v>
      </c>
      <c r="R6250" s="44" t="s">
        <v>42</v>
      </c>
      <c r="S6250" s="44" t="s">
        <v>43</v>
      </c>
      <c r="T6250" s="44" t="s">
        <v>34847</v>
      </c>
      <c r="U6250" s="47" t="s">
        <v>34848</v>
      </c>
    </row>
    <row r="6251" spans="1:21" ht="33" customHeight="1" x14ac:dyDescent="0.2">
      <c r="A6251" s="31"/>
      <c r="B6251" s="38">
        <v>654613</v>
      </c>
      <c r="C6251" s="39"/>
      <c r="D6251" s="40">
        <v>690</v>
      </c>
      <c r="E6251" s="41" t="s">
        <v>34849</v>
      </c>
      <c r="F6251" s="41" t="s">
        <v>15790</v>
      </c>
      <c r="G6251" s="42">
        <v>2023</v>
      </c>
      <c r="H6251" s="43" t="s">
        <v>57</v>
      </c>
      <c r="I6251" s="43" t="s">
        <v>58</v>
      </c>
      <c r="J6251" s="43" t="s">
        <v>172</v>
      </c>
      <c r="K6251" s="43" t="s">
        <v>59</v>
      </c>
      <c r="L6251" s="43" t="s">
        <v>289</v>
      </c>
      <c r="M6251" s="43" t="s">
        <v>289</v>
      </c>
      <c r="N6251" s="43" t="s">
        <v>10301</v>
      </c>
      <c r="O6251" s="43" t="s">
        <v>34850</v>
      </c>
      <c r="P6251" s="42">
        <v>272</v>
      </c>
      <c r="Q6251" s="44" t="s">
        <v>64</v>
      </c>
      <c r="R6251" s="44" t="s">
        <v>42</v>
      </c>
      <c r="S6251" s="44" t="s">
        <v>43</v>
      </c>
      <c r="T6251" s="44" t="s">
        <v>34851</v>
      </c>
      <c r="U6251" s="47" t="s">
        <v>34852</v>
      </c>
    </row>
    <row r="6252" spans="1:21" ht="33" customHeight="1" x14ac:dyDescent="0.2">
      <c r="A6252" s="31"/>
      <c r="B6252" s="38">
        <v>627578</v>
      </c>
      <c r="C6252" s="39"/>
      <c r="D6252" s="40">
        <v>1500</v>
      </c>
      <c r="E6252" s="41" t="s">
        <v>34853</v>
      </c>
      <c r="F6252" s="41" t="s">
        <v>34854</v>
      </c>
      <c r="G6252" s="42">
        <v>2023</v>
      </c>
      <c r="H6252" s="43" t="s">
        <v>57</v>
      </c>
      <c r="I6252" s="43" t="s">
        <v>58</v>
      </c>
      <c r="J6252" s="43" t="s">
        <v>172</v>
      </c>
      <c r="K6252" s="43" t="s">
        <v>59</v>
      </c>
      <c r="L6252" s="43" t="s">
        <v>1353</v>
      </c>
      <c r="M6252" s="43" t="s">
        <v>841</v>
      </c>
      <c r="N6252" s="43" t="s">
        <v>91</v>
      </c>
      <c r="O6252" s="43" t="s">
        <v>34855</v>
      </c>
      <c r="P6252" s="42">
        <v>158</v>
      </c>
      <c r="Q6252" s="44" t="s">
        <v>64</v>
      </c>
      <c r="R6252" s="44" t="s">
        <v>42</v>
      </c>
      <c r="S6252" s="44" t="s">
        <v>43</v>
      </c>
      <c r="T6252" s="44" t="s">
        <v>34856</v>
      </c>
      <c r="U6252" s="47" t="s">
        <v>34857</v>
      </c>
    </row>
    <row r="6253" spans="1:21" ht="33" customHeight="1" x14ac:dyDescent="0.2">
      <c r="A6253" s="31"/>
      <c r="B6253" s="38">
        <v>629137</v>
      </c>
      <c r="C6253" s="39"/>
      <c r="D6253" s="40">
        <v>690</v>
      </c>
      <c r="E6253" s="41" t="s">
        <v>34858</v>
      </c>
      <c r="F6253" s="41" t="s">
        <v>34859</v>
      </c>
      <c r="G6253" s="42">
        <v>2023</v>
      </c>
      <c r="H6253" s="43" t="s">
        <v>57</v>
      </c>
      <c r="I6253" s="43" t="s">
        <v>58</v>
      </c>
      <c r="J6253" s="43" t="s">
        <v>58</v>
      </c>
      <c r="K6253" s="43" t="s">
        <v>59</v>
      </c>
      <c r="L6253" s="43" t="s">
        <v>2853</v>
      </c>
      <c r="M6253" s="43" t="s">
        <v>752</v>
      </c>
      <c r="N6253" s="43" t="s">
        <v>4622</v>
      </c>
      <c r="O6253" s="43" t="s">
        <v>34860</v>
      </c>
      <c r="P6253" s="42">
        <v>208</v>
      </c>
      <c r="Q6253" s="44" t="s">
        <v>64</v>
      </c>
      <c r="R6253" s="44" t="s">
        <v>42</v>
      </c>
      <c r="S6253" s="44" t="s">
        <v>43</v>
      </c>
      <c r="T6253" s="44" t="s">
        <v>34861</v>
      </c>
      <c r="U6253" s="47" t="s">
        <v>34862</v>
      </c>
    </row>
    <row r="6254" spans="1:21" ht="33" customHeight="1" x14ac:dyDescent="0.2">
      <c r="A6254" s="31"/>
      <c r="B6254" s="38">
        <v>657040</v>
      </c>
      <c r="C6254" s="39"/>
      <c r="D6254" s="40">
        <v>690</v>
      </c>
      <c r="E6254" s="41" t="s">
        <v>34863</v>
      </c>
      <c r="F6254" s="41" t="s">
        <v>34864</v>
      </c>
      <c r="G6254" s="42">
        <v>2023</v>
      </c>
      <c r="H6254" s="43" t="s">
        <v>57</v>
      </c>
      <c r="I6254" s="43" t="s">
        <v>58</v>
      </c>
      <c r="J6254" s="43" t="s">
        <v>1163</v>
      </c>
      <c r="K6254" s="43" t="s">
        <v>59</v>
      </c>
      <c r="L6254" s="43" t="s">
        <v>6406</v>
      </c>
      <c r="M6254" s="43" t="s">
        <v>562</v>
      </c>
      <c r="N6254" s="43" t="s">
        <v>108</v>
      </c>
      <c r="O6254" s="43" t="s">
        <v>34865</v>
      </c>
      <c r="P6254" s="42">
        <v>144</v>
      </c>
      <c r="Q6254" s="44" t="s">
        <v>64</v>
      </c>
      <c r="R6254" s="44" t="s">
        <v>42</v>
      </c>
      <c r="S6254" s="44" t="s">
        <v>43</v>
      </c>
      <c r="T6254" s="44" t="s">
        <v>34866</v>
      </c>
      <c r="U6254" s="47" t="s">
        <v>34867</v>
      </c>
    </row>
    <row r="6255" spans="1:21" ht="33" customHeight="1" x14ac:dyDescent="0.2">
      <c r="A6255" s="31"/>
      <c r="B6255" s="38">
        <v>590159</v>
      </c>
      <c r="C6255" s="39"/>
      <c r="D6255" s="40">
        <v>690</v>
      </c>
      <c r="E6255" s="41" t="s">
        <v>34868</v>
      </c>
      <c r="F6255" s="41" t="s">
        <v>34869</v>
      </c>
      <c r="G6255" s="42">
        <v>2023</v>
      </c>
      <c r="H6255" s="43" t="s">
        <v>57</v>
      </c>
      <c r="I6255" s="43" t="s">
        <v>1547</v>
      </c>
      <c r="J6255" s="43" t="s">
        <v>172</v>
      </c>
      <c r="K6255" s="43" t="s">
        <v>59</v>
      </c>
      <c r="L6255" s="43" t="s">
        <v>1237</v>
      </c>
      <c r="M6255" s="43" t="s">
        <v>289</v>
      </c>
      <c r="N6255" s="43" t="s">
        <v>596</v>
      </c>
      <c r="O6255" s="43" t="s">
        <v>34870</v>
      </c>
      <c r="P6255" s="42">
        <v>128</v>
      </c>
      <c r="Q6255" s="44" t="s">
        <v>64</v>
      </c>
      <c r="R6255" s="44" t="s">
        <v>42</v>
      </c>
      <c r="S6255" s="44" t="s">
        <v>43</v>
      </c>
      <c r="T6255" s="44" t="s">
        <v>34871</v>
      </c>
      <c r="U6255" s="47" t="s">
        <v>34872</v>
      </c>
    </row>
    <row r="6256" spans="1:21" ht="33" customHeight="1" x14ac:dyDescent="0.2">
      <c r="A6256" s="31"/>
      <c r="B6256" s="38">
        <v>636739</v>
      </c>
      <c r="C6256" s="39"/>
      <c r="D6256" s="40">
        <v>890</v>
      </c>
      <c r="E6256" s="41" t="s">
        <v>34873</v>
      </c>
      <c r="F6256" s="41" t="s">
        <v>34869</v>
      </c>
      <c r="G6256" s="42">
        <v>2023</v>
      </c>
      <c r="H6256" s="43" t="s">
        <v>57</v>
      </c>
      <c r="I6256" s="43" t="s">
        <v>1547</v>
      </c>
      <c r="J6256" s="43" t="s">
        <v>172</v>
      </c>
      <c r="K6256" s="43" t="s">
        <v>59</v>
      </c>
      <c r="L6256" s="43" t="s">
        <v>198</v>
      </c>
      <c r="M6256" s="43" t="s">
        <v>289</v>
      </c>
      <c r="N6256" s="43" t="s">
        <v>596</v>
      </c>
      <c r="O6256" s="43" t="s">
        <v>34874</v>
      </c>
      <c r="P6256" s="42">
        <v>348</v>
      </c>
      <c r="Q6256" s="44" t="s">
        <v>64</v>
      </c>
      <c r="R6256" s="44" t="s">
        <v>42</v>
      </c>
      <c r="S6256" s="44" t="s">
        <v>43</v>
      </c>
      <c r="T6256" s="44" t="s">
        <v>34875</v>
      </c>
      <c r="U6256" s="47" t="s">
        <v>34876</v>
      </c>
    </row>
    <row r="6257" spans="1:21" ht="33" customHeight="1" x14ac:dyDescent="0.2">
      <c r="A6257" s="31"/>
      <c r="B6257" s="38">
        <v>662155</v>
      </c>
      <c r="C6257" s="39"/>
      <c r="D6257" s="40">
        <v>690</v>
      </c>
      <c r="E6257" s="41" t="s">
        <v>34877</v>
      </c>
      <c r="F6257" s="41" t="s">
        <v>34878</v>
      </c>
      <c r="G6257" s="42">
        <v>2023</v>
      </c>
      <c r="H6257" s="43" t="s">
        <v>57</v>
      </c>
      <c r="I6257" s="43" t="s">
        <v>1547</v>
      </c>
      <c r="J6257" s="43" t="s">
        <v>172</v>
      </c>
      <c r="K6257" s="43" t="s">
        <v>59</v>
      </c>
      <c r="L6257" s="43" t="s">
        <v>34879</v>
      </c>
      <c r="M6257" s="43" t="s">
        <v>289</v>
      </c>
      <c r="N6257" s="43" t="s">
        <v>596</v>
      </c>
      <c r="O6257" s="43" t="s">
        <v>34880</v>
      </c>
      <c r="P6257" s="42">
        <v>268</v>
      </c>
      <c r="Q6257" s="44" t="s">
        <v>64</v>
      </c>
      <c r="R6257" s="44" t="s">
        <v>42</v>
      </c>
      <c r="S6257" s="44" t="s">
        <v>43</v>
      </c>
      <c r="T6257" s="44" t="s">
        <v>34881</v>
      </c>
      <c r="U6257" s="47" t="s">
        <v>34882</v>
      </c>
    </row>
    <row r="6258" spans="1:21" ht="33" customHeight="1" x14ac:dyDescent="0.2">
      <c r="A6258" s="31"/>
      <c r="B6258" s="38">
        <v>670636</v>
      </c>
      <c r="C6258" s="39"/>
      <c r="D6258" s="40">
        <v>690</v>
      </c>
      <c r="E6258" s="41" t="s">
        <v>34883</v>
      </c>
      <c r="F6258" s="41" t="s">
        <v>34884</v>
      </c>
      <c r="G6258" s="42">
        <v>2023</v>
      </c>
      <c r="H6258" s="43" t="s">
        <v>57</v>
      </c>
      <c r="I6258" s="43" t="s">
        <v>58</v>
      </c>
      <c r="J6258" s="43" t="s">
        <v>1366</v>
      </c>
      <c r="K6258" s="43" t="s">
        <v>59</v>
      </c>
      <c r="L6258" s="43" t="s">
        <v>34885</v>
      </c>
      <c r="M6258" s="43" t="s">
        <v>289</v>
      </c>
      <c r="N6258" s="43" t="s">
        <v>72</v>
      </c>
      <c r="O6258" s="43" t="s">
        <v>34886</v>
      </c>
      <c r="P6258" s="42">
        <v>120</v>
      </c>
      <c r="Q6258" s="44" t="s">
        <v>64</v>
      </c>
      <c r="R6258" s="44" t="s">
        <v>42</v>
      </c>
      <c r="S6258" s="44" t="s">
        <v>43</v>
      </c>
      <c r="T6258" s="44" t="s">
        <v>34887</v>
      </c>
      <c r="U6258" s="47" t="s">
        <v>34888</v>
      </c>
    </row>
    <row r="6259" spans="1:21" ht="33" customHeight="1" x14ac:dyDescent="0.2">
      <c r="A6259" s="31"/>
      <c r="B6259" s="38">
        <v>660341</v>
      </c>
      <c r="C6259" s="39"/>
      <c r="D6259" s="40">
        <v>890</v>
      </c>
      <c r="E6259" s="41" t="s">
        <v>34889</v>
      </c>
      <c r="F6259" s="41" t="s">
        <v>15509</v>
      </c>
      <c r="G6259" s="42">
        <v>2023</v>
      </c>
      <c r="H6259" s="43" t="s">
        <v>34890</v>
      </c>
      <c r="I6259" s="43" t="s">
        <v>87</v>
      </c>
      <c r="J6259" s="43" t="s">
        <v>88</v>
      </c>
      <c r="K6259" s="43" t="s">
        <v>59</v>
      </c>
      <c r="L6259" s="43" t="s">
        <v>34891</v>
      </c>
      <c r="M6259" s="43" t="s">
        <v>289</v>
      </c>
      <c r="N6259" s="43" t="s">
        <v>579</v>
      </c>
      <c r="O6259" s="43" t="s">
        <v>34892</v>
      </c>
      <c r="P6259" s="42">
        <v>422</v>
      </c>
      <c r="Q6259" s="44" t="s">
        <v>64</v>
      </c>
      <c r="R6259" s="44" t="s">
        <v>42</v>
      </c>
      <c r="S6259" s="44" t="s">
        <v>43</v>
      </c>
      <c r="T6259" s="44" t="s">
        <v>34893</v>
      </c>
      <c r="U6259" s="47" t="s">
        <v>34894</v>
      </c>
    </row>
    <row r="6260" spans="1:21" ht="33" customHeight="1" x14ac:dyDescent="0.2">
      <c r="A6260" s="31"/>
      <c r="B6260" s="38">
        <v>677700</v>
      </c>
      <c r="C6260" s="39"/>
      <c r="D6260" s="40">
        <v>1500</v>
      </c>
      <c r="E6260" s="41" t="s">
        <v>34895</v>
      </c>
      <c r="F6260" s="41" t="s">
        <v>34896</v>
      </c>
      <c r="G6260" s="42">
        <v>2023</v>
      </c>
      <c r="H6260" s="43" t="s">
        <v>57</v>
      </c>
      <c r="I6260" s="43" t="s">
        <v>58</v>
      </c>
      <c r="J6260" s="43" t="s">
        <v>58</v>
      </c>
      <c r="K6260" s="43" t="s">
        <v>59</v>
      </c>
      <c r="L6260" s="43" t="s">
        <v>7443</v>
      </c>
      <c r="M6260" s="43" t="s">
        <v>1385</v>
      </c>
      <c r="N6260" s="43" t="s">
        <v>91</v>
      </c>
      <c r="O6260" s="43" t="s">
        <v>34897</v>
      </c>
      <c r="P6260" s="42">
        <v>214</v>
      </c>
      <c r="Q6260" s="44" t="s">
        <v>64</v>
      </c>
      <c r="R6260" s="44" t="s">
        <v>42</v>
      </c>
      <c r="S6260" s="44" t="s">
        <v>43</v>
      </c>
      <c r="T6260" s="44" t="s">
        <v>34898</v>
      </c>
      <c r="U6260" s="47" t="s">
        <v>34899</v>
      </c>
    </row>
    <row r="6261" spans="1:21" ht="33" customHeight="1" x14ac:dyDescent="0.2">
      <c r="A6261" s="31"/>
      <c r="B6261" s="38">
        <v>660367</v>
      </c>
      <c r="C6261" s="39"/>
      <c r="D6261" s="40">
        <v>690</v>
      </c>
      <c r="E6261" s="41" t="s">
        <v>34900</v>
      </c>
      <c r="F6261" s="41" t="s">
        <v>6622</v>
      </c>
      <c r="G6261" s="42">
        <v>2023</v>
      </c>
      <c r="H6261" s="43" t="s">
        <v>57</v>
      </c>
      <c r="I6261" s="43" t="s">
        <v>69</v>
      </c>
      <c r="J6261" s="43" t="s">
        <v>88</v>
      </c>
      <c r="K6261" s="43" t="s">
        <v>59</v>
      </c>
      <c r="L6261" s="43" t="s">
        <v>1026</v>
      </c>
      <c r="M6261" s="43" t="s">
        <v>199</v>
      </c>
      <c r="N6261" s="43" t="s">
        <v>91</v>
      </c>
      <c r="O6261" s="43" t="s">
        <v>34901</v>
      </c>
      <c r="P6261" s="42">
        <v>136</v>
      </c>
      <c r="Q6261" s="44" t="s">
        <v>64</v>
      </c>
      <c r="R6261" s="44" t="s">
        <v>42</v>
      </c>
      <c r="S6261" s="44" t="s">
        <v>43</v>
      </c>
      <c r="T6261" s="44" t="s">
        <v>34902</v>
      </c>
      <c r="U6261" s="47" t="s">
        <v>34903</v>
      </c>
    </row>
    <row r="6262" spans="1:21" ht="33" customHeight="1" x14ac:dyDescent="0.2">
      <c r="A6262" s="31"/>
      <c r="B6262" s="38">
        <v>651307</v>
      </c>
      <c r="C6262" s="39"/>
      <c r="D6262" s="40">
        <v>690</v>
      </c>
      <c r="E6262" s="41" t="s">
        <v>34904</v>
      </c>
      <c r="F6262" s="41" t="s">
        <v>34905</v>
      </c>
      <c r="G6262" s="42">
        <v>2023</v>
      </c>
      <c r="H6262" s="43" t="s">
        <v>57</v>
      </c>
      <c r="I6262" s="43" t="s">
        <v>58</v>
      </c>
      <c r="J6262" s="43" t="s">
        <v>88</v>
      </c>
      <c r="K6262" s="43" t="s">
        <v>59</v>
      </c>
      <c r="L6262" s="43" t="s">
        <v>7757</v>
      </c>
      <c r="M6262" s="43" t="s">
        <v>145</v>
      </c>
      <c r="N6262" s="43" t="s">
        <v>3127</v>
      </c>
      <c r="O6262" s="43" t="s">
        <v>34906</v>
      </c>
      <c r="P6262" s="42">
        <v>232</v>
      </c>
      <c r="Q6262" s="44" t="s">
        <v>64</v>
      </c>
      <c r="R6262" s="44" t="s">
        <v>42</v>
      </c>
      <c r="S6262" s="44" t="s">
        <v>43</v>
      </c>
      <c r="T6262" s="44" t="s">
        <v>34907</v>
      </c>
      <c r="U6262" s="47" t="s">
        <v>34908</v>
      </c>
    </row>
    <row r="6263" spans="1:21" ht="33" customHeight="1" x14ac:dyDescent="0.2">
      <c r="A6263" s="31"/>
      <c r="B6263" s="38">
        <v>659122</v>
      </c>
      <c r="C6263" s="39"/>
      <c r="D6263" s="40">
        <v>690</v>
      </c>
      <c r="E6263" s="41" t="s">
        <v>34909</v>
      </c>
      <c r="F6263" s="41" t="s">
        <v>34910</v>
      </c>
      <c r="G6263" s="42">
        <v>2023</v>
      </c>
      <c r="H6263" s="43" t="s">
        <v>57</v>
      </c>
      <c r="I6263" s="43" t="s">
        <v>58</v>
      </c>
      <c r="J6263" s="43" t="s">
        <v>270</v>
      </c>
      <c r="K6263" s="43" t="s">
        <v>59</v>
      </c>
      <c r="L6263" s="43" t="s">
        <v>34911</v>
      </c>
      <c r="M6263" s="43" t="s">
        <v>713</v>
      </c>
      <c r="N6263" s="43" t="s">
        <v>24265</v>
      </c>
      <c r="O6263" s="43" t="s">
        <v>34912</v>
      </c>
      <c r="P6263" s="42">
        <v>174</v>
      </c>
      <c r="Q6263" s="44" t="s">
        <v>64</v>
      </c>
      <c r="R6263" s="44" t="s">
        <v>42</v>
      </c>
      <c r="S6263" s="44" t="s">
        <v>43</v>
      </c>
      <c r="T6263" s="44" t="s">
        <v>34913</v>
      </c>
      <c r="U6263" s="47" t="s">
        <v>34914</v>
      </c>
    </row>
    <row r="6264" spans="1:21" ht="33" customHeight="1" x14ac:dyDescent="0.2">
      <c r="A6264" s="31"/>
      <c r="B6264" s="38">
        <v>590124</v>
      </c>
      <c r="C6264" s="39"/>
      <c r="D6264" s="40">
        <v>699</v>
      </c>
      <c r="E6264" s="41" t="s">
        <v>34915</v>
      </c>
      <c r="F6264" s="41" t="s">
        <v>34916</v>
      </c>
      <c r="G6264" s="42">
        <v>2023</v>
      </c>
      <c r="H6264" s="43" t="s">
        <v>1049</v>
      </c>
      <c r="I6264" s="43" t="s">
        <v>87</v>
      </c>
      <c r="J6264" s="43" t="s">
        <v>88</v>
      </c>
      <c r="K6264" s="43" t="s">
        <v>36</v>
      </c>
      <c r="L6264" s="43" t="s">
        <v>190</v>
      </c>
      <c r="M6264" s="43" t="s">
        <v>1385</v>
      </c>
      <c r="N6264" s="43" t="s">
        <v>12380</v>
      </c>
      <c r="O6264" s="43" t="s">
        <v>34917</v>
      </c>
      <c r="P6264" s="42">
        <v>270</v>
      </c>
      <c r="Q6264" s="44" t="s">
        <v>41</v>
      </c>
      <c r="R6264" s="44" t="s">
        <v>42</v>
      </c>
      <c r="S6264" s="44" t="s">
        <v>43</v>
      </c>
      <c r="T6264" s="44" t="s">
        <v>34918</v>
      </c>
      <c r="U6264" s="47" t="s">
        <v>34919</v>
      </c>
    </row>
    <row r="6265" spans="1:21" ht="33" customHeight="1" x14ac:dyDescent="0.2">
      <c r="A6265" s="31"/>
      <c r="B6265" s="38">
        <v>644467</v>
      </c>
      <c r="C6265" s="39"/>
      <c r="D6265" s="40">
        <v>690</v>
      </c>
      <c r="E6265" s="41" t="s">
        <v>34920</v>
      </c>
      <c r="F6265" s="41" t="s">
        <v>34921</v>
      </c>
      <c r="G6265" s="42">
        <v>2023</v>
      </c>
      <c r="H6265" s="43" t="s">
        <v>57</v>
      </c>
      <c r="I6265" s="43" t="s">
        <v>58</v>
      </c>
      <c r="J6265" s="43" t="s">
        <v>49</v>
      </c>
      <c r="K6265" s="43" t="s">
        <v>59</v>
      </c>
      <c r="L6265" s="43" t="s">
        <v>34922</v>
      </c>
      <c r="M6265" s="43" t="s">
        <v>1430</v>
      </c>
      <c r="N6265" s="43" t="s">
        <v>3424</v>
      </c>
      <c r="O6265" s="43" t="s">
        <v>34923</v>
      </c>
      <c r="P6265" s="42">
        <v>312</v>
      </c>
      <c r="Q6265" s="44" t="s">
        <v>64</v>
      </c>
      <c r="R6265" s="44" t="s">
        <v>42</v>
      </c>
      <c r="S6265" s="44" t="s">
        <v>43</v>
      </c>
      <c r="T6265" s="44" t="s">
        <v>34924</v>
      </c>
      <c r="U6265" s="47" t="s">
        <v>34925</v>
      </c>
    </row>
    <row r="6266" spans="1:21" ht="33" customHeight="1" x14ac:dyDescent="0.2">
      <c r="A6266" s="31"/>
      <c r="B6266" s="38">
        <v>640683</v>
      </c>
      <c r="C6266" s="39"/>
      <c r="D6266" s="40">
        <v>690</v>
      </c>
      <c r="E6266" s="41" t="s">
        <v>34926</v>
      </c>
      <c r="F6266" s="41" t="s">
        <v>34927</v>
      </c>
      <c r="G6266" s="42">
        <v>2023</v>
      </c>
      <c r="H6266" s="43" t="s">
        <v>57</v>
      </c>
      <c r="I6266" s="43" t="s">
        <v>58</v>
      </c>
      <c r="J6266" s="43" t="s">
        <v>58</v>
      </c>
      <c r="K6266" s="43" t="s">
        <v>59</v>
      </c>
      <c r="L6266" s="43" t="s">
        <v>34928</v>
      </c>
      <c r="M6266" s="43" t="s">
        <v>1385</v>
      </c>
      <c r="N6266" s="43" t="s">
        <v>1701</v>
      </c>
      <c r="O6266" s="43" t="s">
        <v>34929</v>
      </c>
      <c r="P6266" s="42">
        <v>288</v>
      </c>
      <c r="Q6266" s="44" t="s">
        <v>64</v>
      </c>
      <c r="R6266" s="44" t="s">
        <v>42</v>
      </c>
      <c r="S6266" s="44" t="s">
        <v>43</v>
      </c>
      <c r="T6266" s="44" t="s">
        <v>34930</v>
      </c>
      <c r="U6266" s="47" t="s">
        <v>34931</v>
      </c>
    </row>
    <row r="6267" spans="1:21" ht="33" customHeight="1" x14ac:dyDescent="0.2">
      <c r="A6267" s="31"/>
      <c r="B6267" s="38">
        <v>518787</v>
      </c>
      <c r="C6267" s="39"/>
      <c r="D6267" s="40">
        <v>690</v>
      </c>
      <c r="E6267" s="41" t="s">
        <v>34932</v>
      </c>
      <c r="F6267" s="41" t="s">
        <v>34933</v>
      </c>
      <c r="G6267" s="42">
        <v>2023</v>
      </c>
      <c r="H6267" s="43" t="s">
        <v>57</v>
      </c>
      <c r="I6267" s="43" t="s">
        <v>58</v>
      </c>
      <c r="J6267" s="43" t="s">
        <v>58</v>
      </c>
      <c r="K6267" s="43" t="s">
        <v>59</v>
      </c>
      <c r="L6267" s="43" t="s">
        <v>27788</v>
      </c>
      <c r="M6267" s="43" t="s">
        <v>1385</v>
      </c>
      <c r="N6267" s="43" t="s">
        <v>108</v>
      </c>
      <c r="O6267" s="43" t="s">
        <v>34934</v>
      </c>
      <c r="P6267" s="42">
        <v>104</v>
      </c>
      <c r="Q6267" s="44" t="s">
        <v>64</v>
      </c>
      <c r="R6267" s="44" t="s">
        <v>42</v>
      </c>
      <c r="S6267" s="44" t="s">
        <v>43</v>
      </c>
      <c r="T6267" s="44" t="s">
        <v>34935</v>
      </c>
      <c r="U6267" s="47" t="s">
        <v>34936</v>
      </c>
    </row>
    <row r="6268" spans="1:21" ht="33" customHeight="1" x14ac:dyDescent="0.2">
      <c r="A6268" s="31"/>
      <c r="B6268" s="38">
        <v>675829</v>
      </c>
      <c r="C6268" s="39"/>
      <c r="D6268" s="40">
        <v>690</v>
      </c>
      <c r="E6268" s="41" t="s">
        <v>34937</v>
      </c>
      <c r="F6268" s="41" t="s">
        <v>34494</v>
      </c>
      <c r="G6268" s="42">
        <v>2023</v>
      </c>
      <c r="H6268" s="43" t="s">
        <v>57</v>
      </c>
      <c r="I6268" s="43" t="s">
        <v>1547</v>
      </c>
      <c r="J6268" s="43" t="s">
        <v>58</v>
      </c>
      <c r="K6268" s="43" t="s">
        <v>59</v>
      </c>
      <c r="L6268" s="43" t="s">
        <v>7648</v>
      </c>
      <c r="M6268" s="43" t="s">
        <v>1700</v>
      </c>
      <c r="N6268" s="43" t="s">
        <v>1534</v>
      </c>
      <c r="O6268" s="43" t="s">
        <v>34938</v>
      </c>
      <c r="P6268" s="42">
        <v>168</v>
      </c>
      <c r="Q6268" s="44" t="s">
        <v>64</v>
      </c>
      <c r="R6268" s="44" t="s">
        <v>42</v>
      </c>
      <c r="S6268" s="44" t="s">
        <v>43</v>
      </c>
      <c r="T6268" s="44" t="s">
        <v>34939</v>
      </c>
      <c r="U6268" s="47" t="s">
        <v>34940</v>
      </c>
    </row>
    <row r="6269" spans="1:21" ht="33" customHeight="1" x14ac:dyDescent="0.2">
      <c r="A6269" s="31"/>
      <c r="B6269" s="38">
        <v>597785</v>
      </c>
      <c r="C6269" s="39"/>
      <c r="D6269" s="40">
        <v>1500</v>
      </c>
      <c r="E6269" s="41" t="s">
        <v>34941</v>
      </c>
      <c r="F6269" s="41" t="s">
        <v>17609</v>
      </c>
      <c r="G6269" s="42">
        <v>2023</v>
      </c>
      <c r="H6269" s="43" t="s">
        <v>57</v>
      </c>
      <c r="I6269" s="43" t="s">
        <v>58</v>
      </c>
      <c r="J6269" s="43" t="s">
        <v>88</v>
      </c>
      <c r="K6269" s="43" t="s">
        <v>59</v>
      </c>
      <c r="L6269" s="43" t="s">
        <v>12625</v>
      </c>
      <c r="M6269" s="43" t="s">
        <v>841</v>
      </c>
      <c r="N6269" s="43" t="s">
        <v>91</v>
      </c>
      <c r="O6269" s="43" t="s">
        <v>34942</v>
      </c>
      <c r="P6269" s="42">
        <v>192</v>
      </c>
      <c r="Q6269" s="44" t="s">
        <v>64</v>
      </c>
      <c r="R6269" s="44" t="s">
        <v>42</v>
      </c>
      <c r="S6269" s="44" t="s">
        <v>43</v>
      </c>
      <c r="T6269" s="44" t="s">
        <v>34943</v>
      </c>
      <c r="U6269" s="47" t="s">
        <v>34944</v>
      </c>
    </row>
    <row r="6270" spans="1:21" ht="33" customHeight="1" x14ac:dyDescent="0.2">
      <c r="A6270" s="31"/>
      <c r="B6270" s="38">
        <v>660166</v>
      </c>
      <c r="C6270" s="39"/>
      <c r="D6270" s="40">
        <v>690</v>
      </c>
      <c r="E6270" s="41" t="s">
        <v>34945</v>
      </c>
      <c r="F6270" s="41" t="s">
        <v>34946</v>
      </c>
      <c r="G6270" s="42">
        <v>2023</v>
      </c>
      <c r="H6270" s="43" t="s">
        <v>57</v>
      </c>
      <c r="I6270" s="43" t="s">
        <v>58</v>
      </c>
      <c r="J6270" s="43" t="s">
        <v>58</v>
      </c>
      <c r="K6270" s="43" t="s">
        <v>59</v>
      </c>
      <c r="L6270" s="43" t="s">
        <v>2330</v>
      </c>
      <c r="M6270" s="43" t="s">
        <v>199</v>
      </c>
      <c r="N6270" s="43" t="s">
        <v>1037</v>
      </c>
      <c r="O6270" s="43" t="s">
        <v>34947</v>
      </c>
      <c r="P6270" s="42">
        <v>254</v>
      </c>
      <c r="Q6270" s="44" t="s">
        <v>41</v>
      </c>
      <c r="R6270" s="44" t="s">
        <v>42</v>
      </c>
      <c r="S6270" s="44" t="s">
        <v>43</v>
      </c>
      <c r="T6270" s="44" t="s">
        <v>34948</v>
      </c>
      <c r="U6270" s="47" t="s">
        <v>34949</v>
      </c>
    </row>
    <row r="6271" spans="1:21" ht="33" customHeight="1" x14ac:dyDescent="0.2">
      <c r="A6271" s="31"/>
      <c r="B6271" s="38">
        <v>645425</v>
      </c>
      <c r="C6271" s="39"/>
      <c r="D6271" s="40">
        <v>890</v>
      </c>
      <c r="E6271" s="41" t="s">
        <v>34950</v>
      </c>
      <c r="F6271" s="41" t="s">
        <v>34951</v>
      </c>
      <c r="G6271" s="42">
        <v>2023</v>
      </c>
      <c r="H6271" s="43" t="s">
        <v>57</v>
      </c>
      <c r="I6271" s="43" t="s">
        <v>87</v>
      </c>
      <c r="J6271" s="43" t="s">
        <v>1719</v>
      </c>
      <c r="K6271" s="43" t="s">
        <v>59</v>
      </c>
      <c r="L6271" s="43" t="s">
        <v>16708</v>
      </c>
      <c r="M6271" s="43" t="s">
        <v>16708</v>
      </c>
      <c r="N6271" s="43" t="s">
        <v>34952</v>
      </c>
      <c r="O6271" s="43" t="s">
        <v>34953</v>
      </c>
      <c r="P6271" s="42">
        <v>324</v>
      </c>
      <c r="Q6271" s="44" t="s">
        <v>64</v>
      </c>
      <c r="R6271" s="44" t="s">
        <v>42</v>
      </c>
      <c r="S6271" s="44" t="s">
        <v>43</v>
      </c>
      <c r="T6271" s="44" t="s">
        <v>34954</v>
      </c>
      <c r="U6271" s="47" t="s">
        <v>34955</v>
      </c>
    </row>
    <row r="6272" spans="1:21" ht="33" customHeight="1" x14ac:dyDescent="0.2">
      <c r="A6272" s="31"/>
      <c r="B6272" s="38">
        <v>569184</v>
      </c>
      <c r="C6272" s="39"/>
      <c r="D6272" s="40">
        <v>699</v>
      </c>
      <c r="E6272" s="41" t="s">
        <v>34956</v>
      </c>
      <c r="F6272" s="41" t="s">
        <v>34957</v>
      </c>
      <c r="G6272" s="42">
        <v>2023</v>
      </c>
      <c r="H6272" s="43" t="s">
        <v>57</v>
      </c>
      <c r="I6272" s="43" t="s">
        <v>58</v>
      </c>
      <c r="J6272" s="43" t="s">
        <v>251</v>
      </c>
      <c r="K6272" s="43" t="s">
        <v>36</v>
      </c>
      <c r="L6272" s="43" t="s">
        <v>34958</v>
      </c>
      <c r="M6272" s="43" t="s">
        <v>1430</v>
      </c>
      <c r="N6272" s="43" t="s">
        <v>1550</v>
      </c>
      <c r="O6272" s="43" t="s">
        <v>34959</v>
      </c>
      <c r="P6272" s="42">
        <v>182</v>
      </c>
      <c r="Q6272" s="44" t="s">
        <v>41</v>
      </c>
      <c r="R6272" s="44" t="s">
        <v>42</v>
      </c>
      <c r="S6272" s="44" t="s">
        <v>43</v>
      </c>
      <c r="T6272" s="44" t="s">
        <v>34960</v>
      </c>
      <c r="U6272" s="47" t="s">
        <v>34961</v>
      </c>
    </row>
    <row r="6273" spans="1:21" ht="33" customHeight="1" x14ac:dyDescent="0.2">
      <c r="A6273" s="31"/>
      <c r="B6273" s="38">
        <v>644876</v>
      </c>
      <c r="C6273" s="39"/>
      <c r="D6273" s="40">
        <v>690</v>
      </c>
      <c r="E6273" s="41" t="s">
        <v>34962</v>
      </c>
      <c r="F6273" s="41" t="s">
        <v>34963</v>
      </c>
      <c r="G6273" s="42">
        <v>2023</v>
      </c>
      <c r="H6273" s="43" t="s">
        <v>57</v>
      </c>
      <c r="I6273" s="43" t="s">
        <v>58</v>
      </c>
      <c r="J6273" s="43" t="s">
        <v>49</v>
      </c>
      <c r="K6273" s="43" t="s">
        <v>59</v>
      </c>
      <c r="L6273" s="43" t="s">
        <v>11441</v>
      </c>
      <c r="M6273" s="43" t="s">
        <v>1073</v>
      </c>
      <c r="N6273" s="43" t="s">
        <v>108</v>
      </c>
      <c r="O6273" s="43" t="s">
        <v>34964</v>
      </c>
      <c r="P6273" s="42">
        <v>152</v>
      </c>
      <c r="Q6273" s="44" t="s">
        <v>64</v>
      </c>
      <c r="R6273" s="44" t="s">
        <v>42</v>
      </c>
      <c r="S6273" s="44" t="s">
        <v>43</v>
      </c>
      <c r="T6273" s="44" t="s">
        <v>34965</v>
      </c>
      <c r="U6273" s="47" t="s">
        <v>34966</v>
      </c>
    </row>
    <row r="6274" spans="1:21" ht="33" customHeight="1" x14ac:dyDescent="0.2">
      <c r="A6274" s="31"/>
      <c r="B6274" s="38">
        <v>660178</v>
      </c>
      <c r="C6274" s="39"/>
      <c r="D6274" s="40">
        <v>690</v>
      </c>
      <c r="E6274" s="41" t="s">
        <v>34967</v>
      </c>
      <c r="F6274" s="41" t="s">
        <v>34968</v>
      </c>
      <c r="G6274" s="42">
        <v>2023</v>
      </c>
      <c r="H6274" s="43" t="s">
        <v>57</v>
      </c>
      <c r="I6274" s="43" t="s">
        <v>58</v>
      </c>
      <c r="J6274" s="43" t="s">
        <v>88</v>
      </c>
      <c r="K6274" s="43" t="s">
        <v>59</v>
      </c>
      <c r="L6274" s="43" t="s">
        <v>31556</v>
      </c>
      <c r="M6274" s="43" t="s">
        <v>1385</v>
      </c>
      <c r="N6274" s="43" t="s">
        <v>108</v>
      </c>
      <c r="O6274" s="43" t="s">
        <v>34969</v>
      </c>
      <c r="P6274" s="42">
        <v>200</v>
      </c>
      <c r="Q6274" s="44" t="s">
        <v>64</v>
      </c>
      <c r="R6274" s="44" t="s">
        <v>42</v>
      </c>
      <c r="S6274" s="44" t="s">
        <v>43</v>
      </c>
      <c r="T6274" s="44" t="s">
        <v>34970</v>
      </c>
      <c r="U6274" s="47" t="s">
        <v>34971</v>
      </c>
    </row>
    <row r="6275" spans="1:21" ht="33" customHeight="1" x14ac:dyDescent="0.2">
      <c r="A6275" s="31"/>
      <c r="B6275" s="38">
        <v>660250</v>
      </c>
      <c r="C6275" s="39"/>
      <c r="D6275" s="40">
        <v>690</v>
      </c>
      <c r="E6275" s="41" t="s">
        <v>34972</v>
      </c>
      <c r="F6275" s="41" t="s">
        <v>4826</v>
      </c>
      <c r="G6275" s="42">
        <v>2023</v>
      </c>
      <c r="H6275" s="43" t="s">
        <v>57</v>
      </c>
      <c r="I6275" s="43" t="s">
        <v>58</v>
      </c>
      <c r="J6275" s="43" t="s">
        <v>58</v>
      </c>
      <c r="K6275" s="43" t="s">
        <v>59</v>
      </c>
      <c r="L6275" s="43" t="s">
        <v>24175</v>
      </c>
      <c r="M6275" s="43" t="s">
        <v>504</v>
      </c>
      <c r="N6275" s="43" t="s">
        <v>1534</v>
      </c>
      <c r="O6275" s="43" t="s">
        <v>34973</v>
      </c>
      <c r="P6275" s="42">
        <v>160</v>
      </c>
      <c r="Q6275" s="44" t="s">
        <v>64</v>
      </c>
      <c r="R6275" s="44" t="s">
        <v>42</v>
      </c>
      <c r="S6275" s="44" t="s">
        <v>43</v>
      </c>
      <c r="T6275" s="44" t="s">
        <v>34974</v>
      </c>
      <c r="U6275" s="47" t="s">
        <v>34975</v>
      </c>
    </row>
    <row r="6276" spans="1:21" ht="33" customHeight="1" x14ac:dyDescent="0.2">
      <c r="A6276" s="31"/>
      <c r="B6276" s="38">
        <v>660317</v>
      </c>
      <c r="C6276" s="39"/>
      <c r="D6276" s="40">
        <v>690</v>
      </c>
      <c r="E6276" s="41" t="s">
        <v>34976</v>
      </c>
      <c r="F6276" s="41" t="s">
        <v>11126</v>
      </c>
      <c r="G6276" s="42">
        <v>2023</v>
      </c>
      <c r="H6276" s="43" t="s">
        <v>57</v>
      </c>
      <c r="I6276" s="43" t="s">
        <v>58</v>
      </c>
      <c r="J6276" s="43" t="s">
        <v>58</v>
      </c>
      <c r="K6276" s="43" t="s">
        <v>59</v>
      </c>
      <c r="L6276" s="43" t="s">
        <v>10739</v>
      </c>
      <c r="M6276" s="43" t="s">
        <v>1481</v>
      </c>
      <c r="N6276" s="43" t="s">
        <v>11121</v>
      </c>
      <c r="O6276" s="43" t="s">
        <v>34977</v>
      </c>
      <c r="P6276" s="42">
        <v>288</v>
      </c>
      <c r="Q6276" s="44" t="s">
        <v>64</v>
      </c>
      <c r="R6276" s="44" t="s">
        <v>42</v>
      </c>
      <c r="S6276" s="44" t="s">
        <v>43</v>
      </c>
      <c r="T6276" s="44" t="s">
        <v>34978</v>
      </c>
      <c r="U6276" s="47" t="s">
        <v>34979</v>
      </c>
    </row>
    <row r="6277" spans="1:21" ht="33" customHeight="1" x14ac:dyDescent="0.2">
      <c r="A6277" s="31"/>
      <c r="B6277" s="38">
        <v>669494</v>
      </c>
      <c r="C6277" s="39"/>
      <c r="D6277" s="40">
        <v>890</v>
      </c>
      <c r="E6277" s="41" t="s">
        <v>34980</v>
      </c>
      <c r="F6277" s="41" t="s">
        <v>12687</v>
      </c>
      <c r="G6277" s="42">
        <v>2023</v>
      </c>
      <c r="H6277" s="43" t="s">
        <v>57</v>
      </c>
      <c r="I6277" s="43" t="s">
        <v>58</v>
      </c>
      <c r="J6277" s="43" t="s">
        <v>1719</v>
      </c>
      <c r="K6277" s="43" t="s">
        <v>59</v>
      </c>
      <c r="L6277" s="43" t="s">
        <v>17975</v>
      </c>
      <c r="M6277" s="43" t="s">
        <v>145</v>
      </c>
      <c r="N6277" s="43" t="s">
        <v>12689</v>
      </c>
      <c r="O6277" s="43" t="s">
        <v>34981</v>
      </c>
      <c r="P6277" s="42">
        <v>456</v>
      </c>
      <c r="Q6277" s="44" t="s">
        <v>64</v>
      </c>
      <c r="R6277" s="44" t="s">
        <v>42</v>
      </c>
      <c r="S6277" s="44" t="s">
        <v>43</v>
      </c>
      <c r="T6277" s="44" t="s">
        <v>34982</v>
      </c>
      <c r="U6277" s="47" t="s">
        <v>34983</v>
      </c>
    </row>
    <row r="6278" spans="1:21" ht="33" customHeight="1" x14ac:dyDescent="0.2">
      <c r="A6278" s="31"/>
      <c r="B6278" s="38">
        <v>631315</v>
      </c>
      <c r="C6278" s="39"/>
      <c r="D6278" s="40">
        <v>690</v>
      </c>
      <c r="E6278" s="41" t="s">
        <v>34984</v>
      </c>
      <c r="F6278" s="41" t="s">
        <v>34985</v>
      </c>
      <c r="G6278" s="42">
        <v>2023</v>
      </c>
      <c r="H6278" s="43" t="s">
        <v>57</v>
      </c>
      <c r="I6278" s="43" t="s">
        <v>58</v>
      </c>
      <c r="J6278" s="43" t="s">
        <v>88</v>
      </c>
      <c r="K6278" s="43" t="s">
        <v>59</v>
      </c>
      <c r="L6278" s="43" t="s">
        <v>13685</v>
      </c>
      <c r="M6278" s="43" t="s">
        <v>1385</v>
      </c>
      <c r="N6278" s="43" t="s">
        <v>2143</v>
      </c>
      <c r="O6278" s="43" t="s">
        <v>34986</v>
      </c>
      <c r="P6278" s="42">
        <v>152</v>
      </c>
      <c r="Q6278" s="44" t="s">
        <v>64</v>
      </c>
      <c r="R6278" s="44" t="s">
        <v>42</v>
      </c>
      <c r="S6278" s="44" t="s">
        <v>43</v>
      </c>
      <c r="T6278" s="44" t="s">
        <v>34987</v>
      </c>
      <c r="U6278" s="47" t="s">
        <v>34988</v>
      </c>
    </row>
    <row r="6279" spans="1:21" ht="33" customHeight="1" x14ac:dyDescent="0.2">
      <c r="A6279" s="31"/>
      <c r="B6279" s="38">
        <v>660368</v>
      </c>
      <c r="C6279" s="39"/>
      <c r="D6279" s="40">
        <v>1200</v>
      </c>
      <c r="E6279" s="41" t="s">
        <v>34989</v>
      </c>
      <c r="F6279" s="41" t="s">
        <v>34990</v>
      </c>
      <c r="G6279" s="42">
        <v>2023</v>
      </c>
      <c r="H6279" s="43" t="s">
        <v>57</v>
      </c>
      <c r="I6279" s="43" t="s">
        <v>87</v>
      </c>
      <c r="J6279" s="43" t="s">
        <v>172</v>
      </c>
      <c r="K6279" s="43" t="s">
        <v>36</v>
      </c>
      <c r="L6279" s="43" t="s">
        <v>34991</v>
      </c>
      <c r="M6279" s="43" t="s">
        <v>1385</v>
      </c>
      <c r="N6279" s="43" t="s">
        <v>91</v>
      </c>
      <c r="O6279" s="43" t="s">
        <v>34992</v>
      </c>
      <c r="P6279" s="42">
        <v>304</v>
      </c>
      <c r="Q6279" s="44" t="s">
        <v>64</v>
      </c>
      <c r="R6279" s="44" t="s">
        <v>42</v>
      </c>
      <c r="S6279" s="44" t="s">
        <v>43</v>
      </c>
      <c r="T6279" s="44" t="s">
        <v>34993</v>
      </c>
      <c r="U6279" s="47" t="s">
        <v>34994</v>
      </c>
    </row>
    <row r="6280" spans="1:21" ht="33" customHeight="1" x14ac:dyDescent="0.2">
      <c r="A6280" s="31"/>
      <c r="B6280" s="38">
        <v>660369</v>
      </c>
      <c r="C6280" s="39"/>
      <c r="D6280" s="40">
        <v>899</v>
      </c>
      <c r="E6280" s="41" t="s">
        <v>34995</v>
      </c>
      <c r="F6280" s="41" t="s">
        <v>34990</v>
      </c>
      <c r="G6280" s="42">
        <v>2023</v>
      </c>
      <c r="H6280" s="43" t="s">
        <v>57</v>
      </c>
      <c r="I6280" s="43" t="s">
        <v>87</v>
      </c>
      <c r="J6280" s="43" t="s">
        <v>172</v>
      </c>
      <c r="K6280" s="43" t="s">
        <v>36</v>
      </c>
      <c r="L6280" s="43" t="s">
        <v>34991</v>
      </c>
      <c r="M6280" s="43" t="s">
        <v>1385</v>
      </c>
      <c r="N6280" s="43" t="s">
        <v>91</v>
      </c>
      <c r="O6280" s="43" t="s">
        <v>34996</v>
      </c>
      <c r="P6280" s="42">
        <v>532</v>
      </c>
      <c r="Q6280" s="44" t="s">
        <v>64</v>
      </c>
      <c r="R6280" s="44" t="s">
        <v>42</v>
      </c>
      <c r="S6280" s="44" t="s">
        <v>43</v>
      </c>
      <c r="T6280" s="44" t="s">
        <v>34997</v>
      </c>
      <c r="U6280" s="47" t="s">
        <v>34998</v>
      </c>
    </row>
    <row r="6281" spans="1:21" ht="33" customHeight="1" x14ac:dyDescent="0.2">
      <c r="A6281" s="31"/>
      <c r="B6281" s="38">
        <v>669836</v>
      </c>
      <c r="C6281" s="39"/>
      <c r="D6281" s="40">
        <v>1400</v>
      </c>
      <c r="E6281" s="41" t="s">
        <v>34999</v>
      </c>
      <c r="F6281" s="41" t="s">
        <v>35000</v>
      </c>
      <c r="G6281" s="42">
        <v>2023</v>
      </c>
      <c r="H6281" s="43" t="s">
        <v>35001</v>
      </c>
      <c r="I6281" s="43" t="s">
        <v>34</v>
      </c>
      <c r="J6281" s="43" t="s">
        <v>88</v>
      </c>
      <c r="K6281" s="43" t="s">
        <v>36</v>
      </c>
      <c r="L6281" s="43" t="s">
        <v>2504</v>
      </c>
      <c r="M6281" s="43" t="s">
        <v>1385</v>
      </c>
      <c r="N6281" s="43" t="s">
        <v>2143</v>
      </c>
      <c r="O6281" s="43" t="s">
        <v>35002</v>
      </c>
      <c r="P6281" s="42">
        <v>382</v>
      </c>
      <c r="Q6281" s="44" t="s">
        <v>41</v>
      </c>
      <c r="R6281" s="44" t="s">
        <v>42</v>
      </c>
      <c r="S6281" s="44" t="s">
        <v>43</v>
      </c>
      <c r="T6281" s="44" t="s">
        <v>35003</v>
      </c>
      <c r="U6281" s="47" t="s">
        <v>35004</v>
      </c>
    </row>
    <row r="6282" spans="1:21" ht="33" customHeight="1" x14ac:dyDescent="0.2">
      <c r="A6282" s="31"/>
      <c r="B6282" s="38">
        <v>668940</v>
      </c>
      <c r="C6282" s="39"/>
      <c r="D6282" s="40">
        <v>690</v>
      </c>
      <c r="E6282" s="41" t="s">
        <v>35005</v>
      </c>
      <c r="F6282" s="41" t="s">
        <v>35006</v>
      </c>
      <c r="G6282" s="42">
        <v>2023</v>
      </c>
      <c r="H6282" s="43" t="s">
        <v>57</v>
      </c>
      <c r="I6282" s="43" t="s">
        <v>87</v>
      </c>
      <c r="J6282" s="43" t="s">
        <v>88</v>
      </c>
      <c r="K6282" s="43" t="s">
        <v>59</v>
      </c>
      <c r="L6282" s="43" t="s">
        <v>2504</v>
      </c>
      <c r="M6282" s="43" t="s">
        <v>1385</v>
      </c>
      <c r="N6282" s="43" t="s">
        <v>9643</v>
      </c>
      <c r="O6282" s="43" t="s">
        <v>35007</v>
      </c>
      <c r="P6282" s="42">
        <v>200</v>
      </c>
      <c r="Q6282" s="44" t="s">
        <v>64</v>
      </c>
      <c r="R6282" s="44" t="s">
        <v>42</v>
      </c>
      <c r="S6282" s="44" t="s">
        <v>43</v>
      </c>
      <c r="T6282" s="44" t="s">
        <v>35008</v>
      </c>
      <c r="U6282" s="47" t="s">
        <v>35009</v>
      </c>
    </row>
    <row r="6283" spans="1:21" ht="33" customHeight="1" x14ac:dyDescent="0.2">
      <c r="A6283" s="31"/>
      <c r="B6283" s="38">
        <v>665330</v>
      </c>
      <c r="C6283" s="39"/>
      <c r="D6283" s="40">
        <v>690</v>
      </c>
      <c r="E6283" s="41" t="s">
        <v>35010</v>
      </c>
      <c r="F6283" s="41" t="s">
        <v>12993</v>
      </c>
      <c r="G6283" s="42">
        <v>2023</v>
      </c>
      <c r="H6283" s="43" t="s">
        <v>35011</v>
      </c>
      <c r="I6283" s="43" t="s">
        <v>34</v>
      </c>
      <c r="J6283" s="43" t="s">
        <v>88</v>
      </c>
      <c r="K6283" s="43" t="s">
        <v>59</v>
      </c>
      <c r="L6283" s="43" t="s">
        <v>2504</v>
      </c>
      <c r="M6283" s="43" t="s">
        <v>1385</v>
      </c>
      <c r="N6283" s="43" t="s">
        <v>108</v>
      </c>
      <c r="O6283" s="43" t="s">
        <v>35012</v>
      </c>
      <c r="P6283" s="42">
        <v>272</v>
      </c>
      <c r="Q6283" s="44" t="s">
        <v>64</v>
      </c>
      <c r="R6283" s="44" t="s">
        <v>42</v>
      </c>
      <c r="S6283" s="44" t="s">
        <v>43</v>
      </c>
      <c r="T6283" s="44" t="s">
        <v>35013</v>
      </c>
      <c r="U6283" s="47" t="s">
        <v>35014</v>
      </c>
    </row>
    <row r="6284" spans="1:21" ht="33" customHeight="1" x14ac:dyDescent="0.2">
      <c r="A6284" s="31"/>
      <c r="B6284" s="38">
        <v>592620</v>
      </c>
      <c r="C6284" s="39"/>
      <c r="D6284" s="40">
        <v>999</v>
      </c>
      <c r="E6284" s="41" t="s">
        <v>35015</v>
      </c>
      <c r="F6284" s="41" t="s">
        <v>35016</v>
      </c>
      <c r="G6284" s="42">
        <v>2023</v>
      </c>
      <c r="H6284" s="43" t="s">
        <v>35017</v>
      </c>
      <c r="I6284" s="43" t="s">
        <v>1300</v>
      </c>
      <c r="J6284" s="43" t="s">
        <v>88</v>
      </c>
      <c r="K6284" s="43" t="s">
        <v>2204</v>
      </c>
      <c r="L6284" s="43" t="s">
        <v>2504</v>
      </c>
      <c r="M6284" s="43" t="s">
        <v>1385</v>
      </c>
      <c r="N6284" s="43" t="s">
        <v>2262</v>
      </c>
      <c r="O6284" s="43" t="s">
        <v>35018</v>
      </c>
      <c r="P6284" s="42">
        <v>330</v>
      </c>
      <c r="Q6284" s="44" t="s">
        <v>41</v>
      </c>
      <c r="R6284" s="44" t="s">
        <v>42</v>
      </c>
      <c r="S6284" s="44" t="s">
        <v>43</v>
      </c>
      <c r="T6284" s="44" t="s">
        <v>35019</v>
      </c>
      <c r="U6284" s="47" t="s">
        <v>35020</v>
      </c>
    </row>
    <row r="6285" spans="1:21" ht="33" customHeight="1" x14ac:dyDescent="0.2">
      <c r="A6285" s="31"/>
      <c r="B6285" s="38">
        <v>646330</v>
      </c>
      <c r="C6285" s="39"/>
      <c r="D6285" s="40">
        <v>999</v>
      </c>
      <c r="E6285" s="41" t="s">
        <v>34999</v>
      </c>
      <c r="F6285" s="41" t="s">
        <v>14638</v>
      </c>
      <c r="G6285" s="42">
        <v>2023</v>
      </c>
      <c r="H6285" s="43" t="s">
        <v>35021</v>
      </c>
      <c r="I6285" s="43" t="s">
        <v>34</v>
      </c>
      <c r="J6285" s="43" t="s">
        <v>88</v>
      </c>
      <c r="K6285" s="43" t="s">
        <v>36</v>
      </c>
      <c r="L6285" s="43" t="s">
        <v>2504</v>
      </c>
      <c r="M6285" s="43" t="s">
        <v>1385</v>
      </c>
      <c r="N6285" s="43" t="s">
        <v>9392</v>
      </c>
      <c r="O6285" s="43" t="s">
        <v>35022</v>
      </c>
      <c r="P6285" s="42">
        <v>356</v>
      </c>
      <c r="Q6285" s="44" t="s">
        <v>41</v>
      </c>
      <c r="R6285" s="44" t="s">
        <v>42</v>
      </c>
      <c r="S6285" s="44" t="s">
        <v>43</v>
      </c>
      <c r="T6285" s="44" t="s">
        <v>35023</v>
      </c>
      <c r="U6285" s="47" t="s">
        <v>35024</v>
      </c>
    </row>
    <row r="6286" spans="1:21" ht="33" customHeight="1" x14ac:dyDescent="0.2">
      <c r="A6286" s="31"/>
      <c r="B6286" s="38">
        <v>613716</v>
      </c>
      <c r="C6286" s="39"/>
      <c r="D6286" s="40">
        <v>690</v>
      </c>
      <c r="E6286" s="41" t="s">
        <v>35025</v>
      </c>
      <c r="F6286" s="41" t="s">
        <v>2061</v>
      </c>
      <c r="G6286" s="42">
        <v>2023</v>
      </c>
      <c r="H6286" s="43" t="s">
        <v>57</v>
      </c>
      <c r="I6286" s="43" t="s">
        <v>58</v>
      </c>
      <c r="J6286" s="43" t="s">
        <v>58</v>
      </c>
      <c r="K6286" s="43" t="s">
        <v>59</v>
      </c>
      <c r="L6286" s="43" t="s">
        <v>27788</v>
      </c>
      <c r="M6286" s="43" t="s">
        <v>752</v>
      </c>
      <c r="N6286" s="43" t="s">
        <v>2063</v>
      </c>
      <c r="O6286" s="43" t="s">
        <v>35026</v>
      </c>
      <c r="P6286" s="42">
        <v>86</v>
      </c>
      <c r="Q6286" s="44" t="s">
        <v>64</v>
      </c>
      <c r="R6286" s="44" t="s">
        <v>42</v>
      </c>
      <c r="S6286" s="44" t="s">
        <v>43</v>
      </c>
      <c r="T6286" s="44" t="s">
        <v>35027</v>
      </c>
      <c r="U6286" s="47" t="s">
        <v>35028</v>
      </c>
    </row>
    <row r="6287" spans="1:21" ht="33" customHeight="1" x14ac:dyDescent="0.2">
      <c r="A6287" s="31"/>
      <c r="B6287" s="38">
        <v>529175</v>
      </c>
      <c r="C6287" s="39"/>
      <c r="D6287" s="40">
        <v>699</v>
      </c>
      <c r="E6287" s="41" t="s">
        <v>35029</v>
      </c>
      <c r="F6287" s="41" t="s">
        <v>9473</v>
      </c>
      <c r="G6287" s="42">
        <v>2023</v>
      </c>
      <c r="H6287" s="43" t="s">
        <v>57</v>
      </c>
      <c r="I6287" s="43" t="s">
        <v>58</v>
      </c>
      <c r="J6287" s="43" t="s">
        <v>58</v>
      </c>
      <c r="K6287" s="43" t="s">
        <v>36</v>
      </c>
      <c r="L6287" s="43" t="s">
        <v>2504</v>
      </c>
      <c r="M6287" s="43" t="s">
        <v>1385</v>
      </c>
      <c r="N6287" s="43" t="s">
        <v>534</v>
      </c>
      <c r="O6287" s="43" t="s">
        <v>35030</v>
      </c>
      <c r="P6287" s="42">
        <v>178</v>
      </c>
      <c r="Q6287" s="44" t="s">
        <v>41</v>
      </c>
      <c r="R6287" s="44" t="s">
        <v>42</v>
      </c>
      <c r="S6287" s="44" t="s">
        <v>43</v>
      </c>
      <c r="T6287" s="44" t="s">
        <v>35031</v>
      </c>
      <c r="U6287" s="47" t="s">
        <v>35032</v>
      </c>
    </row>
    <row r="6288" spans="1:21" ht="33" customHeight="1" x14ac:dyDescent="0.2">
      <c r="A6288" s="31"/>
      <c r="B6288" s="38">
        <v>660186</v>
      </c>
      <c r="C6288" s="39"/>
      <c r="D6288" s="40">
        <v>890</v>
      </c>
      <c r="E6288" s="41" t="s">
        <v>35033</v>
      </c>
      <c r="F6288" s="41" t="s">
        <v>35034</v>
      </c>
      <c r="G6288" s="42">
        <v>2023</v>
      </c>
      <c r="H6288" s="43" t="s">
        <v>57</v>
      </c>
      <c r="I6288" s="43" t="s">
        <v>87</v>
      </c>
      <c r="J6288" s="43" t="s">
        <v>172</v>
      </c>
      <c r="K6288" s="43" t="s">
        <v>59</v>
      </c>
      <c r="L6288" s="43" t="s">
        <v>35035</v>
      </c>
      <c r="M6288" s="43" t="s">
        <v>1190</v>
      </c>
      <c r="N6288" s="43" t="s">
        <v>99</v>
      </c>
      <c r="O6288" s="43" t="s">
        <v>35036</v>
      </c>
      <c r="P6288" s="42">
        <v>340</v>
      </c>
      <c r="Q6288" s="44" t="s">
        <v>64</v>
      </c>
      <c r="R6288" s="44" t="s">
        <v>42</v>
      </c>
      <c r="S6288" s="44" t="s">
        <v>43</v>
      </c>
      <c r="T6288" s="44" t="s">
        <v>35037</v>
      </c>
      <c r="U6288" s="47" t="s">
        <v>35038</v>
      </c>
    </row>
    <row r="6289" spans="1:21" ht="33" customHeight="1" x14ac:dyDescent="0.2">
      <c r="A6289" s="31"/>
      <c r="B6289" s="38">
        <v>645457</v>
      </c>
      <c r="C6289" s="39"/>
      <c r="D6289" s="40">
        <v>690</v>
      </c>
      <c r="E6289" s="41" t="s">
        <v>35039</v>
      </c>
      <c r="F6289" s="41" t="s">
        <v>35040</v>
      </c>
      <c r="G6289" s="42">
        <v>2023</v>
      </c>
      <c r="H6289" s="43" t="s">
        <v>57</v>
      </c>
      <c r="I6289" s="43" t="s">
        <v>1312</v>
      </c>
      <c r="J6289" s="43" t="s">
        <v>88</v>
      </c>
      <c r="K6289" s="43" t="s">
        <v>59</v>
      </c>
      <c r="L6289" s="43" t="s">
        <v>35041</v>
      </c>
      <c r="M6289" s="43" t="s">
        <v>752</v>
      </c>
      <c r="N6289" s="43" t="s">
        <v>11248</v>
      </c>
      <c r="O6289" s="43" t="s">
        <v>35042</v>
      </c>
      <c r="P6289" s="42">
        <v>96</v>
      </c>
      <c r="Q6289" s="44" t="s">
        <v>64</v>
      </c>
      <c r="R6289" s="44" t="s">
        <v>42</v>
      </c>
      <c r="S6289" s="44" t="s">
        <v>43</v>
      </c>
      <c r="T6289" s="44" t="s">
        <v>35043</v>
      </c>
      <c r="U6289" s="47" t="s">
        <v>35044</v>
      </c>
    </row>
    <row r="6290" spans="1:21" ht="33" customHeight="1" x14ac:dyDescent="0.2">
      <c r="A6290" s="31"/>
      <c r="B6290" s="38">
        <v>640654</v>
      </c>
      <c r="C6290" s="39"/>
      <c r="D6290" s="40">
        <v>799</v>
      </c>
      <c r="E6290" s="41" t="s">
        <v>35045</v>
      </c>
      <c r="F6290" s="41" t="s">
        <v>35046</v>
      </c>
      <c r="G6290" s="42">
        <v>2023</v>
      </c>
      <c r="H6290" s="43" t="s">
        <v>35047</v>
      </c>
      <c r="I6290" s="43" t="s">
        <v>87</v>
      </c>
      <c r="J6290" s="43" t="s">
        <v>35</v>
      </c>
      <c r="K6290" s="43" t="s">
        <v>36</v>
      </c>
      <c r="L6290" s="43" t="s">
        <v>35041</v>
      </c>
      <c r="M6290" s="43" t="s">
        <v>421</v>
      </c>
      <c r="N6290" s="43" t="s">
        <v>2143</v>
      </c>
      <c r="O6290" s="43" t="s">
        <v>35048</v>
      </c>
      <c r="P6290" s="42">
        <v>254</v>
      </c>
      <c r="Q6290" s="44" t="s">
        <v>41</v>
      </c>
      <c r="R6290" s="44" t="s">
        <v>42</v>
      </c>
      <c r="S6290" s="44" t="s">
        <v>43</v>
      </c>
      <c r="T6290" s="44" t="s">
        <v>35049</v>
      </c>
      <c r="U6290" s="47" t="s">
        <v>35050</v>
      </c>
    </row>
    <row r="6291" spans="1:21" ht="33" customHeight="1" x14ac:dyDescent="0.2">
      <c r="A6291" s="31"/>
      <c r="B6291" s="38">
        <v>660183</v>
      </c>
      <c r="C6291" s="39"/>
      <c r="D6291" s="40">
        <v>690</v>
      </c>
      <c r="E6291" s="41" t="s">
        <v>35051</v>
      </c>
      <c r="F6291" s="41" t="s">
        <v>35006</v>
      </c>
      <c r="G6291" s="42">
        <v>2023</v>
      </c>
      <c r="H6291" s="43" t="s">
        <v>57</v>
      </c>
      <c r="I6291" s="43" t="s">
        <v>87</v>
      </c>
      <c r="J6291" s="43" t="s">
        <v>172</v>
      </c>
      <c r="K6291" s="43" t="s">
        <v>59</v>
      </c>
      <c r="L6291" s="43" t="s">
        <v>35052</v>
      </c>
      <c r="M6291" s="43" t="s">
        <v>1385</v>
      </c>
      <c r="N6291" s="43" t="s">
        <v>9643</v>
      </c>
      <c r="O6291" s="43" t="s">
        <v>35053</v>
      </c>
      <c r="P6291" s="42">
        <v>136</v>
      </c>
      <c r="Q6291" s="44" t="s">
        <v>64</v>
      </c>
      <c r="R6291" s="44" t="s">
        <v>42</v>
      </c>
      <c r="S6291" s="44" t="s">
        <v>43</v>
      </c>
      <c r="T6291" s="44" t="s">
        <v>35054</v>
      </c>
      <c r="U6291" s="47" t="s">
        <v>35055</v>
      </c>
    </row>
    <row r="6292" spans="1:21" ht="33" customHeight="1" x14ac:dyDescent="0.2">
      <c r="A6292" s="31"/>
      <c r="B6292" s="38">
        <v>644512</v>
      </c>
      <c r="C6292" s="39"/>
      <c r="D6292" s="40">
        <v>699</v>
      </c>
      <c r="E6292" s="41" t="s">
        <v>35056</v>
      </c>
      <c r="F6292" s="41" t="s">
        <v>35057</v>
      </c>
      <c r="G6292" s="42">
        <v>2023</v>
      </c>
      <c r="H6292" s="43" t="s">
        <v>35058</v>
      </c>
      <c r="I6292" s="43" t="s">
        <v>34</v>
      </c>
      <c r="J6292" s="43" t="s">
        <v>88</v>
      </c>
      <c r="K6292" s="43" t="s">
        <v>36</v>
      </c>
      <c r="L6292" s="43" t="s">
        <v>31556</v>
      </c>
      <c r="M6292" s="43" t="s">
        <v>1385</v>
      </c>
      <c r="N6292" s="43" t="s">
        <v>534</v>
      </c>
      <c r="O6292" s="43" t="s">
        <v>35059</v>
      </c>
      <c r="P6292" s="42">
        <v>246</v>
      </c>
      <c r="Q6292" s="44" t="s">
        <v>41</v>
      </c>
      <c r="R6292" s="44" t="s">
        <v>42</v>
      </c>
      <c r="S6292" s="44" t="s">
        <v>43</v>
      </c>
      <c r="T6292" s="44" t="s">
        <v>35060</v>
      </c>
      <c r="U6292" s="47" t="s">
        <v>35061</v>
      </c>
    </row>
    <row r="6293" spans="1:21" ht="33" customHeight="1" x14ac:dyDescent="0.2">
      <c r="A6293" s="31"/>
      <c r="B6293" s="38">
        <v>606109</v>
      </c>
      <c r="C6293" s="39"/>
      <c r="D6293" s="40">
        <v>690</v>
      </c>
      <c r="E6293" s="41" t="s">
        <v>35062</v>
      </c>
      <c r="F6293" s="41" t="s">
        <v>35006</v>
      </c>
      <c r="G6293" s="42">
        <v>2023</v>
      </c>
      <c r="H6293" s="43" t="s">
        <v>57</v>
      </c>
      <c r="I6293" s="43" t="s">
        <v>87</v>
      </c>
      <c r="J6293" s="43" t="s">
        <v>4977</v>
      </c>
      <c r="K6293" s="43" t="s">
        <v>59</v>
      </c>
      <c r="L6293" s="43" t="s">
        <v>31556</v>
      </c>
      <c r="M6293" s="43" t="s">
        <v>1385</v>
      </c>
      <c r="N6293" s="43" t="s">
        <v>9643</v>
      </c>
      <c r="O6293" s="43" t="s">
        <v>35063</v>
      </c>
      <c r="P6293" s="42">
        <v>208</v>
      </c>
      <c r="Q6293" s="44" t="s">
        <v>64</v>
      </c>
      <c r="R6293" s="44" t="s">
        <v>42</v>
      </c>
      <c r="S6293" s="44" t="s">
        <v>43</v>
      </c>
      <c r="T6293" s="44" t="s">
        <v>35064</v>
      </c>
      <c r="U6293" s="47" t="s">
        <v>35065</v>
      </c>
    </row>
    <row r="6294" spans="1:21" ht="33" customHeight="1" x14ac:dyDescent="0.2">
      <c r="A6294" s="31"/>
      <c r="B6294" s="38">
        <v>506064</v>
      </c>
      <c r="C6294" s="39"/>
      <c r="D6294" s="40">
        <v>799</v>
      </c>
      <c r="E6294" s="41" t="s">
        <v>35066</v>
      </c>
      <c r="F6294" s="41" t="s">
        <v>35067</v>
      </c>
      <c r="G6294" s="42">
        <v>2023</v>
      </c>
      <c r="H6294" s="43" t="s">
        <v>1049</v>
      </c>
      <c r="I6294" s="43" t="s">
        <v>34</v>
      </c>
      <c r="J6294" s="43" t="s">
        <v>88</v>
      </c>
      <c r="K6294" s="43" t="s">
        <v>36</v>
      </c>
      <c r="L6294" s="43" t="s">
        <v>34596</v>
      </c>
      <c r="M6294" s="43" t="s">
        <v>1385</v>
      </c>
      <c r="N6294" s="43" t="s">
        <v>1405</v>
      </c>
      <c r="O6294" s="43" t="s">
        <v>35068</v>
      </c>
      <c r="P6294" s="42">
        <v>254</v>
      </c>
      <c r="Q6294" s="44" t="s">
        <v>41</v>
      </c>
      <c r="R6294" s="44" t="s">
        <v>42</v>
      </c>
      <c r="S6294" s="44" t="s">
        <v>43</v>
      </c>
      <c r="T6294" s="44" t="s">
        <v>35069</v>
      </c>
      <c r="U6294" s="47" t="s">
        <v>35070</v>
      </c>
    </row>
    <row r="6295" spans="1:21" ht="33" customHeight="1" x14ac:dyDescent="0.2">
      <c r="A6295" s="31"/>
      <c r="B6295" s="38">
        <v>648674</v>
      </c>
      <c r="C6295" s="39"/>
      <c r="D6295" s="40">
        <v>1100</v>
      </c>
      <c r="E6295" s="41" t="s">
        <v>35071</v>
      </c>
      <c r="F6295" s="41" t="s">
        <v>35072</v>
      </c>
      <c r="G6295" s="42">
        <v>2023</v>
      </c>
      <c r="H6295" s="43" t="s">
        <v>35073</v>
      </c>
      <c r="I6295" s="43" t="s">
        <v>34</v>
      </c>
      <c r="J6295" s="43" t="s">
        <v>49</v>
      </c>
      <c r="K6295" s="43" t="s">
        <v>36</v>
      </c>
      <c r="L6295" s="43" t="s">
        <v>34466</v>
      </c>
      <c r="M6295" s="43" t="s">
        <v>35074</v>
      </c>
      <c r="N6295" s="43" t="s">
        <v>627</v>
      </c>
      <c r="O6295" s="43" t="s">
        <v>35075</v>
      </c>
      <c r="P6295" s="42">
        <v>272</v>
      </c>
      <c r="Q6295" s="44" t="s">
        <v>41</v>
      </c>
      <c r="R6295" s="44" t="s">
        <v>42</v>
      </c>
      <c r="S6295" s="44" t="s">
        <v>43</v>
      </c>
      <c r="T6295" s="44" t="s">
        <v>35076</v>
      </c>
      <c r="U6295" s="47" t="s">
        <v>35077</v>
      </c>
    </row>
    <row r="6296" spans="1:21" ht="33" customHeight="1" x14ac:dyDescent="0.2">
      <c r="A6296" s="31"/>
      <c r="B6296" s="38">
        <v>592368</v>
      </c>
      <c r="C6296" s="39"/>
      <c r="D6296" s="40">
        <v>690</v>
      </c>
      <c r="E6296" s="41" t="s">
        <v>35078</v>
      </c>
      <c r="F6296" s="41" t="s">
        <v>35079</v>
      </c>
      <c r="G6296" s="42">
        <v>2023</v>
      </c>
      <c r="H6296" s="43" t="s">
        <v>57</v>
      </c>
      <c r="I6296" s="43" t="s">
        <v>87</v>
      </c>
      <c r="J6296" s="43" t="s">
        <v>88</v>
      </c>
      <c r="K6296" s="43" t="s">
        <v>59</v>
      </c>
      <c r="L6296" s="43" t="s">
        <v>35080</v>
      </c>
      <c r="M6296" s="43" t="s">
        <v>18583</v>
      </c>
      <c r="N6296" s="43" t="s">
        <v>91</v>
      </c>
      <c r="O6296" s="43" t="s">
        <v>35081</v>
      </c>
      <c r="P6296" s="42">
        <v>118</v>
      </c>
      <c r="Q6296" s="44" t="s">
        <v>64</v>
      </c>
      <c r="R6296" s="44" t="s">
        <v>42</v>
      </c>
      <c r="S6296" s="44" t="s">
        <v>43</v>
      </c>
      <c r="T6296" s="44" t="s">
        <v>35082</v>
      </c>
      <c r="U6296" s="47" t="s">
        <v>35083</v>
      </c>
    </row>
    <row r="6297" spans="1:21" ht="33" customHeight="1" x14ac:dyDescent="0.2">
      <c r="A6297" s="31"/>
      <c r="B6297" s="38">
        <v>662166</v>
      </c>
      <c r="C6297" s="39"/>
      <c r="D6297" s="40">
        <v>690</v>
      </c>
      <c r="E6297" s="41" t="s">
        <v>35084</v>
      </c>
      <c r="F6297" s="41" t="s">
        <v>35085</v>
      </c>
      <c r="G6297" s="42">
        <v>2023</v>
      </c>
      <c r="H6297" s="43" t="s">
        <v>57</v>
      </c>
      <c r="I6297" s="43" t="s">
        <v>87</v>
      </c>
      <c r="J6297" s="43" t="s">
        <v>88</v>
      </c>
      <c r="K6297" s="43" t="s">
        <v>59</v>
      </c>
      <c r="L6297" s="43" t="s">
        <v>28324</v>
      </c>
      <c r="M6297" s="43" t="s">
        <v>35086</v>
      </c>
      <c r="N6297" s="43" t="s">
        <v>534</v>
      </c>
      <c r="O6297" s="43" t="s">
        <v>35087</v>
      </c>
      <c r="P6297" s="42">
        <v>144</v>
      </c>
      <c r="Q6297" s="44" t="s">
        <v>64</v>
      </c>
      <c r="R6297" s="44" t="s">
        <v>42</v>
      </c>
      <c r="S6297" s="44" t="s">
        <v>43</v>
      </c>
      <c r="T6297" s="44" t="s">
        <v>35088</v>
      </c>
      <c r="U6297" s="43"/>
    </row>
    <row r="6298" spans="1:21" ht="33" customHeight="1" x14ac:dyDescent="0.2">
      <c r="A6298" s="31"/>
      <c r="B6298" s="38">
        <v>656994</v>
      </c>
      <c r="C6298" s="39"/>
      <c r="D6298" s="40">
        <v>890</v>
      </c>
      <c r="E6298" s="41" t="s">
        <v>35089</v>
      </c>
      <c r="F6298" s="41" t="s">
        <v>35090</v>
      </c>
      <c r="G6298" s="42">
        <v>2023</v>
      </c>
      <c r="H6298" s="43" t="s">
        <v>1049</v>
      </c>
      <c r="I6298" s="43" t="s">
        <v>34</v>
      </c>
      <c r="J6298" s="43" t="s">
        <v>831</v>
      </c>
      <c r="K6298" s="43" t="s">
        <v>2204</v>
      </c>
      <c r="L6298" s="43" t="s">
        <v>26615</v>
      </c>
      <c r="M6298" s="43" t="s">
        <v>2293</v>
      </c>
      <c r="N6298" s="43" t="s">
        <v>2262</v>
      </c>
      <c r="O6298" s="43" t="s">
        <v>35091</v>
      </c>
      <c r="P6298" s="42">
        <v>472</v>
      </c>
      <c r="Q6298" s="44" t="s">
        <v>64</v>
      </c>
      <c r="R6298" s="44" t="s">
        <v>42</v>
      </c>
      <c r="S6298" s="44" t="s">
        <v>43</v>
      </c>
      <c r="T6298" s="44" t="s">
        <v>35092</v>
      </c>
      <c r="U6298" s="47" t="s">
        <v>35093</v>
      </c>
    </row>
    <row r="6299" spans="1:21" ht="33" customHeight="1" x14ac:dyDescent="0.2">
      <c r="A6299" s="31"/>
      <c r="B6299" s="38">
        <v>665618</v>
      </c>
      <c r="C6299" s="39"/>
      <c r="D6299" s="40">
        <v>690</v>
      </c>
      <c r="E6299" s="41" t="s">
        <v>35094</v>
      </c>
      <c r="F6299" s="41" t="s">
        <v>6530</v>
      </c>
      <c r="G6299" s="42">
        <v>2023</v>
      </c>
      <c r="H6299" s="43" t="s">
        <v>57</v>
      </c>
      <c r="I6299" s="43" t="s">
        <v>58</v>
      </c>
      <c r="J6299" s="43" t="s">
        <v>58</v>
      </c>
      <c r="K6299" s="43" t="s">
        <v>59</v>
      </c>
      <c r="L6299" s="43" t="s">
        <v>26615</v>
      </c>
      <c r="M6299" s="43" t="s">
        <v>1385</v>
      </c>
      <c r="N6299" s="43" t="s">
        <v>1474</v>
      </c>
      <c r="O6299" s="43" t="s">
        <v>35095</v>
      </c>
      <c r="P6299" s="42">
        <v>160</v>
      </c>
      <c r="Q6299" s="44" t="s">
        <v>64</v>
      </c>
      <c r="R6299" s="44" t="s">
        <v>42</v>
      </c>
      <c r="S6299" s="44" t="s">
        <v>43</v>
      </c>
      <c r="T6299" s="44" t="s">
        <v>35096</v>
      </c>
      <c r="U6299" s="47" t="s">
        <v>35097</v>
      </c>
    </row>
    <row r="6300" spans="1:21" ht="33" customHeight="1" x14ac:dyDescent="0.2">
      <c r="A6300" s="31"/>
      <c r="B6300" s="38">
        <v>647002</v>
      </c>
      <c r="C6300" s="39"/>
      <c r="D6300" s="40">
        <v>690</v>
      </c>
      <c r="E6300" s="41" t="s">
        <v>35098</v>
      </c>
      <c r="F6300" s="41" t="s">
        <v>15270</v>
      </c>
      <c r="G6300" s="42">
        <v>2023</v>
      </c>
      <c r="H6300" s="43" t="s">
        <v>57</v>
      </c>
      <c r="I6300" s="43" t="s">
        <v>58</v>
      </c>
      <c r="J6300" s="43" t="s">
        <v>1719</v>
      </c>
      <c r="K6300" s="43" t="s">
        <v>59</v>
      </c>
      <c r="L6300" s="43" t="s">
        <v>26615</v>
      </c>
      <c r="M6300" s="43" t="s">
        <v>1385</v>
      </c>
      <c r="N6300" s="43" t="s">
        <v>6229</v>
      </c>
      <c r="O6300" s="43" t="s">
        <v>35099</v>
      </c>
      <c r="P6300" s="42">
        <v>184</v>
      </c>
      <c r="Q6300" s="44" t="s">
        <v>64</v>
      </c>
      <c r="R6300" s="44" t="s">
        <v>42</v>
      </c>
      <c r="S6300" s="44" t="s">
        <v>43</v>
      </c>
      <c r="T6300" s="44" t="s">
        <v>35100</v>
      </c>
      <c r="U6300" s="47" t="s">
        <v>35101</v>
      </c>
    </row>
    <row r="6301" spans="1:21" ht="33" customHeight="1" x14ac:dyDescent="0.2">
      <c r="A6301" s="31"/>
      <c r="B6301" s="38">
        <v>633824</v>
      </c>
      <c r="C6301" s="39"/>
      <c r="D6301" s="40">
        <v>690</v>
      </c>
      <c r="E6301" s="41" t="s">
        <v>35102</v>
      </c>
      <c r="F6301" s="41" t="s">
        <v>35103</v>
      </c>
      <c r="G6301" s="42">
        <v>2023</v>
      </c>
      <c r="H6301" s="43" t="s">
        <v>57</v>
      </c>
      <c r="I6301" s="43" t="s">
        <v>87</v>
      </c>
      <c r="J6301" s="43" t="s">
        <v>172</v>
      </c>
      <c r="K6301" s="43" t="s">
        <v>59</v>
      </c>
      <c r="L6301" s="43" t="s">
        <v>11035</v>
      </c>
      <c r="M6301" s="43" t="s">
        <v>35104</v>
      </c>
      <c r="N6301" s="43" t="s">
        <v>99</v>
      </c>
      <c r="O6301" s="43" t="s">
        <v>35105</v>
      </c>
      <c r="P6301" s="42">
        <v>298</v>
      </c>
      <c r="Q6301" s="44" t="s">
        <v>64</v>
      </c>
      <c r="R6301" s="44" t="s">
        <v>42</v>
      </c>
      <c r="S6301" s="44" t="s">
        <v>43</v>
      </c>
      <c r="T6301" s="44" t="s">
        <v>35106</v>
      </c>
      <c r="U6301" s="47" t="s">
        <v>35107</v>
      </c>
    </row>
    <row r="6302" spans="1:21" ht="33" customHeight="1" x14ac:dyDescent="0.2">
      <c r="A6302" s="31"/>
      <c r="B6302" s="38">
        <v>627504</v>
      </c>
      <c r="C6302" s="39"/>
      <c r="D6302" s="40">
        <v>690</v>
      </c>
      <c r="E6302" s="41" t="s">
        <v>35108</v>
      </c>
      <c r="F6302" s="41" t="s">
        <v>35034</v>
      </c>
      <c r="G6302" s="42">
        <v>2023</v>
      </c>
      <c r="H6302" s="43" t="s">
        <v>57</v>
      </c>
      <c r="I6302" s="43" t="s">
        <v>58</v>
      </c>
      <c r="J6302" s="43" t="s">
        <v>172</v>
      </c>
      <c r="K6302" s="43" t="s">
        <v>59</v>
      </c>
      <c r="L6302" s="43" t="s">
        <v>6640</v>
      </c>
      <c r="M6302" s="43" t="s">
        <v>1385</v>
      </c>
      <c r="N6302" s="43" t="s">
        <v>99</v>
      </c>
      <c r="O6302" s="43" t="s">
        <v>35109</v>
      </c>
      <c r="P6302" s="42">
        <v>164</v>
      </c>
      <c r="Q6302" s="44" t="s">
        <v>64</v>
      </c>
      <c r="R6302" s="44" t="s">
        <v>42</v>
      </c>
      <c r="S6302" s="44" t="s">
        <v>43</v>
      </c>
      <c r="T6302" s="44" t="s">
        <v>35110</v>
      </c>
      <c r="U6302" s="47" t="s">
        <v>35111</v>
      </c>
    </row>
    <row r="6303" spans="1:21" ht="33" customHeight="1" x14ac:dyDescent="0.2">
      <c r="A6303" s="31"/>
      <c r="B6303" s="38">
        <v>541323</v>
      </c>
      <c r="C6303" s="39"/>
      <c r="D6303" s="40">
        <v>899</v>
      </c>
      <c r="E6303" s="41" t="s">
        <v>35112</v>
      </c>
      <c r="F6303" s="41" t="s">
        <v>35113</v>
      </c>
      <c r="G6303" s="42">
        <v>2023</v>
      </c>
      <c r="H6303" s="43" t="s">
        <v>35114</v>
      </c>
      <c r="I6303" s="43" t="s">
        <v>34</v>
      </c>
      <c r="J6303" s="43" t="s">
        <v>88</v>
      </c>
      <c r="K6303" s="43" t="s">
        <v>36</v>
      </c>
      <c r="L6303" s="43" t="s">
        <v>35115</v>
      </c>
      <c r="M6303" s="43" t="s">
        <v>1385</v>
      </c>
      <c r="N6303" s="43" t="s">
        <v>2143</v>
      </c>
      <c r="O6303" s="43" t="s">
        <v>35116</v>
      </c>
      <c r="P6303" s="42">
        <v>238</v>
      </c>
      <c r="Q6303" s="44" t="s">
        <v>41</v>
      </c>
      <c r="R6303" s="44" t="s">
        <v>42</v>
      </c>
      <c r="S6303" s="44" t="s">
        <v>43</v>
      </c>
      <c r="T6303" s="44" t="s">
        <v>35117</v>
      </c>
      <c r="U6303" s="47" t="s">
        <v>35118</v>
      </c>
    </row>
    <row r="6304" spans="1:21" ht="33" customHeight="1" x14ac:dyDescent="0.2">
      <c r="A6304" s="31"/>
      <c r="B6304" s="38">
        <v>597250</v>
      </c>
      <c r="C6304" s="39"/>
      <c r="D6304" s="40">
        <v>1200</v>
      </c>
      <c r="E6304" s="41" t="s">
        <v>35119</v>
      </c>
      <c r="F6304" s="41" t="s">
        <v>31653</v>
      </c>
      <c r="G6304" s="42">
        <v>2023</v>
      </c>
      <c r="H6304" s="43" t="s">
        <v>35120</v>
      </c>
      <c r="I6304" s="43" t="s">
        <v>87</v>
      </c>
      <c r="J6304" s="43" t="s">
        <v>88</v>
      </c>
      <c r="K6304" s="43" t="s">
        <v>36</v>
      </c>
      <c r="L6304" s="43" t="s">
        <v>35121</v>
      </c>
      <c r="M6304" s="43" t="s">
        <v>1385</v>
      </c>
      <c r="N6304" s="43" t="s">
        <v>7758</v>
      </c>
      <c r="O6304" s="43" t="s">
        <v>35122</v>
      </c>
      <c r="P6304" s="42">
        <v>404</v>
      </c>
      <c r="Q6304" s="44" t="s">
        <v>41</v>
      </c>
      <c r="R6304" s="44" t="s">
        <v>42</v>
      </c>
      <c r="S6304" s="44" t="s">
        <v>43</v>
      </c>
      <c r="T6304" s="44" t="s">
        <v>35123</v>
      </c>
      <c r="U6304" s="47" t="s">
        <v>35124</v>
      </c>
    </row>
    <row r="6305" spans="1:21" ht="33" customHeight="1" x14ac:dyDescent="0.2">
      <c r="A6305" s="31"/>
      <c r="B6305" s="38">
        <v>635854</v>
      </c>
      <c r="C6305" s="39"/>
      <c r="D6305" s="40">
        <v>690</v>
      </c>
      <c r="E6305" s="41" t="s">
        <v>35125</v>
      </c>
      <c r="F6305" s="41" t="s">
        <v>14975</v>
      </c>
      <c r="G6305" s="42">
        <v>2023</v>
      </c>
      <c r="H6305" s="43" t="s">
        <v>1049</v>
      </c>
      <c r="I6305" s="43" t="s">
        <v>87</v>
      </c>
      <c r="J6305" s="43" t="s">
        <v>88</v>
      </c>
      <c r="K6305" s="43" t="s">
        <v>36</v>
      </c>
      <c r="L6305" s="43" t="s">
        <v>13578</v>
      </c>
      <c r="M6305" s="43" t="s">
        <v>1385</v>
      </c>
      <c r="N6305" s="43" t="s">
        <v>14977</v>
      </c>
      <c r="O6305" s="43" t="s">
        <v>35126</v>
      </c>
      <c r="P6305" s="42">
        <v>288</v>
      </c>
      <c r="Q6305" s="44" t="s">
        <v>64</v>
      </c>
      <c r="R6305" s="44" t="s">
        <v>42</v>
      </c>
      <c r="S6305" s="44" t="s">
        <v>43</v>
      </c>
      <c r="T6305" s="44" t="s">
        <v>35127</v>
      </c>
      <c r="U6305" s="47" t="s">
        <v>35128</v>
      </c>
    </row>
    <row r="6306" spans="1:21" ht="33" customHeight="1" x14ac:dyDescent="0.2">
      <c r="A6306" s="31"/>
      <c r="B6306" s="38">
        <v>636328</v>
      </c>
      <c r="C6306" s="39"/>
      <c r="D6306" s="40">
        <v>999</v>
      </c>
      <c r="E6306" s="41" t="s">
        <v>35125</v>
      </c>
      <c r="F6306" s="41" t="s">
        <v>35129</v>
      </c>
      <c r="G6306" s="42">
        <v>2023</v>
      </c>
      <c r="H6306" s="43" t="s">
        <v>35130</v>
      </c>
      <c r="I6306" s="43" t="s">
        <v>87</v>
      </c>
      <c r="J6306" s="43" t="s">
        <v>88</v>
      </c>
      <c r="K6306" s="43" t="s">
        <v>36</v>
      </c>
      <c r="L6306" s="43" t="s">
        <v>13578</v>
      </c>
      <c r="M6306" s="43" t="s">
        <v>1385</v>
      </c>
      <c r="N6306" s="43" t="s">
        <v>4147</v>
      </c>
      <c r="O6306" s="43" t="s">
        <v>35131</v>
      </c>
      <c r="P6306" s="42">
        <v>334</v>
      </c>
      <c r="Q6306" s="44" t="s">
        <v>41</v>
      </c>
      <c r="R6306" s="44" t="s">
        <v>42</v>
      </c>
      <c r="S6306" s="44" t="s">
        <v>43</v>
      </c>
      <c r="T6306" s="44" t="s">
        <v>35132</v>
      </c>
      <c r="U6306" s="47" t="s">
        <v>35133</v>
      </c>
    </row>
    <row r="6307" spans="1:21" ht="33" customHeight="1" x14ac:dyDescent="0.2">
      <c r="A6307" s="31"/>
      <c r="B6307" s="38">
        <v>482280</v>
      </c>
      <c r="C6307" s="39"/>
      <c r="D6307" s="40">
        <v>699</v>
      </c>
      <c r="E6307" s="41" t="s">
        <v>35125</v>
      </c>
      <c r="F6307" s="41" t="s">
        <v>35134</v>
      </c>
      <c r="G6307" s="42">
        <v>2023</v>
      </c>
      <c r="H6307" s="43" t="s">
        <v>1049</v>
      </c>
      <c r="I6307" s="43" t="s">
        <v>87</v>
      </c>
      <c r="J6307" s="43" t="s">
        <v>88</v>
      </c>
      <c r="K6307" s="43" t="s">
        <v>36</v>
      </c>
      <c r="L6307" s="43" t="s">
        <v>13578</v>
      </c>
      <c r="M6307" s="43" t="s">
        <v>1385</v>
      </c>
      <c r="N6307" s="43" t="s">
        <v>91</v>
      </c>
      <c r="O6307" s="43" t="s">
        <v>35135</v>
      </c>
      <c r="P6307" s="42">
        <v>272</v>
      </c>
      <c r="Q6307" s="44" t="s">
        <v>41</v>
      </c>
      <c r="R6307" s="44" t="s">
        <v>42</v>
      </c>
      <c r="S6307" s="44" t="s">
        <v>43</v>
      </c>
      <c r="T6307" s="44" t="s">
        <v>35136</v>
      </c>
      <c r="U6307" s="47" t="s">
        <v>35137</v>
      </c>
    </row>
    <row r="6308" spans="1:21" ht="33" customHeight="1" x14ac:dyDescent="0.2">
      <c r="A6308" s="31"/>
      <c r="B6308" s="38">
        <v>474084</v>
      </c>
      <c r="C6308" s="39"/>
      <c r="D6308" s="40">
        <v>690</v>
      </c>
      <c r="E6308" s="41" t="s">
        <v>35138</v>
      </c>
      <c r="F6308" s="41" t="s">
        <v>8821</v>
      </c>
      <c r="G6308" s="42">
        <v>2023</v>
      </c>
      <c r="H6308" s="43" t="s">
        <v>57</v>
      </c>
      <c r="I6308" s="43" t="s">
        <v>34</v>
      </c>
      <c r="J6308" s="43" t="s">
        <v>88</v>
      </c>
      <c r="K6308" s="43" t="s">
        <v>59</v>
      </c>
      <c r="L6308" s="43" t="s">
        <v>13578</v>
      </c>
      <c r="M6308" s="43" t="s">
        <v>1385</v>
      </c>
      <c r="N6308" s="43" t="s">
        <v>1264</v>
      </c>
      <c r="O6308" s="43" t="s">
        <v>35139</v>
      </c>
      <c r="P6308" s="42">
        <v>304</v>
      </c>
      <c r="Q6308" s="44" t="s">
        <v>64</v>
      </c>
      <c r="R6308" s="44" t="s">
        <v>42</v>
      </c>
      <c r="S6308" s="44" t="s">
        <v>43</v>
      </c>
      <c r="T6308" s="44" t="s">
        <v>35140</v>
      </c>
      <c r="U6308" s="47" t="s">
        <v>35141</v>
      </c>
    </row>
    <row r="6309" spans="1:21" ht="33" customHeight="1" x14ac:dyDescent="0.2">
      <c r="A6309" s="31"/>
      <c r="B6309" s="38">
        <v>491712</v>
      </c>
      <c r="C6309" s="39"/>
      <c r="D6309" s="40">
        <v>849</v>
      </c>
      <c r="E6309" s="41" t="s">
        <v>35142</v>
      </c>
      <c r="F6309" s="41" t="s">
        <v>3342</v>
      </c>
      <c r="G6309" s="42">
        <v>2023</v>
      </c>
      <c r="H6309" s="43" t="s">
        <v>1049</v>
      </c>
      <c r="I6309" s="43" t="s">
        <v>34</v>
      </c>
      <c r="J6309" s="43" t="s">
        <v>88</v>
      </c>
      <c r="K6309" s="43" t="s">
        <v>36</v>
      </c>
      <c r="L6309" s="43" t="s">
        <v>13578</v>
      </c>
      <c r="M6309" s="43" t="s">
        <v>1385</v>
      </c>
      <c r="N6309" s="43" t="s">
        <v>1405</v>
      </c>
      <c r="O6309" s="43" t="s">
        <v>35143</v>
      </c>
      <c r="P6309" s="42">
        <v>292</v>
      </c>
      <c r="Q6309" s="44" t="s">
        <v>41</v>
      </c>
      <c r="R6309" s="44" t="s">
        <v>42</v>
      </c>
      <c r="S6309" s="44" t="s">
        <v>43</v>
      </c>
      <c r="T6309" s="44" t="s">
        <v>35144</v>
      </c>
      <c r="U6309" s="47" t="s">
        <v>35145</v>
      </c>
    </row>
    <row r="6310" spans="1:21" ht="33" customHeight="1" x14ac:dyDescent="0.2">
      <c r="A6310" s="31"/>
      <c r="B6310" s="38">
        <v>650784</v>
      </c>
      <c r="C6310" s="39"/>
      <c r="D6310" s="40">
        <v>690</v>
      </c>
      <c r="E6310" s="41" t="s">
        <v>35146</v>
      </c>
      <c r="F6310" s="41" t="s">
        <v>35147</v>
      </c>
      <c r="G6310" s="42">
        <v>2023</v>
      </c>
      <c r="H6310" s="43" t="s">
        <v>57</v>
      </c>
      <c r="I6310" s="43" t="s">
        <v>87</v>
      </c>
      <c r="J6310" s="43" t="s">
        <v>88</v>
      </c>
      <c r="K6310" s="43" t="s">
        <v>59</v>
      </c>
      <c r="L6310" s="43" t="s">
        <v>10739</v>
      </c>
      <c r="M6310" s="43" t="s">
        <v>1385</v>
      </c>
      <c r="N6310" s="43" t="s">
        <v>108</v>
      </c>
      <c r="O6310" s="43" t="s">
        <v>35148</v>
      </c>
      <c r="P6310" s="42">
        <v>146</v>
      </c>
      <c r="Q6310" s="44" t="s">
        <v>64</v>
      </c>
      <c r="R6310" s="44" t="s">
        <v>42</v>
      </c>
      <c r="S6310" s="44" t="s">
        <v>43</v>
      </c>
      <c r="T6310" s="44" t="s">
        <v>35149</v>
      </c>
      <c r="U6310" s="47" t="s">
        <v>35150</v>
      </c>
    </row>
    <row r="6311" spans="1:21" ht="33" customHeight="1" x14ac:dyDescent="0.2">
      <c r="A6311" s="31"/>
      <c r="B6311" s="38">
        <v>631311</v>
      </c>
      <c r="C6311" s="39"/>
      <c r="D6311" s="40">
        <v>1300</v>
      </c>
      <c r="E6311" s="41" t="s">
        <v>35151</v>
      </c>
      <c r="F6311" s="41" t="s">
        <v>9473</v>
      </c>
      <c r="G6311" s="42">
        <v>2023</v>
      </c>
      <c r="H6311" s="43" t="s">
        <v>35152</v>
      </c>
      <c r="I6311" s="43" t="s">
        <v>34</v>
      </c>
      <c r="J6311" s="43" t="s">
        <v>49</v>
      </c>
      <c r="K6311" s="43" t="s">
        <v>36</v>
      </c>
      <c r="L6311" s="43" t="s">
        <v>2504</v>
      </c>
      <c r="M6311" s="43" t="s">
        <v>1385</v>
      </c>
      <c r="N6311" s="43" t="s">
        <v>534</v>
      </c>
      <c r="O6311" s="43" t="s">
        <v>35153</v>
      </c>
      <c r="P6311" s="42">
        <v>496</v>
      </c>
      <c r="Q6311" s="44" t="s">
        <v>41</v>
      </c>
      <c r="R6311" s="44" t="s">
        <v>42</v>
      </c>
      <c r="S6311" s="44" t="s">
        <v>43</v>
      </c>
      <c r="T6311" s="44" t="s">
        <v>35154</v>
      </c>
      <c r="U6311" s="47" t="s">
        <v>35155</v>
      </c>
    </row>
    <row r="6312" spans="1:21" ht="33" customHeight="1" x14ac:dyDescent="0.2">
      <c r="A6312" s="31"/>
      <c r="B6312" s="38">
        <v>645166</v>
      </c>
      <c r="C6312" s="39"/>
      <c r="D6312" s="40">
        <v>890</v>
      </c>
      <c r="E6312" s="41" t="s">
        <v>35156</v>
      </c>
      <c r="F6312" s="41" t="s">
        <v>35157</v>
      </c>
      <c r="G6312" s="42">
        <v>2023</v>
      </c>
      <c r="H6312" s="43" t="s">
        <v>57</v>
      </c>
      <c r="I6312" s="43" t="s">
        <v>69</v>
      </c>
      <c r="J6312" s="43" t="s">
        <v>69</v>
      </c>
      <c r="K6312" s="43" t="s">
        <v>59</v>
      </c>
      <c r="L6312" s="43" t="s">
        <v>2504</v>
      </c>
      <c r="M6312" s="43" t="s">
        <v>35158</v>
      </c>
      <c r="N6312" s="43" t="s">
        <v>108</v>
      </c>
      <c r="O6312" s="43" t="s">
        <v>35159</v>
      </c>
      <c r="P6312" s="42">
        <v>332</v>
      </c>
      <c r="Q6312" s="44" t="s">
        <v>64</v>
      </c>
      <c r="R6312" s="44" t="s">
        <v>42</v>
      </c>
      <c r="S6312" s="44" t="s">
        <v>43</v>
      </c>
      <c r="T6312" s="44" t="s">
        <v>35160</v>
      </c>
      <c r="U6312" s="47" t="s">
        <v>35161</v>
      </c>
    </row>
    <row r="6313" spans="1:21" ht="33" customHeight="1" x14ac:dyDescent="0.2">
      <c r="A6313" s="31"/>
      <c r="B6313" s="38">
        <v>635855</v>
      </c>
      <c r="C6313" s="39"/>
      <c r="D6313" s="40">
        <v>499</v>
      </c>
      <c r="E6313" s="41" t="s">
        <v>35162</v>
      </c>
      <c r="F6313" s="41" t="s">
        <v>14638</v>
      </c>
      <c r="G6313" s="42">
        <v>2023</v>
      </c>
      <c r="H6313" s="43" t="s">
        <v>57</v>
      </c>
      <c r="I6313" s="43" t="s">
        <v>87</v>
      </c>
      <c r="J6313" s="43" t="s">
        <v>5393</v>
      </c>
      <c r="K6313" s="43" t="s">
        <v>36</v>
      </c>
      <c r="L6313" s="43" t="s">
        <v>2504</v>
      </c>
      <c r="M6313" s="43" t="s">
        <v>1385</v>
      </c>
      <c r="N6313" s="43" t="s">
        <v>9392</v>
      </c>
      <c r="O6313" s="43" t="s">
        <v>35163</v>
      </c>
      <c r="P6313" s="42">
        <v>192</v>
      </c>
      <c r="Q6313" s="44" t="s">
        <v>64</v>
      </c>
      <c r="R6313" s="44" t="s">
        <v>42</v>
      </c>
      <c r="S6313" s="44" t="s">
        <v>43</v>
      </c>
      <c r="T6313" s="44" t="s">
        <v>35164</v>
      </c>
      <c r="U6313" s="47" t="s">
        <v>35165</v>
      </c>
    </row>
    <row r="6314" spans="1:21" ht="33" customHeight="1" x14ac:dyDescent="0.2">
      <c r="A6314" s="31"/>
      <c r="B6314" s="38">
        <v>668934</v>
      </c>
      <c r="C6314" s="39"/>
      <c r="D6314" s="40">
        <v>690</v>
      </c>
      <c r="E6314" s="41" t="s">
        <v>35166</v>
      </c>
      <c r="F6314" s="41" t="s">
        <v>31653</v>
      </c>
      <c r="G6314" s="42">
        <v>2023</v>
      </c>
      <c r="H6314" s="43" t="s">
        <v>57</v>
      </c>
      <c r="I6314" s="43" t="s">
        <v>87</v>
      </c>
      <c r="J6314" s="43" t="s">
        <v>35</v>
      </c>
      <c r="K6314" s="43" t="s">
        <v>59</v>
      </c>
      <c r="L6314" s="43" t="s">
        <v>2504</v>
      </c>
      <c r="M6314" s="43" t="s">
        <v>1385</v>
      </c>
      <c r="N6314" s="43" t="s">
        <v>7758</v>
      </c>
      <c r="O6314" s="43" t="s">
        <v>35167</v>
      </c>
      <c r="P6314" s="42">
        <v>316</v>
      </c>
      <c r="Q6314" s="44" t="s">
        <v>64</v>
      </c>
      <c r="R6314" s="44" t="s">
        <v>42</v>
      </c>
      <c r="S6314" s="44" t="s">
        <v>43</v>
      </c>
      <c r="T6314" s="44" t="s">
        <v>35168</v>
      </c>
      <c r="U6314" s="47" t="s">
        <v>35169</v>
      </c>
    </row>
    <row r="6315" spans="1:21" ht="33" customHeight="1" x14ac:dyDescent="0.2">
      <c r="A6315" s="31"/>
      <c r="B6315" s="38">
        <v>627548</v>
      </c>
      <c r="C6315" s="39"/>
      <c r="D6315" s="40">
        <v>890</v>
      </c>
      <c r="E6315" s="41" t="s">
        <v>35170</v>
      </c>
      <c r="F6315" s="41" t="s">
        <v>35171</v>
      </c>
      <c r="G6315" s="42">
        <v>2023</v>
      </c>
      <c r="H6315" s="43" t="s">
        <v>57</v>
      </c>
      <c r="I6315" s="43" t="s">
        <v>58</v>
      </c>
      <c r="J6315" s="43" t="s">
        <v>4977</v>
      </c>
      <c r="K6315" s="43" t="s">
        <v>59</v>
      </c>
      <c r="L6315" s="43" t="s">
        <v>8285</v>
      </c>
      <c r="M6315" s="43" t="s">
        <v>289</v>
      </c>
      <c r="N6315" s="43" t="s">
        <v>8697</v>
      </c>
      <c r="O6315" s="43" t="s">
        <v>35172</v>
      </c>
      <c r="P6315" s="42">
        <v>392</v>
      </c>
      <c r="Q6315" s="44" t="s">
        <v>64</v>
      </c>
      <c r="R6315" s="44" t="s">
        <v>42</v>
      </c>
      <c r="S6315" s="44" t="s">
        <v>43</v>
      </c>
      <c r="T6315" s="44" t="s">
        <v>35173</v>
      </c>
      <c r="U6315" s="47" t="s">
        <v>35174</v>
      </c>
    </row>
    <row r="6316" spans="1:21" ht="33" customHeight="1" x14ac:dyDescent="0.2">
      <c r="A6316" s="31"/>
      <c r="B6316" s="38">
        <v>481836</v>
      </c>
      <c r="C6316" s="39"/>
      <c r="D6316" s="40">
        <v>690</v>
      </c>
      <c r="E6316" s="41" t="s">
        <v>35175</v>
      </c>
      <c r="F6316" s="41" t="s">
        <v>28541</v>
      </c>
      <c r="G6316" s="42">
        <v>2023</v>
      </c>
      <c r="H6316" s="43" t="s">
        <v>57</v>
      </c>
      <c r="I6316" s="43" t="s">
        <v>58</v>
      </c>
      <c r="J6316" s="43" t="s">
        <v>58</v>
      </c>
      <c r="K6316" s="43" t="s">
        <v>59</v>
      </c>
      <c r="L6316" s="43" t="s">
        <v>713</v>
      </c>
      <c r="M6316" s="43" t="s">
        <v>713</v>
      </c>
      <c r="N6316" s="43" t="s">
        <v>1534</v>
      </c>
      <c r="O6316" s="43" t="s">
        <v>35176</v>
      </c>
      <c r="P6316" s="42">
        <v>152</v>
      </c>
      <c r="Q6316" s="44" t="s">
        <v>64</v>
      </c>
      <c r="R6316" s="44" t="s">
        <v>42</v>
      </c>
      <c r="S6316" s="44" t="s">
        <v>43</v>
      </c>
      <c r="T6316" s="44" t="s">
        <v>35177</v>
      </c>
      <c r="U6316" s="47" t="s">
        <v>35178</v>
      </c>
    </row>
    <row r="6317" spans="1:21" ht="33" customHeight="1" x14ac:dyDescent="0.2">
      <c r="A6317" s="31"/>
      <c r="B6317" s="38">
        <v>645455</v>
      </c>
      <c r="C6317" s="39"/>
      <c r="D6317" s="40">
        <v>690</v>
      </c>
      <c r="E6317" s="41" t="s">
        <v>35179</v>
      </c>
      <c r="F6317" s="41" t="s">
        <v>7666</v>
      </c>
      <c r="G6317" s="42">
        <v>2023</v>
      </c>
      <c r="H6317" s="43" t="s">
        <v>57</v>
      </c>
      <c r="I6317" s="43" t="s">
        <v>1547</v>
      </c>
      <c r="J6317" s="43" t="s">
        <v>1163</v>
      </c>
      <c r="K6317" s="43" t="s">
        <v>59</v>
      </c>
      <c r="L6317" s="43" t="s">
        <v>3112</v>
      </c>
      <c r="M6317" s="43" t="s">
        <v>3112</v>
      </c>
      <c r="N6317" s="43" t="s">
        <v>7668</v>
      </c>
      <c r="O6317" s="43" t="s">
        <v>35180</v>
      </c>
      <c r="P6317" s="42">
        <v>128</v>
      </c>
      <c r="Q6317" s="44" t="s">
        <v>64</v>
      </c>
      <c r="R6317" s="44" t="s">
        <v>42</v>
      </c>
      <c r="S6317" s="44" t="s">
        <v>43</v>
      </c>
      <c r="T6317" s="44" t="s">
        <v>35181</v>
      </c>
      <c r="U6317" s="47" t="s">
        <v>35182</v>
      </c>
    </row>
    <row r="6318" spans="1:21" ht="33" customHeight="1" x14ac:dyDescent="0.2">
      <c r="A6318" s="31"/>
      <c r="B6318" s="38">
        <v>643690</v>
      </c>
      <c r="C6318" s="39"/>
      <c r="D6318" s="40">
        <v>899</v>
      </c>
      <c r="E6318" s="41" t="s">
        <v>35183</v>
      </c>
      <c r="F6318" s="41" t="s">
        <v>35184</v>
      </c>
      <c r="G6318" s="42">
        <v>2023</v>
      </c>
      <c r="H6318" s="43" t="s">
        <v>35185</v>
      </c>
      <c r="I6318" s="43" t="s">
        <v>87</v>
      </c>
      <c r="J6318" s="43" t="s">
        <v>540</v>
      </c>
      <c r="K6318" s="43" t="s">
        <v>2204</v>
      </c>
      <c r="L6318" s="43" t="s">
        <v>35186</v>
      </c>
      <c r="M6318" s="43" t="s">
        <v>8945</v>
      </c>
      <c r="N6318" s="43" t="s">
        <v>605</v>
      </c>
      <c r="O6318" s="43" t="s">
        <v>35187</v>
      </c>
      <c r="P6318" s="42">
        <v>252</v>
      </c>
      <c r="Q6318" s="44" t="s">
        <v>41</v>
      </c>
      <c r="R6318" s="44" t="s">
        <v>42</v>
      </c>
      <c r="S6318" s="44" t="s">
        <v>43</v>
      </c>
      <c r="T6318" s="44" t="s">
        <v>35188</v>
      </c>
      <c r="U6318" s="47" t="s">
        <v>35189</v>
      </c>
    </row>
    <row r="6319" spans="1:21" ht="33" customHeight="1" x14ac:dyDescent="0.2">
      <c r="A6319" s="31"/>
      <c r="B6319" s="38">
        <v>643693</v>
      </c>
      <c r="C6319" s="39"/>
      <c r="D6319" s="40">
        <v>899</v>
      </c>
      <c r="E6319" s="41" t="s">
        <v>35190</v>
      </c>
      <c r="F6319" s="41" t="s">
        <v>35184</v>
      </c>
      <c r="G6319" s="42">
        <v>2023</v>
      </c>
      <c r="H6319" s="43" t="s">
        <v>35191</v>
      </c>
      <c r="I6319" s="43" t="s">
        <v>87</v>
      </c>
      <c r="J6319" s="43" t="s">
        <v>7326</v>
      </c>
      <c r="K6319" s="43" t="s">
        <v>2204</v>
      </c>
      <c r="L6319" s="43" t="s">
        <v>5037</v>
      </c>
      <c r="M6319" s="43" t="s">
        <v>8945</v>
      </c>
      <c r="N6319" s="43" t="s">
        <v>605</v>
      </c>
      <c r="O6319" s="43" t="s">
        <v>35192</v>
      </c>
      <c r="P6319" s="42">
        <v>252</v>
      </c>
      <c r="Q6319" s="44" t="s">
        <v>41</v>
      </c>
      <c r="R6319" s="44" t="s">
        <v>42</v>
      </c>
      <c r="S6319" s="44" t="s">
        <v>43</v>
      </c>
      <c r="T6319" s="44" t="s">
        <v>35193</v>
      </c>
      <c r="U6319" s="47" t="s">
        <v>35194</v>
      </c>
    </row>
    <row r="6320" spans="1:21" ht="33" customHeight="1" x14ac:dyDescent="0.2">
      <c r="A6320" s="31"/>
      <c r="B6320" s="38">
        <v>649633</v>
      </c>
      <c r="C6320" s="39"/>
      <c r="D6320" s="40">
        <v>1600</v>
      </c>
      <c r="E6320" s="41" t="s">
        <v>35183</v>
      </c>
      <c r="F6320" s="41" t="s">
        <v>35195</v>
      </c>
      <c r="G6320" s="42">
        <v>2023</v>
      </c>
      <c r="H6320" s="43" t="s">
        <v>35196</v>
      </c>
      <c r="I6320" s="43" t="s">
        <v>87</v>
      </c>
      <c r="J6320" s="43" t="s">
        <v>106</v>
      </c>
      <c r="K6320" s="43" t="s">
        <v>36</v>
      </c>
      <c r="L6320" s="43" t="s">
        <v>35186</v>
      </c>
      <c r="M6320" s="43" t="s">
        <v>35197</v>
      </c>
      <c r="N6320" s="43" t="s">
        <v>35198</v>
      </c>
      <c r="O6320" s="43" t="s">
        <v>35199</v>
      </c>
      <c r="P6320" s="42">
        <v>456</v>
      </c>
      <c r="Q6320" s="44" t="s">
        <v>41</v>
      </c>
      <c r="R6320" s="44" t="s">
        <v>42</v>
      </c>
      <c r="S6320" s="44" t="s">
        <v>43</v>
      </c>
      <c r="T6320" s="44" t="s">
        <v>35200</v>
      </c>
      <c r="U6320" s="47" t="s">
        <v>35201</v>
      </c>
    </row>
    <row r="6321" spans="1:21" ht="33" customHeight="1" x14ac:dyDescent="0.2">
      <c r="A6321" s="31"/>
      <c r="B6321" s="38">
        <v>544070</v>
      </c>
      <c r="C6321" s="39"/>
      <c r="D6321" s="40">
        <v>690</v>
      </c>
      <c r="E6321" s="41" t="s">
        <v>35202</v>
      </c>
      <c r="F6321" s="41" t="s">
        <v>35203</v>
      </c>
      <c r="G6321" s="42">
        <v>2023</v>
      </c>
      <c r="H6321" s="43" t="s">
        <v>57</v>
      </c>
      <c r="I6321" s="43" t="s">
        <v>58</v>
      </c>
      <c r="J6321" s="43" t="s">
        <v>172</v>
      </c>
      <c r="K6321" s="43" t="s">
        <v>59</v>
      </c>
      <c r="L6321" s="43" t="s">
        <v>198</v>
      </c>
      <c r="M6321" s="43" t="s">
        <v>1197</v>
      </c>
      <c r="N6321" s="43" t="s">
        <v>16703</v>
      </c>
      <c r="O6321" s="43" t="s">
        <v>35204</v>
      </c>
      <c r="P6321" s="42">
        <v>104</v>
      </c>
      <c r="Q6321" s="44" t="s">
        <v>64</v>
      </c>
      <c r="R6321" s="44" t="s">
        <v>42</v>
      </c>
      <c r="S6321" s="44" t="s">
        <v>43</v>
      </c>
      <c r="T6321" s="44" t="s">
        <v>35205</v>
      </c>
      <c r="U6321" s="47" t="s">
        <v>35206</v>
      </c>
    </row>
    <row r="6322" spans="1:21" ht="33" customHeight="1" x14ac:dyDescent="0.2">
      <c r="A6322" s="31"/>
      <c r="B6322" s="38">
        <v>640636</v>
      </c>
      <c r="C6322" s="39"/>
      <c r="D6322" s="40">
        <v>999</v>
      </c>
      <c r="E6322" s="41" t="s">
        <v>35207</v>
      </c>
      <c r="F6322" s="41" t="s">
        <v>35208</v>
      </c>
      <c r="G6322" s="42">
        <v>2023</v>
      </c>
      <c r="H6322" s="43" t="s">
        <v>35209</v>
      </c>
      <c r="I6322" s="43" t="s">
        <v>34</v>
      </c>
      <c r="J6322" s="43" t="s">
        <v>88</v>
      </c>
      <c r="K6322" s="43" t="s">
        <v>36</v>
      </c>
      <c r="L6322" s="43" t="s">
        <v>23638</v>
      </c>
      <c r="M6322" s="43" t="s">
        <v>35210</v>
      </c>
      <c r="N6322" s="43" t="s">
        <v>108</v>
      </c>
      <c r="O6322" s="43" t="s">
        <v>35211</v>
      </c>
      <c r="P6322" s="42">
        <v>332</v>
      </c>
      <c r="Q6322" s="44" t="s">
        <v>41</v>
      </c>
      <c r="R6322" s="44" t="s">
        <v>42</v>
      </c>
      <c r="S6322" s="44" t="s">
        <v>43</v>
      </c>
      <c r="T6322" s="44" t="s">
        <v>35212</v>
      </c>
      <c r="U6322" s="47" t="s">
        <v>35213</v>
      </c>
    </row>
    <row r="6323" spans="1:21" ht="33" customHeight="1" x14ac:dyDescent="0.2">
      <c r="A6323" s="31"/>
      <c r="B6323" s="38">
        <v>661623</v>
      </c>
      <c r="C6323" s="39"/>
      <c r="D6323" s="40">
        <v>1200</v>
      </c>
      <c r="E6323" s="41" t="s">
        <v>35214</v>
      </c>
      <c r="F6323" s="41" t="s">
        <v>35215</v>
      </c>
      <c r="G6323" s="42">
        <v>2023</v>
      </c>
      <c r="H6323" s="43" t="s">
        <v>57</v>
      </c>
      <c r="I6323" s="43" t="s">
        <v>58</v>
      </c>
      <c r="J6323" s="43" t="s">
        <v>172</v>
      </c>
      <c r="K6323" s="43" t="s">
        <v>36</v>
      </c>
      <c r="L6323" s="43" t="s">
        <v>35216</v>
      </c>
      <c r="M6323" s="43" t="s">
        <v>510</v>
      </c>
      <c r="N6323" s="43" t="s">
        <v>91</v>
      </c>
      <c r="O6323" s="43" t="s">
        <v>35217</v>
      </c>
      <c r="P6323" s="42">
        <v>136</v>
      </c>
      <c r="Q6323" s="44" t="s">
        <v>64</v>
      </c>
      <c r="R6323" s="44" t="s">
        <v>42</v>
      </c>
      <c r="S6323" s="44" t="s">
        <v>43</v>
      </c>
      <c r="T6323" s="44" t="s">
        <v>35218</v>
      </c>
      <c r="U6323" s="47" t="s">
        <v>35219</v>
      </c>
    </row>
    <row r="6324" spans="1:21" ht="33" customHeight="1" x14ac:dyDescent="0.2">
      <c r="A6324" s="31"/>
      <c r="B6324" s="38">
        <v>595672</v>
      </c>
      <c r="C6324" s="39"/>
      <c r="D6324" s="40">
        <v>690</v>
      </c>
      <c r="E6324" s="41" t="s">
        <v>35220</v>
      </c>
      <c r="F6324" s="41" t="s">
        <v>35221</v>
      </c>
      <c r="G6324" s="42">
        <v>2023</v>
      </c>
      <c r="H6324" s="43" t="s">
        <v>57</v>
      </c>
      <c r="I6324" s="43" t="s">
        <v>69</v>
      </c>
      <c r="J6324" s="43" t="s">
        <v>49</v>
      </c>
      <c r="K6324" s="43" t="s">
        <v>59</v>
      </c>
      <c r="L6324" s="43" t="s">
        <v>107</v>
      </c>
      <c r="M6324" s="43" t="s">
        <v>713</v>
      </c>
      <c r="N6324" s="43" t="s">
        <v>108</v>
      </c>
      <c r="O6324" s="43" t="s">
        <v>35222</v>
      </c>
      <c r="P6324" s="42">
        <v>176</v>
      </c>
      <c r="Q6324" s="44" t="s">
        <v>64</v>
      </c>
      <c r="R6324" s="44" t="s">
        <v>42</v>
      </c>
      <c r="S6324" s="44" t="s">
        <v>43</v>
      </c>
      <c r="T6324" s="44" t="s">
        <v>35223</v>
      </c>
      <c r="U6324" s="47" t="s">
        <v>35224</v>
      </c>
    </row>
    <row r="6325" spans="1:21" ht="33" customHeight="1" x14ac:dyDescent="0.2">
      <c r="A6325" s="31"/>
      <c r="B6325" s="38">
        <v>658315</v>
      </c>
      <c r="C6325" s="39"/>
      <c r="D6325" s="40">
        <v>690</v>
      </c>
      <c r="E6325" s="41" t="s">
        <v>35225</v>
      </c>
      <c r="F6325" s="41" t="s">
        <v>35226</v>
      </c>
      <c r="G6325" s="42">
        <v>2023</v>
      </c>
      <c r="H6325" s="43" t="s">
        <v>57</v>
      </c>
      <c r="I6325" s="43" t="s">
        <v>58</v>
      </c>
      <c r="J6325" s="43" t="s">
        <v>172</v>
      </c>
      <c r="K6325" s="43" t="s">
        <v>59</v>
      </c>
      <c r="L6325" s="43" t="s">
        <v>27613</v>
      </c>
      <c r="M6325" s="43" t="s">
        <v>706</v>
      </c>
      <c r="N6325" s="43" t="s">
        <v>398</v>
      </c>
      <c r="O6325" s="43" t="s">
        <v>35227</v>
      </c>
      <c r="P6325" s="42">
        <v>156</v>
      </c>
      <c r="Q6325" s="44" t="s">
        <v>64</v>
      </c>
      <c r="R6325" s="44" t="s">
        <v>42</v>
      </c>
      <c r="S6325" s="44" t="s">
        <v>43</v>
      </c>
      <c r="T6325" s="44" t="s">
        <v>35228</v>
      </c>
      <c r="U6325" s="47" t="s">
        <v>35229</v>
      </c>
    </row>
    <row r="6326" spans="1:21" ht="33" customHeight="1" x14ac:dyDescent="0.2">
      <c r="A6326" s="31"/>
      <c r="B6326" s="38">
        <v>662262</v>
      </c>
      <c r="C6326" s="39"/>
      <c r="D6326" s="40">
        <v>690</v>
      </c>
      <c r="E6326" s="41" t="s">
        <v>35230</v>
      </c>
      <c r="F6326" s="41" t="s">
        <v>35231</v>
      </c>
      <c r="G6326" s="42">
        <v>2023</v>
      </c>
      <c r="H6326" s="43" t="s">
        <v>57</v>
      </c>
      <c r="I6326" s="43" t="s">
        <v>58</v>
      </c>
      <c r="J6326" s="43" t="s">
        <v>88</v>
      </c>
      <c r="K6326" s="43" t="s">
        <v>59</v>
      </c>
      <c r="L6326" s="43" t="s">
        <v>7648</v>
      </c>
      <c r="M6326" s="43" t="s">
        <v>1385</v>
      </c>
      <c r="N6326" s="43" t="s">
        <v>4622</v>
      </c>
      <c r="O6326" s="43" t="s">
        <v>35232</v>
      </c>
      <c r="P6326" s="42">
        <v>96</v>
      </c>
      <c r="Q6326" s="44" t="s">
        <v>64</v>
      </c>
      <c r="R6326" s="44" t="s">
        <v>42</v>
      </c>
      <c r="S6326" s="44" t="s">
        <v>43</v>
      </c>
      <c r="T6326" s="44" t="s">
        <v>35233</v>
      </c>
      <c r="U6326" s="47" t="s">
        <v>35234</v>
      </c>
    </row>
    <row r="6327" spans="1:21" ht="33" customHeight="1" x14ac:dyDescent="0.2">
      <c r="A6327" s="31"/>
      <c r="B6327" s="38">
        <v>662393</v>
      </c>
      <c r="C6327" s="39"/>
      <c r="D6327" s="40">
        <v>690</v>
      </c>
      <c r="E6327" s="41" t="s">
        <v>35235</v>
      </c>
      <c r="F6327" s="41" t="s">
        <v>35236</v>
      </c>
      <c r="G6327" s="42">
        <v>2023</v>
      </c>
      <c r="H6327" s="43" t="s">
        <v>57</v>
      </c>
      <c r="I6327" s="43" t="s">
        <v>1547</v>
      </c>
      <c r="J6327" s="43" t="s">
        <v>270</v>
      </c>
      <c r="K6327" s="43" t="s">
        <v>2204</v>
      </c>
      <c r="L6327" s="43" t="s">
        <v>1026</v>
      </c>
      <c r="M6327" s="43" t="s">
        <v>199</v>
      </c>
      <c r="N6327" s="43" t="s">
        <v>1768</v>
      </c>
      <c r="O6327" s="43" t="s">
        <v>35237</v>
      </c>
      <c r="P6327" s="42">
        <v>296</v>
      </c>
      <c r="Q6327" s="44" t="s">
        <v>64</v>
      </c>
      <c r="R6327" s="44" t="s">
        <v>42</v>
      </c>
      <c r="S6327" s="44" t="s">
        <v>43</v>
      </c>
      <c r="T6327" s="44" t="s">
        <v>35238</v>
      </c>
      <c r="U6327" s="47" t="s">
        <v>35239</v>
      </c>
    </row>
    <row r="6328" spans="1:21" ht="33" customHeight="1" x14ac:dyDescent="0.2">
      <c r="A6328" s="31"/>
      <c r="B6328" s="38">
        <v>660104</v>
      </c>
      <c r="C6328" s="39"/>
      <c r="D6328" s="40">
        <v>690</v>
      </c>
      <c r="E6328" s="41" t="s">
        <v>35240</v>
      </c>
      <c r="F6328" s="41" t="s">
        <v>35241</v>
      </c>
      <c r="G6328" s="42">
        <v>2023</v>
      </c>
      <c r="H6328" s="43" t="s">
        <v>57</v>
      </c>
      <c r="I6328" s="43" t="s">
        <v>58</v>
      </c>
      <c r="J6328" s="43" t="s">
        <v>88</v>
      </c>
      <c r="K6328" s="43" t="s">
        <v>59</v>
      </c>
      <c r="L6328" s="43" t="s">
        <v>35242</v>
      </c>
      <c r="M6328" s="43" t="s">
        <v>1385</v>
      </c>
      <c r="N6328" s="43" t="s">
        <v>108</v>
      </c>
      <c r="O6328" s="43" t="s">
        <v>35243</v>
      </c>
      <c r="P6328" s="42">
        <v>128</v>
      </c>
      <c r="Q6328" s="44" t="s">
        <v>64</v>
      </c>
      <c r="R6328" s="44" t="s">
        <v>42</v>
      </c>
      <c r="S6328" s="44" t="s">
        <v>43</v>
      </c>
      <c r="T6328" s="44" t="s">
        <v>35244</v>
      </c>
      <c r="U6328" s="47" t="s">
        <v>35245</v>
      </c>
    </row>
    <row r="6329" spans="1:21" ht="33" customHeight="1" x14ac:dyDescent="0.2">
      <c r="A6329" s="31"/>
      <c r="B6329" s="38">
        <v>633973</v>
      </c>
      <c r="C6329" s="39"/>
      <c r="D6329" s="40">
        <v>690</v>
      </c>
      <c r="E6329" s="41" t="s">
        <v>35246</v>
      </c>
      <c r="F6329" s="41" t="s">
        <v>11126</v>
      </c>
      <c r="G6329" s="42">
        <v>2023</v>
      </c>
      <c r="H6329" s="43" t="s">
        <v>57</v>
      </c>
      <c r="I6329" s="43" t="s">
        <v>58</v>
      </c>
      <c r="J6329" s="43" t="s">
        <v>58</v>
      </c>
      <c r="K6329" s="43" t="s">
        <v>59</v>
      </c>
      <c r="L6329" s="43" t="s">
        <v>35247</v>
      </c>
      <c r="M6329" s="43" t="s">
        <v>2131</v>
      </c>
      <c r="N6329" s="43" t="s">
        <v>11121</v>
      </c>
      <c r="O6329" s="43" t="s">
        <v>35248</v>
      </c>
      <c r="P6329" s="42">
        <v>296</v>
      </c>
      <c r="Q6329" s="44" t="s">
        <v>64</v>
      </c>
      <c r="R6329" s="44" t="s">
        <v>42</v>
      </c>
      <c r="S6329" s="44" t="s">
        <v>43</v>
      </c>
      <c r="T6329" s="44" t="s">
        <v>35249</v>
      </c>
      <c r="U6329" s="47" t="s">
        <v>35250</v>
      </c>
    </row>
    <row r="6330" spans="1:21" ht="33" customHeight="1" x14ac:dyDescent="0.2">
      <c r="A6330" s="31"/>
      <c r="B6330" s="38">
        <v>659016</v>
      </c>
      <c r="C6330" s="39"/>
      <c r="D6330" s="40">
        <v>690</v>
      </c>
      <c r="E6330" s="41" t="s">
        <v>35251</v>
      </c>
      <c r="F6330" s="41" t="s">
        <v>856</v>
      </c>
      <c r="G6330" s="42">
        <v>2023</v>
      </c>
      <c r="H6330" s="43" t="s">
        <v>57</v>
      </c>
      <c r="I6330" s="43" t="s">
        <v>69</v>
      </c>
      <c r="J6330" s="43" t="s">
        <v>172</v>
      </c>
      <c r="K6330" s="43" t="s">
        <v>59</v>
      </c>
      <c r="L6330" s="43" t="s">
        <v>198</v>
      </c>
      <c r="M6330" s="43" t="s">
        <v>713</v>
      </c>
      <c r="N6330" s="43" t="s">
        <v>147</v>
      </c>
      <c r="O6330" s="43" t="s">
        <v>35252</v>
      </c>
      <c r="P6330" s="42">
        <v>162</v>
      </c>
      <c r="Q6330" s="44" t="s">
        <v>64</v>
      </c>
      <c r="R6330" s="44" t="s">
        <v>42</v>
      </c>
      <c r="S6330" s="44" t="s">
        <v>43</v>
      </c>
      <c r="T6330" s="44" t="s">
        <v>35253</v>
      </c>
      <c r="U6330" s="47" t="s">
        <v>35254</v>
      </c>
    </row>
    <row r="6331" spans="1:21" ht="33" customHeight="1" x14ac:dyDescent="0.2">
      <c r="A6331" s="31"/>
      <c r="B6331" s="38">
        <v>669847</v>
      </c>
      <c r="C6331" s="39"/>
      <c r="D6331" s="40">
        <v>690</v>
      </c>
      <c r="E6331" s="41" t="s">
        <v>35255</v>
      </c>
      <c r="F6331" s="41" t="s">
        <v>35256</v>
      </c>
      <c r="G6331" s="42">
        <v>2023</v>
      </c>
      <c r="H6331" s="43" t="s">
        <v>57</v>
      </c>
      <c r="I6331" s="43" t="s">
        <v>69</v>
      </c>
      <c r="J6331" s="43" t="s">
        <v>172</v>
      </c>
      <c r="K6331" s="43" t="s">
        <v>59</v>
      </c>
      <c r="L6331" s="43" t="s">
        <v>35257</v>
      </c>
      <c r="M6331" s="43" t="s">
        <v>864</v>
      </c>
      <c r="N6331" s="43" t="s">
        <v>147</v>
      </c>
      <c r="O6331" s="43" t="s">
        <v>35258</v>
      </c>
      <c r="P6331" s="42">
        <v>140</v>
      </c>
      <c r="Q6331" s="44" t="s">
        <v>64</v>
      </c>
      <c r="R6331" s="44" t="s">
        <v>42</v>
      </c>
      <c r="S6331" s="44" t="s">
        <v>43</v>
      </c>
      <c r="T6331" s="44" t="s">
        <v>35259</v>
      </c>
      <c r="U6331" s="47" t="s">
        <v>35260</v>
      </c>
    </row>
    <row r="6332" spans="1:21" ht="33" customHeight="1" x14ac:dyDescent="0.2">
      <c r="A6332" s="31"/>
      <c r="B6332" s="38">
        <v>661556</v>
      </c>
      <c r="C6332" s="39"/>
      <c r="D6332" s="40">
        <v>690</v>
      </c>
      <c r="E6332" s="41" t="s">
        <v>35261</v>
      </c>
      <c r="F6332" s="41" t="s">
        <v>35262</v>
      </c>
      <c r="G6332" s="42">
        <v>2023</v>
      </c>
      <c r="H6332" s="43" t="s">
        <v>57</v>
      </c>
      <c r="I6332" s="43" t="s">
        <v>58</v>
      </c>
      <c r="J6332" s="43" t="s">
        <v>1719</v>
      </c>
      <c r="K6332" s="43" t="s">
        <v>59</v>
      </c>
      <c r="L6332" s="43" t="s">
        <v>10739</v>
      </c>
      <c r="M6332" s="43" t="s">
        <v>2131</v>
      </c>
      <c r="N6332" s="43" t="s">
        <v>29436</v>
      </c>
      <c r="O6332" s="43" t="s">
        <v>35263</v>
      </c>
      <c r="P6332" s="42">
        <v>136</v>
      </c>
      <c r="Q6332" s="44" t="s">
        <v>64</v>
      </c>
      <c r="R6332" s="44" t="s">
        <v>42</v>
      </c>
      <c r="S6332" s="44" t="s">
        <v>43</v>
      </c>
      <c r="T6332" s="44" t="s">
        <v>35264</v>
      </c>
      <c r="U6332" s="47" t="s">
        <v>35265</v>
      </c>
    </row>
    <row r="6333" spans="1:21" ht="33" customHeight="1" x14ac:dyDescent="0.2">
      <c r="A6333" s="31"/>
      <c r="B6333" s="38">
        <v>668897</v>
      </c>
      <c r="C6333" s="39"/>
      <c r="D6333" s="40">
        <v>690</v>
      </c>
      <c r="E6333" s="41" t="s">
        <v>35266</v>
      </c>
      <c r="F6333" s="41" t="s">
        <v>35267</v>
      </c>
      <c r="G6333" s="42">
        <v>2023</v>
      </c>
      <c r="H6333" s="43" t="s">
        <v>57</v>
      </c>
      <c r="I6333" s="43" t="s">
        <v>1312</v>
      </c>
      <c r="J6333" s="43" t="s">
        <v>49</v>
      </c>
      <c r="K6333" s="43" t="s">
        <v>59</v>
      </c>
      <c r="L6333" s="43" t="s">
        <v>7276</v>
      </c>
      <c r="M6333" s="43" t="s">
        <v>35268</v>
      </c>
      <c r="N6333" s="43" t="s">
        <v>62</v>
      </c>
      <c r="O6333" s="43" t="s">
        <v>35269</v>
      </c>
      <c r="P6333" s="42">
        <v>124</v>
      </c>
      <c r="Q6333" s="44" t="s">
        <v>64</v>
      </c>
      <c r="R6333" s="44" t="s">
        <v>42</v>
      </c>
      <c r="S6333" s="44" t="s">
        <v>43</v>
      </c>
      <c r="T6333" s="44" t="s">
        <v>35270</v>
      </c>
      <c r="U6333" s="47" t="s">
        <v>35271</v>
      </c>
    </row>
    <row r="6334" spans="1:21" ht="33" customHeight="1" x14ac:dyDescent="0.2">
      <c r="A6334" s="31"/>
      <c r="B6334" s="38">
        <v>658565</v>
      </c>
      <c r="C6334" s="39"/>
      <c r="D6334" s="40">
        <v>999</v>
      </c>
      <c r="E6334" s="41" t="s">
        <v>35272</v>
      </c>
      <c r="F6334" s="41" t="s">
        <v>32547</v>
      </c>
      <c r="G6334" s="42">
        <v>2023</v>
      </c>
      <c r="H6334" s="43" t="s">
        <v>35273</v>
      </c>
      <c r="I6334" s="43" t="s">
        <v>34</v>
      </c>
      <c r="J6334" s="43" t="s">
        <v>88</v>
      </c>
      <c r="K6334" s="43" t="s">
        <v>36</v>
      </c>
      <c r="L6334" s="43" t="s">
        <v>35274</v>
      </c>
      <c r="M6334" s="43" t="s">
        <v>864</v>
      </c>
      <c r="N6334" s="43" t="s">
        <v>9904</v>
      </c>
      <c r="O6334" s="43" t="s">
        <v>35275</v>
      </c>
      <c r="P6334" s="42">
        <v>216</v>
      </c>
      <c r="Q6334" s="44" t="s">
        <v>64</v>
      </c>
      <c r="R6334" s="44" t="s">
        <v>42</v>
      </c>
      <c r="S6334" s="44" t="s">
        <v>43</v>
      </c>
      <c r="T6334" s="44" t="s">
        <v>35276</v>
      </c>
      <c r="U6334" s="47" t="s">
        <v>35277</v>
      </c>
    </row>
    <row r="6335" spans="1:21" ht="33" customHeight="1" x14ac:dyDescent="0.2">
      <c r="A6335" s="31"/>
      <c r="B6335" s="38">
        <v>672834</v>
      </c>
      <c r="C6335" s="39"/>
      <c r="D6335" s="40">
        <v>690</v>
      </c>
      <c r="E6335" s="41" t="s">
        <v>35278</v>
      </c>
      <c r="F6335" s="41" t="s">
        <v>27042</v>
      </c>
      <c r="G6335" s="42">
        <v>2023</v>
      </c>
      <c r="H6335" s="43" t="s">
        <v>57</v>
      </c>
      <c r="I6335" s="43" t="s">
        <v>58</v>
      </c>
      <c r="J6335" s="43" t="s">
        <v>172</v>
      </c>
      <c r="K6335" s="43" t="s">
        <v>36</v>
      </c>
      <c r="L6335" s="43" t="s">
        <v>35279</v>
      </c>
      <c r="M6335" s="43" t="s">
        <v>199</v>
      </c>
      <c r="N6335" s="43" t="s">
        <v>214</v>
      </c>
      <c r="O6335" s="43" t="s">
        <v>35280</v>
      </c>
      <c r="P6335" s="42">
        <v>142</v>
      </c>
      <c r="Q6335" s="44" t="s">
        <v>64</v>
      </c>
      <c r="R6335" s="44" t="s">
        <v>42</v>
      </c>
      <c r="S6335" s="44" t="s">
        <v>43</v>
      </c>
      <c r="T6335" s="44" t="s">
        <v>35281</v>
      </c>
      <c r="U6335" s="47" t="s">
        <v>35282</v>
      </c>
    </row>
    <row r="6336" spans="1:21" ht="33" customHeight="1" x14ac:dyDescent="0.2">
      <c r="A6336" s="31"/>
      <c r="B6336" s="38">
        <v>498167</v>
      </c>
      <c r="C6336" s="39"/>
      <c r="D6336" s="40">
        <v>890</v>
      </c>
      <c r="E6336" s="41" t="s">
        <v>35283</v>
      </c>
      <c r="F6336" s="41" t="s">
        <v>5293</v>
      </c>
      <c r="G6336" s="42">
        <v>2023</v>
      </c>
      <c r="H6336" s="43" t="s">
        <v>57</v>
      </c>
      <c r="I6336" s="43" t="s">
        <v>58</v>
      </c>
      <c r="J6336" s="43" t="s">
        <v>987</v>
      </c>
      <c r="K6336" s="43" t="s">
        <v>59</v>
      </c>
      <c r="L6336" s="43" t="s">
        <v>2131</v>
      </c>
      <c r="M6336" s="43" t="s">
        <v>2131</v>
      </c>
      <c r="N6336" s="43" t="s">
        <v>5295</v>
      </c>
      <c r="O6336" s="43" t="s">
        <v>35284</v>
      </c>
      <c r="P6336" s="42">
        <v>440</v>
      </c>
      <c r="Q6336" s="44" t="s">
        <v>64</v>
      </c>
      <c r="R6336" s="44" t="s">
        <v>42</v>
      </c>
      <c r="S6336" s="44" t="s">
        <v>43</v>
      </c>
      <c r="T6336" s="44" t="s">
        <v>35285</v>
      </c>
      <c r="U6336" s="47" t="s">
        <v>35286</v>
      </c>
    </row>
    <row r="6337" spans="1:21" ht="33" customHeight="1" x14ac:dyDescent="0.2">
      <c r="A6337" s="31"/>
      <c r="B6337" s="38">
        <v>643694</v>
      </c>
      <c r="C6337" s="39"/>
      <c r="D6337" s="40">
        <v>690</v>
      </c>
      <c r="E6337" s="41" t="s">
        <v>35287</v>
      </c>
      <c r="F6337" s="41" t="s">
        <v>9308</v>
      </c>
      <c r="G6337" s="42">
        <v>2023</v>
      </c>
      <c r="H6337" s="43" t="s">
        <v>57</v>
      </c>
      <c r="I6337" s="43" t="s">
        <v>58</v>
      </c>
      <c r="J6337" s="43" t="s">
        <v>172</v>
      </c>
      <c r="K6337" s="43" t="s">
        <v>59</v>
      </c>
      <c r="L6337" s="43" t="s">
        <v>198</v>
      </c>
      <c r="M6337" s="43" t="s">
        <v>421</v>
      </c>
      <c r="N6337" s="43" t="s">
        <v>9309</v>
      </c>
      <c r="O6337" s="43" t="s">
        <v>35288</v>
      </c>
      <c r="P6337" s="42">
        <v>134</v>
      </c>
      <c r="Q6337" s="44" t="s">
        <v>64</v>
      </c>
      <c r="R6337" s="44" t="s">
        <v>42</v>
      </c>
      <c r="S6337" s="44" t="s">
        <v>43</v>
      </c>
      <c r="T6337" s="44" t="s">
        <v>35289</v>
      </c>
      <c r="U6337" s="47" t="s">
        <v>35290</v>
      </c>
    </row>
    <row r="6338" spans="1:21" ht="33" customHeight="1" x14ac:dyDescent="0.2">
      <c r="A6338" s="31"/>
      <c r="B6338" s="38">
        <v>653114</v>
      </c>
      <c r="C6338" s="39"/>
      <c r="D6338" s="40">
        <v>1500</v>
      </c>
      <c r="E6338" s="41" t="s">
        <v>35291</v>
      </c>
      <c r="F6338" s="41" t="s">
        <v>5244</v>
      </c>
      <c r="G6338" s="42">
        <v>2023</v>
      </c>
      <c r="H6338" s="43" t="s">
        <v>35292</v>
      </c>
      <c r="I6338" s="43" t="s">
        <v>87</v>
      </c>
      <c r="J6338" s="43" t="s">
        <v>4812</v>
      </c>
      <c r="K6338" s="43" t="s">
        <v>36</v>
      </c>
      <c r="L6338" s="43" t="s">
        <v>569</v>
      </c>
      <c r="M6338" s="43" t="s">
        <v>191</v>
      </c>
      <c r="N6338" s="43" t="s">
        <v>4813</v>
      </c>
      <c r="O6338" s="43" t="s">
        <v>35293</v>
      </c>
      <c r="P6338" s="42">
        <v>390</v>
      </c>
      <c r="Q6338" s="44" t="s">
        <v>41</v>
      </c>
      <c r="R6338" s="44" t="s">
        <v>42</v>
      </c>
      <c r="S6338" s="44" t="s">
        <v>43</v>
      </c>
      <c r="T6338" s="44" t="s">
        <v>35294</v>
      </c>
      <c r="U6338" s="47" t="s">
        <v>35295</v>
      </c>
    </row>
    <row r="6339" spans="1:21" ht="33" customHeight="1" x14ac:dyDescent="0.2">
      <c r="A6339" s="31"/>
      <c r="B6339" s="38">
        <v>661241</v>
      </c>
      <c r="C6339" s="39"/>
      <c r="D6339" s="40">
        <v>1600</v>
      </c>
      <c r="E6339" s="41" t="s">
        <v>35296</v>
      </c>
      <c r="F6339" s="41" t="s">
        <v>4642</v>
      </c>
      <c r="G6339" s="42">
        <v>2023</v>
      </c>
      <c r="H6339" s="43" t="s">
        <v>23796</v>
      </c>
      <c r="I6339" s="43" t="s">
        <v>87</v>
      </c>
      <c r="J6339" s="43" t="s">
        <v>4812</v>
      </c>
      <c r="K6339" s="43" t="s">
        <v>36</v>
      </c>
      <c r="L6339" s="43" t="s">
        <v>569</v>
      </c>
      <c r="M6339" s="43" t="s">
        <v>191</v>
      </c>
      <c r="N6339" s="43" t="s">
        <v>108</v>
      </c>
      <c r="O6339" s="43" t="s">
        <v>35297</v>
      </c>
      <c r="P6339" s="42">
        <v>200</v>
      </c>
      <c r="Q6339" s="44" t="s">
        <v>41</v>
      </c>
      <c r="R6339" s="44" t="s">
        <v>42</v>
      </c>
      <c r="S6339" s="44" t="s">
        <v>43</v>
      </c>
      <c r="T6339" s="44" t="s">
        <v>35298</v>
      </c>
      <c r="U6339" s="47" t="s">
        <v>35299</v>
      </c>
    </row>
    <row r="6340" spans="1:21" ht="33" customHeight="1" x14ac:dyDescent="0.2">
      <c r="A6340" s="31"/>
      <c r="B6340" s="38">
        <v>643928</v>
      </c>
      <c r="C6340" s="39"/>
      <c r="D6340" s="40">
        <v>690</v>
      </c>
      <c r="E6340" s="41" t="s">
        <v>35300</v>
      </c>
      <c r="F6340" s="41" t="s">
        <v>35301</v>
      </c>
      <c r="G6340" s="42">
        <v>2023</v>
      </c>
      <c r="H6340" s="43" t="s">
        <v>57</v>
      </c>
      <c r="I6340" s="43" t="s">
        <v>87</v>
      </c>
      <c r="J6340" s="43" t="s">
        <v>49</v>
      </c>
      <c r="K6340" s="43" t="s">
        <v>59</v>
      </c>
      <c r="L6340" s="43" t="s">
        <v>7624</v>
      </c>
      <c r="M6340" s="43" t="s">
        <v>3568</v>
      </c>
      <c r="N6340" s="43" t="s">
        <v>237</v>
      </c>
      <c r="O6340" s="43" t="s">
        <v>35302</v>
      </c>
      <c r="P6340" s="42">
        <v>194</v>
      </c>
      <c r="Q6340" s="44" t="s">
        <v>64</v>
      </c>
      <c r="R6340" s="44" t="s">
        <v>42</v>
      </c>
      <c r="S6340" s="44" t="s">
        <v>43</v>
      </c>
      <c r="T6340" s="44" t="s">
        <v>35303</v>
      </c>
      <c r="U6340" s="47" t="s">
        <v>35304</v>
      </c>
    </row>
    <row r="6341" spans="1:21" ht="33" customHeight="1" x14ac:dyDescent="0.2">
      <c r="A6341" s="31"/>
      <c r="B6341" s="38">
        <v>662542</v>
      </c>
      <c r="C6341" s="39"/>
      <c r="D6341" s="40">
        <v>690</v>
      </c>
      <c r="E6341" s="41" t="s">
        <v>35305</v>
      </c>
      <c r="F6341" s="41" t="s">
        <v>35306</v>
      </c>
      <c r="G6341" s="42">
        <v>2023</v>
      </c>
      <c r="H6341" s="43" t="s">
        <v>57</v>
      </c>
      <c r="I6341" s="43" t="s">
        <v>5438</v>
      </c>
      <c r="J6341" s="43" t="s">
        <v>3140</v>
      </c>
      <c r="K6341" s="43" t="s">
        <v>3141</v>
      </c>
      <c r="L6341" s="43" t="s">
        <v>35307</v>
      </c>
      <c r="M6341" s="43" t="s">
        <v>3152</v>
      </c>
      <c r="N6341" s="43" t="s">
        <v>108</v>
      </c>
      <c r="O6341" s="43" t="s">
        <v>35308</v>
      </c>
      <c r="P6341" s="42">
        <v>224</v>
      </c>
      <c r="Q6341" s="44" t="s">
        <v>64</v>
      </c>
      <c r="R6341" s="44" t="s">
        <v>42</v>
      </c>
      <c r="S6341" s="44" t="s">
        <v>43</v>
      </c>
      <c r="T6341" s="44" t="s">
        <v>35309</v>
      </c>
      <c r="U6341" s="47" t="s">
        <v>35310</v>
      </c>
    </row>
    <row r="6342" spans="1:21" ht="33" customHeight="1" x14ac:dyDescent="0.2">
      <c r="A6342" s="31"/>
      <c r="B6342" s="38">
        <v>650492</v>
      </c>
      <c r="C6342" s="39"/>
      <c r="D6342" s="40">
        <v>1100</v>
      </c>
      <c r="E6342" s="41" t="s">
        <v>35311</v>
      </c>
      <c r="F6342" s="41" t="s">
        <v>7688</v>
      </c>
      <c r="G6342" s="42">
        <v>2023</v>
      </c>
      <c r="H6342" s="43" t="s">
        <v>57</v>
      </c>
      <c r="I6342" s="43" t="s">
        <v>5438</v>
      </c>
      <c r="J6342" s="43" t="s">
        <v>4069</v>
      </c>
      <c r="K6342" s="43" t="s">
        <v>36</v>
      </c>
      <c r="L6342" s="43" t="s">
        <v>198</v>
      </c>
      <c r="M6342" s="43" t="s">
        <v>19888</v>
      </c>
      <c r="N6342" s="43" t="s">
        <v>1474</v>
      </c>
      <c r="O6342" s="43" t="s">
        <v>35312</v>
      </c>
      <c r="P6342" s="42">
        <v>272</v>
      </c>
      <c r="Q6342" s="44" t="s">
        <v>64</v>
      </c>
      <c r="R6342" s="44" t="s">
        <v>3145</v>
      </c>
      <c r="S6342" s="44" t="s">
        <v>43</v>
      </c>
      <c r="T6342" s="44" t="s">
        <v>35313</v>
      </c>
      <c r="U6342" s="47" t="s">
        <v>35314</v>
      </c>
    </row>
    <row r="6343" spans="1:21" ht="33" customHeight="1" x14ac:dyDescent="0.2">
      <c r="A6343" s="31"/>
      <c r="B6343" s="38">
        <v>662833</v>
      </c>
      <c r="C6343" s="39"/>
      <c r="D6343" s="40">
        <v>1200</v>
      </c>
      <c r="E6343" s="41" t="s">
        <v>35315</v>
      </c>
      <c r="F6343" s="41" t="s">
        <v>5244</v>
      </c>
      <c r="G6343" s="42">
        <v>2023</v>
      </c>
      <c r="H6343" s="43" t="s">
        <v>5245</v>
      </c>
      <c r="I6343" s="43" t="s">
        <v>34</v>
      </c>
      <c r="J6343" s="43" t="s">
        <v>4812</v>
      </c>
      <c r="K6343" s="43" t="s">
        <v>36</v>
      </c>
      <c r="L6343" s="43" t="s">
        <v>569</v>
      </c>
      <c r="M6343" s="43" t="s">
        <v>191</v>
      </c>
      <c r="N6343" s="43" t="s">
        <v>4813</v>
      </c>
      <c r="O6343" s="43" t="s">
        <v>35316</v>
      </c>
      <c r="P6343" s="42">
        <v>268</v>
      </c>
      <c r="Q6343" s="44" t="s">
        <v>41</v>
      </c>
      <c r="R6343" s="44" t="s">
        <v>42</v>
      </c>
      <c r="S6343" s="44" t="s">
        <v>43</v>
      </c>
      <c r="T6343" s="44" t="s">
        <v>35317</v>
      </c>
      <c r="U6343" s="47" t="s">
        <v>35318</v>
      </c>
    </row>
    <row r="6344" spans="1:21" ht="33" customHeight="1" x14ac:dyDescent="0.2">
      <c r="A6344" s="31"/>
      <c r="B6344" s="38">
        <v>634306</v>
      </c>
      <c r="C6344" s="39"/>
      <c r="D6344" s="40">
        <v>999</v>
      </c>
      <c r="E6344" s="41" t="s">
        <v>35319</v>
      </c>
      <c r="F6344" s="41" t="s">
        <v>8159</v>
      </c>
      <c r="G6344" s="42">
        <v>2023</v>
      </c>
      <c r="H6344" s="43" t="s">
        <v>35320</v>
      </c>
      <c r="I6344" s="43" t="s">
        <v>87</v>
      </c>
      <c r="J6344" s="43" t="s">
        <v>88</v>
      </c>
      <c r="K6344" s="43" t="s">
        <v>36</v>
      </c>
      <c r="L6344" s="43" t="s">
        <v>35321</v>
      </c>
      <c r="M6344" s="43" t="s">
        <v>562</v>
      </c>
      <c r="N6344" s="43" t="s">
        <v>1405</v>
      </c>
      <c r="O6344" s="43" t="s">
        <v>35322</v>
      </c>
      <c r="P6344" s="42">
        <v>356</v>
      </c>
      <c r="Q6344" s="44" t="s">
        <v>41</v>
      </c>
      <c r="R6344" s="44" t="s">
        <v>42</v>
      </c>
      <c r="S6344" s="44" t="s">
        <v>43</v>
      </c>
      <c r="T6344" s="44" t="s">
        <v>35323</v>
      </c>
      <c r="U6344" s="47" t="s">
        <v>35324</v>
      </c>
    </row>
    <row r="6345" spans="1:21" ht="33" customHeight="1" x14ac:dyDescent="0.2">
      <c r="A6345" s="31"/>
      <c r="B6345" s="38">
        <v>476023</v>
      </c>
      <c r="C6345" s="39"/>
      <c r="D6345" s="40">
        <v>1300</v>
      </c>
      <c r="E6345" s="41" t="s">
        <v>35325</v>
      </c>
      <c r="F6345" s="41" t="s">
        <v>35326</v>
      </c>
      <c r="G6345" s="42">
        <v>2023</v>
      </c>
      <c r="H6345" s="43" t="s">
        <v>1049</v>
      </c>
      <c r="I6345" s="43" t="s">
        <v>87</v>
      </c>
      <c r="J6345" s="43" t="s">
        <v>88</v>
      </c>
      <c r="K6345" s="43" t="s">
        <v>36</v>
      </c>
      <c r="L6345" s="43" t="s">
        <v>35321</v>
      </c>
      <c r="M6345" s="43" t="s">
        <v>562</v>
      </c>
      <c r="N6345" s="43" t="s">
        <v>290</v>
      </c>
      <c r="O6345" s="43" t="s">
        <v>35327</v>
      </c>
      <c r="P6345" s="42">
        <v>416</v>
      </c>
      <c r="Q6345" s="44" t="s">
        <v>41</v>
      </c>
      <c r="R6345" s="44" t="s">
        <v>42</v>
      </c>
      <c r="S6345" s="44" t="s">
        <v>43</v>
      </c>
      <c r="T6345" s="44" t="s">
        <v>35328</v>
      </c>
      <c r="U6345" s="47" t="s">
        <v>35329</v>
      </c>
    </row>
    <row r="6346" spans="1:21" ht="33" customHeight="1" x14ac:dyDescent="0.2">
      <c r="A6346" s="31"/>
      <c r="B6346" s="38">
        <v>521229</v>
      </c>
      <c r="C6346" s="39"/>
      <c r="D6346" s="40">
        <v>690</v>
      </c>
      <c r="E6346" s="41" t="s">
        <v>35330</v>
      </c>
      <c r="F6346" s="41" t="s">
        <v>1442</v>
      </c>
      <c r="G6346" s="42">
        <v>2023</v>
      </c>
      <c r="H6346" s="43" t="s">
        <v>57</v>
      </c>
      <c r="I6346" s="43" t="s">
        <v>58</v>
      </c>
      <c r="J6346" s="43" t="s">
        <v>88</v>
      </c>
      <c r="K6346" s="43" t="s">
        <v>59</v>
      </c>
      <c r="L6346" s="43" t="s">
        <v>10728</v>
      </c>
      <c r="M6346" s="43" t="s">
        <v>228</v>
      </c>
      <c r="N6346" s="43" t="s">
        <v>108</v>
      </c>
      <c r="O6346" s="43" t="s">
        <v>35331</v>
      </c>
      <c r="P6346" s="42">
        <v>112</v>
      </c>
      <c r="Q6346" s="44" t="s">
        <v>64</v>
      </c>
      <c r="R6346" s="44" t="s">
        <v>42</v>
      </c>
      <c r="S6346" s="44" t="s">
        <v>43</v>
      </c>
      <c r="T6346" s="44" t="s">
        <v>35332</v>
      </c>
      <c r="U6346" s="47" t="s">
        <v>35333</v>
      </c>
    </row>
    <row r="6347" spans="1:21" ht="33" customHeight="1" x14ac:dyDescent="0.2">
      <c r="A6347" s="31"/>
      <c r="B6347" s="38">
        <v>636384</v>
      </c>
      <c r="C6347" s="39"/>
      <c r="D6347" s="40">
        <v>699</v>
      </c>
      <c r="E6347" s="41" t="s">
        <v>35334</v>
      </c>
      <c r="F6347" s="41" t="s">
        <v>35335</v>
      </c>
      <c r="G6347" s="42">
        <v>2023</v>
      </c>
      <c r="H6347" s="43" t="s">
        <v>35336</v>
      </c>
      <c r="I6347" s="43" t="s">
        <v>87</v>
      </c>
      <c r="J6347" s="43" t="s">
        <v>49</v>
      </c>
      <c r="K6347" s="43" t="s">
        <v>36</v>
      </c>
      <c r="L6347" s="43" t="s">
        <v>35337</v>
      </c>
      <c r="M6347" s="43" t="s">
        <v>2293</v>
      </c>
      <c r="N6347" s="43" t="s">
        <v>2262</v>
      </c>
      <c r="O6347" s="43" t="s">
        <v>35338</v>
      </c>
      <c r="P6347" s="42">
        <v>248</v>
      </c>
      <c r="Q6347" s="44" t="s">
        <v>41</v>
      </c>
      <c r="R6347" s="44" t="s">
        <v>42</v>
      </c>
      <c r="S6347" s="44" t="s">
        <v>43</v>
      </c>
      <c r="T6347" s="44" t="s">
        <v>35339</v>
      </c>
      <c r="U6347" s="47" t="s">
        <v>35340</v>
      </c>
    </row>
    <row r="6348" spans="1:21" ht="33" customHeight="1" x14ac:dyDescent="0.2">
      <c r="A6348" s="31"/>
      <c r="B6348" s="38">
        <v>644591</v>
      </c>
      <c r="C6348" s="39"/>
      <c r="D6348" s="40">
        <v>1200</v>
      </c>
      <c r="E6348" s="41" t="s">
        <v>35341</v>
      </c>
      <c r="F6348" s="41" t="s">
        <v>35342</v>
      </c>
      <c r="G6348" s="42">
        <v>2023</v>
      </c>
      <c r="H6348" s="43" t="s">
        <v>35343</v>
      </c>
      <c r="I6348" s="43" t="s">
        <v>34</v>
      </c>
      <c r="J6348" s="43" t="s">
        <v>831</v>
      </c>
      <c r="K6348" s="43" t="s">
        <v>36</v>
      </c>
      <c r="L6348" s="43" t="s">
        <v>35337</v>
      </c>
      <c r="M6348" s="43" t="s">
        <v>199</v>
      </c>
      <c r="N6348" s="43" t="s">
        <v>18728</v>
      </c>
      <c r="O6348" s="43" t="s">
        <v>35344</v>
      </c>
      <c r="P6348" s="42">
        <v>222</v>
      </c>
      <c r="Q6348" s="44" t="s">
        <v>41</v>
      </c>
      <c r="R6348" s="44" t="s">
        <v>42</v>
      </c>
      <c r="S6348" s="44" t="s">
        <v>43</v>
      </c>
      <c r="T6348" s="44" t="s">
        <v>35345</v>
      </c>
      <c r="U6348" s="47" t="s">
        <v>35346</v>
      </c>
    </row>
    <row r="6349" spans="1:21" ht="33" customHeight="1" x14ac:dyDescent="0.2">
      <c r="A6349" s="31"/>
      <c r="B6349" s="38">
        <v>662315</v>
      </c>
      <c r="C6349" s="39"/>
      <c r="D6349" s="40">
        <v>690</v>
      </c>
      <c r="E6349" s="41" t="s">
        <v>35347</v>
      </c>
      <c r="F6349" s="41" t="s">
        <v>2328</v>
      </c>
      <c r="G6349" s="42">
        <v>2023</v>
      </c>
      <c r="H6349" s="43" t="s">
        <v>57</v>
      </c>
      <c r="I6349" s="43" t="s">
        <v>1547</v>
      </c>
      <c r="J6349" s="43" t="s">
        <v>4782</v>
      </c>
      <c r="K6349" s="43" t="s">
        <v>59</v>
      </c>
      <c r="L6349" s="43" t="s">
        <v>2892</v>
      </c>
      <c r="M6349" s="43" t="s">
        <v>199</v>
      </c>
      <c r="N6349" s="43" t="s">
        <v>2331</v>
      </c>
      <c r="O6349" s="43" t="s">
        <v>35348</v>
      </c>
      <c r="P6349" s="42">
        <v>128</v>
      </c>
      <c r="Q6349" s="44" t="s">
        <v>64</v>
      </c>
      <c r="R6349" s="44" t="s">
        <v>42</v>
      </c>
      <c r="S6349" s="44" t="s">
        <v>43</v>
      </c>
      <c r="T6349" s="44" t="s">
        <v>35349</v>
      </c>
      <c r="U6349" s="47" t="s">
        <v>35350</v>
      </c>
    </row>
    <row r="6350" spans="1:21" ht="33" customHeight="1" x14ac:dyDescent="0.2">
      <c r="A6350" s="31"/>
      <c r="B6350" s="38">
        <v>496258</v>
      </c>
      <c r="C6350" s="39"/>
      <c r="D6350" s="40">
        <v>690</v>
      </c>
      <c r="E6350" s="41" t="s">
        <v>35351</v>
      </c>
      <c r="F6350" s="41" t="s">
        <v>2328</v>
      </c>
      <c r="G6350" s="42">
        <v>2023</v>
      </c>
      <c r="H6350" s="43" t="s">
        <v>57</v>
      </c>
      <c r="I6350" s="43" t="s">
        <v>87</v>
      </c>
      <c r="J6350" s="43" t="s">
        <v>88</v>
      </c>
      <c r="K6350" s="43" t="s">
        <v>59</v>
      </c>
      <c r="L6350" s="43" t="s">
        <v>35337</v>
      </c>
      <c r="M6350" s="43" t="s">
        <v>2293</v>
      </c>
      <c r="N6350" s="43" t="s">
        <v>2331</v>
      </c>
      <c r="O6350" s="43" t="s">
        <v>35352</v>
      </c>
      <c r="P6350" s="42">
        <v>128</v>
      </c>
      <c r="Q6350" s="44" t="s">
        <v>64</v>
      </c>
      <c r="R6350" s="44" t="s">
        <v>42</v>
      </c>
      <c r="S6350" s="44" t="s">
        <v>43</v>
      </c>
      <c r="T6350" s="44" t="s">
        <v>35353</v>
      </c>
      <c r="U6350" s="47" t="s">
        <v>35354</v>
      </c>
    </row>
    <row r="6351" spans="1:21" ht="33" customHeight="1" x14ac:dyDescent="0.2">
      <c r="A6351" s="31"/>
      <c r="B6351" s="38">
        <v>597807</v>
      </c>
      <c r="C6351" s="39"/>
      <c r="D6351" s="40">
        <v>1500</v>
      </c>
      <c r="E6351" s="41" t="s">
        <v>35355</v>
      </c>
      <c r="F6351" s="41" t="s">
        <v>35356</v>
      </c>
      <c r="G6351" s="42">
        <v>2023</v>
      </c>
      <c r="H6351" s="43" t="s">
        <v>57</v>
      </c>
      <c r="I6351" s="43" t="s">
        <v>58</v>
      </c>
      <c r="J6351" s="43" t="s">
        <v>1163</v>
      </c>
      <c r="K6351" s="43" t="s">
        <v>59</v>
      </c>
      <c r="L6351" s="43" t="s">
        <v>8780</v>
      </c>
      <c r="M6351" s="43" t="s">
        <v>381</v>
      </c>
      <c r="N6351" s="43" t="s">
        <v>91</v>
      </c>
      <c r="O6351" s="43" t="s">
        <v>35357</v>
      </c>
      <c r="P6351" s="42">
        <v>144</v>
      </c>
      <c r="Q6351" s="44" t="s">
        <v>64</v>
      </c>
      <c r="R6351" s="44" t="s">
        <v>42</v>
      </c>
      <c r="S6351" s="44" t="s">
        <v>43</v>
      </c>
      <c r="T6351" s="44" t="s">
        <v>35358</v>
      </c>
      <c r="U6351" s="47" t="s">
        <v>35359</v>
      </c>
    </row>
    <row r="6352" spans="1:21" ht="33" customHeight="1" x14ac:dyDescent="0.2">
      <c r="A6352" s="31"/>
      <c r="B6352" s="38">
        <v>670642</v>
      </c>
      <c r="C6352" s="39"/>
      <c r="D6352" s="40">
        <v>690</v>
      </c>
      <c r="E6352" s="41" t="s">
        <v>35360</v>
      </c>
      <c r="F6352" s="41" t="s">
        <v>7763</v>
      </c>
      <c r="G6352" s="42">
        <v>2023</v>
      </c>
      <c r="H6352" s="43" t="s">
        <v>57</v>
      </c>
      <c r="I6352" s="43" t="s">
        <v>58</v>
      </c>
      <c r="J6352" s="43" t="s">
        <v>1163</v>
      </c>
      <c r="K6352" s="43" t="s">
        <v>59</v>
      </c>
      <c r="L6352" s="43" t="s">
        <v>2951</v>
      </c>
      <c r="M6352" s="43" t="s">
        <v>752</v>
      </c>
      <c r="N6352" s="43" t="s">
        <v>4622</v>
      </c>
      <c r="O6352" s="43" t="s">
        <v>35361</v>
      </c>
      <c r="P6352" s="42">
        <v>152</v>
      </c>
      <c r="Q6352" s="44" t="s">
        <v>64</v>
      </c>
      <c r="R6352" s="44" t="s">
        <v>42</v>
      </c>
      <c r="S6352" s="44" t="s">
        <v>43</v>
      </c>
      <c r="T6352" s="44" t="s">
        <v>35362</v>
      </c>
      <c r="U6352" s="47" t="s">
        <v>35363</v>
      </c>
    </row>
    <row r="6353" spans="1:21" ht="33" customHeight="1" x14ac:dyDescent="0.2">
      <c r="A6353" s="31"/>
      <c r="B6353" s="38">
        <v>648231</v>
      </c>
      <c r="C6353" s="39"/>
      <c r="D6353" s="40">
        <v>690</v>
      </c>
      <c r="E6353" s="41" t="s">
        <v>35364</v>
      </c>
      <c r="F6353" s="41" t="s">
        <v>35365</v>
      </c>
      <c r="G6353" s="42">
        <v>2023</v>
      </c>
      <c r="H6353" s="43" t="s">
        <v>57</v>
      </c>
      <c r="I6353" s="43" t="s">
        <v>58</v>
      </c>
      <c r="J6353" s="43" t="s">
        <v>172</v>
      </c>
      <c r="K6353" s="43" t="s">
        <v>59</v>
      </c>
      <c r="L6353" s="43" t="s">
        <v>20135</v>
      </c>
      <c r="M6353" s="43" t="s">
        <v>199</v>
      </c>
      <c r="N6353" s="43" t="s">
        <v>52</v>
      </c>
      <c r="O6353" s="43" t="s">
        <v>35366</v>
      </c>
      <c r="P6353" s="42">
        <v>188</v>
      </c>
      <c r="Q6353" s="44" t="s">
        <v>64</v>
      </c>
      <c r="R6353" s="44" t="s">
        <v>42</v>
      </c>
      <c r="S6353" s="44" t="s">
        <v>43</v>
      </c>
      <c r="T6353" s="44" t="s">
        <v>35367</v>
      </c>
      <c r="U6353" s="47" t="s">
        <v>35368</v>
      </c>
    </row>
    <row r="6354" spans="1:21" ht="33" customHeight="1" x14ac:dyDescent="0.2">
      <c r="A6354" s="31"/>
      <c r="B6354" s="38">
        <v>675786</v>
      </c>
      <c r="C6354" s="39"/>
      <c r="D6354" s="40">
        <v>690</v>
      </c>
      <c r="E6354" s="41" t="s">
        <v>35369</v>
      </c>
      <c r="F6354" s="41" t="s">
        <v>35370</v>
      </c>
      <c r="G6354" s="42">
        <v>2023</v>
      </c>
      <c r="H6354" s="43" t="s">
        <v>57</v>
      </c>
      <c r="I6354" s="43" t="s">
        <v>58</v>
      </c>
      <c r="J6354" s="43" t="s">
        <v>831</v>
      </c>
      <c r="K6354" s="43" t="s">
        <v>59</v>
      </c>
      <c r="L6354" s="43" t="s">
        <v>940</v>
      </c>
      <c r="M6354" s="43" t="s">
        <v>940</v>
      </c>
      <c r="N6354" s="43" t="s">
        <v>108</v>
      </c>
      <c r="O6354" s="43" t="s">
        <v>35371</v>
      </c>
      <c r="P6354" s="42">
        <v>136</v>
      </c>
      <c r="Q6354" s="44" t="s">
        <v>64</v>
      </c>
      <c r="R6354" s="44" t="s">
        <v>42</v>
      </c>
      <c r="S6354" s="44" t="s">
        <v>43</v>
      </c>
      <c r="T6354" s="44" t="s">
        <v>35372</v>
      </c>
      <c r="U6354" s="47" t="s">
        <v>35373</v>
      </c>
    </row>
    <row r="6355" spans="1:21" ht="33" customHeight="1" x14ac:dyDescent="0.2">
      <c r="A6355" s="31"/>
      <c r="B6355" s="38">
        <v>650710</v>
      </c>
      <c r="C6355" s="39"/>
      <c r="D6355" s="40">
        <v>690</v>
      </c>
      <c r="E6355" s="41" t="s">
        <v>35374</v>
      </c>
      <c r="F6355" s="41" t="s">
        <v>10344</v>
      </c>
      <c r="G6355" s="42">
        <v>2023</v>
      </c>
      <c r="H6355" s="43" t="s">
        <v>57</v>
      </c>
      <c r="I6355" s="43" t="s">
        <v>58</v>
      </c>
      <c r="J6355" s="43" t="s">
        <v>1719</v>
      </c>
      <c r="K6355" s="43" t="s">
        <v>59</v>
      </c>
      <c r="L6355" s="43" t="s">
        <v>145</v>
      </c>
      <c r="M6355" s="43" t="s">
        <v>145</v>
      </c>
      <c r="N6355" s="43" t="s">
        <v>91</v>
      </c>
      <c r="O6355" s="43" t="s">
        <v>35375</v>
      </c>
      <c r="P6355" s="42">
        <v>184</v>
      </c>
      <c r="Q6355" s="44" t="s">
        <v>64</v>
      </c>
      <c r="R6355" s="44" t="s">
        <v>42</v>
      </c>
      <c r="S6355" s="44" t="s">
        <v>43</v>
      </c>
      <c r="T6355" s="44" t="s">
        <v>35376</v>
      </c>
      <c r="U6355" s="47" t="s">
        <v>35377</v>
      </c>
    </row>
    <row r="6356" spans="1:21" ht="33" customHeight="1" x14ac:dyDescent="0.2">
      <c r="A6356" s="31"/>
      <c r="B6356" s="38">
        <v>627558</v>
      </c>
      <c r="C6356" s="39"/>
      <c r="D6356" s="40">
        <v>690</v>
      </c>
      <c r="E6356" s="41" t="s">
        <v>35378</v>
      </c>
      <c r="F6356" s="41" t="s">
        <v>4837</v>
      </c>
      <c r="G6356" s="42">
        <v>2023</v>
      </c>
      <c r="H6356" s="43" t="s">
        <v>57</v>
      </c>
      <c r="I6356" s="43" t="s">
        <v>58</v>
      </c>
      <c r="J6356" s="43" t="s">
        <v>172</v>
      </c>
      <c r="K6356" s="43" t="s">
        <v>59</v>
      </c>
      <c r="L6356" s="43" t="s">
        <v>4832</v>
      </c>
      <c r="M6356" s="43" t="s">
        <v>145</v>
      </c>
      <c r="N6356" s="43" t="s">
        <v>108</v>
      </c>
      <c r="O6356" s="43" t="s">
        <v>35379</v>
      </c>
      <c r="P6356" s="42">
        <v>222</v>
      </c>
      <c r="Q6356" s="44" t="s">
        <v>64</v>
      </c>
      <c r="R6356" s="44" t="s">
        <v>42</v>
      </c>
      <c r="S6356" s="44" t="s">
        <v>43</v>
      </c>
      <c r="T6356" s="44" t="s">
        <v>35380</v>
      </c>
      <c r="U6356" s="47" t="s">
        <v>35381</v>
      </c>
    </row>
    <row r="6357" spans="1:21" ht="33" customHeight="1" x14ac:dyDescent="0.2">
      <c r="A6357" s="31"/>
      <c r="B6357" s="38">
        <v>520586</v>
      </c>
      <c r="C6357" s="39"/>
      <c r="D6357" s="40">
        <v>849</v>
      </c>
      <c r="E6357" s="41" t="s">
        <v>35382</v>
      </c>
      <c r="F6357" s="41" t="s">
        <v>35383</v>
      </c>
      <c r="G6357" s="42">
        <v>2023</v>
      </c>
      <c r="H6357" s="43" t="s">
        <v>57</v>
      </c>
      <c r="I6357" s="43" t="s">
        <v>58</v>
      </c>
      <c r="J6357" s="43" t="s">
        <v>58</v>
      </c>
      <c r="K6357" s="43" t="s">
        <v>36</v>
      </c>
      <c r="L6357" s="43" t="s">
        <v>35384</v>
      </c>
      <c r="M6357" s="43" t="s">
        <v>289</v>
      </c>
      <c r="N6357" s="43" t="s">
        <v>20513</v>
      </c>
      <c r="O6357" s="43" t="s">
        <v>35385</v>
      </c>
      <c r="P6357" s="42">
        <v>208</v>
      </c>
      <c r="Q6357" s="44" t="s">
        <v>41</v>
      </c>
      <c r="R6357" s="44" t="s">
        <v>42</v>
      </c>
      <c r="S6357" s="44" t="s">
        <v>43</v>
      </c>
      <c r="T6357" s="44" t="s">
        <v>35386</v>
      </c>
      <c r="U6357" s="47" t="s">
        <v>35387</v>
      </c>
    </row>
    <row r="6358" spans="1:21" ht="33" customHeight="1" x14ac:dyDescent="0.2">
      <c r="A6358" s="31"/>
      <c r="B6358" s="38">
        <v>670657</v>
      </c>
      <c r="C6358" s="39"/>
      <c r="D6358" s="40">
        <v>999</v>
      </c>
      <c r="E6358" s="41" t="s">
        <v>35388</v>
      </c>
      <c r="F6358" s="41" t="s">
        <v>35389</v>
      </c>
      <c r="G6358" s="42">
        <v>2023</v>
      </c>
      <c r="H6358" s="43" t="s">
        <v>35390</v>
      </c>
      <c r="I6358" s="43" t="s">
        <v>87</v>
      </c>
      <c r="J6358" s="43" t="s">
        <v>35</v>
      </c>
      <c r="K6358" s="43" t="s">
        <v>36</v>
      </c>
      <c r="L6358" s="43" t="s">
        <v>9642</v>
      </c>
      <c r="M6358" s="43" t="s">
        <v>1656</v>
      </c>
      <c r="N6358" s="43" t="s">
        <v>12113</v>
      </c>
      <c r="O6358" s="43" t="s">
        <v>35391</v>
      </c>
      <c r="P6358" s="42">
        <v>226</v>
      </c>
      <c r="Q6358" s="44" t="s">
        <v>64</v>
      </c>
      <c r="R6358" s="44" t="s">
        <v>42</v>
      </c>
      <c r="S6358" s="44" t="s">
        <v>43</v>
      </c>
      <c r="T6358" s="44" t="s">
        <v>35392</v>
      </c>
      <c r="U6358" s="47" t="s">
        <v>35393</v>
      </c>
    </row>
    <row r="6359" spans="1:21" ht="33" customHeight="1" x14ac:dyDescent="0.2">
      <c r="A6359" s="31"/>
      <c r="B6359" s="38">
        <v>662021</v>
      </c>
      <c r="C6359" s="39"/>
      <c r="D6359" s="40">
        <v>699</v>
      </c>
      <c r="E6359" s="41" t="s">
        <v>35394</v>
      </c>
      <c r="F6359" s="41" t="s">
        <v>35395</v>
      </c>
      <c r="G6359" s="42">
        <v>2023</v>
      </c>
      <c r="H6359" s="43" t="s">
        <v>1049</v>
      </c>
      <c r="I6359" s="43" t="s">
        <v>34</v>
      </c>
      <c r="J6359" s="43" t="s">
        <v>540</v>
      </c>
      <c r="K6359" s="43" t="s">
        <v>36</v>
      </c>
      <c r="L6359" s="43" t="s">
        <v>35396</v>
      </c>
      <c r="M6359" s="43" t="s">
        <v>18446</v>
      </c>
      <c r="N6359" s="43" t="s">
        <v>1293</v>
      </c>
      <c r="O6359" s="43" t="s">
        <v>35397</v>
      </c>
      <c r="P6359" s="42">
        <v>234</v>
      </c>
      <c r="Q6359" s="44" t="s">
        <v>64</v>
      </c>
      <c r="R6359" s="44" t="s">
        <v>42</v>
      </c>
      <c r="S6359" s="44" t="s">
        <v>43</v>
      </c>
      <c r="T6359" s="44" t="s">
        <v>35398</v>
      </c>
      <c r="U6359" s="47" t="s">
        <v>35399</v>
      </c>
    </row>
    <row r="6360" spans="1:21" ht="33" customHeight="1" x14ac:dyDescent="0.2">
      <c r="A6360" s="31"/>
      <c r="B6360" s="38">
        <v>655210</v>
      </c>
      <c r="C6360" s="39"/>
      <c r="D6360" s="40">
        <v>690</v>
      </c>
      <c r="E6360" s="41" t="s">
        <v>35400</v>
      </c>
      <c r="F6360" s="41" t="s">
        <v>35401</v>
      </c>
      <c r="G6360" s="42">
        <v>2023</v>
      </c>
      <c r="H6360" s="43" t="s">
        <v>57</v>
      </c>
      <c r="I6360" s="43" t="s">
        <v>58</v>
      </c>
      <c r="J6360" s="43" t="s">
        <v>180</v>
      </c>
      <c r="K6360" s="43" t="s">
        <v>59</v>
      </c>
      <c r="L6360" s="43" t="s">
        <v>2797</v>
      </c>
      <c r="M6360" s="43" t="s">
        <v>199</v>
      </c>
      <c r="N6360" s="43" t="s">
        <v>2799</v>
      </c>
      <c r="O6360" s="43" t="s">
        <v>35402</v>
      </c>
      <c r="P6360" s="42">
        <v>268</v>
      </c>
      <c r="Q6360" s="44" t="s">
        <v>64</v>
      </c>
      <c r="R6360" s="44" t="s">
        <v>42</v>
      </c>
      <c r="S6360" s="44" t="s">
        <v>43</v>
      </c>
      <c r="T6360" s="44" t="s">
        <v>35403</v>
      </c>
      <c r="U6360" s="47" t="s">
        <v>35404</v>
      </c>
    </row>
    <row r="6361" spans="1:21" ht="33" customHeight="1" x14ac:dyDescent="0.2">
      <c r="A6361" s="31"/>
      <c r="B6361" s="38">
        <v>665246</v>
      </c>
      <c r="C6361" s="39"/>
      <c r="D6361" s="40">
        <v>690</v>
      </c>
      <c r="E6361" s="41" t="s">
        <v>35405</v>
      </c>
      <c r="F6361" s="41" t="s">
        <v>35406</v>
      </c>
      <c r="G6361" s="42">
        <v>2023</v>
      </c>
      <c r="H6361" s="43" t="s">
        <v>57</v>
      </c>
      <c r="I6361" s="43" t="s">
        <v>58</v>
      </c>
      <c r="J6361" s="43" t="s">
        <v>49</v>
      </c>
      <c r="K6361" s="43" t="s">
        <v>59</v>
      </c>
      <c r="L6361" s="43" t="s">
        <v>895</v>
      </c>
      <c r="M6361" s="43" t="s">
        <v>199</v>
      </c>
      <c r="N6361" s="43" t="s">
        <v>11472</v>
      </c>
      <c r="O6361" s="43" t="s">
        <v>35407</v>
      </c>
      <c r="P6361" s="42">
        <v>192</v>
      </c>
      <c r="Q6361" s="44" t="s">
        <v>64</v>
      </c>
      <c r="R6361" s="44" t="s">
        <v>42</v>
      </c>
      <c r="S6361" s="44" t="s">
        <v>43</v>
      </c>
      <c r="T6361" s="44" t="s">
        <v>35408</v>
      </c>
      <c r="U6361" s="47" t="s">
        <v>35409</v>
      </c>
    </row>
    <row r="6362" spans="1:21" ht="33" customHeight="1" x14ac:dyDescent="0.2">
      <c r="A6362" s="31"/>
      <c r="B6362" s="38">
        <v>659195</v>
      </c>
      <c r="C6362" s="39"/>
      <c r="D6362" s="40">
        <v>690</v>
      </c>
      <c r="E6362" s="41" t="s">
        <v>35410</v>
      </c>
      <c r="F6362" s="41" t="s">
        <v>21484</v>
      </c>
      <c r="G6362" s="42">
        <v>2023</v>
      </c>
      <c r="H6362" s="43" t="s">
        <v>57</v>
      </c>
      <c r="I6362" s="43" t="s">
        <v>1312</v>
      </c>
      <c r="J6362" s="43" t="s">
        <v>106</v>
      </c>
      <c r="K6362" s="43" t="s">
        <v>59</v>
      </c>
      <c r="L6362" s="43" t="s">
        <v>35411</v>
      </c>
      <c r="M6362" s="43" t="s">
        <v>18446</v>
      </c>
      <c r="N6362" s="43" t="s">
        <v>5065</v>
      </c>
      <c r="O6362" s="43" t="s">
        <v>35412</v>
      </c>
      <c r="P6362" s="42">
        <v>80</v>
      </c>
      <c r="Q6362" s="44" t="s">
        <v>64</v>
      </c>
      <c r="R6362" s="44" t="s">
        <v>42</v>
      </c>
      <c r="S6362" s="44" t="s">
        <v>43</v>
      </c>
      <c r="T6362" s="44" t="s">
        <v>35413</v>
      </c>
      <c r="U6362" s="43"/>
    </row>
    <row r="6363" spans="1:21" ht="33" customHeight="1" x14ac:dyDescent="0.2">
      <c r="A6363" s="31"/>
      <c r="B6363" s="38">
        <v>662452</v>
      </c>
      <c r="C6363" s="39"/>
      <c r="D6363" s="40">
        <v>999</v>
      </c>
      <c r="E6363" s="41" t="s">
        <v>35414</v>
      </c>
      <c r="F6363" s="41" t="s">
        <v>35415</v>
      </c>
      <c r="G6363" s="42">
        <v>2023</v>
      </c>
      <c r="H6363" s="43" t="s">
        <v>35416</v>
      </c>
      <c r="I6363" s="43" t="s">
        <v>34</v>
      </c>
      <c r="J6363" s="43" t="s">
        <v>88</v>
      </c>
      <c r="K6363" s="43" t="s">
        <v>36</v>
      </c>
      <c r="L6363" s="43" t="s">
        <v>35417</v>
      </c>
      <c r="M6363" s="43" t="s">
        <v>35418</v>
      </c>
      <c r="N6363" s="43" t="s">
        <v>72</v>
      </c>
      <c r="O6363" s="43" t="s">
        <v>35419</v>
      </c>
      <c r="P6363" s="42">
        <v>344</v>
      </c>
      <c r="Q6363" s="44" t="s">
        <v>41</v>
      </c>
      <c r="R6363" s="44" t="s">
        <v>42</v>
      </c>
      <c r="S6363" s="44" t="s">
        <v>43</v>
      </c>
      <c r="T6363" s="44" t="s">
        <v>35420</v>
      </c>
      <c r="U6363" s="43"/>
    </row>
    <row r="6364" spans="1:21" ht="33" customHeight="1" x14ac:dyDescent="0.2">
      <c r="A6364" s="31"/>
      <c r="B6364" s="38">
        <v>517709</v>
      </c>
      <c r="C6364" s="39"/>
      <c r="D6364" s="40">
        <v>999</v>
      </c>
      <c r="E6364" s="41" t="s">
        <v>35421</v>
      </c>
      <c r="F6364" s="41" t="s">
        <v>35422</v>
      </c>
      <c r="G6364" s="42">
        <v>2023</v>
      </c>
      <c r="H6364" s="43" t="s">
        <v>35423</v>
      </c>
      <c r="I6364" s="43" t="s">
        <v>34</v>
      </c>
      <c r="J6364" s="43" t="s">
        <v>49</v>
      </c>
      <c r="K6364" s="43" t="s">
        <v>36</v>
      </c>
      <c r="L6364" s="43" t="s">
        <v>35424</v>
      </c>
      <c r="M6364" s="43" t="s">
        <v>35425</v>
      </c>
      <c r="N6364" s="43" t="s">
        <v>1474</v>
      </c>
      <c r="O6364" s="43" t="s">
        <v>35426</v>
      </c>
      <c r="P6364" s="42">
        <v>284</v>
      </c>
      <c r="Q6364" s="44" t="s">
        <v>41</v>
      </c>
      <c r="R6364" s="44" t="s">
        <v>42</v>
      </c>
      <c r="S6364" s="44" t="s">
        <v>43</v>
      </c>
      <c r="T6364" s="44" t="s">
        <v>35427</v>
      </c>
      <c r="U6364" s="47" t="s">
        <v>35428</v>
      </c>
    </row>
    <row r="6365" spans="1:21" ht="33" customHeight="1" x14ac:dyDescent="0.2">
      <c r="A6365" s="31"/>
      <c r="B6365" s="38">
        <v>630092</v>
      </c>
      <c r="C6365" s="39"/>
      <c r="D6365" s="40">
        <v>1500</v>
      </c>
      <c r="E6365" s="41" t="s">
        <v>35429</v>
      </c>
      <c r="F6365" s="41" t="s">
        <v>35430</v>
      </c>
      <c r="G6365" s="42">
        <v>2023</v>
      </c>
      <c r="H6365" s="43" t="s">
        <v>57</v>
      </c>
      <c r="I6365" s="43" t="s">
        <v>58</v>
      </c>
      <c r="J6365" s="43" t="s">
        <v>172</v>
      </c>
      <c r="K6365" s="43" t="s">
        <v>59</v>
      </c>
      <c r="L6365" s="43" t="s">
        <v>14664</v>
      </c>
      <c r="M6365" s="43" t="s">
        <v>130</v>
      </c>
      <c r="N6365" s="43" t="s">
        <v>91</v>
      </c>
      <c r="O6365" s="43" t="s">
        <v>35431</v>
      </c>
      <c r="P6365" s="42">
        <v>178</v>
      </c>
      <c r="Q6365" s="44" t="s">
        <v>64</v>
      </c>
      <c r="R6365" s="44" t="s">
        <v>42</v>
      </c>
      <c r="S6365" s="44" t="s">
        <v>43</v>
      </c>
      <c r="T6365" s="44" t="s">
        <v>35432</v>
      </c>
      <c r="U6365" s="47" t="s">
        <v>35433</v>
      </c>
    </row>
    <row r="6366" spans="1:21" ht="33" customHeight="1" x14ac:dyDescent="0.2">
      <c r="A6366" s="31"/>
      <c r="B6366" s="38">
        <v>633891</v>
      </c>
      <c r="C6366" s="39"/>
      <c r="D6366" s="40">
        <v>1200</v>
      </c>
      <c r="E6366" s="41" t="s">
        <v>35434</v>
      </c>
      <c r="F6366" s="41" t="s">
        <v>35435</v>
      </c>
      <c r="G6366" s="42">
        <v>2023</v>
      </c>
      <c r="H6366" s="43" t="s">
        <v>57</v>
      </c>
      <c r="I6366" s="43" t="s">
        <v>58</v>
      </c>
      <c r="J6366" s="43" t="s">
        <v>172</v>
      </c>
      <c r="K6366" s="43" t="s">
        <v>36</v>
      </c>
      <c r="L6366" s="43" t="s">
        <v>3410</v>
      </c>
      <c r="M6366" s="43" t="s">
        <v>130</v>
      </c>
      <c r="N6366" s="43" t="s">
        <v>91</v>
      </c>
      <c r="O6366" s="43" t="s">
        <v>35436</v>
      </c>
      <c r="P6366" s="42">
        <v>290</v>
      </c>
      <c r="Q6366" s="44" t="s">
        <v>64</v>
      </c>
      <c r="R6366" s="44" t="s">
        <v>42</v>
      </c>
      <c r="S6366" s="44" t="s">
        <v>43</v>
      </c>
      <c r="T6366" s="44" t="s">
        <v>35437</v>
      </c>
      <c r="U6366" s="47" t="s">
        <v>35438</v>
      </c>
    </row>
    <row r="6367" spans="1:21" ht="33" customHeight="1" x14ac:dyDescent="0.2">
      <c r="A6367" s="31"/>
      <c r="B6367" s="38">
        <v>660403</v>
      </c>
      <c r="C6367" s="39"/>
      <c r="D6367" s="40">
        <v>999</v>
      </c>
      <c r="E6367" s="41" t="s">
        <v>35439</v>
      </c>
      <c r="F6367" s="41" t="s">
        <v>35440</v>
      </c>
      <c r="G6367" s="42">
        <v>2023</v>
      </c>
      <c r="H6367" s="43" t="s">
        <v>35441</v>
      </c>
      <c r="I6367" s="43" t="s">
        <v>34</v>
      </c>
      <c r="J6367" s="43" t="s">
        <v>88</v>
      </c>
      <c r="K6367" s="43" t="s">
        <v>36</v>
      </c>
      <c r="L6367" s="43" t="s">
        <v>35442</v>
      </c>
      <c r="M6367" s="43" t="s">
        <v>437</v>
      </c>
      <c r="N6367" s="43" t="s">
        <v>9643</v>
      </c>
      <c r="O6367" s="43" t="s">
        <v>35443</v>
      </c>
      <c r="P6367" s="42">
        <v>258</v>
      </c>
      <c r="Q6367" s="44" t="s">
        <v>41</v>
      </c>
      <c r="R6367" s="44" t="s">
        <v>42</v>
      </c>
      <c r="S6367" s="44" t="s">
        <v>43</v>
      </c>
      <c r="T6367" s="44" t="s">
        <v>35444</v>
      </c>
      <c r="U6367" s="47" t="s">
        <v>35445</v>
      </c>
    </row>
    <row r="6368" spans="1:21" ht="33" customHeight="1" x14ac:dyDescent="0.2">
      <c r="A6368" s="31"/>
      <c r="B6368" s="38">
        <v>511224</v>
      </c>
      <c r="C6368" s="39"/>
      <c r="D6368" s="40">
        <v>690</v>
      </c>
      <c r="E6368" s="41" t="s">
        <v>35446</v>
      </c>
      <c r="F6368" s="41" t="s">
        <v>35447</v>
      </c>
      <c r="G6368" s="42">
        <v>2023</v>
      </c>
      <c r="H6368" s="43" t="s">
        <v>57</v>
      </c>
      <c r="I6368" s="43" t="s">
        <v>58</v>
      </c>
      <c r="J6368" s="43" t="s">
        <v>35</v>
      </c>
      <c r="K6368" s="43" t="s">
        <v>59</v>
      </c>
      <c r="L6368" s="43" t="s">
        <v>145</v>
      </c>
      <c r="M6368" s="43" t="s">
        <v>145</v>
      </c>
      <c r="N6368" s="43" t="s">
        <v>2070</v>
      </c>
      <c r="O6368" s="43" t="s">
        <v>35448</v>
      </c>
      <c r="P6368" s="42">
        <v>192</v>
      </c>
      <c r="Q6368" s="44" t="s">
        <v>64</v>
      </c>
      <c r="R6368" s="44" t="s">
        <v>42</v>
      </c>
      <c r="S6368" s="44" t="s">
        <v>43</v>
      </c>
      <c r="T6368" s="44" t="s">
        <v>35449</v>
      </c>
      <c r="U6368" s="47" t="s">
        <v>35450</v>
      </c>
    </row>
    <row r="6369" spans="1:21" ht="33" customHeight="1" x14ac:dyDescent="0.2">
      <c r="A6369" s="31"/>
      <c r="B6369" s="38">
        <v>660146</v>
      </c>
      <c r="C6369" s="39"/>
      <c r="D6369" s="40">
        <v>690</v>
      </c>
      <c r="E6369" s="41" t="s">
        <v>35451</v>
      </c>
      <c r="F6369" s="41" t="s">
        <v>22820</v>
      </c>
      <c r="G6369" s="42">
        <v>2023</v>
      </c>
      <c r="H6369" s="43" t="s">
        <v>57</v>
      </c>
      <c r="I6369" s="43" t="s">
        <v>58</v>
      </c>
      <c r="J6369" s="43" t="s">
        <v>49</v>
      </c>
      <c r="K6369" s="43" t="s">
        <v>59</v>
      </c>
      <c r="L6369" s="43" t="s">
        <v>2191</v>
      </c>
      <c r="M6369" s="43" t="s">
        <v>166</v>
      </c>
      <c r="N6369" s="43" t="s">
        <v>290</v>
      </c>
      <c r="O6369" s="43" t="s">
        <v>35452</v>
      </c>
      <c r="P6369" s="42">
        <v>188</v>
      </c>
      <c r="Q6369" s="44" t="s">
        <v>64</v>
      </c>
      <c r="R6369" s="44" t="s">
        <v>42</v>
      </c>
      <c r="S6369" s="44" t="s">
        <v>43</v>
      </c>
      <c r="T6369" s="44" t="s">
        <v>35453</v>
      </c>
      <c r="U6369" s="47" t="s">
        <v>35454</v>
      </c>
    </row>
    <row r="6370" spans="1:21" ht="33" customHeight="1" x14ac:dyDescent="0.2">
      <c r="A6370" s="31"/>
      <c r="B6370" s="38">
        <v>661600</v>
      </c>
      <c r="C6370" s="39"/>
      <c r="D6370" s="40">
        <v>690</v>
      </c>
      <c r="E6370" s="41" t="s">
        <v>35455</v>
      </c>
      <c r="F6370" s="41" t="s">
        <v>35456</v>
      </c>
      <c r="G6370" s="42">
        <v>2023</v>
      </c>
      <c r="H6370" s="43" t="s">
        <v>57</v>
      </c>
      <c r="I6370" s="43" t="s">
        <v>58</v>
      </c>
      <c r="J6370" s="43" t="s">
        <v>172</v>
      </c>
      <c r="K6370" s="43" t="s">
        <v>59</v>
      </c>
      <c r="L6370" s="43" t="s">
        <v>3126</v>
      </c>
      <c r="M6370" s="43" t="s">
        <v>199</v>
      </c>
      <c r="N6370" s="43" t="s">
        <v>3198</v>
      </c>
      <c r="O6370" s="43" t="s">
        <v>35457</v>
      </c>
      <c r="P6370" s="42">
        <v>176</v>
      </c>
      <c r="Q6370" s="44" t="s">
        <v>64</v>
      </c>
      <c r="R6370" s="44" t="s">
        <v>42</v>
      </c>
      <c r="S6370" s="44" t="s">
        <v>43</v>
      </c>
      <c r="T6370" s="44" t="s">
        <v>35458</v>
      </c>
      <c r="U6370" s="47" t="s">
        <v>35459</v>
      </c>
    </row>
    <row r="6371" spans="1:21" ht="33" customHeight="1" x14ac:dyDescent="0.2">
      <c r="A6371" s="31"/>
      <c r="B6371" s="38">
        <v>660251</v>
      </c>
      <c r="C6371" s="39"/>
      <c r="D6371" s="40">
        <v>690</v>
      </c>
      <c r="E6371" s="41" t="s">
        <v>35460</v>
      </c>
      <c r="F6371" s="41" t="s">
        <v>35461</v>
      </c>
      <c r="G6371" s="42">
        <v>2023</v>
      </c>
      <c r="H6371" s="43" t="s">
        <v>57</v>
      </c>
      <c r="I6371" s="43" t="s">
        <v>58</v>
      </c>
      <c r="J6371" s="43" t="s">
        <v>1163</v>
      </c>
      <c r="K6371" s="43" t="s">
        <v>59</v>
      </c>
      <c r="L6371" s="43" t="s">
        <v>2892</v>
      </c>
      <c r="M6371" s="43" t="s">
        <v>2293</v>
      </c>
      <c r="N6371" s="43" t="s">
        <v>12765</v>
      </c>
      <c r="O6371" s="43" t="s">
        <v>35462</v>
      </c>
      <c r="P6371" s="42">
        <v>152</v>
      </c>
      <c r="Q6371" s="44" t="s">
        <v>64</v>
      </c>
      <c r="R6371" s="44" t="s">
        <v>42</v>
      </c>
      <c r="S6371" s="44" t="s">
        <v>43</v>
      </c>
      <c r="T6371" s="44" t="s">
        <v>35463</v>
      </c>
      <c r="U6371" s="47" t="s">
        <v>35464</v>
      </c>
    </row>
    <row r="6372" spans="1:21" ht="33" customHeight="1" x14ac:dyDescent="0.2">
      <c r="A6372" s="31"/>
      <c r="B6372" s="38">
        <v>658353</v>
      </c>
      <c r="C6372" s="39"/>
      <c r="D6372" s="40">
        <v>690</v>
      </c>
      <c r="E6372" s="41" t="s">
        <v>35465</v>
      </c>
      <c r="F6372" s="41" t="s">
        <v>35466</v>
      </c>
      <c r="G6372" s="42">
        <v>2023</v>
      </c>
      <c r="H6372" s="43" t="s">
        <v>57</v>
      </c>
      <c r="I6372" s="43" t="s">
        <v>58</v>
      </c>
      <c r="J6372" s="43" t="s">
        <v>58</v>
      </c>
      <c r="K6372" s="43" t="s">
        <v>59</v>
      </c>
      <c r="L6372" s="43" t="s">
        <v>9303</v>
      </c>
      <c r="M6372" s="43" t="s">
        <v>504</v>
      </c>
      <c r="N6372" s="43" t="s">
        <v>323</v>
      </c>
      <c r="O6372" s="43" t="s">
        <v>35467</v>
      </c>
      <c r="P6372" s="42">
        <v>160</v>
      </c>
      <c r="Q6372" s="44" t="s">
        <v>64</v>
      </c>
      <c r="R6372" s="44" t="s">
        <v>42</v>
      </c>
      <c r="S6372" s="44" t="s">
        <v>43</v>
      </c>
      <c r="T6372" s="44" t="s">
        <v>35468</v>
      </c>
      <c r="U6372" s="47" t="s">
        <v>35469</v>
      </c>
    </row>
    <row r="6373" spans="1:21" ht="33" customHeight="1" x14ac:dyDescent="0.2">
      <c r="A6373" s="31"/>
      <c r="B6373" s="38">
        <v>658313</v>
      </c>
      <c r="C6373" s="39"/>
      <c r="D6373" s="40">
        <v>690</v>
      </c>
      <c r="E6373" s="41" t="s">
        <v>35470</v>
      </c>
      <c r="F6373" s="41" t="s">
        <v>35471</v>
      </c>
      <c r="G6373" s="42">
        <v>2023</v>
      </c>
      <c r="H6373" s="43" t="s">
        <v>57</v>
      </c>
      <c r="I6373" s="43" t="s">
        <v>58</v>
      </c>
      <c r="J6373" s="43" t="s">
        <v>88</v>
      </c>
      <c r="K6373" s="43" t="s">
        <v>59</v>
      </c>
      <c r="L6373" s="43" t="s">
        <v>17640</v>
      </c>
      <c r="M6373" s="43" t="s">
        <v>504</v>
      </c>
      <c r="N6373" s="43" t="s">
        <v>108</v>
      </c>
      <c r="O6373" s="43" t="s">
        <v>35472</v>
      </c>
      <c r="P6373" s="42">
        <v>256</v>
      </c>
      <c r="Q6373" s="44" t="s">
        <v>64</v>
      </c>
      <c r="R6373" s="44" t="s">
        <v>42</v>
      </c>
      <c r="S6373" s="44" t="s">
        <v>43</v>
      </c>
      <c r="T6373" s="44" t="s">
        <v>35473</v>
      </c>
      <c r="U6373" s="47" t="s">
        <v>35474</v>
      </c>
    </row>
    <row r="6374" spans="1:21" ht="33" customHeight="1" x14ac:dyDescent="0.2">
      <c r="A6374" s="31"/>
      <c r="B6374" s="38">
        <v>660380</v>
      </c>
      <c r="C6374" s="39"/>
      <c r="D6374" s="40">
        <v>690</v>
      </c>
      <c r="E6374" s="41" t="s">
        <v>35475</v>
      </c>
      <c r="F6374" s="41" t="s">
        <v>13255</v>
      </c>
      <c r="G6374" s="42">
        <v>2023</v>
      </c>
      <c r="H6374" s="43" t="s">
        <v>57</v>
      </c>
      <c r="I6374" s="43" t="s">
        <v>87</v>
      </c>
      <c r="J6374" s="43" t="s">
        <v>831</v>
      </c>
      <c r="K6374" s="43" t="s">
        <v>2204</v>
      </c>
      <c r="L6374" s="43" t="s">
        <v>881</v>
      </c>
      <c r="M6374" s="43" t="s">
        <v>2293</v>
      </c>
      <c r="N6374" s="43" t="s">
        <v>2262</v>
      </c>
      <c r="O6374" s="43" t="s">
        <v>35476</v>
      </c>
      <c r="P6374" s="42">
        <v>248</v>
      </c>
      <c r="Q6374" s="44" t="s">
        <v>64</v>
      </c>
      <c r="R6374" s="44" t="s">
        <v>42</v>
      </c>
      <c r="S6374" s="44" t="s">
        <v>43</v>
      </c>
      <c r="T6374" s="44" t="s">
        <v>35477</v>
      </c>
      <c r="U6374" s="47" t="s">
        <v>35478</v>
      </c>
    </row>
    <row r="6375" spans="1:21" ht="33" customHeight="1" x14ac:dyDescent="0.2">
      <c r="A6375" s="31"/>
      <c r="B6375" s="38">
        <v>643917</v>
      </c>
      <c r="C6375" s="39"/>
      <c r="D6375" s="40">
        <v>690</v>
      </c>
      <c r="E6375" s="41" t="s">
        <v>35479</v>
      </c>
      <c r="F6375" s="41" t="s">
        <v>32628</v>
      </c>
      <c r="G6375" s="42">
        <v>2023</v>
      </c>
      <c r="H6375" s="43" t="s">
        <v>57</v>
      </c>
      <c r="I6375" s="43" t="s">
        <v>58</v>
      </c>
      <c r="J6375" s="43" t="s">
        <v>1719</v>
      </c>
      <c r="K6375" s="43" t="s">
        <v>59</v>
      </c>
      <c r="L6375" s="43" t="s">
        <v>764</v>
      </c>
      <c r="M6375" s="43" t="s">
        <v>1700</v>
      </c>
      <c r="N6375" s="43" t="s">
        <v>108</v>
      </c>
      <c r="O6375" s="43" t="s">
        <v>35480</v>
      </c>
      <c r="P6375" s="42">
        <v>264</v>
      </c>
      <c r="Q6375" s="44" t="s">
        <v>64</v>
      </c>
      <c r="R6375" s="44" t="s">
        <v>42</v>
      </c>
      <c r="S6375" s="44" t="s">
        <v>43</v>
      </c>
      <c r="T6375" s="44" t="s">
        <v>35481</v>
      </c>
      <c r="U6375" s="47" t="s">
        <v>35482</v>
      </c>
    </row>
    <row r="6376" spans="1:21" ht="33" customHeight="1" x14ac:dyDescent="0.2">
      <c r="A6376" s="31"/>
      <c r="B6376" s="38">
        <v>528308</v>
      </c>
      <c r="C6376" s="39"/>
      <c r="D6376" s="40">
        <v>690</v>
      </c>
      <c r="E6376" s="41" t="s">
        <v>35483</v>
      </c>
      <c r="F6376" s="41" t="s">
        <v>35484</v>
      </c>
      <c r="G6376" s="42">
        <v>2023</v>
      </c>
      <c r="H6376" s="43" t="s">
        <v>57</v>
      </c>
      <c r="I6376" s="43" t="s">
        <v>58</v>
      </c>
      <c r="J6376" s="43" t="s">
        <v>1163</v>
      </c>
      <c r="K6376" s="43" t="s">
        <v>59</v>
      </c>
      <c r="L6376" s="43" t="s">
        <v>713</v>
      </c>
      <c r="M6376" s="43" t="s">
        <v>713</v>
      </c>
      <c r="N6376" s="43" t="s">
        <v>99</v>
      </c>
      <c r="O6376" s="43" t="s">
        <v>35485</v>
      </c>
      <c r="P6376" s="42">
        <v>96</v>
      </c>
      <c r="Q6376" s="44" t="s">
        <v>64</v>
      </c>
      <c r="R6376" s="44" t="s">
        <v>42</v>
      </c>
      <c r="S6376" s="44" t="s">
        <v>43</v>
      </c>
      <c r="T6376" s="44" t="s">
        <v>35486</v>
      </c>
      <c r="U6376" s="47" t="s">
        <v>35487</v>
      </c>
    </row>
    <row r="6377" spans="1:21" ht="33" customHeight="1" x14ac:dyDescent="0.2">
      <c r="A6377" s="31"/>
      <c r="B6377" s="38">
        <v>672578</v>
      </c>
      <c r="C6377" s="39"/>
      <c r="D6377" s="40">
        <v>690</v>
      </c>
      <c r="E6377" s="41" t="s">
        <v>35488</v>
      </c>
      <c r="F6377" s="41" t="s">
        <v>7296</v>
      </c>
      <c r="G6377" s="42">
        <v>2023</v>
      </c>
      <c r="H6377" s="43" t="s">
        <v>57</v>
      </c>
      <c r="I6377" s="43" t="s">
        <v>58</v>
      </c>
      <c r="J6377" s="43" t="s">
        <v>88</v>
      </c>
      <c r="K6377" s="43" t="s">
        <v>59</v>
      </c>
      <c r="L6377" s="43" t="s">
        <v>8848</v>
      </c>
      <c r="M6377" s="43" t="s">
        <v>35489</v>
      </c>
      <c r="N6377" s="43" t="s">
        <v>2376</v>
      </c>
      <c r="O6377" s="43" t="s">
        <v>35490</v>
      </c>
      <c r="P6377" s="42">
        <v>156</v>
      </c>
      <c r="Q6377" s="44" t="s">
        <v>64</v>
      </c>
      <c r="R6377" s="44" t="s">
        <v>42</v>
      </c>
      <c r="S6377" s="44" t="s">
        <v>43</v>
      </c>
      <c r="T6377" s="44" t="s">
        <v>35491</v>
      </c>
      <c r="U6377" s="47" t="s">
        <v>35492</v>
      </c>
    </row>
    <row r="6378" spans="1:21" ht="33" customHeight="1" x14ac:dyDescent="0.2">
      <c r="A6378" s="31"/>
      <c r="B6378" s="38">
        <v>654564</v>
      </c>
      <c r="C6378" s="39"/>
      <c r="D6378" s="40">
        <v>690</v>
      </c>
      <c r="E6378" s="41" t="s">
        <v>35493</v>
      </c>
      <c r="F6378" s="41" t="s">
        <v>13736</v>
      </c>
      <c r="G6378" s="42">
        <v>2023</v>
      </c>
      <c r="H6378" s="43" t="s">
        <v>57</v>
      </c>
      <c r="I6378" s="43" t="s">
        <v>58</v>
      </c>
      <c r="J6378" s="43" t="s">
        <v>172</v>
      </c>
      <c r="K6378" s="43" t="s">
        <v>59</v>
      </c>
      <c r="L6378" s="43" t="s">
        <v>35494</v>
      </c>
      <c r="M6378" s="43" t="s">
        <v>1481</v>
      </c>
      <c r="N6378" s="43" t="s">
        <v>579</v>
      </c>
      <c r="O6378" s="43" t="s">
        <v>35495</v>
      </c>
      <c r="P6378" s="42">
        <v>118</v>
      </c>
      <c r="Q6378" s="44" t="s">
        <v>64</v>
      </c>
      <c r="R6378" s="44" t="s">
        <v>42</v>
      </c>
      <c r="S6378" s="44" t="s">
        <v>43</v>
      </c>
      <c r="T6378" s="44" t="s">
        <v>35496</v>
      </c>
      <c r="U6378" s="47" t="s">
        <v>35497</v>
      </c>
    </row>
    <row r="6379" spans="1:21" ht="33" customHeight="1" x14ac:dyDescent="0.2">
      <c r="A6379" s="31"/>
      <c r="B6379" s="38">
        <v>666919</v>
      </c>
      <c r="C6379" s="39"/>
      <c r="D6379" s="40">
        <v>999</v>
      </c>
      <c r="E6379" s="41" t="s">
        <v>35498</v>
      </c>
      <c r="F6379" s="41" t="s">
        <v>35499</v>
      </c>
      <c r="G6379" s="42">
        <v>2023</v>
      </c>
      <c r="H6379" s="43" t="s">
        <v>35500</v>
      </c>
      <c r="I6379" s="43" t="s">
        <v>34</v>
      </c>
      <c r="J6379" s="43" t="s">
        <v>88</v>
      </c>
      <c r="K6379" s="43" t="s">
        <v>36</v>
      </c>
      <c r="L6379" s="43" t="s">
        <v>6608</v>
      </c>
      <c r="M6379" s="43" t="s">
        <v>3235</v>
      </c>
      <c r="N6379" s="43" t="s">
        <v>35501</v>
      </c>
      <c r="O6379" s="43" t="s">
        <v>35502</v>
      </c>
      <c r="P6379" s="42">
        <v>408</v>
      </c>
      <c r="Q6379" s="44" t="s">
        <v>41</v>
      </c>
      <c r="R6379" s="44" t="s">
        <v>42</v>
      </c>
      <c r="S6379" s="44" t="s">
        <v>43</v>
      </c>
      <c r="T6379" s="44" t="s">
        <v>35503</v>
      </c>
      <c r="U6379" s="47" t="s">
        <v>35504</v>
      </c>
    </row>
    <row r="6380" spans="1:21" ht="33" customHeight="1" x14ac:dyDescent="0.2">
      <c r="A6380" s="31"/>
      <c r="B6380" s="38">
        <v>651545</v>
      </c>
      <c r="C6380" s="39"/>
      <c r="D6380" s="40">
        <v>1200</v>
      </c>
      <c r="E6380" s="41" t="s">
        <v>35505</v>
      </c>
      <c r="F6380" s="41" t="s">
        <v>35506</v>
      </c>
      <c r="G6380" s="42">
        <v>2023</v>
      </c>
      <c r="H6380" s="43" t="s">
        <v>35507</v>
      </c>
      <c r="I6380" s="43" t="s">
        <v>87</v>
      </c>
      <c r="J6380" s="43" t="s">
        <v>540</v>
      </c>
      <c r="K6380" s="43" t="s">
        <v>36</v>
      </c>
      <c r="L6380" s="43" t="s">
        <v>6608</v>
      </c>
      <c r="M6380" s="43" t="s">
        <v>3235</v>
      </c>
      <c r="N6380" s="43" t="s">
        <v>91</v>
      </c>
      <c r="O6380" s="43" t="s">
        <v>35508</v>
      </c>
      <c r="P6380" s="42">
        <v>292</v>
      </c>
      <c r="Q6380" s="44" t="s">
        <v>41</v>
      </c>
      <c r="R6380" s="44" t="s">
        <v>42</v>
      </c>
      <c r="S6380" s="44" t="s">
        <v>43</v>
      </c>
      <c r="T6380" s="44" t="s">
        <v>35509</v>
      </c>
      <c r="U6380" s="47" t="s">
        <v>35510</v>
      </c>
    </row>
    <row r="6381" spans="1:21" ht="33" customHeight="1" x14ac:dyDescent="0.2">
      <c r="A6381" s="31"/>
      <c r="B6381" s="38">
        <v>644390</v>
      </c>
      <c r="C6381" s="39"/>
      <c r="D6381" s="40">
        <v>690</v>
      </c>
      <c r="E6381" s="41" t="s">
        <v>35511</v>
      </c>
      <c r="F6381" s="41" t="s">
        <v>35512</v>
      </c>
      <c r="G6381" s="42">
        <v>2023</v>
      </c>
      <c r="H6381" s="43" t="s">
        <v>57</v>
      </c>
      <c r="I6381" s="43" t="s">
        <v>34</v>
      </c>
      <c r="J6381" s="43" t="s">
        <v>88</v>
      </c>
      <c r="K6381" s="43" t="s">
        <v>59</v>
      </c>
      <c r="L6381" s="43" t="s">
        <v>6608</v>
      </c>
      <c r="M6381" s="43" t="s">
        <v>3235</v>
      </c>
      <c r="N6381" s="43" t="s">
        <v>18728</v>
      </c>
      <c r="O6381" s="43" t="s">
        <v>35513</v>
      </c>
      <c r="P6381" s="42">
        <v>260</v>
      </c>
      <c r="Q6381" s="44" t="s">
        <v>64</v>
      </c>
      <c r="R6381" s="44" t="s">
        <v>42</v>
      </c>
      <c r="S6381" s="44" t="s">
        <v>43</v>
      </c>
      <c r="T6381" s="44" t="s">
        <v>35514</v>
      </c>
      <c r="U6381" s="47" t="s">
        <v>35515</v>
      </c>
    </row>
    <row r="6382" spans="1:21" ht="33" customHeight="1" x14ac:dyDescent="0.2">
      <c r="A6382" s="31"/>
      <c r="B6382" s="38">
        <v>646018</v>
      </c>
      <c r="C6382" s="39"/>
      <c r="D6382" s="40">
        <v>999</v>
      </c>
      <c r="E6382" s="41" t="s">
        <v>35516</v>
      </c>
      <c r="F6382" s="41" t="s">
        <v>35517</v>
      </c>
      <c r="G6382" s="42">
        <v>2023</v>
      </c>
      <c r="H6382" s="43" t="s">
        <v>35518</v>
      </c>
      <c r="I6382" s="43" t="s">
        <v>87</v>
      </c>
      <c r="J6382" s="43" t="s">
        <v>88</v>
      </c>
      <c r="K6382" s="43" t="s">
        <v>36</v>
      </c>
      <c r="L6382" s="43" t="s">
        <v>6608</v>
      </c>
      <c r="M6382" s="43" t="s">
        <v>3235</v>
      </c>
      <c r="N6382" s="43" t="s">
        <v>7605</v>
      </c>
      <c r="O6382" s="43" t="s">
        <v>35519</v>
      </c>
      <c r="P6382" s="42">
        <v>368</v>
      </c>
      <c r="Q6382" s="44" t="s">
        <v>41</v>
      </c>
      <c r="R6382" s="44" t="s">
        <v>42</v>
      </c>
      <c r="S6382" s="44" t="s">
        <v>43</v>
      </c>
      <c r="T6382" s="44" t="s">
        <v>35520</v>
      </c>
      <c r="U6382" s="47" t="s">
        <v>35521</v>
      </c>
    </row>
    <row r="6383" spans="1:21" ht="33" customHeight="1" x14ac:dyDescent="0.2">
      <c r="A6383" s="31"/>
      <c r="B6383" s="38">
        <v>514304</v>
      </c>
      <c r="C6383" s="39"/>
      <c r="D6383" s="40">
        <v>999</v>
      </c>
      <c r="E6383" s="41" t="s">
        <v>35516</v>
      </c>
      <c r="F6383" s="41" t="s">
        <v>35506</v>
      </c>
      <c r="G6383" s="42">
        <v>2023</v>
      </c>
      <c r="H6383" s="43" t="s">
        <v>35522</v>
      </c>
      <c r="I6383" s="43" t="s">
        <v>87</v>
      </c>
      <c r="J6383" s="43" t="s">
        <v>88</v>
      </c>
      <c r="K6383" s="43" t="s">
        <v>36</v>
      </c>
      <c r="L6383" s="43" t="s">
        <v>6608</v>
      </c>
      <c r="M6383" s="43" t="s">
        <v>3235</v>
      </c>
      <c r="N6383" s="43" t="s">
        <v>91</v>
      </c>
      <c r="O6383" s="43" t="s">
        <v>35523</v>
      </c>
      <c r="P6383" s="42">
        <v>328</v>
      </c>
      <c r="Q6383" s="44" t="s">
        <v>41</v>
      </c>
      <c r="R6383" s="44" t="s">
        <v>42</v>
      </c>
      <c r="S6383" s="44" t="s">
        <v>43</v>
      </c>
      <c r="T6383" s="44" t="s">
        <v>35524</v>
      </c>
      <c r="U6383" s="47" t="s">
        <v>35525</v>
      </c>
    </row>
    <row r="6384" spans="1:21" ht="33" customHeight="1" x14ac:dyDescent="0.2">
      <c r="A6384" s="31"/>
      <c r="B6384" s="38">
        <v>503420</v>
      </c>
      <c r="C6384" s="39"/>
      <c r="D6384" s="40">
        <v>999</v>
      </c>
      <c r="E6384" s="41" t="s">
        <v>35526</v>
      </c>
      <c r="F6384" s="41" t="s">
        <v>35527</v>
      </c>
      <c r="G6384" s="42">
        <v>2023</v>
      </c>
      <c r="H6384" s="43" t="s">
        <v>35528</v>
      </c>
      <c r="I6384" s="43" t="s">
        <v>34</v>
      </c>
      <c r="J6384" s="43" t="s">
        <v>540</v>
      </c>
      <c r="K6384" s="43" t="s">
        <v>36</v>
      </c>
      <c r="L6384" s="43" t="s">
        <v>6608</v>
      </c>
      <c r="M6384" s="43" t="s">
        <v>3235</v>
      </c>
      <c r="N6384" s="43" t="s">
        <v>108</v>
      </c>
      <c r="O6384" s="43" t="s">
        <v>35529</v>
      </c>
      <c r="P6384" s="42">
        <v>232</v>
      </c>
      <c r="Q6384" s="44" t="s">
        <v>41</v>
      </c>
      <c r="R6384" s="44" t="s">
        <v>42</v>
      </c>
      <c r="S6384" s="44" t="s">
        <v>43</v>
      </c>
      <c r="T6384" s="44" t="s">
        <v>35530</v>
      </c>
      <c r="U6384" s="47" t="s">
        <v>35531</v>
      </c>
    </row>
    <row r="6385" spans="1:21" ht="33" customHeight="1" x14ac:dyDescent="0.2">
      <c r="A6385" s="31"/>
      <c r="B6385" s="38">
        <v>669492</v>
      </c>
      <c r="C6385" s="39"/>
      <c r="D6385" s="40">
        <v>999</v>
      </c>
      <c r="E6385" s="41" t="s">
        <v>35526</v>
      </c>
      <c r="F6385" s="41" t="s">
        <v>35532</v>
      </c>
      <c r="G6385" s="42">
        <v>2023</v>
      </c>
      <c r="H6385" s="43" t="s">
        <v>35533</v>
      </c>
      <c r="I6385" s="43" t="s">
        <v>34</v>
      </c>
      <c r="J6385" s="43" t="s">
        <v>106</v>
      </c>
      <c r="K6385" s="43" t="s">
        <v>36</v>
      </c>
      <c r="L6385" s="43" t="s">
        <v>6608</v>
      </c>
      <c r="M6385" s="43" t="s">
        <v>3235</v>
      </c>
      <c r="N6385" s="43" t="s">
        <v>1474</v>
      </c>
      <c r="O6385" s="43" t="s">
        <v>35534</v>
      </c>
      <c r="P6385" s="42">
        <v>324</v>
      </c>
      <c r="Q6385" s="44" t="s">
        <v>41</v>
      </c>
      <c r="R6385" s="44" t="s">
        <v>42</v>
      </c>
      <c r="S6385" s="44" t="s">
        <v>43</v>
      </c>
      <c r="T6385" s="44" t="s">
        <v>35535</v>
      </c>
      <c r="U6385" s="47" t="s">
        <v>35536</v>
      </c>
    </row>
    <row r="6386" spans="1:21" ht="33" customHeight="1" x14ac:dyDescent="0.2">
      <c r="A6386" s="31"/>
      <c r="B6386" s="38">
        <v>664728</v>
      </c>
      <c r="C6386" s="39"/>
      <c r="D6386" s="40">
        <v>690</v>
      </c>
      <c r="E6386" s="41" t="s">
        <v>35537</v>
      </c>
      <c r="F6386" s="41" t="s">
        <v>35538</v>
      </c>
      <c r="G6386" s="42">
        <v>2023</v>
      </c>
      <c r="H6386" s="43" t="s">
        <v>57</v>
      </c>
      <c r="I6386" s="43" t="s">
        <v>87</v>
      </c>
      <c r="J6386" s="43" t="s">
        <v>88</v>
      </c>
      <c r="K6386" s="43" t="s">
        <v>59</v>
      </c>
      <c r="L6386" s="43" t="s">
        <v>6608</v>
      </c>
      <c r="M6386" s="43" t="s">
        <v>3235</v>
      </c>
      <c r="N6386" s="43" t="s">
        <v>3532</v>
      </c>
      <c r="O6386" s="43" t="s">
        <v>35539</v>
      </c>
      <c r="P6386" s="42">
        <v>104</v>
      </c>
      <c r="Q6386" s="44" t="s">
        <v>64</v>
      </c>
      <c r="R6386" s="44" t="s">
        <v>42</v>
      </c>
      <c r="S6386" s="44" t="s">
        <v>43</v>
      </c>
      <c r="T6386" s="44" t="s">
        <v>35540</v>
      </c>
      <c r="U6386" s="47" t="s">
        <v>35541</v>
      </c>
    </row>
    <row r="6387" spans="1:21" ht="33" customHeight="1" x14ac:dyDescent="0.2">
      <c r="A6387" s="31"/>
      <c r="B6387" s="38">
        <v>518510</v>
      </c>
      <c r="C6387" s="39"/>
      <c r="D6387" s="40">
        <v>899</v>
      </c>
      <c r="E6387" s="41" t="s">
        <v>35542</v>
      </c>
      <c r="F6387" s="41" t="s">
        <v>35543</v>
      </c>
      <c r="G6387" s="42">
        <v>2023</v>
      </c>
      <c r="H6387" s="43" t="s">
        <v>35544</v>
      </c>
      <c r="I6387" s="43" t="s">
        <v>87</v>
      </c>
      <c r="J6387" s="43" t="s">
        <v>35545</v>
      </c>
      <c r="K6387" s="43" t="s">
        <v>36</v>
      </c>
      <c r="L6387" s="43" t="s">
        <v>35546</v>
      </c>
      <c r="M6387" s="43" t="s">
        <v>1549</v>
      </c>
      <c r="N6387" s="43" t="s">
        <v>1550</v>
      </c>
      <c r="O6387" s="43" t="s">
        <v>35547</v>
      </c>
      <c r="P6387" s="42">
        <v>300</v>
      </c>
      <c r="Q6387" s="44" t="s">
        <v>41</v>
      </c>
      <c r="R6387" s="44" t="s">
        <v>42</v>
      </c>
      <c r="S6387" s="44" t="s">
        <v>43</v>
      </c>
      <c r="T6387" s="44" t="s">
        <v>35548</v>
      </c>
      <c r="U6387" s="47" t="s">
        <v>35549</v>
      </c>
    </row>
    <row r="6388" spans="1:21" ht="33" customHeight="1" x14ac:dyDescent="0.2">
      <c r="A6388" s="31"/>
      <c r="B6388" s="38">
        <v>664673</v>
      </c>
      <c r="C6388" s="39"/>
      <c r="D6388" s="40">
        <v>690</v>
      </c>
      <c r="E6388" s="41" t="s">
        <v>35550</v>
      </c>
      <c r="F6388" s="41" t="s">
        <v>35551</v>
      </c>
      <c r="G6388" s="42">
        <v>2023</v>
      </c>
      <c r="H6388" s="43" t="s">
        <v>57</v>
      </c>
      <c r="I6388" s="43" t="s">
        <v>87</v>
      </c>
      <c r="J6388" s="43" t="s">
        <v>49</v>
      </c>
      <c r="K6388" s="43" t="s">
        <v>59</v>
      </c>
      <c r="L6388" s="43" t="s">
        <v>10952</v>
      </c>
      <c r="M6388" s="43" t="s">
        <v>713</v>
      </c>
      <c r="N6388" s="43" t="s">
        <v>9921</v>
      </c>
      <c r="O6388" s="43" t="s">
        <v>35552</v>
      </c>
      <c r="P6388" s="42">
        <v>224</v>
      </c>
      <c r="Q6388" s="44" t="s">
        <v>64</v>
      </c>
      <c r="R6388" s="44" t="s">
        <v>42</v>
      </c>
      <c r="S6388" s="44" t="s">
        <v>43</v>
      </c>
      <c r="T6388" s="44" t="s">
        <v>35553</v>
      </c>
      <c r="U6388" s="47" t="s">
        <v>35554</v>
      </c>
    </row>
    <row r="6389" spans="1:21" ht="33" customHeight="1" x14ac:dyDescent="0.2">
      <c r="A6389" s="31"/>
      <c r="B6389" s="38">
        <v>664665</v>
      </c>
      <c r="C6389" s="39"/>
      <c r="D6389" s="40">
        <v>690</v>
      </c>
      <c r="E6389" s="41" t="s">
        <v>35555</v>
      </c>
      <c r="F6389" s="41" t="s">
        <v>35556</v>
      </c>
      <c r="G6389" s="42">
        <v>2023</v>
      </c>
      <c r="H6389" s="43" t="s">
        <v>57</v>
      </c>
      <c r="I6389" s="43" t="s">
        <v>87</v>
      </c>
      <c r="J6389" s="43" t="s">
        <v>49</v>
      </c>
      <c r="K6389" s="43" t="s">
        <v>59</v>
      </c>
      <c r="L6389" s="43" t="s">
        <v>19998</v>
      </c>
      <c r="M6389" s="43" t="s">
        <v>2582</v>
      </c>
      <c r="N6389" s="43" t="s">
        <v>91</v>
      </c>
      <c r="O6389" s="43" t="s">
        <v>35557</v>
      </c>
      <c r="P6389" s="42">
        <v>112</v>
      </c>
      <c r="Q6389" s="44" t="s">
        <v>64</v>
      </c>
      <c r="R6389" s="44" t="s">
        <v>42</v>
      </c>
      <c r="S6389" s="44" t="s">
        <v>43</v>
      </c>
      <c r="T6389" s="44" t="s">
        <v>35558</v>
      </c>
      <c r="U6389" s="47" t="s">
        <v>35559</v>
      </c>
    </row>
    <row r="6390" spans="1:21" ht="33" customHeight="1" x14ac:dyDescent="0.2">
      <c r="A6390" s="31"/>
      <c r="B6390" s="38">
        <v>650794</v>
      </c>
      <c r="C6390" s="39"/>
      <c r="D6390" s="40">
        <v>899</v>
      </c>
      <c r="E6390" s="41" t="s">
        <v>35560</v>
      </c>
      <c r="F6390" s="41" t="s">
        <v>15468</v>
      </c>
      <c r="G6390" s="42">
        <v>2023</v>
      </c>
      <c r="H6390" s="43" t="s">
        <v>35561</v>
      </c>
      <c r="I6390" s="43" t="s">
        <v>34</v>
      </c>
      <c r="J6390" s="43" t="s">
        <v>49</v>
      </c>
      <c r="K6390" s="43" t="s">
        <v>36</v>
      </c>
      <c r="L6390" s="43" t="s">
        <v>19998</v>
      </c>
      <c r="M6390" s="43" t="s">
        <v>2582</v>
      </c>
      <c r="N6390" s="43" t="s">
        <v>91</v>
      </c>
      <c r="O6390" s="43" t="s">
        <v>35562</v>
      </c>
      <c r="P6390" s="42">
        <v>190</v>
      </c>
      <c r="Q6390" s="44" t="s">
        <v>41</v>
      </c>
      <c r="R6390" s="44" t="s">
        <v>42</v>
      </c>
      <c r="S6390" s="44" t="s">
        <v>43</v>
      </c>
      <c r="T6390" s="44" t="s">
        <v>35563</v>
      </c>
      <c r="U6390" s="47" t="s">
        <v>35564</v>
      </c>
    </row>
    <row r="6391" spans="1:21" ht="33" customHeight="1" x14ac:dyDescent="0.2">
      <c r="A6391" s="31"/>
      <c r="B6391" s="38">
        <v>587508</v>
      </c>
      <c r="C6391" s="39"/>
      <c r="D6391" s="40">
        <v>1600</v>
      </c>
      <c r="E6391" s="41" t="s">
        <v>35565</v>
      </c>
      <c r="F6391" s="41" t="s">
        <v>35566</v>
      </c>
      <c r="G6391" s="42">
        <v>2023</v>
      </c>
      <c r="H6391" s="43" t="s">
        <v>554</v>
      </c>
      <c r="I6391" s="43" t="s">
        <v>34</v>
      </c>
      <c r="J6391" s="43" t="s">
        <v>49</v>
      </c>
      <c r="K6391" s="43" t="s">
        <v>36</v>
      </c>
      <c r="L6391" s="43" t="s">
        <v>35567</v>
      </c>
      <c r="M6391" s="43" t="s">
        <v>289</v>
      </c>
      <c r="N6391" s="43" t="s">
        <v>91</v>
      </c>
      <c r="O6391" s="43" t="s">
        <v>35568</v>
      </c>
      <c r="P6391" s="42">
        <v>482</v>
      </c>
      <c r="Q6391" s="44" t="s">
        <v>41</v>
      </c>
      <c r="R6391" s="44" t="s">
        <v>42</v>
      </c>
      <c r="S6391" s="44" t="s">
        <v>43</v>
      </c>
      <c r="T6391" s="44" t="s">
        <v>35569</v>
      </c>
      <c r="U6391" s="47" t="s">
        <v>35570</v>
      </c>
    </row>
    <row r="6392" spans="1:21" ht="33" customHeight="1" x14ac:dyDescent="0.2">
      <c r="A6392" s="31"/>
      <c r="B6392" s="38">
        <v>595878</v>
      </c>
      <c r="C6392" s="39"/>
      <c r="D6392" s="40">
        <v>899</v>
      </c>
      <c r="E6392" s="41" t="s">
        <v>35571</v>
      </c>
      <c r="F6392" s="41" t="s">
        <v>35572</v>
      </c>
      <c r="G6392" s="42">
        <v>2023</v>
      </c>
      <c r="H6392" s="43" t="s">
        <v>1049</v>
      </c>
      <c r="I6392" s="43" t="s">
        <v>34</v>
      </c>
      <c r="J6392" s="43" t="s">
        <v>831</v>
      </c>
      <c r="K6392" s="43" t="s">
        <v>36</v>
      </c>
      <c r="L6392" s="43" t="s">
        <v>8980</v>
      </c>
      <c r="M6392" s="43" t="s">
        <v>3235</v>
      </c>
      <c r="N6392" s="43" t="s">
        <v>91</v>
      </c>
      <c r="O6392" s="43" t="s">
        <v>35573</v>
      </c>
      <c r="P6392" s="42">
        <v>314</v>
      </c>
      <c r="Q6392" s="44" t="s">
        <v>41</v>
      </c>
      <c r="R6392" s="44" t="s">
        <v>42</v>
      </c>
      <c r="S6392" s="44" t="s">
        <v>43</v>
      </c>
      <c r="T6392" s="44" t="s">
        <v>35574</v>
      </c>
      <c r="U6392" s="47" t="s">
        <v>35575</v>
      </c>
    </row>
    <row r="6393" spans="1:21" ht="33" customHeight="1" x14ac:dyDescent="0.2">
      <c r="A6393" s="31"/>
      <c r="B6393" s="38">
        <v>508838</v>
      </c>
      <c r="C6393" s="39"/>
      <c r="D6393" s="40">
        <v>899</v>
      </c>
      <c r="E6393" s="41" t="s">
        <v>35576</v>
      </c>
      <c r="F6393" s="41" t="s">
        <v>35572</v>
      </c>
      <c r="G6393" s="42">
        <v>2023</v>
      </c>
      <c r="H6393" s="43" t="s">
        <v>35577</v>
      </c>
      <c r="I6393" s="43" t="s">
        <v>87</v>
      </c>
      <c r="J6393" s="43" t="s">
        <v>49</v>
      </c>
      <c r="K6393" s="43" t="s">
        <v>36</v>
      </c>
      <c r="L6393" s="43" t="s">
        <v>35578</v>
      </c>
      <c r="M6393" s="43" t="s">
        <v>1385</v>
      </c>
      <c r="N6393" s="43" t="s">
        <v>1405</v>
      </c>
      <c r="O6393" s="43" t="s">
        <v>35579</v>
      </c>
      <c r="P6393" s="42">
        <v>306</v>
      </c>
      <c r="Q6393" s="44" t="s">
        <v>41</v>
      </c>
      <c r="R6393" s="44" t="s">
        <v>42</v>
      </c>
      <c r="S6393" s="44" t="s">
        <v>43</v>
      </c>
      <c r="T6393" s="44" t="s">
        <v>35580</v>
      </c>
      <c r="U6393" s="47" t="s">
        <v>35581</v>
      </c>
    </row>
    <row r="6394" spans="1:21" ht="33" customHeight="1" x14ac:dyDescent="0.2">
      <c r="A6394" s="31"/>
      <c r="B6394" s="38">
        <v>650815</v>
      </c>
      <c r="C6394" s="39"/>
      <c r="D6394" s="40">
        <v>1300</v>
      </c>
      <c r="E6394" s="41" t="s">
        <v>35582</v>
      </c>
      <c r="F6394" s="41" t="s">
        <v>35583</v>
      </c>
      <c r="G6394" s="42">
        <v>2023</v>
      </c>
      <c r="H6394" s="43" t="s">
        <v>35584</v>
      </c>
      <c r="I6394" s="43" t="s">
        <v>34</v>
      </c>
      <c r="J6394" s="43" t="s">
        <v>49</v>
      </c>
      <c r="K6394" s="43" t="s">
        <v>36</v>
      </c>
      <c r="L6394" s="43" t="s">
        <v>35585</v>
      </c>
      <c r="M6394" s="43" t="s">
        <v>244</v>
      </c>
      <c r="N6394" s="43" t="s">
        <v>91</v>
      </c>
      <c r="O6394" s="43" t="s">
        <v>35586</v>
      </c>
      <c r="P6394" s="42">
        <v>292</v>
      </c>
      <c r="Q6394" s="44" t="s">
        <v>41</v>
      </c>
      <c r="R6394" s="44" t="s">
        <v>42</v>
      </c>
      <c r="S6394" s="44" t="s">
        <v>43</v>
      </c>
      <c r="T6394" s="44" t="s">
        <v>35587</v>
      </c>
      <c r="U6394" s="47" t="s">
        <v>35588</v>
      </c>
    </row>
    <row r="6395" spans="1:21" ht="33" customHeight="1" x14ac:dyDescent="0.2">
      <c r="A6395" s="31"/>
      <c r="B6395" s="38">
        <v>653085</v>
      </c>
      <c r="C6395" s="39"/>
      <c r="D6395" s="40">
        <v>999</v>
      </c>
      <c r="E6395" s="41" t="s">
        <v>35589</v>
      </c>
      <c r="F6395" s="41" t="s">
        <v>35583</v>
      </c>
      <c r="G6395" s="42">
        <v>2023</v>
      </c>
      <c r="H6395" s="43" t="s">
        <v>35590</v>
      </c>
      <c r="I6395" s="43" t="s">
        <v>87</v>
      </c>
      <c r="J6395" s="43" t="s">
        <v>88</v>
      </c>
      <c r="K6395" s="43" t="s">
        <v>36</v>
      </c>
      <c r="L6395" s="43" t="s">
        <v>35591</v>
      </c>
      <c r="M6395" s="43" t="s">
        <v>3235</v>
      </c>
      <c r="N6395" s="43" t="s">
        <v>91</v>
      </c>
      <c r="O6395" s="43" t="s">
        <v>35592</v>
      </c>
      <c r="P6395" s="42">
        <v>282</v>
      </c>
      <c r="Q6395" s="44" t="s">
        <v>41</v>
      </c>
      <c r="R6395" s="44" t="s">
        <v>42</v>
      </c>
      <c r="S6395" s="44" t="s">
        <v>43</v>
      </c>
      <c r="T6395" s="44" t="s">
        <v>35593</v>
      </c>
      <c r="U6395" s="47" t="s">
        <v>35594</v>
      </c>
    </row>
    <row r="6396" spans="1:21" ht="33" customHeight="1" x14ac:dyDescent="0.2">
      <c r="A6396" s="31"/>
      <c r="B6396" s="38">
        <v>501220</v>
      </c>
      <c r="C6396" s="39"/>
      <c r="D6396" s="40">
        <v>799</v>
      </c>
      <c r="E6396" s="41" t="s">
        <v>35595</v>
      </c>
      <c r="F6396" s="41" t="s">
        <v>35596</v>
      </c>
      <c r="G6396" s="42">
        <v>2023</v>
      </c>
      <c r="H6396" s="43" t="s">
        <v>35597</v>
      </c>
      <c r="I6396" s="43" t="s">
        <v>87</v>
      </c>
      <c r="J6396" s="43" t="s">
        <v>49</v>
      </c>
      <c r="K6396" s="43" t="s">
        <v>36</v>
      </c>
      <c r="L6396" s="43" t="s">
        <v>35598</v>
      </c>
      <c r="M6396" s="43" t="s">
        <v>3235</v>
      </c>
      <c r="N6396" s="43" t="s">
        <v>91</v>
      </c>
      <c r="O6396" s="43" t="s">
        <v>35599</v>
      </c>
      <c r="P6396" s="42">
        <v>190</v>
      </c>
      <c r="Q6396" s="44" t="s">
        <v>41</v>
      </c>
      <c r="R6396" s="44" t="s">
        <v>42</v>
      </c>
      <c r="S6396" s="44" t="s">
        <v>43</v>
      </c>
      <c r="T6396" s="44" t="s">
        <v>35600</v>
      </c>
      <c r="U6396" s="47" t="s">
        <v>35601</v>
      </c>
    </row>
    <row r="6397" spans="1:21" ht="33" customHeight="1" x14ac:dyDescent="0.2">
      <c r="A6397" s="31"/>
      <c r="B6397" s="38">
        <v>649899</v>
      </c>
      <c r="C6397" s="39"/>
      <c r="D6397" s="40">
        <v>1500</v>
      </c>
      <c r="E6397" s="41" t="s">
        <v>35602</v>
      </c>
      <c r="F6397" s="41" t="s">
        <v>35603</v>
      </c>
      <c r="G6397" s="42">
        <v>2023</v>
      </c>
      <c r="H6397" s="43" t="s">
        <v>35604</v>
      </c>
      <c r="I6397" s="43" t="s">
        <v>87</v>
      </c>
      <c r="J6397" s="43" t="s">
        <v>49</v>
      </c>
      <c r="K6397" s="43" t="s">
        <v>36</v>
      </c>
      <c r="L6397" s="43" t="s">
        <v>19998</v>
      </c>
      <c r="M6397" s="43" t="s">
        <v>2582</v>
      </c>
      <c r="N6397" s="43" t="s">
        <v>91</v>
      </c>
      <c r="O6397" s="43" t="s">
        <v>35605</v>
      </c>
      <c r="P6397" s="42">
        <v>404</v>
      </c>
      <c r="Q6397" s="44" t="s">
        <v>41</v>
      </c>
      <c r="R6397" s="44" t="s">
        <v>42</v>
      </c>
      <c r="S6397" s="44" t="s">
        <v>43</v>
      </c>
      <c r="T6397" s="44" t="s">
        <v>35606</v>
      </c>
      <c r="U6397" s="47" t="s">
        <v>35607</v>
      </c>
    </row>
    <row r="6398" spans="1:21" ht="33" customHeight="1" x14ac:dyDescent="0.2">
      <c r="A6398" s="31"/>
      <c r="B6398" s="38">
        <v>565732</v>
      </c>
      <c r="C6398" s="39"/>
      <c r="D6398" s="40">
        <v>999</v>
      </c>
      <c r="E6398" s="41" t="s">
        <v>35608</v>
      </c>
      <c r="F6398" s="41" t="s">
        <v>35609</v>
      </c>
      <c r="G6398" s="42">
        <v>2023</v>
      </c>
      <c r="H6398" s="43" t="s">
        <v>35610</v>
      </c>
      <c r="I6398" s="43" t="s">
        <v>34</v>
      </c>
      <c r="J6398" s="43" t="s">
        <v>35</v>
      </c>
      <c r="K6398" s="43" t="s">
        <v>36</v>
      </c>
      <c r="L6398" s="43" t="s">
        <v>19998</v>
      </c>
      <c r="M6398" s="43" t="s">
        <v>2582</v>
      </c>
      <c r="N6398" s="43" t="s">
        <v>1337</v>
      </c>
      <c r="O6398" s="43" t="s">
        <v>35611</v>
      </c>
      <c r="P6398" s="42">
        <v>328</v>
      </c>
      <c r="Q6398" s="44" t="s">
        <v>41</v>
      </c>
      <c r="R6398" s="44" t="s">
        <v>42</v>
      </c>
      <c r="S6398" s="44" t="s">
        <v>43</v>
      </c>
      <c r="T6398" s="44" t="s">
        <v>35612</v>
      </c>
      <c r="U6398" s="47" t="s">
        <v>35613</v>
      </c>
    </row>
    <row r="6399" spans="1:21" ht="33" customHeight="1" x14ac:dyDescent="0.2">
      <c r="A6399" s="31"/>
      <c r="B6399" s="38">
        <v>645828</v>
      </c>
      <c r="C6399" s="39"/>
      <c r="D6399" s="40">
        <v>899</v>
      </c>
      <c r="E6399" s="41" t="s">
        <v>35614</v>
      </c>
      <c r="F6399" s="41" t="s">
        <v>35615</v>
      </c>
      <c r="G6399" s="42">
        <v>2023</v>
      </c>
      <c r="H6399" s="43" t="s">
        <v>35616</v>
      </c>
      <c r="I6399" s="43" t="s">
        <v>34</v>
      </c>
      <c r="J6399" s="43" t="s">
        <v>831</v>
      </c>
      <c r="K6399" s="43" t="s">
        <v>36</v>
      </c>
      <c r="L6399" s="43" t="s">
        <v>35617</v>
      </c>
      <c r="M6399" s="43" t="s">
        <v>3235</v>
      </c>
      <c r="N6399" s="43" t="s">
        <v>91</v>
      </c>
      <c r="O6399" s="43" t="s">
        <v>35618</v>
      </c>
      <c r="P6399" s="42">
        <v>250</v>
      </c>
      <c r="Q6399" s="44" t="s">
        <v>41</v>
      </c>
      <c r="R6399" s="44" t="s">
        <v>42</v>
      </c>
      <c r="S6399" s="44" t="s">
        <v>43</v>
      </c>
      <c r="T6399" s="44" t="s">
        <v>35619</v>
      </c>
      <c r="U6399" s="47" t="s">
        <v>35620</v>
      </c>
    </row>
    <row r="6400" spans="1:21" ht="33" customHeight="1" x14ac:dyDescent="0.2">
      <c r="A6400" s="31"/>
      <c r="B6400" s="38">
        <v>649420</v>
      </c>
      <c r="C6400" s="39"/>
      <c r="D6400" s="40">
        <v>1200</v>
      </c>
      <c r="E6400" s="41" t="s">
        <v>35621</v>
      </c>
      <c r="F6400" s="41" t="s">
        <v>35622</v>
      </c>
      <c r="G6400" s="42">
        <v>2023</v>
      </c>
      <c r="H6400" s="43" t="s">
        <v>57</v>
      </c>
      <c r="I6400" s="43" t="s">
        <v>58</v>
      </c>
      <c r="J6400" s="43" t="s">
        <v>172</v>
      </c>
      <c r="K6400" s="43" t="s">
        <v>36</v>
      </c>
      <c r="L6400" s="43" t="s">
        <v>35623</v>
      </c>
      <c r="M6400" s="43" t="s">
        <v>720</v>
      </c>
      <c r="N6400" s="43" t="s">
        <v>91</v>
      </c>
      <c r="O6400" s="43" t="s">
        <v>35624</v>
      </c>
      <c r="P6400" s="42">
        <v>204</v>
      </c>
      <c r="Q6400" s="44" t="s">
        <v>64</v>
      </c>
      <c r="R6400" s="44" t="s">
        <v>42</v>
      </c>
      <c r="S6400" s="44" t="s">
        <v>43</v>
      </c>
      <c r="T6400" s="44" t="s">
        <v>35625</v>
      </c>
      <c r="U6400" s="47" t="s">
        <v>35626</v>
      </c>
    </row>
    <row r="6401" spans="1:21" ht="33" customHeight="1" x14ac:dyDescent="0.2">
      <c r="A6401" s="31"/>
      <c r="B6401" s="38">
        <v>658668</v>
      </c>
      <c r="C6401" s="39"/>
      <c r="D6401" s="40">
        <v>1500</v>
      </c>
      <c r="E6401" s="41" t="s">
        <v>35627</v>
      </c>
      <c r="F6401" s="41" t="s">
        <v>35628</v>
      </c>
      <c r="G6401" s="42">
        <v>2023</v>
      </c>
      <c r="H6401" s="43" t="s">
        <v>35629</v>
      </c>
      <c r="I6401" s="43" t="s">
        <v>34</v>
      </c>
      <c r="J6401" s="43" t="s">
        <v>88</v>
      </c>
      <c r="K6401" s="43" t="s">
        <v>36</v>
      </c>
      <c r="L6401" s="43" t="s">
        <v>6608</v>
      </c>
      <c r="M6401" s="43" t="s">
        <v>3235</v>
      </c>
      <c r="N6401" s="43" t="s">
        <v>91</v>
      </c>
      <c r="O6401" s="43" t="s">
        <v>35630</v>
      </c>
      <c r="P6401" s="42">
        <v>388</v>
      </c>
      <c r="Q6401" s="44" t="s">
        <v>41</v>
      </c>
      <c r="R6401" s="44" t="s">
        <v>42</v>
      </c>
      <c r="S6401" s="44" t="s">
        <v>43</v>
      </c>
      <c r="T6401" s="44" t="s">
        <v>35631</v>
      </c>
      <c r="U6401" s="47" t="s">
        <v>35632</v>
      </c>
    </row>
    <row r="6402" spans="1:21" ht="33" customHeight="1" x14ac:dyDescent="0.2">
      <c r="A6402" s="31"/>
      <c r="B6402" s="38">
        <v>654547</v>
      </c>
      <c r="C6402" s="39"/>
      <c r="D6402" s="40">
        <v>1100</v>
      </c>
      <c r="E6402" s="41" t="s">
        <v>35633</v>
      </c>
      <c r="F6402" s="41" t="s">
        <v>35634</v>
      </c>
      <c r="G6402" s="42">
        <v>2023</v>
      </c>
      <c r="H6402" s="43" t="s">
        <v>35635</v>
      </c>
      <c r="I6402" s="43" t="s">
        <v>87</v>
      </c>
      <c r="J6402" s="43" t="s">
        <v>540</v>
      </c>
      <c r="K6402" s="43" t="s">
        <v>36</v>
      </c>
      <c r="L6402" s="43" t="s">
        <v>6608</v>
      </c>
      <c r="M6402" s="43" t="s">
        <v>3235</v>
      </c>
      <c r="N6402" s="43" t="s">
        <v>91</v>
      </c>
      <c r="O6402" s="43" t="s">
        <v>35636</v>
      </c>
      <c r="P6402" s="42">
        <v>308</v>
      </c>
      <c r="Q6402" s="44" t="s">
        <v>41</v>
      </c>
      <c r="R6402" s="44" t="s">
        <v>42</v>
      </c>
      <c r="S6402" s="44" t="s">
        <v>43</v>
      </c>
      <c r="T6402" s="44" t="s">
        <v>35637</v>
      </c>
      <c r="U6402" s="47" t="s">
        <v>35638</v>
      </c>
    </row>
    <row r="6403" spans="1:21" ht="33" customHeight="1" x14ac:dyDescent="0.2">
      <c r="A6403" s="31"/>
      <c r="B6403" s="38">
        <v>656995</v>
      </c>
      <c r="C6403" s="39"/>
      <c r="D6403" s="40">
        <v>1100</v>
      </c>
      <c r="E6403" s="41" t="s">
        <v>35639</v>
      </c>
      <c r="F6403" s="41" t="s">
        <v>35527</v>
      </c>
      <c r="G6403" s="42">
        <v>2023</v>
      </c>
      <c r="H6403" s="43" t="s">
        <v>35635</v>
      </c>
      <c r="I6403" s="43" t="s">
        <v>87</v>
      </c>
      <c r="J6403" s="43" t="s">
        <v>4069</v>
      </c>
      <c r="K6403" s="43" t="s">
        <v>36</v>
      </c>
      <c r="L6403" s="43" t="s">
        <v>6608</v>
      </c>
      <c r="M6403" s="43" t="s">
        <v>3235</v>
      </c>
      <c r="N6403" s="43" t="s">
        <v>108</v>
      </c>
      <c r="O6403" s="43" t="s">
        <v>35640</v>
      </c>
      <c r="P6403" s="42">
        <v>252</v>
      </c>
      <c r="Q6403" s="44" t="s">
        <v>41</v>
      </c>
      <c r="R6403" s="44" t="s">
        <v>42</v>
      </c>
      <c r="S6403" s="44" t="s">
        <v>43</v>
      </c>
      <c r="T6403" s="44" t="s">
        <v>35641</v>
      </c>
      <c r="U6403" s="47" t="s">
        <v>35642</v>
      </c>
    </row>
    <row r="6404" spans="1:21" ht="33" customHeight="1" x14ac:dyDescent="0.2">
      <c r="A6404" s="31"/>
      <c r="B6404" s="38">
        <v>646708</v>
      </c>
      <c r="C6404" s="39"/>
      <c r="D6404" s="40">
        <v>1400</v>
      </c>
      <c r="E6404" s="41" t="s">
        <v>35643</v>
      </c>
      <c r="F6404" s="41" t="s">
        <v>35644</v>
      </c>
      <c r="G6404" s="42">
        <v>2023</v>
      </c>
      <c r="H6404" s="43" t="s">
        <v>14048</v>
      </c>
      <c r="I6404" s="43" t="s">
        <v>34</v>
      </c>
      <c r="J6404" s="43" t="s">
        <v>88</v>
      </c>
      <c r="K6404" s="43" t="s">
        <v>36</v>
      </c>
      <c r="L6404" s="43" t="s">
        <v>35645</v>
      </c>
      <c r="M6404" s="43" t="s">
        <v>1190</v>
      </c>
      <c r="N6404" s="43" t="s">
        <v>91</v>
      </c>
      <c r="O6404" s="43" t="s">
        <v>35646</v>
      </c>
      <c r="P6404" s="42">
        <v>390</v>
      </c>
      <c r="Q6404" s="44" t="s">
        <v>41</v>
      </c>
      <c r="R6404" s="44" t="s">
        <v>42</v>
      </c>
      <c r="S6404" s="44" t="s">
        <v>43</v>
      </c>
      <c r="T6404" s="44" t="s">
        <v>35647</v>
      </c>
      <c r="U6404" s="47" t="s">
        <v>35648</v>
      </c>
    </row>
    <row r="6405" spans="1:21" ht="33" customHeight="1" x14ac:dyDescent="0.2">
      <c r="A6405" s="31"/>
      <c r="B6405" s="38">
        <v>592548</v>
      </c>
      <c r="C6405" s="39"/>
      <c r="D6405" s="40">
        <v>899</v>
      </c>
      <c r="E6405" s="41" t="s">
        <v>35649</v>
      </c>
      <c r="F6405" s="41" t="s">
        <v>35650</v>
      </c>
      <c r="G6405" s="42">
        <v>2023</v>
      </c>
      <c r="H6405" s="43" t="s">
        <v>1049</v>
      </c>
      <c r="I6405" s="43" t="s">
        <v>34</v>
      </c>
      <c r="J6405" s="43" t="s">
        <v>88</v>
      </c>
      <c r="K6405" s="43" t="s">
        <v>36</v>
      </c>
      <c r="L6405" s="43" t="s">
        <v>6608</v>
      </c>
      <c r="M6405" s="43" t="s">
        <v>3235</v>
      </c>
      <c r="N6405" s="43" t="s">
        <v>8642</v>
      </c>
      <c r="O6405" s="43" t="s">
        <v>35651</v>
      </c>
      <c r="P6405" s="42">
        <v>348</v>
      </c>
      <c r="Q6405" s="44" t="s">
        <v>41</v>
      </c>
      <c r="R6405" s="44" t="s">
        <v>42</v>
      </c>
      <c r="S6405" s="44" t="s">
        <v>43</v>
      </c>
      <c r="T6405" s="44" t="s">
        <v>35652</v>
      </c>
      <c r="U6405" s="47" t="s">
        <v>35653</v>
      </c>
    </row>
    <row r="6406" spans="1:21" ht="33" customHeight="1" x14ac:dyDescent="0.2">
      <c r="A6406" s="31"/>
      <c r="B6406" s="38">
        <v>650795</v>
      </c>
      <c r="C6406" s="39"/>
      <c r="D6406" s="40">
        <v>1200</v>
      </c>
      <c r="E6406" s="41" t="s">
        <v>35654</v>
      </c>
      <c r="F6406" s="41" t="s">
        <v>35655</v>
      </c>
      <c r="G6406" s="42">
        <v>2023</v>
      </c>
      <c r="H6406" s="43" t="s">
        <v>35656</v>
      </c>
      <c r="I6406" s="43" t="s">
        <v>34</v>
      </c>
      <c r="J6406" s="43" t="s">
        <v>49</v>
      </c>
      <c r="K6406" s="43" t="s">
        <v>36</v>
      </c>
      <c r="L6406" s="43" t="s">
        <v>24041</v>
      </c>
      <c r="M6406" s="43" t="s">
        <v>1245</v>
      </c>
      <c r="N6406" s="43" t="s">
        <v>91</v>
      </c>
      <c r="O6406" s="43" t="s">
        <v>35657</v>
      </c>
      <c r="P6406" s="42">
        <v>432</v>
      </c>
      <c r="Q6406" s="44" t="s">
        <v>41</v>
      </c>
      <c r="R6406" s="44" t="s">
        <v>42</v>
      </c>
      <c r="S6406" s="44" t="s">
        <v>43</v>
      </c>
      <c r="T6406" s="44" t="s">
        <v>35658</v>
      </c>
      <c r="U6406" s="47" t="s">
        <v>35659</v>
      </c>
    </row>
    <row r="6407" spans="1:21" ht="33" customHeight="1" x14ac:dyDescent="0.2">
      <c r="A6407" s="31"/>
      <c r="B6407" s="38">
        <v>642994</v>
      </c>
      <c r="C6407" s="39"/>
      <c r="D6407" s="40">
        <v>999</v>
      </c>
      <c r="E6407" s="41" t="s">
        <v>35660</v>
      </c>
      <c r="F6407" s="41" t="s">
        <v>35661</v>
      </c>
      <c r="G6407" s="42">
        <v>2023</v>
      </c>
      <c r="H6407" s="43" t="s">
        <v>35662</v>
      </c>
      <c r="I6407" s="43" t="s">
        <v>34</v>
      </c>
      <c r="J6407" s="43" t="s">
        <v>49</v>
      </c>
      <c r="K6407" s="43" t="s">
        <v>36</v>
      </c>
      <c r="L6407" s="43" t="s">
        <v>35663</v>
      </c>
      <c r="M6407" s="43" t="s">
        <v>864</v>
      </c>
      <c r="N6407" s="43" t="s">
        <v>72</v>
      </c>
      <c r="O6407" s="43" t="s">
        <v>35664</v>
      </c>
      <c r="P6407" s="42">
        <v>194</v>
      </c>
      <c r="Q6407" s="44" t="s">
        <v>41</v>
      </c>
      <c r="R6407" s="44" t="s">
        <v>42</v>
      </c>
      <c r="S6407" s="44" t="s">
        <v>43</v>
      </c>
      <c r="T6407" s="44" t="s">
        <v>35665</v>
      </c>
      <c r="U6407" s="47" t="s">
        <v>35666</v>
      </c>
    </row>
    <row r="6408" spans="1:21" ht="33" customHeight="1" x14ac:dyDescent="0.2">
      <c r="A6408" s="31"/>
      <c r="B6408" s="38">
        <v>647006</v>
      </c>
      <c r="C6408" s="39"/>
      <c r="D6408" s="40">
        <v>599</v>
      </c>
      <c r="E6408" s="41" t="s">
        <v>35667</v>
      </c>
      <c r="F6408" s="41" t="s">
        <v>35668</v>
      </c>
      <c r="G6408" s="42">
        <v>2023</v>
      </c>
      <c r="H6408" s="43" t="s">
        <v>35669</v>
      </c>
      <c r="I6408" s="43" t="s">
        <v>87</v>
      </c>
      <c r="J6408" s="43" t="s">
        <v>35</v>
      </c>
      <c r="K6408" s="43" t="s">
        <v>36</v>
      </c>
      <c r="L6408" s="43" t="s">
        <v>28556</v>
      </c>
      <c r="M6408" s="43" t="s">
        <v>1656</v>
      </c>
      <c r="N6408" s="43" t="s">
        <v>12113</v>
      </c>
      <c r="O6408" s="43" t="s">
        <v>35670</v>
      </c>
      <c r="P6408" s="42">
        <v>236</v>
      </c>
      <c r="Q6408" s="44" t="s">
        <v>64</v>
      </c>
      <c r="R6408" s="44" t="s">
        <v>42</v>
      </c>
      <c r="S6408" s="44" t="s">
        <v>43</v>
      </c>
      <c r="T6408" s="44" t="s">
        <v>35671</v>
      </c>
      <c r="U6408" s="47" t="s">
        <v>35672</v>
      </c>
    </row>
    <row r="6409" spans="1:21" ht="33" customHeight="1" x14ac:dyDescent="0.2">
      <c r="A6409" s="31"/>
      <c r="B6409" s="38">
        <v>658122</v>
      </c>
      <c r="C6409" s="39"/>
      <c r="D6409" s="40">
        <v>699</v>
      </c>
      <c r="E6409" s="41" t="s">
        <v>35673</v>
      </c>
      <c r="F6409" s="41" t="s">
        <v>35674</v>
      </c>
      <c r="G6409" s="42">
        <v>2023</v>
      </c>
      <c r="H6409" s="43" t="s">
        <v>57</v>
      </c>
      <c r="I6409" s="43" t="s">
        <v>58</v>
      </c>
      <c r="J6409" s="43" t="s">
        <v>58</v>
      </c>
      <c r="K6409" s="43" t="s">
        <v>36</v>
      </c>
      <c r="L6409" s="43" t="s">
        <v>2575</v>
      </c>
      <c r="M6409" s="43" t="s">
        <v>3235</v>
      </c>
      <c r="N6409" s="43" t="s">
        <v>91</v>
      </c>
      <c r="O6409" s="43" t="s">
        <v>35675</v>
      </c>
      <c r="P6409" s="42">
        <v>144</v>
      </c>
      <c r="Q6409" s="44" t="s">
        <v>64</v>
      </c>
      <c r="R6409" s="44" t="s">
        <v>2281</v>
      </c>
      <c r="S6409" s="44" t="s">
        <v>43</v>
      </c>
      <c r="T6409" s="44" t="s">
        <v>35676</v>
      </c>
      <c r="U6409" s="47" t="s">
        <v>35677</v>
      </c>
    </row>
    <row r="6410" spans="1:21" ht="33" customHeight="1" x14ac:dyDescent="0.2">
      <c r="A6410" s="31"/>
      <c r="B6410" s="38">
        <v>658690</v>
      </c>
      <c r="C6410" s="39"/>
      <c r="D6410" s="40">
        <v>849</v>
      </c>
      <c r="E6410" s="41" t="s">
        <v>35678</v>
      </c>
      <c r="F6410" s="41" t="s">
        <v>35566</v>
      </c>
      <c r="G6410" s="42">
        <v>2023</v>
      </c>
      <c r="H6410" s="43" t="s">
        <v>1049</v>
      </c>
      <c r="I6410" s="43" t="s">
        <v>1300</v>
      </c>
      <c r="J6410" s="43" t="s">
        <v>49</v>
      </c>
      <c r="K6410" s="43" t="s">
        <v>36</v>
      </c>
      <c r="L6410" s="43" t="s">
        <v>35679</v>
      </c>
      <c r="M6410" s="43" t="s">
        <v>3235</v>
      </c>
      <c r="N6410" s="43" t="s">
        <v>91</v>
      </c>
      <c r="O6410" s="43" t="s">
        <v>35680</v>
      </c>
      <c r="P6410" s="42">
        <v>238</v>
      </c>
      <c r="Q6410" s="44" t="s">
        <v>41</v>
      </c>
      <c r="R6410" s="44" t="s">
        <v>42</v>
      </c>
      <c r="S6410" s="44" t="s">
        <v>43</v>
      </c>
      <c r="T6410" s="44" t="s">
        <v>35681</v>
      </c>
      <c r="U6410" s="47" t="s">
        <v>35682</v>
      </c>
    </row>
    <row r="6411" spans="1:21" ht="33" customHeight="1" x14ac:dyDescent="0.2">
      <c r="A6411" s="31"/>
      <c r="B6411" s="38">
        <v>677699</v>
      </c>
      <c r="C6411" s="39"/>
      <c r="D6411" s="40">
        <v>690</v>
      </c>
      <c r="E6411" s="41" t="s">
        <v>35683</v>
      </c>
      <c r="F6411" s="41" t="s">
        <v>35684</v>
      </c>
      <c r="G6411" s="42">
        <v>2023</v>
      </c>
      <c r="H6411" s="43" t="s">
        <v>57</v>
      </c>
      <c r="I6411" s="43" t="s">
        <v>58</v>
      </c>
      <c r="J6411" s="43" t="s">
        <v>58</v>
      </c>
      <c r="K6411" s="43" t="s">
        <v>59</v>
      </c>
      <c r="L6411" s="43" t="s">
        <v>6608</v>
      </c>
      <c r="M6411" s="43" t="s">
        <v>462</v>
      </c>
      <c r="N6411" s="43" t="s">
        <v>108</v>
      </c>
      <c r="O6411" s="43" t="s">
        <v>8987</v>
      </c>
      <c r="P6411" s="42">
        <v>184</v>
      </c>
      <c r="Q6411" s="44" t="s">
        <v>64</v>
      </c>
      <c r="R6411" s="44" t="s">
        <v>42</v>
      </c>
      <c r="S6411" s="44" t="s">
        <v>43</v>
      </c>
      <c r="T6411" s="44" t="s">
        <v>35685</v>
      </c>
      <c r="U6411" s="47" t="s">
        <v>35686</v>
      </c>
    </row>
    <row r="6412" spans="1:21" ht="33" customHeight="1" x14ac:dyDescent="0.2">
      <c r="A6412" s="31"/>
      <c r="B6412" s="38">
        <v>670464</v>
      </c>
      <c r="C6412" s="39"/>
      <c r="D6412" s="40">
        <v>690</v>
      </c>
      <c r="E6412" s="41" t="s">
        <v>35687</v>
      </c>
      <c r="F6412" s="41" t="s">
        <v>35688</v>
      </c>
      <c r="G6412" s="42">
        <v>2023</v>
      </c>
      <c r="H6412" s="43" t="s">
        <v>57</v>
      </c>
      <c r="I6412" s="43" t="s">
        <v>58</v>
      </c>
      <c r="J6412" s="43" t="s">
        <v>49</v>
      </c>
      <c r="K6412" s="43" t="s">
        <v>59</v>
      </c>
      <c r="L6412" s="43" t="s">
        <v>198</v>
      </c>
      <c r="M6412" s="43" t="s">
        <v>289</v>
      </c>
      <c r="N6412" s="43" t="s">
        <v>579</v>
      </c>
      <c r="O6412" s="43" t="s">
        <v>35689</v>
      </c>
      <c r="P6412" s="42">
        <v>114</v>
      </c>
      <c r="Q6412" s="44" t="s">
        <v>64</v>
      </c>
      <c r="R6412" s="44" t="s">
        <v>42</v>
      </c>
      <c r="S6412" s="44" t="s">
        <v>43</v>
      </c>
      <c r="T6412" s="44" t="s">
        <v>35690</v>
      </c>
      <c r="U6412" s="47" t="s">
        <v>35691</v>
      </c>
    </row>
    <row r="6413" spans="1:21" ht="33" customHeight="1" x14ac:dyDescent="0.2">
      <c r="A6413" s="31"/>
      <c r="B6413" s="38">
        <v>664764</v>
      </c>
      <c r="C6413" s="39"/>
      <c r="D6413" s="40">
        <v>690</v>
      </c>
      <c r="E6413" s="41" t="s">
        <v>35692</v>
      </c>
      <c r="F6413" s="41" t="s">
        <v>35693</v>
      </c>
      <c r="G6413" s="42">
        <v>2023</v>
      </c>
      <c r="H6413" s="43" t="s">
        <v>57</v>
      </c>
      <c r="I6413" s="43" t="s">
        <v>58</v>
      </c>
      <c r="J6413" s="43" t="s">
        <v>49</v>
      </c>
      <c r="K6413" s="43" t="s">
        <v>59</v>
      </c>
      <c r="L6413" s="43" t="s">
        <v>8980</v>
      </c>
      <c r="M6413" s="43" t="s">
        <v>1128</v>
      </c>
      <c r="N6413" s="43" t="s">
        <v>579</v>
      </c>
      <c r="O6413" s="43" t="s">
        <v>35694</v>
      </c>
      <c r="P6413" s="42">
        <v>118</v>
      </c>
      <c r="Q6413" s="44" t="s">
        <v>64</v>
      </c>
      <c r="R6413" s="44" t="s">
        <v>42</v>
      </c>
      <c r="S6413" s="44" t="s">
        <v>43</v>
      </c>
      <c r="T6413" s="44" t="s">
        <v>35695</v>
      </c>
      <c r="U6413" s="47" t="s">
        <v>35696</v>
      </c>
    </row>
    <row r="6414" spans="1:21" ht="33" customHeight="1" x14ac:dyDescent="0.2">
      <c r="A6414" s="31"/>
      <c r="B6414" s="38">
        <v>662575</v>
      </c>
      <c r="C6414" s="39"/>
      <c r="D6414" s="40">
        <v>690</v>
      </c>
      <c r="E6414" s="41" t="s">
        <v>35697</v>
      </c>
      <c r="F6414" s="41" t="s">
        <v>35698</v>
      </c>
      <c r="G6414" s="42">
        <v>2023</v>
      </c>
      <c r="H6414" s="43" t="s">
        <v>57</v>
      </c>
      <c r="I6414" s="43" t="s">
        <v>58</v>
      </c>
      <c r="J6414" s="43" t="s">
        <v>49</v>
      </c>
      <c r="K6414" s="43" t="s">
        <v>59</v>
      </c>
      <c r="L6414" s="43" t="s">
        <v>198</v>
      </c>
      <c r="M6414" s="43" t="s">
        <v>504</v>
      </c>
      <c r="N6414" s="43" t="s">
        <v>579</v>
      </c>
      <c r="O6414" s="43" t="s">
        <v>35699</v>
      </c>
      <c r="P6414" s="42">
        <v>88</v>
      </c>
      <c r="Q6414" s="44" t="s">
        <v>64</v>
      </c>
      <c r="R6414" s="44" t="s">
        <v>42</v>
      </c>
      <c r="S6414" s="44" t="s">
        <v>43</v>
      </c>
      <c r="T6414" s="44" t="s">
        <v>35700</v>
      </c>
      <c r="U6414" s="47" t="s">
        <v>35701</v>
      </c>
    </row>
    <row r="6415" spans="1:21" ht="33" customHeight="1" x14ac:dyDescent="0.2">
      <c r="A6415" s="31"/>
      <c r="B6415" s="38">
        <v>518810</v>
      </c>
      <c r="C6415" s="39"/>
      <c r="D6415" s="40">
        <v>1500</v>
      </c>
      <c r="E6415" s="41" t="s">
        <v>35702</v>
      </c>
      <c r="F6415" s="41" t="s">
        <v>10306</v>
      </c>
      <c r="G6415" s="42">
        <v>2023</v>
      </c>
      <c r="H6415" s="43" t="s">
        <v>57</v>
      </c>
      <c r="I6415" s="43" t="s">
        <v>58</v>
      </c>
      <c r="J6415" s="43" t="s">
        <v>1163</v>
      </c>
      <c r="K6415" s="43" t="s">
        <v>59</v>
      </c>
      <c r="L6415" s="43" t="s">
        <v>18156</v>
      </c>
      <c r="M6415" s="43" t="s">
        <v>3235</v>
      </c>
      <c r="N6415" s="43" t="s">
        <v>91</v>
      </c>
      <c r="O6415" s="43" t="s">
        <v>35703</v>
      </c>
      <c r="P6415" s="42">
        <v>93</v>
      </c>
      <c r="Q6415" s="44" t="s">
        <v>64</v>
      </c>
      <c r="R6415" s="44" t="s">
        <v>42</v>
      </c>
      <c r="S6415" s="44" t="s">
        <v>43</v>
      </c>
      <c r="T6415" s="44" t="s">
        <v>35704</v>
      </c>
      <c r="U6415" s="47" t="s">
        <v>35705</v>
      </c>
    </row>
    <row r="6416" spans="1:21" ht="33" customHeight="1" x14ac:dyDescent="0.2">
      <c r="A6416" s="31"/>
      <c r="B6416" s="38">
        <v>665509</v>
      </c>
      <c r="C6416" s="39"/>
      <c r="D6416" s="40">
        <v>690</v>
      </c>
      <c r="E6416" s="41" t="s">
        <v>35706</v>
      </c>
      <c r="F6416" s="41" t="s">
        <v>35707</v>
      </c>
      <c r="G6416" s="42">
        <v>2023</v>
      </c>
      <c r="H6416" s="43" t="s">
        <v>57</v>
      </c>
      <c r="I6416" s="43" t="s">
        <v>58</v>
      </c>
      <c r="J6416" s="43" t="s">
        <v>49</v>
      </c>
      <c r="K6416" s="43" t="s">
        <v>59</v>
      </c>
      <c r="L6416" s="43" t="s">
        <v>198</v>
      </c>
      <c r="M6416" s="43" t="s">
        <v>1128</v>
      </c>
      <c r="N6416" s="43" t="s">
        <v>579</v>
      </c>
      <c r="O6416" s="43" t="s">
        <v>35708</v>
      </c>
      <c r="P6416" s="42">
        <v>98</v>
      </c>
      <c r="Q6416" s="44" t="s">
        <v>64</v>
      </c>
      <c r="R6416" s="44" t="s">
        <v>42</v>
      </c>
      <c r="S6416" s="44" t="s">
        <v>43</v>
      </c>
      <c r="T6416" s="44" t="s">
        <v>35709</v>
      </c>
      <c r="U6416" s="47" t="s">
        <v>35710</v>
      </c>
    </row>
    <row r="6417" spans="1:21" ht="33" customHeight="1" x14ac:dyDescent="0.2">
      <c r="A6417" s="31"/>
      <c r="B6417" s="38">
        <v>631597</v>
      </c>
      <c r="C6417" s="39"/>
      <c r="D6417" s="40">
        <v>1200</v>
      </c>
      <c r="E6417" s="41" t="s">
        <v>35711</v>
      </c>
      <c r="F6417" s="41" t="s">
        <v>18150</v>
      </c>
      <c r="G6417" s="42">
        <v>2023</v>
      </c>
      <c r="H6417" s="43" t="s">
        <v>57</v>
      </c>
      <c r="I6417" s="43" t="s">
        <v>58</v>
      </c>
      <c r="J6417" s="43" t="s">
        <v>88</v>
      </c>
      <c r="K6417" s="43" t="s">
        <v>36</v>
      </c>
      <c r="L6417" s="43" t="s">
        <v>35712</v>
      </c>
      <c r="M6417" s="43" t="s">
        <v>2582</v>
      </c>
      <c r="N6417" s="43" t="s">
        <v>91</v>
      </c>
      <c r="O6417" s="43" t="s">
        <v>35713</v>
      </c>
      <c r="P6417" s="42">
        <v>176</v>
      </c>
      <c r="Q6417" s="44" t="s">
        <v>64</v>
      </c>
      <c r="R6417" s="44" t="s">
        <v>42</v>
      </c>
      <c r="S6417" s="44" t="s">
        <v>43</v>
      </c>
      <c r="T6417" s="44" t="s">
        <v>35714</v>
      </c>
      <c r="U6417" s="47" t="s">
        <v>35715</v>
      </c>
    </row>
    <row r="6418" spans="1:21" ht="33" customHeight="1" x14ac:dyDescent="0.2">
      <c r="A6418" s="31"/>
      <c r="B6418" s="38">
        <v>597758</v>
      </c>
      <c r="C6418" s="39"/>
      <c r="D6418" s="40">
        <v>890</v>
      </c>
      <c r="E6418" s="41" t="s">
        <v>35716</v>
      </c>
      <c r="F6418" s="41" t="s">
        <v>35717</v>
      </c>
      <c r="G6418" s="42">
        <v>2023</v>
      </c>
      <c r="H6418" s="43" t="s">
        <v>57</v>
      </c>
      <c r="I6418" s="43" t="s">
        <v>58</v>
      </c>
      <c r="J6418" s="43" t="s">
        <v>58</v>
      </c>
      <c r="K6418" s="43" t="s">
        <v>59</v>
      </c>
      <c r="L6418" s="43" t="s">
        <v>9604</v>
      </c>
      <c r="M6418" s="43" t="s">
        <v>841</v>
      </c>
      <c r="N6418" s="43" t="s">
        <v>8981</v>
      </c>
      <c r="O6418" s="43" t="s">
        <v>35718</v>
      </c>
      <c r="P6418" s="42">
        <v>320</v>
      </c>
      <c r="Q6418" s="44" t="s">
        <v>64</v>
      </c>
      <c r="R6418" s="44" t="s">
        <v>42</v>
      </c>
      <c r="S6418" s="44" t="s">
        <v>43</v>
      </c>
      <c r="T6418" s="44" t="s">
        <v>35719</v>
      </c>
      <c r="U6418" s="47" t="s">
        <v>35720</v>
      </c>
    </row>
    <row r="6419" spans="1:21" ht="33" customHeight="1" x14ac:dyDescent="0.2">
      <c r="A6419" s="31"/>
      <c r="B6419" s="38">
        <v>615176</v>
      </c>
      <c r="C6419" s="39"/>
      <c r="D6419" s="40">
        <v>690</v>
      </c>
      <c r="E6419" s="41" t="s">
        <v>35721</v>
      </c>
      <c r="F6419" s="41" t="s">
        <v>35722</v>
      </c>
      <c r="G6419" s="42">
        <v>2023</v>
      </c>
      <c r="H6419" s="43" t="s">
        <v>57</v>
      </c>
      <c r="I6419" s="43" t="s">
        <v>58</v>
      </c>
      <c r="J6419" s="43" t="s">
        <v>88</v>
      </c>
      <c r="K6419" s="43" t="s">
        <v>59</v>
      </c>
      <c r="L6419" s="43" t="s">
        <v>8967</v>
      </c>
      <c r="M6419" s="43" t="s">
        <v>182</v>
      </c>
      <c r="N6419" s="43" t="s">
        <v>108</v>
      </c>
      <c r="O6419" s="43" t="s">
        <v>35723</v>
      </c>
      <c r="P6419" s="42">
        <v>168</v>
      </c>
      <c r="Q6419" s="44" t="s">
        <v>64</v>
      </c>
      <c r="R6419" s="44" t="s">
        <v>42</v>
      </c>
      <c r="S6419" s="44" t="s">
        <v>43</v>
      </c>
      <c r="T6419" s="44" t="s">
        <v>35724</v>
      </c>
      <c r="U6419" s="47" t="s">
        <v>35725</v>
      </c>
    </row>
    <row r="6420" spans="1:21" ht="33" customHeight="1" x14ac:dyDescent="0.2">
      <c r="A6420" s="31"/>
      <c r="B6420" s="38">
        <v>660814</v>
      </c>
      <c r="C6420" s="39"/>
      <c r="D6420" s="40">
        <v>690</v>
      </c>
      <c r="E6420" s="41" t="s">
        <v>35726</v>
      </c>
      <c r="F6420" s="41" t="s">
        <v>35727</v>
      </c>
      <c r="G6420" s="42">
        <v>2023</v>
      </c>
      <c r="H6420" s="43" t="s">
        <v>57</v>
      </c>
      <c r="I6420" s="43" t="s">
        <v>87</v>
      </c>
      <c r="J6420" s="43" t="s">
        <v>831</v>
      </c>
      <c r="K6420" s="43" t="s">
        <v>36</v>
      </c>
      <c r="L6420" s="43" t="s">
        <v>35728</v>
      </c>
      <c r="M6420" s="43" t="s">
        <v>2415</v>
      </c>
      <c r="N6420" s="43" t="s">
        <v>91</v>
      </c>
      <c r="O6420" s="43" t="s">
        <v>35729</v>
      </c>
      <c r="P6420" s="42">
        <v>176</v>
      </c>
      <c r="Q6420" s="44" t="s">
        <v>64</v>
      </c>
      <c r="R6420" s="44" t="s">
        <v>42</v>
      </c>
      <c r="S6420" s="44" t="s">
        <v>43</v>
      </c>
      <c r="T6420" s="44" t="s">
        <v>35730</v>
      </c>
      <c r="U6420" s="47" t="s">
        <v>35731</v>
      </c>
    </row>
    <row r="6421" spans="1:21" ht="33" customHeight="1" x14ac:dyDescent="0.2">
      <c r="A6421" s="31"/>
      <c r="B6421" s="38">
        <v>662380</v>
      </c>
      <c r="C6421" s="39"/>
      <c r="D6421" s="40">
        <v>690</v>
      </c>
      <c r="E6421" s="41" t="s">
        <v>35732</v>
      </c>
      <c r="F6421" s="41" t="s">
        <v>35733</v>
      </c>
      <c r="G6421" s="42">
        <v>2023</v>
      </c>
      <c r="H6421" s="43" t="s">
        <v>57</v>
      </c>
      <c r="I6421" s="43" t="s">
        <v>69</v>
      </c>
      <c r="J6421" s="43" t="s">
        <v>58</v>
      </c>
      <c r="K6421" s="43" t="s">
        <v>59</v>
      </c>
      <c r="L6421" s="43" t="s">
        <v>1026</v>
      </c>
      <c r="M6421" s="43" t="s">
        <v>2582</v>
      </c>
      <c r="N6421" s="43" t="s">
        <v>91</v>
      </c>
      <c r="O6421" s="43" t="s">
        <v>35734</v>
      </c>
      <c r="P6421" s="42">
        <v>176</v>
      </c>
      <c r="Q6421" s="44" t="s">
        <v>64</v>
      </c>
      <c r="R6421" s="44" t="s">
        <v>42</v>
      </c>
      <c r="S6421" s="44" t="s">
        <v>43</v>
      </c>
      <c r="T6421" s="44" t="s">
        <v>35735</v>
      </c>
      <c r="U6421" s="47" t="s">
        <v>35736</v>
      </c>
    </row>
    <row r="6422" spans="1:21" ht="33" customHeight="1" x14ac:dyDescent="0.2">
      <c r="A6422" s="31"/>
      <c r="B6422" s="38">
        <v>518404</v>
      </c>
      <c r="C6422" s="39"/>
      <c r="D6422" s="40">
        <v>649</v>
      </c>
      <c r="E6422" s="41" t="s">
        <v>35737</v>
      </c>
      <c r="F6422" s="41" t="s">
        <v>35738</v>
      </c>
      <c r="G6422" s="42">
        <v>2023</v>
      </c>
      <c r="H6422" s="43" t="s">
        <v>57</v>
      </c>
      <c r="I6422" s="43" t="s">
        <v>58</v>
      </c>
      <c r="J6422" s="43" t="s">
        <v>88</v>
      </c>
      <c r="K6422" s="43" t="s">
        <v>36</v>
      </c>
      <c r="L6422" s="43" t="s">
        <v>35739</v>
      </c>
      <c r="M6422" s="43" t="s">
        <v>289</v>
      </c>
      <c r="N6422" s="43" t="s">
        <v>91</v>
      </c>
      <c r="O6422" s="43" t="s">
        <v>35740</v>
      </c>
      <c r="P6422" s="42">
        <v>146</v>
      </c>
      <c r="Q6422" s="44" t="s">
        <v>41</v>
      </c>
      <c r="R6422" s="44" t="s">
        <v>42</v>
      </c>
      <c r="S6422" s="44" t="s">
        <v>43</v>
      </c>
      <c r="T6422" s="44" t="s">
        <v>35741</v>
      </c>
      <c r="U6422" s="47" t="s">
        <v>35742</v>
      </c>
    </row>
    <row r="6423" spans="1:21" ht="33" customHeight="1" x14ac:dyDescent="0.2">
      <c r="A6423" s="31"/>
      <c r="B6423" s="38">
        <v>627554</v>
      </c>
      <c r="C6423" s="39"/>
      <c r="D6423" s="40">
        <v>1500</v>
      </c>
      <c r="E6423" s="41" t="s">
        <v>35743</v>
      </c>
      <c r="F6423" s="41" t="s">
        <v>35744</v>
      </c>
      <c r="G6423" s="42">
        <v>2023</v>
      </c>
      <c r="H6423" s="43" t="s">
        <v>57</v>
      </c>
      <c r="I6423" s="43" t="s">
        <v>58</v>
      </c>
      <c r="J6423" s="43" t="s">
        <v>58</v>
      </c>
      <c r="K6423" s="43" t="s">
        <v>59</v>
      </c>
      <c r="L6423" s="43" t="s">
        <v>23388</v>
      </c>
      <c r="M6423" s="43" t="s">
        <v>453</v>
      </c>
      <c r="N6423" s="43" t="s">
        <v>91</v>
      </c>
      <c r="O6423" s="43" t="s">
        <v>35745</v>
      </c>
      <c r="P6423" s="42">
        <v>256</v>
      </c>
      <c r="Q6423" s="44" t="s">
        <v>64</v>
      </c>
      <c r="R6423" s="44" t="s">
        <v>42</v>
      </c>
      <c r="S6423" s="44" t="s">
        <v>43</v>
      </c>
      <c r="T6423" s="44" t="s">
        <v>35746</v>
      </c>
      <c r="U6423" s="47" t="s">
        <v>35747</v>
      </c>
    </row>
    <row r="6424" spans="1:21" ht="33" customHeight="1" x14ac:dyDescent="0.2">
      <c r="A6424" s="31"/>
      <c r="B6424" s="38">
        <v>644537</v>
      </c>
      <c r="C6424" s="39"/>
      <c r="D6424" s="40">
        <v>890</v>
      </c>
      <c r="E6424" s="41" t="s">
        <v>35748</v>
      </c>
      <c r="F6424" s="41" t="s">
        <v>35749</v>
      </c>
      <c r="G6424" s="42">
        <v>2023</v>
      </c>
      <c r="H6424" s="43" t="s">
        <v>57</v>
      </c>
      <c r="I6424" s="43" t="s">
        <v>34</v>
      </c>
      <c r="J6424" s="43" t="s">
        <v>172</v>
      </c>
      <c r="K6424" s="43" t="s">
        <v>59</v>
      </c>
      <c r="L6424" s="43" t="s">
        <v>35750</v>
      </c>
      <c r="M6424" s="43" t="s">
        <v>289</v>
      </c>
      <c r="N6424" s="43" t="s">
        <v>20895</v>
      </c>
      <c r="O6424" s="43" t="s">
        <v>35751</v>
      </c>
      <c r="P6424" s="42">
        <v>350</v>
      </c>
      <c r="Q6424" s="44" t="s">
        <v>64</v>
      </c>
      <c r="R6424" s="44" t="s">
        <v>42</v>
      </c>
      <c r="S6424" s="44" t="s">
        <v>43</v>
      </c>
      <c r="T6424" s="44" t="s">
        <v>35752</v>
      </c>
      <c r="U6424" s="47" t="s">
        <v>35753</v>
      </c>
    </row>
    <row r="6425" spans="1:21" ht="33" customHeight="1" x14ac:dyDescent="0.2">
      <c r="A6425" s="31"/>
      <c r="B6425" s="38">
        <v>592585</v>
      </c>
      <c r="C6425" s="39"/>
      <c r="D6425" s="40">
        <v>1200</v>
      </c>
      <c r="E6425" s="41" t="s">
        <v>35754</v>
      </c>
      <c r="F6425" s="41" t="s">
        <v>35755</v>
      </c>
      <c r="G6425" s="42">
        <v>2023</v>
      </c>
      <c r="H6425" s="43" t="s">
        <v>57</v>
      </c>
      <c r="I6425" s="43" t="s">
        <v>58</v>
      </c>
      <c r="J6425" s="43" t="s">
        <v>58</v>
      </c>
      <c r="K6425" s="43" t="s">
        <v>36</v>
      </c>
      <c r="L6425" s="43" t="s">
        <v>35756</v>
      </c>
      <c r="M6425" s="43" t="s">
        <v>289</v>
      </c>
      <c r="N6425" s="43" t="s">
        <v>91</v>
      </c>
      <c r="O6425" s="43" t="s">
        <v>35757</v>
      </c>
      <c r="P6425" s="42">
        <v>442</v>
      </c>
      <c r="Q6425" s="44" t="s">
        <v>41</v>
      </c>
      <c r="R6425" s="44" t="s">
        <v>42</v>
      </c>
      <c r="S6425" s="44" t="s">
        <v>43</v>
      </c>
      <c r="T6425" s="44" t="s">
        <v>35758</v>
      </c>
      <c r="U6425" s="47" t="s">
        <v>35759</v>
      </c>
    </row>
    <row r="6426" spans="1:21" ht="33" customHeight="1" x14ac:dyDescent="0.2">
      <c r="A6426" s="31"/>
      <c r="B6426" s="38">
        <v>648744</v>
      </c>
      <c r="C6426" s="39"/>
      <c r="D6426" s="40">
        <v>890</v>
      </c>
      <c r="E6426" s="41" t="s">
        <v>35760</v>
      </c>
      <c r="F6426" s="41" t="s">
        <v>35761</v>
      </c>
      <c r="G6426" s="42">
        <v>2023</v>
      </c>
      <c r="H6426" s="43" t="s">
        <v>57</v>
      </c>
      <c r="I6426" s="43" t="s">
        <v>58</v>
      </c>
      <c r="J6426" s="43" t="s">
        <v>251</v>
      </c>
      <c r="K6426" s="43" t="s">
        <v>59</v>
      </c>
      <c r="L6426" s="43" t="s">
        <v>35762</v>
      </c>
      <c r="M6426" s="43" t="s">
        <v>289</v>
      </c>
      <c r="N6426" s="43" t="s">
        <v>91</v>
      </c>
      <c r="O6426" s="43" t="s">
        <v>35763</v>
      </c>
      <c r="P6426" s="42">
        <v>382</v>
      </c>
      <c r="Q6426" s="44" t="s">
        <v>64</v>
      </c>
      <c r="R6426" s="44" t="s">
        <v>42</v>
      </c>
      <c r="S6426" s="44" t="s">
        <v>43</v>
      </c>
      <c r="T6426" s="44" t="s">
        <v>35764</v>
      </c>
      <c r="U6426" s="47" t="s">
        <v>35765</v>
      </c>
    </row>
    <row r="6427" spans="1:21" ht="33" customHeight="1" x14ac:dyDescent="0.2">
      <c r="A6427" s="31"/>
      <c r="B6427" s="38">
        <v>640791</v>
      </c>
      <c r="C6427" s="39"/>
      <c r="D6427" s="40">
        <v>1200</v>
      </c>
      <c r="E6427" s="41" t="s">
        <v>35766</v>
      </c>
      <c r="F6427" s="41" t="s">
        <v>35767</v>
      </c>
      <c r="G6427" s="42">
        <v>2023</v>
      </c>
      <c r="H6427" s="43" t="s">
        <v>57</v>
      </c>
      <c r="I6427" s="43" t="s">
        <v>58</v>
      </c>
      <c r="J6427" s="43" t="s">
        <v>49</v>
      </c>
      <c r="K6427" s="43" t="s">
        <v>36</v>
      </c>
      <c r="L6427" s="43" t="s">
        <v>35768</v>
      </c>
      <c r="M6427" s="43" t="s">
        <v>289</v>
      </c>
      <c r="N6427" s="43" t="s">
        <v>91</v>
      </c>
      <c r="O6427" s="43" t="s">
        <v>35769</v>
      </c>
      <c r="P6427" s="42">
        <v>202</v>
      </c>
      <c r="Q6427" s="44" t="s">
        <v>41</v>
      </c>
      <c r="R6427" s="44" t="s">
        <v>42</v>
      </c>
      <c r="S6427" s="44" t="s">
        <v>43</v>
      </c>
      <c r="T6427" s="44" t="s">
        <v>35770</v>
      </c>
      <c r="U6427" s="47" t="s">
        <v>35771</v>
      </c>
    </row>
    <row r="6428" spans="1:21" ht="33" customHeight="1" x14ac:dyDescent="0.2">
      <c r="A6428" s="31"/>
      <c r="B6428" s="38">
        <v>601259</v>
      </c>
      <c r="C6428" s="39"/>
      <c r="D6428" s="40">
        <v>690</v>
      </c>
      <c r="E6428" s="41" t="s">
        <v>35772</v>
      </c>
      <c r="F6428" s="41" t="s">
        <v>35773</v>
      </c>
      <c r="G6428" s="42">
        <v>2023</v>
      </c>
      <c r="H6428" s="43" t="s">
        <v>57</v>
      </c>
      <c r="I6428" s="43" t="s">
        <v>58</v>
      </c>
      <c r="J6428" s="43" t="s">
        <v>58</v>
      </c>
      <c r="K6428" s="43" t="s">
        <v>59</v>
      </c>
      <c r="L6428" s="43" t="s">
        <v>35774</v>
      </c>
      <c r="M6428" s="43" t="s">
        <v>1197</v>
      </c>
      <c r="N6428" s="43" t="s">
        <v>1474</v>
      </c>
      <c r="O6428" s="43" t="s">
        <v>35775</v>
      </c>
      <c r="P6428" s="42">
        <v>128</v>
      </c>
      <c r="Q6428" s="44" t="s">
        <v>64</v>
      </c>
      <c r="R6428" s="44" t="s">
        <v>42</v>
      </c>
      <c r="S6428" s="44" t="s">
        <v>43</v>
      </c>
      <c r="T6428" s="44" t="s">
        <v>35776</v>
      </c>
      <c r="U6428" s="47" t="s">
        <v>35777</v>
      </c>
    </row>
    <row r="6429" spans="1:21" ht="33" customHeight="1" x14ac:dyDescent="0.2">
      <c r="A6429" s="31"/>
      <c r="B6429" s="38">
        <v>649635</v>
      </c>
      <c r="C6429" s="39"/>
      <c r="D6429" s="40">
        <v>690</v>
      </c>
      <c r="E6429" s="41" t="s">
        <v>35778</v>
      </c>
      <c r="F6429" s="41" t="s">
        <v>26243</v>
      </c>
      <c r="G6429" s="42">
        <v>2023</v>
      </c>
      <c r="H6429" s="43" t="s">
        <v>35779</v>
      </c>
      <c r="I6429" s="43" t="s">
        <v>87</v>
      </c>
      <c r="J6429" s="43" t="s">
        <v>49</v>
      </c>
      <c r="K6429" s="43" t="s">
        <v>59</v>
      </c>
      <c r="L6429" s="43" t="s">
        <v>35780</v>
      </c>
      <c r="M6429" s="43" t="s">
        <v>35781</v>
      </c>
      <c r="N6429" s="43" t="s">
        <v>10410</v>
      </c>
      <c r="O6429" s="43" t="s">
        <v>35782</v>
      </c>
      <c r="P6429" s="42">
        <v>234</v>
      </c>
      <c r="Q6429" s="44" t="s">
        <v>64</v>
      </c>
      <c r="R6429" s="44" t="s">
        <v>42</v>
      </c>
      <c r="S6429" s="44" t="s">
        <v>43</v>
      </c>
      <c r="T6429" s="44" t="s">
        <v>35783</v>
      </c>
      <c r="U6429" s="47" t="s">
        <v>35784</v>
      </c>
    </row>
    <row r="6430" spans="1:21" ht="33" customHeight="1" x14ac:dyDescent="0.2">
      <c r="A6430" s="31"/>
      <c r="B6430" s="38">
        <v>660184</v>
      </c>
      <c r="C6430" s="39"/>
      <c r="D6430" s="40">
        <v>690</v>
      </c>
      <c r="E6430" s="41" t="s">
        <v>35785</v>
      </c>
      <c r="F6430" s="41" t="s">
        <v>34744</v>
      </c>
      <c r="G6430" s="42">
        <v>2023</v>
      </c>
      <c r="H6430" s="43" t="s">
        <v>57</v>
      </c>
      <c r="I6430" s="43" t="s">
        <v>69</v>
      </c>
      <c r="J6430" s="43" t="s">
        <v>88</v>
      </c>
      <c r="K6430" s="43" t="s">
        <v>59</v>
      </c>
      <c r="L6430" s="43" t="s">
        <v>1026</v>
      </c>
      <c r="M6430" s="43" t="s">
        <v>1385</v>
      </c>
      <c r="N6430" s="43" t="s">
        <v>6538</v>
      </c>
      <c r="O6430" s="43" t="s">
        <v>35786</v>
      </c>
      <c r="P6430" s="42">
        <v>160</v>
      </c>
      <c r="Q6430" s="44" t="s">
        <v>64</v>
      </c>
      <c r="R6430" s="44" t="s">
        <v>42</v>
      </c>
      <c r="S6430" s="44" t="s">
        <v>43</v>
      </c>
      <c r="T6430" s="44" t="s">
        <v>35787</v>
      </c>
      <c r="U6430" s="47" t="s">
        <v>35788</v>
      </c>
    </row>
    <row r="6431" spans="1:21" ht="33" customHeight="1" x14ac:dyDescent="0.2">
      <c r="A6431" s="31"/>
      <c r="B6431" s="38">
        <v>659050</v>
      </c>
      <c r="C6431" s="39"/>
      <c r="D6431" s="40">
        <v>999</v>
      </c>
      <c r="E6431" s="41" t="s">
        <v>35789</v>
      </c>
      <c r="F6431" s="41" t="s">
        <v>35790</v>
      </c>
      <c r="G6431" s="42">
        <v>2023</v>
      </c>
      <c r="H6431" s="43" t="s">
        <v>35791</v>
      </c>
      <c r="I6431" s="43" t="s">
        <v>34</v>
      </c>
      <c r="J6431" s="43" t="s">
        <v>586</v>
      </c>
      <c r="K6431" s="43" t="s">
        <v>36</v>
      </c>
      <c r="L6431" s="43" t="s">
        <v>35792</v>
      </c>
      <c r="M6431" s="43" t="s">
        <v>35793</v>
      </c>
      <c r="N6431" s="43" t="s">
        <v>1405</v>
      </c>
      <c r="O6431" s="43" t="s">
        <v>35794</v>
      </c>
      <c r="P6431" s="42">
        <v>258</v>
      </c>
      <c r="Q6431" s="44" t="s">
        <v>41</v>
      </c>
      <c r="R6431" s="44" t="s">
        <v>42</v>
      </c>
      <c r="S6431" s="44" t="s">
        <v>43</v>
      </c>
      <c r="T6431" s="44" t="s">
        <v>35795</v>
      </c>
      <c r="U6431" s="47" t="s">
        <v>35796</v>
      </c>
    </row>
    <row r="6432" spans="1:21" ht="33" customHeight="1" x14ac:dyDescent="0.2">
      <c r="A6432" s="31"/>
      <c r="B6432" s="38">
        <v>662418</v>
      </c>
      <c r="C6432" s="39"/>
      <c r="D6432" s="40">
        <v>690</v>
      </c>
      <c r="E6432" s="41" t="s">
        <v>35797</v>
      </c>
      <c r="F6432" s="41" t="s">
        <v>10057</v>
      </c>
      <c r="G6432" s="42">
        <v>2023</v>
      </c>
      <c r="H6432" s="43" t="s">
        <v>57</v>
      </c>
      <c r="I6432" s="43" t="s">
        <v>58</v>
      </c>
      <c r="J6432" s="43" t="s">
        <v>987</v>
      </c>
      <c r="K6432" s="43" t="s">
        <v>59</v>
      </c>
      <c r="L6432" s="43" t="s">
        <v>421</v>
      </c>
      <c r="M6432" s="43" t="s">
        <v>421</v>
      </c>
      <c r="N6432" s="43" t="s">
        <v>108</v>
      </c>
      <c r="O6432" s="43" t="s">
        <v>35798</v>
      </c>
      <c r="P6432" s="42">
        <v>184</v>
      </c>
      <c r="Q6432" s="44" t="s">
        <v>64</v>
      </c>
      <c r="R6432" s="44" t="s">
        <v>42</v>
      </c>
      <c r="S6432" s="44" t="s">
        <v>43</v>
      </c>
      <c r="T6432" s="44" t="s">
        <v>35799</v>
      </c>
      <c r="U6432" s="47" t="s">
        <v>35800</v>
      </c>
    </row>
    <row r="6433" spans="1:21" ht="33" customHeight="1" x14ac:dyDescent="0.2">
      <c r="A6433" s="31"/>
      <c r="B6433" s="38">
        <v>660144</v>
      </c>
      <c r="C6433" s="39"/>
      <c r="D6433" s="40">
        <v>690</v>
      </c>
      <c r="E6433" s="41" t="s">
        <v>35801</v>
      </c>
      <c r="F6433" s="41" t="s">
        <v>11126</v>
      </c>
      <c r="G6433" s="42">
        <v>2023</v>
      </c>
      <c r="H6433" s="43" t="s">
        <v>57</v>
      </c>
      <c r="I6433" s="43" t="s">
        <v>58</v>
      </c>
      <c r="J6433" s="43" t="s">
        <v>831</v>
      </c>
      <c r="K6433" s="43" t="s">
        <v>59</v>
      </c>
      <c r="L6433" s="43" t="s">
        <v>1430</v>
      </c>
      <c r="M6433" s="43" t="s">
        <v>1430</v>
      </c>
      <c r="N6433" s="43" t="s">
        <v>11121</v>
      </c>
      <c r="O6433" s="43" t="s">
        <v>35802</v>
      </c>
      <c r="P6433" s="42">
        <v>280</v>
      </c>
      <c r="Q6433" s="44" t="s">
        <v>64</v>
      </c>
      <c r="R6433" s="44" t="s">
        <v>42</v>
      </c>
      <c r="S6433" s="44" t="s">
        <v>43</v>
      </c>
      <c r="T6433" s="44" t="s">
        <v>35803</v>
      </c>
      <c r="U6433" s="47" t="s">
        <v>35804</v>
      </c>
    </row>
    <row r="6434" spans="1:21" ht="33" customHeight="1" x14ac:dyDescent="0.2">
      <c r="A6434" s="31"/>
      <c r="B6434" s="38">
        <v>646023</v>
      </c>
      <c r="C6434" s="39"/>
      <c r="D6434" s="40">
        <v>690</v>
      </c>
      <c r="E6434" s="41" t="s">
        <v>35805</v>
      </c>
      <c r="F6434" s="41" t="s">
        <v>35806</v>
      </c>
      <c r="G6434" s="42">
        <v>2023</v>
      </c>
      <c r="H6434" s="43" t="s">
        <v>57</v>
      </c>
      <c r="I6434" s="43" t="s">
        <v>87</v>
      </c>
      <c r="J6434" s="43" t="s">
        <v>35</v>
      </c>
      <c r="K6434" s="43" t="s">
        <v>59</v>
      </c>
      <c r="L6434" s="43" t="s">
        <v>1456</v>
      </c>
      <c r="M6434" s="43" t="s">
        <v>145</v>
      </c>
      <c r="N6434" s="43" t="s">
        <v>91</v>
      </c>
      <c r="O6434" s="43" t="s">
        <v>35807</v>
      </c>
      <c r="P6434" s="42">
        <v>128</v>
      </c>
      <c r="Q6434" s="44" t="s">
        <v>64</v>
      </c>
      <c r="R6434" s="44" t="s">
        <v>42</v>
      </c>
      <c r="S6434" s="44" t="s">
        <v>43</v>
      </c>
      <c r="T6434" s="44" t="s">
        <v>35808</v>
      </c>
      <c r="U6434" s="47" t="s">
        <v>35809</v>
      </c>
    </row>
    <row r="6435" spans="1:21" ht="33" customHeight="1" x14ac:dyDescent="0.2">
      <c r="A6435" s="31"/>
      <c r="B6435" s="38">
        <v>666950</v>
      </c>
      <c r="C6435" s="39"/>
      <c r="D6435" s="40">
        <v>690</v>
      </c>
      <c r="E6435" s="41" t="s">
        <v>35810</v>
      </c>
      <c r="F6435" s="41" t="s">
        <v>35811</v>
      </c>
      <c r="G6435" s="42">
        <v>2023</v>
      </c>
      <c r="H6435" s="43" t="s">
        <v>57</v>
      </c>
      <c r="I6435" s="43" t="s">
        <v>58</v>
      </c>
      <c r="J6435" s="43" t="s">
        <v>831</v>
      </c>
      <c r="K6435" s="43" t="s">
        <v>59</v>
      </c>
      <c r="L6435" s="43" t="s">
        <v>198</v>
      </c>
      <c r="M6435" s="43" t="s">
        <v>713</v>
      </c>
      <c r="N6435" s="43" t="s">
        <v>281</v>
      </c>
      <c r="O6435" s="43" t="s">
        <v>35812</v>
      </c>
      <c r="P6435" s="42">
        <v>222</v>
      </c>
      <c r="Q6435" s="44" t="s">
        <v>64</v>
      </c>
      <c r="R6435" s="44" t="s">
        <v>42</v>
      </c>
      <c r="S6435" s="44" t="s">
        <v>43</v>
      </c>
      <c r="T6435" s="44" t="s">
        <v>35813</v>
      </c>
      <c r="U6435" s="47" t="s">
        <v>35814</v>
      </c>
    </row>
    <row r="6436" spans="1:21" ht="33" customHeight="1" x14ac:dyDescent="0.2">
      <c r="A6436" s="31"/>
      <c r="B6436" s="38">
        <v>629576</v>
      </c>
      <c r="C6436" s="39"/>
      <c r="D6436" s="40">
        <v>690</v>
      </c>
      <c r="E6436" s="41" t="s">
        <v>35815</v>
      </c>
      <c r="F6436" s="41" t="s">
        <v>11214</v>
      </c>
      <c r="G6436" s="42">
        <v>2023</v>
      </c>
      <c r="H6436" s="43" t="s">
        <v>57</v>
      </c>
      <c r="I6436" s="43" t="s">
        <v>69</v>
      </c>
      <c r="J6436" s="43" t="s">
        <v>69</v>
      </c>
      <c r="K6436" s="43" t="s">
        <v>59</v>
      </c>
      <c r="L6436" s="43" t="s">
        <v>70</v>
      </c>
      <c r="M6436" s="43" t="s">
        <v>864</v>
      </c>
      <c r="N6436" s="43" t="s">
        <v>431</v>
      </c>
      <c r="O6436" s="43" t="s">
        <v>35816</v>
      </c>
      <c r="P6436" s="42">
        <v>318</v>
      </c>
      <c r="Q6436" s="44" t="s">
        <v>64</v>
      </c>
      <c r="R6436" s="44" t="s">
        <v>42</v>
      </c>
      <c r="S6436" s="44" t="s">
        <v>43</v>
      </c>
      <c r="T6436" s="44" t="s">
        <v>35817</v>
      </c>
      <c r="U6436" s="47" t="s">
        <v>35818</v>
      </c>
    </row>
    <row r="6437" spans="1:21" ht="33" customHeight="1" x14ac:dyDescent="0.2">
      <c r="A6437" s="31"/>
      <c r="B6437" s="38">
        <v>653757</v>
      </c>
      <c r="C6437" s="39"/>
      <c r="D6437" s="40">
        <v>1200</v>
      </c>
      <c r="E6437" s="41" t="s">
        <v>35819</v>
      </c>
      <c r="F6437" s="41" t="s">
        <v>11214</v>
      </c>
      <c r="G6437" s="42">
        <v>2023</v>
      </c>
      <c r="H6437" s="43" t="s">
        <v>57</v>
      </c>
      <c r="I6437" s="43" t="s">
        <v>69</v>
      </c>
      <c r="J6437" s="43" t="s">
        <v>831</v>
      </c>
      <c r="K6437" s="43" t="s">
        <v>59</v>
      </c>
      <c r="L6437" s="43" t="s">
        <v>5258</v>
      </c>
      <c r="M6437" s="43" t="s">
        <v>864</v>
      </c>
      <c r="N6437" s="43" t="s">
        <v>431</v>
      </c>
      <c r="O6437" s="43" t="s">
        <v>35820</v>
      </c>
      <c r="P6437" s="42">
        <v>692</v>
      </c>
      <c r="Q6437" s="44" t="s">
        <v>64</v>
      </c>
      <c r="R6437" s="44" t="s">
        <v>42</v>
      </c>
      <c r="S6437" s="44" t="s">
        <v>43</v>
      </c>
      <c r="T6437" s="44" t="s">
        <v>35821</v>
      </c>
      <c r="U6437" s="47" t="s">
        <v>35822</v>
      </c>
    </row>
    <row r="6438" spans="1:21" ht="33" customHeight="1" x14ac:dyDescent="0.2">
      <c r="A6438" s="31"/>
      <c r="B6438" s="38">
        <v>591610</v>
      </c>
      <c r="C6438" s="39"/>
      <c r="D6438" s="40">
        <v>690</v>
      </c>
      <c r="E6438" s="41" t="s">
        <v>35823</v>
      </c>
      <c r="F6438" s="41" t="s">
        <v>35824</v>
      </c>
      <c r="G6438" s="42">
        <v>2023</v>
      </c>
      <c r="H6438" s="43" t="s">
        <v>57</v>
      </c>
      <c r="I6438" s="43" t="s">
        <v>58</v>
      </c>
      <c r="J6438" s="43" t="s">
        <v>58</v>
      </c>
      <c r="K6438" s="43" t="s">
        <v>59</v>
      </c>
      <c r="L6438" s="43" t="s">
        <v>35825</v>
      </c>
      <c r="M6438" s="43" t="s">
        <v>841</v>
      </c>
      <c r="N6438" s="43" t="s">
        <v>72</v>
      </c>
      <c r="O6438" s="43" t="s">
        <v>35826</v>
      </c>
      <c r="P6438" s="42">
        <v>128</v>
      </c>
      <c r="Q6438" s="44" t="s">
        <v>64</v>
      </c>
      <c r="R6438" s="44" t="s">
        <v>42</v>
      </c>
      <c r="S6438" s="44" t="s">
        <v>43</v>
      </c>
      <c r="T6438" s="44" t="s">
        <v>35827</v>
      </c>
      <c r="U6438" s="47" t="s">
        <v>35828</v>
      </c>
    </row>
    <row r="6439" spans="1:21" ht="33" customHeight="1" x14ac:dyDescent="0.2">
      <c r="A6439" s="31"/>
      <c r="B6439" s="38">
        <v>568028</v>
      </c>
      <c r="C6439" s="39"/>
      <c r="D6439" s="40">
        <v>690</v>
      </c>
      <c r="E6439" s="41" t="s">
        <v>35829</v>
      </c>
      <c r="F6439" s="41" t="s">
        <v>1580</v>
      </c>
      <c r="G6439" s="42">
        <v>2023</v>
      </c>
      <c r="H6439" s="43" t="s">
        <v>57</v>
      </c>
      <c r="I6439" s="43" t="s">
        <v>87</v>
      </c>
      <c r="J6439" s="43" t="s">
        <v>88</v>
      </c>
      <c r="K6439" s="43" t="s">
        <v>59</v>
      </c>
      <c r="L6439" s="43" t="s">
        <v>4676</v>
      </c>
      <c r="M6439" s="43" t="s">
        <v>289</v>
      </c>
      <c r="N6439" s="43" t="s">
        <v>91</v>
      </c>
      <c r="O6439" s="43" t="s">
        <v>35830</v>
      </c>
      <c r="P6439" s="42">
        <v>152</v>
      </c>
      <c r="Q6439" s="44" t="s">
        <v>64</v>
      </c>
      <c r="R6439" s="44" t="s">
        <v>42</v>
      </c>
      <c r="S6439" s="44" t="s">
        <v>43</v>
      </c>
      <c r="T6439" s="44" t="s">
        <v>35831</v>
      </c>
      <c r="U6439" s="47" t="s">
        <v>35832</v>
      </c>
    </row>
    <row r="6440" spans="1:21" ht="33" customHeight="1" x14ac:dyDescent="0.2">
      <c r="A6440" s="31"/>
      <c r="B6440" s="38">
        <v>544371</v>
      </c>
      <c r="C6440" s="39"/>
      <c r="D6440" s="40">
        <v>999</v>
      </c>
      <c r="E6440" s="41" t="s">
        <v>35833</v>
      </c>
      <c r="F6440" s="41" t="s">
        <v>35834</v>
      </c>
      <c r="G6440" s="42">
        <v>2023</v>
      </c>
      <c r="H6440" s="43" t="s">
        <v>57</v>
      </c>
      <c r="I6440" s="43" t="s">
        <v>58</v>
      </c>
      <c r="J6440" s="43" t="s">
        <v>58</v>
      </c>
      <c r="K6440" s="43" t="s">
        <v>2204</v>
      </c>
      <c r="L6440" s="43" t="s">
        <v>35835</v>
      </c>
      <c r="M6440" s="43" t="s">
        <v>2293</v>
      </c>
      <c r="N6440" s="43" t="s">
        <v>1231</v>
      </c>
      <c r="O6440" s="43" t="s">
        <v>35836</v>
      </c>
      <c r="P6440" s="42">
        <v>622</v>
      </c>
      <c r="Q6440" s="44" t="s">
        <v>41</v>
      </c>
      <c r="R6440" s="44" t="s">
        <v>42</v>
      </c>
      <c r="S6440" s="44" t="s">
        <v>43</v>
      </c>
      <c r="T6440" s="44" t="s">
        <v>35837</v>
      </c>
      <c r="U6440" s="47" t="s">
        <v>35838</v>
      </c>
    </row>
    <row r="6441" spans="1:21" ht="33" customHeight="1" x14ac:dyDescent="0.2">
      <c r="A6441" s="31"/>
      <c r="B6441" s="38">
        <v>669679</v>
      </c>
      <c r="C6441" s="39"/>
      <c r="D6441" s="40">
        <v>690</v>
      </c>
      <c r="E6441" s="41" t="s">
        <v>35839</v>
      </c>
      <c r="F6441" s="41" t="s">
        <v>27063</v>
      </c>
      <c r="G6441" s="42">
        <v>2023</v>
      </c>
      <c r="H6441" s="43" t="s">
        <v>57</v>
      </c>
      <c r="I6441" s="43" t="s">
        <v>58</v>
      </c>
      <c r="J6441" s="43" t="s">
        <v>180</v>
      </c>
      <c r="K6441" s="43" t="s">
        <v>59</v>
      </c>
      <c r="L6441" s="43" t="s">
        <v>4650</v>
      </c>
      <c r="M6441" s="43" t="s">
        <v>199</v>
      </c>
      <c r="N6441" s="43" t="s">
        <v>707</v>
      </c>
      <c r="O6441" s="43" t="s">
        <v>35840</v>
      </c>
      <c r="P6441" s="42">
        <v>192</v>
      </c>
      <c r="Q6441" s="44" t="s">
        <v>64</v>
      </c>
      <c r="R6441" s="44" t="s">
        <v>42</v>
      </c>
      <c r="S6441" s="44" t="s">
        <v>43</v>
      </c>
      <c r="T6441" s="44" t="s">
        <v>35841</v>
      </c>
      <c r="U6441" s="47" t="s">
        <v>35842</v>
      </c>
    </row>
    <row r="6442" spans="1:21" ht="33" customHeight="1" x14ac:dyDescent="0.2">
      <c r="A6442" s="31"/>
      <c r="B6442" s="38">
        <v>592538</v>
      </c>
      <c r="C6442" s="39"/>
      <c r="D6442" s="40">
        <v>690</v>
      </c>
      <c r="E6442" s="41" t="s">
        <v>35843</v>
      </c>
      <c r="F6442" s="41" t="s">
        <v>16825</v>
      </c>
      <c r="G6442" s="42">
        <v>2023</v>
      </c>
      <c r="H6442" s="43" t="s">
        <v>57</v>
      </c>
      <c r="I6442" s="43" t="s">
        <v>58</v>
      </c>
      <c r="J6442" s="43" t="s">
        <v>172</v>
      </c>
      <c r="K6442" s="43" t="s">
        <v>59</v>
      </c>
      <c r="L6442" s="43" t="s">
        <v>26185</v>
      </c>
      <c r="M6442" s="43" t="s">
        <v>228</v>
      </c>
      <c r="N6442" s="43" t="s">
        <v>16827</v>
      </c>
      <c r="O6442" s="43" t="s">
        <v>35844</v>
      </c>
      <c r="P6442" s="42">
        <v>166</v>
      </c>
      <c r="Q6442" s="44" t="s">
        <v>64</v>
      </c>
      <c r="R6442" s="44" t="s">
        <v>42</v>
      </c>
      <c r="S6442" s="44" t="s">
        <v>43</v>
      </c>
      <c r="T6442" s="44" t="s">
        <v>35845</v>
      </c>
      <c r="U6442" s="47" t="s">
        <v>35846</v>
      </c>
    </row>
    <row r="6443" spans="1:21" ht="33" customHeight="1" x14ac:dyDescent="0.2">
      <c r="A6443" s="31"/>
      <c r="B6443" s="38">
        <v>597815</v>
      </c>
      <c r="C6443" s="39"/>
      <c r="D6443" s="40">
        <v>690</v>
      </c>
      <c r="E6443" s="41" t="s">
        <v>35847</v>
      </c>
      <c r="F6443" s="41" t="s">
        <v>35848</v>
      </c>
      <c r="G6443" s="42">
        <v>2023</v>
      </c>
      <c r="H6443" s="43" t="s">
        <v>57</v>
      </c>
      <c r="I6443" s="43" t="s">
        <v>58</v>
      </c>
      <c r="J6443" s="43" t="s">
        <v>88</v>
      </c>
      <c r="K6443" s="43" t="s">
        <v>59</v>
      </c>
      <c r="L6443" s="43" t="s">
        <v>198</v>
      </c>
      <c r="M6443" s="43" t="s">
        <v>289</v>
      </c>
      <c r="N6443" s="43" t="s">
        <v>8434</v>
      </c>
      <c r="O6443" s="43" t="s">
        <v>35849</v>
      </c>
      <c r="P6443" s="42">
        <v>154</v>
      </c>
      <c r="Q6443" s="44" t="s">
        <v>64</v>
      </c>
      <c r="R6443" s="44" t="s">
        <v>42</v>
      </c>
      <c r="S6443" s="44" t="s">
        <v>43</v>
      </c>
      <c r="T6443" s="44" t="s">
        <v>35850</v>
      </c>
      <c r="U6443" s="47" t="s">
        <v>35851</v>
      </c>
    </row>
    <row r="6444" spans="1:21" ht="33" customHeight="1" x14ac:dyDescent="0.2">
      <c r="A6444" s="31"/>
      <c r="B6444" s="38">
        <v>643927</v>
      </c>
      <c r="C6444" s="39"/>
      <c r="D6444" s="40">
        <v>690</v>
      </c>
      <c r="E6444" s="41" t="s">
        <v>35852</v>
      </c>
      <c r="F6444" s="41" t="s">
        <v>2666</v>
      </c>
      <c r="G6444" s="42">
        <v>2023</v>
      </c>
      <c r="H6444" s="43" t="s">
        <v>57</v>
      </c>
      <c r="I6444" s="43" t="s">
        <v>69</v>
      </c>
      <c r="J6444" s="43" t="s">
        <v>172</v>
      </c>
      <c r="K6444" s="43" t="s">
        <v>59</v>
      </c>
      <c r="L6444" s="43" t="s">
        <v>35853</v>
      </c>
      <c r="M6444" s="43" t="s">
        <v>864</v>
      </c>
      <c r="N6444" s="43" t="s">
        <v>72</v>
      </c>
      <c r="O6444" s="43" t="s">
        <v>35854</v>
      </c>
      <c r="P6444" s="42">
        <v>234</v>
      </c>
      <c r="Q6444" s="44" t="s">
        <v>64</v>
      </c>
      <c r="R6444" s="44" t="s">
        <v>42</v>
      </c>
      <c r="S6444" s="44" t="s">
        <v>43</v>
      </c>
      <c r="T6444" s="44" t="s">
        <v>35855</v>
      </c>
      <c r="U6444" s="47" t="s">
        <v>35856</v>
      </c>
    </row>
    <row r="6445" spans="1:21" ht="33" customHeight="1" x14ac:dyDescent="0.2">
      <c r="A6445" s="31"/>
      <c r="B6445" s="38">
        <v>670035</v>
      </c>
      <c r="C6445" s="39"/>
      <c r="D6445" s="40">
        <v>690</v>
      </c>
      <c r="E6445" s="41" t="s">
        <v>35857</v>
      </c>
      <c r="F6445" s="41" t="s">
        <v>35858</v>
      </c>
      <c r="G6445" s="42">
        <v>2023</v>
      </c>
      <c r="H6445" s="43" t="s">
        <v>57</v>
      </c>
      <c r="I6445" s="43" t="s">
        <v>58</v>
      </c>
      <c r="J6445" s="43" t="s">
        <v>49</v>
      </c>
      <c r="K6445" s="43" t="s">
        <v>59</v>
      </c>
      <c r="L6445" s="43" t="s">
        <v>173</v>
      </c>
      <c r="M6445" s="43" t="s">
        <v>34062</v>
      </c>
      <c r="N6445" s="43" t="s">
        <v>534</v>
      </c>
      <c r="O6445" s="43" t="s">
        <v>35859</v>
      </c>
      <c r="P6445" s="42">
        <v>224</v>
      </c>
      <c r="Q6445" s="44" t="s">
        <v>64</v>
      </c>
      <c r="R6445" s="44" t="s">
        <v>42</v>
      </c>
      <c r="S6445" s="44" t="s">
        <v>43</v>
      </c>
      <c r="T6445" s="44" t="s">
        <v>35860</v>
      </c>
      <c r="U6445" s="47" t="s">
        <v>35861</v>
      </c>
    </row>
    <row r="6446" spans="1:21" ht="33" customHeight="1" x14ac:dyDescent="0.2">
      <c r="A6446" s="31"/>
      <c r="B6446" s="38">
        <v>644627</v>
      </c>
      <c r="C6446" s="39"/>
      <c r="D6446" s="40">
        <v>1100</v>
      </c>
      <c r="E6446" s="41" t="s">
        <v>35862</v>
      </c>
      <c r="F6446" s="41" t="s">
        <v>35863</v>
      </c>
      <c r="G6446" s="42">
        <v>2023</v>
      </c>
      <c r="H6446" s="43" t="s">
        <v>35864</v>
      </c>
      <c r="I6446" s="43" t="s">
        <v>34</v>
      </c>
      <c r="J6446" s="43" t="s">
        <v>49</v>
      </c>
      <c r="K6446" s="43" t="s">
        <v>36</v>
      </c>
      <c r="L6446" s="43" t="s">
        <v>35865</v>
      </c>
      <c r="M6446" s="43" t="s">
        <v>864</v>
      </c>
      <c r="N6446" s="43" t="s">
        <v>1405</v>
      </c>
      <c r="O6446" s="43" t="s">
        <v>35866</v>
      </c>
      <c r="P6446" s="42">
        <v>302</v>
      </c>
      <c r="Q6446" s="44" t="s">
        <v>41</v>
      </c>
      <c r="R6446" s="44" t="s">
        <v>42</v>
      </c>
      <c r="S6446" s="44" t="s">
        <v>43</v>
      </c>
      <c r="T6446" s="44" t="s">
        <v>35867</v>
      </c>
      <c r="U6446" s="47" t="s">
        <v>35868</v>
      </c>
    </row>
    <row r="6447" spans="1:21" ht="33" customHeight="1" x14ac:dyDescent="0.2">
      <c r="A6447" s="31"/>
      <c r="B6447" s="38">
        <v>630723</v>
      </c>
      <c r="C6447" s="39"/>
      <c r="D6447" s="40">
        <v>1200</v>
      </c>
      <c r="E6447" s="41" t="s">
        <v>35869</v>
      </c>
      <c r="F6447" s="41" t="s">
        <v>14047</v>
      </c>
      <c r="G6447" s="42">
        <v>2023</v>
      </c>
      <c r="H6447" s="43" t="s">
        <v>57</v>
      </c>
      <c r="I6447" s="43" t="s">
        <v>58</v>
      </c>
      <c r="J6447" s="43" t="s">
        <v>251</v>
      </c>
      <c r="K6447" s="43" t="s">
        <v>36</v>
      </c>
      <c r="L6447" s="43" t="s">
        <v>35870</v>
      </c>
      <c r="M6447" s="43" t="s">
        <v>713</v>
      </c>
      <c r="N6447" s="43" t="s">
        <v>91</v>
      </c>
      <c r="O6447" s="43" t="s">
        <v>35871</v>
      </c>
      <c r="P6447" s="42">
        <v>284</v>
      </c>
      <c r="Q6447" s="44" t="s">
        <v>64</v>
      </c>
      <c r="R6447" s="44" t="s">
        <v>42</v>
      </c>
      <c r="S6447" s="44" t="s">
        <v>43</v>
      </c>
      <c r="T6447" s="44" t="s">
        <v>35872</v>
      </c>
      <c r="U6447" s="47" t="s">
        <v>35873</v>
      </c>
    </row>
    <row r="6448" spans="1:21" ht="33" customHeight="1" x14ac:dyDescent="0.2">
      <c r="A6448" s="31"/>
      <c r="B6448" s="38">
        <v>521074</v>
      </c>
      <c r="C6448" s="39"/>
      <c r="D6448" s="40">
        <v>1500</v>
      </c>
      <c r="E6448" s="41" t="s">
        <v>35874</v>
      </c>
      <c r="F6448" s="41" t="s">
        <v>35875</v>
      </c>
      <c r="G6448" s="42">
        <v>2023</v>
      </c>
      <c r="H6448" s="43" t="s">
        <v>57</v>
      </c>
      <c r="I6448" s="43" t="s">
        <v>58</v>
      </c>
      <c r="J6448" s="43" t="s">
        <v>251</v>
      </c>
      <c r="K6448" s="43" t="s">
        <v>59</v>
      </c>
      <c r="L6448" s="43" t="s">
        <v>35876</v>
      </c>
      <c r="M6448" s="43" t="s">
        <v>841</v>
      </c>
      <c r="N6448" s="43" t="s">
        <v>91</v>
      </c>
      <c r="O6448" s="43" t="s">
        <v>35877</v>
      </c>
      <c r="P6448" s="42">
        <v>160</v>
      </c>
      <c r="Q6448" s="44" t="s">
        <v>64</v>
      </c>
      <c r="R6448" s="44" t="s">
        <v>42</v>
      </c>
      <c r="S6448" s="44" t="s">
        <v>43</v>
      </c>
      <c r="T6448" s="44" t="s">
        <v>35878</v>
      </c>
      <c r="U6448" s="47" t="s">
        <v>35879</v>
      </c>
    </row>
    <row r="6449" spans="1:21" ht="33" customHeight="1" x14ac:dyDescent="0.2">
      <c r="A6449" s="31"/>
      <c r="B6449" s="38">
        <v>591653</v>
      </c>
      <c r="C6449" s="39"/>
      <c r="D6449" s="40">
        <v>690</v>
      </c>
      <c r="E6449" s="41" t="s">
        <v>35880</v>
      </c>
      <c r="F6449" s="41" t="s">
        <v>35881</v>
      </c>
      <c r="G6449" s="42">
        <v>2023</v>
      </c>
      <c r="H6449" s="43" t="s">
        <v>57</v>
      </c>
      <c r="I6449" s="43" t="s">
        <v>58</v>
      </c>
      <c r="J6449" s="43" t="s">
        <v>58</v>
      </c>
      <c r="K6449" s="43" t="s">
        <v>59</v>
      </c>
      <c r="L6449" s="43" t="s">
        <v>35882</v>
      </c>
      <c r="M6449" s="43" t="s">
        <v>713</v>
      </c>
      <c r="N6449" s="43" t="s">
        <v>1037</v>
      </c>
      <c r="O6449" s="43" t="s">
        <v>35883</v>
      </c>
      <c r="P6449" s="42">
        <v>224</v>
      </c>
      <c r="Q6449" s="44" t="s">
        <v>64</v>
      </c>
      <c r="R6449" s="44" t="s">
        <v>42</v>
      </c>
      <c r="S6449" s="44" t="s">
        <v>43</v>
      </c>
      <c r="T6449" s="44" t="s">
        <v>35884</v>
      </c>
      <c r="U6449" s="47" t="s">
        <v>35885</v>
      </c>
    </row>
    <row r="6450" spans="1:21" ht="33" customHeight="1" x14ac:dyDescent="0.2">
      <c r="A6450" s="31"/>
      <c r="B6450" s="38">
        <v>645134</v>
      </c>
      <c r="C6450" s="39"/>
      <c r="D6450" s="40">
        <v>690</v>
      </c>
      <c r="E6450" s="41" t="s">
        <v>35886</v>
      </c>
      <c r="F6450" s="41" t="s">
        <v>35887</v>
      </c>
      <c r="G6450" s="42">
        <v>2023</v>
      </c>
      <c r="H6450" s="43" t="s">
        <v>57</v>
      </c>
      <c r="I6450" s="43" t="s">
        <v>58</v>
      </c>
      <c r="J6450" s="43" t="s">
        <v>1366</v>
      </c>
      <c r="K6450" s="43" t="s">
        <v>59</v>
      </c>
      <c r="L6450" s="43" t="s">
        <v>35888</v>
      </c>
      <c r="M6450" s="43" t="s">
        <v>253</v>
      </c>
      <c r="N6450" s="43" t="s">
        <v>1206</v>
      </c>
      <c r="O6450" s="43" t="s">
        <v>35889</v>
      </c>
      <c r="P6450" s="42">
        <v>152</v>
      </c>
      <c r="Q6450" s="44" t="s">
        <v>64</v>
      </c>
      <c r="R6450" s="44" t="s">
        <v>42</v>
      </c>
      <c r="S6450" s="44" t="s">
        <v>43</v>
      </c>
      <c r="T6450" s="44" t="s">
        <v>35890</v>
      </c>
      <c r="U6450" s="47" t="s">
        <v>35891</v>
      </c>
    </row>
    <row r="6451" spans="1:21" ht="33" customHeight="1" x14ac:dyDescent="0.2">
      <c r="A6451" s="31"/>
      <c r="B6451" s="38">
        <v>664773</v>
      </c>
      <c r="C6451" s="39"/>
      <c r="D6451" s="40">
        <v>1200</v>
      </c>
      <c r="E6451" s="41" t="s">
        <v>35892</v>
      </c>
      <c r="F6451" s="41" t="s">
        <v>11214</v>
      </c>
      <c r="G6451" s="42">
        <v>2023</v>
      </c>
      <c r="H6451" s="43" t="s">
        <v>57</v>
      </c>
      <c r="I6451" s="43" t="s">
        <v>1547</v>
      </c>
      <c r="J6451" s="43" t="s">
        <v>49</v>
      </c>
      <c r="K6451" s="43" t="s">
        <v>59</v>
      </c>
      <c r="L6451" s="43" t="s">
        <v>7369</v>
      </c>
      <c r="M6451" s="43" t="s">
        <v>864</v>
      </c>
      <c r="N6451" s="43" t="s">
        <v>431</v>
      </c>
      <c r="O6451" s="43" t="s">
        <v>35893</v>
      </c>
      <c r="P6451" s="42">
        <v>656</v>
      </c>
      <c r="Q6451" s="44" t="s">
        <v>64</v>
      </c>
      <c r="R6451" s="44" t="s">
        <v>42</v>
      </c>
      <c r="S6451" s="44" t="s">
        <v>43</v>
      </c>
      <c r="T6451" s="44" t="s">
        <v>35894</v>
      </c>
      <c r="U6451" s="47" t="s">
        <v>35895</v>
      </c>
    </row>
    <row r="6452" spans="1:21" ht="33" customHeight="1" x14ac:dyDescent="0.2">
      <c r="A6452" s="31"/>
      <c r="B6452" s="38">
        <v>640728</v>
      </c>
      <c r="C6452" s="39"/>
      <c r="D6452" s="40">
        <v>1200</v>
      </c>
      <c r="E6452" s="41" t="s">
        <v>35896</v>
      </c>
      <c r="F6452" s="41" t="s">
        <v>35897</v>
      </c>
      <c r="G6452" s="42">
        <v>2023</v>
      </c>
      <c r="H6452" s="43" t="s">
        <v>57</v>
      </c>
      <c r="I6452" s="43" t="s">
        <v>58</v>
      </c>
      <c r="J6452" s="43" t="s">
        <v>49</v>
      </c>
      <c r="K6452" s="43" t="s">
        <v>36</v>
      </c>
      <c r="L6452" s="43" t="s">
        <v>8285</v>
      </c>
      <c r="M6452" s="43" t="s">
        <v>2660</v>
      </c>
      <c r="N6452" s="43" t="s">
        <v>91</v>
      </c>
      <c r="O6452" s="43" t="s">
        <v>35898</v>
      </c>
      <c r="P6452" s="42">
        <v>178</v>
      </c>
      <c r="Q6452" s="44" t="s">
        <v>64</v>
      </c>
      <c r="R6452" s="44" t="s">
        <v>42</v>
      </c>
      <c r="S6452" s="44" t="s">
        <v>43</v>
      </c>
      <c r="T6452" s="44" t="s">
        <v>35899</v>
      </c>
      <c r="U6452" s="47" t="s">
        <v>35900</v>
      </c>
    </row>
    <row r="6453" spans="1:21" ht="33" customHeight="1" x14ac:dyDescent="0.2">
      <c r="A6453" s="31"/>
      <c r="B6453" s="38">
        <v>601736</v>
      </c>
      <c r="C6453" s="39"/>
      <c r="D6453" s="40">
        <v>890</v>
      </c>
      <c r="E6453" s="41" t="s">
        <v>35901</v>
      </c>
      <c r="F6453" s="41" t="s">
        <v>34601</v>
      </c>
      <c r="G6453" s="42">
        <v>2023</v>
      </c>
      <c r="H6453" s="43" t="s">
        <v>57</v>
      </c>
      <c r="I6453" s="43" t="s">
        <v>69</v>
      </c>
      <c r="J6453" s="43" t="s">
        <v>69</v>
      </c>
      <c r="K6453" s="43" t="s">
        <v>59</v>
      </c>
      <c r="L6453" s="43" t="s">
        <v>166</v>
      </c>
      <c r="M6453" s="43" t="s">
        <v>35902</v>
      </c>
      <c r="N6453" s="43" t="s">
        <v>6414</v>
      </c>
      <c r="O6453" s="43" t="s">
        <v>35903</v>
      </c>
      <c r="P6453" s="42">
        <v>322</v>
      </c>
      <c r="Q6453" s="44" t="s">
        <v>64</v>
      </c>
      <c r="R6453" s="44" t="s">
        <v>42</v>
      </c>
      <c r="S6453" s="44" t="s">
        <v>43</v>
      </c>
      <c r="T6453" s="44" t="s">
        <v>35904</v>
      </c>
      <c r="U6453" s="47" t="s">
        <v>35905</v>
      </c>
    </row>
    <row r="6454" spans="1:21" ht="33" customHeight="1" x14ac:dyDescent="0.2">
      <c r="A6454" s="31"/>
      <c r="B6454" s="38">
        <v>601073</v>
      </c>
      <c r="C6454" s="39"/>
      <c r="D6454" s="40">
        <v>890</v>
      </c>
      <c r="E6454" s="41" t="s">
        <v>35906</v>
      </c>
      <c r="F6454" s="41" t="s">
        <v>7647</v>
      </c>
      <c r="G6454" s="42">
        <v>2023</v>
      </c>
      <c r="H6454" s="43" t="s">
        <v>57</v>
      </c>
      <c r="I6454" s="43" t="s">
        <v>69</v>
      </c>
      <c r="J6454" s="43" t="s">
        <v>251</v>
      </c>
      <c r="K6454" s="43" t="s">
        <v>59</v>
      </c>
      <c r="L6454" s="43" t="s">
        <v>1026</v>
      </c>
      <c r="M6454" s="43" t="s">
        <v>289</v>
      </c>
      <c r="N6454" s="43" t="s">
        <v>6414</v>
      </c>
      <c r="O6454" s="43" t="s">
        <v>35907</v>
      </c>
      <c r="P6454" s="42">
        <v>462</v>
      </c>
      <c r="Q6454" s="44" t="s">
        <v>64</v>
      </c>
      <c r="R6454" s="44" t="s">
        <v>42</v>
      </c>
      <c r="S6454" s="44" t="s">
        <v>43</v>
      </c>
      <c r="T6454" s="44" t="s">
        <v>35908</v>
      </c>
      <c r="U6454" s="47" t="s">
        <v>35909</v>
      </c>
    </row>
    <row r="6455" spans="1:21" ht="33" customHeight="1" x14ac:dyDescent="0.2">
      <c r="A6455" s="31"/>
      <c r="B6455" s="38">
        <v>491915</v>
      </c>
      <c r="C6455" s="39"/>
      <c r="D6455" s="40">
        <v>999</v>
      </c>
      <c r="E6455" s="41" t="s">
        <v>35910</v>
      </c>
      <c r="F6455" s="41" t="s">
        <v>35911</v>
      </c>
      <c r="G6455" s="42">
        <v>2023</v>
      </c>
      <c r="H6455" s="43" t="s">
        <v>57</v>
      </c>
      <c r="I6455" s="43" t="s">
        <v>58</v>
      </c>
      <c r="J6455" s="43" t="s">
        <v>58</v>
      </c>
      <c r="K6455" s="43" t="s">
        <v>36</v>
      </c>
      <c r="L6455" s="43" t="s">
        <v>35912</v>
      </c>
      <c r="M6455" s="43" t="s">
        <v>2582</v>
      </c>
      <c r="N6455" s="43" t="s">
        <v>214</v>
      </c>
      <c r="O6455" s="43" t="s">
        <v>35913</v>
      </c>
      <c r="P6455" s="42">
        <v>418</v>
      </c>
      <c r="Q6455" s="44" t="s">
        <v>41</v>
      </c>
      <c r="R6455" s="44" t="s">
        <v>42</v>
      </c>
      <c r="S6455" s="44" t="s">
        <v>43</v>
      </c>
      <c r="T6455" s="44" t="s">
        <v>35914</v>
      </c>
      <c r="U6455" s="47" t="s">
        <v>35915</v>
      </c>
    </row>
    <row r="6456" spans="1:21" ht="33" customHeight="1" x14ac:dyDescent="0.2">
      <c r="A6456" s="31"/>
      <c r="B6456" s="38">
        <v>627546</v>
      </c>
      <c r="C6456" s="39"/>
      <c r="D6456" s="40">
        <v>1500</v>
      </c>
      <c r="E6456" s="41" t="s">
        <v>35916</v>
      </c>
      <c r="F6456" s="41" t="s">
        <v>35917</v>
      </c>
      <c r="G6456" s="42">
        <v>2023</v>
      </c>
      <c r="H6456" s="43" t="s">
        <v>57</v>
      </c>
      <c r="I6456" s="43" t="s">
        <v>58</v>
      </c>
      <c r="J6456" s="43" t="s">
        <v>1366</v>
      </c>
      <c r="K6456" s="43" t="s">
        <v>59</v>
      </c>
      <c r="L6456" s="43" t="s">
        <v>35918</v>
      </c>
      <c r="M6456" s="43" t="s">
        <v>2582</v>
      </c>
      <c r="N6456" s="43" t="s">
        <v>91</v>
      </c>
      <c r="O6456" s="43" t="s">
        <v>35919</v>
      </c>
      <c r="P6456" s="42">
        <v>274</v>
      </c>
      <c r="Q6456" s="44" t="s">
        <v>64</v>
      </c>
      <c r="R6456" s="44" t="s">
        <v>42</v>
      </c>
      <c r="S6456" s="44" t="s">
        <v>43</v>
      </c>
      <c r="T6456" s="44" t="s">
        <v>35920</v>
      </c>
      <c r="U6456" s="47" t="s">
        <v>35921</v>
      </c>
    </row>
    <row r="6457" spans="1:21" ht="33" customHeight="1" x14ac:dyDescent="0.2">
      <c r="A6457" s="31"/>
      <c r="B6457" s="38">
        <v>675204</v>
      </c>
      <c r="C6457" s="39"/>
      <c r="D6457" s="40">
        <v>1500</v>
      </c>
      <c r="E6457" s="41" t="s">
        <v>35922</v>
      </c>
      <c r="F6457" s="41" t="s">
        <v>35923</v>
      </c>
      <c r="G6457" s="42">
        <v>2023</v>
      </c>
      <c r="H6457" s="43" t="s">
        <v>57</v>
      </c>
      <c r="I6457" s="43" t="s">
        <v>58</v>
      </c>
      <c r="J6457" s="43" t="s">
        <v>251</v>
      </c>
      <c r="K6457" s="43" t="s">
        <v>59</v>
      </c>
      <c r="L6457" s="43" t="s">
        <v>35870</v>
      </c>
      <c r="M6457" s="43" t="s">
        <v>713</v>
      </c>
      <c r="N6457" s="43" t="s">
        <v>91</v>
      </c>
      <c r="O6457" s="43" t="s">
        <v>35924</v>
      </c>
      <c r="P6457" s="42">
        <v>304</v>
      </c>
      <c r="Q6457" s="44" t="s">
        <v>64</v>
      </c>
      <c r="R6457" s="44" t="s">
        <v>42</v>
      </c>
      <c r="S6457" s="44" t="s">
        <v>43</v>
      </c>
      <c r="T6457" s="44" t="s">
        <v>35925</v>
      </c>
      <c r="U6457" s="47" t="s">
        <v>35926</v>
      </c>
    </row>
    <row r="6458" spans="1:21" ht="33" customHeight="1" x14ac:dyDescent="0.2">
      <c r="A6458" s="31"/>
      <c r="B6458" s="38">
        <v>662436</v>
      </c>
      <c r="C6458" s="39"/>
      <c r="D6458" s="40">
        <v>690</v>
      </c>
      <c r="E6458" s="41" t="s">
        <v>35927</v>
      </c>
      <c r="F6458" s="41" t="s">
        <v>35928</v>
      </c>
      <c r="G6458" s="42">
        <v>2023</v>
      </c>
      <c r="H6458" s="43" t="s">
        <v>35929</v>
      </c>
      <c r="I6458" s="43" t="s">
        <v>34</v>
      </c>
      <c r="J6458" s="43" t="s">
        <v>831</v>
      </c>
      <c r="K6458" s="43" t="s">
        <v>59</v>
      </c>
      <c r="L6458" s="43" t="s">
        <v>198</v>
      </c>
      <c r="M6458" s="43" t="s">
        <v>244</v>
      </c>
      <c r="N6458" s="43" t="s">
        <v>579</v>
      </c>
      <c r="O6458" s="43" t="s">
        <v>35930</v>
      </c>
      <c r="P6458" s="42">
        <v>192</v>
      </c>
      <c r="Q6458" s="44" t="s">
        <v>64</v>
      </c>
      <c r="R6458" s="44" t="s">
        <v>42</v>
      </c>
      <c r="S6458" s="44" t="s">
        <v>43</v>
      </c>
      <c r="T6458" s="44" t="s">
        <v>35931</v>
      </c>
      <c r="U6458" s="47" t="s">
        <v>35932</v>
      </c>
    </row>
    <row r="6459" spans="1:21" ht="33" customHeight="1" x14ac:dyDescent="0.2">
      <c r="A6459" s="31"/>
      <c r="B6459" s="38">
        <v>648552</v>
      </c>
      <c r="C6459" s="39"/>
      <c r="D6459" s="40">
        <v>690</v>
      </c>
      <c r="E6459" s="41" t="s">
        <v>35933</v>
      </c>
      <c r="F6459" s="41" t="s">
        <v>712</v>
      </c>
      <c r="G6459" s="42">
        <v>2023</v>
      </c>
      <c r="H6459" s="43" t="s">
        <v>57</v>
      </c>
      <c r="I6459" s="43" t="s">
        <v>58</v>
      </c>
      <c r="J6459" s="43" t="s">
        <v>172</v>
      </c>
      <c r="K6459" s="43" t="s">
        <v>59</v>
      </c>
      <c r="L6459" s="43" t="s">
        <v>198</v>
      </c>
      <c r="M6459" s="43" t="s">
        <v>244</v>
      </c>
      <c r="N6459" s="43" t="s">
        <v>534</v>
      </c>
      <c r="O6459" s="43" t="s">
        <v>35934</v>
      </c>
      <c r="P6459" s="42">
        <v>224</v>
      </c>
      <c r="Q6459" s="44" t="s">
        <v>64</v>
      </c>
      <c r="R6459" s="44" t="s">
        <v>42</v>
      </c>
      <c r="S6459" s="44" t="s">
        <v>43</v>
      </c>
      <c r="T6459" s="44" t="s">
        <v>35935</v>
      </c>
      <c r="U6459" s="47" t="s">
        <v>35936</v>
      </c>
    </row>
    <row r="6460" spans="1:21" ht="33" customHeight="1" x14ac:dyDescent="0.2">
      <c r="A6460" s="31"/>
      <c r="B6460" s="38">
        <v>658687</v>
      </c>
      <c r="C6460" s="39"/>
      <c r="D6460" s="40">
        <v>690</v>
      </c>
      <c r="E6460" s="41" t="s">
        <v>35937</v>
      </c>
      <c r="F6460" s="41" t="s">
        <v>35938</v>
      </c>
      <c r="G6460" s="42">
        <v>2023</v>
      </c>
      <c r="H6460" s="43" t="s">
        <v>57</v>
      </c>
      <c r="I6460" s="43" t="s">
        <v>1312</v>
      </c>
      <c r="J6460" s="43" t="s">
        <v>88</v>
      </c>
      <c r="K6460" s="43" t="s">
        <v>59</v>
      </c>
      <c r="L6460" s="43" t="s">
        <v>173</v>
      </c>
      <c r="M6460" s="43" t="s">
        <v>713</v>
      </c>
      <c r="N6460" s="43" t="s">
        <v>1252</v>
      </c>
      <c r="O6460" s="43" t="s">
        <v>35939</v>
      </c>
      <c r="P6460" s="42">
        <v>184</v>
      </c>
      <c r="Q6460" s="44" t="s">
        <v>64</v>
      </c>
      <c r="R6460" s="44" t="s">
        <v>42</v>
      </c>
      <c r="S6460" s="44" t="s">
        <v>43</v>
      </c>
      <c r="T6460" s="44" t="s">
        <v>35940</v>
      </c>
      <c r="U6460" s="47" t="s">
        <v>35941</v>
      </c>
    </row>
    <row r="6461" spans="1:21" ht="33" customHeight="1" x14ac:dyDescent="0.2">
      <c r="A6461" s="31"/>
      <c r="B6461" s="38">
        <v>665617</v>
      </c>
      <c r="C6461" s="39"/>
      <c r="D6461" s="40">
        <v>690</v>
      </c>
      <c r="E6461" s="41" t="s">
        <v>35942</v>
      </c>
      <c r="F6461" s="41" t="s">
        <v>27443</v>
      </c>
      <c r="G6461" s="42">
        <v>2023</v>
      </c>
      <c r="H6461" s="43" t="s">
        <v>57</v>
      </c>
      <c r="I6461" s="43" t="s">
        <v>87</v>
      </c>
      <c r="J6461" s="43" t="s">
        <v>88</v>
      </c>
      <c r="K6461" s="43" t="s">
        <v>59</v>
      </c>
      <c r="L6461" s="43" t="s">
        <v>173</v>
      </c>
      <c r="M6461" s="43" t="s">
        <v>713</v>
      </c>
      <c r="N6461" s="43" t="s">
        <v>2031</v>
      </c>
      <c r="O6461" s="43" t="s">
        <v>35943</v>
      </c>
      <c r="P6461" s="42">
        <v>256</v>
      </c>
      <c r="Q6461" s="44" t="s">
        <v>64</v>
      </c>
      <c r="R6461" s="44" t="s">
        <v>42</v>
      </c>
      <c r="S6461" s="44" t="s">
        <v>43</v>
      </c>
      <c r="T6461" s="44" t="s">
        <v>35944</v>
      </c>
      <c r="U6461" s="47" t="s">
        <v>35945</v>
      </c>
    </row>
    <row r="6462" spans="1:21" ht="33" customHeight="1" x14ac:dyDescent="0.2">
      <c r="A6462" s="31"/>
      <c r="B6462" s="38">
        <v>640655</v>
      </c>
      <c r="C6462" s="39"/>
      <c r="D6462" s="40">
        <v>649</v>
      </c>
      <c r="E6462" s="41" t="s">
        <v>35946</v>
      </c>
      <c r="F6462" s="41" t="s">
        <v>35947</v>
      </c>
      <c r="G6462" s="42">
        <v>2023</v>
      </c>
      <c r="H6462" s="43" t="s">
        <v>1049</v>
      </c>
      <c r="I6462" s="43" t="s">
        <v>87</v>
      </c>
      <c r="J6462" s="43" t="s">
        <v>35</v>
      </c>
      <c r="K6462" s="43" t="s">
        <v>36</v>
      </c>
      <c r="L6462" s="43" t="s">
        <v>173</v>
      </c>
      <c r="M6462" s="43" t="s">
        <v>713</v>
      </c>
      <c r="N6462" s="43" t="s">
        <v>6887</v>
      </c>
      <c r="O6462" s="43" t="s">
        <v>35948</v>
      </c>
      <c r="P6462" s="42">
        <v>256</v>
      </c>
      <c r="Q6462" s="44" t="s">
        <v>64</v>
      </c>
      <c r="R6462" s="44" t="s">
        <v>42</v>
      </c>
      <c r="S6462" s="44" t="s">
        <v>43</v>
      </c>
      <c r="T6462" s="44" t="s">
        <v>35949</v>
      </c>
      <c r="U6462" s="47" t="s">
        <v>35950</v>
      </c>
    </row>
    <row r="6463" spans="1:21" ht="33" customHeight="1" x14ac:dyDescent="0.2">
      <c r="A6463" s="31"/>
      <c r="B6463" s="38">
        <v>631706</v>
      </c>
      <c r="C6463" s="39"/>
      <c r="D6463" s="40">
        <v>869</v>
      </c>
      <c r="E6463" s="41" t="s">
        <v>35951</v>
      </c>
      <c r="F6463" s="41" t="s">
        <v>35952</v>
      </c>
      <c r="G6463" s="42">
        <v>2023</v>
      </c>
      <c r="H6463" s="43" t="s">
        <v>35953</v>
      </c>
      <c r="I6463" s="43" t="s">
        <v>34</v>
      </c>
      <c r="J6463" s="43" t="s">
        <v>1366</v>
      </c>
      <c r="K6463" s="43" t="s">
        <v>36</v>
      </c>
      <c r="L6463" s="43" t="s">
        <v>173</v>
      </c>
      <c r="M6463" s="43" t="s">
        <v>713</v>
      </c>
      <c r="N6463" s="43" t="s">
        <v>19510</v>
      </c>
      <c r="O6463" s="43" t="s">
        <v>35954</v>
      </c>
      <c r="P6463" s="42">
        <v>526</v>
      </c>
      <c r="Q6463" s="44" t="s">
        <v>64</v>
      </c>
      <c r="R6463" s="44" t="s">
        <v>42</v>
      </c>
      <c r="S6463" s="44" t="s">
        <v>43</v>
      </c>
      <c r="T6463" s="44" t="s">
        <v>35955</v>
      </c>
      <c r="U6463" s="47" t="s">
        <v>35956</v>
      </c>
    </row>
    <row r="6464" spans="1:21" ht="33" customHeight="1" x14ac:dyDescent="0.2">
      <c r="A6464" s="31"/>
      <c r="B6464" s="38">
        <v>613823</v>
      </c>
      <c r="C6464" s="39"/>
      <c r="D6464" s="40">
        <v>1600</v>
      </c>
      <c r="E6464" s="41" t="s">
        <v>35957</v>
      </c>
      <c r="F6464" s="41" t="s">
        <v>11236</v>
      </c>
      <c r="G6464" s="42">
        <v>2023</v>
      </c>
      <c r="H6464" s="43" t="s">
        <v>35958</v>
      </c>
      <c r="I6464" s="43" t="s">
        <v>34</v>
      </c>
      <c r="J6464" s="43" t="s">
        <v>172</v>
      </c>
      <c r="K6464" s="43" t="s">
        <v>36</v>
      </c>
      <c r="L6464" s="43" t="s">
        <v>173</v>
      </c>
      <c r="M6464" s="43" t="s">
        <v>713</v>
      </c>
      <c r="N6464" s="43" t="s">
        <v>367</v>
      </c>
      <c r="O6464" s="43" t="s">
        <v>35959</v>
      </c>
      <c r="P6464" s="42">
        <v>398</v>
      </c>
      <c r="Q6464" s="44" t="s">
        <v>41</v>
      </c>
      <c r="R6464" s="44" t="s">
        <v>42</v>
      </c>
      <c r="S6464" s="44" t="s">
        <v>43</v>
      </c>
      <c r="T6464" s="44" t="s">
        <v>35960</v>
      </c>
      <c r="U6464" s="47" t="s">
        <v>35961</v>
      </c>
    </row>
    <row r="6465" spans="1:21" ht="33" customHeight="1" x14ac:dyDescent="0.2">
      <c r="A6465" s="31"/>
      <c r="B6465" s="38">
        <v>577399</v>
      </c>
      <c r="C6465" s="39"/>
      <c r="D6465" s="40">
        <v>999</v>
      </c>
      <c r="E6465" s="41" t="s">
        <v>35962</v>
      </c>
      <c r="F6465" s="41" t="s">
        <v>35963</v>
      </c>
      <c r="G6465" s="42">
        <v>2023</v>
      </c>
      <c r="H6465" s="43" t="s">
        <v>35964</v>
      </c>
      <c r="I6465" s="43" t="s">
        <v>87</v>
      </c>
      <c r="J6465" s="43" t="s">
        <v>88</v>
      </c>
      <c r="K6465" s="43" t="s">
        <v>36</v>
      </c>
      <c r="L6465" s="43" t="s">
        <v>173</v>
      </c>
      <c r="M6465" s="43" t="s">
        <v>713</v>
      </c>
      <c r="N6465" s="43" t="s">
        <v>2143</v>
      </c>
      <c r="O6465" s="43" t="s">
        <v>35965</v>
      </c>
      <c r="P6465" s="42">
        <v>282</v>
      </c>
      <c r="Q6465" s="44" t="s">
        <v>41</v>
      </c>
      <c r="R6465" s="44" t="s">
        <v>42</v>
      </c>
      <c r="S6465" s="44" t="s">
        <v>43</v>
      </c>
      <c r="T6465" s="44" t="s">
        <v>35966</v>
      </c>
      <c r="U6465" s="47" t="s">
        <v>35967</v>
      </c>
    </row>
    <row r="6466" spans="1:21" ht="33" customHeight="1" x14ac:dyDescent="0.2">
      <c r="A6466" s="31"/>
      <c r="B6466" s="38">
        <v>665652</v>
      </c>
      <c r="C6466" s="39"/>
      <c r="D6466" s="40">
        <v>690</v>
      </c>
      <c r="E6466" s="41" t="s">
        <v>35962</v>
      </c>
      <c r="F6466" s="41" t="s">
        <v>35968</v>
      </c>
      <c r="G6466" s="42">
        <v>2023</v>
      </c>
      <c r="H6466" s="43" t="s">
        <v>57</v>
      </c>
      <c r="I6466" s="43" t="s">
        <v>87</v>
      </c>
      <c r="J6466" s="43" t="s">
        <v>88</v>
      </c>
      <c r="K6466" s="43" t="s">
        <v>59</v>
      </c>
      <c r="L6466" s="43" t="s">
        <v>173</v>
      </c>
      <c r="M6466" s="43" t="s">
        <v>713</v>
      </c>
      <c r="N6466" s="43" t="s">
        <v>11248</v>
      </c>
      <c r="O6466" s="43" t="s">
        <v>35969</v>
      </c>
      <c r="P6466" s="42">
        <v>150</v>
      </c>
      <c r="Q6466" s="44" t="s">
        <v>64</v>
      </c>
      <c r="R6466" s="44" t="s">
        <v>42</v>
      </c>
      <c r="S6466" s="44" t="s">
        <v>43</v>
      </c>
      <c r="T6466" s="44" t="s">
        <v>35970</v>
      </c>
      <c r="U6466" s="47" t="s">
        <v>35971</v>
      </c>
    </row>
    <row r="6467" spans="1:21" ht="33" customHeight="1" x14ac:dyDescent="0.2">
      <c r="A6467" s="31"/>
      <c r="B6467" s="38">
        <v>665655</v>
      </c>
      <c r="C6467" s="39"/>
      <c r="D6467" s="40">
        <v>699</v>
      </c>
      <c r="E6467" s="41" t="s">
        <v>35962</v>
      </c>
      <c r="F6467" s="41" t="s">
        <v>35972</v>
      </c>
      <c r="G6467" s="42">
        <v>2023</v>
      </c>
      <c r="H6467" s="43" t="s">
        <v>1049</v>
      </c>
      <c r="I6467" s="43" t="s">
        <v>87</v>
      </c>
      <c r="J6467" s="43" t="s">
        <v>88</v>
      </c>
      <c r="K6467" s="43" t="s">
        <v>36</v>
      </c>
      <c r="L6467" s="43" t="s">
        <v>173</v>
      </c>
      <c r="M6467" s="43" t="s">
        <v>713</v>
      </c>
      <c r="N6467" s="43" t="s">
        <v>1206</v>
      </c>
      <c r="O6467" s="43" t="s">
        <v>35973</v>
      </c>
      <c r="P6467" s="42">
        <v>312</v>
      </c>
      <c r="Q6467" s="44" t="s">
        <v>64</v>
      </c>
      <c r="R6467" s="44" t="s">
        <v>42</v>
      </c>
      <c r="S6467" s="44" t="s">
        <v>43</v>
      </c>
      <c r="T6467" s="44" t="s">
        <v>35974</v>
      </c>
      <c r="U6467" s="47" t="s">
        <v>35975</v>
      </c>
    </row>
    <row r="6468" spans="1:21" ht="33" customHeight="1" x14ac:dyDescent="0.2">
      <c r="A6468" s="31"/>
      <c r="B6468" s="38">
        <v>615324</v>
      </c>
      <c r="C6468" s="39"/>
      <c r="D6468" s="40">
        <v>599</v>
      </c>
      <c r="E6468" s="41" t="s">
        <v>35976</v>
      </c>
      <c r="F6468" s="41" t="s">
        <v>35977</v>
      </c>
      <c r="G6468" s="42">
        <v>2023</v>
      </c>
      <c r="H6468" s="43" t="s">
        <v>1049</v>
      </c>
      <c r="I6468" s="43" t="s">
        <v>87</v>
      </c>
      <c r="J6468" s="43" t="s">
        <v>88</v>
      </c>
      <c r="K6468" s="43" t="s">
        <v>36</v>
      </c>
      <c r="L6468" s="43" t="s">
        <v>14019</v>
      </c>
      <c r="M6468" s="43" t="s">
        <v>713</v>
      </c>
      <c r="N6468" s="43" t="s">
        <v>579</v>
      </c>
      <c r="O6468" s="43" t="s">
        <v>35978</v>
      </c>
      <c r="P6468" s="42">
        <v>152</v>
      </c>
      <c r="Q6468" s="44" t="s">
        <v>64</v>
      </c>
      <c r="R6468" s="44" t="s">
        <v>42</v>
      </c>
      <c r="S6468" s="44" t="s">
        <v>43</v>
      </c>
      <c r="T6468" s="44" t="s">
        <v>35979</v>
      </c>
      <c r="U6468" s="47" t="s">
        <v>35980</v>
      </c>
    </row>
    <row r="6469" spans="1:21" ht="33" customHeight="1" x14ac:dyDescent="0.2">
      <c r="A6469" s="31"/>
      <c r="B6469" s="38">
        <v>513786</v>
      </c>
      <c r="C6469" s="39"/>
      <c r="D6469" s="40">
        <v>599</v>
      </c>
      <c r="E6469" s="41" t="s">
        <v>35981</v>
      </c>
      <c r="F6469" s="41" t="s">
        <v>35982</v>
      </c>
      <c r="G6469" s="42">
        <v>2023</v>
      </c>
      <c r="H6469" s="43" t="s">
        <v>1049</v>
      </c>
      <c r="I6469" s="43" t="s">
        <v>87</v>
      </c>
      <c r="J6469" s="43" t="s">
        <v>35</v>
      </c>
      <c r="K6469" s="43" t="s">
        <v>36</v>
      </c>
      <c r="L6469" s="43" t="s">
        <v>173</v>
      </c>
      <c r="M6469" s="43" t="s">
        <v>713</v>
      </c>
      <c r="N6469" s="43" t="s">
        <v>10709</v>
      </c>
      <c r="O6469" s="43" t="s">
        <v>35983</v>
      </c>
      <c r="P6469" s="42">
        <v>176</v>
      </c>
      <c r="Q6469" s="44" t="s">
        <v>64</v>
      </c>
      <c r="R6469" s="44" t="s">
        <v>42</v>
      </c>
      <c r="S6469" s="44" t="s">
        <v>43</v>
      </c>
      <c r="T6469" s="44" t="s">
        <v>35984</v>
      </c>
      <c r="U6469" s="47" t="s">
        <v>35985</v>
      </c>
    </row>
    <row r="6470" spans="1:21" ht="33" customHeight="1" x14ac:dyDescent="0.2">
      <c r="A6470" s="31"/>
      <c r="B6470" s="38">
        <v>666920</v>
      </c>
      <c r="C6470" s="39"/>
      <c r="D6470" s="40">
        <v>1100</v>
      </c>
      <c r="E6470" s="41" t="s">
        <v>35986</v>
      </c>
      <c r="F6470" s="41" t="s">
        <v>35987</v>
      </c>
      <c r="G6470" s="42">
        <v>2023</v>
      </c>
      <c r="H6470" s="43" t="s">
        <v>1049</v>
      </c>
      <c r="I6470" s="43" t="s">
        <v>34</v>
      </c>
      <c r="J6470" s="43" t="s">
        <v>831</v>
      </c>
      <c r="K6470" s="43" t="s">
        <v>36</v>
      </c>
      <c r="L6470" s="43" t="s">
        <v>35988</v>
      </c>
      <c r="M6470" s="43" t="s">
        <v>841</v>
      </c>
      <c r="N6470" s="43" t="s">
        <v>91</v>
      </c>
      <c r="O6470" s="43" t="s">
        <v>35989</v>
      </c>
      <c r="P6470" s="42">
        <v>184</v>
      </c>
      <c r="Q6470" s="44" t="s">
        <v>41</v>
      </c>
      <c r="R6470" s="44" t="s">
        <v>42</v>
      </c>
      <c r="S6470" s="44" t="s">
        <v>43</v>
      </c>
      <c r="T6470" s="44" t="s">
        <v>35990</v>
      </c>
      <c r="U6470" s="47" t="s">
        <v>35991</v>
      </c>
    </row>
    <row r="6471" spans="1:21" ht="33" customHeight="1" x14ac:dyDescent="0.2">
      <c r="A6471" s="31"/>
      <c r="B6471" s="38">
        <v>518813</v>
      </c>
      <c r="C6471" s="39"/>
      <c r="D6471" s="40">
        <v>690</v>
      </c>
      <c r="E6471" s="41" t="s">
        <v>35992</v>
      </c>
      <c r="F6471" s="41" t="s">
        <v>2568</v>
      </c>
      <c r="G6471" s="42">
        <v>2023</v>
      </c>
      <c r="H6471" s="43" t="s">
        <v>57</v>
      </c>
      <c r="I6471" s="43" t="s">
        <v>58</v>
      </c>
      <c r="J6471" s="43" t="s">
        <v>58</v>
      </c>
      <c r="K6471" s="43" t="s">
        <v>59</v>
      </c>
      <c r="L6471" s="43" t="s">
        <v>2569</v>
      </c>
      <c r="M6471" s="43" t="s">
        <v>2582</v>
      </c>
      <c r="N6471" s="43" t="s">
        <v>108</v>
      </c>
      <c r="O6471" s="43" t="s">
        <v>35993</v>
      </c>
      <c r="P6471" s="42">
        <v>186</v>
      </c>
      <c r="Q6471" s="44" t="s">
        <v>64</v>
      </c>
      <c r="R6471" s="44" t="s">
        <v>42</v>
      </c>
      <c r="S6471" s="44" t="s">
        <v>43</v>
      </c>
      <c r="T6471" s="44" t="s">
        <v>35994</v>
      </c>
      <c r="U6471" s="47" t="s">
        <v>35995</v>
      </c>
    </row>
    <row r="6472" spans="1:21" ht="33" customHeight="1" x14ac:dyDescent="0.2">
      <c r="A6472" s="31"/>
      <c r="B6472" s="38">
        <v>665384</v>
      </c>
      <c r="C6472" s="39"/>
      <c r="D6472" s="40">
        <v>690</v>
      </c>
      <c r="E6472" s="41" t="s">
        <v>35996</v>
      </c>
      <c r="F6472" s="41" t="s">
        <v>35997</v>
      </c>
      <c r="G6472" s="42">
        <v>2023</v>
      </c>
      <c r="H6472" s="43" t="s">
        <v>57</v>
      </c>
      <c r="I6472" s="43" t="s">
        <v>58</v>
      </c>
      <c r="J6472" s="43" t="s">
        <v>58</v>
      </c>
      <c r="K6472" s="43" t="s">
        <v>59</v>
      </c>
      <c r="L6472" s="43" t="s">
        <v>35998</v>
      </c>
      <c r="M6472" s="43" t="s">
        <v>289</v>
      </c>
      <c r="N6472" s="43" t="s">
        <v>72</v>
      </c>
      <c r="O6472" s="43" t="s">
        <v>35999</v>
      </c>
      <c r="P6472" s="42">
        <v>162</v>
      </c>
      <c r="Q6472" s="44" t="s">
        <v>64</v>
      </c>
      <c r="R6472" s="44" t="s">
        <v>42</v>
      </c>
      <c r="S6472" s="44" t="s">
        <v>43</v>
      </c>
      <c r="T6472" s="44" t="s">
        <v>36000</v>
      </c>
      <c r="U6472" s="47" t="s">
        <v>36001</v>
      </c>
    </row>
    <row r="6473" spans="1:21" ht="33" customHeight="1" x14ac:dyDescent="0.2">
      <c r="A6473" s="31"/>
      <c r="B6473" s="38">
        <v>655890</v>
      </c>
      <c r="C6473" s="39"/>
      <c r="D6473" s="40">
        <v>999</v>
      </c>
      <c r="E6473" s="41" t="s">
        <v>36002</v>
      </c>
      <c r="F6473" s="41" t="s">
        <v>36003</v>
      </c>
      <c r="G6473" s="42">
        <v>2023</v>
      </c>
      <c r="H6473" s="43" t="s">
        <v>36004</v>
      </c>
      <c r="I6473" s="43" t="s">
        <v>87</v>
      </c>
      <c r="J6473" s="43" t="s">
        <v>49</v>
      </c>
      <c r="K6473" s="43" t="s">
        <v>36</v>
      </c>
      <c r="L6473" s="43" t="s">
        <v>6953</v>
      </c>
      <c r="M6473" s="43" t="s">
        <v>166</v>
      </c>
      <c r="N6473" s="43" t="s">
        <v>883</v>
      </c>
      <c r="O6473" s="43" t="s">
        <v>36005</v>
      </c>
      <c r="P6473" s="42">
        <v>232</v>
      </c>
      <c r="Q6473" s="44" t="s">
        <v>41</v>
      </c>
      <c r="R6473" s="44" t="s">
        <v>42</v>
      </c>
      <c r="S6473" s="44" t="s">
        <v>43</v>
      </c>
      <c r="T6473" s="44" t="s">
        <v>36006</v>
      </c>
      <c r="U6473" s="47" t="s">
        <v>36007</v>
      </c>
    </row>
    <row r="6474" spans="1:21" ht="33" customHeight="1" x14ac:dyDescent="0.2">
      <c r="A6474" s="31"/>
      <c r="B6474" s="38">
        <v>633832</v>
      </c>
      <c r="C6474" s="39"/>
      <c r="D6474" s="40">
        <v>799</v>
      </c>
      <c r="E6474" s="41" t="s">
        <v>36008</v>
      </c>
      <c r="F6474" s="41" t="s">
        <v>36009</v>
      </c>
      <c r="G6474" s="42">
        <v>2023</v>
      </c>
      <c r="H6474" s="43" t="s">
        <v>57</v>
      </c>
      <c r="I6474" s="43" t="s">
        <v>58</v>
      </c>
      <c r="J6474" s="43" t="s">
        <v>172</v>
      </c>
      <c r="K6474" s="43" t="s">
        <v>36</v>
      </c>
      <c r="L6474" s="43" t="s">
        <v>36010</v>
      </c>
      <c r="M6474" s="43" t="s">
        <v>28497</v>
      </c>
      <c r="N6474" s="43" t="s">
        <v>91</v>
      </c>
      <c r="O6474" s="43" t="s">
        <v>36011</v>
      </c>
      <c r="P6474" s="42">
        <v>210</v>
      </c>
      <c r="Q6474" s="44" t="s">
        <v>41</v>
      </c>
      <c r="R6474" s="44" t="s">
        <v>42</v>
      </c>
      <c r="S6474" s="44" t="s">
        <v>43</v>
      </c>
      <c r="T6474" s="44" t="s">
        <v>36012</v>
      </c>
      <c r="U6474" s="47" t="s">
        <v>36013</v>
      </c>
    </row>
    <row r="6475" spans="1:21" ht="33" customHeight="1" x14ac:dyDescent="0.2">
      <c r="A6475" s="31"/>
      <c r="B6475" s="38">
        <v>636825</v>
      </c>
      <c r="C6475" s="39"/>
      <c r="D6475" s="40">
        <v>690</v>
      </c>
      <c r="E6475" s="41" t="s">
        <v>36014</v>
      </c>
      <c r="F6475" s="41" t="s">
        <v>30249</v>
      </c>
      <c r="G6475" s="42">
        <v>2023</v>
      </c>
      <c r="H6475" s="43" t="s">
        <v>57</v>
      </c>
      <c r="I6475" s="43" t="s">
        <v>58</v>
      </c>
      <c r="J6475" s="43" t="s">
        <v>49</v>
      </c>
      <c r="K6475" s="43" t="s">
        <v>59</v>
      </c>
      <c r="L6475" s="43" t="s">
        <v>36015</v>
      </c>
      <c r="M6475" s="43" t="s">
        <v>289</v>
      </c>
      <c r="N6475" s="43" t="s">
        <v>72</v>
      </c>
      <c r="O6475" s="43" t="s">
        <v>36016</v>
      </c>
      <c r="P6475" s="42">
        <v>92</v>
      </c>
      <c r="Q6475" s="44" t="s">
        <v>64</v>
      </c>
      <c r="R6475" s="44" t="s">
        <v>42</v>
      </c>
      <c r="S6475" s="44" t="s">
        <v>43</v>
      </c>
      <c r="T6475" s="44" t="s">
        <v>36017</v>
      </c>
      <c r="U6475" s="47" t="s">
        <v>36018</v>
      </c>
    </row>
    <row r="6476" spans="1:21" ht="33" customHeight="1" x14ac:dyDescent="0.2">
      <c r="A6476" s="31"/>
      <c r="B6476" s="38">
        <v>651039</v>
      </c>
      <c r="C6476" s="39"/>
      <c r="D6476" s="40">
        <v>999</v>
      </c>
      <c r="E6476" s="41" t="s">
        <v>36019</v>
      </c>
      <c r="F6476" s="41" t="s">
        <v>36020</v>
      </c>
      <c r="G6476" s="42">
        <v>2023</v>
      </c>
      <c r="H6476" s="43" t="s">
        <v>28059</v>
      </c>
      <c r="I6476" s="43" t="s">
        <v>87</v>
      </c>
      <c r="J6476" s="43" t="s">
        <v>49</v>
      </c>
      <c r="K6476" s="43" t="s">
        <v>36</v>
      </c>
      <c r="L6476" s="43" t="s">
        <v>198</v>
      </c>
      <c r="M6476" s="43" t="s">
        <v>289</v>
      </c>
      <c r="N6476" s="43" t="s">
        <v>323</v>
      </c>
      <c r="O6476" s="43" t="s">
        <v>36021</v>
      </c>
      <c r="P6476" s="42">
        <v>148</v>
      </c>
      <c r="Q6476" s="44" t="s">
        <v>41</v>
      </c>
      <c r="R6476" s="44" t="s">
        <v>42</v>
      </c>
      <c r="S6476" s="44" t="s">
        <v>43</v>
      </c>
      <c r="T6476" s="44" t="s">
        <v>36022</v>
      </c>
      <c r="U6476" s="47" t="s">
        <v>36023</v>
      </c>
    </row>
    <row r="6477" spans="1:21" ht="33" customHeight="1" x14ac:dyDescent="0.2">
      <c r="A6477" s="31"/>
      <c r="B6477" s="38">
        <v>597766</v>
      </c>
      <c r="C6477" s="39"/>
      <c r="D6477" s="40">
        <v>690</v>
      </c>
      <c r="E6477" s="41" t="s">
        <v>36024</v>
      </c>
      <c r="F6477" s="41" t="s">
        <v>36025</v>
      </c>
      <c r="G6477" s="42">
        <v>2023</v>
      </c>
      <c r="H6477" s="43" t="s">
        <v>57</v>
      </c>
      <c r="I6477" s="43" t="s">
        <v>58</v>
      </c>
      <c r="J6477" s="43" t="s">
        <v>58</v>
      </c>
      <c r="K6477" s="43" t="s">
        <v>59</v>
      </c>
      <c r="L6477" s="43" t="s">
        <v>1237</v>
      </c>
      <c r="M6477" s="43" t="s">
        <v>841</v>
      </c>
      <c r="N6477" s="43" t="s">
        <v>131</v>
      </c>
      <c r="O6477" s="43" t="s">
        <v>36026</v>
      </c>
      <c r="P6477" s="42">
        <v>88</v>
      </c>
      <c r="Q6477" s="44" t="s">
        <v>64</v>
      </c>
      <c r="R6477" s="44" t="s">
        <v>42</v>
      </c>
      <c r="S6477" s="44" t="s">
        <v>43</v>
      </c>
      <c r="T6477" s="44" t="s">
        <v>36027</v>
      </c>
      <c r="U6477" s="47" t="s">
        <v>36028</v>
      </c>
    </row>
    <row r="6478" spans="1:21" ht="33" customHeight="1" x14ac:dyDescent="0.2">
      <c r="A6478" s="31"/>
      <c r="B6478" s="38">
        <v>600034</v>
      </c>
      <c r="C6478" s="39"/>
      <c r="D6478" s="40">
        <v>690</v>
      </c>
      <c r="E6478" s="41" t="s">
        <v>36029</v>
      </c>
      <c r="F6478" s="41" t="s">
        <v>36030</v>
      </c>
      <c r="G6478" s="42">
        <v>2023</v>
      </c>
      <c r="H6478" s="43" t="s">
        <v>57</v>
      </c>
      <c r="I6478" s="43" t="s">
        <v>87</v>
      </c>
      <c r="J6478" s="43" t="s">
        <v>831</v>
      </c>
      <c r="K6478" s="43" t="s">
        <v>59</v>
      </c>
      <c r="L6478" s="43" t="s">
        <v>1353</v>
      </c>
      <c r="M6478" s="43" t="s">
        <v>166</v>
      </c>
      <c r="N6478" s="43" t="s">
        <v>131</v>
      </c>
      <c r="O6478" s="43" t="s">
        <v>36031</v>
      </c>
      <c r="P6478" s="42">
        <v>126</v>
      </c>
      <c r="Q6478" s="44" t="s">
        <v>64</v>
      </c>
      <c r="R6478" s="44" t="s">
        <v>42</v>
      </c>
      <c r="S6478" s="44" t="s">
        <v>43</v>
      </c>
      <c r="T6478" s="44" t="s">
        <v>36032</v>
      </c>
      <c r="U6478" s="47" t="s">
        <v>36033</v>
      </c>
    </row>
    <row r="6479" spans="1:21" ht="33" customHeight="1" x14ac:dyDescent="0.2">
      <c r="A6479" s="31"/>
      <c r="B6479" s="38">
        <v>506142</v>
      </c>
      <c r="C6479" s="39"/>
      <c r="D6479" s="40">
        <v>649</v>
      </c>
      <c r="E6479" s="41" t="s">
        <v>36034</v>
      </c>
      <c r="F6479" s="41" t="s">
        <v>36035</v>
      </c>
      <c r="G6479" s="42">
        <v>2023</v>
      </c>
      <c r="H6479" s="43" t="s">
        <v>22425</v>
      </c>
      <c r="I6479" s="43" t="s">
        <v>87</v>
      </c>
      <c r="J6479" s="43" t="s">
        <v>35</v>
      </c>
      <c r="K6479" s="43" t="s">
        <v>36</v>
      </c>
      <c r="L6479" s="43" t="s">
        <v>36036</v>
      </c>
      <c r="M6479" s="43" t="s">
        <v>713</v>
      </c>
      <c r="N6479" s="43" t="s">
        <v>642</v>
      </c>
      <c r="O6479" s="43" t="s">
        <v>36037</v>
      </c>
      <c r="P6479" s="42">
        <v>284</v>
      </c>
      <c r="Q6479" s="44" t="s">
        <v>41</v>
      </c>
      <c r="R6479" s="44" t="s">
        <v>42</v>
      </c>
      <c r="S6479" s="44" t="s">
        <v>43</v>
      </c>
      <c r="T6479" s="44" t="s">
        <v>36038</v>
      </c>
      <c r="U6479" s="47" t="s">
        <v>36039</v>
      </c>
    </row>
    <row r="6480" spans="1:21" ht="33" customHeight="1" x14ac:dyDescent="0.2">
      <c r="A6480" s="31"/>
      <c r="B6480" s="38">
        <v>662895</v>
      </c>
      <c r="C6480" s="39"/>
      <c r="D6480" s="40">
        <v>690</v>
      </c>
      <c r="E6480" s="41" t="s">
        <v>36040</v>
      </c>
      <c r="F6480" s="41" t="s">
        <v>36041</v>
      </c>
      <c r="G6480" s="42">
        <v>2023</v>
      </c>
      <c r="H6480" s="43" t="s">
        <v>57</v>
      </c>
      <c r="I6480" s="43" t="s">
        <v>58</v>
      </c>
      <c r="J6480" s="43" t="s">
        <v>58</v>
      </c>
      <c r="K6480" s="43" t="s">
        <v>59</v>
      </c>
      <c r="L6480" s="43" t="s">
        <v>3395</v>
      </c>
      <c r="M6480" s="43" t="s">
        <v>841</v>
      </c>
      <c r="N6480" s="43" t="s">
        <v>1264</v>
      </c>
      <c r="O6480" s="43" t="s">
        <v>36042</v>
      </c>
      <c r="P6480" s="42">
        <v>200</v>
      </c>
      <c r="Q6480" s="44" t="s">
        <v>64</v>
      </c>
      <c r="R6480" s="44" t="s">
        <v>42</v>
      </c>
      <c r="S6480" s="44" t="s">
        <v>43</v>
      </c>
      <c r="T6480" s="44" t="s">
        <v>36043</v>
      </c>
      <c r="U6480" s="47" t="s">
        <v>36044</v>
      </c>
    </row>
    <row r="6481" spans="1:21" ht="33" customHeight="1" x14ac:dyDescent="0.2">
      <c r="A6481" s="31"/>
      <c r="B6481" s="38">
        <v>658095</v>
      </c>
      <c r="C6481" s="39"/>
      <c r="D6481" s="40">
        <v>999</v>
      </c>
      <c r="E6481" s="41" t="s">
        <v>36045</v>
      </c>
      <c r="F6481" s="41" t="s">
        <v>36046</v>
      </c>
      <c r="G6481" s="42">
        <v>2023</v>
      </c>
      <c r="H6481" s="43" t="s">
        <v>57</v>
      </c>
      <c r="I6481" s="43" t="s">
        <v>87</v>
      </c>
      <c r="J6481" s="43" t="s">
        <v>88</v>
      </c>
      <c r="K6481" s="43" t="s">
        <v>36</v>
      </c>
      <c r="L6481" s="43" t="s">
        <v>5477</v>
      </c>
      <c r="M6481" s="43" t="s">
        <v>841</v>
      </c>
      <c r="N6481" s="43" t="s">
        <v>3127</v>
      </c>
      <c r="O6481" s="43" t="s">
        <v>36047</v>
      </c>
      <c r="P6481" s="42">
        <v>248</v>
      </c>
      <c r="Q6481" s="44" t="s">
        <v>41</v>
      </c>
      <c r="R6481" s="44" t="s">
        <v>42</v>
      </c>
      <c r="S6481" s="44" t="s">
        <v>43</v>
      </c>
      <c r="T6481" s="44" t="s">
        <v>36048</v>
      </c>
      <c r="U6481" s="47" t="s">
        <v>36049</v>
      </c>
    </row>
    <row r="6482" spans="1:21" ht="33" customHeight="1" x14ac:dyDescent="0.2">
      <c r="A6482" s="31"/>
      <c r="B6482" s="38">
        <v>677696</v>
      </c>
      <c r="C6482" s="39"/>
      <c r="D6482" s="40">
        <v>1500</v>
      </c>
      <c r="E6482" s="41" t="s">
        <v>36050</v>
      </c>
      <c r="F6482" s="41" t="s">
        <v>36051</v>
      </c>
      <c r="G6482" s="42">
        <v>2023</v>
      </c>
      <c r="H6482" s="43" t="s">
        <v>57</v>
      </c>
      <c r="I6482" s="43" t="s">
        <v>58</v>
      </c>
      <c r="J6482" s="43" t="s">
        <v>88</v>
      </c>
      <c r="K6482" s="43" t="s">
        <v>59</v>
      </c>
      <c r="L6482" s="43" t="s">
        <v>36052</v>
      </c>
      <c r="M6482" s="43" t="s">
        <v>713</v>
      </c>
      <c r="N6482" s="43" t="s">
        <v>91</v>
      </c>
      <c r="O6482" s="43" t="s">
        <v>36053</v>
      </c>
      <c r="P6482" s="42">
        <v>208</v>
      </c>
      <c r="Q6482" s="44" t="s">
        <v>64</v>
      </c>
      <c r="R6482" s="44" t="s">
        <v>42</v>
      </c>
      <c r="S6482" s="44" t="s">
        <v>43</v>
      </c>
      <c r="T6482" s="44" t="s">
        <v>36054</v>
      </c>
      <c r="U6482" s="47" t="s">
        <v>36055</v>
      </c>
    </row>
    <row r="6483" spans="1:21" ht="33" customHeight="1" x14ac:dyDescent="0.2">
      <c r="A6483" s="31"/>
      <c r="B6483" s="38">
        <v>645164</v>
      </c>
      <c r="C6483" s="39"/>
      <c r="D6483" s="40">
        <v>690</v>
      </c>
      <c r="E6483" s="41" t="s">
        <v>36056</v>
      </c>
      <c r="F6483" s="41" t="s">
        <v>11214</v>
      </c>
      <c r="G6483" s="42">
        <v>2023</v>
      </c>
      <c r="H6483" s="43" t="s">
        <v>57</v>
      </c>
      <c r="I6483" s="43" t="s">
        <v>69</v>
      </c>
      <c r="J6483" s="43" t="s">
        <v>88</v>
      </c>
      <c r="K6483" s="43" t="s">
        <v>59</v>
      </c>
      <c r="L6483" s="43" t="s">
        <v>1026</v>
      </c>
      <c r="M6483" s="43" t="s">
        <v>864</v>
      </c>
      <c r="N6483" s="43" t="s">
        <v>431</v>
      </c>
      <c r="O6483" s="43" t="s">
        <v>36057</v>
      </c>
      <c r="P6483" s="42">
        <v>112</v>
      </c>
      <c r="Q6483" s="44" t="s">
        <v>64</v>
      </c>
      <c r="R6483" s="44" t="s">
        <v>42</v>
      </c>
      <c r="S6483" s="44" t="s">
        <v>43</v>
      </c>
      <c r="T6483" s="44" t="s">
        <v>36058</v>
      </c>
      <c r="U6483" s="47" t="s">
        <v>36059</v>
      </c>
    </row>
    <row r="6484" spans="1:21" ht="33" customHeight="1" x14ac:dyDescent="0.2">
      <c r="A6484" s="31"/>
      <c r="B6484" s="38">
        <v>592631</v>
      </c>
      <c r="C6484" s="39"/>
      <c r="D6484" s="40">
        <v>690</v>
      </c>
      <c r="E6484" s="41" t="s">
        <v>36060</v>
      </c>
      <c r="F6484" s="41" t="s">
        <v>2989</v>
      </c>
      <c r="G6484" s="42">
        <v>2023</v>
      </c>
      <c r="H6484" s="43" t="s">
        <v>57</v>
      </c>
      <c r="I6484" s="43" t="s">
        <v>69</v>
      </c>
      <c r="J6484" s="43" t="s">
        <v>172</v>
      </c>
      <c r="K6484" s="43" t="s">
        <v>59</v>
      </c>
      <c r="L6484" s="43" t="s">
        <v>36061</v>
      </c>
      <c r="M6484" s="43" t="s">
        <v>289</v>
      </c>
      <c r="N6484" s="43" t="s">
        <v>281</v>
      </c>
      <c r="O6484" s="43" t="s">
        <v>36062</v>
      </c>
      <c r="P6484" s="42">
        <v>174</v>
      </c>
      <c r="Q6484" s="44" t="s">
        <v>64</v>
      </c>
      <c r="R6484" s="44" t="s">
        <v>42</v>
      </c>
      <c r="S6484" s="44" t="s">
        <v>43</v>
      </c>
      <c r="T6484" s="44" t="s">
        <v>36063</v>
      </c>
      <c r="U6484" s="47" t="s">
        <v>36064</v>
      </c>
    </row>
    <row r="6485" spans="1:21" ht="33" customHeight="1" x14ac:dyDescent="0.2">
      <c r="A6485" s="31"/>
      <c r="B6485" s="38">
        <v>665389</v>
      </c>
      <c r="C6485" s="39"/>
      <c r="D6485" s="40">
        <v>1800</v>
      </c>
      <c r="E6485" s="41" t="s">
        <v>36065</v>
      </c>
      <c r="F6485" s="41" t="s">
        <v>8746</v>
      </c>
      <c r="G6485" s="42">
        <v>2023</v>
      </c>
      <c r="H6485" s="43" t="s">
        <v>36066</v>
      </c>
      <c r="I6485" s="43" t="s">
        <v>34</v>
      </c>
      <c r="J6485" s="43" t="s">
        <v>49</v>
      </c>
      <c r="K6485" s="43" t="s">
        <v>36</v>
      </c>
      <c r="L6485" s="43" t="s">
        <v>13407</v>
      </c>
      <c r="M6485" s="43" t="s">
        <v>462</v>
      </c>
      <c r="N6485" s="43" t="s">
        <v>323</v>
      </c>
      <c r="O6485" s="43" t="s">
        <v>36067</v>
      </c>
      <c r="P6485" s="42">
        <v>720</v>
      </c>
      <c r="Q6485" s="44" t="s">
        <v>41</v>
      </c>
      <c r="R6485" s="44" t="s">
        <v>42</v>
      </c>
      <c r="S6485" s="44" t="s">
        <v>43</v>
      </c>
      <c r="T6485" s="44" t="s">
        <v>36068</v>
      </c>
      <c r="U6485" s="47" t="s">
        <v>36069</v>
      </c>
    </row>
    <row r="6486" spans="1:21" ht="33" customHeight="1" x14ac:dyDescent="0.2">
      <c r="A6486" s="31"/>
      <c r="B6486" s="38">
        <v>555062</v>
      </c>
      <c r="C6486" s="39"/>
      <c r="D6486" s="40">
        <v>690</v>
      </c>
      <c r="E6486" s="41" t="s">
        <v>36070</v>
      </c>
      <c r="F6486" s="41" t="s">
        <v>28446</v>
      </c>
      <c r="G6486" s="42">
        <v>2023</v>
      </c>
      <c r="H6486" s="43" t="s">
        <v>57</v>
      </c>
      <c r="I6486" s="43" t="s">
        <v>87</v>
      </c>
      <c r="J6486" s="43" t="s">
        <v>49</v>
      </c>
      <c r="K6486" s="43" t="s">
        <v>59</v>
      </c>
      <c r="L6486" s="43" t="s">
        <v>36071</v>
      </c>
      <c r="M6486" s="43" t="s">
        <v>289</v>
      </c>
      <c r="N6486" s="43" t="s">
        <v>1979</v>
      </c>
      <c r="O6486" s="43" t="s">
        <v>36072</v>
      </c>
      <c r="P6486" s="42">
        <v>158</v>
      </c>
      <c r="Q6486" s="44" t="s">
        <v>64</v>
      </c>
      <c r="R6486" s="44" t="s">
        <v>42</v>
      </c>
      <c r="S6486" s="44" t="s">
        <v>43</v>
      </c>
      <c r="T6486" s="44" t="s">
        <v>36073</v>
      </c>
      <c r="U6486" s="47" t="s">
        <v>36074</v>
      </c>
    </row>
    <row r="6487" spans="1:21" ht="33" customHeight="1" x14ac:dyDescent="0.2">
      <c r="A6487" s="31"/>
      <c r="B6487" s="38">
        <v>510739</v>
      </c>
      <c r="C6487" s="39"/>
      <c r="D6487" s="40">
        <v>799</v>
      </c>
      <c r="E6487" s="41" t="s">
        <v>36075</v>
      </c>
      <c r="F6487" s="41" t="s">
        <v>28232</v>
      </c>
      <c r="G6487" s="42">
        <v>2023</v>
      </c>
      <c r="H6487" s="43" t="s">
        <v>1049</v>
      </c>
      <c r="I6487" s="43" t="s">
        <v>87</v>
      </c>
      <c r="J6487" s="43" t="s">
        <v>831</v>
      </c>
      <c r="K6487" s="43" t="s">
        <v>36</v>
      </c>
      <c r="L6487" s="43" t="s">
        <v>30705</v>
      </c>
      <c r="M6487" s="43" t="s">
        <v>166</v>
      </c>
      <c r="N6487" s="43" t="s">
        <v>28234</v>
      </c>
      <c r="O6487" s="43" t="s">
        <v>36076</v>
      </c>
      <c r="P6487" s="42">
        <v>184</v>
      </c>
      <c r="Q6487" s="44" t="s">
        <v>41</v>
      </c>
      <c r="R6487" s="44" t="s">
        <v>42</v>
      </c>
      <c r="S6487" s="44" t="s">
        <v>43</v>
      </c>
      <c r="T6487" s="44" t="s">
        <v>36077</v>
      </c>
      <c r="U6487" s="47" t="s">
        <v>36078</v>
      </c>
    </row>
    <row r="6488" spans="1:21" ht="33" customHeight="1" x14ac:dyDescent="0.2">
      <c r="A6488" s="31"/>
      <c r="B6488" s="38">
        <v>627598</v>
      </c>
      <c r="C6488" s="39"/>
      <c r="D6488" s="40">
        <v>690</v>
      </c>
      <c r="E6488" s="41" t="s">
        <v>36079</v>
      </c>
      <c r="F6488" s="41" t="s">
        <v>36080</v>
      </c>
      <c r="G6488" s="42">
        <v>2023</v>
      </c>
      <c r="H6488" s="43" t="s">
        <v>57</v>
      </c>
      <c r="I6488" s="43" t="s">
        <v>58</v>
      </c>
      <c r="J6488" s="43" t="s">
        <v>3402</v>
      </c>
      <c r="K6488" s="43" t="s">
        <v>59</v>
      </c>
      <c r="L6488" s="43" t="s">
        <v>13407</v>
      </c>
      <c r="M6488" s="43" t="s">
        <v>462</v>
      </c>
      <c r="N6488" s="43" t="s">
        <v>131</v>
      </c>
      <c r="O6488" s="43" t="s">
        <v>36081</v>
      </c>
      <c r="P6488" s="42">
        <v>128</v>
      </c>
      <c r="Q6488" s="44" t="s">
        <v>64</v>
      </c>
      <c r="R6488" s="44" t="s">
        <v>42</v>
      </c>
      <c r="S6488" s="44" t="s">
        <v>43</v>
      </c>
      <c r="T6488" s="44" t="s">
        <v>36082</v>
      </c>
      <c r="U6488" s="47" t="s">
        <v>36083</v>
      </c>
    </row>
    <row r="6489" spans="1:21" ht="33" customHeight="1" x14ac:dyDescent="0.2">
      <c r="A6489" s="31"/>
      <c r="B6489" s="38">
        <v>655892</v>
      </c>
      <c r="C6489" s="39"/>
      <c r="D6489" s="40">
        <v>1800</v>
      </c>
      <c r="E6489" s="41" t="s">
        <v>36084</v>
      </c>
      <c r="F6489" s="41" t="s">
        <v>36085</v>
      </c>
      <c r="G6489" s="42">
        <v>2023</v>
      </c>
      <c r="H6489" s="43" t="s">
        <v>57</v>
      </c>
      <c r="I6489" s="43" t="s">
        <v>58</v>
      </c>
      <c r="J6489" s="43" t="s">
        <v>172</v>
      </c>
      <c r="K6489" s="43" t="s">
        <v>59</v>
      </c>
      <c r="L6489" s="43" t="s">
        <v>198</v>
      </c>
      <c r="M6489" s="43" t="s">
        <v>924</v>
      </c>
      <c r="N6489" s="43" t="s">
        <v>11248</v>
      </c>
      <c r="O6489" s="43" t="s">
        <v>36086</v>
      </c>
      <c r="P6489" s="42">
        <v>562</v>
      </c>
      <c r="Q6489" s="44" t="s">
        <v>64</v>
      </c>
      <c r="R6489" s="44" t="s">
        <v>42</v>
      </c>
      <c r="S6489" s="44" t="s">
        <v>43</v>
      </c>
      <c r="T6489" s="44" t="s">
        <v>36087</v>
      </c>
      <c r="U6489" s="47" t="s">
        <v>36088</v>
      </c>
    </row>
    <row r="6490" spans="1:21" ht="33" customHeight="1" x14ac:dyDescent="0.2">
      <c r="A6490" s="31"/>
      <c r="B6490" s="38">
        <v>528311</v>
      </c>
      <c r="C6490" s="39"/>
      <c r="D6490" s="40">
        <v>690</v>
      </c>
      <c r="E6490" s="41" t="s">
        <v>36089</v>
      </c>
      <c r="F6490" s="41" t="s">
        <v>36090</v>
      </c>
      <c r="G6490" s="42">
        <v>2023</v>
      </c>
      <c r="H6490" s="43" t="s">
        <v>57</v>
      </c>
      <c r="I6490" s="43" t="s">
        <v>58</v>
      </c>
      <c r="J6490" s="43" t="s">
        <v>58</v>
      </c>
      <c r="K6490" s="43" t="s">
        <v>59</v>
      </c>
      <c r="L6490" s="43" t="s">
        <v>173</v>
      </c>
      <c r="M6490" s="43" t="s">
        <v>841</v>
      </c>
      <c r="N6490" s="43" t="s">
        <v>1264</v>
      </c>
      <c r="O6490" s="43" t="s">
        <v>36091</v>
      </c>
      <c r="P6490" s="42">
        <v>168</v>
      </c>
      <c r="Q6490" s="44" t="s">
        <v>64</v>
      </c>
      <c r="R6490" s="44" t="s">
        <v>42</v>
      </c>
      <c r="S6490" s="44" t="s">
        <v>43</v>
      </c>
      <c r="T6490" s="44" t="s">
        <v>36092</v>
      </c>
      <c r="U6490" s="47" t="s">
        <v>36093</v>
      </c>
    </row>
    <row r="6491" spans="1:21" ht="33" customHeight="1" x14ac:dyDescent="0.2">
      <c r="A6491" s="31"/>
      <c r="B6491" s="38">
        <v>627542</v>
      </c>
      <c r="C6491" s="39"/>
      <c r="D6491" s="40">
        <v>690</v>
      </c>
      <c r="E6491" s="41" t="s">
        <v>36094</v>
      </c>
      <c r="F6491" s="41" t="s">
        <v>36095</v>
      </c>
      <c r="G6491" s="42">
        <v>2023</v>
      </c>
      <c r="H6491" s="43" t="s">
        <v>57</v>
      </c>
      <c r="I6491" s="43" t="s">
        <v>58</v>
      </c>
      <c r="J6491" s="43" t="s">
        <v>58</v>
      </c>
      <c r="K6491" s="43" t="s">
        <v>59</v>
      </c>
      <c r="L6491" s="43" t="s">
        <v>10702</v>
      </c>
      <c r="M6491" s="43" t="s">
        <v>289</v>
      </c>
      <c r="N6491" s="43" t="s">
        <v>7389</v>
      </c>
      <c r="O6491" s="43" t="s">
        <v>36096</v>
      </c>
      <c r="P6491" s="42">
        <v>120</v>
      </c>
      <c r="Q6491" s="44" t="s">
        <v>64</v>
      </c>
      <c r="R6491" s="44" t="s">
        <v>42</v>
      </c>
      <c r="S6491" s="44" t="s">
        <v>43</v>
      </c>
      <c r="T6491" s="44" t="s">
        <v>36097</v>
      </c>
      <c r="U6491" s="47" t="s">
        <v>36098</v>
      </c>
    </row>
    <row r="6492" spans="1:21" ht="33" customHeight="1" x14ac:dyDescent="0.2">
      <c r="A6492" s="31"/>
      <c r="B6492" s="38">
        <v>677693</v>
      </c>
      <c r="C6492" s="39"/>
      <c r="D6492" s="40">
        <v>690</v>
      </c>
      <c r="E6492" s="41" t="s">
        <v>36099</v>
      </c>
      <c r="F6492" s="41" t="s">
        <v>36100</v>
      </c>
      <c r="G6492" s="42">
        <v>2023</v>
      </c>
      <c r="H6492" s="43" t="s">
        <v>57</v>
      </c>
      <c r="I6492" s="43" t="s">
        <v>58</v>
      </c>
      <c r="J6492" s="43" t="s">
        <v>58</v>
      </c>
      <c r="K6492" s="43" t="s">
        <v>59</v>
      </c>
      <c r="L6492" s="43" t="s">
        <v>173</v>
      </c>
      <c r="M6492" s="43" t="s">
        <v>174</v>
      </c>
      <c r="N6492" s="43" t="s">
        <v>1373</v>
      </c>
      <c r="O6492" s="43" t="s">
        <v>36101</v>
      </c>
      <c r="P6492" s="42">
        <v>96</v>
      </c>
      <c r="Q6492" s="44" t="s">
        <v>64</v>
      </c>
      <c r="R6492" s="44" t="s">
        <v>42</v>
      </c>
      <c r="S6492" s="44" t="s">
        <v>43</v>
      </c>
      <c r="T6492" s="44" t="s">
        <v>36102</v>
      </c>
      <c r="U6492" s="47" t="s">
        <v>36103</v>
      </c>
    </row>
    <row r="6493" spans="1:21" ht="33" customHeight="1" x14ac:dyDescent="0.2">
      <c r="A6493" s="31"/>
      <c r="B6493" s="38">
        <v>645467</v>
      </c>
      <c r="C6493" s="39"/>
      <c r="D6493" s="40">
        <v>999</v>
      </c>
      <c r="E6493" s="41" t="s">
        <v>36104</v>
      </c>
      <c r="F6493" s="41" t="s">
        <v>36105</v>
      </c>
      <c r="G6493" s="42">
        <v>2023</v>
      </c>
      <c r="H6493" s="43" t="s">
        <v>36106</v>
      </c>
      <c r="I6493" s="43" t="s">
        <v>34</v>
      </c>
      <c r="J6493" s="43" t="s">
        <v>831</v>
      </c>
      <c r="K6493" s="43" t="s">
        <v>36</v>
      </c>
      <c r="L6493" s="43" t="s">
        <v>13388</v>
      </c>
      <c r="M6493" s="43" t="s">
        <v>462</v>
      </c>
      <c r="N6493" s="43" t="s">
        <v>1405</v>
      </c>
      <c r="O6493" s="43" t="s">
        <v>36107</v>
      </c>
      <c r="P6493" s="42">
        <v>178</v>
      </c>
      <c r="Q6493" s="44" t="s">
        <v>41</v>
      </c>
      <c r="R6493" s="44" t="s">
        <v>42</v>
      </c>
      <c r="S6493" s="44" t="s">
        <v>43</v>
      </c>
      <c r="T6493" s="44" t="s">
        <v>36108</v>
      </c>
      <c r="U6493" s="47" t="s">
        <v>36109</v>
      </c>
    </row>
    <row r="6494" spans="1:21" ht="33" customHeight="1" x14ac:dyDescent="0.2">
      <c r="A6494" s="31"/>
      <c r="B6494" s="38">
        <v>648714</v>
      </c>
      <c r="C6494" s="39"/>
      <c r="D6494" s="40">
        <v>899</v>
      </c>
      <c r="E6494" s="41" t="s">
        <v>36110</v>
      </c>
      <c r="F6494" s="41" t="s">
        <v>36111</v>
      </c>
      <c r="G6494" s="42">
        <v>2023</v>
      </c>
      <c r="H6494" s="43" t="s">
        <v>36112</v>
      </c>
      <c r="I6494" s="43" t="s">
        <v>87</v>
      </c>
      <c r="J6494" s="43" t="s">
        <v>831</v>
      </c>
      <c r="K6494" s="43" t="s">
        <v>36</v>
      </c>
      <c r="L6494" s="43" t="s">
        <v>13388</v>
      </c>
      <c r="M6494" s="43" t="s">
        <v>462</v>
      </c>
      <c r="N6494" s="43" t="s">
        <v>1405</v>
      </c>
      <c r="O6494" s="43" t="s">
        <v>36113</v>
      </c>
      <c r="P6494" s="42">
        <v>208</v>
      </c>
      <c r="Q6494" s="44" t="s">
        <v>41</v>
      </c>
      <c r="R6494" s="44" t="s">
        <v>42</v>
      </c>
      <c r="S6494" s="44" t="s">
        <v>43</v>
      </c>
      <c r="T6494" s="44" t="s">
        <v>36114</v>
      </c>
      <c r="U6494" s="47" t="s">
        <v>36115</v>
      </c>
    </row>
    <row r="6495" spans="1:21" ht="33" customHeight="1" x14ac:dyDescent="0.2">
      <c r="A6495" s="31"/>
      <c r="B6495" s="38">
        <v>627538</v>
      </c>
      <c r="C6495" s="39"/>
      <c r="D6495" s="40">
        <v>690</v>
      </c>
      <c r="E6495" s="41" t="s">
        <v>36116</v>
      </c>
      <c r="F6495" s="41" t="s">
        <v>9074</v>
      </c>
      <c r="G6495" s="42">
        <v>2023</v>
      </c>
      <c r="H6495" s="43" t="s">
        <v>57</v>
      </c>
      <c r="I6495" s="43" t="s">
        <v>58</v>
      </c>
      <c r="J6495" s="43" t="s">
        <v>58</v>
      </c>
      <c r="K6495" s="43" t="s">
        <v>59</v>
      </c>
      <c r="L6495" s="43" t="s">
        <v>10702</v>
      </c>
      <c r="M6495" s="43" t="s">
        <v>841</v>
      </c>
      <c r="N6495" s="43" t="s">
        <v>1337</v>
      </c>
      <c r="O6495" s="43" t="s">
        <v>36117</v>
      </c>
      <c r="P6495" s="42">
        <v>216</v>
      </c>
      <c r="Q6495" s="44" t="s">
        <v>64</v>
      </c>
      <c r="R6495" s="44" t="s">
        <v>42</v>
      </c>
      <c r="S6495" s="44" t="s">
        <v>43</v>
      </c>
      <c r="T6495" s="44" t="s">
        <v>36118</v>
      </c>
      <c r="U6495" s="47" t="s">
        <v>36119</v>
      </c>
    </row>
    <row r="6496" spans="1:21" ht="33" customHeight="1" x14ac:dyDescent="0.2">
      <c r="A6496" s="31"/>
      <c r="B6496" s="38">
        <v>670868</v>
      </c>
      <c r="C6496" s="39"/>
      <c r="D6496" s="40">
        <v>690</v>
      </c>
      <c r="E6496" s="41" t="s">
        <v>36120</v>
      </c>
      <c r="F6496" s="41" t="s">
        <v>36121</v>
      </c>
      <c r="G6496" s="42">
        <v>2023</v>
      </c>
      <c r="H6496" s="43" t="s">
        <v>57</v>
      </c>
      <c r="I6496" s="43" t="s">
        <v>58</v>
      </c>
      <c r="J6496" s="43" t="s">
        <v>251</v>
      </c>
      <c r="K6496" s="43" t="s">
        <v>59</v>
      </c>
      <c r="L6496" s="43" t="s">
        <v>10238</v>
      </c>
      <c r="M6496" s="43" t="s">
        <v>289</v>
      </c>
      <c r="N6496" s="43" t="s">
        <v>72</v>
      </c>
      <c r="O6496" s="43" t="s">
        <v>36122</v>
      </c>
      <c r="P6496" s="42">
        <v>222</v>
      </c>
      <c r="Q6496" s="44" t="s">
        <v>64</v>
      </c>
      <c r="R6496" s="44" t="s">
        <v>42</v>
      </c>
      <c r="S6496" s="44" t="s">
        <v>43</v>
      </c>
      <c r="T6496" s="44" t="s">
        <v>36123</v>
      </c>
      <c r="U6496" s="47" t="s">
        <v>36124</v>
      </c>
    </row>
    <row r="6497" spans="1:21" ht="33" customHeight="1" x14ac:dyDescent="0.2">
      <c r="A6497" s="31"/>
      <c r="B6497" s="38">
        <v>629176</v>
      </c>
      <c r="C6497" s="39"/>
      <c r="D6497" s="40">
        <v>890</v>
      </c>
      <c r="E6497" s="41" t="s">
        <v>36125</v>
      </c>
      <c r="F6497" s="41" t="s">
        <v>36126</v>
      </c>
      <c r="G6497" s="42">
        <v>2023</v>
      </c>
      <c r="H6497" s="43" t="s">
        <v>57</v>
      </c>
      <c r="I6497" s="43" t="s">
        <v>58</v>
      </c>
      <c r="J6497" s="43" t="s">
        <v>1719</v>
      </c>
      <c r="K6497" s="43" t="s">
        <v>59</v>
      </c>
      <c r="L6497" s="43" t="s">
        <v>9410</v>
      </c>
      <c r="M6497" s="43" t="s">
        <v>9410</v>
      </c>
      <c r="N6497" s="43" t="s">
        <v>579</v>
      </c>
      <c r="O6497" s="43" t="s">
        <v>36127</v>
      </c>
      <c r="P6497" s="42">
        <v>368</v>
      </c>
      <c r="Q6497" s="44" t="s">
        <v>64</v>
      </c>
      <c r="R6497" s="44" t="s">
        <v>42</v>
      </c>
      <c r="S6497" s="44" t="s">
        <v>43</v>
      </c>
      <c r="T6497" s="44" t="s">
        <v>36128</v>
      </c>
      <c r="U6497" s="47" t="s">
        <v>36129</v>
      </c>
    </row>
    <row r="6498" spans="1:21" ht="33" customHeight="1" x14ac:dyDescent="0.2">
      <c r="A6498" s="31"/>
      <c r="B6498" s="38">
        <v>660350</v>
      </c>
      <c r="C6498" s="39"/>
      <c r="D6498" s="40">
        <v>690</v>
      </c>
      <c r="E6498" s="41" t="s">
        <v>36130</v>
      </c>
      <c r="F6498" s="41" t="s">
        <v>2540</v>
      </c>
      <c r="G6498" s="42">
        <v>2023</v>
      </c>
      <c r="H6498" s="43" t="s">
        <v>57</v>
      </c>
      <c r="I6498" s="43" t="s">
        <v>1547</v>
      </c>
      <c r="J6498" s="43" t="s">
        <v>88</v>
      </c>
      <c r="K6498" s="43" t="s">
        <v>59</v>
      </c>
      <c r="L6498" s="43" t="s">
        <v>13407</v>
      </c>
      <c r="M6498" s="43" t="s">
        <v>841</v>
      </c>
      <c r="N6498" s="43" t="s">
        <v>72</v>
      </c>
      <c r="O6498" s="43" t="s">
        <v>36131</v>
      </c>
      <c r="P6498" s="42">
        <v>184</v>
      </c>
      <c r="Q6498" s="44" t="s">
        <v>64</v>
      </c>
      <c r="R6498" s="44" t="s">
        <v>42</v>
      </c>
      <c r="S6498" s="44" t="s">
        <v>43</v>
      </c>
      <c r="T6498" s="44" t="s">
        <v>36132</v>
      </c>
      <c r="U6498" s="47" t="s">
        <v>36133</v>
      </c>
    </row>
    <row r="6499" spans="1:21" ht="33" customHeight="1" x14ac:dyDescent="0.2">
      <c r="A6499" s="31"/>
      <c r="B6499" s="38">
        <v>660121</v>
      </c>
      <c r="C6499" s="39"/>
      <c r="D6499" s="40">
        <v>690</v>
      </c>
      <c r="E6499" s="41" t="s">
        <v>36134</v>
      </c>
      <c r="F6499" s="41" t="s">
        <v>36135</v>
      </c>
      <c r="G6499" s="42">
        <v>2023</v>
      </c>
      <c r="H6499" s="43" t="s">
        <v>57</v>
      </c>
      <c r="I6499" s="43" t="s">
        <v>58</v>
      </c>
      <c r="J6499" s="43" t="s">
        <v>58</v>
      </c>
      <c r="K6499" s="43" t="s">
        <v>59</v>
      </c>
      <c r="L6499" s="43" t="s">
        <v>10238</v>
      </c>
      <c r="M6499" s="43" t="s">
        <v>713</v>
      </c>
      <c r="N6499" s="43" t="s">
        <v>4678</v>
      </c>
      <c r="O6499" s="43" t="s">
        <v>36136</v>
      </c>
      <c r="P6499" s="42">
        <v>288</v>
      </c>
      <c r="Q6499" s="44" t="s">
        <v>64</v>
      </c>
      <c r="R6499" s="44" t="s">
        <v>42</v>
      </c>
      <c r="S6499" s="44" t="s">
        <v>43</v>
      </c>
      <c r="T6499" s="44" t="s">
        <v>36137</v>
      </c>
      <c r="U6499" s="47" t="s">
        <v>36138</v>
      </c>
    </row>
    <row r="6500" spans="1:21" ht="33" customHeight="1" x14ac:dyDescent="0.2">
      <c r="A6500" s="31"/>
      <c r="B6500" s="38">
        <v>662228</v>
      </c>
      <c r="C6500" s="39"/>
      <c r="D6500" s="40">
        <v>690</v>
      </c>
      <c r="E6500" s="41" t="s">
        <v>36139</v>
      </c>
      <c r="F6500" s="41" t="s">
        <v>11554</v>
      </c>
      <c r="G6500" s="42">
        <v>2023</v>
      </c>
      <c r="H6500" s="43" t="s">
        <v>57</v>
      </c>
      <c r="I6500" s="43" t="s">
        <v>58</v>
      </c>
      <c r="J6500" s="43" t="s">
        <v>88</v>
      </c>
      <c r="K6500" s="43" t="s">
        <v>59</v>
      </c>
      <c r="L6500" s="43" t="s">
        <v>198</v>
      </c>
      <c r="M6500" s="43" t="s">
        <v>289</v>
      </c>
      <c r="N6500" s="43" t="s">
        <v>1405</v>
      </c>
      <c r="O6500" s="43" t="s">
        <v>36140</v>
      </c>
      <c r="P6500" s="42">
        <v>164</v>
      </c>
      <c r="Q6500" s="44" t="s">
        <v>64</v>
      </c>
      <c r="R6500" s="44" t="s">
        <v>42</v>
      </c>
      <c r="S6500" s="44" t="s">
        <v>43</v>
      </c>
      <c r="T6500" s="44" t="s">
        <v>36141</v>
      </c>
      <c r="U6500" s="47" t="s">
        <v>36142</v>
      </c>
    </row>
    <row r="6501" spans="1:21" ht="33" customHeight="1" x14ac:dyDescent="0.2">
      <c r="A6501" s="31"/>
      <c r="B6501" s="38">
        <v>627587</v>
      </c>
      <c r="C6501" s="39"/>
      <c r="D6501" s="40">
        <v>690</v>
      </c>
      <c r="E6501" s="41" t="s">
        <v>36143</v>
      </c>
      <c r="F6501" s="41" t="s">
        <v>36144</v>
      </c>
      <c r="G6501" s="42">
        <v>2023</v>
      </c>
      <c r="H6501" s="43" t="s">
        <v>57</v>
      </c>
      <c r="I6501" s="43" t="s">
        <v>58</v>
      </c>
      <c r="J6501" s="43" t="s">
        <v>586</v>
      </c>
      <c r="K6501" s="43" t="s">
        <v>59</v>
      </c>
      <c r="L6501" s="43" t="s">
        <v>18847</v>
      </c>
      <c r="M6501" s="43" t="s">
        <v>289</v>
      </c>
      <c r="N6501" s="43" t="s">
        <v>1940</v>
      </c>
      <c r="O6501" s="43" t="s">
        <v>36145</v>
      </c>
      <c r="P6501" s="42">
        <v>164</v>
      </c>
      <c r="Q6501" s="44" t="s">
        <v>64</v>
      </c>
      <c r="R6501" s="44" t="s">
        <v>42</v>
      </c>
      <c r="S6501" s="44" t="s">
        <v>43</v>
      </c>
      <c r="T6501" s="44" t="s">
        <v>36146</v>
      </c>
      <c r="U6501" s="47" t="s">
        <v>36147</v>
      </c>
    </row>
    <row r="6502" spans="1:21" ht="33" customHeight="1" x14ac:dyDescent="0.2">
      <c r="A6502" s="31"/>
      <c r="B6502" s="38">
        <v>636289</v>
      </c>
      <c r="C6502" s="39"/>
      <c r="D6502" s="40">
        <v>690</v>
      </c>
      <c r="E6502" s="41" t="s">
        <v>36148</v>
      </c>
      <c r="F6502" s="41" t="s">
        <v>2328</v>
      </c>
      <c r="G6502" s="42">
        <v>2023</v>
      </c>
      <c r="H6502" s="43" t="s">
        <v>57</v>
      </c>
      <c r="I6502" s="43" t="s">
        <v>58</v>
      </c>
      <c r="J6502" s="43" t="s">
        <v>3402</v>
      </c>
      <c r="K6502" s="43" t="s">
        <v>59</v>
      </c>
      <c r="L6502" s="43" t="s">
        <v>2575</v>
      </c>
      <c r="M6502" s="43" t="s">
        <v>182</v>
      </c>
      <c r="N6502" s="43" t="s">
        <v>2331</v>
      </c>
      <c r="O6502" s="43" t="s">
        <v>36149</v>
      </c>
      <c r="P6502" s="42">
        <v>248</v>
      </c>
      <c r="Q6502" s="44" t="s">
        <v>64</v>
      </c>
      <c r="R6502" s="44" t="s">
        <v>42</v>
      </c>
      <c r="S6502" s="44" t="s">
        <v>43</v>
      </c>
      <c r="T6502" s="44" t="s">
        <v>36150</v>
      </c>
      <c r="U6502" s="47" t="s">
        <v>36151</v>
      </c>
    </row>
    <row r="6503" spans="1:21" ht="33" customHeight="1" x14ac:dyDescent="0.2">
      <c r="A6503" s="31"/>
      <c r="B6503" s="38">
        <v>594464</v>
      </c>
      <c r="C6503" s="39"/>
      <c r="D6503" s="40">
        <v>690</v>
      </c>
      <c r="E6503" s="41" t="s">
        <v>36152</v>
      </c>
      <c r="F6503" s="41" t="s">
        <v>2328</v>
      </c>
      <c r="G6503" s="42">
        <v>2023</v>
      </c>
      <c r="H6503" s="43" t="s">
        <v>57</v>
      </c>
      <c r="I6503" s="43" t="s">
        <v>58</v>
      </c>
      <c r="J6503" s="43" t="s">
        <v>88</v>
      </c>
      <c r="K6503" s="43" t="s">
        <v>59</v>
      </c>
      <c r="L6503" s="43" t="s">
        <v>2575</v>
      </c>
      <c r="M6503" s="43" t="s">
        <v>182</v>
      </c>
      <c r="N6503" s="43" t="s">
        <v>2331</v>
      </c>
      <c r="O6503" s="43" t="s">
        <v>36153</v>
      </c>
      <c r="P6503" s="42">
        <v>256</v>
      </c>
      <c r="Q6503" s="44" t="s">
        <v>64</v>
      </c>
      <c r="R6503" s="44" t="s">
        <v>42</v>
      </c>
      <c r="S6503" s="44" t="s">
        <v>43</v>
      </c>
      <c r="T6503" s="44" t="s">
        <v>36154</v>
      </c>
      <c r="U6503" s="47" t="s">
        <v>36155</v>
      </c>
    </row>
    <row r="6504" spans="1:21" ht="33" customHeight="1" x14ac:dyDescent="0.2">
      <c r="A6504" s="31"/>
      <c r="B6504" s="38">
        <v>615201</v>
      </c>
      <c r="C6504" s="39"/>
      <c r="D6504" s="40">
        <v>690</v>
      </c>
      <c r="E6504" s="41" t="s">
        <v>36156</v>
      </c>
      <c r="F6504" s="41" t="s">
        <v>36157</v>
      </c>
      <c r="G6504" s="42">
        <v>2023</v>
      </c>
      <c r="H6504" s="43" t="s">
        <v>57</v>
      </c>
      <c r="I6504" s="43" t="s">
        <v>58</v>
      </c>
      <c r="J6504" s="43" t="s">
        <v>3402</v>
      </c>
      <c r="K6504" s="43" t="s">
        <v>59</v>
      </c>
      <c r="L6504" s="43" t="s">
        <v>36158</v>
      </c>
      <c r="M6504" s="43" t="s">
        <v>289</v>
      </c>
      <c r="N6504" s="43" t="s">
        <v>2177</v>
      </c>
      <c r="O6504" s="43" t="s">
        <v>36159</v>
      </c>
      <c r="P6504" s="42">
        <v>234</v>
      </c>
      <c r="Q6504" s="44" t="s">
        <v>64</v>
      </c>
      <c r="R6504" s="44" t="s">
        <v>42</v>
      </c>
      <c r="S6504" s="44" t="s">
        <v>43</v>
      </c>
      <c r="T6504" s="44" t="s">
        <v>36160</v>
      </c>
      <c r="U6504" s="47" t="s">
        <v>36161</v>
      </c>
    </row>
    <row r="6505" spans="1:21" ht="33" customHeight="1" x14ac:dyDescent="0.2">
      <c r="A6505" s="31"/>
      <c r="B6505" s="38">
        <v>658957</v>
      </c>
      <c r="C6505" s="39"/>
      <c r="D6505" s="40">
        <v>690</v>
      </c>
      <c r="E6505" s="41" t="s">
        <v>36162</v>
      </c>
      <c r="F6505" s="41" t="s">
        <v>36163</v>
      </c>
      <c r="G6505" s="42">
        <v>2023</v>
      </c>
      <c r="H6505" s="43" t="s">
        <v>57</v>
      </c>
      <c r="I6505" s="43" t="s">
        <v>58</v>
      </c>
      <c r="J6505" s="43" t="s">
        <v>49</v>
      </c>
      <c r="K6505" s="43" t="s">
        <v>59</v>
      </c>
      <c r="L6505" s="43" t="s">
        <v>713</v>
      </c>
      <c r="M6505" s="43" t="s">
        <v>713</v>
      </c>
      <c r="N6505" s="43" t="s">
        <v>31637</v>
      </c>
      <c r="O6505" s="43" t="s">
        <v>36164</v>
      </c>
      <c r="P6505" s="42">
        <v>202</v>
      </c>
      <c r="Q6505" s="44" t="s">
        <v>64</v>
      </c>
      <c r="R6505" s="44" t="s">
        <v>42</v>
      </c>
      <c r="S6505" s="44" t="s">
        <v>43</v>
      </c>
      <c r="T6505" s="44" t="s">
        <v>36165</v>
      </c>
      <c r="U6505" s="47" t="s">
        <v>36166</v>
      </c>
    </row>
    <row r="6506" spans="1:21" ht="33" customHeight="1" x14ac:dyDescent="0.2">
      <c r="A6506" s="31"/>
      <c r="B6506" s="38">
        <v>668895</v>
      </c>
      <c r="C6506" s="39"/>
      <c r="D6506" s="40">
        <v>690</v>
      </c>
      <c r="E6506" s="41" t="s">
        <v>36167</v>
      </c>
      <c r="F6506" s="41" t="s">
        <v>36168</v>
      </c>
      <c r="G6506" s="42">
        <v>2023</v>
      </c>
      <c r="H6506" s="43" t="s">
        <v>57</v>
      </c>
      <c r="I6506" s="43" t="s">
        <v>87</v>
      </c>
      <c r="J6506" s="43" t="s">
        <v>88</v>
      </c>
      <c r="K6506" s="43" t="s">
        <v>59</v>
      </c>
      <c r="L6506" s="43" t="s">
        <v>20906</v>
      </c>
      <c r="M6506" s="43" t="s">
        <v>3079</v>
      </c>
      <c r="N6506" s="43" t="s">
        <v>1701</v>
      </c>
      <c r="O6506" s="43" t="s">
        <v>36169</v>
      </c>
      <c r="P6506" s="42">
        <v>144</v>
      </c>
      <c r="Q6506" s="44" t="s">
        <v>64</v>
      </c>
      <c r="R6506" s="44" t="s">
        <v>42</v>
      </c>
      <c r="S6506" s="44" t="s">
        <v>43</v>
      </c>
      <c r="T6506" s="44" t="s">
        <v>36170</v>
      </c>
      <c r="U6506" s="47" t="s">
        <v>36171</v>
      </c>
    </row>
    <row r="6507" spans="1:21" ht="33" customHeight="1" x14ac:dyDescent="0.2">
      <c r="A6507" s="31"/>
      <c r="B6507" s="38">
        <v>606085</v>
      </c>
      <c r="C6507" s="39"/>
      <c r="D6507" s="40">
        <v>899</v>
      </c>
      <c r="E6507" s="41" t="s">
        <v>36172</v>
      </c>
      <c r="F6507" s="41" t="s">
        <v>32018</v>
      </c>
      <c r="G6507" s="42">
        <v>2023</v>
      </c>
      <c r="H6507" s="43" t="s">
        <v>36173</v>
      </c>
      <c r="I6507" s="43" t="s">
        <v>34</v>
      </c>
      <c r="J6507" s="43" t="s">
        <v>49</v>
      </c>
      <c r="K6507" s="43" t="s">
        <v>36</v>
      </c>
      <c r="L6507" s="43" t="s">
        <v>20906</v>
      </c>
      <c r="M6507" s="43" t="s">
        <v>36174</v>
      </c>
      <c r="N6507" s="43" t="s">
        <v>72</v>
      </c>
      <c r="O6507" s="43" t="s">
        <v>36175</v>
      </c>
      <c r="P6507" s="42">
        <v>242</v>
      </c>
      <c r="Q6507" s="44" t="s">
        <v>41</v>
      </c>
      <c r="R6507" s="44" t="s">
        <v>42</v>
      </c>
      <c r="S6507" s="44" t="s">
        <v>43</v>
      </c>
      <c r="T6507" s="44" t="s">
        <v>36176</v>
      </c>
      <c r="U6507" s="47" t="s">
        <v>36177</v>
      </c>
    </row>
    <row r="6508" spans="1:21" ht="33" customHeight="1" x14ac:dyDescent="0.2">
      <c r="A6508" s="31"/>
      <c r="B6508" s="38">
        <v>556935</v>
      </c>
      <c r="C6508" s="39"/>
      <c r="D6508" s="40">
        <v>949</v>
      </c>
      <c r="E6508" s="41" t="s">
        <v>36178</v>
      </c>
      <c r="F6508" s="41" t="s">
        <v>11300</v>
      </c>
      <c r="G6508" s="42">
        <v>2023</v>
      </c>
      <c r="H6508" s="43" t="s">
        <v>1049</v>
      </c>
      <c r="I6508" s="43" t="s">
        <v>87</v>
      </c>
      <c r="J6508" s="43" t="s">
        <v>88</v>
      </c>
      <c r="K6508" s="43" t="s">
        <v>36</v>
      </c>
      <c r="L6508" s="43" t="s">
        <v>20906</v>
      </c>
      <c r="M6508" s="43" t="s">
        <v>3079</v>
      </c>
      <c r="N6508" s="43" t="s">
        <v>4678</v>
      </c>
      <c r="O6508" s="43" t="s">
        <v>36179</v>
      </c>
      <c r="P6508" s="42">
        <v>320</v>
      </c>
      <c r="Q6508" s="44" t="s">
        <v>64</v>
      </c>
      <c r="R6508" s="44" t="s">
        <v>42</v>
      </c>
      <c r="S6508" s="44" t="s">
        <v>43</v>
      </c>
      <c r="T6508" s="44" t="s">
        <v>36180</v>
      </c>
      <c r="U6508" s="47" t="s">
        <v>36181</v>
      </c>
    </row>
    <row r="6509" spans="1:21" ht="33" customHeight="1" x14ac:dyDescent="0.2">
      <c r="A6509" s="31"/>
      <c r="B6509" s="38">
        <v>651549</v>
      </c>
      <c r="C6509" s="39"/>
      <c r="D6509" s="40">
        <v>999</v>
      </c>
      <c r="E6509" s="41" t="s">
        <v>36182</v>
      </c>
      <c r="F6509" s="41" t="s">
        <v>14786</v>
      </c>
      <c r="G6509" s="42">
        <v>2023</v>
      </c>
      <c r="H6509" s="43" t="s">
        <v>36183</v>
      </c>
      <c r="I6509" s="43" t="s">
        <v>34</v>
      </c>
      <c r="J6509" s="43" t="s">
        <v>49</v>
      </c>
      <c r="K6509" s="43" t="s">
        <v>36</v>
      </c>
      <c r="L6509" s="43" t="s">
        <v>20906</v>
      </c>
      <c r="M6509" s="43" t="s">
        <v>3079</v>
      </c>
      <c r="N6509" s="43" t="s">
        <v>72</v>
      </c>
      <c r="O6509" s="43" t="s">
        <v>36184</v>
      </c>
      <c r="P6509" s="42">
        <v>466</v>
      </c>
      <c r="Q6509" s="44" t="s">
        <v>41</v>
      </c>
      <c r="R6509" s="44" t="s">
        <v>42</v>
      </c>
      <c r="S6509" s="44" t="s">
        <v>43</v>
      </c>
      <c r="T6509" s="44" t="s">
        <v>36185</v>
      </c>
      <c r="U6509" s="43"/>
    </row>
    <row r="6510" spans="1:21" ht="33" customHeight="1" x14ac:dyDescent="0.2">
      <c r="A6510" s="31"/>
      <c r="B6510" s="38">
        <v>598642</v>
      </c>
      <c r="C6510" s="39"/>
      <c r="D6510" s="40">
        <v>999</v>
      </c>
      <c r="E6510" s="41" t="s">
        <v>36186</v>
      </c>
      <c r="F6510" s="41" t="s">
        <v>14786</v>
      </c>
      <c r="G6510" s="42">
        <v>2023</v>
      </c>
      <c r="H6510" s="43" t="s">
        <v>36187</v>
      </c>
      <c r="I6510" s="43" t="s">
        <v>14328</v>
      </c>
      <c r="J6510" s="43" t="s">
        <v>88</v>
      </c>
      <c r="K6510" s="43" t="s">
        <v>36</v>
      </c>
      <c r="L6510" s="43" t="s">
        <v>36188</v>
      </c>
      <c r="M6510" s="43" t="s">
        <v>3079</v>
      </c>
      <c r="N6510" s="43" t="s">
        <v>72</v>
      </c>
      <c r="O6510" s="43" t="s">
        <v>36189</v>
      </c>
      <c r="P6510" s="42">
        <v>268</v>
      </c>
      <c r="Q6510" s="44" t="s">
        <v>41</v>
      </c>
      <c r="R6510" s="44" t="s">
        <v>42</v>
      </c>
      <c r="S6510" s="44" t="s">
        <v>43</v>
      </c>
      <c r="T6510" s="44" t="s">
        <v>36190</v>
      </c>
      <c r="U6510" s="47" t="s">
        <v>36191</v>
      </c>
    </row>
    <row r="6511" spans="1:21" ht="33" customHeight="1" x14ac:dyDescent="0.2">
      <c r="A6511" s="31"/>
      <c r="B6511" s="38">
        <v>653752</v>
      </c>
      <c r="C6511" s="39"/>
      <c r="D6511" s="40">
        <v>849</v>
      </c>
      <c r="E6511" s="41" t="s">
        <v>36192</v>
      </c>
      <c r="F6511" s="41" t="s">
        <v>14786</v>
      </c>
      <c r="G6511" s="42">
        <v>2023</v>
      </c>
      <c r="H6511" s="43" t="s">
        <v>36193</v>
      </c>
      <c r="I6511" s="43" t="s">
        <v>14328</v>
      </c>
      <c r="J6511" s="43" t="s">
        <v>49</v>
      </c>
      <c r="K6511" s="43" t="s">
        <v>36</v>
      </c>
      <c r="L6511" s="43" t="s">
        <v>36194</v>
      </c>
      <c r="M6511" s="43" t="s">
        <v>3079</v>
      </c>
      <c r="N6511" s="43" t="s">
        <v>72</v>
      </c>
      <c r="O6511" s="43" t="s">
        <v>36195</v>
      </c>
      <c r="P6511" s="42">
        <v>274</v>
      </c>
      <c r="Q6511" s="44" t="s">
        <v>41</v>
      </c>
      <c r="R6511" s="44" t="s">
        <v>42</v>
      </c>
      <c r="S6511" s="44" t="s">
        <v>43</v>
      </c>
      <c r="T6511" s="44" t="s">
        <v>36196</v>
      </c>
      <c r="U6511" s="47" t="s">
        <v>36197</v>
      </c>
    </row>
    <row r="6512" spans="1:21" ht="33" customHeight="1" x14ac:dyDescent="0.2">
      <c r="A6512" s="31"/>
      <c r="B6512" s="38">
        <v>627530</v>
      </c>
      <c r="C6512" s="39"/>
      <c r="D6512" s="40">
        <v>690</v>
      </c>
      <c r="E6512" s="41" t="s">
        <v>36198</v>
      </c>
      <c r="F6512" s="41" t="s">
        <v>36199</v>
      </c>
      <c r="G6512" s="42">
        <v>2023</v>
      </c>
      <c r="H6512" s="43" t="s">
        <v>57</v>
      </c>
      <c r="I6512" s="43" t="s">
        <v>58</v>
      </c>
      <c r="J6512" s="43" t="s">
        <v>172</v>
      </c>
      <c r="K6512" s="43" t="s">
        <v>59</v>
      </c>
      <c r="L6512" s="43" t="s">
        <v>20906</v>
      </c>
      <c r="M6512" s="43" t="s">
        <v>3079</v>
      </c>
      <c r="N6512" s="43" t="s">
        <v>99</v>
      </c>
      <c r="O6512" s="43" t="s">
        <v>36200</v>
      </c>
      <c r="P6512" s="42">
        <v>110</v>
      </c>
      <c r="Q6512" s="44" t="s">
        <v>64</v>
      </c>
      <c r="R6512" s="44" t="s">
        <v>42</v>
      </c>
      <c r="S6512" s="44" t="s">
        <v>43</v>
      </c>
      <c r="T6512" s="44" t="s">
        <v>36201</v>
      </c>
      <c r="U6512" s="47" t="s">
        <v>36202</v>
      </c>
    </row>
    <row r="6513" spans="1:21" ht="33" customHeight="1" x14ac:dyDescent="0.2">
      <c r="A6513" s="31"/>
      <c r="B6513" s="38">
        <v>654614</v>
      </c>
      <c r="C6513" s="39"/>
      <c r="D6513" s="40">
        <v>890</v>
      </c>
      <c r="E6513" s="41" t="s">
        <v>36203</v>
      </c>
      <c r="F6513" s="41" t="s">
        <v>36204</v>
      </c>
      <c r="G6513" s="42">
        <v>2023</v>
      </c>
      <c r="H6513" s="43" t="s">
        <v>57</v>
      </c>
      <c r="I6513" s="43" t="s">
        <v>58</v>
      </c>
      <c r="J6513" s="43" t="s">
        <v>88</v>
      </c>
      <c r="K6513" s="43" t="s">
        <v>59</v>
      </c>
      <c r="L6513" s="43" t="s">
        <v>20906</v>
      </c>
      <c r="M6513" s="43" t="s">
        <v>2582</v>
      </c>
      <c r="N6513" s="43" t="s">
        <v>108</v>
      </c>
      <c r="O6513" s="43" t="s">
        <v>36205</v>
      </c>
      <c r="P6513" s="42">
        <v>320</v>
      </c>
      <c r="Q6513" s="44" t="s">
        <v>64</v>
      </c>
      <c r="R6513" s="44" t="s">
        <v>42</v>
      </c>
      <c r="S6513" s="44" t="s">
        <v>43</v>
      </c>
      <c r="T6513" s="44" t="s">
        <v>36206</v>
      </c>
      <c r="U6513" s="47" t="s">
        <v>36207</v>
      </c>
    </row>
    <row r="6514" spans="1:21" ht="33" customHeight="1" x14ac:dyDescent="0.2">
      <c r="A6514" s="31"/>
      <c r="B6514" s="38">
        <v>577554</v>
      </c>
      <c r="C6514" s="39"/>
      <c r="D6514" s="40">
        <v>899</v>
      </c>
      <c r="E6514" s="41" t="s">
        <v>36178</v>
      </c>
      <c r="F6514" s="41" t="s">
        <v>36208</v>
      </c>
      <c r="G6514" s="42">
        <v>2023</v>
      </c>
      <c r="H6514" s="43" t="s">
        <v>36209</v>
      </c>
      <c r="I6514" s="43" t="s">
        <v>87</v>
      </c>
      <c r="J6514" s="43" t="s">
        <v>88</v>
      </c>
      <c r="K6514" s="43" t="s">
        <v>36</v>
      </c>
      <c r="L6514" s="43" t="s">
        <v>20906</v>
      </c>
      <c r="M6514" s="43" t="s">
        <v>3079</v>
      </c>
      <c r="N6514" s="43" t="s">
        <v>237</v>
      </c>
      <c r="O6514" s="43" t="s">
        <v>36210</v>
      </c>
      <c r="P6514" s="42">
        <v>320</v>
      </c>
      <c r="Q6514" s="44" t="s">
        <v>41</v>
      </c>
      <c r="R6514" s="44" t="s">
        <v>42</v>
      </c>
      <c r="S6514" s="44" t="s">
        <v>43</v>
      </c>
      <c r="T6514" s="44" t="s">
        <v>36211</v>
      </c>
      <c r="U6514" s="47" t="s">
        <v>36212</v>
      </c>
    </row>
    <row r="6515" spans="1:21" ht="33" customHeight="1" x14ac:dyDescent="0.2">
      <c r="A6515" s="31"/>
      <c r="B6515" s="38">
        <v>646321</v>
      </c>
      <c r="C6515" s="39"/>
      <c r="D6515" s="40">
        <v>899</v>
      </c>
      <c r="E6515" s="41" t="s">
        <v>36213</v>
      </c>
      <c r="F6515" s="41" t="s">
        <v>36214</v>
      </c>
      <c r="G6515" s="42">
        <v>2023</v>
      </c>
      <c r="H6515" s="43" t="s">
        <v>36215</v>
      </c>
      <c r="I6515" s="43" t="s">
        <v>87</v>
      </c>
      <c r="J6515" s="43" t="s">
        <v>49</v>
      </c>
      <c r="K6515" s="43" t="s">
        <v>36</v>
      </c>
      <c r="L6515" s="43" t="s">
        <v>20906</v>
      </c>
      <c r="M6515" s="43" t="s">
        <v>3079</v>
      </c>
      <c r="N6515" s="43" t="s">
        <v>1412</v>
      </c>
      <c r="O6515" s="43" t="s">
        <v>36216</v>
      </c>
      <c r="P6515" s="42">
        <v>284</v>
      </c>
      <c r="Q6515" s="44" t="s">
        <v>41</v>
      </c>
      <c r="R6515" s="44" t="s">
        <v>42</v>
      </c>
      <c r="S6515" s="44" t="s">
        <v>43</v>
      </c>
      <c r="T6515" s="44" t="s">
        <v>36217</v>
      </c>
      <c r="U6515" s="47" t="s">
        <v>36218</v>
      </c>
    </row>
    <row r="6516" spans="1:21" ht="33" customHeight="1" x14ac:dyDescent="0.2">
      <c r="A6516" s="31"/>
      <c r="B6516" s="38">
        <v>657854</v>
      </c>
      <c r="C6516" s="39"/>
      <c r="D6516" s="40">
        <v>1100</v>
      </c>
      <c r="E6516" s="41" t="s">
        <v>36219</v>
      </c>
      <c r="F6516" s="41" t="s">
        <v>14786</v>
      </c>
      <c r="G6516" s="42">
        <v>2023</v>
      </c>
      <c r="H6516" s="43" t="s">
        <v>36220</v>
      </c>
      <c r="I6516" s="43" t="s">
        <v>34</v>
      </c>
      <c r="J6516" s="43" t="s">
        <v>106</v>
      </c>
      <c r="K6516" s="43" t="s">
        <v>36</v>
      </c>
      <c r="L6516" s="43" t="s">
        <v>36221</v>
      </c>
      <c r="M6516" s="43" t="s">
        <v>3079</v>
      </c>
      <c r="N6516" s="43" t="s">
        <v>72</v>
      </c>
      <c r="O6516" s="43" t="s">
        <v>36222</v>
      </c>
      <c r="P6516" s="42">
        <v>252</v>
      </c>
      <c r="Q6516" s="44" t="s">
        <v>41</v>
      </c>
      <c r="R6516" s="44" t="s">
        <v>42</v>
      </c>
      <c r="S6516" s="44" t="s">
        <v>43</v>
      </c>
      <c r="T6516" s="44" t="s">
        <v>36223</v>
      </c>
      <c r="U6516" s="47" t="s">
        <v>36224</v>
      </c>
    </row>
    <row r="6517" spans="1:21" ht="33" customHeight="1" x14ac:dyDescent="0.2">
      <c r="A6517" s="31"/>
      <c r="B6517" s="38">
        <v>630107</v>
      </c>
      <c r="C6517" s="39"/>
      <c r="D6517" s="40">
        <v>999</v>
      </c>
      <c r="E6517" s="41" t="s">
        <v>36225</v>
      </c>
      <c r="F6517" s="41" t="s">
        <v>467</v>
      </c>
      <c r="G6517" s="42">
        <v>2023</v>
      </c>
      <c r="H6517" s="43" t="s">
        <v>20879</v>
      </c>
      <c r="I6517" s="43" t="s">
        <v>34</v>
      </c>
      <c r="J6517" s="43" t="s">
        <v>106</v>
      </c>
      <c r="K6517" s="43" t="s">
        <v>36</v>
      </c>
      <c r="L6517" s="43" t="s">
        <v>36226</v>
      </c>
      <c r="M6517" s="43" t="s">
        <v>3079</v>
      </c>
      <c r="N6517" s="43" t="s">
        <v>72</v>
      </c>
      <c r="O6517" s="43" t="s">
        <v>36227</v>
      </c>
      <c r="P6517" s="42">
        <v>178</v>
      </c>
      <c r="Q6517" s="44" t="s">
        <v>41</v>
      </c>
      <c r="R6517" s="44" t="s">
        <v>42</v>
      </c>
      <c r="S6517" s="44" t="s">
        <v>43</v>
      </c>
      <c r="T6517" s="44" t="s">
        <v>36228</v>
      </c>
      <c r="U6517" s="47" t="s">
        <v>36229</v>
      </c>
    </row>
    <row r="6518" spans="1:21" ht="33" customHeight="1" x14ac:dyDescent="0.2">
      <c r="A6518" s="31"/>
      <c r="B6518" s="38">
        <v>669462</v>
      </c>
      <c r="C6518" s="39"/>
      <c r="D6518" s="40">
        <v>999</v>
      </c>
      <c r="E6518" s="41" t="s">
        <v>36225</v>
      </c>
      <c r="F6518" s="41" t="s">
        <v>14786</v>
      </c>
      <c r="G6518" s="42">
        <v>2023</v>
      </c>
      <c r="H6518" s="43" t="s">
        <v>36230</v>
      </c>
      <c r="I6518" s="43" t="s">
        <v>34</v>
      </c>
      <c r="J6518" s="43" t="s">
        <v>106</v>
      </c>
      <c r="K6518" s="43" t="s">
        <v>36</v>
      </c>
      <c r="L6518" s="43" t="s">
        <v>36226</v>
      </c>
      <c r="M6518" s="43" t="s">
        <v>199</v>
      </c>
      <c r="N6518" s="43" t="s">
        <v>72</v>
      </c>
      <c r="O6518" s="43" t="s">
        <v>36231</v>
      </c>
      <c r="P6518" s="42">
        <v>212</v>
      </c>
      <c r="Q6518" s="44" t="s">
        <v>41</v>
      </c>
      <c r="R6518" s="44" t="s">
        <v>42</v>
      </c>
      <c r="S6518" s="44" t="s">
        <v>43</v>
      </c>
      <c r="T6518" s="44" t="s">
        <v>36232</v>
      </c>
      <c r="U6518" s="47" t="s">
        <v>36233</v>
      </c>
    </row>
    <row r="6519" spans="1:21" ht="33" customHeight="1" x14ac:dyDescent="0.2">
      <c r="A6519" s="31"/>
      <c r="B6519" s="38">
        <v>657911</v>
      </c>
      <c r="C6519" s="39"/>
      <c r="D6519" s="40">
        <v>690</v>
      </c>
      <c r="E6519" s="41" t="s">
        <v>36234</v>
      </c>
      <c r="F6519" s="41" t="s">
        <v>467</v>
      </c>
      <c r="G6519" s="42">
        <v>2023</v>
      </c>
      <c r="H6519" s="43" t="s">
        <v>57</v>
      </c>
      <c r="I6519" s="43" t="s">
        <v>34</v>
      </c>
      <c r="J6519" s="43" t="s">
        <v>172</v>
      </c>
      <c r="K6519" s="43" t="s">
        <v>59</v>
      </c>
      <c r="L6519" s="43" t="s">
        <v>36226</v>
      </c>
      <c r="M6519" s="43" t="s">
        <v>3079</v>
      </c>
      <c r="N6519" s="43" t="s">
        <v>72</v>
      </c>
      <c r="O6519" s="43" t="s">
        <v>36235</v>
      </c>
      <c r="P6519" s="42">
        <v>280</v>
      </c>
      <c r="Q6519" s="44" t="s">
        <v>64</v>
      </c>
      <c r="R6519" s="44" t="s">
        <v>42</v>
      </c>
      <c r="S6519" s="44" t="s">
        <v>43</v>
      </c>
      <c r="T6519" s="44" t="s">
        <v>36236</v>
      </c>
      <c r="U6519" s="47" t="s">
        <v>36237</v>
      </c>
    </row>
    <row r="6520" spans="1:21" ht="33" customHeight="1" x14ac:dyDescent="0.2">
      <c r="A6520" s="31"/>
      <c r="B6520" s="38">
        <v>660111</v>
      </c>
      <c r="C6520" s="39"/>
      <c r="D6520" s="40">
        <v>690</v>
      </c>
      <c r="E6520" s="41" t="s">
        <v>36238</v>
      </c>
      <c r="F6520" s="41" t="s">
        <v>14786</v>
      </c>
      <c r="G6520" s="42">
        <v>2023</v>
      </c>
      <c r="H6520" s="43" t="s">
        <v>57</v>
      </c>
      <c r="I6520" s="43" t="s">
        <v>58</v>
      </c>
      <c r="J6520" s="43" t="s">
        <v>88</v>
      </c>
      <c r="K6520" s="43" t="s">
        <v>59</v>
      </c>
      <c r="L6520" s="43" t="s">
        <v>36239</v>
      </c>
      <c r="M6520" s="43" t="s">
        <v>3079</v>
      </c>
      <c r="N6520" s="43" t="s">
        <v>72</v>
      </c>
      <c r="O6520" s="43" t="s">
        <v>36240</v>
      </c>
      <c r="P6520" s="42">
        <v>184</v>
      </c>
      <c r="Q6520" s="44" t="s">
        <v>64</v>
      </c>
      <c r="R6520" s="44" t="s">
        <v>42</v>
      </c>
      <c r="S6520" s="44" t="s">
        <v>43</v>
      </c>
      <c r="T6520" s="44" t="s">
        <v>36241</v>
      </c>
      <c r="U6520" s="47" t="s">
        <v>36242</v>
      </c>
    </row>
    <row r="6521" spans="1:21" ht="33" customHeight="1" x14ac:dyDescent="0.2">
      <c r="A6521" s="31"/>
      <c r="B6521" s="38">
        <v>665372</v>
      </c>
      <c r="C6521" s="39"/>
      <c r="D6521" s="40">
        <v>1500</v>
      </c>
      <c r="E6521" s="41" t="s">
        <v>36243</v>
      </c>
      <c r="F6521" s="41" t="s">
        <v>36244</v>
      </c>
      <c r="G6521" s="42">
        <v>2023</v>
      </c>
      <c r="H6521" s="43" t="s">
        <v>57</v>
      </c>
      <c r="I6521" s="43" t="s">
        <v>58</v>
      </c>
      <c r="J6521" s="43" t="s">
        <v>58</v>
      </c>
      <c r="K6521" s="43" t="s">
        <v>59</v>
      </c>
      <c r="L6521" s="43" t="s">
        <v>36245</v>
      </c>
      <c r="M6521" s="43" t="s">
        <v>3079</v>
      </c>
      <c r="N6521" s="43" t="s">
        <v>91</v>
      </c>
      <c r="O6521" s="43" t="s">
        <v>36246</v>
      </c>
      <c r="P6521" s="42">
        <v>48</v>
      </c>
      <c r="Q6521" s="44" t="s">
        <v>64</v>
      </c>
      <c r="R6521" s="44" t="s">
        <v>42</v>
      </c>
      <c r="S6521" s="44" t="s">
        <v>43</v>
      </c>
      <c r="T6521" s="44" t="s">
        <v>36247</v>
      </c>
      <c r="U6521" s="47" t="s">
        <v>36248</v>
      </c>
    </row>
    <row r="6522" spans="1:21" ht="33" customHeight="1" x14ac:dyDescent="0.2">
      <c r="A6522" s="31"/>
      <c r="B6522" s="38">
        <v>644872</v>
      </c>
      <c r="C6522" s="39"/>
      <c r="D6522" s="40">
        <v>1500</v>
      </c>
      <c r="E6522" s="41" t="s">
        <v>36249</v>
      </c>
      <c r="F6522" s="41" t="s">
        <v>36250</v>
      </c>
      <c r="G6522" s="42">
        <v>2023</v>
      </c>
      <c r="H6522" s="43" t="s">
        <v>36251</v>
      </c>
      <c r="I6522" s="43" t="s">
        <v>34</v>
      </c>
      <c r="J6522" s="43" t="s">
        <v>4812</v>
      </c>
      <c r="K6522" s="43" t="s">
        <v>36</v>
      </c>
      <c r="L6522" s="43" t="s">
        <v>36252</v>
      </c>
      <c r="M6522" s="43" t="s">
        <v>4821</v>
      </c>
      <c r="N6522" s="43" t="s">
        <v>91</v>
      </c>
      <c r="O6522" s="43" t="s">
        <v>36253</v>
      </c>
      <c r="P6522" s="42">
        <v>384</v>
      </c>
      <c r="Q6522" s="44" t="s">
        <v>41</v>
      </c>
      <c r="R6522" s="44" t="s">
        <v>42</v>
      </c>
      <c r="S6522" s="44" t="s">
        <v>43</v>
      </c>
      <c r="T6522" s="44" t="s">
        <v>36254</v>
      </c>
      <c r="U6522" s="47" t="s">
        <v>36255</v>
      </c>
    </row>
    <row r="6523" spans="1:21" ht="33" customHeight="1" x14ac:dyDescent="0.2">
      <c r="A6523" s="31"/>
      <c r="B6523" s="38">
        <v>658096</v>
      </c>
      <c r="C6523" s="39"/>
      <c r="D6523" s="40">
        <v>999</v>
      </c>
      <c r="E6523" s="41" t="s">
        <v>36256</v>
      </c>
      <c r="F6523" s="41" t="s">
        <v>36257</v>
      </c>
      <c r="G6523" s="42">
        <v>2023</v>
      </c>
      <c r="H6523" s="43" t="s">
        <v>23502</v>
      </c>
      <c r="I6523" s="43" t="s">
        <v>34</v>
      </c>
      <c r="J6523" s="43" t="s">
        <v>4812</v>
      </c>
      <c r="K6523" s="43" t="s">
        <v>36</v>
      </c>
      <c r="L6523" s="43" t="s">
        <v>569</v>
      </c>
      <c r="M6523" s="43" t="s">
        <v>191</v>
      </c>
      <c r="N6523" s="43" t="s">
        <v>91</v>
      </c>
      <c r="O6523" s="43" t="s">
        <v>36258</v>
      </c>
      <c r="P6523" s="42">
        <v>292</v>
      </c>
      <c r="Q6523" s="44" t="s">
        <v>41</v>
      </c>
      <c r="R6523" s="44" t="s">
        <v>42</v>
      </c>
      <c r="S6523" s="44" t="s">
        <v>43</v>
      </c>
      <c r="T6523" s="44" t="s">
        <v>36259</v>
      </c>
      <c r="U6523" s="47" t="s">
        <v>36260</v>
      </c>
    </row>
    <row r="6524" spans="1:21" ht="33" customHeight="1" x14ac:dyDescent="0.2">
      <c r="A6524" s="31"/>
      <c r="B6524" s="38">
        <v>664787</v>
      </c>
      <c r="C6524" s="39"/>
      <c r="D6524" s="40">
        <v>690</v>
      </c>
      <c r="E6524" s="41" t="s">
        <v>36261</v>
      </c>
      <c r="F6524" s="41" t="s">
        <v>36262</v>
      </c>
      <c r="G6524" s="42">
        <v>2023</v>
      </c>
      <c r="H6524" s="43" t="s">
        <v>57</v>
      </c>
      <c r="I6524" s="43" t="s">
        <v>58</v>
      </c>
      <c r="J6524" s="43" t="s">
        <v>172</v>
      </c>
      <c r="K6524" s="43" t="s">
        <v>59</v>
      </c>
      <c r="L6524" s="43" t="s">
        <v>198</v>
      </c>
      <c r="M6524" s="43" t="s">
        <v>421</v>
      </c>
      <c r="N6524" s="43" t="s">
        <v>1337</v>
      </c>
      <c r="O6524" s="43" t="s">
        <v>36263</v>
      </c>
      <c r="P6524" s="42">
        <v>292</v>
      </c>
      <c r="Q6524" s="44" t="s">
        <v>64</v>
      </c>
      <c r="R6524" s="44" t="s">
        <v>42</v>
      </c>
      <c r="S6524" s="44" t="s">
        <v>43</v>
      </c>
      <c r="T6524" s="44" t="s">
        <v>36264</v>
      </c>
      <c r="U6524" s="47" t="s">
        <v>36265</v>
      </c>
    </row>
    <row r="6525" spans="1:21" ht="33" customHeight="1" x14ac:dyDescent="0.2">
      <c r="A6525" s="31"/>
      <c r="B6525" s="38">
        <v>655452</v>
      </c>
      <c r="C6525" s="39"/>
      <c r="D6525" s="40">
        <v>999</v>
      </c>
      <c r="E6525" s="41" t="s">
        <v>36266</v>
      </c>
      <c r="F6525" s="41" t="s">
        <v>36267</v>
      </c>
      <c r="G6525" s="42">
        <v>2023</v>
      </c>
      <c r="H6525" s="43" t="s">
        <v>36268</v>
      </c>
      <c r="I6525" s="43" t="s">
        <v>34</v>
      </c>
      <c r="J6525" s="43" t="s">
        <v>4812</v>
      </c>
      <c r="K6525" s="43" t="s">
        <v>36</v>
      </c>
      <c r="L6525" s="43" t="s">
        <v>36269</v>
      </c>
      <c r="M6525" s="43" t="s">
        <v>191</v>
      </c>
      <c r="N6525" s="43" t="s">
        <v>323</v>
      </c>
      <c r="O6525" s="43" t="s">
        <v>36270</v>
      </c>
      <c r="P6525" s="42">
        <v>170</v>
      </c>
      <c r="Q6525" s="44" t="s">
        <v>41</v>
      </c>
      <c r="R6525" s="44" t="s">
        <v>42</v>
      </c>
      <c r="S6525" s="44" t="s">
        <v>43</v>
      </c>
      <c r="T6525" s="44" t="s">
        <v>36271</v>
      </c>
      <c r="U6525" s="47" t="s">
        <v>36272</v>
      </c>
    </row>
    <row r="6526" spans="1:21" ht="33" customHeight="1" x14ac:dyDescent="0.2">
      <c r="A6526" s="31"/>
      <c r="B6526" s="38">
        <v>633868</v>
      </c>
      <c r="C6526" s="39"/>
      <c r="D6526" s="40">
        <v>1300</v>
      </c>
      <c r="E6526" s="41" t="s">
        <v>36273</v>
      </c>
      <c r="F6526" s="41" t="s">
        <v>36274</v>
      </c>
      <c r="G6526" s="42">
        <v>2023</v>
      </c>
      <c r="H6526" s="43" t="s">
        <v>36275</v>
      </c>
      <c r="I6526" s="43" t="s">
        <v>87</v>
      </c>
      <c r="J6526" s="43" t="s">
        <v>4812</v>
      </c>
      <c r="K6526" s="43" t="s">
        <v>36</v>
      </c>
      <c r="L6526" s="43" t="s">
        <v>36269</v>
      </c>
      <c r="M6526" s="43" t="s">
        <v>191</v>
      </c>
      <c r="N6526" s="43" t="s">
        <v>7166</v>
      </c>
      <c r="O6526" s="43" t="s">
        <v>36276</v>
      </c>
      <c r="P6526" s="42">
        <v>344</v>
      </c>
      <c r="Q6526" s="44" t="s">
        <v>41</v>
      </c>
      <c r="R6526" s="44" t="s">
        <v>42</v>
      </c>
      <c r="S6526" s="44" t="s">
        <v>43</v>
      </c>
      <c r="T6526" s="44" t="s">
        <v>36277</v>
      </c>
      <c r="U6526" s="47" t="s">
        <v>36278</v>
      </c>
    </row>
    <row r="6527" spans="1:21" ht="33" customHeight="1" x14ac:dyDescent="0.2">
      <c r="A6527" s="31"/>
      <c r="B6527" s="38">
        <v>662579</v>
      </c>
      <c r="C6527" s="39"/>
      <c r="D6527" s="40">
        <v>690</v>
      </c>
      <c r="E6527" s="41" t="s">
        <v>36279</v>
      </c>
      <c r="F6527" s="41" t="s">
        <v>23738</v>
      </c>
      <c r="G6527" s="42">
        <v>2023</v>
      </c>
      <c r="H6527" s="43" t="s">
        <v>57</v>
      </c>
      <c r="I6527" s="43" t="s">
        <v>87</v>
      </c>
      <c r="J6527" s="43" t="s">
        <v>172</v>
      </c>
      <c r="K6527" s="43" t="s">
        <v>59</v>
      </c>
      <c r="L6527" s="43" t="s">
        <v>198</v>
      </c>
      <c r="M6527" s="43" t="s">
        <v>3143</v>
      </c>
      <c r="N6527" s="43" t="s">
        <v>23733</v>
      </c>
      <c r="O6527" s="43" t="s">
        <v>36280</v>
      </c>
      <c r="P6527" s="42">
        <v>240</v>
      </c>
      <c r="Q6527" s="44" t="s">
        <v>64</v>
      </c>
      <c r="R6527" s="44" t="s">
        <v>42</v>
      </c>
      <c r="S6527" s="44" t="s">
        <v>43</v>
      </c>
      <c r="T6527" s="44" t="s">
        <v>36281</v>
      </c>
      <c r="U6527" s="47" t="s">
        <v>36282</v>
      </c>
    </row>
    <row r="6528" spans="1:21" ht="33" customHeight="1" x14ac:dyDescent="0.2">
      <c r="A6528" s="31"/>
      <c r="B6528" s="38">
        <v>666541</v>
      </c>
      <c r="C6528" s="39"/>
      <c r="D6528" s="40">
        <v>1200</v>
      </c>
      <c r="E6528" s="41" t="s">
        <v>36283</v>
      </c>
      <c r="F6528" s="41" t="s">
        <v>36284</v>
      </c>
      <c r="G6528" s="42">
        <v>2023</v>
      </c>
      <c r="H6528" s="43" t="s">
        <v>1049</v>
      </c>
      <c r="I6528" s="43" t="s">
        <v>34</v>
      </c>
      <c r="J6528" s="43" t="s">
        <v>88</v>
      </c>
      <c r="K6528" s="43" t="s">
        <v>36</v>
      </c>
      <c r="L6528" s="43" t="s">
        <v>36285</v>
      </c>
      <c r="M6528" s="43" t="s">
        <v>3143</v>
      </c>
      <c r="N6528" s="43" t="s">
        <v>7787</v>
      </c>
      <c r="O6528" s="43" t="s">
        <v>36286</v>
      </c>
      <c r="P6528" s="42">
        <v>396</v>
      </c>
      <c r="Q6528" s="44" t="s">
        <v>41</v>
      </c>
      <c r="R6528" s="44" t="s">
        <v>42</v>
      </c>
      <c r="S6528" s="44" t="s">
        <v>43</v>
      </c>
      <c r="T6528" s="44" t="s">
        <v>36287</v>
      </c>
      <c r="U6528" s="47" t="s">
        <v>36288</v>
      </c>
    </row>
    <row r="6529" spans="1:21" ht="33" customHeight="1" x14ac:dyDescent="0.2">
      <c r="A6529" s="31"/>
      <c r="B6529" s="38">
        <v>671375</v>
      </c>
      <c r="C6529" s="39"/>
      <c r="D6529" s="40">
        <v>1400</v>
      </c>
      <c r="E6529" s="41" t="s">
        <v>36289</v>
      </c>
      <c r="F6529" s="41" t="s">
        <v>36290</v>
      </c>
      <c r="G6529" s="42">
        <v>2023</v>
      </c>
      <c r="H6529" s="43" t="s">
        <v>36291</v>
      </c>
      <c r="I6529" s="43" t="s">
        <v>34</v>
      </c>
      <c r="J6529" s="43" t="s">
        <v>540</v>
      </c>
      <c r="K6529" s="43" t="s">
        <v>36</v>
      </c>
      <c r="L6529" s="43" t="s">
        <v>28771</v>
      </c>
      <c r="M6529" s="43" t="s">
        <v>3143</v>
      </c>
      <c r="N6529" s="43" t="s">
        <v>7787</v>
      </c>
      <c r="O6529" s="43" t="s">
        <v>36292</v>
      </c>
      <c r="P6529" s="42">
        <v>332</v>
      </c>
      <c r="Q6529" s="44" t="s">
        <v>41</v>
      </c>
      <c r="R6529" s="44" t="s">
        <v>42</v>
      </c>
      <c r="S6529" s="44" t="s">
        <v>43</v>
      </c>
      <c r="T6529" s="44" t="s">
        <v>36293</v>
      </c>
      <c r="U6529" s="43"/>
    </row>
    <row r="6530" spans="1:21" ht="33" customHeight="1" x14ac:dyDescent="0.2">
      <c r="A6530" s="31"/>
      <c r="B6530" s="38">
        <v>614911</v>
      </c>
      <c r="C6530" s="39"/>
      <c r="D6530" s="40">
        <v>899</v>
      </c>
      <c r="E6530" s="41" t="s">
        <v>36294</v>
      </c>
      <c r="F6530" s="41" t="s">
        <v>36295</v>
      </c>
      <c r="G6530" s="42">
        <v>2023</v>
      </c>
      <c r="H6530" s="43" t="s">
        <v>57</v>
      </c>
      <c r="I6530" s="43" t="s">
        <v>5438</v>
      </c>
      <c r="J6530" s="43" t="s">
        <v>3140</v>
      </c>
      <c r="K6530" s="43" t="s">
        <v>36296</v>
      </c>
      <c r="L6530" s="43" t="s">
        <v>9554</v>
      </c>
      <c r="M6530" s="43" t="s">
        <v>3143</v>
      </c>
      <c r="N6530" s="43" t="s">
        <v>108</v>
      </c>
      <c r="O6530" s="43" t="s">
        <v>36297</v>
      </c>
      <c r="P6530" s="42">
        <v>240</v>
      </c>
      <c r="Q6530" s="44" t="s">
        <v>64</v>
      </c>
      <c r="R6530" s="44" t="s">
        <v>42</v>
      </c>
      <c r="S6530" s="44" t="s">
        <v>43</v>
      </c>
      <c r="T6530" s="44" t="s">
        <v>36298</v>
      </c>
      <c r="U6530" s="47" t="s">
        <v>36299</v>
      </c>
    </row>
    <row r="6531" spans="1:21" ht="33" customHeight="1" x14ac:dyDescent="0.2">
      <c r="A6531" s="31"/>
      <c r="B6531" s="38">
        <v>598531</v>
      </c>
      <c r="C6531" s="39"/>
      <c r="D6531" s="40">
        <v>999</v>
      </c>
      <c r="E6531" s="41" t="s">
        <v>36300</v>
      </c>
      <c r="F6531" s="41" t="s">
        <v>36301</v>
      </c>
      <c r="G6531" s="42">
        <v>2023</v>
      </c>
      <c r="H6531" s="43" t="s">
        <v>36302</v>
      </c>
      <c r="I6531" s="43" t="s">
        <v>34</v>
      </c>
      <c r="J6531" s="43" t="s">
        <v>88</v>
      </c>
      <c r="K6531" s="43" t="s">
        <v>36</v>
      </c>
      <c r="L6531" s="43" t="s">
        <v>5470</v>
      </c>
      <c r="M6531" s="43" t="s">
        <v>3143</v>
      </c>
      <c r="N6531" s="43" t="s">
        <v>7166</v>
      </c>
      <c r="O6531" s="43" t="s">
        <v>36303</v>
      </c>
      <c r="P6531" s="42">
        <v>444</v>
      </c>
      <c r="Q6531" s="44" t="s">
        <v>41</v>
      </c>
      <c r="R6531" s="44" t="s">
        <v>42</v>
      </c>
      <c r="S6531" s="44" t="s">
        <v>43</v>
      </c>
      <c r="T6531" s="44" t="s">
        <v>36304</v>
      </c>
      <c r="U6531" s="47" t="s">
        <v>36305</v>
      </c>
    </row>
    <row r="6532" spans="1:21" ht="33" customHeight="1" x14ac:dyDescent="0.2">
      <c r="A6532" s="31"/>
      <c r="B6532" s="38">
        <v>670810</v>
      </c>
      <c r="C6532" s="39"/>
      <c r="D6532" s="40">
        <v>690</v>
      </c>
      <c r="E6532" s="41" t="s">
        <v>36306</v>
      </c>
      <c r="F6532" s="41" t="s">
        <v>36307</v>
      </c>
      <c r="G6532" s="42">
        <v>2023</v>
      </c>
      <c r="H6532" s="43" t="s">
        <v>57</v>
      </c>
      <c r="I6532" s="43" t="s">
        <v>58</v>
      </c>
      <c r="J6532" s="43" t="s">
        <v>586</v>
      </c>
      <c r="K6532" s="43" t="s">
        <v>59</v>
      </c>
      <c r="L6532" s="43" t="s">
        <v>36308</v>
      </c>
      <c r="M6532" s="43" t="s">
        <v>3143</v>
      </c>
      <c r="N6532" s="43" t="s">
        <v>8899</v>
      </c>
      <c r="O6532" s="43" t="s">
        <v>36309</v>
      </c>
      <c r="P6532" s="42">
        <v>286</v>
      </c>
      <c r="Q6532" s="44" t="s">
        <v>64</v>
      </c>
      <c r="R6532" s="44" t="s">
        <v>42</v>
      </c>
      <c r="S6532" s="44" t="s">
        <v>43</v>
      </c>
      <c r="T6532" s="44" t="s">
        <v>36310</v>
      </c>
      <c r="U6532" s="47" t="s">
        <v>36311</v>
      </c>
    </row>
    <row r="6533" spans="1:21" ht="33" customHeight="1" x14ac:dyDescent="0.2">
      <c r="A6533" s="31"/>
      <c r="B6533" s="38">
        <v>628814</v>
      </c>
      <c r="C6533" s="39"/>
      <c r="D6533" s="40">
        <v>1500</v>
      </c>
      <c r="E6533" s="41" t="s">
        <v>36312</v>
      </c>
      <c r="F6533" s="41" t="s">
        <v>36313</v>
      </c>
      <c r="G6533" s="42">
        <v>2023</v>
      </c>
      <c r="H6533" s="43" t="s">
        <v>36314</v>
      </c>
      <c r="I6533" s="43" t="s">
        <v>34</v>
      </c>
      <c r="J6533" s="43" t="s">
        <v>35</v>
      </c>
      <c r="K6533" s="43" t="s">
        <v>36</v>
      </c>
      <c r="L6533" s="43" t="s">
        <v>36315</v>
      </c>
      <c r="M6533" s="43" t="s">
        <v>3143</v>
      </c>
      <c r="N6533" s="43" t="s">
        <v>80</v>
      </c>
      <c r="O6533" s="43" t="s">
        <v>36316</v>
      </c>
      <c r="P6533" s="42">
        <v>572</v>
      </c>
      <c r="Q6533" s="44" t="s">
        <v>41</v>
      </c>
      <c r="R6533" s="44" t="s">
        <v>42</v>
      </c>
      <c r="S6533" s="44" t="s">
        <v>43</v>
      </c>
      <c r="T6533" s="44" t="s">
        <v>36317</v>
      </c>
      <c r="U6533" s="47" t="s">
        <v>36318</v>
      </c>
    </row>
    <row r="6534" spans="1:21" ht="33" customHeight="1" x14ac:dyDescent="0.2">
      <c r="A6534" s="31"/>
      <c r="B6534" s="38">
        <v>630103</v>
      </c>
      <c r="C6534" s="39"/>
      <c r="D6534" s="40">
        <v>899</v>
      </c>
      <c r="E6534" s="41" t="s">
        <v>36319</v>
      </c>
      <c r="F6534" s="41" t="s">
        <v>28695</v>
      </c>
      <c r="G6534" s="42">
        <v>2023</v>
      </c>
      <c r="H6534" s="43" t="s">
        <v>36320</v>
      </c>
      <c r="I6534" s="43" t="s">
        <v>87</v>
      </c>
      <c r="J6534" s="43" t="s">
        <v>831</v>
      </c>
      <c r="K6534" s="43" t="s">
        <v>36</v>
      </c>
      <c r="L6534" s="43" t="s">
        <v>25866</v>
      </c>
      <c r="M6534" s="43" t="s">
        <v>3143</v>
      </c>
      <c r="N6534" s="43" t="s">
        <v>80</v>
      </c>
      <c r="O6534" s="43" t="s">
        <v>36321</v>
      </c>
      <c r="P6534" s="42">
        <v>276</v>
      </c>
      <c r="Q6534" s="44" t="s">
        <v>41</v>
      </c>
      <c r="R6534" s="44" t="s">
        <v>42</v>
      </c>
      <c r="S6534" s="44" t="s">
        <v>43</v>
      </c>
      <c r="T6534" s="44" t="s">
        <v>36322</v>
      </c>
      <c r="U6534" s="47" t="s">
        <v>36323</v>
      </c>
    </row>
    <row r="6535" spans="1:21" ht="33" customHeight="1" x14ac:dyDescent="0.2">
      <c r="A6535" s="31"/>
      <c r="B6535" s="38">
        <v>660207</v>
      </c>
      <c r="C6535" s="39"/>
      <c r="D6535" s="40">
        <v>890</v>
      </c>
      <c r="E6535" s="41" t="s">
        <v>36324</v>
      </c>
      <c r="F6535" s="41" t="s">
        <v>5482</v>
      </c>
      <c r="G6535" s="42">
        <v>2023</v>
      </c>
      <c r="H6535" s="43" t="s">
        <v>57</v>
      </c>
      <c r="I6535" s="43" t="s">
        <v>58</v>
      </c>
      <c r="J6535" s="43" t="s">
        <v>88</v>
      </c>
      <c r="K6535" s="43" t="s">
        <v>59</v>
      </c>
      <c r="L6535" s="43" t="s">
        <v>9554</v>
      </c>
      <c r="M6535" s="43" t="s">
        <v>3143</v>
      </c>
      <c r="N6535" s="43" t="s">
        <v>5484</v>
      </c>
      <c r="O6535" s="43" t="s">
        <v>36325</v>
      </c>
      <c r="P6535" s="42">
        <v>394</v>
      </c>
      <c r="Q6535" s="44" t="s">
        <v>64</v>
      </c>
      <c r="R6535" s="44" t="s">
        <v>42</v>
      </c>
      <c r="S6535" s="44" t="s">
        <v>43</v>
      </c>
      <c r="T6535" s="44" t="s">
        <v>36326</v>
      </c>
      <c r="U6535" s="47" t="s">
        <v>36327</v>
      </c>
    </row>
    <row r="6536" spans="1:21" ht="33" customHeight="1" x14ac:dyDescent="0.2">
      <c r="A6536" s="31"/>
      <c r="B6536" s="38">
        <v>504458</v>
      </c>
      <c r="C6536" s="39"/>
      <c r="D6536" s="40">
        <v>699</v>
      </c>
      <c r="E6536" s="41" t="s">
        <v>36328</v>
      </c>
      <c r="F6536" s="41" t="s">
        <v>36329</v>
      </c>
      <c r="G6536" s="42">
        <v>2023</v>
      </c>
      <c r="H6536" s="43" t="s">
        <v>36330</v>
      </c>
      <c r="I6536" s="43" t="s">
        <v>34</v>
      </c>
      <c r="J6536" s="43" t="s">
        <v>106</v>
      </c>
      <c r="K6536" s="43" t="s">
        <v>36</v>
      </c>
      <c r="L6536" s="43" t="s">
        <v>36331</v>
      </c>
      <c r="M6536" s="43" t="s">
        <v>182</v>
      </c>
      <c r="N6536" s="43" t="s">
        <v>91</v>
      </c>
      <c r="O6536" s="43" t="s">
        <v>36332</v>
      </c>
      <c r="P6536" s="42">
        <v>206</v>
      </c>
      <c r="Q6536" s="44" t="s">
        <v>41</v>
      </c>
      <c r="R6536" s="44" t="s">
        <v>42</v>
      </c>
      <c r="S6536" s="44" t="s">
        <v>43</v>
      </c>
      <c r="T6536" s="44" t="s">
        <v>36333</v>
      </c>
      <c r="U6536" s="47" t="s">
        <v>36334</v>
      </c>
    </row>
    <row r="6537" spans="1:21" ht="33" customHeight="1" x14ac:dyDescent="0.2">
      <c r="A6537" s="31"/>
      <c r="B6537" s="38">
        <v>669819</v>
      </c>
      <c r="C6537" s="39"/>
      <c r="D6537" s="40">
        <v>690</v>
      </c>
      <c r="E6537" s="41" t="s">
        <v>36335</v>
      </c>
      <c r="F6537" s="41" t="s">
        <v>36336</v>
      </c>
      <c r="G6537" s="42">
        <v>2023</v>
      </c>
      <c r="H6537" s="43" t="s">
        <v>57</v>
      </c>
      <c r="I6537" s="43" t="s">
        <v>58</v>
      </c>
      <c r="J6537" s="43" t="s">
        <v>49</v>
      </c>
      <c r="K6537" s="43" t="s">
        <v>59</v>
      </c>
      <c r="L6537" s="43" t="s">
        <v>198</v>
      </c>
      <c r="M6537" s="43" t="s">
        <v>504</v>
      </c>
      <c r="N6537" s="43" t="s">
        <v>91</v>
      </c>
      <c r="O6537" s="43" t="s">
        <v>36337</v>
      </c>
      <c r="P6537" s="42">
        <v>312</v>
      </c>
      <c r="Q6537" s="44" t="s">
        <v>64</v>
      </c>
      <c r="R6537" s="44" t="s">
        <v>42</v>
      </c>
      <c r="S6537" s="44" t="s">
        <v>43</v>
      </c>
      <c r="T6537" s="44" t="s">
        <v>36338</v>
      </c>
      <c r="U6537" s="47" t="s">
        <v>36339</v>
      </c>
    </row>
    <row r="6538" spans="1:21" ht="33" customHeight="1" x14ac:dyDescent="0.2">
      <c r="A6538" s="31"/>
      <c r="B6538" s="38">
        <v>627599</v>
      </c>
      <c r="C6538" s="39"/>
      <c r="D6538" s="40">
        <v>690</v>
      </c>
      <c r="E6538" s="41" t="s">
        <v>36340</v>
      </c>
      <c r="F6538" s="41" t="s">
        <v>36341</v>
      </c>
      <c r="G6538" s="42">
        <v>2023</v>
      </c>
      <c r="H6538" s="43" t="s">
        <v>57</v>
      </c>
      <c r="I6538" s="43" t="s">
        <v>58</v>
      </c>
      <c r="J6538" s="43" t="s">
        <v>58</v>
      </c>
      <c r="K6538" s="43" t="s">
        <v>59</v>
      </c>
      <c r="L6538" s="43" t="s">
        <v>36342</v>
      </c>
      <c r="M6538" s="43" t="s">
        <v>841</v>
      </c>
      <c r="N6538" s="43" t="s">
        <v>11003</v>
      </c>
      <c r="O6538" s="43" t="s">
        <v>36343</v>
      </c>
      <c r="P6538" s="42">
        <v>120</v>
      </c>
      <c r="Q6538" s="44" t="s">
        <v>64</v>
      </c>
      <c r="R6538" s="44" t="s">
        <v>42</v>
      </c>
      <c r="S6538" s="44" t="s">
        <v>43</v>
      </c>
      <c r="T6538" s="44" t="s">
        <v>36344</v>
      </c>
      <c r="U6538" s="47" t="s">
        <v>36345</v>
      </c>
    </row>
    <row r="6539" spans="1:21" ht="33" customHeight="1" x14ac:dyDescent="0.2">
      <c r="A6539" s="31"/>
      <c r="B6539" s="38">
        <v>669517</v>
      </c>
      <c r="C6539" s="39"/>
      <c r="D6539" s="40">
        <v>690</v>
      </c>
      <c r="E6539" s="41" t="s">
        <v>36346</v>
      </c>
      <c r="F6539" s="41" t="s">
        <v>815</v>
      </c>
      <c r="G6539" s="42">
        <v>2023</v>
      </c>
      <c r="H6539" s="43" t="s">
        <v>57</v>
      </c>
      <c r="I6539" s="43" t="s">
        <v>58</v>
      </c>
      <c r="J6539" s="43" t="s">
        <v>172</v>
      </c>
      <c r="K6539" s="43" t="s">
        <v>59</v>
      </c>
      <c r="L6539" s="43" t="s">
        <v>198</v>
      </c>
      <c r="M6539" s="43" t="s">
        <v>10072</v>
      </c>
      <c r="N6539" s="43" t="s">
        <v>579</v>
      </c>
      <c r="O6539" s="43" t="s">
        <v>36347</v>
      </c>
      <c r="P6539" s="42">
        <v>304</v>
      </c>
      <c r="Q6539" s="44" t="s">
        <v>64</v>
      </c>
      <c r="R6539" s="44" t="s">
        <v>42</v>
      </c>
      <c r="S6539" s="44" t="s">
        <v>43</v>
      </c>
      <c r="T6539" s="44" t="s">
        <v>36348</v>
      </c>
      <c r="U6539" s="47" t="s">
        <v>36349</v>
      </c>
    </row>
    <row r="6540" spans="1:21" ht="33" customHeight="1" x14ac:dyDescent="0.2">
      <c r="A6540" s="31"/>
      <c r="B6540" s="38">
        <v>659246</v>
      </c>
      <c r="C6540" s="39"/>
      <c r="D6540" s="40">
        <v>1900</v>
      </c>
      <c r="E6540" s="41" t="s">
        <v>36350</v>
      </c>
      <c r="F6540" s="41" t="s">
        <v>36351</v>
      </c>
      <c r="G6540" s="42">
        <v>2023</v>
      </c>
      <c r="H6540" s="43" t="s">
        <v>36352</v>
      </c>
      <c r="I6540" s="43" t="s">
        <v>34</v>
      </c>
      <c r="J6540" s="43" t="s">
        <v>88</v>
      </c>
      <c r="K6540" s="43" t="s">
        <v>36</v>
      </c>
      <c r="L6540" s="43" t="s">
        <v>32653</v>
      </c>
      <c r="M6540" s="43" t="s">
        <v>2131</v>
      </c>
      <c r="N6540" s="43" t="s">
        <v>5038</v>
      </c>
      <c r="O6540" s="43" t="s">
        <v>36353</v>
      </c>
      <c r="P6540" s="42">
        <v>510</v>
      </c>
      <c r="Q6540" s="44" t="s">
        <v>41</v>
      </c>
      <c r="R6540" s="44" t="s">
        <v>42</v>
      </c>
      <c r="S6540" s="44" t="s">
        <v>43</v>
      </c>
      <c r="T6540" s="44" t="s">
        <v>36354</v>
      </c>
      <c r="U6540" s="47" t="s">
        <v>36355</v>
      </c>
    </row>
    <row r="6541" spans="1:21" ht="33" customHeight="1" x14ac:dyDescent="0.2">
      <c r="A6541" s="31"/>
      <c r="B6541" s="38">
        <v>569149</v>
      </c>
      <c r="C6541" s="39"/>
      <c r="D6541" s="40">
        <v>690</v>
      </c>
      <c r="E6541" s="41" t="s">
        <v>36356</v>
      </c>
      <c r="F6541" s="41" t="s">
        <v>8061</v>
      </c>
      <c r="G6541" s="42">
        <v>2023</v>
      </c>
      <c r="H6541" s="43" t="s">
        <v>57</v>
      </c>
      <c r="I6541" s="43" t="s">
        <v>58</v>
      </c>
      <c r="J6541" s="43" t="s">
        <v>1366</v>
      </c>
      <c r="K6541" s="43" t="s">
        <v>59</v>
      </c>
      <c r="L6541" s="43" t="s">
        <v>8062</v>
      </c>
      <c r="M6541" s="43" t="s">
        <v>1385</v>
      </c>
      <c r="N6541" s="43" t="s">
        <v>1405</v>
      </c>
      <c r="O6541" s="43" t="s">
        <v>36357</v>
      </c>
      <c r="P6541" s="42">
        <v>184</v>
      </c>
      <c r="Q6541" s="44" t="s">
        <v>64</v>
      </c>
      <c r="R6541" s="44" t="s">
        <v>42</v>
      </c>
      <c r="S6541" s="44" t="s">
        <v>43</v>
      </c>
      <c r="T6541" s="44" t="s">
        <v>36358</v>
      </c>
      <c r="U6541" s="47" t="s">
        <v>36359</v>
      </c>
    </row>
    <row r="6542" spans="1:21" ht="33" customHeight="1" x14ac:dyDescent="0.2">
      <c r="A6542" s="31"/>
      <c r="B6542" s="38">
        <v>668958</v>
      </c>
      <c r="C6542" s="39"/>
      <c r="D6542" s="40">
        <v>690</v>
      </c>
      <c r="E6542" s="41" t="s">
        <v>36360</v>
      </c>
      <c r="F6542" s="41" t="s">
        <v>4929</v>
      </c>
      <c r="G6542" s="42">
        <v>2023</v>
      </c>
      <c r="H6542" s="43" t="s">
        <v>57</v>
      </c>
      <c r="I6542" s="43" t="s">
        <v>58</v>
      </c>
      <c r="J6542" s="43" t="s">
        <v>172</v>
      </c>
      <c r="K6542" s="43" t="s">
        <v>59</v>
      </c>
      <c r="L6542" s="43" t="s">
        <v>9517</v>
      </c>
      <c r="M6542" s="43" t="s">
        <v>9832</v>
      </c>
      <c r="N6542" s="43" t="s">
        <v>108</v>
      </c>
      <c r="O6542" s="43" t="s">
        <v>36361</v>
      </c>
      <c r="P6542" s="42">
        <v>304</v>
      </c>
      <c r="Q6542" s="44" t="s">
        <v>64</v>
      </c>
      <c r="R6542" s="44" t="s">
        <v>42</v>
      </c>
      <c r="S6542" s="44" t="s">
        <v>43</v>
      </c>
      <c r="T6542" s="44" t="s">
        <v>36362</v>
      </c>
      <c r="U6542" s="47" t="s">
        <v>36363</v>
      </c>
    </row>
    <row r="6543" spans="1:21" ht="33" customHeight="1" x14ac:dyDescent="0.2">
      <c r="A6543" s="31"/>
      <c r="B6543" s="38">
        <v>670456</v>
      </c>
      <c r="C6543" s="39"/>
      <c r="D6543" s="40">
        <v>690</v>
      </c>
      <c r="E6543" s="41" t="s">
        <v>36364</v>
      </c>
      <c r="F6543" s="41" t="s">
        <v>36365</v>
      </c>
      <c r="G6543" s="42">
        <v>2023</v>
      </c>
      <c r="H6543" s="43" t="s">
        <v>57</v>
      </c>
      <c r="I6543" s="43" t="s">
        <v>58</v>
      </c>
      <c r="J6543" s="43" t="s">
        <v>586</v>
      </c>
      <c r="K6543" s="43" t="s">
        <v>59</v>
      </c>
      <c r="L6543" s="43" t="s">
        <v>1061</v>
      </c>
      <c r="M6543" s="43" t="s">
        <v>107</v>
      </c>
      <c r="N6543" s="43" t="s">
        <v>13790</v>
      </c>
      <c r="O6543" s="43" t="s">
        <v>36366</v>
      </c>
      <c r="P6543" s="42">
        <v>160</v>
      </c>
      <c r="Q6543" s="44" t="s">
        <v>64</v>
      </c>
      <c r="R6543" s="44" t="s">
        <v>42</v>
      </c>
      <c r="S6543" s="44" t="s">
        <v>43</v>
      </c>
      <c r="T6543" s="44" t="s">
        <v>36367</v>
      </c>
      <c r="U6543" s="47" t="s">
        <v>36368</v>
      </c>
    </row>
    <row r="6544" spans="1:21" ht="33" customHeight="1" x14ac:dyDescent="0.2">
      <c r="A6544" s="31"/>
      <c r="B6544" s="38">
        <v>648681</v>
      </c>
      <c r="C6544" s="39"/>
      <c r="D6544" s="40">
        <v>690</v>
      </c>
      <c r="E6544" s="41" t="s">
        <v>36369</v>
      </c>
      <c r="F6544" s="41" t="s">
        <v>36370</v>
      </c>
      <c r="G6544" s="42">
        <v>2023</v>
      </c>
      <c r="H6544" s="43" t="s">
        <v>57</v>
      </c>
      <c r="I6544" s="43" t="s">
        <v>58</v>
      </c>
      <c r="J6544" s="43" t="s">
        <v>49</v>
      </c>
      <c r="K6544" s="43" t="s">
        <v>59</v>
      </c>
      <c r="L6544" s="43" t="s">
        <v>198</v>
      </c>
      <c r="M6544" s="43" t="s">
        <v>289</v>
      </c>
      <c r="N6544" s="43" t="s">
        <v>4229</v>
      </c>
      <c r="O6544" s="43" t="s">
        <v>36371</v>
      </c>
      <c r="P6544" s="42">
        <v>138</v>
      </c>
      <c r="Q6544" s="44" t="s">
        <v>64</v>
      </c>
      <c r="R6544" s="44" t="s">
        <v>42</v>
      </c>
      <c r="S6544" s="44" t="s">
        <v>43</v>
      </c>
      <c r="T6544" s="44" t="s">
        <v>36372</v>
      </c>
      <c r="U6544" s="47" t="s">
        <v>36373</v>
      </c>
    </row>
    <row r="6545" spans="1:21" ht="33" customHeight="1" x14ac:dyDescent="0.2">
      <c r="A6545" s="31"/>
      <c r="B6545" s="38">
        <v>640729</v>
      </c>
      <c r="C6545" s="39"/>
      <c r="D6545" s="40">
        <v>690</v>
      </c>
      <c r="E6545" s="41" t="s">
        <v>36374</v>
      </c>
      <c r="F6545" s="41" t="s">
        <v>36375</v>
      </c>
      <c r="G6545" s="42">
        <v>2023</v>
      </c>
      <c r="H6545" s="43" t="s">
        <v>57</v>
      </c>
      <c r="I6545" s="43" t="s">
        <v>58</v>
      </c>
      <c r="J6545" s="43" t="s">
        <v>172</v>
      </c>
      <c r="K6545" s="43" t="s">
        <v>59</v>
      </c>
      <c r="L6545" s="43" t="s">
        <v>7443</v>
      </c>
      <c r="M6545" s="43" t="s">
        <v>713</v>
      </c>
      <c r="N6545" s="43" t="s">
        <v>72</v>
      </c>
      <c r="O6545" s="43" t="s">
        <v>36376</v>
      </c>
      <c r="P6545" s="42">
        <v>210</v>
      </c>
      <c r="Q6545" s="44" t="s">
        <v>64</v>
      </c>
      <c r="R6545" s="44" t="s">
        <v>42</v>
      </c>
      <c r="S6545" s="44" t="s">
        <v>43</v>
      </c>
      <c r="T6545" s="44" t="s">
        <v>36377</v>
      </c>
      <c r="U6545" s="47" t="s">
        <v>36378</v>
      </c>
    </row>
    <row r="6546" spans="1:21" ht="33" customHeight="1" x14ac:dyDescent="0.2">
      <c r="A6546" s="31"/>
      <c r="B6546" s="38">
        <v>668960</v>
      </c>
      <c r="C6546" s="39"/>
      <c r="D6546" s="40">
        <v>690</v>
      </c>
      <c r="E6546" s="41" t="s">
        <v>36379</v>
      </c>
      <c r="F6546" s="41" t="s">
        <v>36380</v>
      </c>
      <c r="G6546" s="42">
        <v>2023</v>
      </c>
      <c r="H6546" s="43" t="s">
        <v>57</v>
      </c>
      <c r="I6546" s="43" t="s">
        <v>58</v>
      </c>
      <c r="J6546" s="43" t="s">
        <v>251</v>
      </c>
      <c r="K6546" s="43" t="s">
        <v>59</v>
      </c>
      <c r="L6546" s="43" t="s">
        <v>36381</v>
      </c>
      <c r="M6546" s="43" t="s">
        <v>289</v>
      </c>
      <c r="N6546" s="43" t="s">
        <v>72</v>
      </c>
      <c r="O6546" s="43" t="s">
        <v>36382</v>
      </c>
      <c r="P6546" s="42">
        <v>190</v>
      </c>
      <c r="Q6546" s="44" t="s">
        <v>64</v>
      </c>
      <c r="R6546" s="44" t="s">
        <v>42</v>
      </c>
      <c r="S6546" s="44" t="s">
        <v>43</v>
      </c>
      <c r="T6546" s="44" t="s">
        <v>36383</v>
      </c>
      <c r="U6546" s="47" t="s">
        <v>36384</v>
      </c>
    </row>
    <row r="6547" spans="1:21" ht="33" customHeight="1" x14ac:dyDescent="0.2">
      <c r="A6547" s="31"/>
      <c r="B6547" s="38">
        <v>518819</v>
      </c>
      <c r="C6547" s="39"/>
      <c r="D6547" s="40">
        <v>690</v>
      </c>
      <c r="E6547" s="41" t="s">
        <v>36385</v>
      </c>
      <c r="F6547" s="41" t="s">
        <v>36386</v>
      </c>
      <c r="G6547" s="42">
        <v>2023</v>
      </c>
      <c r="H6547" s="43" t="s">
        <v>57</v>
      </c>
      <c r="I6547" s="43" t="s">
        <v>69</v>
      </c>
      <c r="J6547" s="43" t="s">
        <v>172</v>
      </c>
      <c r="K6547" s="43" t="s">
        <v>59</v>
      </c>
      <c r="L6547" s="43" t="s">
        <v>1026</v>
      </c>
      <c r="M6547" s="43" t="s">
        <v>3590</v>
      </c>
      <c r="N6547" s="43" t="s">
        <v>2031</v>
      </c>
      <c r="O6547" s="43" t="s">
        <v>36387</v>
      </c>
      <c r="P6547" s="42">
        <v>88</v>
      </c>
      <c r="Q6547" s="44" t="s">
        <v>64</v>
      </c>
      <c r="R6547" s="44" t="s">
        <v>42</v>
      </c>
      <c r="S6547" s="44" t="s">
        <v>43</v>
      </c>
      <c r="T6547" s="44" t="s">
        <v>36388</v>
      </c>
      <c r="U6547" s="47" t="s">
        <v>36389</v>
      </c>
    </row>
    <row r="6548" spans="1:21" ht="33" customHeight="1" x14ac:dyDescent="0.2">
      <c r="A6548" s="31"/>
      <c r="B6548" s="38">
        <v>658962</v>
      </c>
      <c r="C6548" s="39"/>
      <c r="D6548" s="40">
        <v>690</v>
      </c>
      <c r="E6548" s="41" t="s">
        <v>36390</v>
      </c>
      <c r="F6548" s="41" t="s">
        <v>3656</v>
      </c>
      <c r="G6548" s="42">
        <v>2023</v>
      </c>
      <c r="H6548" s="43" t="s">
        <v>57</v>
      </c>
      <c r="I6548" s="43" t="s">
        <v>58</v>
      </c>
      <c r="J6548" s="43" t="s">
        <v>58</v>
      </c>
      <c r="K6548" s="43" t="s">
        <v>59</v>
      </c>
      <c r="L6548" s="43" t="s">
        <v>198</v>
      </c>
      <c r="M6548" s="43" t="s">
        <v>228</v>
      </c>
      <c r="N6548" s="43" t="s">
        <v>108</v>
      </c>
      <c r="O6548" s="43" t="s">
        <v>36391</v>
      </c>
      <c r="P6548" s="42">
        <v>252</v>
      </c>
      <c r="Q6548" s="44" t="s">
        <v>64</v>
      </c>
      <c r="R6548" s="44" t="s">
        <v>42</v>
      </c>
      <c r="S6548" s="44" t="s">
        <v>43</v>
      </c>
      <c r="T6548" s="44" t="s">
        <v>36392</v>
      </c>
      <c r="U6548" s="47" t="s">
        <v>36393</v>
      </c>
    </row>
    <row r="6549" spans="1:21" ht="33" customHeight="1" x14ac:dyDescent="0.2">
      <c r="A6549" s="31"/>
      <c r="B6549" s="38">
        <v>662432</v>
      </c>
      <c r="C6549" s="39"/>
      <c r="D6549" s="40">
        <v>690</v>
      </c>
      <c r="E6549" s="41" t="s">
        <v>36394</v>
      </c>
      <c r="F6549" s="41" t="s">
        <v>3656</v>
      </c>
      <c r="G6549" s="42">
        <v>2023</v>
      </c>
      <c r="H6549" s="43" t="s">
        <v>57</v>
      </c>
      <c r="I6549" s="43" t="s">
        <v>58</v>
      </c>
      <c r="J6549" s="43" t="s">
        <v>172</v>
      </c>
      <c r="K6549" s="43" t="s">
        <v>59</v>
      </c>
      <c r="L6549" s="43" t="s">
        <v>12496</v>
      </c>
      <c r="M6549" s="43" t="s">
        <v>421</v>
      </c>
      <c r="N6549" s="43" t="s">
        <v>108</v>
      </c>
      <c r="O6549" s="43" t="s">
        <v>36395</v>
      </c>
      <c r="P6549" s="42">
        <v>312</v>
      </c>
      <c r="Q6549" s="44" t="s">
        <v>64</v>
      </c>
      <c r="R6549" s="44" t="s">
        <v>42</v>
      </c>
      <c r="S6549" s="44" t="s">
        <v>43</v>
      </c>
      <c r="T6549" s="44" t="s">
        <v>36396</v>
      </c>
      <c r="U6549" s="47" t="s">
        <v>36397</v>
      </c>
    </row>
    <row r="6550" spans="1:21" ht="33" customHeight="1" x14ac:dyDescent="0.2">
      <c r="A6550" s="31"/>
      <c r="B6550" s="38">
        <v>615218</v>
      </c>
      <c r="C6550" s="39"/>
      <c r="D6550" s="40">
        <v>690</v>
      </c>
      <c r="E6550" s="41" t="s">
        <v>36398</v>
      </c>
      <c r="F6550" s="41" t="s">
        <v>36399</v>
      </c>
      <c r="G6550" s="42">
        <v>2023</v>
      </c>
      <c r="H6550" s="43" t="s">
        <v>57</v>
      </c>
      <c r="I6550" s="43" t="s">
        <v>58</v>
      </c>
      <c r="J6550" s="43" t="s">
        <v>88</v>
      </c>
      <c r="K6550" s="43" t="s">
        <v>59</v>
      </c>
      <c r="L6550" s="43" t="s">
        <v>764</v>
      </c>
      <c r="M6550" s="43" t="s">
        <v>504</v>
      </c>
      <c r="N6550" s="43" t="s">
        <v>108</v>
      </c>
      <c r="O6550" s="43" t="s">
        <v>36400</v>
      </c>
      <c r="P6550" s="42">
        <v>106</v>
      </c>
      <c r="Q6550" s="44" t="s">
        <v>64</v>
      </c>
      <c r="R6550" s="44" t="s">
        <v>42</v>
      </c>
      <c r="S6550" s="44" t="s">
        <v>43</v>
      </c>
      <c r="T6550" s="44" t="s">
        <v>36401</v>
      </c>
      <c r="U6550" s="47" t="s">
        <v>36402</v>
      </c>
    </row>
    <row r="6551" spans="1:21" ht="33" customHeight="1" x14ac:dyDescent="0.2">
      <c r="A6551" s="31"/>
      <c r="B6551" s="38">
        <v>658263</v>
      </c>
      <c r="C6551" s="39"/>
      <c r="D6551" s="40">
        <v>690</v>
      </c>
      <c r="E6551" s="41" t="s">
        <v>36403</v>
      </c>
      <c r="F6551" s="41" t="s">
        <v>36404</v>
      </c>
      <c r="G6551" s="42">
        <v>2023</v>
      </c>
      <c r="H6551" s="43" t="s">
        <v>57</v>
      </c>
      <c r="I6551" s="43" t="s">
        <v>58</v>
      </c>
      <c r="J6551" s="43" t="s">
        <v>58</v>
      </c>
      <c r="K6551" s="43" t="s">
        <v>59</v>
      </c>
      <c r="L6551" s="43" t="s">
        <v>17975</v>
      </c>
      <c r="M6551" s="43" t="s">
        <v>61</v>
      </c>
      <c r="N6551" s="43" t="s">
        <v>431</v>
      </c>
      <c r="O6551" s="43" t="s">
        <v>36405</v>
      </c>
      <c r="P6551" s="42">
        <v>254</v>
      </c>
      <c r="Q6551" s="44" t="s">
        <v>64</v>
      </c>
      <c r="R6551" s="44" t="s">
        <v>42</v>
      </c>
      <c r="S6551" s="44" t="s">
        <v>43</v>
      </c>
      <c r="T6551" s="44" t="s">
        <v>36406</v>
      </c>
      <c r="U6551" s="47" t="s">
        <v>36407</v>
      </c>
    </row>
    <row r="6552" spans="1:21" ht="33" customHeight="1" x14ac:dyDescent="0.2">
      <c r="A6552" s="31"/>
      <c r="B6552" s="38">
        <v>660123</v>
      </c>
      <c r="C6552" s="39"/>
      <c r="D6552" s="40">
        <v>690</v>
      </c>
      <c r="E6552" s="41" t="s">
        <v>36408</v>
      </c>
      <c r="F6552" s="41" t="s">
        <v>1580</v>
      </c>
      <c r="G6552" s="42">
        <v>2023</v>
      </c>
      <c r="H6552" s="43" t="s">
        <v>57</v>
      </c>
      <c r="I6552" s="43" t="s">
        <v>87</v>
      </c>
      <c r="J6552" s="43" t="s">
        <v>251</v>
      </c>
      <c r="K6552" s="43" t="s">
        <v>59</v>
      </c>
      <c r="L6552" s="43" t="s">
        <v>10702</v>
      </c>
      <c r="M6552" s="43" t="s">
        <v>841</v>
      </c>
      <c r="N6552" s="43" t="s">
        <v>91</v>
      </c>
      <c r="O6552" s="43" t="s">
        <v>36409</v>
      </c>
      <c r="P6552" s="42">
        <v>264</v>
      </c>
      <c r="Q6552" s="44" t="s">
        <v>64</v>
      </c>
      <c r="R6552" s="44" t="s">
        <v>42</v>
      </c>
      <c r="S6552" s="44" t="s">
        <v>43</v>
      </c>
      <c r="T6552" s="44" t="s">
        <v>36410</v>
      </c>
      <c r="U6552" s="43"/>
    </row>
    <row r="6553" spans="1:21" ht="33" customHeight="1" x14ac:dyDescent="0.2">
      <c r="A6553" s="31"/>
      <c r="B6553" s="38">
        <v>646035</v>
      </c>
      <c r="C6553" s="39"/>
      <c r="D6553" s="40">
        <v>690</v>
      </c>
      <c r="E6553" s="41" t="s">
        <v>36411</v>
      </c>
      <c r="F6553" s="41" t="s">
        <v>36412</v>
      </c>
      <c r="G6553" s="42">
        <v>2023</v>
      </c>
      <c r="H6553" s="43" t="s">
        <v>57</v>
      </c>
      <c r="I6553" s="43" t="s">
        <v>58</v>
      </c>
      <c r="J6553" s="43" t="s">
        <v>251</v>
      </c>
      <c r="K6553" s="43" t="s">
        <v>2204</v>
      </c>
      <c r="L6553" s="43" t="s">
        <v>881</v>
      </c>
      <c r="M6553" s="43" t="s">
        <v>381</v>
      </c>
      <c r="N6553" s="43" t="s">
        <v>30811</v>
      </c>
      <c r="O6553" s="43" t="s">
        <v>36413</v>
      </c>
      <c r="P6553" s="42">
        <v>221</v>
      </c>
      <c r="Q6553" s="44" t="s">
        <v>64</v>
      </c>
      <c r="R6553" s="44" t="s">
        <v>42</v>
      </c>
      <c r="S6553" s="44" t="s">
        <v>43</v>
      </c>
      <c r="T6553" s="44" t="s">
        <v>36414</v>
      </c>
      <c r="U6553" s="47" t="s">
        <v>36415</v>
      </c>
    </row>
    <row r="6554" spans="1:21" ht="33" customHeight="1" x14ac:dyDescent="0.2">
      <c r="A6554" s="31"/>
      <c r="B6554" s="38">
        <v>670874</v>
      </c>
      <c r="C6554" s="39"/>
      <c r="D6554" s="40">
        <v>799</v>
      </c>
      <c r="E6554" s="41" t="s">
        <v>36416</v>
      </c>
      <c r="F6554" s="41" t="s">
        <v>36417</v>
      </c>
      <c r="G6554" s="42">
        <v>2023</v>
      </c>
      <c r="H6554" s="43" t="s">
        <v>1049</v>
      </c>
      <c r="I6554" s="43" t="s">
        <v>34</v>
      </c>
      <c r="J6554" s="43" t="s">
        <v>106</v>
      </c>
      <c r="K6554" s="43" t="s">
        <v>36</v>
      </c>
      <c r="L6554" s="43" t="s">
        <v>36418</v>
      </c>
      <c r="M6554" s="43" t="s">
        <v>10260</v>
      </c>
      <c r="N6554" s="43" t="s">
        <v>961</v>
      </c>
      <c r="O6554" s="43" t="s">
        <v>36419</v>
      </c>
      <c r="P6554" s="42">
        <v>198</v>
      </c>
      <c r="Q6554" s="44" t="s">
        <v>41</v>
      </c>
      <c r="R6554" s="44" t="s">
        <v>42</v>
      </c>
      <c r="S6554" s="44" t="s">
        <v>43</v>
      </c>
      <c r="T6554" s="44" t="s">
        <v>36420</v>
      </c>
      <c r="U6554" s="47" t="s">
        <v>36421</v>
      </c>
    </row>
    <row r="6555" spans="1:21" ht="33" customHeight="1" x14ac:dyDescent="0.2">
      <c r="A6555" s="31"/>
      <c r="B6555" s="38">
        <v>657032</v>
      </c>
      <c r="C6555" s="39"/>
      <c r="D6555" s="40">
        <v>690</v>
      </c>
      <c r="E6555" s="41" t="s">
        <v>36422</v>
      </c>
      <c r="F6555" s="41" t="s">
        <v>36423</v>
      </c>
      <c r="G6555" s="42">
        <v>2023</v>
      </c>
      <c r="H6555" s="43" t="s">
        <v>57</v>
      </c>
      <c r="I6555" s="43" t="s">
        <v>58</v>
      </c>
      <c r="J6555" s="43" t="s">
        <v>251</v>
      </c>
      <c r="K6555" s="43" t="s">
        <v>59</v>
      </c>
      <c r="L6555" s="43" t="s">
        <v>36424</v>
      </c>
      <c r="M6555" s="43" t="s">
        <v>199</v>
      </c>
      <c r="N6555" s="43" t="s">
        <v>4796</v>
      </c>
      <c r="O6555" s="43" t="s">
        <v>36425</v>
      </c>
      <c r="P6555" s="42">
        <v>254</v>
      </c>
      <c r="Q6555" s="44" t="s">
        <v>64</v>
      </c>
      <c r="R6555" s="44" t="s">
        <v>42</v>
      </c>
      <c r="S6555" s="44" t="s">
        <v>43</v>
      </c>
      <c r="T6555" s="44" t="s">
        <v>36426</v>
      </c>
      <c r="U6555" s="47" t="s">
        <v>36427</v>
      </c>
    </row>
    <row r="6556" spans="1:21" ht="33" customHeight="1" x14ac:dyDescent="0.2">
      <c r="A6556" s="31"/>
      <c r="B6556" s="38">
        <v>650721</v>
      </c>
      <c r="C6556" s="39"/>
      <c r="D6556" s="40">
        <v>690</v>
      </c>
      <c r="E6556" s="41" t="s">
        <v>36428</v>
      </c>
      <c r="F6556" s="41" t="s">
        <v>14157</v>
      </c>
      <c r="G6556" s="42">
        <v>2023</v>
      </c>
      <c r="H6556" s="43" t="s">
        <v>57</v>
      </c>
      <c r="I6556" s="43" t="s">
        <v>69</v>
      </c>
      <c r="J6556" s="43" t="s">
        <v>180</v>
      </c>
      <c r="K6556" s="43" t="s">
        <v>59</v>
      </c>
      <c r="L6556" s="43" t="s">
        <v>510</v>
      </c>
      <c r="M6556" s="43" t="s">
        <v>510</v>
      </c>
      <c r="N6556" s="43" t="s">
        <v>2262</v>
      </c>
      <c r="O6556" s="43" t="s">
        <v>36429</v>
      </c>
      <c r="P6556" s="42">
        <v>110</v>
      </c>
      <c r="Q6556" s="44" t="s">
        <v>64</v>
      </c>
      <c r="R6556" s="44" t="s">
        <v>42</v>
      </c>
      <c r="S6556" s="44" t="s">
        <v>43</v>
      </c>
      <c r="T6556" s="44" t="s">
        <v>36430</v>
      </c>
      <c r="U6556" s="47" t="s">
        <v>36431</v>
      </c>
    </row>
    <row r="6557" spans="1:21" ht="33" customHeight="1" x14ac:dyDescent="0.2">
      <c r="A6557" s="31"/>
      <c r="B6557" s="38">
        <v>661613</v>
      </c>
      <c r="C6557" s="39"/>
      <c r="D6557" s="40">
        <v>690</v>
      </c>
      <c r="E6557" s="41" t="s">
        <v>36432</v>
      </c>
      <c r="F6557" s="41" t="s">
        <v>14157</v>
      </c>
      <c r="G6557" s="42">
        <v>2023</v>
      </c>
      <c r="H6557" s="43" t="s">
        <v>57</v>
      </c>
      <c r="I6557" s="43" t="s">
        <v>69</v>
      </c>
      <c r="J6557" s="43" t="s">
        <v>49</v>
      </c>
      <c r="K6557" s="43" t="s">
        <v>59</v>
      </c>
      <c r="L6557" s="43" t="s">
        <v>510</v>
      </c>
      <c r="M6557" s="43" t="s">
        <v>510</v>
      </c>
      <c r="N6557" s="43" t="s">
        <v>2262</v>
      </c>
      <c r="O6557" s="43" t="s">
        <v>36433</v>
      </c>
      <c r="P6557" s="42">
        <v>90</v>
      </c>
      <c r="Q6557" s="44" t="s">
        <v>64</v>
      </c>
      <c r="R6557" s="44" t="s">
        <v>42</v>
      </c>
      <c r="S6557" s="44" t="s">
        <v>43</v>
      </c>
      <c r="T6557" s="44" t="s">
        <v>36434</v>
      </c>
      <c r="U6557" s="47" t="s">
        <v>36435</v>
      </c>
    </row>
    <row r="6558" spans="1:21" ht="33" customHeight="1" x14ac:dyDescent="0.2">
      <c r="A6558" s="31"/>
      <c r="B6558" s="38">
        <v>636367</v>
      </c>
      <c r="C6558" s="39"/>
      <c r="D6558" s="40">
        <v>899</v>
      </c>
      <c r="E6558" s="41" t="s">
        <v>36436</v>
      </c>
      <c r="F6558" s="41" t="s">
        <v>8942</v>
      </c>
      <c r="G6558" s="42">
        <v>2023</v>
      </c>
      <c r="H6558" s="43" t="s">
        <v>36437</v>
      </c>
      <c r="I6558" s="43" t="s">
        <v>34</v>
      </c>
      <c r="J6558" s="43" t="s">
        <v>88</v>
      </c>
      <c r="K6558" s="43" t="s">
        <v>2204</v>
      </c>
      <c r="L6558" s="43" t="s">
        <v>6608</v>
      </c>
      <c r="M6558" s="43" t="s">
        <v>11342</v>
      </c>
      <c r="N6558" s="43" t="s">
        <v>925</v>
      </c>
      <c r="O6558" s="43" t="s">
        <v>36438</v>
      </c>
      <c r="P6558" s="42">
        <v>242</v>
      </c>
      <c r="Q6558" s="44" t="s">
        <v>41</v>
      </c>
      <c r="R6558" s="44" t="s">
        <v>42</v>
      </c>
      <c r="S6558" s="44" t="s">
        <v>43</v>
      </c>
      <c r="T6558" s="44" t="s">
        <v>36439</v>
      </c>
      <c r="U6558" s="47" t="s">
        <v>36440</v>
      </c>
    </row>
    <row r="6559" spans="1:21" ht="33" customHeight="1" x14ac:dyDescent="0.2">
      <c r="A6559" s="31"/>
      <c r="B6559" s="38">
        <v>506114</v>
      </c>
      <c r="C6559" s="39"/>
      <c r="D6559" s="40">
        <v>1100</v>
      </c>
      <c r="E6559" s="41" t="s">
        <v>36441</v>
      </c>
      <c r="F6559" s="41" t="s">
        <v>20222</v>
      </c>
      <c r="G6559" s="42">
        <v>2023</v>
      </c>
      <c r="H6559" s="43" t="s">
        <v>3688</v>
      </c>
      <c r="I6559" s="43" t="s">
        <v>34</v>
      </c>
      <c r="J6559" s="43" t="s">
        <v>88</v>
      </c>
      <c r="K6559" s="43" t="s">
        <v>36</v>
      </c>
      <c r="L6559" s="43" t="s">
        <v>1403</v>
      </c>
      <c r="M6559" s="43" t="s">
        <v>199</v>
      </c>
      <c r="N6559" s="43" t="s">
        <v>20225</v>
      </c>
      <c r="O6559" s="43" t="s">
        <v>36442</v>
      </c>
      <c r="P6559" s="42">
        <v>212</v>
      </c>
      <c r="Q6559" s="44" t="s">
        <v>41</v>
      </c>
      <c r="R6559" s="44" t="s">
        <v>42</v>
      </c>
      <c r="S6559" s="44" t="s">
        <v>43</v>
      </c>
      <c r="T6559" s="44" t="s">
        <v>36443</v>
      </c>
      <c r="U6559" s="47" t="s">
        <v>36444</v>
      </c>
    </row>
    <row r="6560" spans="1:21" ht="33" customHeight="1" x14ac:dyDescent="0.2">
      <c r="A6560" s="31"/>
      <c r="B6560" s="38">
        <v>636368</v>
      </c>
      <c r="C6560" s="39"/>
      <c r="D6560" s="40">
        <v>799</v>
      </c>
      <c r="E6560" s="41" t="s">
        <v>36445</v>
      </c>
      <c r="F6560" s="41" t="s">
        <v>20222</v>
      </c>
      <c r="G6560" s="42">
        <v>2023</v>
      </c>
      <c r="H6560" s="43" t="s">
        <v>36446</v>
      </c>
      <c r="I6560" s="43" t="s">
        <v>34</v>
      </c>
      <c r="J6560" s="43" t="s">
        <v>88</v>
      </c>
      <c r="K6560" s="43" t="s">
        <v>36</v>
      </c>
      <c r="L6560" s="43" t="s">
        <v>36447</v>
      </c>
      <c r="M6560" s="43" t="s">
        <v>199</v>
      </c>
      <c r="N6560" s="43" t="s">
        <v>20225</v>
      </c>
      <c r="O6560" s="43" t="s">
        <v>36448</v>
      </c>
      <c r="P6560" s="42">
        <v>256</v>
      </c>
      <c r="Q6560" s="44" t="s">
        <v>41</v>
      </c>
      <c r="R6560" s="44" t="s">
        <v>42</v>
      </c>
      <c r="S6560" s="44" t="s">
        <v>43</v>
      </c>
      <c r="T6560" s="44" t="s">
        <v>36449</v>
      </c>
      <c r="U6560" s="47" t="s">
        <v>36450</v>
      </c>
    </row>
    <row r="6561" spans="1:21" ht="33" customHeight="1" x14ac:dyDescent="0.2">
      <c r="A6561" s="31"/>
      <c r="B6561" s="38">
        <v>658337</v>
      </c>
      <c r="C6561" s="39"/>
      <c r="D6561" s="40">
        <v>690</v>
      </c>
      <c r="E6561" s="41" t="s">
        <v>36451</v>
      </c>
      <c r="F6561" s="41" t="s">
        <v>36452</v>
      </c>
      <c r="G6561" s="42">
        <v>2023</v>
      </c>
      <c r="H6561" s="43" t="s">
        <v>57</v>
      </c>
      <c r="I6561" s="43" t="s">
        <v>58</v>
      </c>
      <c r="J6561" s="43" t="s">
        <v>172</v>
      </c>
      <c r="K6561" s="43" t="s">
        <v>59</v>
      </c>
      <c r="L6561" s="43" t="s">
        <v>36453</v>
      </c>
      <c r="M6561" s="43" t="s">
        <v>1230</v>
      </c>
      <c r="N6561" s="43" t="s">
        <v>52</v>
      </c>
      <c r="O6561" s="43" t="s">
        <v>36454</v>
      </c>
      <c r="P6561" s="42">
        <v>308</v>
      </c>
      <c r="Q6561" s="44" t="s">
        <v>64</v>
      </c>
      <c r="R6561" s="44" t="s">
        <v>42</v>
      </c>
      <c r="S6561" s="44" t="s">
        <v>43</v>
      </c>
      <c r="T6561" s="44" t="s">
        <v>36455</v>
      </c>
      <c r="U6561" s="47" t="s">
        <v>36456</v>
      </c>
    </row>
    <row r="6562" spans="1:21" ht="33" customHeight="1" x14ac:dyDescent="0.2">
      <c r="A6562" s="31"/>
      <c r="B6562" s="38">
        <v>577170</v>
      </c>
      <c r="C6562" s="39"/>
      <c r="D6562" s="40">
        <v>690</v>
      </c>
      <c r="E6562" s="41" t="s">
        <v>36457</v>
      </c>
      <c r="F6562" s="41" t="s">
        <v>13042</v>
      </c>
      <c r="G6562" s="42">
        <v>2023</v>
      </c>
      <c r="H6562" s="43" t="s">
        <v>57</v>
      </c>
      <c r="I6562" s="43" t="s">
        <v>87</v>
      </c>
      <c r="J6562" s="43" t="s">
        <v>49</v>
      </c>
      <c r="K6562" s="43" t="s">
        <v>59</v>
      </c>
      <c r="L6562" s="43" t="s">
        <v>36458</v>
      </c>
      <c r="M6562" s="43" t="s">
        <v>199</v>
      </c>
      <c r="N6562" s="43" t="s">
        <v>2262</v>
      </c>
      <c r="O6562" s="43" t="s">
        <v>36459</v>
      </c>
      <c r="P6562" s="42">
        <v>152</v>
      </c>
      <c r="Q6562" s="44" t="s">
        <v>64</v>
      </c>
      <c r="R6562" s="44" t="s">
        <v>42</v>
      </c>
      <c r="S6562" s="44" t="s">
        <v>43</v>
      </c>
      <c r="T6562" s="44" t="s">
        <v>36460</v>
      </c>
      <c r="U6562" s="47" t="s">
        <v>36461</v>
      </c>
    </row>
    <row r="6563" spans="1:21" ht="33" customHeight="1" x14ac:dyDescent="0.2">
      <c r="A6563" s="31"/>
      <c r="B6563" s="38">
        <v>606233</v>
      </c>
      <c r="C6563" s="39"/>
      <c r="D6563" s="40">
        <v>999</v>
      </c>
      <c r="E6563" s="41" t="s">
        <v>36462</v>
      </c>
      <c r="F6563" s="41" t="s">
        <v>14011</v>
      </c>
      <c r="G6563" s="42">
        <v>2023</v>
      </c>
      <c r="H6563" s="43" t="s">
        <v>20866</v>
      </c>
      <c r="I6563" s="43" t="s">
        <v>87</v>
      </c>
      <c r="J6563" s="43" t="s">
        <v>106</v>
      </c>
      <c r="K6563" s="43" t="s">
        <v>36</v>
      </c>
      <c r="L6563" s="43" t="s">
        <v>36458</v>
      </c>
      <c r="M6563" s="43" t="s">
        <v>1230</v>
      </c>
      <c r="N6563" s="43" t="s">
        <v>72</v>
      </c>
      <c r="O6563" s="43" t="s">
        <v>36463</v>
      </c>
      <c r="P6563" s="42">
        <v>178</v>
      </c>
      <c r="Q6563" s="44" t="s">
        <v>41</v>
      </c>
      <c r="R6563" s="44" t="s">
        <v>42</v>
      </c>
      <c r="S6563" s="44" t="s">
        <v>43</v>
      </c>
      <c r="T6563" s="44" t="s">
        <v>36464</v>
      </c>
      <c r="U6563" s="47" t="s">
        <v>36465</v>
      </c>
    </row>
    <row r="6564" spans="1:21" ht="33" customHeight="1" x14ac:dyDescent="0.2">
      <c r="A6564" s="31"/>
      <c r="B6564" s="38">
        <v>657890</v>
      </c>
      <c r="C6564" s="39"/>
      <c r="D6564" s="40">
        <v>690</v>
      </c>
      <c r="E6564" s="41" t="s">
        <v>36466</v>
      </c>
      <c r="F6564" s="41" t="s">
        <v>36467</v>
      </c>
      <c r="G6564" s="42">
        <v>2023</v>
      </c>
      <c r="H6564" s="43" t="s">
        <v>57</v>
      </c>
      <c r="I6564" s="43" t="s">
        <v>87</v>
      </c>
      <c r="J6564" s="43" t="s">
        <v>88</v>
      </c>
      <c r="K6564" s="43" t="s">
        <v>59</v>
      </c>
      <c r="L6564" s="43" t="s">
        <v>198</v>
      </c>
      <c r="M6564" s="43" t="s">
        <v>36468</v>
      </c>
      <c r="N6564" s="43" t="s">
        <v>36469</v>
      </c>
      <c r="O6564" s="43" t="s">
        <v>36470</v>
      </c>
      <c r="P6564" s="42">
        <v>146</v>
      </c>
      <c r="Q6564" s="44" t="s">
        <v>64</v>
      </c>
      <c r="R6564" s="44" t="s">
        <v>42</v>
      </c>
      <c r="S6564" s="44" t="s">
        <v>43</v>
      </c>
      <c r="T6564" s="44" t="s">
        <v>36471</v>
      </c>
      <c r="U6564" s="47" t="s">
        <v>36472</v>
      </c>
    </row>
    <row r="6565" spans="1:21" ht="33" customHeight="1" x14ac:dyDescent="0.2">
      <c r="A6565" s="31"/>
      <c r="B6565" s="38">
        <v>658234</v>
      </c>
      <c r="C6565" s="39"/>
      <c r="D6565" s="40">
        <v>690</v>
      </c>
      <c r="E6565" s="41" t="s">
        <v>36473</v>
      </c>
      <c r="F6565" s="41" t="s">
        <v>356</v>
      </c>
      <c r="G6565" s="42">
        <v>2023</v>
      </c>
      <c r="H6565" s="43" t="s">
        <v>57</v>
      </c>
      <c r="I6565" s="43" t="s">
        <v>58</v>
      </c>
      <c r="J6565" s="43" t="s">
        <v>172</v>
      </c>
      <c r="K6565" s="43" t="s">
        <v>59</v>
      </c>
      <c r="L6565" s="43" t="s">
        <v>380</v>
      </c>
      <c r="M6565" s="43" t="s">
        <v>381</v>
      </c>
      <c r="N6565" s="43" t="s">
        <v>358</v>
      </c>
      <c r="O6565" s="43" t="s">
        <v>36474</v>
      </c>
      <c r="P6565" s="42">
        <v>110</v>
      </c>
      <c r="Q6565" s="44" t="s">
        <v>64</v>
      </c>
      <c r="R6565" s="44" t="s">
        <v>42</v>
      </c>
      <c r="S6565" s="44" t="s">
        <v>43</v>
      </c>
      <c r="T6565" s="44" t="s">
        <v>36475</v>
      </c>
      <c r="U6565" s="47" t="s">
        <v>36476</v>
      </c>
    </row>
    <row r="6566" spans="1:21" ht="33" customHeight="1" x14ac:dyDescent="0.2">
      <c r="A6566" s="31"/>
      <c r="B6566" s="38">
        <v>658285</v>
      </c>
      <c r="C6566" s="39"/>
      <c r="D6566" s="40">
        <v>690</v>
      </c>
      <c r="E6566" s="41" t="s">
        <v>36477</v>
      </c>
      <c r="F6566" s="41" t="s">
        <v>36478</v>
      </c>
      <c r="G6566" s="42">
        <v>2023</v>
      </c>
      <c r="H6566" s="43" t="s">
        <v>57</v>
      </c>
      <c r="I6566" s="43" t="s">
        <v>58</v>
      </c>
      <c r="J6566" s="43" t="s">
        <v>58</v>
      </c>
      <c r="K6566" s="43" t="s">
        <v>59</v>
      </c>
      <c r="L6566" s="43" t="s">
        <v>1229</v>
      </c>
      <c r="M6566" s="43" t="s">
        <v>36479</v>
      </c>
      <c r="N6566" s="43" t="s">
        <v>52</v>
      </c>
      <c r="O6566" s="43" t="s">
        <v>36480</v>
      </c>
      <c r="P6566" s="42">
        <v>260</v>
      </c>
      <c r="Q6566" s="44" t="s">
        <v>64</v>
      </c>
      <c r="R6566" s="44" t="s">
        <v>42</v>
      </c>
      <c r="S6566" s="44" t="s">
        <v>43</v>
      </c>
      <c r="T6566" s="44" t="s">
        <v>36481</v>
      </c>
      <c r="U6566" s="47" t="s">
        <v>36482</v>
      </c>
    </row>
    <row r="6567" spans="1:21" ht="33" customHeight="1" x14ac:dyDescent="0.2">
      <c r="A6567" s="31"/>
      <c r="B6567" s="38">
        <v>650141</v>
      </c>
      <c r="C6567" s="39"/>
      <c r="D6567" s="40">
        <v>690</v>
      </c>
      <c r="E6567" s="41" t="s">
        <v>36483</v>
      </c>
      <c r="F6567" s="41" t="s">
        <v>36484</v>
      </c>
      <c r="G6567" s="42">
        <v>2023</v>
      </c>
      <c r="H6567" s="43" t="s">
        <v>57</v>
      </c>
      <c r="I6567" s="43" t="s">
        <v>58</v>
      </c>
      <c r="J6567" s="43" t="s">
        <v>172</v>
      </c>
      <c r="K6567" s="43" t="s">
        <v>59</v>
      </c>
      <c r="L6567" s="43" t="s">
        <v>198</v>
      </c>
      <c r="M6567" s="43" t="s">
        <v>1128</v>
      </c>
      <c r="N6567" s="43" t="s">
        <v>52</v>
      </c>
      <c r="O6567" s="43" t="s">
        <v>36485</v>
      </c>
      <c r="P6567" s="42">
        <v>276</v>
      </c>
      <c r="Q6567" s="44" t="s">
        <v>64</v>
      </c>
      <c r="R6567" s="44" t="s">
        <v>42</v>
      </c>
      <c r="S6567" s="44" t="s">
        <v>43</v>
      </c>
      <c r="T6567" s="44" t="s">
        <v>36486</v>
      </c>
      <c r="U6567" s="47" t="s">
        <v>36487</v>
      </c>
    </row>
    <row r="6568" spans="1:21" ht="33" customHeight="1" x14ac:dyDescent="0.2">
      <c r="A6568" s="31"/>
      <c r="B6568" s="38">
        <v>651345</v>
      </c>
      <c r="C6568" s="39"/>
      <c r="D6568" s="40">
        <v>999</v>
      </c>
      <c r="E6568" s="41" t="s">
        <v>36488</v>
      </c>
      <c r="F6568" s="41" t="s">
        <v>34783</v>
      </c>
      <c r="G6568" s="42">
        <v>2023</v>
      </c>
      <c r="H6568" s="43" t="s">
        <v>36489</v>
      </c>
      <c r="I6568" s="43" t="s">
        <v>34</v>
      </c>
      <c r="J6568" s="43" t="s">
        <v>88</v>
      </c>
      <c r="K6568" s="43" t="s">
        <v>36</v>
      </c>
      <c r="L6568" s="43" t="s">
        <v>36490</v>
      </c>
      <c r="M6568" s="43" t="s">
        <v>421</v>
      </c>
      <c r="N6568" s="43" t="s">
        <v>382</v>
      </c>
      <c r="O6568" s="43" t="s">
        <v>36491</v>
      </c>
      <c r="P6568" s="42">
        <v>276</v>
      </c>
      <c r="Q6568" s="44" t="s">
        <v>41</v>
      </c>
      <c r="R6568" s="44" t="s">
        <v>42</v>
      </c>
      <c r="S6568" s="44" t="s">
        <v>43</v>
      </c>
      <c r="T6568" s="44" t="s">
        <v>36492</v>
      </c>
      <c r="U6568" s="47" t="s">
        <v>36493</v>
      </c>
    </row>
    <row r="6569" spans="1:21" ht="33" customHeight="1" x14ac:dyDescent="0.2">
      <c r="A6569" s="31"/>
      <c r="B6569" s="38">
        <v>635840</v>
      </c>
      <c r="C6569" s="39"/>
      <c r="D6569" s="40">
        <v>690</v>
      </c>
      <c r="E6569" s="41" t="s">
        <v>36494</v>
      </c>
      <c r="F6569" s="41" t="s">
        <v>36495</v>
      </c>
      <c r="G6569" s="42">
        <v>2023</v>
      </c>
      <c r="H6569" s="43" t="s">
        <v>57</v>
      </c>
      <c r="I6569" s="43" t="s">
        <v>87</v>
      </c>
      <c r="J6569" s="43" t="s">
        <v>172</v>
      </c>
      <c r="K6569" s="43" t="s">
        <v>59</v>
      </c>
      <c r="L6569" s="43" t="s">
        <v>36496</v>
      </c>
      <c r="M6569" s="43" t="s">
        <v>107</v>
      </c>
      <c r="N6569" s="43" t="s">
        <v>72</v>
      </c>
      <c r="O6569" s="43" t="s">
        <v>36497</v>
      </c>
      <c r="P6569" s="42">
        <v>90</v>
      </c>
      <c r="Q6569" s="44" t="s">
        <v>64</v>
      </c>
      <c r="R6569" s="44" t="s">
        <v>42</v>
      </c>
      <c r="S6569" s="44" t="s">
        <v>43</v>
      </c>
      <c r="T6569" s="44" t="s">
        <v>36498</v>
      </c>
      <c r="U6569" s="47" t="s">
        <v>36499</v>
      </c>
    </row>
    <row r="6570" spans="1:21" ht="33" customHeight="1" x14ac:dyDescent="0.2">
      <c r="A6570" s="31"/>
      <c r="B6570" s="38">
        <v>640789</v>
      </c>
      <c r="C6570" s="39"/>
      <c r="D6570" s="40">
        <v>690</v>
      </c>
      <c r="E6570" s="41" t="s">
        <v>36500</v>
      </c>
      <c r="F6570" s="41" t="s">
        <v>36501</v>
      </c>
      <c r="G6570" s="42">
        <v>2023</v>
      </c>
      <c r="H6570" s="43" t="s">
        <v>57</v>
      </c>
      <c r="I6570" s="43" t="s">
        <v>58</v>
      </c>
      <c r="J6570" s="43" t="s">
        <v>172</v>
      </c>
      <c r="K6570" s="43" t="s">
        <v>59</v>
      </c>
      <c r="L6570" s="43" t="s">
        <v>36502</v>
      </c>
      <c r="M6570" s="43" t="s">
        <v>562</v>
      </c>
      <c r="N6570" s="43" t="s">
        <v>323</v>
      </c>
      <c r="O6570" s="43" t="s">
        <v>36503</v>
      </c>
      <c r="P6570" s="42">
        <v>122</v>
      </c>
      <c r="Q6570" s="44" t="s">
        <v>64</v>
      </c>
      <c r="R6570" s="44" t="s">
        <v>42</v>
      </c>
      <c r="S6570" s="44" t="s">
        <v>43</v>
      </c>
      <c r="T6570" s="44" t="s">
        <v>36504</v>
      </c>
      <c r="U6570" s="47" t="s">
        <v>36505</v>
      </c>
    </row>
    <row r="6571" spans="1:21" ht="33" customHeight="1" x14ac:dyDescent="0.2">
      <c r="A6571" s="31"/>
      <c r="B6571" s="38">
        <v>675772</v>
      </c>
      <c r="C6571" s="39"/>
      <c r="D6571" s="40">
        <v>690</v>
      </c>
      <c r="E6571" s="41" t="s">
        <v>36506</v>
      </c>
      <c r="F6571" s="41" t="s">
        <v>36507</v>
      </c>
      <c r="G6571" s="42">
        <v>2023</v>
      </c>
      <c r="H6571" s="43" t="s">
        <v>57</v>
      </c>
      <c r="I6571" s="43" t="s">
        <v>58</v>
      </c>
      <c r="J6571" s="43" t="s">
        <v>172</v>
      </c>
      <c r="K6571" s="43" t="s">
        <v>59</v>
      </c>
      <c r="L6571" s="43" t="s">
        <v>32575</v>
      </c>
      <c r="M6571" s="43" t="s">
        <v>22057</v>
      </c>
      <c r="N6571" s="43" t="s">
        <v>8613</v>
      </c>
      <c r="O6571" s="43" t="s">
        <v>36508</v>
      </c>
      <c r="P6571" s="42">
        <v>188</v>
      </c>
      <c r="Q6571" s="44" t="s">
        <v>64</v>
      </c>
      <c r="R6571" s="44" t="s">
        <v>42</v>
      </c>
      <c r="S6571" s="44" t="s">
        <v>43</v>
      </c>
      <c r="T6571" s="44" t="s">
        <v>36509</v>
      </c>
      <c r="U6571" s="47" t="s">
        <v>36510</v>
      </c>
    </row>
    <row r="6572" spans="1:21" ht="33" customHeight="1" x14ac:dyDescent="0.2">
      <c r="A6572" s="31"/>
      <c r="B6572" s="38">
        <v>645829</v>
      </c>
      <c r="C6572" s="39"/>
      <c r="D6572" s="40">
        <v>699</v>
      </c>
      <c r="E6572" s="41" t="s">
        <v>36511</v>
      </c>
      <c r="F6572" s="41" t="s">
        <v>36512</v>
      </c>
      <c r="G6572" s="42">
        <v>2023</v>
      </c>
      <c r="H6572" s="43" t="s">
        <v>1049</v>
      </c>
      <c r="I6572" s="43" t="s">
        <v>87</v>
      </c>
      <c r="J6572" s="43" t="s">
        <v>49</v>
      </c>
      <c r="K6572" s="43" t="s">
        <v>36</v>
      </c>
      <c r="L6572" s="43" t="s">
        <v>36513</v>
      </c>
      <c r="M6572" s="43" t="s">
        <v>940</v>
      </c>
      <c r="N6572" s="43" t="s">
        <v>5799</v>
      </c>
      <c r="O6572" s="43" t="s">
        <v>36514</v>
      </c>
      <c r="P6572" s="42">
        <v>240</v>
      </c>
      <c r="Q6572" s="44" t="s">
        <v>64</v>
      </c>
      <c r="R6572" s="44" t="s">
        <v>42</v>
      </c>
      <c r="S6572" s="44" t="s">
        <v>43</v>
      </c>
      <c r="T6572" s="44" t="s">
        <v>36515</v>
      </c>
      <c r="U6572" s="47" t="s">
        <v>36516</v>
      </c>
    </row>
    <row r="6573" spans="1:21" ht="33" customHeight="1" x14ac:dyDescent="0.2">
      <c r="A6573" s="31"/>
      <c r="B6573" s="38">
        <v>636369</v>
      </c>
      <c r="C6573" s="39"/>
      <c r="D6573" s="40">
        <v>999</v>
      </c>
      <c r="E6573" s="41" t="s">
        <v>36517</v>
      </c>
      <c r="F6573" s="41" t="s">
        <v>36518</v>
      </c>
      <c r="G6573" s="42">
        <v>2023</v>
      </c>
      <c r="H6573" s="43" t="s">
        <v>36519</v>
      </c>
      <c r="I6573" s="43" t="s">
        <v>87</v>
      </c>
      <c r="J6573" s="43" t="s">
        <v>35</v>
      </c>
      <c r="K6573" s="43" t="s">
        <v>36</v>
      </c>
      <c r="L6573" s="43" t="s">
        <v>36520</v>
      </c>
      <c r="M6573" s="43" t="s">
        <v>841</v>
      </c>
      <c r="N6573" s="43" t="s">
        <v>5799</v>
      </c>
      <c r="O6573" s="43" t="s">
        <v>36521</v>
      </c>
      <c r="P6573" s="42">
        <v>422</v>
      </c>
      <c r="Q6573" s="44" t="s">
        <v>64</v>
      </c>
      <c r="R6573" s="44" t="s">
        <v>42</v>
      </c>
      <c r="S6573" s="44" t="s">
        <v>43</v>
      </c>
      <c r="T6573" s="44" t="s">
        <v>36522</v>
      </c>
      <c r="U6573" s="47" t="s">
        <v>36523</v>
      </c>
    </row>
    <row r="6574" spans="1:21" ht="33" customHeight="1" x14ac:dyDescent="0.2">
      <c r="A6574" s="31"/>
      <c r="B6574" s="38">
        <v>658219</v>
      </c>
      <c r="C6574" s="39"/>
      <c r="D6574" s="40">
        <v>890</v>
      </c>
      <c r="E6574" s="41" t="s">
        <v>36524</v>
      </c>
      <c r="F6574" s="41" t="s">
        <v>36525</v>
      </c>
      <c r="G6574" s="42">
        <v>2023</v>
      </c>
      <c r="H6574" s="43" t="s">
        <v>57</v>
      </c>
      <c r="I6574" s="43" t="s">
        <v>58</v>
      </c>
      <c r="J6574" s="43" t="s">
        <v>1163</v>
      </c>
      <c r="K6574" s="43" t="s">
        <v>59</v>
      </c>
      <c r="L6574" s="43" t="s">
        <v>145</v>
      </c>
      <c r="M6574" s="43" t="s">
        <v>145</v>
      </c>
      <c r="N6574" s="43" t="s">
        <v>108</v>
      </c>
      <c r="O6574" s="43" t="s">
        <v>36526</v>
      </c>
      <c r="P6574" s="42">
        <v>378</v>
      </c>
      <c r="Q6574" s="44" t="s">
        <v>64</v>
      </c>
      <c r="R6574" s="44" t="s">
        <v>42</v>
      </c>
      <c r="S6574" s="44" t="s">
        <v>43</v>
      </c>
      <c r="T6574" s="44" t="s">
        <v>36527</v>
      </c>
      <c r="U6574" s="47" t="s">
        <v>36528</v>
      </c>
    </row>
    <row r="6575" spans="1:21" ht="33" customHeight="1" x14ac:dyDescent="0.2">
      <c r="A6575" s="31"/>
      <c r="B6575" s="38">
        <v>660124</v>
      </c>
      <c r="C6575" s="39"/>
      <c r="D6575" s="40">
        <v>690</v>
      </c>
      <c r="E6575" s="41" t="s">
        <v>36529</v>
      </c>
      <c r="F6575" s="41" t="s">
        <v>36530</v>
      </c>
      <c r="G6575" s="42">
        <v>2023</v>
      </c>
      <c r="H6575" s="43" t="s">
        <v>57</v>
      </c>
      <c r="I6575" s="43" t="s">
        <v>1312</v>
      </c>
      <c r="J6575" s="43" t="s">
        <v>49</v>
      </c>
      <c r="K6575" s="43" t="s">
        <v>59</v>
      </c>
      <c r="L6575" s="43" t="s">
        <v>36531</v>
      </c>
      <c r="M6575" s="43" t="s">
        <v>145</v>
      </c>
      <c r="N6575" s="43" t="s">
        <v>10441</v>
      </c>
      <c r="O6575" s="43" t="s">
        <v>36532</v>
      </c>
      <c r="P6575" s="42">
        <v>242</v>
      </c>
      <c r="Q6575" s="44" t="s">
        <v>64</v>
      </c>
      <c r="R6575" s="44" t="s">
        <v>42</v>
      </c>
      <c r="S6575" s="44" t="s">
        <v>43</v>
      </c>
      <c r="T6575" s="44" t="s">
        <v>36533</v>
      </c>
      <c r="U6575" s="47" t="s">
        <v>36534</v>
      </c>
    </row>
    <row r="6576" spans="1:21" ht="33" customHeight="1" x14ac:dyDescent="0.2">
      <c r="A6576" s="31"/>
      <c r="B6576" s="38">
        <v>518495</v>
      </c>
      <c r="C6576" s="39"/>
      <c r="D6576" s="40">
        <v>949</v>
      </c>
      <c r="E6576" s="41" t="s">
        <v>36535</v>
      </c>
      <c r="F6576" s="41" t="s">
        <v>36536</v>
      </c>
      <c r="G6576" s="42">
        <v>2023</v>
      </c>
      <c r="H6576" s="43" t="s">
        <v>57</v>
      </c>
      <c r="I6576" s="43" t="s">
        <v>58</v>
      </c>
      <c r="J6576" s="43" t="s">
        <v>172</v>
      </c>
      <c r="K6576" s="43" t="s">
        <v>36</v>
      </c>
      <c r="L6576" s="43" t="s">
        <v>198</v>
      </c>
      <c r="M6576" s="43" t="s">
        <v>5591</v>
      </c>
      <c r="N6576" s="43" t="s">
        <v>1550</v>
      </c>
      <c r="O6576" s="43" t="s">
        <v>36537</v>
      </c>
      <c r="P6576" s="42">
        <v>304</v>
      </c>
      <c r="Q6576" s="44" t="s">
        <v>41</v>
      </c>
      <c r="R6576" s="44" t="s">
        <v>42</v>
      </c>
      <c r="S6576" s="44" t="s">
        <v>43</v>
      </c>
      <c r="T6576" s="44" t="s">
        <v>36538</v>
      </c>
      <c r="U6576" s="47" t="s">
        <v>36539</v>
      </c>
    </row>
    <row r="6577" spans="1:21" ht="33" customHeight="1" x14ac:dyDescent="0.2">
      <c r="A6577" s="31"/>
      <c r="B6577" s="38">
        <v>659180</v>
      </c>
      <c r="C6577" s="39"/>
      <c r="D6577" s="40">
        <v>1400</v>
      </c>
      <c r="E6577" s="41" t="s">
        <v>36540</v>
      </c>
      <c r="F6577" s="41" t="s">
        <v>36541</v>
      </c>
      <c r="G6577" s="42">
        <v>2023</v>
      </c>
      <c r="H6577" s="43" t="s">
        <v>36542</v>
      </c>
      <c r="I6577" s="43" t="s">
        <v>87</v>
      </c>
      <c r="J6577" s="43" t="s">
        <v>4812</v>
      </c>
      <c r="K6577" s="43" t="s">
        <v>36</v>
      </c>
      <c r="L6577" s="43" t="s">
        <v>5037</v>
      </c>
      <c r="M6577" s="43" t="s">
        <v>191</v>
      </c>
      <c r="N6577" s="43" t="s">
        <v>4813</v>
      </c>
      <c r="O6577" s="43" t="s">
        <v>36543</v>
      </c>
      <c r="P6577" s="42">
        <v>344</v>
      </c>
      <c r="Q6577" s="44" t="s">
        <v>41</v>
      </c>
      <c r="R6577" s="44" t="s">
        <v>42</v>
      </c>
      <c r="S6577" s="44" t="s">
        <v>43</v>
      </c>
      <c r="T6577" s="44" t="s">
        <v>36544</v>
      </c>
      <c r="U6577" s="47" t="s">
        <v>36545</v>
      </c>
    </row>
    <row r="6578" spans="1:21" ht="33" customHeight="1" x14ac:dyDescent="0.2">
      <c r="A6578" s="31"/>
      <c r="B6578" s="38">
        <v>657907</v>
      </c>
      <c r="C6578" s="39"/>
      <c r="D6578" s="40">
        <v>690</v>
      </c>
      <c r="E6578" s="41" t="s">
        <v>36546</v>
      </c>
      <c r="F6578" s="41" t="s">
        <v>36547</v>
      </c>
      <c r="G6578" s="42">
        <v>2023</v>
      </c>
      <c r="H6578" s="43" t="s">
        <v>57</v>
      </c>
      <c r="I6578" s="43" t="s">
        <v>87</v>
      </c>
      <c r="J6578" s="43" t="s">
        <v>49</v>
      </c>
      <c r="K6578" s="43" t="s">
        <v>59</v>
      </c>
      <c r="L6578" s="43" t="s">
        <v>36548</v>
      </c>
      <c r="M6578" s="43" t="s">
        <v>2582</v>
      </c>
      <c r="N6578" s="43" t="s">
        <v>72</v>
      </c>
      <c r="O6578" s="43" t="s">
        <v>36549</v>
      </c>
      <c r="P6578" s="42">
        <v>118</v>
      </c>
      <c r="Q6578" s="44" t="s">
        <v>64</v>
      </c>
      <c r="R6578" s="44" t="s">
        <v>42</v>
      </c>
      <c r="S6578" s="44" t="s">
        <v>43</v>
      </c>
      <c r="T6578" s="44" t="s">
        <v>36550</v>
      </c>
      <c r="U6578" s="47" t="s">
        <v>36551</v>
      </c>
    </row>
    <row r="6579" spans="1:21" ht="33" customHeight="1" x14ac:dyDescent="0.2">
      <c r="A6579" s="31"/>
      <c r="B6579" s="38">
        <v>628254</v>
      </c>
      <c r="C6579" s="39"/>
      <c r="D6579" s="40">
        <v>999</v>
      </c>
      <c r="E6579" s="41" t="s">
        <v>36552</v>
      </c>
      <c r="F6579" s="41" t="s">
        <v>4642</v>
      </c>
      <c r="G6579" s="42">
        <v>2023</v>
      </c>
      <c r="H6579" s="43" t="s">
        <v>36542</v>
      </c>
      <c r="I6579" s="43" t="s">
        <v>87</v>
      </c>
      <c r="J6579" s="43" t="s">
        <v>4812</v>
      </c>
      <c r="K6579" s="43" t="s">
        <v>36</v>
      </c>
      <c r="L6579" s="43" t="s">
        <v>5037</v>
      </c>
      <c r="M6579" s="43" t="s">
        <v>191</v>
      </c>
      <c r="N6579" s="43" t="s">
        <v>108</v>
      </c>
      <c r="O6579" s="43" t="s">
        <v>36553</v>
      </c>
      <c r="P6579" s="42">
        <v>150</v>
      </c>
      <c r="Q6579" s="44" t="s">
        <v>41</v>
      </c>
      <c r="R6579" s="44" t="s">
        <v>42</v>
      </c>
      <c r="S6579" s="44" t="s">
        <v>43</v>
      </c>
      <c r="T6579" s="44" t="s">
        <v>36554</v>
      </c>
      <c r="U6579" s="47" t="s">
        <v>36555</v>
      </c>
    </row>
    <row r="6580" spans="1:21" ht="33" customHeight="1" x14ac:dyDescent="0.2">
      <c r="A6580" s="31"/>
      <c r="B6580" s="38">
        <v>661643</v>
      </c>
      <c r="C6580" s="39"/>
      <c r="D6580" s="40">
        <v>690</v>
      </c>
      <c r="E6580" s="41" t="s">
        <v>36556</v>
      </c>
      <c r="F6580" s="41" t="s">
        <v>36557</v>
      </c>
      <c r="G6580" s="42">
        <v>2023</v>
      </c>
      <c r="H6580" s="43" t="s">
        <v>57</v>
      </c>
      <c r="I6580" s="43" t="s">
        <v>58</v>
      </c>
      <c r="J6580" s="43" t="s">
        <v>270</v>
      </c>
      <c r="K6580" s="43" t="s">
        <v>59</v>
      </c>
      <c r="L6580" s="43" t="s">
        <v>6692</v>
      </c>
      <c r="M6580" s="43" t="s">
        <v>228</v>
      </c>
      <c r="N6580" s="43" t="s">
        <v>108</v>
      </c>
      <c r="O6580" s="43" t="s">
        <v>36558</v>
      </c>
      <c r="P6580" s="42">
        <v>160</v>
      </c>
      <c r="Q6580" s="44" t="s">
        <v>64</v>
      </c>
      <c r="R6580" s="44" t="s">
        <v>42</v>
      </c>
      <c r="S6580" s="44" t="s">
        <v>43</v>
      </c>
      <c r="T6580" s="44" t="s">
        <v>36559</v>
      </c>
      <c r="U6580" s="47" t="s">
        <v>36560</v>
      </c>
    </row>
    <row r="6581" spans="1:21" ht="33" customHeight="1" x14ac:dyDescent="0.2">
      <c r="A6581" s="31"/>
      <c r="B6581" s="38">
        <v>650414</v>
      </c>
      <c r="C6581" s="39"/>
      <c r="D6581" s="40">
        <v>1900</v>
      </c>
      <c r="E6581" s="41" t="s">
        <v>36561</v>
      </c>
      <c r="F6581" s="41" t="s">
        <v>36562</v>
      </c>
      <c r="G6581" s="42">
        <v>2023</v>
      </c>
      <c r="H6581" s="43" t="s">
        <v>36563</v>
      </c>
      <c r="I6581" s="43" t="s">
        <v>87</v>
      </c>
      <c r="J6581" s="43" t="s">
        <v>4812</v>
      </c>
      <c r="K6581" s="43" t="s">
        <v>36</v>
      </c>
      <c r="L6581" s="43" t="s">
        <v>5246</v>
      </c>
      <c r="M6581" s="43" t="s">
        <v>191</v>
      </c>
      <c r="N6581" s="43" t="s">
        <v>4813</v>
      </c>
      <c r="O6581" s="43" t="s">
        <v>36564</v>
      </c>
      <c r="P6581" s="42">
        <v>678</v>
      </c>
      <c r="Q6581" s="44" t="s">
        <v>41</v>
      </c>
      <c r="R6581" s="44" t="s">
        <v>42</v>
      </c>
      <c r="S6581" s="44" t="s">
        <v>43</v>
      </c>
      <c r="T6581" s="44" t="s">
        <v>36565</v>
      </c>
      <c r="U6581" s="47" t="s">
        <v>36566</v>
      </c>
    </row>
    <row r="6582" spans="1:21" ht="33" customHeight="1" x14ac:dyDescent="0.2">
      <c r="A6582" s="31"/>
      <c r="B6582" s="38">
        <v>641815</v>
      </c>
      <c r="C6582" s="39"/>
      <c r="D6582" s="40">
        <v>690</v>
      </c>
      <c r="E6582" s="41" t="s">
        <v>36567</v>
      </c>
      <c r="F6582" s="41" t="s">
        <v>36568</v>
      </c>
      <c r="G6582" s="42">
        <v>2023</v>
      </c>
      <c r="H6582" s="43" t="s">
        <v>57</v>
      </c>
      <c r="I6582" s="43" t="s">
        <v>1312</v>
      </c>
      <c r="J6582" s="43" t="s">
        <v>11742</v>
      </c>
      <c r="K6582" s="43" t="s">
        <v>59</v>
      </c>
      <c r="L6582" s="43" t="s">
        <v>1061</v>
      </c>
      <c r="M6582" s="43" t="s">
        <v>107</v>
      </c>
      <c r="N6582" s="43" t="s">
        <v>1405</v>
      </c>
      <c r="O6582" s="43" t="s">
        <v>36569</v>
      </c>
      <c r="P6582" s="42">
        <v>120</v>
      </c>
      <c r="Q6582" s="44" t="s">
        <v>64</v>
      </c>
      <c r="R6582" s="44" t="s">
        <v>42</v>
      </c>
      <c r="S6582" s="44" t="s">
        <v>43</v>
      </c>
      <c r="T6582" s="44" t="s">
        <v>36570</v>
      </c>
      <c r="U6582" s="47" t="s">
        <v>36571</v>
      </c>
    </row>
    <row r="6583" spans="1:21" ht="33" customHeight="1" x14ac:dyDescent="0.2">
      <c r="A6583" s="31"/>
      <c r="B6583" s="38">
        <v>643691</v>
      </c>
      <c r="C6583" s="39"/>
      <c r="D6583" s="40">
        <v>999</v>
      </c>
      <c r="E6583" s="41" t="s">
        <v>36572</v>
      </c>
      <c r="F6583" s="41" t="s">
        <v>36573</v>
      </c>
      <c r="G6583" s="42">
        <v>2023</v>
      </c>
      <c r="H6583" s="43" t="s">
        <v>36574</v>
      </c>
      <c r="I6583" s="43" t="s">
        <v>87</v>
      </c>
      <c r="J6583" s="43" t="s">
        <v>106</v>
      </c>
      <c r="K6583" s="43" t="s">
        <v>2204</v>
      </c>
      <c r="L6583" s="43" t="s">
        <v>5037</v>
      </c>
      <c r="M6583" s="43" t="s">
        <v>8945</v>
      </c>
      <c r="N6583" s="43" t="s">
        <v>605</v>
      </c>
      <c r="O6583" s="43" t="s">
        <v>36575</v>
      </c>
      <c r="P6583" s="42">
        <v>254</v>
      </c>
      <c r="Q6583" s="44" t="s">
        <v>41</v>
      </c>
      <c r="R6583" s="44" t="s">
        <v>42</v>
      </c>
      <c r="S6583" s="44" t="s">
        <v>43</v>
      </c>
      <c r="T6583" s="44" t="s">
        <v>36576</v>
      </c>
      <c r="U6583" s="47" t="s">
        <v>36577</v>
      </c>
    </row>
    <row r="6584" spans="1:21" ht="33" customHeight="1" x14ac:dyDescent="0.2">
      <c r="A6584" s="31"/>
      <c r="B6584" s="38">
        <v>592549</v>
      </c>
      <c r="C6584" s="39"/>
      <c r="D6584" s="40">
        <v>799</v>
      </c>
      <c r="E6584" s="41" t="s">
        <v>36578</v>
      </c>
      <c r="F6584" s="41" t="s">
        <v>36573</v>
      </c>
      <c r="G6584" s="42">
        <v>2023</v>
      </c>
      <c r="H6584" s="43" t="s">
        <v>36579</v>
      </c>
      <c r="I6584" s="43" t="s">
        <v>87</v>
      </c>
      <c r="J6584" s="43" t="s">
        <v>22888</v>
      </c>
      <c r="K6584" s="43" t="s">
        <v>2204</v>
      </c>
      <c r="L6584" s="43" t="s">
        <v>5037</v>
      </c>
      <c r="M6584" s="43" t="s">
        <v>8945</v>
      </c>
      <c r="N6584" s="43" t="s">
        <v>605</v>
      </c>
      <c r="O6584" s="43" t="s">
        <v>36580</v>
      </c>
      <c r="P6584" s="42">
        <v>254</v>
      </c>
      <c r="Q6584" s="44" t="s">
        <v>41</v>
      </c>
      <c r="R6584" s="44" t="s">
        <v>42</v>
      </c>
      <c r="S6584" s="44" t="s">
        <v>43</v>
      </c>
      <c r="T6584" s="44" t="s">
        <v>36581</v>
      </c>
      <c r="U6584" s="47" t="s">
        <v>36582</v>
      </c>
    </row>
    <row r="6585" spans="1:21" ht="33" customHeight="1" x14ac:dyDescent="0.2">
      <c r="A6585" s="31"/>
      <c r="B6585" s="38">
        <v>629262</v>
      </c>
      <c r="C6585" s="39"/>
      <c r="D6585" s="40">
        <v>1300</v>
      </c>
      <c r="E6585" s="41" t="s">
        <v>36583</v>
      </c>
      <c r="F6585" s="41" t="s">
        <v>21420</v>
      </c>
      <c r="G6585" s="42">
        <v>2023</v>
      </c>
      <c r="H6585" s="43" t="s">
        <v>36584</v>
      </c>
      <c r="I6585" s="43" t="s">
        <v>87</v>
      </c>
      <c r="J6585" s="43" t="s">
        <v>4812</v>
      </c>
      <c r="K6585" s="43" t="s">
        <v>36</v>
      </c>
      <c r="L6585" s="43" t="s">
        <v>36585</v>
      </c>
      <c r="M6585" s="43" t="s">
        <v>191</v>
      </c>
      <c r="N6585" s="43" t="s">
        <v>1708</v>
      </c>
      <c r="O6585" s="43" t="s">
        <v>36586</v>
      </c>
      <c r="P6585" s="42">
        <v>400</v>
      </c>
      <c r="Q6585" s="44" t="s">
        <v>41</v>
      </c>
      <c r="R6585" s="44" t="s">
        <v>42</v>
      </c>
      <c r="S6585" s="44" t="s">
        <v>43</v>
      </c>
      <c r="T6585" s="44" t="s">
        <v>36587</v>
      </c>
      <c r="U6585" s="47" t="s">
        <v>36588</v>
      </c>
    </row>
    <row r="6586" spans="1:21" ht="33" customHeight="1" x14ac:dyDescent="0.2">
      <c r="A6586" s="31"/>
      <c r="B6586" s="38">
        <v>514662</v>
      </c>
      <c r="C6586" s="39"/>
      <c r="D6586" s="40">
        <v>999</v>
      </c>
      <c r="E6586" s="41" t="s">
        <v>36589</v>
      </c>
      <c r="F6586" s="41" t="s">
        <v>8758</v>
      </c>
      <c r="G6586" s="42">
        <v>2023</v>
      </c>
      <c r="H6586" s="43" t="s">
        <v>36590</v>
      </c>
      <c r="I6586" s="43" t="s">
        <v>87</v>
      </c>
      <c r="J6586" s="43" t="s">
        <v>35</v>
      </c>
      <c r="K6586" s="43" t="s">
        <v>36</v>
      </c>
      <c r="L6586" s="43" t="s">
        <v>5037</v>
      </c>
      <c r="M6586" s="43" t="s">
        <v>8761</v>
      </c>
      <c r="N6586" s="43" t="s">
        <v>147</v>
      </c>
      <c r="O6586" s="43" t="s">
        <v>36591</v>
      </c>
      <c r="P6586" s="42">
        <v>242</v>
      </c>
      <c r="Q6586" s="44" t="s">
        <v>41</v>
      </c>
      <c r="R6586" s="44" t="s">
        <v>42</v>
      </c>
      <c r="S6586" s="44" t="s">
        <v>43</v>
      </c>
      <c r="T6586" s="44" t="s">
        <v>36592</v>
      </c>
      <c r="U6586" s="47" t="s">
        <v>36593</v>
      </c>
    </row>
    <row r="6587" spans="1:21" ht="33" customHeight="1" x14ac:dyDescent="0.2">
      <c r="A6587" s="31"/>
      <c r="B6587" s="38">
        <v>658235</v>
      </c>
      <c r="C6587" s="39"/>
      <c r="D6587" s="40">
        <v>690</v>
      </c>
      <c r="E6587" s="41" t="s">
        <v>36594</v>
      </c>
      <c r="F6587" s="41" t="s">
        <v>36595</v>
      </c>
      <c r="G6587" s="42">
        <v>2023</v>
      </c>
      <c r="H6587" s="43" t="s">
        <v>57</v>
      </c>
      <c r="I6587" s="43" t="s">
        <v>58</v>
      </c>
      <c r="J6587" s="43" t="s">
        <v>58</v>
      </c>
      <c r="K6587" s="43" t="s">
        <v>59</v>
      </c>
      <c r="L6587" s="43" t="s">
        <v>2491</v>
      </c>
      <c r="M6587" s="43" t="s">
        <v>797</v>
      </c>
      <c r="N6587" s="43" t="s">
        <v>1979</v>
      </c>
      <c r="O6587" s="43" t="s">
        <v>36596</v>
      </c>
      <c r="P6587" s="42">
        <v>144</v>
      </c>
      <c r="Q6587" s="44" t="s">
        <v>64</v>
      </c>
      <c r="R6587" s="44" t="s">
        <v>42</v>
      </c>
      <c r="S6587" s="44" t="s">
        <v>43</v>
      </c>
      <c r="T6587" s="44" t="s">
        <v>36597</v>
      </c>
      <c r="U6587" s="47" t="s">
        <v>36598</v>
      </c>
    </row>
    <row r="6588" spans="1:21" ht="33" customHeight="1" x14ac:dyDescent="0.2">
      <c r="A6588" s="31"/>
      <c r="B6588" s="38">
        <v>655161</v>
      </c>
      <c r="C6588" s="39"/>
      <c r="D6588" s="40">
        <v>690</v>
      </c>
      <c r="E6588" s="41" t="s">
        <v>36599</v>
      </c>
      <c r="F6588" s="41" t="s">
        <v>36600</v>
      </c>
      <c r="G6588" s="42">
        <v>2023</v>
      </c>
      <c r="H6588" s="43" t="s">
        <v>57</v>
      </c>
      <c r="I6588" s="43" t="s">
        <v>58</v>
      </c>
      <c r="J6588" s="43" t="s">
        <v>172</v>
      </c>
      <c r="K6588" s="43" t="s">
        <v>59</v>
      </c>
      <c r="L6588" s="43" t="s">
        <v>198</v>
      </c>
      <c r="M6588" s="43" t="s">
        <v>289</v>
      </c>
      <c r="N6588" s="43" t="s">
        <v>108</v>
      </c>
      <c r="O6588" s="43" t="s">
        <v>36601</v>
      </c>
      <c r="P6588" s="42">
        <v>138</v>
      </c>
      <c r="Q6588" s="44" t="s">
        <v>64</v>
      </c>
      <c r="R6588" s="44" t="s">
        <v>42</v>
      </c>
      <c r="S6588" s="44" t="s">
        <v>43</v>
      </c>
      <c r="T6588" s="44" t="s">
        <v>36602</v>
      </c>
      <c r="U6588" s="47" t="s">
        <v>36603</v>
      </c>
    </row>
    <row r="6589" spans="1:21" ht="33" customHeight="1" x14ac:dyDescent="0.2">
      <c r="A6589" s="31"/>
      <c r="B6589" s="38">
        <v>656968</v>
      </c>
      <c r="C6589" s="39"/>
      <c r="D6589" s="40">
        <v>1800</v>
      </c>
      <c r="E6589" s="41" t="s">
        <v>36604</v>
      </c>
      <c r="F6589" s="41" t="s">
        <v>36605</v>
      </c>
      <c r="G6589" s="42">
        <v>2023</v>
      </c>
      <c r="H6589" s="43" t="s">
        <v>36606</v>
      </c>
      <c r="I6589" s="43" t="s">
        <v>34</v>
      </c>
      <c r="J6589" s="43" t="s">
        <v>586</v>
      </c>
      <c r="K6589" s="43" t="s">
        <v>36</v>
      </c>
      <c r="L6589" s="43" t="s">
        <v>2491</v>
      </c>
      <c r="M6589" s="43" t="s">
        <v>797</v>
      </c>
      <c r="N6589" s="43" t="s">
        <v>2143</v>
      </c>
      <c r="O6589" s="43" t="s">
        <v>36607</v>
      </c>
      <c r="P6589" s="42">
        <v>508</v>
      </c>
      <c r="Q6589" s="44" t="s">
        <v>41</v>
      </c>
      <c r="R6589" s="44" t="s">
        <v>42</v>
      </c>
      <c r="S6589" s="44" t="s">
        <v>43</v>
      </c>
      <c r="T6589" s="44" t="s">
        <v>36608</v>
      </c>
      <c r="U6589" s="47" t="s">
        <v>36609</v>
      </c>
    </row>
    <row r="6590" spans="1:21" ht="33" customHeight="1" x14ac:dyDescent="0.2">
      <c r="A6590" s="31"/>
      <c r="B6590" s="38">
        <v>659263</v>
      </c>
      <c r="C6590" s="39"/>
      <c r="D6590" s="40">
        <v>1200</v>
      </c>
      <c r="E6590" s="41" t="s">
        <v>36610</v>
      </c>
      <c r="F6590" s="41" t="s">
        <v>36611</v>
      </c>
      <c r="G6590" s="42">
        <v>2023</v>
      </c>
      <c r="H6590" s="43" t="s">
        <v>57</v>
      </c>
      <c r="I6590" s="43" t="s">
        <v>58</v>
      </c>
      <c r="J6590" s="43" t="s">
        <v>88</v>
      </c>
      <c r="K6590" s="43" t="s">
        <v>2204</v>
      </c>
      <c r="L6590" s="43" t="s">
        <v>36612</v>
      </c>
      <c r="M6590" s="43" t="s">
        <v>804</v>
      </c>
      <c r="N6590" s="43" t="s">
        <v>91</v>
      </c>
      <c r="O6590" s="43" t="s">
        <v>36613</v>
      </c>
      <c r="P6590" s="42">
        <v>66</v>
      </c>
      <c r="Q6590" s="44" t="s">
        <v>64</v>
      </c>
      <c r="R6590" s="44" t="s">
        <v>42</v>
      </c>
      <c r="S6590" s="44" t="s">
        <v>43</v>
      </c>
      <c r="T6590" s="44" t="s">
        <v>36614</v>
      </c>
      <c r="U6590" s="47" t="s">
        <v>36615</v>
      </c>
    </row>
    <row r="6591" spans="1:21" ht="33" customHeight="1" x14ac:dyDescent="0.2">
      <c r="A6591" s="31"/>
      <c r="B6591" s="38">
        <v>651248</v>
      </c>
      <c r="C6591" s="39"/>
      <c r="D6591" s="40">
        <v>1200</v>
      </c>
      <c r="E6591" s="41" t="s">
        <v>36616</v>
      </c>
      <c r="F6591" s="41" t="s">
        <v>17005</v>
      </c>
      <c r="G6591" s="42">
        <v>2023</v>
      </c>
      <c r="H6591" s="43" t="s">
        <v>36617</v>
      </c>
      <c r="I6591" s="43" t="s">
        <v>34</v>
      </c>
      <c r="J6591" s="43" t="s">
        <v>49</v>
      </c>
      <c r="K6591" s="43" t="s">
        <v>36</v>
      </c>
      <c r="L6591" s="43" t="s">
        <v>797</v>
      </c>
      <c r="M6591" s="43" t="s">
        <v>17008</v>
      </c>
      <c r="N6591" s="43" t="s">
        <v>13027</v>
      </c>
      <c r="O6591" s="43" t="s">
        <v>36618</v>
      </c>
      <c r="P6591" s="42">
        <v>240</v>
      </c>
      <c r="Q6591" s="44" t="s">
        <v>41</v>
      </c>
      <c r="R6591" s="44" t="s">
        <v>42</v>
      </c>
      <c r="S6591" s="44" t="s">
        <v>43</v>
      </c>
      <c r="T6591" s="44" t="s">
        <v>36619</v>
      </c>
      <c r="U6591" s="47" t="s">
        <v>36620</v>
      </c>
    </row>
    <row r="6592" spans="1:21" ht="33" customHeight="1" x14ac:dyDescent="0.2">
      <c r="A6592" s="31"/>
      <c r="B6592" s="38">
        <v>592849</v>
      </c>
      <c r="C6592" s="39"/>
      <c r="D6592" s="40">
        <v>1600</v>
      </c>
      <c r="E6592" s="41" t="s">
        <v>36621</v>
      </c>
      <c r="F6592" s="41" t="s">
        <v>13844</v>
      </c>
      <c r="G6592" s="42">
        <v>2023</v>
      </c>
      <c r="H6592" s="43" t="s">
        <v>36622</v>
      </c>
      <c r="I6592" s="43" t="s">
        <v>34</v>
      </c>
      <c r="J6592" s="43" t="s">
        <v>88</v>
      </c>
      <c r="K6592" s="43" t="s">
        <v>36</v>
      </c>
      <c r="L6592" s="43" t="s">
        <v>797</v>
      </c>
      <c r="M6592" s="43" t="s">
        <v>797</v>
      </c>
      <c r="N6592" s="43" t="s">
        <v>833</v>
      </c>
      <c r="O6592" s="43" t="s">
        <v>36623</v>
      </c>
      <c r="P6592" s="42">
        <v>586</v>
      </c>
      <c r="Q6592" s="44" t="s">
        <v>41</v>
      </c>
      <c r="R6592" s="44" t="s">
        <v>42</v>
      </c>
      <c r="S6592" s="44" t="s">
        <v>43</v>
      </c>
      <c r="T6592" s="44" t="s">
        <v>36624</v>
      </c>
      <c r="U6592" s="47" t="s">
        <v>36625</v>
      </c>
    </row>
    <row r="6593" spans="1:21" ht="33" customHeight="1" x14ac:dyDescent="0.2">
      <c r="A6593" s="31"/>
      <c r="B6593" s="38">
        <v>633898</v>
      </c>
      <c r="C6593" s="39"/>
      <c r="D6593" s="40">
        <v>999</v>
      </c>
      <c r="E6593" s="41" t="s">
        <v>36626</v>
      </c>
      <c r="F6593" s="41" t="s">
        <v>36627</v>
      </c>
      <c r="G6593" s="42">
        <v>2023</v>
      </c>
      <c r="H6593" s="43" t="s">
        <v>36628</v>
      </c>
      <c r="I6593" s="43" t="s">
        <v>34</v>
      </c>
      <c r="J6593" s="43" t="s">
        <v>88</v>
      </c>
      <c r="K6593" s="43" t="s">
        <v>36</v>
      </c>
      <c r="L6593" s="43" t="s">
        <v>36629</v>
      </c>
      <c r="M6593" s="43" t="s">
        <v>797</v>
      </c>
      <c r="N6593" s="43" t="s">
        <v>579</v>
      </c>
      <c r="O6593" s="43" t="s">
        <v>36630</v>
      </c>
      <c r="P6593" s="42">
        <v>322</v>
      </c>
      <c r="Q6593" s="44" t="s">
        <v>41</v>
      </c>
      <c r="R6593" s="44" t="s">
        <v>42</v>
      </c>
      <c r="S6593" s="44" t="s">
        <v>43</v>
      </c>
      <c r="T6593" s="44" t="s">
        <v>36631</v>
      </c>
      <c r="U6593" s="47" t="s">
        <v>36632</v>
      </c>
    </row>
    <row r="6594" spans="1:21" ht="33" customHeight="1" x14ac:dyDescent="0.2">
      <c r="A6594" s="31"/>
      <c r="B6594" s="38">
        <v>570883</v>
      </c>
      <c r="C6594" s="39"/>
      <c r="D6594" s="40">
        <v>699</v>
      </c>
      <c r="E6594" s="41" t="s">
        <v>36633</v>
      </c>
      <c r="F6594" s="41" t="s">
        <v>36634</v>
      </c>
      <c r="G6594" s="42">
        <v>2023</v>
      </c>
      <c r="H6594" s="43" t="s">
        <v>36635</v>
      </c>
      <c r="I6594" s="43" t="s">
        <v>87</v>
      </c>
      <c r="J6594" s="43" t="s">
        <v>49</v>
      </c>
      <c r="K6594" s="43" t="s">
        <v>36</v>
      </c>
      <c r="L6594" s="43" t="s">
        <v>36636</v>
      </c>
      <c r="M6594" s="43" t="s">
        <v>289</v>
      </c>
      <c r="N6594" s="43" t="s">
        <v>91</v>
      </c>
      <c r="O6594" s="43" t="s">
        <v>36637</v>
      </c>
      <c r="P6594" s="42">
        <v>210</v>
      </c>
      <c r="Q6594" s="44" t="s">
        <v>41</v>
      </c>
      <c r="R6594" s="44" t="s">
        <v>42</v>
      </c>
      <c r="S6594" s="44" t="s">
        <v>43</v>
      </c>
      <c r="T6594" s="44" t="s">
        <v>36638</v>
      </c>
      <c r="U6594" s="47" t="s">
        <v>36639</v>
      </c>
    </row>
    <row r="6595" spans="1:21" ht="33" customHeight="1" x14ac:dyDescent="0.2">
      <c r="A6595" s="31"/>
      <c r="B6595" s="38">
        <v>640785</v>
      </c>
      <c r="C6595" s="39"/>
      <c r="D6595" s="40">
        <v>690</v>
      </c>
      <c r="E6595" s="41" t="s">
        <v>36640</v>
      </c>
      <c r="F6595" s="41" t="s">
        <v>36641</v>
      </c>
      <c r="G6595" s="42">
        <v>2023</v>
      </c>
      <c r="H6595" s="43" t="s">
        <v>57</v>
      </c>
      <c r="I6595" s="43" t="s">
        <v>58</v>
      </c>
      <c r="J6595" s="43" t="s">
        <v>172</v>
      </c>
      <c r="K6595" s="43" t="s">
        <v>59</v>
      </c>
      <c r="L6595" s="43" t="s">
        <v>198</v>
      </c>
      <c r="M6595" s="43" t="s">
        <v>289</v>
      </c>
      <c r="N6595" s="43" t="s">
        <v>579</v>
      </c>
      <c r="O6595" s="43" t="s">
        <v>36642</v>
      </c>
      <c r="P6595" s="42">
        <v>206</v>
      </c>
      <c r="Q6595" s="44" t="s">
        <v>64</v>
      </c>
      <c r="R6595" s="44" t="s">
        <v>42</v>
      </c>
      <c r="S6595" s="44" t="s">
        <v>43</v>
      </c>
      <c r="T6595" s="44" t="s">
        <v>36643</v>
      </c>
      <c r="U6595" s="47" t="s">
        <v>36644</v>
      </c>
    </row>
    <row r="6596" spans="1:21" ht="33" customHeight="1" x14ac:dyDescent="0.2">
      <c r="A6596" s="31"/>
      <c r="B6596" s="38">
        <v>627533</v>
      </c>
      <c r="C6596" s="39"/>
      <c r="D6596" s="40">
        <v>690</v>
      </c>
      <c r="E6596" s="41" t="s">
        <v>36645</v>
      </c>
      <c r="F6596" s="41" t="s">
        <v>36646</v>
      </c>
      <c r="G6596" s="42">
        <v>2023</v>
      </c>
      <c r="H6596" s="43" t="s">
        <v>57</v>
      </c>
      <c r="I6596" s="43" t="s">
        <v>58</v>
      </c>
      <c r="J6596" s="43" t="s">
        <v>1719</v>
      </c>
      <c r="K6596" s="43" t="s">
        <v>59</v>
      </c>
      <c r="L6596" s="43" t="s">
        <v>797</v>
      </c>
      <c r="M6596" s="43" t="s">
        <v>797</v>
      </c>
      <c r="N6596" s="43" t="s">
        <v>108</v>
      </c>
      <c r="O6596" s="43" t="s">
        <v>36647</v>
      </c>
      <c r="P6596" s="42">
        <v>112</v>
      </c>
      <c r="Q6596" s="44" t="s">
        <v>64</v>
      </c>
      <c r="R6596" s="44" t="s">
        <v>42</v>
      </c>
      <c r="S6596" s="44" t="s">
        <v>43</v>
      </c>
      <c r="T6596" s="44" t="s">
        <v>36648</v>
      </c>
      <c r="U6596" s="47" t="s">
        <v>36649</v>
      </c>
    </row>
    <row r="6597" spans="1:21" ht="33" customHeight="1" x14ac:dyDescent="0.2">
      <c r="A6597" s="31"/>
      <c r="B6597" s="38">
        <v>642312</v>
      </c>
      <c r="C6597" s="39"/>
      <c r="D6597" s="40">
        <v>1600</v>
      </c>
      <c r="E6597" s="41" t="s">
        <v>36650</v>
      </c>
      <c r="F6597" s="41" t="s">
        <v>794</v>
      </c>
      <c r="G6597" s="42">
        <v>2023</v>
      </c>
      <c r="H6597" s="43" t="s">
        <v>36651</v>
      </c>
      <c r="I6597" s="43" t="s">
        <v>87</v>
      </c>
      <c r="J6597" s="43" t="s">
        <v>586</v>
      </c>
      <c r="K6597" s="43" t="s">
        <v>36</v>
      </c>
      <c r="L6597" s="43" t="s">
        <v>36652</v>
      </c>
      <c r="M6597" s="43" t="s">
        <v>36653</v>
      </c>
      <c r="N6597" s="43" t="s">
        <v>72</v>
      </c>
      <c r="O6597" s="43" t="s">
        <v>36654</v>
      </c>
      <c r="P6597" s="42">
        <v>396</v>
      </c>
      <c r="Q6597" s="44" t="s">
        <v>41</v>
      </c>
      <c r="R6597" s="44" t="s">
        <v>42</v>
      </c>
      <c r="S6597" s="44" t="s">
        <v>43</v>
      </c>
      <c r="T6597" s="44" t="s">
        <v>36655</v>
      </c>
      <c r="U6597" s="47" t="s">
        <v>36656</v>
      </c>
    </row>
    <row r="6598" spans="1:21" ht="33" customHeight="1" x14ac:dyDescent="0.2">
      <c r="A6598" s="31"/>
      <c r="B6598" s="38">
        <v>650706</v>
      </c>
      <c r="C6598" s="39"/>
      <c r="D6598" s="40">
        <v>1100</v>
      </c>
      <c r="E6598" s="41" t="s">
        <v>36657</v>
      </c>
      <c r="F6598" s="41" t="s">
        <v>36658</v>
      </c>
      <c r="G6598" s="42">
        <v>2023</v>
      </c>
      <c r="H6598" s="43" t="s">
        <v>36659</v>
      </c>
      <c r="I6598" s="43" t="s">
        <v>87</v>
      </c>
      <c r="J6598" s="43" t="s">
        <v>3090</v>
      </c>
      <c r="K6598" s="43" t="s">
        <v>36</v>
      </c>
      <c r="L6598" s="43" t="s">
        <v>36660</v>
      </c>
      <c r="M6598" s="43" t="s">
        <v>797</v>
      </c>
      <c r="N6598" s="43" t="s">
        <v>642</v>
      </c>
      <c r="O6598" s="43" t="s">
        <v>36661</v>
      </c>
      <c r="P6598" s="42">
        <v>270</v>
      </c>
      <c r="Q6598" s="44" t="s">
        <v>41</v>
      </c>
      <c r="R6598" s="44" t="s">
        <v>42</v>
      </c>
      <c r="S6598" s="44" t="s">
        <v>43</v>
      </c>
      <c r="T6598" s="44" t="s">
        <v>36662</v>
      </c>
      <c r="U6598" s="47" t="s">
        <v>36663</v>
      </c>
    </row>
    <row r="6599" spans="1:21" ht="33" customHeight="1" x14ac:dyDescent="0.2">
      <c r="A6599" s="31"/>
      <c r="B6599" s="38">
        <v>619870</v>
      </c>
      <c r="C6599" s="39"/>
      <c r="D6599" s="40">
        <v>690</v>
      </c>
      <c r="E6599" s="41" t="s">
        <v>36664</v>
      </c>
      <c r="F6599" s="41" t="s">
        <v>36665</v>
      </c>
      <c r="G6599" s="42">
        <v>2023</v>
      </c>
      <c r="H6599" s="43" t="s">
        <v>57</v>
      </c>
      <c r="I6599" s="43" t="s">
        <v>58</v>
      </c>
      <c r="J6599" s="43" t="s">
        <v>58</v>
      </c>
      <c r="K6599" s="43" t="s">
        <v>59</v>
      </c>
      <c r="L6599" s="43" t="s">
        <v>2485</v>
      </c>
      <c r="M6599" s="43" t="s">
        <v>797</v>
      </c>
      <c r="N6599" s="43" t="s">
        <v>605</v>
      </c>
      <c r="O6599" s="43" t="s">
        <v>36666</v>
      </c>
      <c r="P6599" s="42">
        <v>160</v>
      </c>
      <c r="Q6599" s="44" t="s">
        <v>64</v>
      </c>
      <c r="R6599" s="44" t="s">
        <v>42</v>
      </c>
      <c r="S6599" s="44" t="s">
        <v>43</v>
      </c>
      <c r="T6599" s="44" t="s">
        <v>36667</v>
      </c>
      <c r="U6599" s="47" t="s">
        <v>36668</v>
      </c>
    </row>
    <row r="6600" spans="1:21" ht="33" customHeight="1" x14ac:dyDescent="0.2">
      <c r="A6600" s="31"/>
      <c r="B6600" s="38">
        <v>675355</v>
      </c>
      <c r="C6600" s="39"/>
      <c r="D6600" s="40">
        <v>690</v>
      </c>
      <c r="E6600" s="41" t="s">
        <v>36669</v>
      </c>
      <c r="F6600" s="41" t="s">
        <v>6806</v>
      </c>
      <c r="G6600" s="42">
        <v>2023</v>
      </c>
      <c r="H6600" s="43" t="s">
        <v>57</v>
      </c>
      <c r="I6600" s="43" t="s">
        <v>87</v>
      </c>
      <c r="J6600" s="43" t="s">
        <v>172</v>
      </c>
      <c r="K6600" s="43" t="s">
        <v>59</v>
      </c>
      <c r="L6600" s="43" t="s">
        <v>36670</v>
      </c>
      <c r="M6600" s="43" t="s">
        <v>797</v>
      </c>
      <c r="N6600" s="43" t="s">
        <v>6809</v>
      </c>
      <c r="O6600" s="43" t="s">
        <v>36671</v>
      </c>
      <c r="P6600" s="42">
        <v>124</v>
      </c>
      <c r="Q6600" s="44" t="s">
        <v>64</v>
      </c>
      <c r="R6600" s="44" t="s">
        <v>42</v>
      </c>
      <c r="S6600" s="44" t="s">
        <v>43</v>
      </c>
      <c r="T6600" s="44" t="s">
        <v>36672</v>
      </c>
      <c r="U6600" s="43"/>
    </row>
    <row r="6601" spans="1:21" ht="33" customHeight="1" x14ac:dyDescent="0.2">
      <c r="A6601" s="31"/>
      <c r="B6601" s="38">
        <v>656869</v>
      </c>
      <c r="C6601" s="39"/>
      <c r="D6601" s="40">
        <v>690</v>
      </c>
      <c r="E6601" s="41" t="s">
        <v>36673</v>
      </c>
      <c r="F6601" s="41" t="s">
        <v>36674</v>
      </c>
      <c r="G6601" s="42">
        <v>2023</v>
      </c>
      <c r="H6601" s="43" t="s">
        <v>57</v>
      </c>
      <c r="I6601" s="43" t="s">
        <v>58</v>
      </c>
      <c r="J6601" s="43" t="s">
        <v>49</v>
      </c>
      <c r="K6601" s="43" t="s">
        <v>59</v>
      </c>
      <c r="L6601" s="43" t="s">
        <v>22408</v>
      </c>
      <c r="M6601" s="43" t="s">
        <v>1128</v>
      </c>
      <c r="N6601" s="43" t="s">
        <v>13068</v>
      </c>
      <c r="O6601" s="43" t="s">
        <v>36675</v>
      </c>
      <c r="P6601" s="42">
        <v>182</v>
      </c>
      <c r="Q6601" s="44" t="s">
        <v>64</v>
      </c>
      <c r="R6601" s="44" t="s">
        <v>42</v>
      </c>
      <c r="S6601" s="44" t="s">
        <v>43</v>
      </c>
      <c r="T6601" s="44" t="s">
        <v>36676</v>
      </c>
      <c r="U6601" s="47" t="s">
        <v>36677</v>
      </c>
    </row>
    <row r="6602" spans="1:21" ht="33" customHeight="1" x14ac:dyDescent="0.2">
      <c r="A6602" s="31"/>
      <c r="B6602" s="38">
        <v>627566</v>
      </c>
      <c r="C6602" s="39"/>
      <c r="D6602" s="40">
        <v>690</v>
      </c>
      <c r="E6602" s="41" t="s">
        <v>36678</v>
      </c>
      <c r="F6602" s="41" t="s">
        <v>36679</v>
      </c>
      <c r="G6602" s="42">
        <v>2023</v>
      </c>
      <c r="H6602" s="43" t="s">
        <v>57</v>
      </c>
      <c r="I6602" s="43" t="s">
        <v>58</v>
      </c>
      <c r="J6602" s="43" t="s">
        <v>58</v>
      </c>
      <c r="K6602" s="43" t="s">
        <v>59</v>
      </c>
      <c r="L6602" s="43" t="s">
        <v>11970</v>
      </c>
      <c r="M6602" s="43" t="s">
        <v>289</v>
      </c>
      <c r="N6602" s="43" t="s">
        <v>13068</v>
      </c>
      <c r="O6602" s="43" t="s">
        <v>36680</v>
      </c>
      <c r="P6602" s="42">
        <v>182</v>
      </c>
      <c r="Q6602" s="44" t="s">
        <v>64</v>
      </c>
      <c r="R6602" s="44" t="s">
        <v>42</v>
      </c>
      <c r="S6602" s="44" t="s">
        <v>43</v>
      </c>
      <c r="T6602" s="44" t="s">
        <v>36681</v>
      </c>
      <c r="U6602" s="47" t="s">
        <v>36682</v>
      </c>
    </row>
    <row r="6603" spans="1:21" ht="33" customHeight="1" x14ac:dyDescent="0.2">
      <c r="A6603" s="31"/>
      <c r="B6603" s="38">
        <v>658679</v>
      </c>
      <c r="C6603" s="39"/>
      <c r="D6603" s="40">
        <v>690</v>
      </c>
      <c r="E6603" s="41" t="s">
        <v>36683</v>
      </c>
      <c r="F6603" s="41" t="s">
        <v>36684</v>
      </c>
      <c r="G6603" s="42">
        <v>2023</v>
      </c>
      <c r="H6603" s="43" t="s">
        <v>57</v>
      </c>
      <c r="I6603" s="43" t="s">
        <v>58</v>
      </c>
      <c r="J6603" s="43" t="s">
        <v>58</v>
      </c>
      <c r="K6603" s="43" t="s">
        <v>59</v>
      </c>
      <c r="L6603" s="43" t="s">
        <v>2491</v>
      </c>
      <c r="M6603" s="43" t="s">
        <v>289</v>
      </c>
      <c r="N6603" s="43" t="s">
        <v>2453</v>
      </c>
      <c r="O6603" s="43" t="s">
        <v>36685</v>
      </c>
      <c r="P6603" s="42">
        <v>106</v>
      </c>
      <c r="Q6603" s="44" t="s">
        <v>64</v>
      </c>
      <c r="R6603" s="44" t="s">
        <v>42</v>
      </c>
      <c r="S6603" s="44" t="s">
        <v>43</v>
      </c>
      <c r="T6603" s="44" t="s">
        <v>36686</v>
      </c>
      <c r="U6603" s="47" t="s">
        <v>36687</v>
      </c>
    </row>
    <row r="6604" spans="1:21" ht="33" customHeight="1" x14ac:dyDescent="0.2">
      <c r="A6604" s="31"/>
      <c r="B6604" s="38">
        <v>634027</v>
      </c>
      <c r="C6604" s="39"/>
      <c r="D6604" s="40">
        <v>690</v>
      </c>
      <c r="E6604" s="41" t="s">
        <v>36688</v>
      </c>
      <c r="F6604" s="41" t="s">
        <v>36689</v>
      </c>
      <c r="G6604" s="42">
        <v>2023</v>
      </c>
      <c r="H6604" s="43" t="s">
        <v>57</v>
      </c>
      <c r="I6604" s="43" t="s">
        <v>87</v>
      </c>
      <c r="J6604" s="43" t="s">
        <v>35</v>
      </c>
      <c r="K6604" s="43" t="s">
        <v>59</v>
      </c>
      <c r="L6604" s="43" t="s">
        <v>36690</v>
      </c>
      <c r="M6604" s="43" t="s">
        <v>130</v>
      </c>
      <c r="N6604" s="43" t="s">
        <v>925</v>
      </c>
      <c r="O6604" s="43" t="s">
        <v>36691</v>
      </c>
      <c r="P6604" s="42">
        <v>128</v>
      </c>
      <c r="Q6604" s="44" t="s">
        <v>64</v>
      </c>
      <c r="R6604" s="44" t="s">
        <v>42</v>
      </c>
      <c r="S6604" s="44" t="s">
        <v>43</v>
      </c>
      <c r="T6604" s="44" t="s">
        <v>36692</v>
      </c>
      <c r="U6604" s="47" t="s">
        <v>36693</v>
      </c>
    </row>
    <row r="6605" spans="1:21" ht="33" customHeight="1" x14ac:dyDescent="0.2">
      <c r="A6605" s="31"/>
      <c r="B6605" s="38">
        <v>662170</v>
      </c>
      <c r="C6605" s="39"/>
      <c r="D6605" s="40">
        <v>690</v>
      </c>
      <c r="E6605" s="41" t="s">
        <v>36694</v>
      </c>
      <c r="F6605" s="41" t="s">
        <v>33593</v>
      </c>
      <c r="G6605" s="42">
        <v>2023</v>
      </c>
      <c r="H6605" s="43" t="s">
        <v>33594</v>
      </c>
      <c r="I6605" s="43" t="s">
        <v>34</v>
      </c>
      <c r="J6605" s="43" t="s">
        <v>49</v>
      </c>
      <c r="K6605" s="43" t="s">
        <v>59</v>
      </c>
      <c r="L6605" s="43" t="s">
        <v>198</v>
      </c>
      <c r="M6605" s="43" t="s">
        <v>289</v>
      </c>
      <c r="N6605" s="43" t="s">
        <v>72</v>
      </c>
      <c r="O6605" s="43" t="s">
        <v>36695</v>
      </c>
      <c r="P6605" s="42">
        <v>178</v>
      </c>
      <c r="Q6605" s="44" t="s">
        <v>64</v>
      </c>
      <c r="R6605" s="44" t="s">
        <v>42</v>
      </c>
      <c r="S6605" s="44" t="s">
        <v>43</v>
      </c>
      <c r="T6605" s="44" t="s">
        <v>36696</v>
      </c>
      <c r="U6605" s="47" t="s">
        <v>36697</v>
      </c>
    </row>
    <row r="6606" spans="1:21" ht="33" customHeight="1" x14ac:dyDescent="0.2">
      <c r="A6606" s="31"/>
      <c r="B6606" s="38">
        <v>651354</v>
      </c>
      <c r="C6606" s="39"/>
      <c r="D6606" s="40">
        <v>690</v>
      </c>
      <c r="E6606" s="41" t="s">
        <v>36698</v>
      </c>
      <c r="F6606" s="41" t="s">
        <v>36699</v>
      </c>
      <c r="G6606" s="42">
        <v>2023</v>
      </c>
      <c r="H6606" s="43" t="s">
        <v>57</v>
      </c>
      <c r="I6606" s="43" t="s">
        <v>58</v>
      </c>
      <c r="J6606" s="43" t="s">
        <v>586</v>
      </c>
      <c r="K6606" s="43" t="s">
        <v>59</v>
      </c>
      <c r="L6606" s="43" t="s">
        <v>198</v>
      </c>
      <c r="M6606" s="43" t="s">
        <v>974</v>
      </c>
      <c r="N6606" s="43" t="s">
        <v>72</v>
      </c>
      <c r="O6606" s="43" t="s">
        <v>36700</v>
      </c>
      <c r="P6606" s="42">
        <v>108</v>
      </c>
      <c r="Q6606" s="44" t="s">
        <v>64</v>
      </c>
      <c r="R6606" s="44" t="s">
        <v>42</v>
      </c>
      <c r="S6606" s="44" t="s">
        <v>43</v>
      </c>
      <c r="T6606" s="44" t="s">
        <v>36701</v>
      </c>
      <c r="U6606" s="47" t="s">
        <v>36702</v>
      </c>
    </row>
    <row r="6607" spans="1:21" ht="33" customHeight="1" x14ac:dyDescent="0.2">
      <c r="A6607" s="31"/>
      <c r="B6607" s="38">
        <v>613770</v>
      </c>
      <c r="C6607" s="39"/>
      <c r="D6607" s="40">
        <v>1300</v>
      </c>
      <c r="E6607" s="41" t="s">
        <v>36703</v>
      </c>
      <c r="F6607" s="41" t="s">
        <v>36704</v>
      </c>
      <c r="G6607" s="42">
        <v>2023</v>
      </c>
      <c r="H6607" s="43" t="s">
        <v>36705</v>
      </c>
      <c r="I6607" s="43" t="s">
        <v>34</v>
      </c>
      <c r="J6607" s="43" t="s">
        <v>88</v>
      </c>
      <c r="K6607" s="43" t="s">
        <v>36</v>
      </c>
      <c r="L6607" s="43" t="s">
        <v>36706</v>
      </c>
      <c r="M6607" s="43" t="s">
        <v>36707</v>
      </c>
      <c r="N6607" s="43" t="s">
        <v>2000</v>
      </c>
      <c r="O6607" s="43" t="s">
        <v>36708</v>
      </c>
      <c r="P6607" s="42">
        <v>302</v>
      </c>
      <c r="Q6607" s="44" t="s">
        <v>41</v>
      </c>
      <c r="R6607" s="44" t="s">
        <v>42</v>
      </c>
      <c r="S6607" s="44" t="s">
        <v>43</v>
      </c>
      <c r="T6607" s="44" t="s">
        <v>36709</v>
      </c>
      <c r="U6607" s="47" t="s">
        <v>36710</v>
      </c>
    </row>
    <row r="6608" spans="1:21" ht="33" customHeight="1" x14ac:dyDescent="0.2">
      <c r="A6608" s="31"/>
      <c r="B6608" s="38">
        <v>658346</v>
      </c>
      <c r="C6608" s="39"/>
      <c r="D6608" s="40">
        <v>690</v>
      </c>
      <c r="E6608" s="41" t="s">
        <v>36711</v>
      </c>
      <c r="F6608" s="41" t="s">
        <v>36712</v>
      </c>
      <c r="G6608" s="42">
        <v>2023</v>
      </c>
      <c r="H6608" s="43" t="s">
        <v>57</v>
      </c>
      <c r="I6608" s="43" t="s">
        <v>58</v>
      </c>
      <c r="J6608" s="43" t="s">
        <v>1163</v>
      </c>
      <c r="K6608" s="43" t="s">
        <v>59</v>
      </c>
      <c r="L6608" s="43" t="s">
        <v>304</v>
      </c>
      <c r="M6608" s="43" t="s">
        <v>305</v>
      </c>
      <c r="N6608" s="43" t="s">
        <v>108</v>
      </c>
      <c r="O6608" s="43" t="s">
        <v>36713</v>
      </c>
      <c r="P6608" s="42">
        <v>304</v>
      </c>
      <c r="Q6608" s="44" t="s">
        <v>41</v>
      </c>
      <c r="R6608" s="44" t="s">
        <v>42</v>
      </c>
      <c r="S6608" s="44" t="s">
        <v>43</v>
      </c>
      <c r="T6608" s="44" t="s">
        <v>36714</v>
      </c>
      <c r="U6608" s="47" t="s">
        <v>36715</v>
      </c>
    </row>
    <row r="6609" spans="1:21" ht="33" customHeight="1" x14ac:dyDescent="0.2">
      <c r="A6609" s="31"/>
      <c r="B6609" s="38">
        <v>658236</v>
      </c>
      <c r="C6609" s="39"/>
      <c r="D6609" s="40">
        <v>690</v>
      </c>
      <c r="E6609" s="41" t="s">
        <v>36716</v>
      </c>
      <c r="F6609" s="41" t="s">
        <v>36717</v>
      </c>
      <c r="G6609" s="42">
        <v>2023</v>
      </c>
      <c r="H6609" s="43" t="s">
        <v>57</v>
      </c>
      <c r="I6609" s="43" t="s">
        <v>58</v>
      </c>
      <c r="J6609" s="43" t="s">
        <v>172</v>
      </c>
      <c r="K6609" s="43" t="s">
        <v>59</v>
      </c>
      <c r="L6609" s="43" t="s">
        <v>36718</v>
      </c>
      <c r="M6609" s="43" t="s">
        <v>841</v>
      </c>
      <c r="N6609" s="43" t="s">
        <v>2083</v>
      </c>
      <c r="O6609" s="43" t="s">
        <v>36719</v>
      </c>
      <c r="P6609" s="42">
        <v>232</v>
      </c>
      <c r="Q6609" s="44" t="s">
        <v>64</v>
      </c>
      <c r="R6609" s="44" t="s">
        <v>42</v>
      </c>
      <c r="S6609" s="44" t="s">
        <v>43</v>
      </c>
      <c r="T6609" s="44" t="s">
        <v>36720</v>
      </c>
      <c r="U6609" s="47" t="s">
        <v>36721</v>
      </c>
    </row>
    <row r="6610" spans="1:21" ht="33" customHeight="1" x14ac:dyDescent="0.2">
      <c r="A6610" s="31"/>
      <c r="B6610" s="38">
        <v>658250</v>
      </c>
      <c r="C6610" s="39"/>
      <c r="D6610" s="40">
        <v>690</v>
      </c>
      <c r="E6610" s="41" t="s">
        <v>36722</v>
      </c>
      <c r="F6610" s="41" t="s">
        <v>20764</v>
      </c>
      <c r="G6610" s="42">
        <v>2023</v>
      </c>
      <c r="H6610" s="43" t="s">
        <v>57</v>
      </c>
      <c r="I6610" s="43" t="s">
        <v>69</v>
      </c>
      <c r="J6610" s="43" t="s">
        <v>172</v>
      </c>
      <c r="K6610" s="43" t="s">
        <v>59</v>
      </c>
      <c r="L6610" s="43" t="s">
        <v>1026</v>
      </c>
      <c r="M6610" s="43" t="s">
        <v>289</v>
      </c>
      <c r="N6610" s="43" t="s">
        <v>281</v>
      </c>
      <c r="O6610" s="43" t="s">
        <v>36723</v>
      </c>
      <c r="P6610" s="42">
        <v>128</v>
      </c>
      <c r="Q6610" s="44" t="s">
        <v>64</v>
      </c>
      <c r="R6610" s="44" t="s">
        <v>42</v>
      </c>
      <c r="S6610" s="44" t="s">
        <v>43</v>
      </c>
      <c r="T6610" s="44" t="s">
        <v>36724</v>
      </c>
      <c r="U6610" s="47" t="s">
        <v>36725</v>
      </c>
    </row>
    <row r="6611" spans="1:21" ht="33" customHeight="1" x14ac:dyDescent="0.2">
      <c r="A6611" s="31"/>
      <c r="B6611" s="38">
        <v>670820</v>
      </c>
      <c r="C6611" s="39"/>
      <c r="D6611" s="40">
        <v>690</v>
      </c>
      <c r="E6611" s="41" t="s">
        <v>36726</v>
      </c>
      <c r="F6611" s="41" t="s">
        <v>1071</v>
      </c>
      <c r="G6611" s="42">
        <v>2023</v>
      </c>
      <c r="H6611" s="43" t="s">
        <v>57</v>
      </c>
      <c r="I6611" s="43" t="s">
        <v>58</v>
      </c>
      <c r="J6611" s="43" t="s">
        <v>586</v>
      </c>
      <c r="K6611" s="43" t="s">
        <v>59</v>
      </c>
      <c r="L6611" s="43" t="s">
        <v>36727</v>
      </c>
      <c r="M6611" s="43" t="s">
        <v>10072</v>
      </c>
      <c r="N6611" s="43" t="s">
        <v>1074</v>
      </c>
      <c r="O6611" s="43" t="s">
        <v>36728</v>
      </c>
      <c r="P6611" s="42">
        <v>100</v>
      </c>
      <c r="Q6611" s="44" t="s">
        <v>64</v>
      </c>
      <c r="R6611" s="44" t="s">
        <v>42</v>
      </c>
      <c r="S6611" s="44" t="s">
        <v>43</v>
      </c>
      <c r="T6611" s="44" t="s">
        <v>36729</v>
      </c>
      <c r="U6611" s="47" t="s">
        <v>36730</v>
      </c>
    </row>
    <row r="6612" spans="1:21" ht="33" customHeight="1" x14ac:dyDescent="0.2">
      <c r="A6612" s="31"/>
      <c r="B6612" s="38">
        <v>662478</v>
      </c>
      <c r="C6612" s="39"/>
      <c r="D6612" s="40">
        <v>890</v>
      </c>
      <c r="E6612" s="41" t="s">
        <v>36731</v>
      </c>
      <c r="F6612" s="41" t="s">
        <v>36732</v>
      </c>
      <c r="G6612" s="42">
        <v>2023</v>
      </c>
      <c r="H6612" s="43" t="s">
        <v>57</v>
      </c>
      <c r="I6612" s="43" t="s">
        <v>58</v>
      </c>
      <c r="J6612" s="43" t="s">
        <v>88</v>
      </c>
      <c r="K6612" s="43" t="s">
        <v>59</v>
      </c>
      <c r="L6612" s="43" t="s">
        <v>36733</v>
      </c>
      <c r="M6612" s="43" t="s">
        <v>1615</v>
      </c>
      <c r="N6612" s="43" t="s">
        <v>36734</v>
      </c>
      <c r="O6612" s="43" t="s">
        <v>36735</v>
      </c>
      <c r="P6612" s="42">
        <v>434</v>
      </c>
      <c r="Q6612" s="44" t="s">
        <v>64</v>
      </c>
      <c r="R6612" s="44" t="s">
        <v>42</v>
      </c>
      <c r="S6612" s="44" t="s">
        <v>43</v>
      </c>
      <c r="T6612" s="44" t="s">
        <v>36736</v>
      </c>
      <c r="U6612" s="47" t="s">
        <v>36737</v>
      </c>
    </row>
    <row r="6613" spans="1:21" ht="33" customHeight="1" x14ac:dyDescent="0.2">
      <c r="A6613" s="31"/>
      <c r="B6613" s="38">
        <v>627517</v>
      </c>
      <c r="C6613" s="39"/>
      <c r="D6613" s="40">
        <v>1500</v>
      </c>
      <c r="E6613" s="41" t="s">
        <v>36738</v>
      </c>
      <c r="F6613" s="41" t="s">
        <v>36739</v>
      </c>
      <c r="G6613" s="42">
        <v>2023</v>
      </c>
      <c r="H6613" s="43" t="s">
        <v>57</v>
      </c>
      <c r="I6613" s="43" t="s">
        <v>58</v>
      </c>
      <c r="J6613" s="43" t="s">
        <v>1719</v>
      </c>
      <c r="K6613" s="43" t="s">
        <v>59</v>
      </c>
      <c r="L6613" s="43" t="s">
        <v>30154</v>
      </c>
      <c r="M6613" s="43" t="s">
        <v>289</v>
      </c>
      <c r="N6613" s="43" t="s">
        <v>91</v>
      </c>
      <c r="O6613" s="43" t="s">
        <v>36740</v>
      </c>
      <c r="P6613" s="42">
        <v>80</v>
      </c>
      <c r="Q6613" s="44" t="s">
        <v>64</v>
      </c>
      <c r="R6613" s="44" t="s">
        <v>42</v>
      </c>
      <c r="S6613" s="44" t="s">
        <v>43</v>
      </c>
      <c r="T6613" s="44" t="s">
        <v>36741</v>
      </c>
      <c r="U6613" s="47" t="s">
        <v>36742</v>
      </c>
    </row>
    <row r="6614" spans="1:21" ht="33" customHeight="1" x14ac:dyDescent="0.2">
      <c r="A6614" s="31"/>
      <c r="B6614" s="38">
        <v>666451</v>
      </c>
      <c r="C6614" s="39"/>
      <c r="D6614" s="40">
        <v>690</v>
      </c>
      <c r="E6614" s="41" t="s">
        <v>36743</v>
      </c>
      <c r="F6614" s="41" t="s">
        <v>7610</v>
      </c>
      <c r="G6614" s="42">
        <v>2023</v>
      </c>
      <c r="H6614" s="43" t="s">
        <v>57</v>
      </c>
      <c r="I6614" s="43" t="s">
        <v>34</v>
      </c>
      <c r="J6614" s="43" t="s">
        <v>172</v>
      </c>
      <c r="K6614" s="43" t="s">
        <v>59</v>
      </c>
      <c r="L6614" s="43" t="s">
        <v>198</v>
      </c>
      <c r="M6614" s="43" t="s">
        <v>2131</v>
      </c>
      <c r="N6614" s="43" t="s">
        <v>7611</v>
      </c>
      <c r="O6614" s="43" t="s">
        <v>36744</v>
      </c>
      <c r="P6614" s="42">
        <v>72</v>
      </c>
      <c r="Q6614" s="44" t="s">
        <v>64</v>
      </c>
      <c r="R6614" s="44" t="s">
        <v>42</v>
      </c>
      <c r="S6614" s="44" t="s">
        <v>43</v>
      </c>
      <c r="T6614" s="44" t="s">
        <v>36745</v>
      </c>
      <c r="U6614" s="47" t="s">
        <v>36746</v>
      </c>
    </row>
    <row r="6615" spans="1:21" ht="33" customHeight="1" x14ac:dyDescent="0.2">
      <c r="A6615" s="31"/>
      <c r="B6615" s="38">
        <v>660370</v>
      </c>
      <c r="C6615" s="39"/>
      <c r="D6615" s="40">
        <v>690</v>
      </c>
      <c r="E6615" s="41" t="s">
        <v>36747</v>
      </c>
      <c r="F6615" s="41" t="s">
        <v>36748</v>
      </c>
      <c r="G6615" s="42">
        <v>2023</v>
      </c>
      <c r="H6615" s="43" t="s">
        <v>1049</v>
      </c>
      <c r="I6615" s="43" t="s">
        <v>87</v>
      </c>
      <c r="J6615" s="43" t="s">
        <v>88</v>
      </c>
      <c r="K6615" s="43" t="s">
        <v>36</v>
      </c>
      <c r="L6615" s="43" t="s">
        <v>36749</v>
      </c>
      <c r="M6615" s="43" t="s">
        <v>19888</v>
      </c>
      <c r="N6615" s="43" t="s">
        <v>2376</v>
      </c>
      <c r="O6615" s="43" t="s">
        <v>36750</v>
      </c>
      <c r="P6615" s="42">
        <v>80</v>
      </c>
      <c r="Q6615" s="44" t="s">
        <v>64</v>
      </c>
      <c r="R6615" s="44" t="s">
        <v>42</v>
      </c>
      <c r="S6615" s="44" t="s">
        <v>43</v>
      </c>
      <c r="T6615" s="44" t="s">
        <v>36751</v>
      </c>
      <c r="U6615" s="43"/>
    </row>
    <row r="6616" spans="1:21" ht="33" customHeight="1" x14ac:dyDescent="0.2">
      <c r="A6616" s="31"/>
      <c r="B6616" s="38">
        <v>675764</v>
      </c>
      <c r="C6616" s="39"/>
      <c r="D6616" s="40">
        <v>690</v>
      </c>
      <c r="E6616" s="41" t="s">
        <v>36752</v>
      </c>
      <c r="F6616" s="41" t="s">
        <v>36753</v>
      </c>
      <c r="G6616" s="42">
        <v>2023</v>
      </c>
      <c r="H6616" s="43" t="s">
        <v>57</v>
      </c>
      <c r="I6616" s="43" t="s">
        <v>58</v>
      </c>
      <c r="J6616" s="43" t="s">
        <v>49</v>
      </c>
      <c r="K6616" s="43" t="s">
        <v>59</v>
      </c>
      <c r="L6616" s="43" t="s">
        <v>15675</v>
      </c>
      <c r="M6616" s="43" t="s">
        <v>706</v>
      </c>
      <c r="N6616" s="43" t="s">
        <v>883</v>
      </c>
      <c r="O6616" s="43" t="s">
        <v>36754</v>
      </c>
      <c r="P6616" s="42">
        <v>200</v>
      </c>
      <c r="Q6616" s="44" t="s">
        <v>64</v>
      </c>
      <c r="R6616" s="44" t="s">
        <v>42</v>
      </c>
      <c r="S6616" s="44" t="s">
        <v>43</v>
      </c>
      <c r="T6616" s="44" t="s">
        <v>36755</v>
      </c>
      <c r="U6616" s="47" t="s">
        <v>36756</v>
      </c>
    </row>
    <row r="6617" spans="1:21" ht="33" customHeight="1" x14ac:dyDescent="0.2">
      <c r="A6617" s="31"/>
      <c r="B6617" s="38">
        <v>627560</v>
      </c>
      <c r="C6617" s="39"/>
      <c r="D6617" s="40">
        <v>690</v>
      </c>
      <c r="E6617" s="41" t="s">
        <v>36757</v>
      </c>
      <c r="F6617" s="41" t="s">
        <v>36758</v>
      </c>
      <c r="G6617" s="42">
        <v>2023</v>
      </c>
      <c r="H6617" s="43" t="s">
        <v>57</v>
      </c>
      <c r="I6617" s="43" t="s">
        <v>58</v>
      </c>
      <c r="J6617" s="43" t="s">
        <v>58</v>
      </c>
      <c r="K6617" s="43" t="s">
        <v>59</v>
      </c>
      <c r="L6617" s="43" t="s">
        <v>2330</v>
      </c>
      <c r="M6617" s="43" t="s">
        <v>289</v>
      </c>
      <c r="N6617" s="43" t="s">
        <v>2262</v>
      </c>
      <c r="O6617" s="43" t="s">
        <v>36759</v>
      </c>
      <c r="P6617" s="42">
        <v>184</v>
      </c>
      <c r="Q6617" s="44" t="s">
        <v>64</v>
      </c>
      <c r="R6617" s="44" t="s">
        <v>42</v>
      </c>
      <c r="S6617" s="44" t="s">
        <v>43</v>
      </c>
      <c r="T6617" s="44" t="s">
        <v>36760</v>
      </c>
      <c r="U6617" s="47" t="s">
        <v>36761</v>
      </c>
    </row>
    <row r="6618" spans="1:21" ht="33" customHeight="1" x14ac:dyDescent="0.2">
      <c r="A6618" s="31"/>
      <c r="B6618" s="38">
        <v>659284</v>
      </c>
      <c r="C6618" s="39"/>
      <c r="D6618" s="40">
        <v>1300</v>
      </c>
      <c r="E6618" s="41" t="s">
        <v>36762</v>
      </c>
      <c r="F6618" s="41" t="s">
        <v>584</v>
      </c>
      <c r="G6618" s="42">
        <v>2023</v>
      </c>
      <c r="H6618" s="43" t="s">
        <v>7259</v>
      </c>
      <c r="I6618" s="43" t="s">
        <v>34</v>
      </c>
      <c r="J6618" s="43" t="s">
        <v>586</v>
      </c>
      <c r="K6618" s="43" t="s">
        <v>36</v>
      </c>
      <c r="L6618" s="43" t="s">
        <v>587</v>
      </c>
      <c r="M6618" s="43" t="s">
        <v>421</v>
      </c>
      <c r="N6618" s="43" t="s">
        <v>588</v>
      </c>
      <c r="O6618" s="43" t="s">
        <v>36763</v>
      </c>
      <c r="P6618" s="42">
        <v>438</v>
      </c>
      <c r="Q6618" s="44" t="s">
        <v>41</v>
      </c>
      <c r="R6618" s="44" t="s">
        <v>42</v>
      </c>
      <c r="S6618" s="44" t="s">
        <v>43</v>
      </c>
      <c r="T6618" s="44" t="s">
        <v>36764</v>
      </c>
      <c r="U6618" s="47" t="s">
        <v>36765</v>
      </c>
    </row>
    <row r="6619" spans="1:21" ht="33" customHeight="1" x14ac:dyDescent="0.2">
      <c r="A6619" s="31"/>
      <c r="B6619" s="38">
        <v>533398</v>
      </c>
      <c r="C6619" s="39"/>
      <c r="D6619" s="40">
        <v>699</v>
      </c>
      <c r="E6619" s="41" t="s">
        <v>36766</v>
      </c>
      <c r="F6619" s="41" t="s">
        <v>36767</v>
      </c>
      <c r="G6619" s="42">
        <v>2023</v>
      </c>
      <c r="H6619" s="43" t="s">
        <v>36768</v>
      </c>
      <c r="I6619" s="43" t="s">
        <v>87</v>
      </c>
      <c r="J6619" s="43" t="s">
        <v>35</v>
      </c>
      <c r="K6619" s="43" t="s">
        <v>36</v>
      </c>
      <c r="L6619" s="43" t="s">
        <v>18100</v>
      </c>
      <c r="M6619" s="43" t="s">
        <v>61</v>
      </c>
      <c r="N6619" s="43" t="s">
        <v>1405</v>
      </c>
      <c r="O6619" s="43" t="s">
        <v>36769</v>
      </c>
      <c r="P6619" s="42">
        <v>208</v>
      </c>
      <c r="Q6619" s="44" t="s">
        <v>41</v>
      </c>
      <c r="R6619" s="44" t="s">
        <v>42</v>
      </c>
      <c r="S6619" s="44" t="s">
        <v>43</v>
      </c>
      <c r="T6619" s="44" t="s">
        <v>36770</v>
      </c>
      <c r="U6619" s="47" t="s">
        <v>36771</v>
      </c>
    </row>
    <row r="6620" spans="1:21" ht="33" customHeight="1" x14ac:dyDescent="0.2">
      <c r="A6620" s="31"/>
      <c r="B6620" s="38">
        <v>651312</v>
      </c>
      <c r="C6620" s="39"/>
      <c r="D6620" s="40">
        <v>690</v>
      </c>
      <c r="E6620" s="41" t="s">
        <v>36772</v>
      </c>
      <c r="F6620" s="41" t="s">
        <v>8213</v>
      </c>
      <c r="G6620" s="42">
        <v>2023</v>
      </c>
      <c r="H6620" s="43" t="s">
        <v>57</v>
      </c>
      <c r="I6620" s="43" t="s">
        <v>58</v>
      </c>
      <c r="J6620" s="43" t="s">
        <v>58</v>
      </c>
      <c r="K6620" s="43" t="s">
        <v>59</v>
      </c>
      <c r="L6620" s="43" t="s">
        <v>10259</v>
      </c>
      <c r="M6620" s="43" t="s">
        <v>10260</v>
      </c>
      <c r="N6620" s="43" t="s">
        <v>961</v>
      </c>
      <c r="O6620" s="43" t="s">
        <v>36773</v>
      </c>
      <c r="P6620" s="42">
        <v>220</v>
      </c>
      <c r="Q6620" s="44" t="s">
        <v>64</v>
      </c>
      <c r="R6620" s="44" t="s">
        <v>42</v>
      </c>
      <c r="S6620" s="44" t="s">
        <v>43</v>
      </c>
      <c r="T6620" s="44" t="s">
        <v>36774</v>
      </c>
      <c r="U6620" s="47" t="s">
        <v>36775</v>
      </c>
    </row>
    <row r="6621" spans="1:21" ht="33" customHeight="1" x14ac:dyDescent="0.2">
      <c r="A6621" s="31"/>
      <c r="B6621" s="38">
        <v>660371</v>
      </c>
      <c r="C6621" s="39"/>
      <c r="D6621" s="40">
        <v>1200</v>
      </c>
      <c r="E6621" s="41" t="s">
        <v>36776</v>
      </c>
      <c r="F6621" s="41" t="s">
        <v>36777</v>
      </c>
      <c r="G6621" s="42">
        <v>2023</v>
      </c>
      <c r="H6621" s="43" t="s">
        <v>57</v>
      </c>
      <c r="I6621" s="43" t="s">
        <v>58</v>
      </c>
      <c r="J6621" s="43" t="s">
        <v>172</v>
      </c>
      <c r="K6621" s="43" t="s">
        <v>36</v>
      </c>
      <c r="L6621" s="43" t="s">
        <v>36778</v>
      </c>
      <c r="M6621" s="43" t="s">
        <v>804</v>
      </c>
      <c r="N6621" s="43" t="s">
        <v>91</v>
      </c>
      <c r="O6621" s="43" t="s">
        <v>36779</v>
      </c>
      <c r="P6621" s="42">
        <v>198</v>
      </c>
      <c r="Q6621" s="44" t="s">
        <v>64</v>
      </c>
      <c r="R6621" s="44" t="s">
        <v>42</v>
      </c>
      <c r="S6621" s="44" t="s">
        <v>43</v>
      </c>
      <c r="T6621" s="44" t="s">
        <v>36780</v>
      </c>
      <c r="U6621" s="47" t="s">
        <v>36781</v>
      </c>
    </row>
    <row r="6622" spans="1:21" ht="33" customHeight="1" x14ac:dyDescent="0.2">
      <c r="A6622" s="31"/>
      <c r="B6622" s="38">
        <v>660114</v>
      </c>
      <c r="C6622" s="39"/>
      <c r="D6622" s="40">
        <v>690</v>
      </c>
      <c r="E6622" s="41" t="s">
        <v>36782</v>
      </c>
      <c r="F6622" s="41" t="s">
        <v>36783</v>
      </c>
      <c r="G6622" s="42">
        <v>2023</v>
      </c>
      <c r="H6622" s="43" t="s">
        <v>57</v>
      </c>
      <c r="I6622" s="43" t="s">
        <v>58</v>
      </c>
      <c r="J6622" s="43" t="s">
        <v>1719</v>
      </c>
      <c r="K6622" s="43" t="s">
        <v>59</v>
      </c>
      <c r="L6622" s="43" t="s">
        <v>764</v>
      </c>
      <c r="M6622" s="43" t="s">
        <v>504</v>
      </c>
      <c r="N6622" s="43" t="s">
        <v>871</v>
      </c>
      <c r="O6622" s="43" t="s">
        <v>36784</v>
      </c>
      <c r="P6622" s="42">
        <v>128</v>
      </c>
      <c r="Q6622" s="44" t="s">
        <v>64</v>
      </c>
      <c r="R6622" s="44" t="s">
        <v>42</v>
      </c>
      <c r="S6622" s="44" t="s">
        <v>43</v>
      </c>
      <c r="T6622" s="44" t="s">
        <v>36785</v>
      </c>
      <c r="U6622" s="47" t="s">
        <v>36786</v>
      </c>
    </row>
    <row r="6623" spans="1:21" ht="33" customHeight="1" x14ac:dyDescent="0.2">
      <c r="A6623" s="31"/>
      <c r="B6623" s="38">
        <v>654646</v>
      </c>
      <c r="C6623" s="39"/>
      <c r="D6623" s="40">
        <v>690</v>
      </c>
      <c r="E6623" s="41" t="s">
        <v>36787</v>
      </c>
      <c r="F6623" s="41" t="s">
        <v>36788</v>
      </c>
      <c r="G6623" s="42">
        <v>2023</v>
      </c>
      <c r="H6623" s="43" t="s">
        <v>57</v>
      </c>
      <c r="I6623" s="43" t="s">
        <v>58</v>
      </c>
      <c r="J6623" s="43" t="s">
        <v>58</v>
      </c>
      <c r="K6623" s="43" t="s">
        <v>59</v>
      </c>
      <c r="L6623" s="43" t="s">
        <v>2575</v>
      </c>
      <c r="M6623" s="43" t="s">
        <v>182</v>
      </c>
      <c r="N6623" s="43" t="s">
        <v>91</v>
      </c>
      <c r="O6623" s="43" t="s">
        <v>36789</v>
      </c>
      <c r="P6623" s="42">
        <v>216</v>
      </c>
      <c r="Q6623" s="44" t="s">
        <v>64</v>
      </c>
      <c r="R6623" s="44" t="s">
        <v>42</v>
      </c>
      <c r="S6623" s="44" t="s">
        <v>43</v>
      </c>
      <c r="T6623" s="44" t="s">
        <v>36790</v>
      </c>
      <c r="U6623" s="47" t="s">
        <v>36791</v>
      </c>
    </row>
    <row r="6624" spans="1:21" ht="33" customHeight="1" x14ac:dyDescent="0.2">
      <c r="A6624" s="31"/>
      <c r="B6624" s="38">
        <v>655163</v>
      </c>
      <c r="C6624" s="39"/>
      <c r="D6624" s="40">
        <v>690</v>
      </c>
      <c r="E6624" s="41" t="s">
        <v>36792</v>
      </c>
      <c r="F6624" s="41" t="s">
        <v>33488</v>
      </c>
      <c r="G6624" s="42">
        <v>2023</v>
      </c>
      <c r="H6624" s="43" t="s">
        <v>57</v>
      </c>
      <c r="I6624" s="43" t="s">
        <v>58</v>
      </c>
      <c r="J6624" s="43" t="s">
        <v>49</v>
      </c>
      <c r="K6624" s="43" t="s">
        <v>59</v>
      </c>
      <c r="L6624" s="43" t="s">
        <v>198</v>
      </c>
      <c r="M6624" s="43" t="s">
        <v>289</v>
      </c>
      <c r="N6624" s="43" t="s">
        <v>91</v>
      </c>
      <c r="O6624" s="43" t="s">
        <v>36793</v>
      </c>
      <c r="P6624" s="42">
        <v>158</v>
      </c>
      <c r="Q6624" s="44" t="s">
        <v>64</v>
      </c>
      <c r="R6624" s="44" t="s">
        <v>42</v>
      </c>
      <c r="S6624" s="44" t="s">
        <v>43</v>
      </c>
      <c r="T6624" s="44" t="s">
        <v>36794</v>
      </c>
      <c r="U6624" s="47" t="s">
        <v>36795</v>
      </c>
    </row>
    <row r="6625" spans="1:21" ht="33" customHeight="1" x14ac:dyDescent="0.2">
      <c r="A6625" s="31"/>
      <c r="B6625" s="38">
        <v>675351</v>
      </c>
      <c r="C6625" s="39"/>
      <c r="D6625" s="40">
        <v>690</v>
      </c>
      <c r="E6625" s="41" t="s">
        <v>36796</v>
      </c>
      <c r="F6625" s="41" t="s">
        <v>36797</v>
      </c>
      <c r="G6625" s="42">
        <v>2023</v>
      </c>
      <c r="H6625" s="43" t="s">
        <v>57</v>
      </c>
      <c r="I6625" s="43" t="s">
        <v>58</v>
      </c>
      <c r="J6625" s="43" t="s">
        <v>88</v>
      </c>
      <c r="K6625" s="43" t="s">
        <v>59</v>
      </c>
      <c r="L6625" s="43" t="s">
        <v>18100</v>
      </c>
      <c r="M6625" s="43" t="s">
        <v>864</v>
      </c>
      <c r="N6625" s="43" t="s">
        <v>72</v>
      </c>
      <c r="O6625" s="43" t="s">
        <v>36798</v>
      </c>
      <c r="P6625" s="42">
        <v>94</v>
      </c>
      <c r="Q6625" s="44" t="s">
        <v>64</v>
      </c>
      <c r="R6625" s="44" t="s">
        <v>42</v>
      </c>
      <c r="S6625" s="44" t="s">
        <v>43</v>
      </c>
      <c r="T6625" s="44" t="s">
        <v>36799</v>
      </c>
      <c r="U6625" s="47" t="s">
        <v>36800</v>
      </c>
    </row>
    <row r="6626" spans="1:21" ht="33" customHeight="1" x14ac:dyDescent="0.2">
      <c r="A6626" s="31"/>
      <c r="B6626" s="38">
        <v>655239</v>
      </c>
      <c r="C6626" s="39"/>
      <c r="D6626" s="40">
        <v>890</v>
      </c>
      <c r="E6626" s="41" t="s">
        <v>36801</v>
      </c>
      <c r="F6626" s="41" t="s">
        <v>36802</v>
      </c>
      <c r="G6626" s="42">
        <v>2023</v>
      </c>
      <c r="H6626" s="43" t="s">
        <v>57</v>
      </c>
      <c r="I6626" s="43" t="s">
        <v>69</v>
      </c>
      <c r="J6626" s="43" t="s">
        <v>49</v>
      </c>
      <c r="K6626" s="43" t="s">
        <v>59</v>
      </c>
      <c r="L6626" s="43" t="s">
        <v>1026</v>
      </c>
      <c r="M6626" s="43" t="s">
        <v>864</v>
      </c>
      <c r="N6626" s="43" t="s">
        <v>72</v>
      </c>
      <c r="O6626" s="43" t="s">
        <v>36803</v>
      </c>
      <c r="P6626" s="42">
        <v>388</v>
      </c>
      <c r="Q6626" s="44" t="s">
        <v>64</v>
      </c>
      <c r="R6626" s="44" t="s">
        <v>42</v>
      </c>
      <c r="S6626" s="44" t="s">
        <v>43</v>
      </c>
      <c r="T6626" s="44" t="s">
        <v>36804</v>
      </c>
      <c r="U6626" s="47" t="s">
        <v>36805</v>
      </c>
    </row>
    <row r="6627" spans="1:21" ht="33" customHeight="1" x14ac:dyDescent="0.2">
      <c r="A6627" s="31"/>
      <c r="B6627" s="38">
        <v>654636</v>
      </c>
      <c r="C6627" s="39"/>
      <c r="D6627" s="40">
        <v>690</v>
      </c>
      <c r="E6627" s="41" t="s">
        <v>36806</v>
      </c>
      <c r="F6627" s="41" t="s">
        <v>36807</v>
      </c>
      <c r="G6627" s="42">
        <v>2023</v>
      </c>
      <c r="H6627" s="43" t="s">
        <v>57</v>
      </c>
      <c r="I6627" s="43" t="s">
        <v>58</v>
      </c>
      <c r="J6627" s="43" t="s">
        <v>49</v>
      </c>
      <c r="K6627" s="43" t="s">
        <v>59</v>
      </c>
      <c r="L6627" s="43" t="s">
        <v>36808</v>
      </c>
      <c r="M6627" s="43" t="s">
        <v>864</v>
      </c>
      <c r="N6627" s="43" t="s">
        <v>72</v>
      </c>
      <c r="O6627" s="43" t="s">
        <v>36809</v>
      </c>
      <c r="P6627" s="42">
        <v>228</v>
      </c>
      <c r="Q6627" s="44" t="s">
        <v>64</v>
      </c>
      <c r="R6627" s="44" t="s">
        <v>42</v>
      </c>
      <c r="S6627" s="44" t="s">
        <v>43</v>
      </c>
      <c r="T6627" s="44" t="s">
        <v>36810</v>
      </c>
      <c r="U6627" s="47" t="s">
        <v>36811</v>
      </c>
    </row>
    <row r="6628" spans="1:21" ht="33" customHeight="1" x14ac:dyDescent="0.2">
      <c r="A6628" s="31"/>
      <c r="B6628" s="38">
        <v>675365</v>
      </c>
      <c r="C6628" s="39"/>
      <c r="D6628" s="40">
        <v>1500</v>
      </c>
      <c r="E6628" s="41" t="s">
        <v>36812</v>
      </c>
      <c r="F6628" s="41" t="s">
        <v>31647</v>
      </c>
      <c r="G6628" s="42">
        <v>2023</v>
      </c>
      <c r="H6628" s="43" t="s">
        <v>57</v>
      </c>
      <c r="I6628" s="43" t="s">
        <v>58</v>
      </c>
      <c r="J6628" s="43" t="s">
        <v>58</v>
      </c>
      <c r="K6628" s="43" t="s">
        <v>59</v>
      </c>
      <c r="L6628" s="43" t="s">
        <v>20603</v>
      </c>
      <c r="M6628" s="43" t="s">
        <v>2582</v>
      </c>
      <c r="N6628" s="43" t="s">
        <v>91</v>
      </c>
      <c r="O6628" s="43" t="s">
        <v>36813</v>
      </c>
      <c r="P6628" s="42">
        <v>104</v>
      </c>
      <c r="Q6628" s="44" t="s">
        <v>64</v>
      </c>
      <c r="R6628" s="44" t="s">
        <v>42</v>
      </c>
      <c r="S6628" s="44" t="s">
        <v>43</v>
      </c>
      <c r="T6628" s="44" t="s">
        <v>36814</v>
      </c>
      <c r="U6628" s="47" t="s">
        <v>36815</v>
      </c>
    </row>
    <row r="6629" spans="1:21" ht="33" customHeight="1" x14ac:dyDescent="0.2">
      <c r="A6629" s="31"/>
      <c r="B6629" s="38">
        <v>662389</v>
      </c>
      <c r="C6629" s="39"/>
      <c r="D6629" s="40">
        <v>1200</v>
      </c>
      <c r="E6629" s="41" t="s">
        <v>36816</v>
      </c>
      <c r="F6629" s="41" t="s">
        <v>36817</v>
      </c>
      <c r="G6629" s="42">
        <v>2023</v>
      </c>
      <c r="H6629" s="43" t="s">
        <v>57</v>
      </c>
      <c r="I6629" s="43" t="s">
        <v>58</v>
      </c>
      <c r="J6629" s="43" t="s">
        <v>49</v>
      </c>
      <c r="K6629" s="43" t="s">
        <v>36</v>
      </c>
      <c r="L6629" s="43" t="s">
        <v>9040</v>
      </c>
      <c r="M6629" s="43" t="s">
        <v>1190</v>
      </c>
      <c r="N6629" s="43" t="s">
        <v>91</v>
      </c>
      <c r="O6629" s="43" t="s">
        <v>36818</v>
      </c>
      <c r="P6629" s="42">
        <v>316</v>
      </c>
      <c r="Q6629" s="44" t="s">
        <v>64</v>
      </c>
      <c r="R6629" s="44" t="s">
        <v>42</v>
      </c>
      <c r="S6629" s="44" t="s">
        <v>43</v>
      </c>
      <c r="T6629" s="44" t="s">
        <v>36819</v>
      </c>
      <c r="U6629" s="47" t="s">
        <v>36820</v>
      </c>
    </row>
    <row r="6630" spans="1:21" ht="33" customHeight="1" x14ac:dyDescent="0.2">
      <c r="A6630" s="31"/>
      <c r="B6630" s="38">
        <v>654653</v>
      </c>
      <c r="C6630" s="39"/>
      <c r="D6630" s="40">
        <v>690</v>
      </c>
      <c r="E6630" s="41" t="s">
        <v>36821</v>
      </c>
      <c r="F6630" s="41" t="s">
        <v>16825</v>
      </c>
      <c r="G6630" s="42">
        <v>2023</v>
      </c>
      <c r="H6630" s="43" t="s">
        <v>57</v>
      </c>
      <c r="I6630" s="43" t="s">
        <v>58</v>
      </c>
      <c r="J6630" s="43" t="s">
        <v>172</v>
      </c>
      <c r="K6630" s="43" t="s">
        <v>59</v>
      </c>
      <c r="L6630" s="43" t="s">
        <v>198</v>
      </c>
      <c r="M6630" s="43" t="s">
        <v>713</v>
      </c>
      <c r="N6630" s="43" t="s">
        <v>16827</v>
      </c>
      <c r="O6630" s="43" t="s">
        <v>36822</v>
      </c>
      <c r="P6630" s="42">
        <v>74</v>
      </c>
      <c r="Q6630" s="44" t="s">
        <v>64</v>
      </c>
      <c r="R6630" s="44" t="s">
        <v>42</v>
      </c>
      <c r="S6630" s="44" t="s">
        <v>43</v>
      </c>
      <c r="T6630" s="44" t="s">
        <v>36823</v>
      </c>
      <c r="U6630" s="47" t="s">
        <v>36824</v>
      </c>
    </row>
    <row r="6631" spans="1:21" ht="33" customHeight="1" x14ac:dyDescent="0.2">
      <c r="A6631" s="31"/>
      <c r="B6631" s="38">
        <v>629136</v>
      </c>
      <c r="C6631" s="39"/>
      <c r="D6631" s="40">
        <v>890</v>
      </c>
      <c r="E6631" s="41" t="s">
        <v>36825</v>
      </c>
      <c r="F6631" s="41" t="s">
        <v>36826</v>
      </c>
      <c r="G6631" s="42">
        <v>2023</v>
      </c>
      <c r="H6631" s="43" t="s">
        <v>57</v>
      </c>
      <c r="I6631" s="43" t="s">
        <v>58</v>
      </c>
      <c r="J6631" s="43" t="s">
        <v>58</v>
      </c>
      <c r="K6631" s="43" t="s">
        <v>59</v>
      </c>
      <c r="L6631" s="43" t="s">
        <v>2575</v>
      </c>
      <c r="M6631" s="43" t="s">
        <v>5117</v>
      </c>
      <c r="N6631" s="43" t="s">
        <v>14932</v>
      </c>
      <c r="O6631" s="43" t="s">
        <v>36827</v>
      </c>
      <c r="P6631" s="42">
        <v>352</v>
      </c>
      <c r="Q6631" s="44" t="s">
        <v>64</v>
      </c>
      <c r="R6631" s="44" t="s">
        <v>42</v>
      </c>
      <c r="S6631" s="44" t="s">
        <v>43</v>
      </c>
      <c r="T6631" s="44" t="s">
        <v>36828</v>
      </c>
      <c r="U6631" s="47" t="s">
        <v>36829</v>
      </c>
    </row>
    <row r="6632" spans="1:21" ht="33" customHeight="1" x14ac:dyDescent="0.2">
      <c r="A6632" s="31"/>
      <c r="B6632" s="38">
        <v>660372</v>
      </c>
      <c r="C6632" s="39"/>
      <c r="D6632" s="40">
        <v>1400</v>
      </c>
      <c r="E6632" s="41" t="s">
        <v>36830</v>
      </c>
      <c r="F6632" s="41" t="s">
        <v>36831</v>
      </c>
      <c r="G6632" s="42">
        <v>2023</v>
      </c>
      <c r="H6632" s="43" t="s">
        <v>57</v>
      </c>
      <c r="I6632" s="43" t="s">
        <v>58</v>
      </c>
      <c r="J6632" s="43" t="s">
        <v>270</v>
      </c>
      <c r="K6632" s="43" t="s">
        <v>36</v>
      </c>
      <c r="L6632" s="43" t="s">
        <v>36832</v>
      </c>
      <c r="M6632" s="43" t="s">
        <v>36833</v>
      </c>
      <c r="N6632" s="43" t="s">
        <v>1768</v>
      </c>
      <c r="O6632" s="43" t="s">
        <v>36834</v>
      </c>
      <c r="P6632" s="42">
        <v>492</v>
      </c>
      <c r="Q6632" s="44" t="s">
        <v>41</v>
      </c>
      <c r="R6632" s="44" t="s">
        <v>42</v>
      </c>
      <c r="S6632" s="44" t="s">
        <v>43</v>
      </c>
      <c r="T6632" s="44" t="s">
        <v>36835</v>
      </c>
      <c r="U6632" s="47" t="s">
        <v>36836</v>
      </c>
    </row>
    <row r="6633" spans="1:21" ht="33" customHeight="1" x14ac:dyDescent="0.2">
      <c r="A6633" s="31"/>
      <c r="B6633" s="38">
        <v>649457</v>
      </c>
      <c r="C6633" s="39"/>
      <c r="D6633" s="40">
        <v>1200</v>
      </c>
      <c r="E6633" s="41" t="s">
        <v>36837</v>
      </c>
      <c r="F6633" s="41" t="s">
        <v>36838</v>
      </c>
      <c r="G6633" s="42">
        <v>2023</v>
      </c>
      <c r="H6633" s="43" t="s">
        <v>57</v>
      </c>
      <c r="I6633" s="43" t="s">
        <v>58</v>
      </c>
      <c r="J6633" s="43" t="s">
        <v>251</v>
      </c>
      <c r="K6633" s="43" t="s">
        <v>36</v>
      </c>
      <c r="L6633" s="43" t="s">
        <v>36839</v>
      </c>
      <c r="M6633" s="43" t="s">
        <v>289</v>
      </c>
      <c r="N6633" s="43" t="s">
        <v>91</v>
      </c>
      <c r="O6633" s="43" t="s">
        <v>36840</v>
      </c>
      <c r="P6633" s="42">
        <v>214</v>
      </c>
      <c r="Q6633" s="44" t="s">
        <v>41</v>
      </c>
      <c r="R6633" s="44" t="s">
        <v>42</v>
      </c>
      <c r="S6633" s="44" t="s">
        <v>43</v>
      </c>
      <c r="T6633" s="44" t="s">
        <v>36841</v>
      </c>
      <c r="U6633" s="47" t="s">
        <v>36842</v>
      </c>
    </row>
    <row r="6634" spans="1:21" ht="33" customHeight="1" x14ac:dyDescent="0.2">
      <c r="A6634" s="31"/>
      <c r="B6634" s="38">
        <v>595024</v>
      </c>
      <c r="C6634" s="39"/>
      <c r="D6634" s="40">
        <v>690</v>
      </c>
      <c r="E6634" s="41" t="s">
        <v>36843</v>
      </c>
      <c r="F6634" s="41" t="s">
        <v>36844</v>
      </c>
      <c r="G6634" s="42">
        <v>2023</v>
      </c>
      <c r="H6634" s="43" t="s">
        <v>36845</v>
      </c>
      <c r="I6634" s="43" t="s">
        <v>87</v>
      </c>
      <c r="J6634" s="43" t="s">
        <v>49</v>
      </c>
      <c r="K6634" s="43" t="s">
        <v>36</v>
      </c>
      <c r="L6634" s="43" t="s">
        <v>36846</v>
      </c>
      <c r="M6634" s="43" t="s">
        <v>3577</v>
      </c>
      <c r="N6634" s="43" t="s">
        <v>91</v>
      </c>
      <c r="O6634" s="43" t="s">
        <v>36847</v>
      </c>
      <c r="P6634" s="42">
        <v>180</v>
      </c>
      <c r="Q6634" s="44" t="s">
        <v>41</v>
      </c>
      <c r="R6634" s="44" t="s">
        <v>42</v>
      </c>
      <c r="S6634" s="44" t="s">
        <v>43</v>
      </c>
      <c r="T6634" s="44" t="s">
        <v>36848</v>
      </c>
      <c r="U6634" s="47" t="s">
        <v>36849</v>
      </c>
    </row>
    <row r="6635" spans="1:21" ht="33" customHeight="1" x14ac:dyDescent="0.2">
      <c r="A6635" s="31"/>
      <c r="B6635" s="38">
        <v>660112</v>
      </c>
      <c r="C6635" s="39"/>
      <c r="D6635" s="40">
        <v>690</v>
      </c>
      <c r="E6635" s="41" t="s">
        <v>36850</v>
      </c>
      <c r="F6635" s="41" t="s">
        <v>36851</v>
      </c>
      <c r="G6635" s="42">
        <v>2023</v>
      </c>
      <c r="H6635" s="43" t="s">
        <v>57</v>
      </c>
      <c r="I6635" s="43" t="s">
        <v>58</v>
      </c>
      <c r="J6635" s="43" t="s">
        <v>58</v>
      </c>
      <c r="K6635" s="43" t="s">
        <v>59</v>
      </c>
      <c r="L6635" s="43" t="s">
        <v>7648</v>
      </c>
      <c r="M6635" s="43" t="s">
        <v>1700</v>
      </c>
      <c r="N6635" s="43" t="s">
        <v>9689</v>
      </c>
      <c r="O6635" s="43" t="s">
        <v>36852</v>
      </c>
      <c r="P6635" s="42">
        <v>88</v>
      </c>
      <c r="Q6635" s="44" t="s">
        <v>64</v>
      </c>
      <c r="R6635" s="44" t="s">
        <v>42</v>
      </c>
      <c r="S6635" s="44" t="s">
        <v>43</v>
      </c>
      <c r="T6635" s="44" t="s">
        <v>36853</v>
      </c>
      <c r="U6635" s="47" t="s">
        <v>36854</v>
      </c>
    </row>
    <row r="6636" spans="1:21" ht="33" customHeight="1" x14ac:dyDescent="0.2">
      <c r="A6636" s="31"/>
      <c r="B6636" s="38">
        <v>675354</v>
      </c>
      <c r="C6636" s="39"/>
      <c r="D6636" s="40">
        <v>690</v>
      </c>
      <c r="E6636" s="41" t="s">
        <v>36855</v>
      </c>
      <c r="F6636" s="41" t="s">
        <v>23543</v>
      </c>
      <c r="G6636" s="42">
        <v>2023</v>
      </c>
      <c r="H6636" s="43" t="s">
        <v>57</v>
      </c>
      <c r="I6636" s="43" t="s">
        <v>58</v>
      </c>
      <c r="J6636" s="43" t="s">
        <v>586</v>
      </c>
      <c r="K6636" s="43" t="s">
        <v>59</v>
      </c>
      <c r="L6636" s="43" t="s">
        <v>11890</v>
      </c>
      <c r="M6636" s="43" t="s">
        <v>671</v>
      </c>
      <c r="N6636" s="43" t="s">
        <v>23545</v>
      </c>
      <c r="O6636" s="43" t="s">
        <v>36856</v>
      </c>
      <c r="P6636" s="42">
        <v>180</v>
      </c>
      <c r="Q6636" s="44" t="s">
        <v>64</v>
      </c>
      <c r="R6636" s="44" t="s">
        <v>42</v>
      </c>
      <c r="S6636" s="44" t="s">
        <v>43</v>
      </c>
      <c r="T6636" s="44" t="s">
        <v>36857</v>
      </c>
      <c r="U6636" s="47" t="s">
        <v>36858</v>
      </c>
    </row>
    <row r="6637" spans="1:21" ht="33" customHeight="1" x14ac:dyDescent="0.2">
      <c r="A6637" s="31"/>
      <c r="B6637" s="38">
        <v>627597</v>
      </c>
      <c r="C6637" s="39"/>
      <c r="D6637" s="40">
        <v>690</v>
      </c>
      <c r="E6637" s="41" t="s">
        <v>36859</v>
      </c>
      <c r="F6637" s="41" t="s">
        <v>36860</v>
      </c>
      <c r="G6637" s="42">
        <v>2023</v>
      </c>
      <c r="H6637" s="43" t="s">
        <v>57</v>
      </c>
      <c r="I6637" s="43" t="s">
        <v>58</v>
      </c>
      <c r="J6637" s="43" t="s">
        <v>49</v>
      </c>
      <c r="K6637" s="43" t="s">
        <v>59</v>
      </c>
      <c r="L6637" s="43" t="s">
        <v>1353</v>
      </c>
      <c r="M6637" s="43" t="s">
        <v>289</v>
      </c>
      <c r="N6637" s="43" t="s">
        <v>323</v>
      </c>
      <c r="O6637" s="43" t="s">
        <v>36861</v>
      </c>
      <c r="P6637" s="42">
        <v>88</v>
      </c>
      <c r="Q6637" s="44" t="s">
        <v>64</v>
      </c>
      <c r="R6637" s="44" t="s">
        <v>42</v>
      </c>
      <c r="S6637" s="44" t="s">
        <v>43</v>
      </c>
      <c r="T6637" s="44" t="s">
        <v>36862</v>
      </c>
      <c r="U6637" s="47" t="s">
        <v>36863</v>
      </c>
    </row>
    <row r="6638" spans="1:21" ht="33" customHeight="1" x14ac:dyDescent="0.2">
      <c r="A6638" s="31"/>
      <c r="B6638" s="38">
        <v>627596</v>
      </c>
      <c r="C6638" s="39"/>
      <c r="D6638" s="40">
        <v>690</v>
      </c>
      <c r="E6638" s="41" t="s">
        <v>36864</v>
      </c>
      <c r="F6638" s="41" t="s">
        <v>36865</v>
      </c>
      <c r="G6638" s="42">
        <v>2023</v>
      </c>
      <c r="H6638" s="43" t="s">
        <v>57</v>
      </c>
      <c r="I6638" s="43" t="s">
        <v>58</v>
      </c>
      <c r="J6638" s="43" t="s">
        <v>3402</v>
      </c>
      <c r="K6638" s="43" t="s">
        <v>59</v>
      </c>
      <c r="L6638" s="43" t="s">
        <v>32575</v>
      </c>
      <c r="M6638" s="43" t="s">
        <v>841</v>
      </c>
      <c r="N6638" s="43" t="s">
        <v>2453</v>
      </c>
      <c r="O6638" s="43" t="s">
        <v>36866</v>
      </c>
      <c r="P6638" s="42">
        <v>136</v>
      </c>
      <c r="Q6638" s="44" t="s">
        <v>64</v>
      </c>
      <c r="R6638" s="44" t="s">
        <v>42</v>
      </c>
      <c r="S6638" s="44" t="s">
        <v>43</v>
      </c>
      <c r="T6638" s="44" t="s">
        <v>36867</v>
      </c>
      <c r="U6638" s="47" t="s">
        <v>36868</v>
      </c>
    </row>
    <row r="6639" spans="1:21" ht="33" customHeight="1" x14ac:dyDescent="0.2">
      <c r="A6639" s="31"/>
      <c r="B6639" s="38">
        <v>662874</v>
      </c>
      <c r="C6639" s="39"/>
      <c r="D6639" s="40">
        <v>690</v>
      </c>
      <c r="E6639" s="41" t="s">
        <v>36869</v>
      </c>
      <c r="F6639" s="41" t="s">
        <v>8714</v>
      </c>
      <c r="G6639" s="42">
        <v>2023</v>
      </c>
      <c r="H6639" s="43" t="s">
        <v>57</v>
      </c>
      <c r="I6639" s="43" t="s">
        <v>58</v>
      </c>
      <c r="J6639" s="43" t="s">
        <v>35</v>
      </c>
      <c r="K6639" s="43" t="s">
        <v>59</v>
      </c>
      <c r="L6639" s="43" t="s">
        <v>764</v>
      </c>
      <c r="M6639" s="43" t="s">
        <v>504</v>
      </c>
      <c r="N6639" s="43" t="s">
        <v>108</v>
      </c>
      <c r="O6639" s="43" t="s">
        <v>36870</v>
      </c>
      <c r="P6639" s="42">
        <v>216</v>
      </c>
      <c r="Q6639" s="44" t="s">
        <v>64</v>
      </c>
      <c r="R6639" s="44" t="s">
        <v>42</v>
      </c>
      <c r="S6639" s="44" t="s">
        <v>43</v>
      </c>
      <c r="T6639" s="44" t="s">
        <v>36871</v>
      </c>
      <c r="U6639" s="47" t="s">
        <v>36872</v>
      </c>
    </row>
    <row r="6640" spans="1:21" ht="33" customHeight="1" x14ac:dyDescent="0.2">
      <c r="A6640" s="31"/>
      <c r="B6640" s="38">
        <v>597552</v>
      </c>
      <c r="C6640" s="39"/>
      <c r="D6640" s="40">
        <v>690</v>
      </c>
      <c r="E6640" s="41" t="s">
        <v>36873</v>
      </c>
      <c r="F6640" s="41" t="s">
        <v>36874</v>
      </c>
      <c r="G6640" s="42">
        <v>2023</v>
      </c>
      <c r="H6640" s="43" t="s">
        <v>57</v>
      </c>
      <c r="I6640" s="43" t="s">
        <v>58</v>
      </c>
      <c r="J6640" s="43" t="s">
        <v>88</v>
      </c>
      <c r="K6640" s="43" t="s">
        <v>59</v>
      </c>
      <c r="L6640" s="43" t="s">
        <v>289</v>
      </c>
      <c r="M6640" s="43" t="s">
        <v>289</v>
      </c>
      <c r="N6640" s="43" t="s">
        <v>16965</v>
      </c>
      <c r="O6640" s="43" t="s">
        <v>36875</v>
      </c>
      <c r="P6640" s="42">
        <v>88</v>
      </c>
      <c r="Q6640" s="44" t="s">
        <v>64</v>
      </c>
      <c r="R6640" s="44" t="s">
        <v>42</v>
      </c>
      <c r="S6640" s="44" t="s">
        <v>43</v>
      </c>
      <c r="T6640" s="44" t="s">
        <v>36876</v>
      </c>
      <c r="U6640" s="47" t="s">
        <v>36877</v>
      </c>
    </row>
    <row r="6641" spans="1:21" ht="33" customHeight="1" x14ac:dyDescent="0.2">
      <c r="A6641" s="31"/>
      <c r="B6641" s="38">
        <v>597547</v>
      </c>
      <c r="C6641" s="39"/>
      <c r="D6641" s="40">
        <v>890</v>
      </c>
      <c r="E6641" s="41" t="s">
        <v>36878</v>
      </c>
      <c r="F6641" s="41" t="s">
        <v>36879</v>
      </c>
      <c r="G6641" s="42">
        <v>2023</v>
      </c>
      <c r="H6641" s="43" t="s">
        <v>57</v>
      </c>
      <c r="I6641" s="43" t="s">
        <v>58</v>
      </c>
      <c r="J6641" s="43" t="s">
        <v>172</v>
      </c>
      <c r="K6641" s="43" t="s">
        <v>59</v>
      </c>
      <c r="L6641" s="43" t="s">
        <v>641</v>
      </c>
      <c r="M6641" s="43" t="s">
        <v>2582</v>
      </c>
      <c r="N6641" s="43" t="s">
        <v>91</v>
      </c>
      <c r="O6641" s="43" t="s">
        <v>36880</v>
      </c>
      <c r="P6641" s="42">
        <v>400</v>
      </c>
      <c r="Q6641" s="44" t="s">
        <v>64</v>
      </c>
      <c r="R6641" s="44" t="s">
        <v>42</v>
      </c>
      <c r="S6641" s="44" t="s">
        <v>43</v>
      </c>
      <c r="T6641" s="44" t="s">
        <v>36881</v>
      </c>
      <c r="U6641" s="47" t="s">
        <v>36882</v>
      </c>
    </row>
    <row r="6642" spans="1:21" ht="33" customHeight="1" x14ac:dyDescent="0.2">
      <c r="A6642" s="31"/>
      <c r="B6642" s="38">
        <v>480042</v>
      </c>
      <c r="C6642" s="39"/>
      <c r="D6642" s="40">
        <v>690</v>
      </c>
      <c r="E6642" s="41" t="s">
        <v>36883</v>
      </c>
      <c r="F6642" s="41" t="s">
        <v>36884</v>
      </c>
      <c r="G6642" s="42">
        <v>2023</v>
      </c>
      <c r="H6642" s="43" t="s">
        <v>57</v>
      </c>
      <c r="I6642" s="43" t="s">
        <v>58</v>
      </c>
      <c r="J6642" s="43" t="s">
        <v>58</v>
      </c>
      <c r="K6642" s="43" t="s">
        <v>59</v>
      </c>
      <c r="L6642" s="43" t="s">
        <v>1097</v>
      </c>
      <c r="M6642" s="43" t="s">
        <v>841</v>
      </c>
      <c r="N6642" s="43" t="s">
        <v>7459</v>
      </c>
      <c r="O6642" s="43" t="s">
        <v>36885</v>
      </c>
      <c r="P6642" s="42">
        <v>156</v>
      </c>
      <c r="Q6642" s="44" t="s">
        <v>64</v>
      </c>
      <c r="R6642" s="44" t="s">
        <v>42</v>
      </c>
      <c r="S6642" s="44" t="s">
        <v>43</v>
      </c>
      <c r="T6642" s="44" t="s">
        <v>36886</v>
      </c>
      <c r="U6642" s="47" t="s">
        <v>36887</v>
      </c>
    </row>
    <row r="6643" spans="1:21" ht="33" customHeight="1" x14ac:dyDescent="0.2">
      <c r="A6643" s="31"/>
      <c r="B6643" s="38">
        <v>634343</v>
      </c>
      <c r="C6643" s="39"/>
      <c r="D6643" s="40">
        <v>899</v>
      </c>
      <c r="E6643" s="41" t="s">
        <v>36888</v>
      </c>
      <c r="F6643" s="41" t="s">
        <v>36889</v>
      </c>
      <c r="G6643" s="42">
        <v>2023</v>
      </c>
      <c r="H6643" s="43" t="s">
        <v>36890</v>
      </c>
      <c r="I6643" s="43" t="s">
        <v>34</v>
      </c>
      <c r="J6643" s="43" t="s">
        <v>270</v>
      </c>
      <c r="K6643" s="43" t="s">
        <v>36</v>
      </c>
      <c r="L6643" s="43" t="s">
        <v>36891</v>
      </c>
      <c r="M6643" s="43" t="s">
        <v>562</v>
      </c>
      <c r="N6643" s="43" t="s">
        <v>91</v>
      </c>
      <c r="O6643" s="43" t="s">
        <v>36892</v>
      </c>
      <c r="P6643" s="42">
        <v>136</v>
      </c>
      <c r="Q6643" s="44" t="s">
        <v>41</v>
      </c>
      <c r="R6643" s="44" t="s">
        <v>42</v>
      </c>
      <c r="S6643" s="44" t="s">
        <v>43</v>
      </c>
      <c r="T6643" s="44" t="s">
        <v>36893</v>
      </c>
      <c r="U6643" s="47" t="s">
        <v>36894</v>
      </c>
    </row>
    <row r="6644" spans="1:21" ht="33" customHeight="1" x14ac:dyDescent="0.2">
      <c r="A6644" s="31"/>
      <c r="B6644" s="38">
        <v>675767</v>
      </c>
      <c r="C6644" s="39"/>
      <c r="D6644" s="40">
        <v>690</v>
      </c>
      <c r="E6644" s="41" t="s">
        <v>36895</v>
      </c>
      <c r="F6644" s="41" t="s">
        <v>7763</v>
      </c>
      <c r="G6644" s="42">
        <v>2023</v>
      </c>
      <c r="H6644" s="43" t="s">
        <v>57</v>
      </c>
      <c r="I6644" s="43" t="s">
        <v>58</v>
      </c>
      <c r="J6644" s="43" t="s">
        <v>58</v>
      </c>
      <c r="K6644" s="43" t="s">
        <v>59</v>
      </c>
      <c r="L6644" s="43" t="s">
        <v>2853</v>
      </c>
      <c r="M6644" s="43" t="s">
        <v>1700</v>
      </c>
      <c r="N6644" s="43" t="s">
        <v>4622</v>
      </c>
      <c r="O6644" s="43" t="s">
        <v>36896</v>
      </c>
      <c r="P6644" s="42">
        <v>80</v>
      </c>
      <c r="Q6644" s="44" t="s">
        <v>64</v>
      </c>
      <c r="R6644" s="44" t="s">
        <v>42</v>
      </c>
      <c r="S6644" s="44" t="s">
        <v>43</v>
      </c>
      <c r="T6644" s="44" t="s">
        <v>36897</v>
      </c>
      <c r="U6644" s="47" t="s">
        <v>36898</v>
      </c>
    </row>
    <row r="6645" spans="1:21" ht="33" customHeight="1" x14ac:dyDescent="0.2">
      <c r="A6645" s="31"/>
      <c r="B6645" s="38">
        <v>662394</v>
      </c>
      <c r="C6645" s="39"/>
      <c r="D6645" s="40">
        <v>690</v>
      </c>
      <c r="E6645" s="41" t="s">
        <v>36899</v>
      </c>
      <c r="F6645" s="41" t="s">
        <v>36900</v>
      </c>
      <c r="G6645" s="42">
        <v>2023</v>
      </c>
      <c r="H6645" s="43" t="s">
        <v>57</v>
      </c>
      <c r="I6645" s="43" t="s">
        <v>58</v>
      </c>
      <c r="J6645" s="43" t="s">
        <v>831</v>
      </c>
      <c r="K6645" s="43" t="s">
        <v>2204</v>
      </c>
      <c r="L6645" s="43" t="s">
        <v>36901</v>
      </c>
      <c r="M6645" s="43" t="s">
        <v>289</v>
      </c>
      <c r="N6645" s="43" t="s">
        <v>9689</v>
      </c>
      <c r="O6645" s="43" t="s">
        <v>36902</v>
      </c>
      <c r="P6645" s="42">
        <v>176</v>
      </c>
      <c r="Q6645" s="44" t="s">
        <v>64</v>
      </c>
      <c r="R6645" s="44" t="s">
        <v>42</v>
      </c>
      <c r="S6645" s="44" t="s">
        <v>43</v>
      </c>
      <c r="T6645" s="44" t="s">
        <v>36903</v>
      </c>
      <c r="U6645" s="47" t="s">
        <v>36904</v>
      </c>
    </row>
    <row r="6646" spans="1:21" ht="33" customHeight="1" x14ac:dyDescent="0.2">
      <c r="A6646" s="31"/>
      <c r="B6646" s="38">
        <v>644875</v>
      </c>
      <c r="C6646" s="39"/>
      <c r="D6646" s="40">
        <v>690</v>
      </c>
      <c r="E6646" s="41" t="s">
        <v>36905</v>
      </c>
      <c r="F6646" s="41" t="s">
        <v>13054</v>
      </c>
      <c r="G6646" s="42">
        <v>2023</v>
      </c>
      <c r="H6646" s="43" t="s">
        <v>57</v>
      </c>
      <c r="I6646" s="43" t="s">
        <v>58</v>
      </c>
      <c r="J6646" s="43" t="s">
        <v>58</v>
      </c>
      <c r="K6646" s="43" t="s">
        <v>59</v>
      </c>
      <c r="L6646" s="43" t="s">
        <v>24593</v>
      </c>
      <c r="M6646" s="43" t="s">
        <v>1073</v>
      </c>
      <c r="N6646" s="43" t="s">
        <v>13056</v>
      </c>
      <c r="O6646" s="43" t="s">
        <v>36906</v>
      </c>
      <c r="P6646" s="42">
        <v>192</v>
      </c>
      <c r="Q6646" s="44" t="s">
        <v>64</v>
      </c>
      <c r="R6646" s="44" t="s">
        <v>42</v>
      </c>
      <c r="S6646" s="44" t="s">
        <v>43</v>
      </c>
      <c r="T6646" s="44" t="s">
        <v>36907</v>
      </c>
      <c r="U6646" s="47" t="s">
        <v>36908</v>
      </c>
    </row>
    <row r="6647" spans="1:21" ht="33" customHeight="1" x14ac:dyDescent="0.2">
      <c r="A6647" s="31"/>
      <c r="B6647" s="38">
        <v>599349</v>
      </c>
      <c r="C6647" s="39"/>
      <c r="D6647" s="40">
        <v>690</v>
      </c>
      <c r="E6647" s="41" t="s">
        <v>36909</v>
      </c>
      <c r="F6647" s="41" t="s">
        <v>36910</v>
      </c>
      <c r="G6647" s="42">
        <v>2023</v>
      </c>
      <c r="H6647" s="43" t="s">
        <v>1049</v>
      </c>
      <c r="I6647" s="43" t="s">
        <v>87</v>
      </c>
      <c r="J6647" s="43" t="s">
        <v>88</v>
      </c>
      <c r="K6647" s="43" t="s">
        <v>36</v>
      </c>
      <c r="L6647" s="43" t="s">
        <v>25914</v>
      </c>
      <c r="M6647" s="43" t="s">
        <v>1205</v>
      </c>
      <c r="N6647" s="43" t="s">
        <v>34329</v>
      </c>
      <c r="O6647" s="43" t="s">
        <v>36911</v>
      </c>
      <c r="P6647" s="42">
        <v>208</v>
      </c>
      <c r="Q6647" s="44" t="s">
        <v>64</v>
      </c>
      <c r="R6647" s="44" t="s">
        <v>42</v>
      </c>
      <c r="S6647" s="44" t="s">
        <v>43</v>
      </c>
      <c r="T6647" s="44" t="s">
        <v>36912</v>
      </c>
      <c r="U6647" s="47" t="s">
        <v>36913</v>
      </c>
    </row>
    <row r="6648" spans="1:21" ht="33" customHeight="1" x14ac:dyDescent="0.2">
      <c r="A6648" s="31"/>
      <c r="B6648" s="38">
        <v>668902</v>
      </c>
      <c r="C6648" s="39"/>
      <c r="D6648" s="40">
        <v>890</v>
      </c>
      <c r="E6648" s="41" t="s">
        <v>36909</v>
      </c>
      <c r="F6648" s="41" t="s">
        <v>36914</v>
      </c>
      <c r="G6648" s="42">
        <v>2023</v>
      </c>
      <c r="H6648" s="43" t="s">
        <v>57</v>
      </c>
      <c r="I6648" s="43" t="s">
        <v>87</v>
      </c>
      <c r="J6648" s="43" t="s">
        <v>88</v>
      </c>
      <c r="K6648" s="43" t="s">
        <v>59</v>
      </c>
      <c r="L6648" s="43" t="s">
        <v>36915</v>
      </c>
      <c r="M6648" s="43" t="s">
        <v>1205</v>
      </c>
      <c r="N6648" s="43" t="s">
        <v>32432</v>
      </c>
      <c r="O6648" s="43" t="s">
        <v>36916</v>
      </c>
      <c r="P6648" s="42">
        <v>404</v>
      </c>
      <c r="Q6648" s="44" t="s">
        <v>64</v>
      </c>
      <c r="R6648" s="44" t="s">
        <v>42</v>
      </c>
      <c r="S6648" s="44" t="s">
        <v>43</v>
      </c>
      <c r="T6648" s="44" t="s">
        <v>36917</v>
      </c>
      <c r="U6648" s="47" t="s">
        <v>36918</v>
      </c>
    </row>
    <row r="6649" spans="1:21" ht="33" customHeight="1" x14ac:dyDescent="0.2">
      <c r="A6649" s="31"/>
      <c r="B6649" s="38">
        <v>655450</v>
      </c>
      <c r="C6649" s="39"/>
      <c r="D6649" s="40">
        <v>690</v>
      </c>
      <c r="E6649" s="41" t="s">
        <v>36919</v>
      </c>
      <c r="F6649" s="41" t="s">
        <v>36920</v>
      </c>
      <c r="G6649" s="42">
        <v>2023</v>
      </c>
      <c r="H6649" s="43" t="s">
        <v>57</v>
      </c>
      <c r="I6649" s="43" t="s">
        <v>58</v>
      </c>
      <c r="J6649" s="43" t="s">
        <v>49</v>
      </c>
      <c r="K6649" s="43" t="s">
        <v>59</v>
      </c>
      <c r="L6649" s="43" t="s">
        <v>198</v>
      </c>
      <c r="M6649" s="43" t="s">
        <v>504</v>
      </c>
      <c r="N6649" s="43" t="s">
        <v>11587</v>
      </c>
      <c r="O6649" s="43" t="s">
        <v>36921</v>
      </c>
      <c r="P6649" s="42">
        <v>102</v>
      </c>
      <c r="Q6649" s="44" t="s">
        <v>64</v>
      </c>
      <c r="R6649" s="44" t="s">
        <v>42</v>
      </c>
      <c r="S6649" s="44" t="s">
        <v>43</v>
      </c>
      <c r="T6649" s="44" t="s">
        <v>36922</v>
      </c>
      <c r="U6649" s="47" t="s">
        <v>36923</v>
      </c>
    </row>
    <row r="6650" spans="1:21" ht="33" customHeight="1" x14ac:dyDescent="0.2">
      <c r="A6650" s="31"/>
      <c r="B6650" s="38">
        <v>661548</v>
      </c>
      <c r="C6650" s="39"/>
      <c r="D6650" s="40">
        <v>690</v>
      </c>
      <c r="E6650" s="41" t="s">
        <v>36924</v>
      </c>
      <c r="F6650" s="41" t="s">
        <v>36925</v>
      </c>
      <c r="G6650" s="42">
        <v>2023</v>
      </c>
      <c r="H6650" s="43" t="s">
        <v>57</v>
      </c>
      <c r="I6650" s="43" t="s">
        <v>69</v>
      </c>
      <c r="J6650" s="43" t="s">
        <v>172</v>
      </c>
      <c r="K6650" s="43" t="s">
        <v>59</v>
      </c>
      <c r="L6650" s="43" t="s">
        <v>198</v>
      </c>
      <c r="M6650" s="43" t="s">
        <v>199</v>
      </c>
      <c r="N6650" s="43" t="s">
        <v>605</v>
      </c>
      <c r="O6650" s="43" t="s">
        <v>36926</v>
      </c>
      <c r="P6650" s="42">
        <v>316</v>
      </c>
      <c r="Q6650" s="44" t="s">
        <v>64</v>
      </c>
      <c r="R6650" s="44" t="s">
        <v>42</v>
      </c>
      <c r="S6650" s="44" t="s">
        <v>43</v>
      </c>
      <c r="T6650" s="44" t="s">
        <v>36927</v>
      </c>
      <c r="U6650" s="47" t="s">
        <v>36928</v>
      </c>
    </row>
    <row r="6651" spans="1:21" ht="33" customHeight="1" x14ac:dyDescent="0.2">
      <c r="A6651" s="31"/>
      <c r="B6651" s="38">
        <v>675366</v>
      </c>
      <c r="C6651" s="39"/>
      <c r="D6651" s="40">
        <v>690</v>
      </c>
      <c r="E6651" s="41" t="s">
        <v>36929</v>
      </c>
      <c r="F6651" s="41" t="s">
        <v>36930</v>
      </c>
      <c r="G6651" s="42">
        <v>2023</v>
      </c>
      <c r="H6651" s="43" t="s">
        <v>57</v>
      </c>
      <c r="I6651" s="43" t="s">
        <v>58</v>
      </c>
      <c r="J6651" s="43" t="s">
        <v>172</v>
      </c>
      <c r="K6651" s="43" t="s">
        <v>59</v>
      </c>
      <c r="L6651" s="43" t="s">
        <v>36931</v>
      </c>
      <c r="M6651" s="43" t="s">
        <v>36932</v>
      </c>
      <c r="N6651" s="43" t="s">
        <v>2150</v>
      </c>
      <c r="O6651" s="43" t="s">
        <v>36933</v>
      </c>
      <c r="P6651" s="42">
        <v>112</v>
      </c>
      <c r="Q6651" s="44" t="s">
        <v>64</v>
      </c>
      <c r="R6651" s="44" t="s">
        <v>42</v>
      </c>
      <c r="S6651" s="44" t="s">
        <v>43</v>
      </c>
      <c r="T6651" s="44" t="s">
        <v>36934</v>
      </c>
      <c r="U6651" s="47" t="s">
        <v>36935</v>
      </c>
    </row>
    <row r="6652" spans="1:21" ht="33" customHeight="1" x14ac:dyDescent="0.2">
      <c r="A6652" s="31"/>
      <c r="B6652" s="38">
        <v>653148</v>
      </c>
      <c r="C6652" s="39"/>
      <c r="D6652" s="40">
        <v>999</v>
      </c>
      <c r="E6652" s="41" t="s">
        <v>36936</v>
      </c>
      <c r="F6652" s="41" t="s">
        <v>21569</v>
      </c>
      <c r="G6652" s="42">
        <v>2023</v>
      </c>
      <c r="H6652" s="43" t="s">
        <v>22110</v>
      </c>
      <c r="I6652" s="43" t="s">
        <v>34</v>
      </c>
      <c r="J6652" s="43" t="s">
        <v>106</v>
      </c>
      <c r="K6652" s="43" t="s">
        <v>36</v>
      </c>
      <c r="L6652" s="43" t="s">
        <v>36937</v>
      </c>
      <c r="M6652" s="43" t="s">
        <v>6658</v>
      </c>
      <c r="N6652" s="43" t="s">
        <v>290</v>
      </c>
      <c r="O6652" s="43" t="s">
        <v>36938</v>
      </c>
      <c r="P6652" s="42">
        <v>236</v>
      </c>
      <c r="Q6652" s="44" t="s">
        <v>41</v>
      </c>
      <c r="R6652" s="44" t="s">
        <v>42</v>
      </c>
      <c r="S6652" s="44" t="s">
        <v>43</v>
      </c>
      <c r="T6652" s="44" t="s">
        <v>36939</v>
      </c>
      <c r="U6652" s="47" t="s">
        <v>36940</v>
      </c>
    </row>
    <row r="6653" spans="1:21" ht="33" customHeight="1" x14ac:dyDescent="0.2">
      <c r="A6653" s="31"/>
      <c r="B6653" s="38">
        <v>627518</v>
      </c>
      <c r="C6653" s="39"/>
      <c r="D6653" s="40">
        <v>690</v>
      </c>
      <c r="E6653" s="41" t="s">
        <v>36941</v>
      </c>
      <c r="F6653" s="41" t="s">
        <v>36942</v>
      </c>
      <c r="G6653" s="42">
        <v>2023</v>
      </c>
      <c r="H6653" s="43" t="s">
        <v>57</v>
      </c>
      <c r="I6653" s="43" t="s">
        <v>58</v>
      </c>
      <c r="J6653" s="43" t="s">
        <v>88</v>
      </c>
      <c r="K6653" s="43" t="s">
        <v>59</v>
      </c>
      <c r="L6653" s="43" t="s">
        <v>7376</v>
      </c>
      <c r="M6653" s="43" t="s">
        <v>2338</v>
      </c>
      <c r="N6653" s="43" t="s">
        <v>1701</v>
      </c>
      <c r="O6653" s="43" t="s">
        <v>36943</v>
      </c>
      <c r="P6653" s="42">
        <v>112</v>
      </c>
      <c r="Q6653" s="44" t="s">
        <v>64</v>
      </c>
      <c r="R6653" s="44" t="s">
        <v>42</v>
      </c>
      <c r="S6653" s="44" t="s">
        <v>43</v>
      </c>
      <c r="T6653" s="44" t="s">
        <v>36944</v>
      </c>
      <c r="U6653" s="47" t="s">
        <v>36945</v>
      </c>
    </row>
    <row r="6654" spans="1:21" ht="33" customHeight="1" x14ac:dyDescent="0.2">
      <c r="A6654" s="31"/>
      <c r="B6654" s="38">
        <v>640822</v>
      </c>
      <c r="C6654" s="39"/>
      <c r="D6654" s="40">
        <v>1200</v>
      </c>
      <c r="E6654" s="41" t="s">
        <v>36946</v>
      </c>
      <c r="F6654" s="41" t="s">
        <v>36947</v>
      </c>
      <c r="G6654" s="42">
        <v>2023</v>
      </c>
      <c r="H6654" s="43" t="s">
        <v>36948</v>
      </c>
      <c r="I6654" s="43" t="s">
        <v>87</v>
      </c>
      <c r="J6654" s="43" t="s">
        <v>106</v>
      </c>
      <c r="K6654" s="43" t="s">
        <v>36</v>
      </c>
      <c r="L6654" s="43" t="s">
        <v>34251</v>
      </c>
      <c r="M6654" s="43" t="s">
        <v>36949</v>
      </c>
      <c r="N6654" s="43" t="s">
        <v>1708</v>
      </c>
      <c r="O6654" s="43" t="s">
        <v>36950</v>
      </c>
      <c r="P6654" s="42">
        <v>264</v>
      </c>
      <c r="Q6654" s="44" t="s">
        <v>41</v>
      </c>
      <c r="R6654" s="44" t="s">
        <v>42</v>
      </c>
      <c r="S6654" s="44" t="s">
        <v>43</v>
      </c>
      <c r="T6654" s="44" t="s">
        <v>36951</v>
      </c>
      <c r="U6654" s="47" t="s">
        <v>36952</v>
      </c>
    </row>
    <row r="6655" spans="1:21" ht="33" customHeight="1" x14ac:dyDescent="0.2">
      <c r="A6655" s="31"/>
      <c r="B6655" s="38">
        <v>657047</v>
      </c>
      <c r="C6655" s="39"/>
      <c r="D6655" s="40">
        <v>690</v>
      </c>
      <c r="E6655" s="41" t="s">
        <v>36953</v>
      </c>
      <c r="F6655" s="41" t="s">
        <v>36954</v>
      </c>
      <c r="G6655" s="42">
        <v>2023</v>
      </c>
      <c r="H6655" s="43" t="s">
        <v>57</v>
      </c>
      <c r="I6655" s="43" t="s">
        <v>58</v>
      </c>
      <c r="J6655" s="43" t="s">
        <v>568</v>
      </c>
      <c r="K6655" s="43" t="s">
        <v>59</v>
      </c>
      <c r="L6655" s="43" t="s">
        <v>145</v>
      </c>
      <c r="M6655" s="43" t="s">
        <v>145</v>
      </c>
      <c r="N6655" s="43" t="s">
        <v>833</v>
      </c>
      <c r="O6655" s="43" t="s">
        <v>36955</v>
      </c>
      <c r="P6655" s="42">
        <v>200</v>
      </c>
      <c r="Q6655" s="44" t="s">
        <v>64</v>
      </c>
      <c r="R6655" s="44" t="s">
        <v>42</v>
      </c>
      <c r="S6655" s="44" t="s">
        <v>43</v>
      </c>
      <c r="T6655" s="44" t="s">
        <v>36956</v>
      </c>
      <c r="U6655" s="47" t="s">
        <v>36957</v>
      </c>
    </row>
    <row r="6656" spans="1:21" ht="33" customHeight="1" x14ac:dyDescent="0.2">
      <c r="A6656" s="31"/>
      <c r="B6656" s="38">
        <v>665234</v>
      </c>
      <c r="C6656" s="39"/>
      <c r="D6656" s="40">
        <v>690</v>
      </c>
      <c r="E6656" s="41" t="s">
        <v>36958</v>
      </c>
      <c r="F6656" s="41" t="s">
        <v>10640</v>
      </c>
      <c r="G6656" s="42">
        <v>2023</v>
      </c>
      <c r="H6656" s="43" t="s">
        <v>57</v>
      </c>
      <c r="I6656" s="43" t="s">
        <v>87</v>
      </c>
      <c r="J6656" s="43" t="s">
        <v>172</v>
      </c>
      <c r="K6656" s="43" t="s">
        <v>59</v>
      </c>
      <c r="L6656" s="43" t="s">
        <v>36959</v>
      </c>
      <c r="M6656" s="43" t="s">
        <v>33344</v>
      </c>
      <c r="N6656" s="43" t="s">
        <v>2262</v>
      </c>
      <c r="O6656" s="43" t="s">
        <v>36960</v>
      </c>
      <c r="P6656" s="42">
        <v>140</v>
      </c>
      <c r="Q6656" s="44" t="s">
        <v>64</v>
      </c>
      <c r="R6656" s="44" t="s">
        <v>42</v>
      </c>
      <c r="S6656" s="44" t="s">
        <v>43</v>
      </c>
      <c r="T6656" s="44" t="s">
        <v>36961</v>
      </c>
      <c r="U6656" s="47" t="s">
        <v>36962</v>
      </c>
    </row>
    <row r="6657" spans="1:21" ht="33" customHeight="1" x14ac:dyDescent="0.2">
      <c r="A6657" s="31"/>
      <c r="B6657" s="38">
        <v>675757</v>
      </c>
      <c r="C6657" s="39"/>
      <c r="D6657" s="40">
        <v>690</v>
      </c>
      <c r="E6657" s="41" t="s">
        <v>36963</v>
      </c>
      <c r="F6657" s="41" t="s">
        <v>33633</v>
      </c>
      <c r="G6657" s="42">
        <v>2023</v>
      </c>
      <c r="H6657" s="43" t="s">
        <v>57</v>
      </c>
      <c r="I6657" s="43" t="s">
        <v>58</v>
      </c>
      <c r="J6657" s="43" t="s">
        <v>88</v>
      </c>
      <c r="K6657" s="43" t="s">
        <v>59</v>
      </c>
      <c r="L6657" s="43" t="s">
        <v>15785</v>
      </c>
      <c r="M6657" s="43" t="s">
        <v>289</v>
      </c>
      <c r="N6657" s="43" t="s">
        <v>108</v>
      </c>
      <c r="O6657" s="43" t="s">
        <v>36964</v>
      </c>
      <c r="P6657" s="42">
        <v>152</v>
      </c>
      <c r="Q6657" s="44" t="s">
        <v>64</v>
      </c>
      <c r="R6657" s="44" t="s">
        <v>42</v>
      </c>
      <c r="S6657" s="44" t="s">
        <v>43</v>
      </c>
      <c r="T6657" s="44" t="s">
        <v>36965</v>
      </c>
      <c r="U6657" s="47" t="s">
        <v>36966</v>
      </c>
    </row>
    <row r="6658" spans="1:21" ht="33" customHeight="1" x14ac:dyDescent="0.2">
      <c r="A6658" s="31"/>
      <c r="B6658" s="38">
        <v>651573</v>
      </c>
      <c r="C6658" s="39"/>
      <c r="D6658" s="40">
        <v>690</v>
      </c>
      <c r="E6658" s="41" t="s">
        <v>36967</v>
      </c>
      <c r="F6658" s="41" t="s">
        <v>36968</v>
      </c>
      <c r="G6658" s="42">
        <v>2023</v>
      </c>
      <c r="H6658" s="43" t="s">
        <v>57</v>
      </c>
      <c r="I6658" s="43" t="s">
        <v>58</v>
      </c>
      <c r="J6658" s="43" t="s">
        <v>58</v>
      </c>
      <c r="K6658" s="43" t="s">
        <v>59</v>
      </c>
      <c r="L6658" s="43" t="s">
        <v>289</v>
      </c>
      <c r="M6658" s="43" t="s">
        <v>841</v>
      </c>
      <c r="N6658" s="43" t="s">
        <v>91</v>
      </c>
      <c r="O6658" s="43" t="s">
        <v>36969</v>
      </c>
      <c r="P6658" s="42">
        <v>160</v>
      </c>
      <c r="Q6658" s="44" t="s">
        <v>64</v>
      </c>
      <c r="R6658" s="44" t="s">
        <v>42</v>
      </c>
      <c r="S6658" s="44" t="s">
        <v>43</v>
      </c>
      <c r="T6658" s="44" t="s">
        <v>36970</v>
      </c>
      <c r="U6658" s="47" t="s">
        <v>36971</v>
      </c>
    </row>
    <row r="6659" spans="1:21" ht="33" customHeight="1" x14ac:dyDescent="0.2">
      <c r="A6659" s="31"/>
      <c r="B6659" s="38">
        <v>642943</v>
      </c>
      <c r="C6659" s="39"/>
      <c r="D6659" s="40">
        <v>690</v>
      </c>
      <c r="E6659" s="41" t="s">
        <v>36972</v>
      </c>
      <c r="F6659" s="41" t="s">
        <v>36973</v>
      </c>
      <c r="G6659" s="42">
        <v>2023</v>
      </c>
      <c r="H6659" s="43" t="s">
        <v>57</v>
      </c>
      <c r="I6659" s="43" t="s">
        <v>58</v>
      </c>
      <c r="J6659" s="43" t="s">
        <v>172</v>
      </c>
      <c r="K6659" s="43" t="s">
        <v>59</v>
      </c>
      <c r="L6659" s="43" t="s">
        <v>198</v>
      </c>
      <c r="M6659" s="43" t="s">
        <v>1430</v>
      </c>
      <c r="N6659" s="43" t="s">
        <v>108</v>
      </c>
      <c r="O6659" s="43" t="s">
        <v>36974</v>
      </c>
      <c r="P6659" s="42">
        <v>230</v>
      </c>
      <c r="Q6659" s="44" t="s">
        <v>64</v>
      </c>
      <c r="R6659" s="44" t="s">
        <v>42</v>
      </c>
      <c r="S6659" s="44" t="s">
        <v>43</v>
      </c>
      <c r="T6659" s="44" t="s">
        <v>36975</v>
      </c>
      <c r="U6659" s="47" t="s">
        <v>36976</v>
      </c>
    </row>
    <row r="6660" spans="1:21" ht="33" customHeight="1" x14ac:dyDescent="0.2">
      <c r="A6660" s="31"/>
      <c r="B6660" s="38">
        <v>646710</v>
      </c>
      <c r="C6660" s="39"/>
      <c r="D6660" s="40">
        <v>690</v>
      </c>
      <c r="E6660" s="41" t="s">
        <v>36977</v>
      </c>
      <c r="F6660" s="41" t="s">
        <v>36978</v>
      </c>
      <c r="G6660" s="42">
        <v>2023</v>
      </c>
      <c r="H6660" s="43" t="s">
        <v>57</v>
      </c>
      <c r="I6660" s="43" t="s">
        <v>87</v>
      </c>
      <c r="J6660" s="43" t="s">
        <v>831</v>
      </c>
      <c r="K6660" s="43" t="s">
        <v>59</v>
      </c>
      <c r="L6660" s="43" t="s">
        <v>198</v>
      </c>
      <c r="M6660" s="43" t="s">
        <v>289</v>
      </c>
      <c r="N6660" s="43" t="s">
        <v>290</v>
      </c>
      <c r="O6660" s="43" t="s">
        <v>36979</v>
      </c>
      <c r="P6660" s="42">
        <v>76</v>
      </c>
      <c r="Q6660" s="44" t="s">
        <v>64</v>
      </c>
      <c r="R6660" s="44" t="s">
        <v>42</v>
      </c>
      <c r="S6660" s="44" t="s">
        <v>43</v>
      </c>
      <c r="T6660" s="44" t="s">
        <v>36980</v>
      </c>
      <c r="U6660" s="47" t="s">
        <v>36981</v>
      </c>
    </row>
    <row r="6661" spans="1:21" ht="33" customHeight="1" x14ac:dyDescent="0.2">
      <c r="A6661" s="31"/>
      <c r="B6661" s="38">
        <v>658233</v>
      </c>
      <c r="C6661" s="39"/>
      <c r="D6661" s="40">
        <v>690</v>
      </c>
      <c r="E6661" s="41" t="s">
        <v>36982</v>
      </c>
      <c r="F6661" s="41" t="s">
        <v>27357</v>
      </c>
      <c r="G6661" s="42">
        <v>2023</v>
      </c>
      <c r="H6661" s="43" t="s">
        <v>57</v>
      </c>
      <c r="I6661" s="43" t="s">
        <v>58</v>
      </c>
      <c r="J6661" s="43" t="s">
        <v>49</v>
      </c>
      <c r="K6661" s="43" t="s">
        <v>59</v>
      </c>
      <c r="L6661" s="43" t="s">
        <v>713</v>
      </c>
      <c r="M6661" s="43" t="s">
        <v>713</v>
      </c>
      <c r="N6661" s="43" t="s">
        <v>534</v>
      </c>
      <c r="O6661" s="43" t="s">
        <v>36983</v>
      </c>
      <c r="P6661" s="42">
        <v>110</v>
      </c>
      <c r="Q6661" s="44" t="s">
        <v>64</v>
      </c>
      <c r="R6661" s="44" t="s">
        <v>42</v>
      </c>
      <c r="S6661" s="44" t="s">
        <v>43</v>
      </c>
      <c r="T6661" s="44" t="s">
        <v>36984</v>
      </c>
      <c r="U6661" s="47" t="s">
        <v>36985</v>
      </c>
    </row>
    <row r="6662" spans="1:21" ht="33" customHeight="1" x14ac:dyDescent="0.2">
      <c r="A6662" s="31"/>
      <c r="B6662" s="38">
        <v>654627</v>
      </c>
      <c r="C6662" s="39"/>
      <c r="D6662" s="40">
        <v>890</v>
      </c>
      <c r="E6662" s="41" t="s">
        <v>36986</v>
      </c>
      <c r="F6662" s="41" t="s">
        <v>36987</v>
      </c>
      <c r="G6662" s="42">
        <v>2023</v>
      </c>
      <c r="H6662" s="43" t="s">
        <v>57</v>
      </c>
      <c r="I6662" s="43" t="s">
        <v>58</v>
      </c>
      <c r="J6662" s="43" t="s">
        <v>58</v>
      </c>
      <c r="K6662" s="43" t="s">
        <v>59</v>
      </c>
      <c r="L6662" s="43" t="s">
        <v>36988</v>
      </c>
      <c r="M6662" s="43" t="s">
        <v>1190</v>
      </c>
      <c r="N6662" s="43" t="s">
        <v>3320</v>
      </c>
      <c r="O6662" s="43" t="s">
        <v>36989</v>
      </c>
      <c r="P6662" s="42">
        <v>334</v>
      </c>
      <c r="Q6662" s="44" t="s">
        <v>64</v>
      </c>
      <c r="R6662" s="44" t="s">
        <v>42</v>
      </c>
      <c r="S6662" s="44" t="s">
        <v>43</v>
      </c>
      <c r="T6662" s="44" t="s">
        <v>36990</v>
      </c>
      <c r="U6662" s="47" t="s">
        <v>36991</v>
      </c>
    </row>
    <row r="6663" spans="1:21" ht="33" customHeight="1" x14ac:dyDescent="0.2">
      <c r="A6663" s="31"/>
      <c r="B6663" s="38">
        <v>615311</v>
      </c>
      <c r="C6663" s="39"/>
      <c r="D6663" s="40">
        <v>690</v>
      </c>
      <c r="E6663" s="41" t="s">
        <v>36992</v>
      </c>
      <c r="F6663" s="41" t="s">
        <v>36993</v>
      </c>
      <c r="G6663" s="42">
        <v>2023</v>
      </c>
      <c r="H6663" s="43" t="s">
        <v>57</v>
      </c>
      <c r="I6663" s="43" t="s">
        <v>58</v>
      </c>
      <c r="J6663" s="43" t="s">
        <v>58</v>
      </c>
      <c r="K6663" s="43" t="s">
        <v>59</v>
      </c>
      <c r="L6663" s="43" t="s">
        <v>36994</v>
      </c>
      <c r="M6663" s="43" t="s">
        <v>1197</v>
      </c>
      <c r="N6663" s="43" t="s">
        <v>108</v>
      </c>
      <c r="O6663" s="43" t="s">
        <v>36995</v>
      </c>
      <c r="P6663" s="42">
        <v>160</v>
      </c>
      <c r="Q6663" s="44" t="s">
        <v>64</v>
      </c>
      <c r="R6663" s="44" t="s">
        <v>42</v>
      </c>
      <c r="S6663" s="44" t="s">
        <v>43</v>
      </c>
      <c r="T6663" s="44" t="s">
        <v>36996</v>
      </c>
      <c r="U6663" s="47" t="s">
        <v>36997</v>
      </c>
    </row>
    <row r="6664" spans="1:21" ht="33" customHeight="1" x14ac:dyDescent="0.2">
      <c r="A6664" s="31"/>
      <c r="B6664" s="38">
        <v>650900</v>
      </c>
      <c r="C6664" s="39"/>
      <c r="D6664" s="40">
        <v>690</v>
      </c>
      <c r="E6664" s="41" t="s">
        <v>36998</v>
      </c>
      <c r="F6664" s="41" t="s">
        <v>36999</v>
      </c>
      <c r="G6664" s="42">
        <v>2023</v>
      </c>
      <c r="H6664" s="43" t="s">
        <v>57</v>
      </c>
      <c r="I6664" s="43" t="s">
        <v>58</v>
      </c>
      <c r="J6664" s="43" t="s">
        <v>172</v>
      </c>
      <c r="K6664" s="43" t="s">
        <v>59</v>
      </c>
      <c r="L6664" s="43" t="s">
        <v>198</v>
      </c>
      <c r="M6664" s="43" t="s">
        <v>199</v>
      </c>
      <c r="N6664" s="43" t="s">
        <v>108</v>
      </c>
      <c r="O6664" s="43" t="s">
        <v>37000</v>
      </c>
      <c r="P6664" s="42">
        <v>120</v>
      </c>
      <c r="Q6664" s="44" t="s">
        <v>64</v>
      </c>
      <c r="R6664" s="44" t="s">
        <v>42</v>
      </c>
      <c r="S6664" s="44" t="s">
        <v>43</v>
      </c>
      <c r="T6664" s="44" t="s">
        <v>37001</v>
      </c>
      <c r="U6664" s="47" t="s">
        <v>37002</v>
      </c>
    </row>
    <row r="6665" spans="1:21" ht="33" customHeight="1" x14ac:dyDescent="0.2">
      <c r="A6665" s="31"/>
      <c r="B6665" s="38">
        <v>664745</v>
      </c>
      <c r="C6665" s="39"/>
      <c r="D6665" s="40">
        <v>690</v>
      </c>
      <c r="E6665" s="41" t="s">
        <v>37003</v>
      </c>
      <c r="F6665" s="41" t="s">
        <v>37004</v>
      </c>
      <c r="G6665" s="42">
        <v>2023</v>
      </c>
      <c r="H6665" s="43" t="s">
        <v>57</v>
      </c>
      <c r="I6665" s="43" t="s">
        <v>58</v>
      </c>
      <c r="J6665" s="43" t="s">
        <v>58</v>
      </c>
      <c r="K6665" s="43" t="s">
        <v>59</v>
      </c>
      <c r="L6665" s="43" t="s">
        <v>421</v>
      </c>
      <c r="M6665" s="43" t="s">
        <v>17770</v>
      </c>
      <c r="N6665" s="43" t="s">
        <v>9689</v>
      </c>
      <c r="O6665" s="43" t="s">
        <v>37005</v>
      </c>
      <c r="P6665" s="42">
        <v>132</v>
      </c>
      <c r="Q6665" s="44" t="s">
        <v>64</v>
      </c>
      <c r="R6665" s="44" t="s">
        <v>42</v>
      </c>
      <c r="S6665" s="44" t="s">
        <v>43</v>
      </c>
      <c r="T6665" s="44" t="s">
        <v>37006</v>
      </c>
      <c r="U6665" s="47" t="s">
        <v>37007</v>
      </c>
    </row>
    <row r="6666" spans="1:21" ht="33" customHeight="1" x14ac:dyDescent="0.2">
      <c r="A6666" s="31"/>
      <c r="B6666" s="38">
        <v>664729</v>
      </c>
      <c r="C6666" s="39"/>
      <c r="D6666" s="40">
        <v>690</v>
      </c>
      <c r="E6666" s="41" t="s">
        <v>37008</v>
      </c>
      <c r="F6666" s="41" t="s">
        <v>37009</v>
      </c>
      <c r="G6666" s="42">
        <v>2023</v>
      </c>
      <c r="H6666" s="43" t="s">
        <v>57</v>
      </c>
      <c r="I6666" s="43" t="s">
        <v>34</v>
      </c>
      <c r="J6666" s="43" t="s">
        <v>49</v>
      </c>
      <c r="K6666" s="43" t="s">
        <v>59</v>
      </c>
      <c r="L6666" s="43" t="s">
        <v>37010</v>
      </c>
      <c r="M6666" s="43" t="s">
        <v>130</v>
      </c>
      <c r="N6666" s="43" t="s">
        <v>91</v>
      </c>
      <c r="O6666" s="43" t="s">
        <v>37011</v>
      </c>
      <c r="P6666" s="42">
        <v>200</v>
      </c>
      <c r="Q6666" s="44" t="s">
        <v>64</v>
      </c>
      <c r="R6666" s="44" t="s">
        <v>42</v>
      </c>
      <c r="S6666" s="44" t="s">
        <v>43</v>
      </c>
      <c r="T6666" s="44" t="s">
        <v>37012</v>
      </c>
      <c r="U6666" s="47" t="s">
        <v>37013</v>
      </c>
    </row>
    <row r="6667" spans="1:21" ht="33" customHeight="1" x14ac:dyDescent="0.2">
      <c r="A6667" s="31"/>
      <c r="B6667" s="38">
        <v>658580</v>
      </c>
      <c r="C6667" s="39"/>
      <c r="D6667" s="40">
        <v>899</v>
      </c>
      <c r="E6667" s="41" t="s">
        <v>37014</v>
      </c>
      <c r="F6667" s="41" t="s">
        <v>22283</v>
      </c>
      <c r="G6667" s="42">
        <v>2023</v>
      </c>
      <c r="H6667" s="43" t="s">
        <v>22110</v>
      </c>
      <c r="I6667" s="43" t="s">
        <v>34</v>
      </c>
      <c r="J6667" s="43" t="s">
        <v>106</v>
      </c>
      <c r="K6667" s="43" t="s">
        <v>36</v>
      </c>
      <c r="L6667" s="43" t="s">
        <v>37015</v>
      </c>
      <c r="M6667" s="43" t="s">
        <v>504</v>
      </c>
      <c r="N6667" s="43" t="s">
        <v>323</v>
      </c>
      <c r="O6667" s="43" t="s">
        <v>37016</v>
      </c>
      <c r="P6667" s="42">
        <v>170</v>
      </c>
      <c r="Q6667" s="44" t="s">
        <v>41</v>
      </c>
      <c r="R6667" s="44" t="s">
        <v>42</v>
      </c>
      <c r="S6667" s="44" t="s">
        <v>43</v>
      </c>
      <c r="T6667" s="44" t="s">
        <v>37017</v>
      </c>
      <c r="U6667" s="47" t="s">
        <v>37018</v>
      </c>
    </row>
    <row r="6668" spans="1:21" ht="33" customHeight="1" x14ac:dyDescent="0.2">
      <c r="A6668" s="31"/>
      <c r="B6668" s="38">
        <v>656952</v>
      </c>
      <c r="C6668" s="39"/>
      <c r="D6668" s="40">
        <v>690</v>
      </c>
      <c r="E6668" s="41" t="s">
        <v>37019</v>
      </c>
      <c r="F6668" s="41" t="s">
        <v>17663</v>
      </c>
      <c r="G6668" s="42">
        <v>2023</v>
      </c>
      <c r="H6668" s="43" t="s">
        <v>57</v>
      </c>
      <c r="I6668" s="43" t="s">
        <v>87</v>
      </c>
      <c r="J6668" s="43" t="s">
        <v>49</v>
      </c>
      <c r="K6668" s="43" t="s">
        <v>59</v>
      </c>
      <c r="L6668" s="43" t="s">
        <v>198</v>
      </c>
      <c r="M6668" s="43" t="s">
        <v>206</v>
      </c>
      <c r="N6668" s="43" t="s">
        <v>12380</v>
      </c>
      <c r="O6668" s="43" t="s">
        <v>37020</v>
      </c>
      <c r="P6668" s="42">
        <v>100</v>
      </c>
      <c r="Q6668" s="44" t="s">
        <v>64</v>
      </c>
      <c r="R6668" s="44" t="s">
        <v>42</v>
      </c>
      <c r="S6668" s="44" t="s">
        <v>43</v>
      </c>
      <c r="T6668" s="44" t="s">
        <v>37021</v>
      </c>
      <c r="U6668" s="47" t="s">
        <v>37022</v>
      </c>
    </row>
    <row r="6669" spans="1:21" ht="33" customHeight="1" x14ac:dyDescent="0.2">
      <c r="A6669" s="31"/>
      <c r="B6669" s="38">
        <v>651047</v>
      </c>
      <c r="C6669" s="39"/>
      <c r="D6669" s="40">
        <v>999</v>
      </c>
      <c r="E6669" s="41" t="s">
        <v>37023</v>
      </c>
      <c r="F6669" s="41" t="s">
        <v>37024</v>
      </c>
      <c r="G6669" s="42">
        <v>2023</v>
      </c>
      <c r="H6669" s="43" t="s">
        <v>13598</v>
      </c>
      <c r="I6669" s="43" t="s">
        <v>87</v>
      </c>
      <c r="J6669" s="43" t="s">
        <v>88</v>
      </c>
      <c r="K6669" s="43" t="s">
        <v>36</v>
      </c>
      <c r="L6669" s="43" t="s">
        <v>27814</v>
      </c>
      <c r="M6669" s="43" t="s">
        <v>2691</v>
      </c>
      <c r="N6669" s="43" t="s">
        <v>13600</v>
      </c>
      <c r="O6669" s="43" t="s">
        <v>37025</v>
      </c>
      <c r="P6669" s="42">
        <v>146</v>
      </c>
      <c r="Q6669" s="44" t="s">
        <v>41</v>
      </c>
      <c r="R6669" s="44" t="s">
        <v>42</v>
      </c>
      <c r="S6669" s="44" t="s">
        <v>43</v>
      </c>
      <c r="T6669" s="44" t="s">
        <v>37026</v>
      </c>
      <c r="U6669" s="47" t="s">
        <v>37027</v>
      </c>
    </row>
    <row r="6670" spans="1:21" ht="33" customHeight="1" x14ac:dyDescent="0.2">
      <c r="A6670" s="31"/>
      <c r="B6670" s="38">
        <v>649891</v>
      </c>
      <c r="C6670" s="39"/>
      <c r="D6670" s="40">
        <v>690</v>
      </c>
      <c r="E6670" s="41" t="s">
        <v>37028</v>
      </c>
      <c r="F6670" s="41" t="s">
        <v>37024</v>
      </c>
      <c r="G6670" s="42">
        <v>2023</v>
      </c>
      <c r="H6670" s="43" t="s">
        <v>57</v>
      </c>
      <c r="I6670" s="43" t="s">
        <v>87</v>
      </c>
      <c r="J6670" s="43" t="s">
        <v>88</v>
      </c>
      <c r="K6670" s="43" t="s">
        <v>59</v>
      </c>
      <c r="L6670" s="43" t="s">
        <v>37029</v>
      </c>
      <c r="M6670" s="43" t="s">
        <v>199</v>
      </c>
      <c r="N6670" s="43" t="s">
        <v>13600</v>
      </c>
      <c r="O6670" s="43" t="s">
        <v>37030</v>
      </c>
      <c r="P6670" s="42">
        <v>144</v>
      </c>
      <c r="Q6670" s="44" t="s">
        <v>64</v>
      </c>
      <c r="R6670" s="44" t="s">
        <v>42</v>
      </c>
      <c r="S6670" s="44" t="s">
        <v>43</v>
      </c>
      <c r="T6670" s="44" t="s">
        <v>37031</v>
      </c>
      <c r="U6670" s="47" t="s">
        <v>37032</v>
      </c>
    </row>
    <row r="6671" spans="1:21" ht="33" customHeight="1" x14ac:dyDescent="0.2">
      <c r="A6671" s="31"/>
      <c r="B6671" s="38">
        <v>587540</v>
      </c>
      <c r="C6671" s="39"/>
      <c r="D6671" s="40">
        <v>899</v>
      </c>
      <c r="E6671" s="41" t="s">
        <v>37033</v>
      </c>
      <c r="F6671" s="41" t="s">
        <v>1766</v>
      </c>
      <c r="G6671" s="42">
        <v>2023</v>
      </c>
      <c r="H6671" s="43" t="s">
        <v>57</v>
      </c>
      <c r="I6671" s="43" t="s">
        <v>58</v>
      </c>
      <c r="J6671" s="43" t="s">
        <v>58</v>
      </c>
      <c r="K6671" s="43" t="s">
        <v>2204</v>
      </c>
      <c r="L6671" s="43" t="s">
        <v>577</v>
      </c>
      <c r="M6671" s="43" t="s">
        <v>2293</v>
      </c>
      <c r="N6671" s="43" t="s">
        <v>1768</v>
      </c>
      <c r="O6671" s="43" t="s">
        <v>37034</v>
      </c>
      <c r="P6671" s="42">
        <v>246</v>
      </c>
      <c r="Q6671" s="44" t="s">
        <v>41</v>
      </c>
      <c r="R6671" s="44" t="s">
        <v>42</v>
      </c>
      <c r="S6671" s="44" t="s">
        <v>43</v>
      </c>
      <c r="T6671" s="44" t="s">
        <v>37035</v>
      </c>
      <c r="U6671" s="47" t="s">
        <v>37036</v>
      </c>
    </row>
    <row r="6672" spans="1:21" ht="33" customHeight="1" x14ac:dyDescent="0.2">
      <c r="A6672" s="31"/>
      <c r="B6672" s="38">
        <v>662328</v>
      </c>
      <c r="C6672" s="39"/>
      <c r="D6672" s="40">
        <v>690</v>
      </c>
      <c r="E6672" s="41" t="s">
        <v>37037</v>
      </c>
      <c r="F6672" s="41" t="s">
        <v>37038</v>
      </c>
      <c r="G6672" s="42">
        <v>2023</v>
      </c>
      <c r="H6672" s="43" t="s">
        <v>57</v>
      </c>
      <c r="I6672" s="43" t="s">
        <v>87</v>
      </c>
      <c r="J6672" s="43" t="s">
        <v>88</v>
      </c>
      <c r="K6672" s="43" t="s">
        <v>59</v>
      </c>
      <c r="L6672" s="43" t="s">
        <v>11970</v>
      </c>
      <c r="M6672" s="43" t="s">
        <v>804</v>
      </c>
      <c r="N6672" s="43" t="s">
        <v>2453</v>
      </c>
      <c r="O6672" s="43" t="s">
        <v>37039</v>
      </c>
      <c r="P6672" s="42">
        <v>264</v>
      </c>
      <c r="Q6672" s="44" t="s">
        <v>64</v>
      </c>
      <c r="R6672" s="44" t="s">
        <v>42</v>
      </c>
      <c r="S6672" s="44" t="s">
        <v>43</v>
      </c>
      <c r="T6672" s="44" t="s">
        <v>37040</v>
      </c>
      <c r="U6672" s="47" t="s">
        <v>37041</v>
      </c>
    </row>
    <row r="6673" spans="1:21" ht="33" customHeight="1" x14ac:dyDescent="0.2">
      <c r="A6673" s="31"/>
      <c r="B6673" s="38">
        <v>671358</v>
      </c>
      <c r="C6673" s="39"/>
      <c r="D6673" s="40">
        <v>690</v>
      </c>
      <c r="E6673" s="41" t="s">
        <v>37042</v>
      </c>
      <c r="F6673" s="41" t="s">
        <v>18181</v>
      </c>
      <c r="G6673" s="42">
        <v>2023</v>
      </c>
      <c r="H6673" s="43" t="s">
        <v>57</v>
      </c>
      <c r="I6673" s="43" t="s">
        <v>58</v>
      </c>
      <c r="J6673" s="43" t="s">
        <v>180</v>
      </c>
      <c r="K6673" s="43" t="s">
        <v>59</v>
      </c>
      <c r="L6673" s="43" t="s">
        <v>713</v>
      </c>
      <c r="M6673" s="43" t="s">
        <v>264</v>
      </c>
      <c r="N6673" s="43" t="s">
        <v>108</v>
      </c>
      <c r="O6673" s="43" t="s">
        <v>37043</v>
      </c>
      <c r="P6673" s="42">
        <v>168</v>
      </c>
      <c r="Q6673" s="44" t="s">
        <v>64</v>
      </c>
      <c r="R6673" s="44" t="s">
        <v>42</v>
      </c>
      <c r="S6673" s="44" t="s">
        <v>43</v>
      </c>
      <c r="T6673" s="44" t="s">
        <v>37044</v>
      </c>
      <c r="U6673" s="47" t="s">
        <v>37045</v>
      </c>
    </row>
    <row r="6674" spans="1:21" ht="33" customHeight="1" x14ac:dyDescent="0.2">
      <c r="A6674" s="31"/>
      <c r="B6674" s="38">
        <v>662521</v>
      </c>
      <c r="C6674" s="39"/>
      <c r="D6674" s="40">
        <v>599</v>
      </c>
      <c r="E6674" s="41" t="s">
        <v>37046</v>
      </c>
      <c r="F6674" s="41" t="s">
        <v>37047</v>
      </c>
      <c r="G6674" s="42">
        <v>2023</v>
      </c>
      <c r="H6674" s="43" t="s">
        <v>1049</v>
      </c>
      <c r="I6674" s="43" t="s">
        <v>87</v>
      </c>
      <c r="J6674" s="43" t="s">
        <v>35</v>
      </c>
      <c r="K6674" s="43" t="s">
        <v>36</v>
      </c>
      <c r="L6674" s="43" t="s">
        <v>1907</v>
      </c>
      <c r="M6674" s="43" t="s">
        <v>595</v>
      </c>
      <c r="N6674" s="43" t="s">
        <v>390</v>
      </c>
      <c r="O6674" s="43" t="s">
        <v>37048</v>
      </c>
      <c r="P6674" s="42">
        <v>184</v>
      </c>
      <c r="Q6674" s="44" t="s">
        <v>64</v>
      </c>
      <c r="R6674" s="44" t="s">
        <v>42</v>
      </c>
      <c r="S6674" s="44" t="s">
        <v>43</v>
      </c>
      <c r="T6674" s="44" t="s">
        <v>37049</v>
      </c>
      <c r="U6674" s="47" t="s">
        <v>37050</v>
      </c>
    </row>
    <row r="6675" spans="1:21" ht="33" customHeight="1" x14ac:dyDescent="0.2">
      <c r="A6675" s="31"/>
      <c r="B6675" s="38">
        <v>675167</v>
      </c>
      <c r="C6675" s="39"/>
      <c r="D6675" s="40">
        <v>690</v>
      </c>
      <c r="E6675" s="41" t="s">
        <v>37051</v>
      </c>
      <c r="F6675" s="41" t="s">
        <v>23738</v>
      </c>
      <c r="G6675" s="42">
        <v>2023</v>
      </c>
      <c r="H6675" s="43" t="s">
        <v>57</v>
      </c>
      <c r="I6675" s="43" t="s">
        <v>34</v>
      </c>
      <c r="J6675" s="43" t="s">
        <v>3090</v>
      </c>
      <c r="K6675" s="43" t="s">
        <v>59</v>
      </c>
      <c r="L6675" s="43" t="s">
        <v>198</v>
      </c>
      <c r="M6675" s="43" t="s">
        <v>37052</v>
      </c>
      <c r="N6675" s="43" t="s">
        <v>23733</v>
      </c>
      <c r="O6675" s="43" t="s">
        <v>37053</v>
      </c>
      <c r="P6675" s="42">
        <v>186</v>
      </c>
      <c r="Q6675" s="44" t="s">
        <v>64</v>
      </c>
      <c r="R6675" s="44" t="s">
        <v>42</v>
      </c>
      <c r="S6675" s="44" t="s">
        <v>43</v>
      </c>
      <c r="T6675" s="44" t="s">
        <v>37054</v>
      </c>
      <c r="U6675" s="43"/>
    </row>
    <row r="6676" spans="1:21" ht="33" customHeight="1" x14ac:dyDescent="0.2">
      <c r="A6676" s="31"/>
      <c r="B6676" s="38">
        <v>592465</v>
      </c>
      <c r="C6676" s="39"/>
      <c r="D6676" s="40">
        <v>799</v>
      </c>
      <c r="E6676" s="41" t="s">
        <v>37055</v>
      </c>
      <c r="F6676" s="41" t="s">
        <v>10000</v>
      </c>
      <c r="G6676" s="42">
        <v>2023</v>
      </c>
      <c r="H6676" s="43" t="s">
        <v>37056</v>
      </c>
      <c r="I6676" s="43" t="s">
        <v>87</v>
      </c>
      <c r="J6676" s="43" t="s">
        <v>49</v>
      </c>
      <c r="K6676" s="43" t="s">
        <v>36</v>
      </c>
      <c r="L6676" s="43" t="s">
        <v>9988</v>
      </c>
      <c r="M6676" s="43" t="s">
        <v>882</v>
      </c>
      <c r="N6676" s="43" t="s">
        <v>72</v>
      </c>
      <c r="O6676" s="43" t="s">
        <v>37057</v>
      </c>
      <c r="P6676" s="42">
        <v>160</v>
      </c>
      <c r="Q6676" s="44" t="s">
        <v>41</v>
      </c>
      <c r="R6676" s="44" t="s">
        <v>42</v>
      </c>
      <c r="S6676" s="44" t="s">
        <v>43</v>
      </c>
      <c r="T6676" s="44" t="s">
        <v>37058</v>
      </c>
      <c r="U6676" s="47" t="s">
        <v>37059</v>
      </c>
    </row>
    <row r="6677" spans="1:21" ht="33" customHeight="1" x14ac:dyDescent="0.2">
      <c r="A6677" s="31"/>
      <c r="B6677" s="38">
        <v>664632</v>
      </c>
      <c r="C6677" s="39"/>
      <c r="D6677" s="40">
        <v>999</v>
      </c>
      <c r="E6677" s="41" t="s">
        <v>37060</v>
      </c>
      <c r="F6677" s="41" t="s">
        <v>18465</v>
      </c>
      <c r="G6677" s="42">
        <v>2023</v>
      </c>
      <c r="H6677" s="43" t="s">
        <v>37061</v>
      </c>
      <c r="I6677" s="43" t="s">
        <v>34</v>
      </c>
      <c r="J6677" s="43" t="s">
        <v>106</v>
      </c>
      <c r="K6677" s="43" t="s">
        <v>36</v>
      </c>
      <c r="L6677" s="43" t="s">
        <v>23865</v>
      </c>
      <c r="M6677" s="43" t="s">
        <v>437</v>
      </c>
      <c r="N6677" s="43" t="s">
        <v>108</v>
      </c>
      <c r="O6677" s="43" t="s">
        <v>37062</v>
      </c>
      <c r="P6677" s="42">
        <v>220</v>
      </c>
      <c r="Q6677" s="44" t="s">
        <v>41</v>
      </c>
      <c r="R6677" s="44" t="s">
        <v>42</v>
      </c>
      <c r="S6677" s="44" t="s">
        <v>43</v>
      </c>
      <c r="T6677" s="44" t="s">
        <v>37063</v>
      </c>
      <c r="U6677" s="47" t="s">
        <v>37064</v>
      </c>
    </row>
    <row r="6678" spans="1:21" ht="33" customHeight="1" x14ac:dyDescent="0.2">
      <c r="A6678" s="31"/>
      <c r="B6678" s="38">
        <v>645000</v>
      </c>
      <c r="C6678" s="39"/>
      <c r="D6678" s="40">
        <v>799</v>
      </c>
      <c r="E6678" s="41" t="s">
        <v>37065</v>
      </c>
      <c r="F6678" s="41" t="s">
        <v>24825</v>
      </c>
      <c r="G6678" s="42">
        <v>2023</v>
      </c>
      <c r="H6678" s="43" t="s">
        <v>37066</v>
      </c>
      <c r="I6678" s="43" t="s">
        <v>34</v>
      </c>
      <c r="J6678" s="43" t="s">
        <v>106</v>
      </c>
      <c r="K6678" s="43" t="s">
        <v>36</v>
      </c>
      <c r="L6678" s="43" t="s">
        <v>23865</v>
      </c>
      <c r="M6678" s="43" t="s">
        <v>437</v>
      </c>
      <c r="N6678" s="43" t="s">
        <v>13068</v>
      </c>
      <c r="O6678" s="43" t="s">
        <v>37067</v>
      </c>
      <c r="P6678" s="42">
        <v>160</v>
      </c>
      <c r="Q6678" s="44" t="s">
        <v>41</v>
      </c>
      <c r="R6678" s="44" t="s">
        <v>42</v>
      </c>
      <c r="S6678" s="44" t="s">
        <v>43</v>
      </c>
      <c r="T6678" s="44" t="s">
        <v>37068</v>
      </c>
      <c r="U6678" s="47" t="s">
        <v>37069</v>
      </c>
    </row>
    <row r="6679" spans="1:21" ht="33" customHeight="1" x14ac:dyDescent="0.2">
      <c r="A6679" s="31"/>
      <c r="B6679" s="38">
        <v>663414</v>
      </c>
      <c r="C6679" s="39"/>
      <c r="D6679" s="40">
        <v>1100</v>
      </c>
      <c r="E6679" s="41" t="s">
        <v>37070</v>
      </c>
      <c r="F6679" s="41" t="s">
        <v>37071</v>
      </c>
      <c r="G6679" s="42">
        <v>2023</v>
      </c>
      <c r="H6679" s="43" t="s">
        <v>37072</v>
      </c>
      <c r="I6679" s="43" t="s">
        <v>34</v>
      </c>
      <c r="J6679" s="43" t="s">
        <v>88</v>
      </c>
      <c r="K6679" s="43" t="s">
        <v>36</v>
      </c>
      <c r="L6679" s="43" t="s">
        <v>37073</v>
      </c>
      <c r="M6679" s="43" t="s">
        <v>37074</v>
      </c>
      <c r="N6679" s="43" t="s">
        <v>13068</v>
      </c>
      <c r="O6679" s="43" t="s">
        <v>37075</v>
      </c>
      <c r="P6679" s="42">
        <v>266</v>
      </c>
      <c r="Q6679" s="44" t="s">
        <v>41</v>
      </c>
      <c r="R6679" s="44" t="s">
        <v>42</v>
      </c>
      <c r="S6679" s="44" t="s">
        <v>43</v>
      </c>
      <c r="T6679" s="44" t="s">
        <v>37076</v>
      </c>
      <c r="U6679" s="47" t="s">
        <v>37077</v>
      </c>
    </row>
    <row r="6680" spans="1:21" ht="33" customHeight="1" x14ac:dyDescent="0.2">
      <c r="A6680" s="31"/>
      <c r="B6680" s="38">
        <v>627519</v>
      </c>
      <c r="C6680" s="39"/>
      <c r="D6680" s="40">
        <v>690</v>
      </c>
      <c r="E6680" s="41" t="s">
        <v>37078</v>
      </c>
      <c r="F6680" s="41" t="s">
        <v>8746</v>
      </c>
      <c r="G6680" s="42">
        <v>2023</v>
      </c>
      <c r="H6680" s="43" t="s">
        <v>57</v>
      </c>
      <c r="I6680" s="43" t="s">
        <v>58</v>
      </c>
      <c r="J6680" s="43" t="s">
        <v>88</v>
      </c>
      <c r="K6680" s="43" t="s">
        <v>59</v>
      </c>
      <c r="L6680" s="43" t="s">
        <v>12022</v>
      </c>
      <c r="M6680" s="43" t="s">
        <v>713</v>
      </c>
      <c r="N6680" s="43" t="s">
        <v>323</v>
      </c>
      <c r="O6680" s="43" t="s">
        <v>37079</v>
      </c>
      <c r="P6680" s="42">
        <v>200</v>
      </c>
      <c r="Q6680" s="44" t="s">
        <v>64</v>
      </c>
      <c r="R6680" s="44" t="s">
        <v>42</v>
      </c>
      <c r="S6680" s="44" t="s">
        <v>43</v>
      </c>
      <c r="T6680" s="44" t="s">
        <v>37080</v>
      </c>
      <c r="U6680" s="47" t="s">
        <v>37081</v>
      </c>
    </row>
    <row r="6681" spans="1:21" ht="33" customHeight="1" x14ac:dyDescent="0.2">
      <c r="A6681" s="31"/>
      <c r="B6681" s="38">
        <v>658199</v>
      </c>
      <c r="C6681" s="39"/>
      <c r="D6681" s="40">
        <v>690</v>
      </c>
      <c r="E6681" s="41" t="s">
        <v>37082</v>
      </c>
      <c r="F6681" s="41" t="s">
        <v>14592</v>
      </c>
      <c r="G6681" s="42">
        <v>2023</v>
      </c>
      <c r="H6681" s="43" t="s">
        <v>57</v>
      </c>
      <c r="I6681" s="43" t="s">
        <v>58</v>
      </c>
      <c r="J6681" s="43" t="s">
        <v>49</v>
      </c>
      <c r="K6681" s="43" t="s">
        <v>59</v>
      </c>
      <c r="L6681" s="43" t="s">
        <v>37083</v>
      </c>
      <c r="M6681" s="43" t="s">
        <v>199</v>
      </c>
      <c r="N6681" s="43" t="s">
        <v>14594</v>
      </c>
      <c r="O6681" s="43" t="s">
        <v>37084</v>
      </c>
      <c r="P6681" s="42">
        <v>144</v>
      </c>
      <c r="Q6681" s="44" t="s">
        <v>64</v>
      </c>
      <c r="R6681" s="44" t="s">
        <v>42</v>
      </c>
      <c r="S6681" s="44" t="s">
        <v>43</v>
      </c>
      <c r="T6681" s="44" t="s">
        <v>37085</v>
      </c>
      <c r="U6681" s="47" t="s">
        <v>37086</v>
      </c>
    </row>
    <row r="6682" spans="1:21" ht="33" customHeight="1" x14ac:dyDescent="0.2">
      <c r="A6682" s="31"/>
      <c r="B6682" s="38">
        <v>627520</v>
      </c>
      <c r="C6682" s="39"/>
      <c r="D6682" s="40">
        <v>690</v>
      </c>
      <c r="E6682" s="41" t="s">
        <v>37087</v>
      </c>
      <c r="F6682" s="41" t="s">
        <v>37088</v>
      </c>
      <c r="G6682" s="42">
        <v>2023</v>
      </c>
      <c r="H6682" s="43" t="s">
        <v>57</v>
      </c>
      <c r="I6682" s="43" t="s">
        <v>58</v>
      </c>
      <c r="J6682" s="43" t="s">
        <v>58</v>
      </c>
      <c r="K6682" s="43" t="s">
        <v>59</v>
      </c>
      <c r="L6682" s="43" t="s">
        <v>10702</v>
      </c>
      <c r="M6682" s="43" t="s">
        <v>462</v>
      </c>
      <c r="N6682" s="43" t="s">
        <v>108</v>
      </c>
      <c r="O6682" s="43" t="s">
        <v>37089</v>
      </c>
      <c r="P6682" s="42">
        <v>128</v>
      </c>
      <c r="Q6682" s="44" t="s">
        <v>64</v>
      </c>
      <c r="R6682" s="44" t="s">
        <v>42</v>
      </c>
      <c r="S6682" s="44" t="s">
        <v>43</v>
      </c>
      <c r="T6682" s="44" t="s">
        <v>37090</v>
      </c>
      <c r="U6682" s="47" t="s">
        <v>37091</v>
      </c>
    </row>
    <row r="6683" spans="1:21" ht="33" customHeight="1" x14ac:dyDescent="0.2">
      <c r="A6683" s="31"/>
      <c r="B6683" s="38">
        <v>669482</v>
      </c>
      <c r="C6683" s="39"/>
      <c r="D6683" s="40">
        <v>999</v>
      </c>
      <c r="E6683" s="41" t="s">
        <v>37092</v>
      </c>
      <c r="F6683" s="41" t="s">
        <v>37093</v>
      </c>
      <c r="G6683" s="42">
        <v>2023</v>
      </c>
      <c r="H6683" s="43" t="s">
        <v>37094</v>
      </c>
      <c r="I6683" s="43" t="s">
        <v>87</v>
      </c>
      <c r="J6683" s="43" t="s">
        <v>88</v>
      </c>
      <c r="K6683" s="43" t="s">
        <v>36</v>
      </c>
      <c r="L6683" s="43" t="s">
        <v>37095</v>
      </c>
      <c r="M6683" s="43" t="s">
        <v>7675</v>
      </c>
      <c r="N6683" s="43" t="s">
        <v>3626</v>
      </c>
      <c r="O6683" s="43" t="s">
        <v>37096</v>
      </c>
      <c r="P6683" s="42">
        <v>250</v>
      </c>
      <c r="Q6683" s="44" t="s">
        <v>41</v>
      </c>
      <c r="R6683" s="44" t="s">
        <v>42</v>
      </c>
      <c r="S6683" s="44" t="s">
        <v>43</v>
      </c>
      <c r="T6683" s="44" t="s">
        <v>37097</v>
      </c>
      <c r="U6683" s="47" t="s">
        <v>37098</v>
      </c>
    </row>
    <row r="6684" spans="1:21" ht="33" customHeight="1" x14ac:dyDescent="0.2">
      <c r="A6684" s="31"/>
      <c r="B6684" s="38">
        <v>642238</v>
      </c>
      <c r="C6684" s="39"/>
      <c r="D6684" s="40">
        <v>999</v>
      </c>
      <c r="E6684" s="41" t="s">
        <v>37099</v>
      </c>
      <c r="F6684" s="41" t="s">
        <v>37093</v>
      </c>
      <c r="G6684" s="42">
        <v>2023</v>
      </c>
      <c r="H6684" s="43" t="s">
        <v>37094</v>
      </c>
      <c r="I6684" s="43" t="s">
        <v>87</v>
      </c>
      <c r="J6684" s="43" t="s">
        <v>88</v>
      </c>
      <c r="K6684" s="43" t="s">
        <v>36</v>
      </c>
      <c r="L6684" s="43" t="s">
        <v>37095</v>
      </c>
      <c r="M6684" s="43" t="s">
        <v>3152</v>
      </c>
      <c r="N6684" s="43" t="s">
        <v>3626</v>
      </c>
      <c r="O6684" s="43" t="s">
        <v>37100</v>
      </c>
      <c r="P6684" s="42">
        <v>290</v>
      </c>
      <c r="Q6684" s="44" t="s">
        <v>41</v>
      </c>
      <c r="R6684" s="44" t="s">
        <v>42</v>
      </c>
      <c r="S6684" s="44" t="s">
        <v>43</v>
      </c>
      <c r="T6684" s="44" t="s">
        <v>37101</v>
      </c>
      <c r="U6684" s="47" t="s">
        <v>37102</v>
      </c>
    </row>
    <row r="6685" spans="1:21" ht="33" customHeight="1" x14ac:dyDescent="0.2">
      <c r="A6685" s="31"/>
      <c r="B6685" s="38">
        <v>644493</v>
      </c>
      <c r="C6685" s="39"/>
      <c r="D6685" s="40">
        <v>690</v>
      </c>
      <c r="E6685" s="41" t="s">
        <v>37103</v>
      </c>
      <c r="F6685" s="41" t="s">
        <v>29303</v>
      </c>
      <c r="G6685" s="42">
        <v>2023</v>
      </c>
      <c r="H6685" s="43" t="s">
        <v>57</v>
      </c>
      <c r="I6685" s="43" t="s">
        <v>87</v>
      </c>
      <c r="J6685" s="43" t="s">
        <v>180</v>
      </c>
      <c r="K6685" s="43" t="s">
        <v>59</v>
      </c>
      <c r="L6685" s="43" t="s">
        <v>37104</v>
      </c>
      <c r="M6685" s="43" t="s">
        <v>2184</v>
      </c>
      <c r="N6685" s="43" t="s">
        <v>1198</v>
      </c>
      <c r="O6685" s="43" t="s">
        <v>37105</v>
      </c>
      <c r="P6685" s="42">
        <v>102</v>
      </c>
      <c r="Q6685" s="44" t="s">
        <v>64</v>
      </c>
      <c r="R6685" s="44" t="s">
        <v>42</v>
      </c>
      <c r="S6685" s="44" t="s">
        <v>43</v>
      </c>
      <c r="T6685" s="44" t="s">
        <v>37106</v>
      </c>
      <c r="U6685" s="47" t="s">
        <v>37107</v>
      </c>
    </row>
    <row r="6686" spans="1:21" ht="33" customHeight="1" x14ac:dyDescent="0.2">
      <c r="A6686" s="31"/>
      <c r="B6686" s="38">
        <v>627521</v>
      </c>
      <c r="C6686" s="39"/>
      <c r="D6686" s="40">
        <v>690</v>
      </c>
      <c r="E6686" s="41" t="s">
        <v>37108</v>
      </c>
      <c r="F6686" s="41" t="s">
        <v>11509</v>
      </c>
      <c r="G6686" s="42">
        <v>2023</v>
      </c>
      <c r="H6686" s="43" t="s">
        <v>57</v>
      </c>
      <c r="I6686" s="43" t="s">
        <v>58</v>
      </c>
      <c r="J6686" s="43" t="s">
        <v>88</v>
      </c>
      <c r="K6686" s="43" t="s">
        <v>59</v>
      </c>
      <c r="L6686" s="43" t="s">
        <v>2330</v>
      </c>
      <c r="M6686" s="43" t="s">
        <v>2293</v>
      </c>
      <c r="N6686" s="43" t="s">
        <v>11510</v>
      </c>
      <c r="O6686" s="43" t="s">
        <v>37109</v>
      </c>
      <c r="P6686" s="42">
        <v>168</v>
      </c>
      <c r="Q6686" s="44" t="s">
        <v>64</v>
      </c>
      <c r="R6686" s="44" t="s">
        <v>42</v>
      </c>
      <c r="S6686" s="44" t="s">
        <v>43</v>
      </c>
      <c r="T6686" s="44" t="s">
        <v>37110</v>
      </c>
      <c r="U6686" s="47" t="s">
        <v>37111</v>
      </c>
    </row>
    <row r="6687" spans="1:21" ht="33" customHeight="1" x14ac:dyDescent="0.2">
      <c r="A6687" s="31"/>
      <c r="B6687" s="38">
        <v>658314</v>
      </c>
      <c r="C6687" s="39"/>
      <c r="D6687" s="40">
        <v>690</v>
      </c>
      <c r="E6687" s="41" t="s">
        <v>37112</v>
      </c>
      <c r="F6687" s="41" t="s">
        <v>26243</v>
      </c>
      <c r="G6687" s="42">
        <v>2023</v>
      </c>
      <c r="H6687" s="43" t="s">
        <v>57</v>
      </c>
      <c r="I6687" s="43" t="s">
        <v>58</v>
      </c>
      <c r="J6687" s="43" t="s">
        <v>251</v>
      </c>
      <c r="K6687" s="43" t="s">
        <v>59</v>
      </c>
      <c r="L6687" s="43" t="s">
        <v>166</v>
      </c>
      <c r="M6687" s="43" t="s">
        <v>1036</v>
      </c>
      <c r="N6687" s="43" t="s">
        <v>10410</v>
      </c>
      <c r="O6687" s="43" t="s">
        <v>37113</v>
      </c>
      <c r="P6687" s="42">
        <v>224</v>
      </c>
      <c r="Q6687" s="44" t="s">
        <v>64</v>
      </c>
      <c r="R6687" s="44" t="s">
        <v>42</v>
      </c>
      <c r="S6687" s="44" t="s">
        <v>43</v>
      </c>
      <c r="T6687" s="44" t="s">
        <v>37114</v>
      </c>
      <c r="U6687" s="47" t="s">
        <v>37115</v>
      </c>
    </row>
    <row r="6688" spans="1:21" ht="33" customHeight="1" x14ac:dyDescent="0.2">
      <c r="A6688" s="31"/>
      <c r="B6688" s="38">
        <v>655462</v>
      </c>
      <c r="C6688" s="39"/>
      <c r="D6688" s="40">
        <v>690</v>
      </c>
      <c r="E6688" s="41" t="s">
        <v>37116</v>
      </c>
      <c r="F6688" s="41" t="s">
        <v>13906</v>
      </c>
      <c r="G6688" s="42">
        <v>2023</v>
      </c>
      <c r="H6688" s="43" t="s">
        <v>57</v>
      </c>
      <c r="I6688" s="43" t="s">
        <v>58</v>
      </c>
      <c r="J6688" s="43" t="s">
        <v>251</v>
      </c>
      <c r="K6688" s="43" t="s">
        <v>36</v>
      </c>
      <c r="L6688" s="43" t="s">
        <v>37117</v>
      </c>
      <c r="M6688" s="43" t="s">
        <v>562</v>
      </c>
      <c r="N6688" s="43" t="s">
        <v>91</v>
      </c>
      <c r="O6688" s="43" t="s">
        <v>37118</v>
      </c>
      <c r="P6688" s="42">
        <v>288</v>
      </c>
      <c r="Q6688" s="44" t="s">
        <v>64</v>
      </c>
      <c r="R6688" s="44" t="s">
        <v>42</v>
      </c>
      <c r="S6688" s="44" t="s">
        <v>43</v>
      </c>
      <c r="T6688" s="44" t="s">
        <v>37119</v>
      </c>
      <c r="U6688" s="47" t="s">
        <v>37120</v>
      </c>
    </row>
    <row r="6689" spans="1:21" ht="33" customHeight="1" x14ac:dyDescent="0.2">
      <c r="A6689" s="31"/>
      <c r="B6689" s="38">
        <v>645830</v>
      </c>
      <c r="C6689" s="39"/>
      <c r="D6689" s="40">
        <v>300</v>
      </c>
      <c r="E6689" s="41" t="s">
        <v>37121</v>
      </c>
      <c r="F6689" s="41" t="s">
        <v>37122</v>
      </c>
      <c r="G6689" s="42">
        <v>2023</v>
      </c>
      <c r="H6689" s="43" t="s">
        <v>1049</v>
      </c>
      <c r="I6689" s="43" t="s">
        <v>87</v>
      </c>
      <c r="J6689" s="43" t="s">
        <v>586</v>
      </c>
      <c r="K6689" s="43" t="s">
        <v>36</v>
      </c>
      <c r="L6689" s="43" t="s">
        <v>37123</v>
      </c>
      <c r="M6689" s="43" t="s">
        <v>841</v>
      </c>
      <c r="N6689" s="43" t="s">
        <v>883</v>
      </c>
      <c r="O6689" s="43" t="s">
        <v>37124</v>
      </c>
      <c r="P6689" s="42">
        <v>104</v>
      </c>
      <c r="Q6689" s="44" t="s">
        <v>64</v>
      </c>
      <c r="R6689" s="44" t="s">
        <v>42</v>
      </c>
      <c r="S6689" s="44" t="s">
        <v>43</v>
      </c>
      <c r="T6689" s="44" t="s">
        <v>37125</v>
      </c>
      <c r="U6689" s="47" t="s">
        <v>37126</v>
      </c>
    </row>
    <row r="6690" spans="1:21" ht="33" customHeight="1" x14ac:dyDescent="0.2">
      <c r="A6690" s="31"/>
      <c r="B6690" s="38">
        <v>662869</v>
      </c>
      <c r="C6690" s="39"/>
      <c r="D6690" s="40">
        <v>690</v>
      </c>
      <c r="E6690" s="41" t="s">
        <v>37127</v>
      </c>
      <c r="F6690" s="41" t="s">
        <v>37128</v>
      </c>
      <c r="G6690" s="42">
        <v>2023</v>
      </c>
      <c r="H6690" s="43" t="s">
        <v>57</v>
      </c>
      <c r="I6690" s="43" t="s">
        <v>1312</v>
      </c>
      <c r="J6690" s="43" t="s">
        <v>831</v>
      </c>
      <c r="K6690" s="43" t="s">
        <v>59</v>
      </c>
      <c r="L6690" s="43" t="s">
        <v>9157</v>
      </c>
      <c r="M6690" s="43" t="s">
        <v>421</v>
      </c>
      <c r="N6690" s="43" t="s">
        <v>13658</v>
      </c>
      <c r="O6690" s="43" t="s">
        <v>37129</v>
      </c>
      <c r="P6690" s="42">
        <v>180</v>
      </c>
      <c r="Q6690" s="44" t="s">
        <v>64</v>
      </c>
      <c r="R6690" s="44" t="s">
        <v>42</v>
      </c>
      <c r="S6690" s="44" t="s">
        <v>43</v>
      </c>
      <c r="T6690" s="44" t="s">
        <v>37130</v>
      </c>
      <c r="U6690" s="47" t="s">
        <v>37131</v>
      </c>
    </row>
    <row r="6691" spans="1:21" ht="33" customHeight="1" x14ac:dyDescent="0.2">
      <c r="A6691" s="31"/>
      <c r="B6691" s="38">
        <v>660260</v>
      </c>
      <c r="C6691" s="39"/>
      <c r="D6691" s="40">
        <v>690</v>
      </c>
      <c r="E6691" s="41" t="s">
        <v>37132</v>
      </c>
      <c r="F6691" s="41" t="s">
        <v>1539</v>
      </c>
      <c r="G6691" s="42">
        <v>2023</v>
      </c>
      <c r="H6691" s="43" t="s">
        <v>57</v>
      </c>
      <c r="I6691" s="43" t="s">
        <v>58</v>
      </c>
      <c r="J6691" s="43" t="s">
        <v>58</v>
      </c>
      <c r="K6691" s="43" t="s">
        <v>59</v>
      </c>
      <c r="L6691" s="43" t="s">
        <v>7470</v>
      </c>
      <c r="M6691" s="43" t="s">
        <v>510</v>
      </c>
      <c r="N6691" s="43" t="s">
        <v>1541</v>
      </c>
      <c r="O6691" s="43" t="s">
        <v>37133</v>
      </c>
      <c r="P6691" s="42">
        <v>292</v>
      </c>
      <c r="Q6691" s="44" t="s">
        <v>64</v>
      </c>
      <c r="R6691" s="44" t="s">
        <v>42</v>
      </c>
      <c r="S6691" s="44" t="s">
        <v>43</v>
      </c>
      <c r="T6691" s="44" t="s">
        <v>37134</v>
      </c>
      <c r="U6691" s="47" t="s">
        <v>37135</v>
      </c>
    </row>
    <row r="6692" spans="1:21" ht="33" customHeight="1" x14ac:dyDescent="0.2">
      <c r="A6692" s="31"/>
      <c r="B6692" s="38">
        <v>645018</v>
      </c>
      <c r="C6692" s="39"/>
      <c r="D6692" s="40">
        <v>690</v>
      </c>
      <c r="E6692" s="41" t="s">
        <v>37136</v>
      </c>
      <c r="F6692" s="41" t="s">
        <v>4972</v>
      </c>
      <c r="G6692" s="42">
        <v>2023</v>
      </c>
      <c r="H6692" s="43" t="s">
        <v>57</v>
      </c>
      <c r="I6692" s="43" t="s">
        <v>58</v>
      </c>
      <c r="J6692" s="43" t="s">
        <v>251</v>
      </c>
      <c r="K6692" s="43" t="s">
        <v>59</v>
      </c>
      <c r="L6692" s="43" t="s">
        <v>4950</v>
      </c>
      <c r="M6692" s="43" t="s">
        <v>130</v>
      </c>
      <c r="N6692" s="43" t="s">
        <v>99</v>
      </c>
      <c r="O6692" s="43" t="s">
        <v>37137</v>
      </c>
      <c r="P6692" s="42">
        <v>194</v>
      </c>
      <c r="Q6692" s="44" t="s">
        <v>64</v>
      </c>
      <c r="R6692" s="44" t="s">
        <v>42</v>
      </c>
      <c r="S6692" s="44" t="s">
        <v>43</v>
      </c>
      <c r="T6692" s="44" t="s">
        <v>37138</v>
      </c>
      <c r="U6692" s="47" t="s">
        <v>37139</v>
      </c>
    </row>
    <row r="6693" spans="1:21" ht="33" customHeight="1" x14ac:dyDescent="0.2">
      <c r="A6693" s="31"/>
      <c r="B6693" s="38">
        <v>640710</v>
      </c>
      <c r="C6693" s="39"/>
      <c r="D6693" s="40">
        <v>690</v>
      </c>
      <c r="E6693" s="41" t="s">
        <v>37140</v>
      </c>
      <c r="F6693" s="41" t="s">
        <v>37141</v>
      </c>
      <c r="G6693" s="42">
        <v>2023</v>
      </c>
      <c r="H6693" s="43" t="s">
        <v>37142</v>
      </c>
      <c r="I6693" s="43" t="s">
        <v>34</v>
      </c>
      <c r="J6693" s="43" t="s">
        <v>88</v>
      </c>
      <c r="K6693" s="43" t="s">
        <v>36</v>
      </c>
      <c r="L6693" s="43" t="s">
        <v>37010</v>
      </c>
      <c r="M6693" s="43" t="s">
        <v>130</v>
      </c>
      <c r="N6693" s="43" t="s">
        <v>579</v>
      </c>
      <c r="O6693" s="43" t="s">
        <v>37143</v>
      </c>
      <c r="P6693" s="42">
        <v>176</v>
      </c>
      <c r="Q6693" s="44" t="s">
        <v>64</v>
      </c>
      <c r="R6693" s="44" t="s">
        <v>42</v>
      </c>
      <c r="S6693" s="44" t="s">
        <v>43</v>
      </c>
      <c r="T6693" s="44" t="s">
        <v>37144</v>
      </c>
      <c r="U6693" s="47" t="s">
        <v>37145</v>
      </c>
    </row>
    <row r="6694" spans="1:21" ht="33" customHeight="1" x14ac:dyDescent="0.2">
      <c r="A6694" s="31"/>
      <c r="B6694" s="38">
        <v>512515</v>
      </c>
      <c r="C6694" s="39"/>
      <c r="D6694" s="40">
        <v>490</v>
      </c>
      <c r="E6694" s="41" t="s">
        <v>37140</v>
      </c>
      <c r="F6694" s="41" t="s">
        <v>37146</v>
      </c>
      <c r="G6694" s="42">
        <v>2023</v>
      </c>
      <c r="H6694" s="43" t="s">
        <v>37147</v>
      </c>
      <c r="I6694" s="43" t="s">
        <v>34</v>
      </c>
      <c r="J6694" s="43" t="s">
        <v>88</v>
      </c>
      <c r="K6694" s="43" t="s">
        <v>36</v>
      </c>
      <c r="L6694" s="43" t="s">
        <v>37010</v>
      </c>
      <c r="M6694" s="43" t="s">
        <v>130</v>
      </c>
      <c r="N6694" s="43" t="s">
        <v>131</v>
      </c>
      <c r="O6694" s="43" t="s">
        <v>37148</v>
      </c>
      <c r="P6694" s="42">
        <v>188</v>
      </c>
      <c r="Q6694" s="44" t="s">
        <v>41</v>
      </c>
      <c r="R6694" s="44" t="s">
        <v>42</v>
      </c>
      <c r="S6694" s="44" t="s">
        <v>43</v>
      </c>
      <c r="T6694" s="44" t="s">
        <v>37149</v>
      </c>
      <c r="U6694" s="47" t="s">
        <v>37150</v>
      </c>
    </row>
    <row r="6695" spans="1:21" ht="33" customHeight="1" x14ac:dyDescent="0.2">
      <c r="A6695" s="31"/>
      <c r="B6695" s="38">
        <v>627906</v>
      </c>
      <c r="C6695" s="39"/>
      <c r="D6695" s="40">
        <v>699</v>
      </c>
      <c r="E6695" s="41" t="s">
        <v>37151</v>
      </c>
      <c r="F6695" s="41" t="s">
        <v>5827</v>
      </c>
      <c r="G6695" s="42">
        <v>2023</v>
      </c>
      <c r="H6695" s="43" t="s">
        <v>3271</v>
      </c>
      <c r="I6695" s="43" t="s">
        <v>87</v>
      </c>
      <c r="J6695" s="43" t="s">
        <v>2796</v>
      </c>
      <c r="K6695" s="43" t="s">
        <v>36</v>
      </c>
      <c r="L6695" s="43" t="s">
        <v>37152</v>
      </c>
      <c r="M6695" s="43" t="s">
        <v>130</v>
      </c>
      <c r="N6695" s="43" t="s">
        <v>91</v>
      </c>
      <c r="O6695" s="43" t="s">
        <v>37153</v>
      </c>
      <c r="P6695" s="42">
        <v>292</v>
      </c>
      <c r="Q6695" s="44" t="s">
        <v>64</v>
      </c>
      <c r="R6695" s="44" t="s">
        <v>42</v>
      </c>
      <c r="S6695" s="44" t="s">
        <v>43</v>
      </c>
      <c r="T6695" s="44" t="s">
        <v>37154</v>
      </c>
      <c r="U6695" s="47" t="s">
        <v>37155</v>
      </c>
    </row>
    <row r="6696" spans="1:21" ht="33" customHeight="1" x14ac:dyDescent="0.2">
      <c r="A6696" s="31"/>
      <c r="B6696" s="38">
        <v>669874</v>
      </c>
      <c r="C6696" s="39"/>
      <c r="D6696" s="40">
        <v>1200</v>
      </c>
      <c r="E6696" s="41" t="s">
        <v>37156</v>
      </c>
      <c r="F6696" s="41" t="s">
        <v>15876</v>
      </c>
      <c r="G6696" s="42">
        <v>2023</v>
      </c>
      <c r="H6696" s="43" t="s">
        <v>16572</v>
      </c>
      <c r="I6696" s="43" t="s">
        <v>34</v>
      </c>
      <c r="J6696" s="43" t="s">
        <v>88</v>
      </c>
      <c r="K6696" s="43" t="s">
        <v>36</v>
      </c>
      <c r="L6696" s="43" t="s">
        <v>37157</v>
      </c>
      <c r="M6696" s="43" t="s">
        <v>3235</v>
      </c>
      <c r="N6696" s="43" t="s">
        <v>642</v>
      </c>
      <c r="O6696" s="43" t="s">
        <v>37158</v>
      </c>
      <c r="P6696" s="42">
        <v>392</v>
      </c>
      <c r="Q6696" s="44" t="s">
        <v>41</v>
      </c>
      <c r="R6696" s="44" t="s">
        <v>42</v>
      </c>
      <c r="S6696" s="44" t="s">
        <v>43</v>
      </c>
      <c r="T6696" s="44" t="s">
        <v>37159</v>
      </c>
      <c r="U6696" s="47" t="s">
        <v>37160</v>
      </c>
    </row>
    <row r="6697" spans="1:21" ht="33" customHeight="1" x14ac:dyDescent="0.2">
      <c r="A6697" s="31"/>
      <c r="B6697" s="38">
        <v>645886</v>
      </c>
      <c r="C6697" s="39"/>
      <c r="D6697" s="40">
        <v>999</v>
      </c>
      <c r="E6697" s="41" t="s">
        <v>37161</v>
      </c>
      <c r="F6697" s="41" t="s">
        <v>23132</v>
      </c>
      <c r="G6697" s="42">
        <v>2023</v>
      </c>
      <c r="H6697" s="43" t="s">
        <v>654</v>
      </c>
      <c r="I6697" s="43" t="s">
        <v>87</v>
      </c>
      <c r="J6697" s="43" t="s">
        <v>88</v>
      </c>
      <c r="K6697" s="43" t="s">
        <v>36</v>
      </c>
      <c r="L6697" s="43" t="s">
        <v>37157</v>
      </c>
      <c r="M6697" s="43" t="s">
        <v>18313</v>
      </c>
      <c r="N6697" s="43" t="s">
        <v>2077</v>
      </c>
      <c r="O6697" s="43" t="s">
        <v>37162</v>
      </c>
      <c r="P6697" s="42">
        <v>212</v>
      </c>
      <c r="Q6697" s="44" t="s">
        <v>41</v>
      </c>
      <c r="R6697" s="44" t="s">
        <v>42</v>
      </c>
      <c r="S6697" s="44" t="s">
        <v>43</v>
      </c>
      <c r="T6697" s="44" t="s">
        <v>37163</v>
      </c>
      <c r="U6697" s="47" t="s">
        <v>37164</v>
      </c>
    </row>
    <row r="6698" spans="1:21" ht="33" customHeight="1" x14ac:dyDescent="0.2">
      <c r="A6698" s="31"/>
      <c r="B6698" s="38">
        <v>650796</v>
      </c>
      <c r="C6698" s="39"/>
      <c r="D6698" s="40">
        <v>899</v>
      </c>
      <c r="E6698" s="41" t="s">
        <v>37165</v>
      </c>
      <c r="F6698" s="41" t="s">
        <v>37166</v>
      </c>
      <c r="G6698" s="42">
        <v>2023</v>
      </c>
      <c r="H6698" s="43" t="s">
        <v>37167</v>
      </c>
      <c r="I6698" s="43" t="s">
        <v>87</v>
      </c>
      <c r="J6698" s="43" t="s">
        <v>88</v>
      </c>
      <c r="K6698" s="43" t="s">
        <v>36</v>
      </c>
      <c r="L6698" s="43" t="s">
        <v>37157</v>
      </c>
      <c r="M6698" s="43" t="s">
        <v>3577</v>
      </c>
      <c r="N6698" s="43" t="s">
        <v>91</v>
      </c>
      <c r="O6698" s="43" t="s">
        <v>37168</v>
      </c>
      <c r="P6698" s="42">
        <v>254</v>
      </c>
      <c r="Q6698" s="44" t="s">
        <v>41</v>
      </c>
      <c r="R6698" s="44" t="s">
        <v>42</v>
      </c>
      <c r="S6698" s="44" t="s">
        <v>43</v>
      </c>
      <c r="T6698" s="44" t="s">
        <v>37169</v>
      </c>
      <c r="U6698" s="47" t="s">
        <v>37170</v>
      </c>
    </row>
    <row r="6699" spans="1:21" ht="33" customHeight="1" x14ac:dyDescent="0.2">
      <c r="A6699" s="31"/>
      <c r="B6699" s="38">
        <v>562442</v>
      </c>
      <c r="C6699" s="39"/>
      <c r="D6699" s="40">
        <v>699</v>
      </c>
      <c r="E6699" s="41" t="s">
        <v>37171</v>
      </c>
      <c r="F6699" s="41" t="s">
        <v>37172</v>
      </c>
      <c r="G6699" s="42">
        <v>2023</v>
      </c>
      <c r="H6699" s="43" t="s">
        <v>37173</v>
      </c>
      <c r="I6699" s="43" t="s">
        <v>87</v>
      </c>
      <c r="J6699" s="43" t="s">
        <v>35</v>
      </c>
      <c r="K6699" s="43" t="s">
        <v>36</v>
      </c>
      <c r="L6699" s="43" t="s">
        <v>37157</v>
      </c>
      <c r="M6699" s="43" t="s">
        <v>841</v>
      </c>
      <c r="N6699" s="43" t="s">
        <v>6782</v>
      </c>
      <c r="O6699" s="43" t="s">
        <v>37174</v>
      </c>
      <c r="P6699" s="42">
        <v>264</v>
      </c>
      <c r="Q6699" s="44" t="s">
        <v>64</v>
      </c>
      <c r="R6699" s="44" t="s">
        <v>42</v>
      </c>
      <c r="S6699" s="44" t="s">
        <v>43</v>
      </c>
      <c r="T6699" s="44" t="s">
        <v>37175</v>
      </c>
      <c r="U6699" s="47" t="s">
        <v>37176</v>
      </c>
    </row>
    <row r="6700" spans="1:21" ht="33" customHeight="1" x14ac:dyDescent="0.2">
      <c r="A6700" s="31"/>
      <c r="B6700" s="38">
        <v>648529</v>
      </c>
      <c r="C6700" s="39"/>
      <c r="D6700" s="40">
        <v>899</v>
      </c>
      <c r="E6700" s="41" t="s">
        <v>37177</v>
      </c>
      <c r="F6700" s="41" t="s">
        <v>7622</v>
      </c>
      <c r="G6700" s="42">
        <v>2023</v>
      </c>
      <c r="H6700" s="43" t="s">
        <v>37178</v>
      </c>
      <c r="I6700" s="43" t="s">
        <v>34</v>
      </c>
      <c r="J6700" s="43" t="s">
        <v>88</v>
      </c>
      <c r="K6700" s="43" t="s">
        <v>36</v>
      </c>
      <c r="L6700" s="43" t="s">
        <v>37157</v>
      </c>
      <c r="M6700" s="43" t="s">
        <v>3235</v>
      </c>
      <c r="N6700" s="43" t="s">
        <v>72</v>
      </c>
      <c r="O6700" s="43" t="s">
        <v>37179</v>
      </c>
      <c r="P6700" s="42">
        <v>206</v>
      </c>
      <c r="Q6700" s="44" t="s">
        <v>41</v>
      </c>
      <c r="R6700" s="44" t="s">
        <v>42</v>
      </c>
      <c r="S6700" s="44" t="s">
        <v>43</v>
      </c>
      <c r="T6700" s="44" t="s">
        <v>37180</v>
      </c>
      <c r="U6700" s="47" t="s">
        <v>37181</v>
      </c>
    </row>
    <row r="6701" spans="1:21" ht="33" customHeight="1" x14ac:dyDescent="0.2">
      <c r="A6701" s="31"/>
      <c r="B6701" s="38">
        <v>650677</v>
      </c>
      <c r="C6701" s="39"/>
      <c r="D6701" s="40">
        <v>999</v>
      </c>
      <c r="E6701" s="41" t="s">
        <v>37182</v>
      </c>
      <c r="F6701" s="41" t="s">
        <v>37166</v>
      </c>
      <c r="G6701" s="42">
        <v>2023</v>
      </c>
      <c r="H6701" s="43" t="s">
        <v>37183</v>
      </c>
      <c r="I6701" s="43" t="s">
        <v>87</v>
      </c>
      <c r="J6701" s="43" t="s">
        <v>106</v>
      </c>
      <c r="K6701" s="43" t="s">
        <v>36</v>
      </c>
      <c r="L6701" s="43" t="s">
        <v>37157</v>
      </c>
      <c r="M6701" s="43" t="s">
        <v>3235</v>
      </c>
      <c r="N6701" s="43" t="s">
        <v>91</v>
      </c>
      <c r="O6701" s="43" t="s">
        <v>37184</v>
      </c>
      <c r="P6701" s="42">
        <v>304</v>
      </c>
      <c r="Q6701" s="44" t="s">
        <v>41</v>
      </c>
      <c r="R6701" s="44" t="s">
        <v>42</v>
      </c>
      <c r="S6701" s="44" t="s">
        <v>43</v>
      </c>
      <c r="T6701" s="44" t="s">
        <v>37185</v>
      </c>
      <c r="U6701" s="47" t="s">
        <v>37186</v>
      </c>
    </row>
    <row r="6702" spans="1:21" ht="33" customHeight="1" x14ac:dyDescent="0.2">
      <c r="A6702" s="31"/>
      <c r="B6702" s="38">
        <v>668941</v>
      </c>
      <c r="C6702" s="39"/>
      <c r="D6702" s="40">
        <v>690</v>
      </c>
      <c r="E6702" s="41" t="s">
        <v>37187</v>
      </c>
      <c r="F6702" s="41" t="s">
        <v>15947</v>
      </c>
      <c r="G6702" s="42">
        <v>2023</v>
      </c>
      <c r="H6702" s="43" t="s">
        <v>57</v>
      </c>
      <c r="I6702" s="43" t="s">
        <v>87</v>
      </c>
      <c r="J6702" s="43" t="s">
        <v>88</v>
      </c>
      <c r="K6702" s="43" t="s">
        <v>59</v>
      </c>
      <c r="L6702" s="43" t="s">
        <v>37157</v>
      </c>
      <c r="M6702" s="43" t="s">
        <v>3577</v>
      </c>
      <c r="N6702" s="43" t="s">
        <v>1198</v>
      </c>
      <c r="O6702" s="43" t="s">
        <v>37188</v>
      </c>
      <c r="P6702" s="42">
        <v>192</v>
      </c>
      <c r="Q6702" s="44" t="s">
        <v>64</v>
      </c>
      <c r="R6702" s="44" t="s">
        <v>42</v>
      </c>
      <c r="S6702" s="44" t="s">
        <v>43</v>
      </c>
      <c r="T6702" s="44" t="s">
        <v>37189</v>
      </c>
      <c r="U6702" s="47" t="s">
        <v>37190</v>
      </c>
    </row>
    <row r="6703" spans="1:21" ht="33" customHeight="1" x14ac:dyDescent="0.2">
      <c r="A6703" s="31"/>
      <c r="B6703" s="38">
        <v>659162</v>
      </c>
      <c r="C6703" s="39"/>
      <c r="D6703" s="40">
        <v>890</v>
      </c>
      <c r="E6703" s="41" t="s">
        <v>37191</v>
      </c>
      <c r="F6703" s="41" t="s">
        <v>37192</v>
      </c>
      <c r="G6703" s="42">
        <v>2023</v>
      </c>
      <c r="H6703" s="43" t="s">
        <v>57</v>
      </c>
      <c r="I6703" s="43" t="s">
        <v>1569</v>
      </c>
      <c r="J6703" s="43" t="s">
        <v>88</v>
      </c>
      <c r="K6703" s="43" t="s">
        <v>59</v>
      </c>
      <c r="L6703" s="43" t="s">
        <v>895</v>
      </c>
      <c r="M6703" s="43" t="s">
        <v>199</v>
      </c>
      <c r="N6703" s="43" t="s">
        <v>13068</v>
      </c>
      <c r="O6703" s="43" t="s">
        <v>37193</v>
      </c>
      <c r="P6703" s="42">
        <v>346</v>
      </c>
      <c r="Q6703" s="44" t="s">
        <v>64</v>
      </c>
      <c r="R6703" s="44" t="s">
        <v>42</v>
      </c>
      <c r="S6703" s="44" t="s">
        <v>43</v>
      </c>
      <c r="T6703" s="44" t="s">
        <v>37194</v>
      </c>
      <c r="U6703" s="47" t="s">
        <v>37195</v>
      </c>
    </row>
    <row r="6704" spans="1:21" ht="33" customHeight="1" x14ac:dyDescent="0.2">
      <c r="A6704" s="31"/>
      <c r="B6704" s="38">
        <v>675647</v>
      </c>
      <c r="C6704" s="39"/>
      <c r="D6704" s="40">
        <v>999</v>
      </c>
      <c r="E6704" s="41" t="s">
        <v>37196</v>
      </c>
      <c r="F6704" s="41" t="s">
        <v>26698</v>
      </c>
      <c r="G6704" s="42">
        <v>2023</v>
      </c>
      <c r="H6704" s="43" t="s">
        <v>3049</v>
      </c>
      <c r="I6704" s="43" t="s">
        <v>34</v>
      </c>
      <c r="J6704" s="43" t="s">
        <v>106</v>
      </c>
      <c r="K6704" s="43" t="s">
        <v>36</v>
      </c>
      <c r="L6704" s="43" t="s">
        <v>895</v>
      </c>
      <c r="M6704" s="43" t="s">
        <v>2293</v>
      </c>
      <c r="N6704" s="43" t="s">
        <v>2166</v>
      </c>
      <c r="O6704" s="43" t="s">
        <v>37197</v>
      </c>
      <c r="P6704" s="42">
        <v>248</v>
      </c>
      <c r="Q6704" s="44" t="s">
        <v>41</v>
      </c>
      <c r="R6704" s="44" t="s">
        <v>42</v>
      </c>
      <c r="S6704" s="44" t="s">
        <v>43</v>
      </c>
      <c r="T6704" s="44" t="s">
        <v>37198</v>
      </c>
      <c r="U6704" s="43"/>
    </row>
    <row r="6705" spans="1:21" ht="33" customHeight="1" x14ac:dyDescent="0.2">
      <c r="A6705" s="31"/>
      <c r="B6705" s="38">
        <v>666955</v>
      </c>
      <c r="C6705" s="39"/>
      <c r="D6705" s="40">
        <v>1200</v>
      </c>
      <c r="E6705" s="41" t="s">
        <v>37196</v>
      </c>
      <c r="F6705" s="41" t="s">
        <v>37199</v>
      </c>
      <c r="G6705" s="42">
        <v>2023</v>
      </c>
      <c r="H6705" s="43" t="s">
        <v>37200</v>
      </c>
      <c r="I6705" s="43" t="s">
        <v>34</v>
      </c>
      <c r="J6705" s="43" t="s">
        <v>106</v>
      </c>
      <c r="K6705" s="43" t="s">
        <v>2204</v>
      </c>
      <c r="L6705" s="43" t="s">
        <v>895</v>
      </c>
      <c r="M6705" s="43" t="s">
        <v>2293</v>
      </c>
      <c r="N6705" s="43" t="s">
        <v>214</v>
      </c>
      <c r="O6705" s="43" t="s">
        <v>37201</v>
      </c>
      <c r="P6705" s="42">
        <v>406</v>
      </c>
      <c r="Q6705" s="44" t="s">
        <v>41</v>
      </c>
      <c r="R6705" s="44" t="s">
        <v>42</v>
      </c>
      <c r="S6705" s="44" t="s">
        <v>43</v>
      </c>
      <c r="T6705" s="44" t="s">
        <v>37202</v>
      </c>
      <c r="U6705" s="47" t="s">
        <v>37203</v>
      </c>
    </row>
    <row r="6706" spans="1:21" ht="33" customHeight="1" x14ac:dyDescent="0.2">
      <c r="A6706" s="31"/>
      <c r="B6706" s="38">
        <v>668942</v>
      </c>
      <c r="C6706" s="39"/>
      <c r="D6706" s="40">
        <v>690</v>
      </c>
      <c r="E6706" s="41" t="s">
        <v>37204</v>
      </c>
      <c r="F6706" s="41" t="s">
        <v>37205</v>
      </c>
      <c r="G6706" s="42">
        <v>2023</v>
      </c>
      <c r="H6706" s="43" t="s">
        <v>57</v>
      </c>
      <c r="I6706" s="43" t="s">
        <v>87</v>
      </c>
      <c r="J6706" s="43" t="s">
        <v>88</v>
      </c>
      <c r="K6706" s="43" t="s">
        <v>59</v>
      </c>
      <c r="L6706" s="43" t="s">
        <v>895</v>
      </c>
      <c r="M6706" s="43" t="s">
        <v>2293</v>
      </c>
      <c r="N6706" s="43" t="s">
        <v>11568</v>
      </c>
      <c r="O6706" s="43" t="s">
        <v>37206</v>
      </c>
      <c r="P6706" s="42">
        <v>192</v>
      </c>
      <c r="Q6706" s="44" t="s">
        <v>64</v>
      </c>
      <c r="R6706" s="44" t="s">
        <v>42</v>
      </c>
      <c r="S6706" s="44" t="s">
        <v>43</v>
      </c>
      <c r="T6706" s="44" t="s">
        <v>37207</v>
      </c>
      <c r="U6706" s="47" t="s">
        <v>37208</v>
      </c>
    </row>
    <row r="6707" spans="1:21" ht="33" customHeight="1" x14ac:dyDescent="0.2">
      <c r="A6707" s="31"/>
      <c r="B6707" s="38">
        <v>666921</v>
      </c>
      <c r="C6707" s="39"/>
      <c r="D6707" s="40">
        <v>1200</v>
      </c>
      <c r="E6707" s="41" t="s">
        <v>37209</v>
      </c>
      <c r="F6707" s="41" t="s">
        <v>37210</v>
      </c>
      <c r="G6707" s="42">
        <v>2023</v>
      </c>
      <c r="H6707" s="43" t="s">
        <v>37211</v>
      </c>
      <c r="I6707" s="43" t="s">
        <v>34</v>
      </c>
      <c r="J6707" s="43" t="s">
        <v>88</v>
      </c>
      <c r="K6707" s="43" t="s">
        <v>36</v>
      </c>
      <c r="L6707" s="43" t="s">
        <v>895</v>
      </c>
      <c r="M6707" s="43" t="s">
        <v>896</v>
      </c>
      <c r="N6707" s="43" t="s">
        <v>2091</v>
      </c>
      <c r="O6707" s="43" t="s">
        <v>37212</v>
      </c>
      <c r="P6707" s="42">
        <v>274</v>
      </c>
      <c r="Q6707" s="44" t="s">
        <v>41</v>
      </c>
      <c r="R6707" s="44" t="s">
        <v>42</v>
      </c>
      <c r="S6707" s="44" t="s">
        <v>43</v>
      </c>
      <c r="T6707" s="44" t="s">
        <v>37213</v>
      </c>
      <c r="U6707" s="47" t="s">
        <v>37214</v>
      </c>
    </row>
    <row r="6708" spans="1:21" ht="33" customHeight="1" x14ac:dyDescent="0.2">
      <c r="A6708" s="31"/>
      <c r="B6708" s="38">
        <v>668999</v>
      </c>
      <c r="C6708" s="39"/>
      <c r="D6708" s="40">
        <v>690</v>
      </c>
      <c r="E6708" s="41" t="s">
        <v>37215</v>
      </c>
      <c r="F6708" s="41" t="s">
        <v>37216</v>
      </c>
      <c r="G6708" s="42">
        <v>2023</v>
      </c>
      <c r="H6708" s="43" t="s">
        <v>1049</v>
      </c>
      <c r="I6708" s="43" t="s">
        <v>14768</v>
      </c>
      <c r="J6708" s="43" t="s">
        <v>88</v>
      </c>
      <c r="K6708" s="43" t="s">
        <v>2204</v>
      </c>
      <c r="L6708" s="43" t="s">
        <v>895</v>
      </c>
      <c r="M6708" s="43" t="s">
        <v>2293</v>
      </c>
      <c r="N6708" s="43" t="s">
        <v>2091</v>
      </c>
      <c r="O6708" s="43" t="s">
        <v>37217</v>
      </c>
      <c r="P6708" s="42">
        <v>312</v>
      </c>
      <c r="Q6708" s="44" t="s">
        <v>64</v>
      </c>
      <c r="R6708" s="44" t="s">
        <v>42</v>
      </c>
      <c r="S6708" s="44" t="s">
        <v>43</v>
      </c>
      <c r="T6708" s="44" t="s">
        <v>37218</v>
      </c>
      <c r="U6708" s="47" t="s">
        <v>37219</v>
      </c>
    </row>
    <row r="6709" spans="1:21" ht="33" customHeight="1" x14ac:dyDescent="0.2">
      <c r="A6709" s="31"/>
      <c r="B6709" s="38">
        <v>669475</v>
      </c>
      <c r="C6709" s="39"/>
      <c r="D6709" s="40">
        <v>899</v>
      </c>
      <c r="E6709" s="41" t="s">
        <v>37196</v>
      </c>
      <c r="F6709" s="41" t="s">
        <v>37220</v>
      </c>
      <c r="G6709" s="42">
        <v>2023</v>
      </c>
      <c r="H6709" s="43" t="s">
        <v>37221</v>
      </c>
      <c r="I6709" s="43" t="s">
        <v>34</v>
      </c>
      <c r="J6709" s="43" t="s">
        <v>106</v>
      </c>
      <c r="K6709" s="43" t="s">
        <v>2204</v>
      </c>
      <c r="L6709" s="43" t="s">
        <v>895</v>
      </c>
      <c r="M6709" s="43" t="s">
        <v>2293</v>
      </c>
      <c r="N6709" s="43" t="s">
        <v>37222</v>
      </c>
      <c r="O6709" s="43" t="s">
        <v>37223</v>
      </c>
      <c r="P6709" s="42">
        <v>206</v>
      </c>
      <c r="Q6709" s="44" t="s">
        <v>41</v>
      </c>
      <c r="R6709" s="44" t="s">
        <v>42</v>
      </c>
      <c r="S6709" s="44" t="s">
        <v>43</v>
      </c>
      <c r="T6709" s="44" t="s">
        <v>37224</v>
      </c>
      <c r="U6709" s="47" t="s">
        <v>37225</v>
      </c>
    </row>
    <row r="6710" spans="1:21" ht="33" customHeight="1" x14ac:dyDescent="0.2">
      <c r="A6710" s="31"/>
      <c r="B6710" s="38">
        <v>669786</v>
      </c>
      <c r="C6710" s="39"/>
      <c r="D6710" s="40">
        <v>1200</v>
      </c>
      <c r="E6710" s="41" t="s">
        <v>37226</v>
      </c>
      <c r="F6710" s="41" t="s">
        <v>37227</v>
      </c>
      <c r="G6710" s="42">
        <v>2023</v>
      </c>
      <c r="H6710" s="43" t="s">
        <v>37228</v>
      </c>
      <c r="I6710" s="43" t="s">
        <v>34</v>
      </c>
      <c r="J6710" s="43" t="s">
        <v>1366</v>
      </c>
      <c r="K6710" s="43" t="s">
        <v>36</v>
      </c>
      <c r="L6710" s="43" t="s">
        <v>895</v>
      </c>
      <c r="M6710" s="43" t="s">
        <v>2293</v>
      </c>
      <c r="N6710" s="43" t="s">
        <v>8753</v>
      </c>
      <c r="O6710" s="43" t="s">
        <v>37229</v>
      </c>
      <c r="P6710" s="42">
        <v>384</v>
      </c>
      <c r="Q6710" s="44" t="s">
        <v>64</v>
      </c>
      <c r="R6710" s="44" t="s">
        <v>42</v>
      </c>
      <c r="S6710" s="44" t="s">
        <v>43</v>
      </c>
      <c r="T6710" s="44" t="s">
        <v>37230</v>
      </c>
      <c r="U6710" s="47" t="s">
        <v>37231</v>
      </c>
    </row>
    <row r="6711" spans="1:21" ht="33" customHeight="1" x14ac:dyDescent="0.2">
      <c r="A6711" s="31"/>
      <c r="B6711" s="38">
        <v>652188</v>
      </c>
      <c r="C6711" s="39"/>
      <c r="D6711" s="40">
        <v>1100</v>
      </c>
      <c r="E6711" s="41" t="s">
        <v>37232</v>
      </c>
      <c r="F6711" s="41" t="s">
        <v>37233</v>
      </c>
      <c r="G6711" s="42">
        <v>2023</v>
      </c>
      <c r="H6711" s="43" t="s">
        <v>37234</v>
      </c>
      <c r="I6711" s="43" t="s">
        <v>34</v>
      </c>
      <c r="J6711" s="43" t="s">
        <v>88</v>
      </c>
      <c r="K6711" s="43" t="s">
        <v>36</v>
      </c>
      <c r="L6711" s="43" t="s">
        <v>895</v>
      </c>
      <c r="M6711" s="43" t="s">
        <v>2293</v>
      </c>
      <c r="N6711" s="43" t="s">
        <v>11681</v>
      </c>
      <c r="O6711" s="43" t="s">
        <v>37235</v>
      </c>
      <c r="P6711" s="42">
        <v>400</v>
      </c>
      <c r="Q6711" s="44" t="s">
        <v>41</v>
      </c>
      <c r="R6711" s="44" t="s">
        <v>42</v>
      </c>
      <c r="S6711" s="44" t="s">
        <v>43</v>
      </c>
      <c r="T6711" s="44" t="s">
        <v>37236</v>
      </c>
      <c r="U6711" s="47" t="s">
        <v>37237</v>
      </c>
    </row>
    <row r="6712" spans="1:21" ht="33" customHeight="1" x14ac:dyDescent="0.2">
      <c r="A6712" s="31"/>
      <c r="B6712" s="38">
        <v>648530</v>
      </c>
      <c r="C6712" s="39"/>
      <c r="D6712" s="40">
        <v>999</v>
      </c>
      <c r="E6712" s="41" t="s">
        <v>37204</v>
      </c>
      <c r="F6712" s="41" t="s">
        <v>37238</v>
      </c>
      <c r="G6712" s="42">
        <v>2023</v>
      </c>
      <c r="H6712" s="43" t="s">
        <v>37239</v>
      </c>
      <c r="I6712" s="43" t="s">
        <v>87</v>
      </c>
      <c r="J6712" s="43" t="s">
        <v>88</v>
      </c>
      <c r="K6712" s="43" t="s">
        <v>36</v>
      </c>
      <c r="L6712" s="43" t="s">
        <v>895</v>
      </c>
      <c r="M6712" s="43" t="s">
        <v>2293</v>
      </c>
      <c r="N6712" s="43" t="s">
        <v>91</v>
      </c>
      <c r="O6712" s="43" t="s">
        <v>37240</v>
      </c>
      <c r="P6712" s="42">
        <v>296</v>
      </c>
      <c r="Q6712" s="44" t="s">
        <v>41</v>
      </c>
      <c r="R6712" s="44" t="s">
        <v>42</v>
      </c>
      <c r="S6712" s="44" t="s">
        <v>43</v>
      </c>
      <c r="T6712" s="44" t="s">
        <v>37241</v>
      </c>
      <c r="U6712" s="47" t="s">
        <v>37242</v>
      </c>
    </row>
    <row r="6713" spans="1:21" ht="33" customHeight="1" x14ac:dyDescent="0.2">
      <c r="A6713" s="31"/>
      <c r="B6713" s="38">
        <v>637162</v>
      </c>
      <c r="C6713" s="39"/>
      <c r="D6713" s="40">
        <v>1200</v>
      </c>
      <c r="E6713" s="41" t="s">
        <v>37196</v>
      </c>
      <c r="F6713" s="41" t="s">
        <v>37243</v>
      </c>
      <c r="G6713" s="42">
        <v>2023</v>
      </c>
      <c r="H6713" s="43" t="s">
        <v>37244</v>
      </c>
      <c r="I6713" s="43" t="s">
        <v>34</v>
      </c>
      <c r="J6713" s="43" t="s">
        <v>106</v>
      </c>
      <c r="K6713" s="43" t="s">
        <v>36</v>
      </c>
      <c r="L6713" s="43" t="s">
        <v>895</v>
      </c>
      <c r="M6713" s="43" t="s">
        <v>896</v>
      </c>
      <c r="N6713" s="43" t="s">
        <v>11681</v>
      </c>
      <c r="O6713" s="43" t="s">
        <v>37245</v>
      </c>
      <c r="P6713" s="42">
        <v>316</v>
      </c>
      <c r="Q6713" s="44" t="s">
        <v>41</v>
      </c>
      <c r="R6713" s="44" t="s">
        <v>42</v>
      </c>
      <c r="S6713" s="44" t="s">
        <v>43</v>
      </c>
      <c r="T6713" s="44" t="s">
        <v>37246</v>
      </c>
      <c r="U6713" s="47" t="s">
        <v>37247</v>
      </c>
    </row>
    <row r="6714" spans="1:21" ht="33" customHeight="1" x14ac:dyDescent="0.2">
      <c r="A6714" s="31"/>
      <c r="B6714" s="38">
        <v>594848</v>
      </c>
      <c r="C6714" s="39"/>
      <c r="D6714" s="40">
        <v>899</v>
      </c>
      <c r="E6714" s="41" t="s">
        <v>37196</v>
      </c>
      <c r="F6714" s="41" t="s">
        <v>37248</v>
      </c>
      <c r="G6714" s="42">
        <v>2023</v>
      </c>
      <c r="H6714" s="43" t="s">
        <v>37249</v>
      </c>
      <c r="I6714" s="43" t="s">
        <v>34</v>
      </c>
      <c r="J6714" s="43" t="s">
        <v>106</v>
      </c>
      <c r="K6714" s="43" t="s">
        <v>2204</v>
      </c>
      <c r="L6714" s="43" t="s">
        <v>895</v>
      </c>
      <c r="M6714" s="43" t="s">
        <v>2293</v>
      </c>
      <c r="N6714" s="43" t="s">
        <v>2253</v>
      </c>
      <c r="O6714" s="43" t="s">
        <v>37250</v>
      </c>
      <c r="P6714" s="42">
        <v>326</v>
      </c>
      <c r="Q6714" s="44" t="s">
        <v>41</v>
      </c>
      <c r="R6714" s="44" t="s">
        <v>42</v>
      </c>
      <c r="S6714" s="44" t="s">
        <v>43</v>
      </c>
      <c r="T6714" s="44" t="s">
        <v>37251</v>
      </c>
      <c r="U6714" s="47" t="s">
        <v>37252</v>
      </c>
    </row>
    <row r="6715" spans="1:21" ht="33" customHeight="1" x14ac:dyDescent="0.2">
      <c r="A6715" s="31"/>
      <c r="B6715" s="38">
        <v>634062</v>
      </c>
      <c r="C6715" s="39"/>
      <c r="D6715" s="40">
        <v>1100</v>
      </c>
      <c r="E6715" s="41" t="s">
        <v>37253</v>
      </c>
      <c r="F6715" s="41" t="s">
        <v>37254</v>
      </c>
      <c r="G6715" s="42">
        <v>2023</v>
      </c>
      <c r="H6715" s="43" t="s">
        <v>37255</v>
      </c>
      <c r="I6715" s="43" t="s">
        <v>34</v>
      </c>
      <c r="J6715" s="43" t="s">
        <v>88</v>
      </c>
      <c r="K6715" s="43" t="s">
        <v>2204</v>
      </c>
      <c r="L6715" s="43" t="s">
        <v>895</v>
      </c>
      <c r="M6715" s="43" t="s">
        <v>2293</v>
      </c>
      <c r="N6715" s="43" t="s">
        <v>1231</v>
      </c>
      <c r="O6715" s="43" t="s">
        <v>37256</v>
      </c>
      <c r="P6715" s="42">
        <v>472</v>
      </c>
      <c r="Q6715" s="44" t="s">
        <v>41</v>
      </c>
      <c r="R6715" s="44" t="s">
        <v>42</v>
      </c>
      <c r="S6715" s="44" t="s">
        <v>43</v>
      </c>
      <c r="T6715" s="44" t="s">
        <v>37257</v>
      </c>
      <c r="U6715" s="47" t="s">
        <v>37258</v>
      </c>
    </row>
    <row r="6716" spans="1:21" ht="33" customHeight="1" x14ac:dyDescent="0.2">
      <c r="A6716" s="31"/>
      <c r="B6716" s="38">
        <v>651880</v>
      </c>
      <c r="C6716" s="39"/>
      <c r="D6716" s="40">
        <v>890</v>
      </c>
      <c r="E6716" s="41" t="s">
        <v>37259</v>
      </c>
      <c r="F6716" s="41" t="s">
        <v>37260</v>
      </c>
      <c r="G6716" s="42">
        <v>2023</v>
      </c>
      <c r="H6716" s="43" t="s">
        <v>57</v>
      </c>
      <c r="I6716" s="43" t="s">
        <v>58</v>
      </c>
      <c r="J6716" s="43" t="s">
        <v>1366</v>
      </c>
      <c r="K6716" s="43" t="s">
        <v>59</v>
      </c>
      <c r="L6716" s="43" t="s">
        <v>895</v>
      </c>
      <c r="M6716" s="43" t="s">
        <v>2293</v>
      </c>
      <c r="N6716" s="43" t="s">
        <v>18728</v>
      </c>
      <c r="O6716" s="43" t="s">
        <v>37261</v>
      </c>
      <c r="P6716" s="42">
        <v>448</v>
      </c>
      <c r="Q6716" s="44" t="s">
        <v>64</v>
      </c>
      <c r="R6716" s="44" t="s">
        <v>42</v>
      </c>
      <c r="S6716" s="44" t="s">
        <v>43</v>
      </c>
      <c r="T6716" s="44" t="s">
        <v>37262</v>
      </c>
      <c r="U6716" s="47" t="s">
        <v>37263</v>
      </c>
    </row>
    <row r="6717" spans="1:21" ht="33" customHeight="1" x14ac:dyDescent="0.2">
      <c r="A6717" s="31"/>
      <c r="B6717" s="38">
        <v>618925</v>
      </c>
      <c r="C6717" s="39"/>
      <c r="D6717" s="40">
        <v>890</v>
      </c>
      <c r="E6717" s="41" t="s">
        <v>37264</v>
      </c>
      <c r="F6717" s="41" t="s">
        <v>35342</v>
      </c>
      <c r="G6717" s="42">
        <v>2023</v>
      </c>
      <c r="H6717" s="43" t="s">
        <v>57</v>
      </c>
      <c r="I6717" s="43" t="s">
        <v>87</v>
      </c>
      <c r="J6717" s="43" t="s">
        <v>1366</v>
      </c>
      <c r="K6717" s="43" t="s">
        <v>59</v>
      </c>
      <c r="L6717" s="43" t="s">
        <v>895</v>
      </c>
      <c r="M6717" s="43" t="s">
        <v>2293</v>
      </c>
      <c r="N6717" s="43" t="s">
        <v>18728</v>
      </c>
      <c r="O6717" s="43" t="s">
        <v>37265</v>
      </c>
      <c r="P6717" s="42">
        <v>360</v>
      </c>
      <c r="Q6717" s="44" t="s">
        <v>64</v>
      </c>
      <c r="R6717" s="44" t="s">
        <v>42</v>
      </c>
      <c r="S6717" s="44" t="s">
        <v>43</v>
      </c>
      <c r="T6717" s="44" t="s">
        <v>37266</v>
      </c>
      <c r="U6717" s="47" t="s">
        <v>37267</v>
      </c>
    </row>
    <row r="6718" spans="1:21" ht="33" customHeight="1" x14ac:dyDescent="0.2">
      <c r="A6718" s="31"/>
      <c r="B6718" s="38">
        <v>519003</v>
      </c>
      <c r="C6718" s="39"/>
      <c r="D6718" s="40">
        <v>999</v>
      </c>
      <c r="E6718" s="41" t="s">
        <v>37232</v>
      </c>
      <c r="F6718" s="41" t="s">
        <v>37199</v>
      </c>
      <c r="G6718" s="42">
        <v>2023</v>
      </c>
      <c r="H6718" s="43" t="s">
        <v>37268</v>
      </c>
      <c r="I6718" s="43" t="s">
        <v>34</v>
      </c>
      <c r="J6718" s="43" t="s">
        <v>35</v>
      </c>
      <c r="K6718" s="43" t="s">
        <v>2204</v>
      </c>
      <c r="L6718" s="43" t="s">
        <v>895</v>
      </c>
      <c r="M6718" s="43" t="s">
        <v>2293</v>
      </c>
      <c r="N6718" s="43" t="s">
        <v>214</v>
      </c>
      <c r="O6718" s="43" t="s">
        <v>37269</v>
      </c>
      <c r="P6718" s="42">
        <v>406</v>
      </c>
      <c r="Q6718" s="44" t="s">
        <v>41</v>
      </c>
      <c r="R6718" s="44" t="s">
        <v>42</v>
      </c>
      <c r="S6718" s="44" t="s">
        <v>43</v>
      </c>
      <c r="T6718" s="44" t="s">
        <v>37270</v>
      </c>
      <c r="U6718" s="47" t="s">
        <v>37271</v>
      </c>
    </row>
    <row r="6719" spans="1:21" ht="33" customHeight="1" x14ac:dyDescent="0.2">
      <c r="A6719" s="31"/>
      <c r="B6719" s="38">
        <v>662378</v>
      </c>
      <c r="C6719" s="39"/>
      <c r="D6719" s="40">
        <v>690</v>
      </c>
      <c r="E6719" s="41" t="s">
        <v>37272</v>
      </c>
      <c r="F6719" s="41" t="s">
        <v>2292</v>
      </c>
      <c r="G6719" s="42">
        <v>2023</v>
      </c>
      <c r="H6719" s="43" t="s">
        <v>57</v>
      </c>
      <c r="I6719" s="43" t="s">
        <v>34</v>
      </c>
      <c r="J6719" s="43" t="s">
        <v>172</v>
      </c>
      <c r="K6719" s="43" t="s">
        <v>59</v>
      </c>
      <c r="L6719" s="43" t="s">
        <v>895</v>
      </c>
      <c r="M6719" s="43" t="s">
        <v>199</v>
      </c>
      <c r="N6719" s="43" t="s">
        <v>72</v>
      </c>
      <c r="O6719" s="43" t="s">
        <v>37273</v>
      </c>
      <c r="P6719" s="42">
        <v>272</v>
      </c>
      <c r="Q6719" s="44" t="s">
        <v>64</v>
      </c>
      <c r="R6719" s="44" t="s">
        <v>42</v>
      </c>
      <c r="S6719" s="44" t="s">
        <v>43</v>
      </c>
      <c r="T6719" s="44" t="s">
        <v>37274</v>
      </c>
      <c r="U6719" s="47" t="s">
        <v>37275</v>
      </c>
    </row>
    <row r="6720" spans="1:21" ht="33" customHeight="1" x14ac:dyDescent="0.2">
      <c r="A6720" s="31"/>
      <c r="B6720" s="38">
        <v>662379</v>
      </c>
      <c r="C6720" s="39"/>
      <c r="D6720" s="40">
        <v>690</v>
      </c>
      <c r="E6720" s="41" t="s">
        <v>37276</v>
      </c>
      <c r="F6720" s="41" t="s">
        <v>2292</v>
      </c>
      <c r="G6720" s="42">
        <v>2023</v>
      </c>
      <c r="H6720" s="43" t="s">
        <v>57</v>
      </c>
      <c r="I6720" s="43" t="s">
        <v>34</v>
      </c>
      <c r="J6720" s="43" t="s">
        <v>172</v>
      </c>
      <c r="K6720" s="43" t="s">
        <v>59</v>
      </c>
      <c r="L6720" s="43" t="s">
        <v>895</v>
      </c>
      <c r="M6720" s="43" t="s">
        <v>199</v>
      </c>
      <c r="N6720" s="43" t="s">
        <v>72</v>
      </c>
      <c r="O6720" s="43" t="s">
        <v>37273</v>
      </c>
      <c r="P6720" s="42">
        <v>234</v>
      </c>
      <c r="Q6720" s="44" t="s">
        <v>64</v>
      </c>
      <c r="R6720" s="44" t="s">
        <v>42</v>
      </c>
      <c r="S6720" s="44" t="s">
        <v>43</v>
      </c>
      <c r="T6720" s="44" t="s">
        <v>37277</v>
      </c>
      <c r="U6720" s="47" t="s">
        <v>37278</v>
      </c>
    </row>
    <row r="6721" spans="1:21" ht="33" customHeight="1" x14ac:dyDescent="0.2">
      <c r="A6721" s="31"/>
      <c r="B6721" s="38">
        <v>645854</v>
      </c>
      <c r="C6721" s="39"/>
      <c r="D6721" s="40">
        <v>999</v>
      </c>
      <c r="E6721" s="41" t="s">
        <v>37279</v>
      </c>
      <c r="F6721" s="41" t="s">
        <v>37280</v>
      </c>
      <c r="G6721" s="42">
        <v>2023</v>
      </c>
      <c r="H6721" s="43" t="s">
        <v>1049</v>
      </c>
      <c r="I6721" s="43" t="s">
        <v>87</v>
      </c>
      <c r="J6721" s="43" t="s">
        <v>88</v>
      </c>
      <c r="K6721" s="43" t="s">
        <v>36</v>
      </c>
      <c r="L6721" s="43" t="s">
        <v>895</v>
      </c>
      <c r="M6721" s="43" t="s">
        <v>2293</v>
      </c>
      <c r="N6721" s="43" t="s">
        <v>11681</v>
      </c>
      <c r="O6721" s="43" t="s">
        <v>37281</v>
      </c>
      <c r="P6721" s="42">
        <v>240</v>
      </c>
      <c r="Q6721" s="44" t="s">
        <v>64</v>
      </c>
      <c r="R6721" s="44" t="s">
        <v>42</v>
      </c>
      <c r="S6721" s="44" t="s">
        <v>43</v>
      </c>
      <c r="T6721" s="44" t="s">
        <v>37282</v>
      </c>
      <c r="U6721" s="47" t="s">
        <v>37283</v>
      </c>
    </row>
    <row r="6722" spans="1:21" ht="33" customHeight="1" x14ac:dyDescent="0.2">
      <c r="A6722" s="31"/>
      <c r="B6722" s="38">
        <v>668945</v>
      </c>
      <c r="C6722" s="39"/>
      <c r="D6722" s="40">
        <v>690</v>
      </c>
      <c r="E6722" s="41" t="s">
        <v>37284</v>
      </c>
      <c r="F6722" s="41" t="s">
        <v>37285</v>
      </c>
      <c r="G6722" s="42">
        <v>2023</v>
      </c>
      <c r="H6722" s="43" t="s">
        <v>57</v>
      </c>
      <c r="I6722" s="43" t="s">
        <v>87</v>
      </c>
      <c r="J6722" s="43" t="s">
        <v>88</v>
      </c>
      <c r="K6722" s="43" t="s">
        <v>59</v>
      </c>
      <c r="L6722" s="43" t="s">
        <v>895</v>
      </c>
      <c r="M6722" s="43" t="s">
        <v>2293</v>
      </c>
      <c r="N6722" s="43" t="s">
        <v>108</v>
      </c>
      <c r="O6722" s="43" t="s">
        <v>37286</v>
      </c>
      <c r="P6722" s="42">
        <v>184</v>
      </c>
      <c r="Q6722" s="44" t="s">
        <v>64</v>
      </c>
      <c r="R6722" s="44" t="s">
        <v>42</v>
      </c>
      <c r="S6722" s="44" t="s">
        <v>43</v>
      </c>
      <c r="T6722" s="44" t="s">
        <v>37287</v>
      </c>
      <c r="U6722" s="47" t="s">
        <v>37288</v>
      </c>
    </row>
    <row r="6723" spans="1:21" ht="33" customHeight="1" x14ac:dyDescent="0.2">
      <c r="A6723" s="31"/>
      <c r="B6723" s="38">
        <v>669450</v>
      </c>
      <c r="C6723" s="39"/>
      <c r="D6723" s="40">
        <v>690</v>
      </c>
      <c r="E6723" s="41" t="s">
        <v>37289</v>
      </c>
      <c r="F6723" s="41" t="s">
        <v>37290</v>
      </c>
      <c r="G6723" s="42">
        <v>2023</v>
      </c>
      <c r="H6723" s="43" t="s">
        <v>57</v>
      </c>
      <c r="I6723" s="43" t="s">
        <v>58</v>
      </c>
      <c r="J6723" s="43" t="s">
        <v>270</v>
      </c>
      <c r="K6723" s="43" t="s">
        <v>59</v>
      </c>
      <c r="L6723" s="43" t="s">
        <v>79</v>
      </c>
      <c r="M6723" s="43" t="s">
        <v>79</v>
      </c>
      <c r="N6723" s="43" t="s">
        <v>108</v>
      </c>
      <c r="O6723" s="43" t="s">
        <v>37291</v>
      </c>
      <c r="P6723" s="42">
        <v>176</v>
      </c>
      <c r="Q6723" s="44" t="s">
        <v>64</v>
      </c>
      <c r="R6723" s="44" t="s">
        <v>42</v>
      </c>
      <c r="S6723" s="44" t="s">
        <v>43</v>
      </c>
      <c r="T6723" s="44" t="s">
        <v>37292</v>
      </c>
      <c r="U6723" s="47" t="s">
        <v>37293</v>
      </c>
    </row>
    <row r="6724" spans="1:21" ht="33" customHeight="1" x14ac:dyDescent="0.2">
      <c r="A6724" s="31"/>
      <c r="B6724" s="38">
        <v>628816</v>
      </c>
      <c r="C6724" s="39"/>
      <c r="D6724" s="40">
        <v>849</v>
      </c>
      <c r="E6724" s="41" t="s">
        <v>37294</v>
      </c>
      <c r="F6724" s="41" t="s">
        <v>37295</v>
      </c>
      <c r="G6724" s="42">
        <v>2023</v>
      </c>
      <c r="H6724" s="43" t="s">
        <v>287</v>
      </c>
      <c r="I6724" s="43" t="s">
        <v>87</v>
      </c>
      <c r="J6724" s="43" t="s">
        <v>88</v>
      </c>
      <c r="K6724" s="43" t="s">
        <v>36</v>
      </c>
      <c r="L6724" s="43" t="s">
        <v>37296</v>
      </c>
      <c r="M6724" s="43" t="s">
        <v>289</v>
      </c>
      <c r="N6724" s="43" t="s">
        <v>91</v>
      </c>
      <c r="O6724" s="43" t="s">
        <v>37297</v>
      </c>
      <c r="P6724" s="42">
        <v>248</v>
      </c>
      <c r="Q6724" s="44" t="s">
        <v>41</v>
      </c>
      <c r="R6724" s="44" t="s">
        <v>42</v>
      </c>
      <c r="S6724" s="44" t="s">
        <v>43</v>
      </c>
      <c r="T6724" s="44" t="s">
        <v>37298</v>
      </c>
      <c r="U6724" s="47" t="s">
        <v>37299</v>
      </c>
    </row>
    <row r="6725" spans="1:21" ht="33" customHeight="1" x14ac:dyDescent="0.2">
      <c r="A6725" s="31"/>
      <c r="B6725" s="38">
        <v>675789</v>
      </c>
      <c r="C6725" s="39"/>
      <c r="D6725" s="40">
        <v>690</v>
      </c>
      <c r="E6725" s="41" t="s">
        <v>37300</v>
      </c>
      <c r="F6725" s="41" t="s">
        <v>33887</v>
      </c>
      <c r="G6725" s="42">
        <v>2023</v>
      </c>
      <c r="H6725" s="43" t="s">
        <v>57</v>
      </c>
      <c r="I6725" s="43" t="s">
        <v>1300</v>
      </c>
      <c r="J6725" s="43" t="s">
        <v>35</v>
      </c>
      <c r="K6725" s="43" t="s">
        <v>59</v>
      </c>
      <c r="L6725" s="43" t="s">
        <v>37301</v>
      </c>
      <c r="M6725" s="43" t="s">
        <v>166</v>
      </c>
      <c r="N6725" s="43" t="s">
        <v>2070</v>
      </c>
      <c r="O6725" s="43" t="s">
        <v>37302</v>
      </c>
      <c r="P6725" s="42">
        <v>96</v>
      </c>
      <c r="Q6725" s="44" t="s">
        <v>64</v>
      </c>
      <c r="R6725" s="44" t="s">
        <v>42</v>
      </c>
      <c r="S6725" s="44" t="s">
        <v>43</v>
      </c>
      <c r="T6725" s="44" t="s">
        <v>37303</v>
      </c>
      <c r="U6725" s="43"/>
    </row>
    <row r="6726" spans="1:21" ht="33" customHeight="1" x14ac:dyDescent="0.2">
      <c r="A6726" s="31"/>
      <c r="B6726" s="38">
        <v>660373</v>
      </c>
      <c r="C6726" s="39"/>
      <c r="D6726" s="40">
        <v>699</v>
      </c>
      <c r="E6726" s="41" t="s">
        <v>37304</v>
      </c>
      <c r="F6726" s="41" t="s">
        <v>37305</v>
      </c>
      <c r="G6726" s="42">
        <v>2023</v>
      </c>
      <c r="H6726" s="43" t="s">
        <v>57</v>
      </c>
      <c r="I6726" s="43" t="s">
        <v>58</v>
      </c>
      <c r="J6726" s="43" t="s">
        <v>270</v>
      </c>
      <c r="K6726" s="43" t="s">
        <v>36</v>
      </c>
      <c r="L6726" s="43" t="s">
        <v>10928</v>
      </c>
      <c r="M6726" s="43" t="s">
        <v>1481</v>
      </c>
      <c r="N6726" s="43" t="s">
        <v>1550</v>
      </c>
      <c r="O6726" s="43" t="s">
        <v>37306</v>
      </c>
      <c r="P6726" s="42">
        <v>216</v>
      </c>
      <c r="Q6726" s="44" t="s">
        <v>41</v>
      </c>
      <c r="R6726" s="44" t="s">
        <v>42</v>
      </c>
      <c r="S6726" s="44" t="s">
        <v>43</v>
      </c>
      <c r="T6726" s="44" t="s">
        <v>37307</v>
      </c>
      <c r="U6726" s="47" t="s">
        <v>37308</v>
      </c>
    </row>
    <row r="6727" spans="1:21" ht="33" customHeight="1" x14ac:dyDescent="0.2">
      <c r="A6727" s="31"/>
      <c r="B6727" s="38">
        <v>567834</v>
      </c>
      <c r="C6727" s="39"/>
      <c r="D6727" s="40">
        <v>999</v>
      </c>
      <c r="E6727" s="41" t="s">
        <v>37309</v>
      </c>
      <c r="F6727" s="41" t="s">
        <v>37310</v>
      </c>
      <c r="G6727" s="42">
        <v>2023</v>
      </c>
      <c r="H6727" s="43" t="s">
        <v>37311</v>
      </c>
      <c r="I6727" s="43" t="s">
        <v>34</v>
      </c>
      <c r="J6727" s="43" t="s">
        <v>88</v>
      </c>
      <c r="K6727" s="43" t="s">
        <v>36</v>
      </c>
      <c r="L6727" s="43" t="s">
        <v>37312</v>
      </c>
      <c r="M6727" s="43" t="s">
        <v>2415</v>
      </c>
      <c r="N6727" s="43" t="s">
        <v>11365</v>
      </c>
      <c r="O6727" s="43" t="s">
        <v>37313</v>
      </c>
      <c r="P6727" s="42">
        <v>404</v>
      </c>
      <c r="Q6727" s="44" t="s">
        <v>41</v>
      </c>
      <c r="R6727" s="44" t="s">
        <v>42</v>
      </c>
      <c r="S6727" s="44" t="s">
        <v>43</v>
      </c>
      <c r="T6727" s="44" t="s">
        <v>37314</v>
      </c>
      <c r="U6727" s="47" t="s">
        <v>37315</v>
      </c>
    </row>
    <row r="6728" spans="1:21" ht="33" customHeight="1" x14ac:dyDescent="0.2">
      <c r="A6728" s="31"/>
      <c r="B6728" s="38">
        <v>627537</v>
      </c>
      <c r="C6728" s="39"/>
      <c r="D6728" s="40">
        <v>1500</v>
      </c>
      <c r="E6728" s="41" t="s">
        <v>37316</v>
      </c>
      <c r="F6728" s="41" t="s">
        <v>19795</v>
      </c>
      <c r="G6728" s="42">
        <v>2023</v>
      </c>
      <c r="H6728" s="43" t="s">
        <v>57</v>
      </c>
      <c r="I6728" s="43" t="s">
        <v>58</v>
      </c>
      <c r="J6728" s="43" t="s">
        <v>251</v>
      </c>
      <c r="K6728" s="43" t="s">
        <v>59</v>
      </c>
      <c r="L6728" s="43" t="s">
        <v>37317</v>
      </c>
      <c r="M6728" s="43" t="s">
        <v>289</v>
      </c>
      <c r="N6728" s="43" t="s">
        <v>91</v>
      </c>
      <c r="O6728" s="43" t="s">
        <v>37318</v>
      </c>
      <c r="P6728" s="42">
        <v>146</v>
      </c>
      <c r="Q6728" s="44" t="s">
        <v>64</v>
      </c>
      <c r="R6728" s="44" t="s">
        <v>42</v>
      </c>
      <c r="S6728" s="44" t="s">
        <v>43</v>
      </c>
      <c r="T6728" s="44" t="s">
        <v>37319</v>
      </c>
      <c r="U6728" s="47" t="s">
        <v>37320</v>
      </c>
    </row>
    <row r="6729" spans="1:21" ht="33" customHeight="1" x14ac:dyDescent="0.2">
      <c r="A6729" s="31"/>
      <c r="B6729" s="38">
        <v>660346</v>
      </c>
      <c r="C6729" s="39"/>
      <c r="D6729" s="40">
        <v>690</v>
      </c>
      <c r="E6729" s="41" t="s">
        <v>37321</v>
      </c>
      <c r="F6729" s="41" t="s">
        <v>4826</v>
      </c>
      <c r="G6729" s="42">
        <v>2023</v>
      </c>
      <c r="H6729" s="43" t="s">
        <v>57</v>
      </c>
      <c r="I6729" s="43" t="s">
        <v>58</v>
      </c>
      <c r="J6729" s="43" t="s">
        <v>58</v>
      </c>
      <c r="K6729" s="43" t="s">
        <v>59</v>
      </c>
      <c r="L6729" s="43" t="s">
        <v>7648</v>
      </c>
      <c r="M6729" s="43" t="s">
        <v>1700</v>
      </c>
      <c r="N6729" s="43" t="s">
        <v>1534</v>
      </c>
      <c r="O6729" s="43" t="s">
        <v>37322</v>
      </c>
      <c r="P6729" s="42">
        <v>160</v>
      </c>
      <c r="Q6729" s="44" t="s">
        <v>64</v>
      </c>
      <c r="R6729" s="44" t="s">
        <v>42</v>
      </c>
      <c r="S6729" s="44" t="s">
        <v>43</v>
      </c>
      <c r="T6729" s="44" t="s">
        <v>37323</v>
      </c>
      <c r="U6729" s="47" t="s">
        <v>37324</v>
      </c>
    </row>
    <row r="6730" spans="1:21" ht="33" customHeight="1" x14ac:dyDescent="0.2">
      <c r="A6730" s="31"/>
      <c r="B6730" s="38">
        <v>652194</v>
      </c>
      <c r="C6730" s="39"/>
      <c r="D6730" s="40">
        <v>1500</v>
      </c>
      <c r="E6730" s="41" t="s">
        <v>37325</v>
      </c>
      <c r="F6730" s="41" t="s">
        <v>37326</v>
      </c>
      <c r="G6730" s="42">
        <v>2023</v>
      </c>
      <c r="H6730" s="43" t="s">
        <v>37327</v>
      </c>
      <c r="I6730" s="43" t="s">
        <v>34</v>
      </c>
      <c r="J6730" s="43" t="s">
        <v>106</v>
      </c>
      <c r="K6730" s="43" t="s">
        <v>36</v>
      </c>
      <c r="L6730" s="43" t="s">
        <v>37328</v>
      </c>
      <c r="M6730" s="43" t="s">
        <v>2131</v>
      </c>
      <c r="N6730" s="43" t="s">
        <v>11705</v>
      </c>
      <c r="O6730" s="43" t="s">
        <v>37329</v>
      </c>
      <c r="P6730" s="42">
        <v>450</v>
      </c>
      <c r="Q6730" s="44" t="s">
        <v>41</v>
      </c>
      <c r="R6730" s="44" t="s">
        <v>42</v>
      </c>
      <c r="S6730" s="44" t="s">
        <v>43</v>
      </c>
      <c r="T6730" s="44" t="s">
        <v>37330</v>
      </c>
      <c r="U6730" s="47" t="s">
        <v>37331</v>
      </c>
    </row>
    <row r="6731" spans="1:21" ht="33" customHeight="1" x14ac:dyDescent="0.2">
      <c r="A6731" s="31"/>
      <c r="B6731" s="38">
        <v>666961</v>
      </c>
      <c r="C6731" s="39"/>
      <c r="D6731" s="40">
        <v>690</v>
      </c>
      <c r="E6731" s="41" t="s">
        <v>37332</v>
      </c>
      <c r="F6731" s="41" t="s">
        <v>37333</v>
      </c>
      <c r="G6731" s="42">
        <v>2023</v>
      </c>
      <c r="H6731" s="43" t="s">
        <v>37334</v>
      </c>
      <c r="I6731" s="43" t="s">
        <v>14328</v>
      </c>
      <c r="J6731" s="43" t="s">
        <v>586</v>
      </c>
      <c r="K6731" s="43" t="s">
        <v>59</v>
      </c>
      <c r="L6731" s="43" t="s">
        <v>198</v>
      </c>
      <c r="M6731" s="43" t="s">
        <v>504</v>
      </c>
      <c r="N6731" s="43" t="s">
        <v>290</v>
      </c>
      <c r="O6731" s="43" t="s">
        <v>37335</v>
      </c>
      <c r="P6731" s="42">
        <v>304</v>
      </c>
      <c r="Q6731" s="44" t="s">
        <v>64</v>
      </c>
      <c r="R6731" s="44" t="s">
        <v>42</v>
      </c>
      <c r="S6731" s="44" t="s">
        <v>43</v>
      </c>
      <c r="T6731" s="44" t="s">
        <v>37336</v>
      </c>
      <c r="U6731" s="47" t="s">
        <v>37337</v>
      </c>
    </row>
    <row r="6732" spans="1:21" ht="33" customHeight="1" x14ac:dyDescent="0.2">
      <c r="A6732" s="31"/>
      <c r="B6732" s="38">
        <v>640754</v>
      </c>
      <c r="C6732" s="39"/>
      <c r="D6732" s="40">
        <v>690</v>
      </c>
      <c r="E6732" s="41" t="s">
        <v>37338</v>
      </c>
      <c r="F6732" s="41" t="s">
        <v>37339</v>
      </c>
      <c r="G6732" s="42">
        <v>2023</v>
      </c>
      <c r="H6732" s="43" t="s">
        <v>57</v>
      </c>
      <c r="I6732" s="43" t="s">
        <v>34</v>
      </c>
      <c r="J6732" s="43" t="s">
        <v>88</v>
      </c>
      <c r="K6732" s="43" t="s">
        <v>59</v>
      </c>
      <c r="L6732" s="43" t="s">
        <v>37340</v>
      </c>
      <c r="M6732" s="43" t="s">
        <v>37341</v>
      </c>
      <c r="N6732" s="43" t="s">
        <v>37342</v>
      </c>
      <c r="O6732" s="43" t="s">
        <v>37343</v>
      </c>
      <c r="P6732" s="42">
        <v>136</v>
      </c>
      <c r="Q6732" s="44" t="s">
        <v>64</v>
      </c>
      <c r="R6732" s="44" t="s">
        <v>42</v>
      </c>
      <c r="S6732" s="44" t="s">
        <v>43</v>
      </c>
      <c r="T6732" s="44" t="s">
        <v>37344</v>
      </c>
      <c r="U6732" s="47" t="s">
        <v>37345</v>
      </c>
    </row>
    <row r="6733" spans="1:21" ht="33" customHeight="1" x14ac:dyDescent="0.2">
      <c r="A6733" s="31"/>
      <c r="B6733" s="38">
        <v>661558</v>
      </c>
      <c r="C6733" s="39"/>
      <c r="D6733" s="40">
        <v>690</v>
      </c>
      <c r="E6733" s="41" t="s">
        <v>37346</v>
      </c>
      <c r="F6733" s="41" t="s">
        <v>37347</v>
      </c>
      <c r="G6733" s="42">
        <v>2023</v>
      </c>
      <c r="H6733" s="43" t="s">
        <v>57</v>
      </c>
      <c r="I6733" s="43" t="s">
        <v>1312</v>
      </c>
      <c r="J6733" s="43" t="s">
        <v>172</v>
      </c>
      <c r="K6733" s="43" t="s">
        <v>59</v>
      </c>
      <c r="L6733" s="43" t="s">
        <v>37340</v>
      </c>
      <c r="M6733" s="43" t="s">
        <v>2131</v>
      </c>
      <c r="N6733" s="43" t="s">
        <v>108</v>
      </c>
      <c r="O6733" s="43" t="s">
        <v>37348</v>
      </c>
      <c r="P6733" s="42">
        <v>190</v>
      </c>
      <c r="Q6733" s="44" t="s">
        <v>64</v>
      </c>
      <c r="R6733" s="44" t="s">
        <v>42</v>
      </c>
      <c r="S6733" s="44" t="s">
        <v>43</v>
      </c>
      <c r="T6733" s="44" t="s">
        <v>37349</v>
      </c>
      <c r="U6733" s="47" t="s">
        <v>37350</v>
      </c>
    </row>
    <row r="6734" spans="1:21" ht="33" customHeight="1" x14ac:dyDescent="0.2">
      <c r="A6734" s="31"/>
      <c r="B6734" s="38">
        <v>629302</v>
      </c>
      <c r="C6734" s="39"/>
      <c r="D6734" s="40">
        <v>1400</v>
      </c>
      <c r="E6734" s="41" t="s">
        <v>37351</v>
      </c>
      <c r="F6734" s="41" t="s">
        <v>37352</v>
      </c>
      <c r="G6734" s="42">
        <v>2023</v>
      </c>
      <c r="H6734" s="43" t="s">
        <v>37353</v>
      </c>
      <c r="I6734" s="43" t="s">
        <v>87</v>
      </c>
      <c r="J6734" s="43" t="s">
        <v>88</v>
      </c>
      <c r="K6734" s="43" t="s">
        <v>36</v>
      </c>
      <c r="L6734" s="43" t="s">
        <v>7987</v>
      </c>
      <c r="M6734" s="43" t="s">
        <v>7975</v>
      </c>
      <c r="N6734" s="43" t="s">
        <v>10434</v>
      </c>
      <c r="O6734" s="43" t="s">
        <v>37354</v>
      </c>
      <c r="P6734" s="42">
        <v>386</v>
      </c>
      <c r="Q6734" s="44" t="s">
        <v>41</v>
      </c>
      <c r="R6734" s="44" t="s">
        <v>42</v>
      </c>
      <c r="S6734" s="44" t="s">
        <v>43</v>
      </c>
      <c r="T6734" s="44" t="s">
        <v>37355</v>
      </c>
      <c r="U6734" s="47" t="s">
        <v>37356</v>
      </c>
    </row>
    <row r="6735" spans="1:21" ht="33" customHeight="1" x14ac:dyDescent="0.2">
      <c r="A6735" s="31"/>
      <c r="B6735" s="38">
        <v>654703</v>
      </c>
      <c r="C6735" s="39"/>
      <c r="D6735" s="40">
        <v>1800</v>
      </c>
      <c r="E6735" s="41" t="s">
        <v>37357</v>
      </c>
      <c r="F6735" s="41" t="s">
        <v>17731</v>
      </c>
      <c r="G6735" s="42">
        <v>2023</v>
      </c>
      <c r="H6735" s="43" t="s">
        <v>37358</v>
      </c>
      <c r="I6735" s="43" t="s">
        <v>34</v>
      </c>
      <c r="J6735" s="43" t="s">
        <v>88</v>
      </c>
      <c r="K6735" s="43" t="s">
        <v>36</v>
      </c>
      <c r="L6735" s="43" t="s">
        <v>7987</v>
      </c>
      <c r="M6735" s="43" t="s">
        <v>7975</v>
      </c>
      <c r="N6735" s="43" t="s">
        <v>108</v>
      </c>
      <c r="O6735" s="43" t="s">
        <v>37359</v>
      </c>
      <c r="P6735" s="42">
        <v>490</v>
      </c>
      <c r="Q6735" s="44" t="s">
        <v>41</v>
      </c>
      <c r="R6735" s="44" t="s">
        <v>42</v>
      </c>
      <c r="S6735" s="44" t="s">
        <v>43</v>
      </c>
      <c r="T6735" s="44" t="s">
        <v>37360</v>
      </c>
      <c r="U6735" s="47" t="s">
        <v>37361</v>
      </c>
    </row>
    <row r="6736" spans="1:21" ht="33" customHeight="1" x14ac:dyDescent="0.2">
      <c r="A6736" s="31"/>
      <c r="B6736" s="38">
        <v>631551</v>
      </c>
      <c r="C6736" s="39"/>
      <c r="D6736" s="40">
        <v>690</v>
      </c>
      <c r="E6736" s="41" t="s">
        <v>37362</v>
      </c>
      <c r="F6736" s="41" t="s">
        <v>37339</v>
      </c>
      <c r="G6736" s="42">
        <v>2023</v>
      </c>
      <c r="H6736" s="43" t="s">
        <v>37363</v>
      </c>
      <c r="I6736" s="43" t="s">
        <v>34</v>
      </c>
      <c r="J6736" s="43" t="s">
        <v>88</v>
      </c>
      <c r="K6736" s="43" t="s">
        <v>59</v>
      </c>
      <c r="L6736" s="43" t="s">
        <v>7987</v>
      </c>
      <c r="M6736" s="43" t="s">
        <v>37341</v>
      </c>
      <c r="N6736" s="43" t="s">
        <v>37342</v>
      </c>
      <c r="O6736" s="43" t="s">
        <v>37364</v>
      </c>
      <c r="P6736" s="42">
        <v>146</v>
      </c>
      <c r="Q6736" s="44" t="s">
        <v>41</v>
      </c>
      <c r="R6736" s="44" t="s">
        <v>42</v>
      </c>
      <c r="S6736" s="44" t="s">
        <v>43</v>
      </c>
      <c r="T6736" s="44" t="s">
        <v>37365</v>
      </c>
      <c r="U6736" s="47" t="s">
        <v>37366</v>
      </c>
    </row>
    <row r="6737" spans="1:21" ht="33" customHeight="1" x14ac:dyDescent="0.2">
      <c r="A6737" s="31"/>
      <c r="B6737" s="38">
        <v>670839</v>
      </c>
      <c r="C6737" s="39"/>
      <c r="D6737" s="40">
        <v>1300</v>
      </c>
      <c r="E6737" s="41" t="s">
        <v>37367</v>
      </c>
      <c r="F6737" s="41" t="s">
        <v>37368</v>
      </c>
      <c r="G6737" s="42">
        <v>2023</v>
      </c>
      <c r="H6737" s="43" t="s">
        <v>37369</v>
      </c>
      <c r="I6737" s="43" t="s">
        <v>34</v>
      </c>
      <c r="J6737" s="43" t="s">
        <v>88</v>
      </c>
      <c r="K6737" s="43" t="s">
        <v>36</v>
      </c>
      <c r="L6737" s="43" t="s">
        <v>9343</v>
      </c>
      <c r="M6737" s="43" t="s">
        <v>2338</v>
      </c>
      <c r="N6737" s="43" t="s">
        <v>871</v>
      </c>
      <c r="O6737" s="43" t="s">
        <v>37370</v>
      </c>
      <c r="P6737" s="42">
        <v>442</v>
      </c>
      <c r="Q6737" s="44" t="s">
        <v>41</v>
      </c>
      <c r="R6737" s="44" t="s">
        <v>42</v>
      </c>
      <c r="S6737" s="44" t="s">
        <v>43</v>
      </c>
      <c r="T6737" s="44" t="s">
        <v>37371</v>
      </c>
      <c r="U6737" s="47" t="s">
        <v>37372</v>
      </c>
    </row>
    <row r="6738" spans="1:21" ht="33" customHeight="1" x14ac:dyDescent="0.2">
      <c r="A6738" s="31"/>
      <c r="B6738" s="38">
        <v>632181</v>
      </c>
      <c r="C6738" s="39"/>
      <c r="D6738" s="40">
        <v>999</v>
      </c>
      <c r="E6738" s="41" t="s">
        <v>37373</v>
      </c>
      <c r="F6738" s="41" t="s">
        <v>37374</v>
      </c>
      <c r="G6738" s="42">
        <v>2023</v>
      </c>
      <c r="H6738" s="43" t="s">
        <v>12101</v>
      </c>
      <c r="I6738" s="43" t="s">
        <v>87</v>
      </c>
      <c r="J6738" s="43" t="s">
        <v>88</v>
      </c>
      <c r="K6738" s="43" t="s">
        <v>36</v>
      </c>
      <c r="L6738" s="43" t="s">
        <v>37375</v>
      </c>
      <c r="M6738" s="43" t="s">
        <v>2338</v>
      </c>
      <c r="N6738" s="43" t="s">
        <v>871</v>
      </c>
      <c r="O6738" s="43" t="s">
        <v>37376</v>
      </c>
      <c r="P6738" s="42">
        <v>272</v>
      </c>
      <c r="Q6738" s="44" t="s">
        <v>41</v>
      </c>
      <c r="R6738" s="44" t="s">
        <v>42</v>
      </c>
      <c r="S6738" s="44" t="s">
        <v>43</v>
      </c>
      <c r="T6738" s="44" t="s">
        <v>37377</v>
      </c>
      <c r="U6738" s="47" t="s">
        <v>37378</v>
      </c>
    </row>
    <row r="6739" spans="1:21" ht="33" customHeight="1" x14ac:dyDescent="0.2">
      <c r="A6739" s="31"/>
      <c r="B6739" s="38">
        <v>598623</v>
      </c>
      <c r="C6739" s="39"/>
      <c r="D6739" s="40">
        <v>1100</v>
      </c>
      <c r="E6739" s="41" t="s">
        <v>37379</v>
      </c>
      <c r="F6739" s="41" t="s">
        <v>37380</v>
      </c>
      <c r="G6739" s="42">
        <v>2023</v>
      </c>
      <c r="H6739" s="43" t="s">
        <v>37381</v>
      </c>
      <c r="I6739" s="43" t="s">
        <v>87</v>
      </c>
      <c r="J6739" s="43" t="s">
        <v>88</v>
      </c>
      <c r="K6739" s="43" t="s">
        <v>36</v>
      </c>
      <c r="L6739" s="43" t="s">
        <v>7987</v>
      </c>
      <c r="M6739" s="43" t="s">
        <v>2338</v>
      </c>
      <c r="N6739" s="43" t="s">
        <v>108</v>
      </c>
      <c r="O6739" s="43" t="s">
        <v>37382</v>
      </c>
      <c r="P6739" s="42">
        <v>332</v>
      </c>
      <c r="Q6739" s="44" t="s">
        <v>41</v>
      </c>
      <c r="R6739" s="44" t="s">
        <v>42</v>
      </c>
      <c r="S6739" s="44" t="s">
        <v>43</v>
      </c>
      <c r="T6739" s="44" t="s">
        <v>37383</v>
      </c>
      <c r="U6739" s="47" t="s">
        <v>37384</v>
      </c>
    </row>
    <row r="6740" spans="1:21" ht="33" customHeight="1" x14ac:dyDescent="0.2">
      <c r="A6740" s="31"/>
      <c r="B6740" s="38">
        <v>660806</v>
      </c>
      <c r="C6740" s="39"/>
      <c r="D6740" s="40">
        <v>690</v>
      </c>
      <c r="E6740" s="41" t="s">
        <v>37385</v>
      </c>
      <c r="F6740" s="41" t="s">
        <v>18202</v>
      </c>
      <c r="G6740" s="42">
        <v>2023</v>
      </c>
      <c r="H6740" s="43" t="s">
        <v>57</v>
      </c>
      <c r="I6740" s="43" t="s">
        <v>87</v>
      </c>
      <c r="J6740" s="43" t="s">
        <v>49</v>
      </c>
      <c r="K6740" s="43" t="s">
        <v>59</v>
      </c>
      <c r="L6740" s="43" t="s">
        <v>5258</v>
      </c>
      <c r="M6740" s="43" t="s">
        <v>864</v>
      </c>
      <c r="N6740" s="43" t="s">
        <v>5283</v>
      </c>
      <c r="O6740" s="43" t="s">
        <v>37386</v>
      </c>
      <c r="P6740" s="42">
        <v>104</v>
      </c>
      <c r="Q6740" s="44" t="s">
        <v>64</v>
      </c>
      <c r="R6740" s="44" t="s">
        <v>42</v>
      </c>
      <c r="S6740" s="44" t="s">
        <v>43</v>
      </c>
      <c r="T6740" s="44" t="s">
        <v>37387</v>
      </c>
      <c r="U6740" s="47" t="s">
        <v>37388</v>
      </c>
    </row>
    <row r="6741" spans="1:21" ht="33" customHeight="1" x14ac:dyDescent="0.2">
      <c r="A6741" s="31"/>
      <c r="B6741" s="38">
        <v>627780</v>
      </c>
      <c r="C6741" s="39"/>
      <c r="D6741" s="40">
        <v>1300</v>
      </c>
      <c r="E6741" s="41" t="s">
        <v>37389</v>
      </c>
      <c r="F6741" s="41" t="s">
        <v>21221</v>
      </c>
      <c r="G6741" s="42">
        <v>2023</v>
      </c>
      <c r="H6741" s="43" t="s">
        <v>37390</v>
      </c>
      <c r="I6741" s="43" t="s">
        <v>34</v>
      </c>
      <c r="J6741" s="43" t="s">
        <v>88</v>
      </c>
      <c r="K6741" s="43" t="s">
        <v>36</v>
      </c>
      <c r="L6741" s="43" t="s">
        <v>32653</v>
      </c>
      <c r="M6741" s="43" t="s">
        <v>2131</v>
      </c>
      <c r="N6741" s="43" t="s">
        <v>11121</v>
      </c>
      <c r="O6741" s="43" t="s">
        <v>37391</v>
      </c>
      <c r="P6741" s="42">
        <v>214</v>
      </c>
      <c r="Q6741" s="44" t="s">
        <v>41</v>
      </c>
      <c r="R6741" s="44" t="s">
        <v>42</v>
      </c>
      <c r="S6741" s="44" t="s">
        <v>43</v>
      </c>
      <c r="T6741" s="44" t="s">
        <v>37392</v>
      </c>
      <c r="U6741" s="47" t="s">
        <v>37393</v>
      </c>
    </row>
    <row r="6742" spans="1:21" ht="33" customHeight="1" x14ac:dyDescent="0.2">
      <c r="A6742" s="31"/>
      <c r="B6742" s="38">
        <v>499748</v>
      </c>
      <c r="C6742" s="39"/>
      <c r="D6742" s="40">
        <v>999</v>
      </c>
      <c r="E6742" s="41" t="s">
        <v>37394</v>
      </c>
      <c r="F6742" s="41" t="s">
        <v>37395</v>
      </c>
      <c r="G6742" s="42">
        <v>2023</v>
      </c>
      <c r="H6742" s="43" t="s">
        <v>37396</v>
      </c>
      <c r="I6742" s="43" t="s">
        <v>34</v>
      </c>
      <c r="J6742" s="43" t="s">
        <v>106</v>
      </c>
      <c r="K6742" s="43" t="s">
        <v>36</v>
      </c>
      <c r="L6742" s="43" t="s">
        <v>37397</v>
      </c>
      <c r="M6742" s="43" t="s">
        <v>752</v>
      </c>
      <c r="N6742" s="43" t="s">
        <v>1534</v>
      </c>
      <c r="O6742" s="43" t="s">
        <v>37398</v>
      </c>
      <c r="P6742" s="42">
        <v>290</v>
      </c>
      <c r="Q6742" s="44" t="s">
        <v>41</v>
      </c>
      <c r="R6742" s="44" t="s">
        <v>42</v>
      </c>
      <c r="S6742" s="44" t="s">
        <v>43</v>
      </c>
      <c r="T6742" s="44" t="s">
        <v>37399</v>
      </c>
      <c r="U6742" s="47" t="s">
        <v>37400</v>
      </c>
    </row>
    <row r="6743" spans="1:21" ht="33" customHeight="1" x14ac:dyDescent="0.2">
      <c r="A6743" s="31"/>
      <c r="B6743" s="38">
        <v>657183</v>
      </c>
      <c r="C6743" s="39"/>
      <c r="D6743" s="40">
        <v>999</v>
      </c>
      <c r="E6743" s="41" t="s">
        <v>37401</v>
      </c>
      <c r="F6743" s="41" t="s">
        <v>37402</v>
      </c>
      <c r="G6743" s="42">
        <v>2023</v>
      </c>
      <c r="H6743" s="43" t="s">
        <v>23814</v>
      </c>
      <c r="I6743" s="43" t="s">
        <v>34</v>
      </c>
      <c r="J6743" s="43" t="s">
        <v>540</v>
      </c>
      <c r="K6743" s="43" t="s">
        <v>36</v>
      </c>
      <c r="L6743" s="43" t="s">
        <v>37403</v>
      </c>
      <c r="M6743" s="43" t="s">
        <v>2338</v>
      </c>
      <c r="N6743" s="43" t="s">
        <v>37404</v>
      </c>
      <c r="O6743" s="43" t="s">
        <v>37405</v>
      </c>
      <c r="P6743" s="42">
        <v>366</v>
      </c>
      <c r="Q6743" s="44" t="s">
        <v>41</v>
      </c>
      <c r="R6743" s="44" t="s">
        <v>42</v>
      </c>
      <c r="S6743" s="44" t="s">
        <v>43</v>
      </c>
      <c r="T6743" s="44" t="s">
        <v>37406</v>
      </c>
      <c r="U6743" s="47" t="s">
        <v>37407</v>
      </c>
    </row>
    <row r="6744" spans="1:21" ht="33" customHeight="1" x14ac:dyDescent="0.2">
      <c r="A6744" s="31"/>
      <c r="B6744" s="38">
        <v>653171</v>
      </c>
      <c r="C6744" s="39"/>
      <c r="D6744" s="40">
        <v>899</v>
      </c>
      <c r="E6744" s="41" t="s">
        <v>37408</v>
      </c>
      <c r="F6744" s="41" t="s">
        <v>23362</v>
      </c>
      <c r="G6744" s="42">
        <v>2023</v>
      </c>
      <c r="H6744" s="43" t="s">
        <v>37409</v>
      </c>
      <c r="I6744" s="43" t="s">
        <v>14328</v>
      </c>
      <c r="J6744" s="43" t="s">
        <v>106</v>
      </c>
      <c r="K6744" s="43" t="s">
        <v>36</v>
      </c>
      <c r="L6744" s="43" t="s">
        <v>37410</v>
      </c>
      <c r="M6744" s="43" t="s">
        <v>504</v>
      </c>
      <c r="N6744" s="43" t="s">
        <v>8310</v>
      </c>
      <c r="O6744" s="43" t="s">
        <v>37411</v>
      </c>
      <c r="P6744" s="42">
        <v>212</v>
      </c>
      <c r="Q6744" s="44" t="s">
        <v>41</v>
      </c>
      <c r="R6744" s="44" t="s">
        <v>42</v>
      </c>
      <c r="S6744" s="44" t="s">
        <v>43</v>
      </c>
      <c r="T6744" s="44" t="s">
        <v>37412</v>
      </c>
      <c r="U6744" s="47" t="s">
        <v>37413</v>
      </c>
    </row>
    <row r="6745" spans="1:21" ht="33" customHeight="1" x14ac:dyDescent="0.2">
      <c r="A6745" s="31"/>
      <c r="B6745" s="38">
        <v>659281</v>
      </c>
      <c r="C6745" s="39"/>
      <c r="D6745" s="40">
        <v>599</v>
      </c>
      <c r="E6745" s="41" t="s">
        <v>37414</v>
      </c>
      <c r="F6745" s="41" t="s">
        <v>37415</v>
      </c>
      <c r="G6745" s="42">
        <v>2023</v>
      </c>
      <c r="H6745" s="43" t="s">
        <v>37416</v>
      </c>
      <c r="I6745" s="43" t="s">
        <v>87</v>
      </c>
      <c r="J6745" s="43" t="s">
        <v>88</v>
      </c>
      <c r="K6745" s="43" t="s">
        <v>36</v>
      </c>
      <c r="L6745" s="43" t="s">
        <v>25838</v>
      </c>
      <c r="M6745" s="43" t="s">
        <v>2131</v>
      </c>
      <c r="N6745" s="43" t="s">
        <v>37417</v>
      </c>
      <c r="O6745" s="43" t="s">
        <v>37418</v>
      </c>
      <c r="P6745" s="42">
        <v>132</v>
      </c>
      <c r="Q6745" s="44" t="s">
        <v>64</v>
      </c>
      <c r="R6745" s="44" t="s">
        <v>42</v>
      </c>
      <c r="S6745" s="44" t="s">
        <v>43</v>
      </c>
      <c r="T6745" s="44" t="s">
        <v>37419</v>
      </c>
      <c r="U6745" s="47" t="s">
        <v>37420</v>
      </c>
    </row>
    <row r="6746" spans="1:21" ht="33" customHeight="1" x14ac:dyDescent="0.2">
      <c r="A6746" s="31"/>
      <c r="B6746" s="38">
        <v>657615</v>
      </c>
      <c r="C6746" s="39"/>
      <c r="D6746" s="40">
        <v>690</v>
      </c>
      <c r="E6746" s="41" t="s">
        <v>37421</v>
      </c>
      <c r="F6746" s="41" t="s">
        <v>37422</v>
      </c>
      <c r="G6746" s="42">
        <v>2023</v>
      </c>
      <c r="H6746" s="43" t="s">
        <v>57</v>
      </c>
      <c r="I6746" s="43" t="s">
        <v>58</v>
      </c>
      <c r="J6746" s="43" t="s">
        <v>1719</v>
      </c>
      <c r="K6746" s="43" t="s">
        <v>59</v>
      </c>
      <c r="L6746" s="43" t="s">
        <v>28091</v>
      </c>
      <c r="M6746" s="43" t="s">
        <v>864</v>
      </c>
      <c r="N6746" s="43" t="s">
        <v>5283</v>
      </c>
      <c r="O6746" s="43" t="s">
        <v>37423</v>
      </c>
      <c r="P6746" s="42">
        <v>88</v>
      </c>
      <c r="Q6746" s="44" t="s">
        <v>64</v>
      </c>
      <c r="R6746" s="44" t="s">
        <v>42</v>
      </c>
      <c r="S6746" s="44" t="s">
        <v>43</v>
      </c>
      <c r="T6746" s="44" t="s">
        <v>37424</v>
      </c>
      <c r="U6746" s="47" t="s">
        <v>37425</v>
      </c>
    </row>
    <row r="6747" spans="1:21" ht="33" customHeight="1" x14ac:dyDescent="0.2">
      <c r="A6747" s="31"/>
      <c r="B6747" s="38">
        <v>627506</v>
      </c>
      <c r="C6747" s="39"/>
      <c r="D6747" s="40">
        <v>690</v>
      </c>
      <c r="E6747" s="41" t="s">
        <v>37426</v>
      </c>
      <c r="F6747" s="41" t="s">
        <v>4972</v>
      </c>
      <c r="G6747" s="42">
        <v>2023</v>
      </c>
      <c r="H6747" s="43" t="s">
        <v>57</v>
      </c>
      <c r="I6747" s="43" t="s">
        <v>58</v>
      </c>
      <c r="J6747" s="43" t="s">
        <v>58</v>
      </c>
      <c r="K6747" s="43" t="s">
        <v>59</v>
      </c>
      <c r="L6747" s="43" t="s">
        <v>4950</v>
      </c>
      <c r="M6747" s="43" t="s">
        <v>289</v>
      </c>
      <c r="N6747" s="43" t="s">
        <v>99</v>
      </c>
      <c r="O6747" s="43" t="s">
        <v>37427</v>
      </c>
      <c r="P6747" s="42">
        <v>48</v>
      </c>
      <c r="Q6747" s="44" t="s">
        <v>64</v>
      </c>
      <c r="R6747" s="44" t="s">
        <v>42</v>
      </c>
      <c r="S6747" s="44" t="s">
        <v>43</v>
      </c>
      <c r="T6747" s="44" t="s">
        <v>37428</v>
      </c>
      <c r="U6747" s="47" t="s">
        <v>37429</v>
      </c>
    </row>
    <row r="6748" spans="1:21" ht="33" customHeight="1" x14ac:dyDescent="0.2">
      <c r="A6748" s="31"/>
      <c r="B6748" s="38">
        <v>675205</v>
      </c>
      <c r="C6748" s="39"/>
      <c r="D6748" s="40">
        <v>690</v>
      </c>
      <c r="E6748" s="41" t="s">
        <v>37430</v>
      </c>
      <c r="F6748" s="41" t="s">
        <v>18202</v>
      </c>
      <c r="G6748" s="42">
        <v>2023</v>
      </c>
      <c r="H6748" s="43" t="s">
        <v>57</v>
      </c>
      <c r="I6748" s="43" t="s">
        <v>58</v>
      </c>
      <c r="J6748" s="43" t="s">
        <v>49</v>
      </c>
      <c r="K6748" s="43" t="s">
        <v>59</v>
      </c>
      <c r="L6748" s="43" t="s">
        <v>713</v>
      </c>
      <c r="M6748" s="43" t="s">
        <v>713</v>
      </c>
      <c r="N6748" s="43" t="s">
        <v>5283</v>
      </c>
      <c r="O6748" s="43" t="s">
        <v>37431</v>
      </c>
      <c r="P6748" s="42">
        <v>76</v>
      </c>
      <c r="Q6748" s="44" t="s">
        <v>64</v>
      </c>
      <c r="R6748" s="44" t="s">
        <v>42</v>
      </c>
      <c r="S6748" s="44" t="s">
        <v>43</v>
      </c>
      <c r="T6748" s="44" t="s">
        <v>37432</v>
      </c>
      <c r="U6748" s="47" t="s">
        <v>37433</v>
      </c>
    </row>
    <row r="6749" spans="1:21" ht="33" customHeight="1" x14ac:dyDescent="0.2">
      <c r="A6749" s="31"/>
      <c r="B6749" s="38">
        <v>662120</v>
      </c>
      <c r="C6749" s="39"/>
      <c r="D6749" s="40">
        <v>999</v>
      </c>
      <c r="E6749" s="41" t="s">
        <v>37434</v>
      </c>
      <c r="F6749" s="41" t="s">
        <v>37435</v>
      </c>
      <c r="G6749" s="42">
        <v>2023</v>
      </c>
      <c r="H6749" s="43" t="s">
        <v>37436</v>
      </c>
      <c r="I6749" s="43" t="s">
        <v>34</v>
      </c>
      <c r="J6749" s="43" t="s">
        <v>88</v>
      </c>
      <c r="K6749" s="43" t="s">
        <v>36</v>
      </c>
      <c r="L6749" s="43" t="s">
        <v>4805</v>
      </c>
      <c r="M6749" s="43" t="s">
        <v>562</v>
      </c>
      <c r="N6749" s="43" t="s">
        <v>91</v>
      </c>
      <c r="O6749" s="43" t="s">
        <v>37437</v>
      </c>
      <c r="P6749" s="42">
        <v>218</v>
      </c>
      <c r="Q6749" s="44" t="s">
        <v>41</v>
      </c>
      <c r="R6749" s="44" t="s">
        <v>42</v>
      </c>
      <c r="S6749" s="44" t="s">
        <v>43</v>
      </c>
      <c r="T6749" s="44" t="s">
        <v>37438</v>
      </c>
      <c r="U6749" s="47" t="s">
        <v>37439</v>
      </c>
    </row>
    <row r="6750" spans="1:21" ht="33" customHeight="1" x14ac:dyDescent="0.2">
      <c r="A6750" s="31"/>
      <c r="B6750" s="38">
        <v>655451</v>
      </c>
      <c r="C6750" s="39"/>
      <c r="D6750" s="40">
        <v>690</v>
      </c>
      <c r="E6750" s="41" t="s">
        <v>37440</v>
      </c>
      <c r="F6750" s="41" t="s">
        <v>30164</v>
      </c>
      <c r="G6750" s="42">
        <v>2023</v>
      </c>
      <c r="H6750" s="43" t="s">
        <v>57</v>
      </c>
      <c r="I6750" s="43" t="s">
        <v>58</v>
      </c>
      <c r="J6750" s="43" t="s">
        <v>49</v>
      </c>
      <c r="K6750" s="43" t="s">
        <v>59</v>
      </c>
      <c r="L6750" s="43" t="s">
        <v>198</v>
      </c>
      <c r="M6750" s="43" t="s">
        <v>289</v>
      </c>
      <c r="N6750" s="43" t="s">
        <v>9995</v>
      </c>
      <c r="O6750" s="43" t="s">
        <v>37441</v>
      </c>
      <c r="P6750" s="42">
        <v>180</v>
      </c>
      <c r="Q6750" s="44" t="s">
        <v>64</v>
      </c>
      <c r="R6750" s="44" t="s">
        <v>42</v>
      </c>
      <c r="S6750" s="44" t="s">
        <v>43</v>
      </c>
      <c r="T6750" s="44" t="s">
        <v>37442</v>
      </c>
      <c r="U6750" s="47" t="s">
        <v>37443</v>
      </c>
    </row>
    <row r="6751" spans="1:21" ht="33" customHeight="1" x14ac:dyDescent="0.2">
      <c r="A6751" s="31"/>
      <c r="B6751" s="38">
        <v>643075</v>
      </c>
      <c r="C6751" s="39"/>
      <c r="D6751" s="40">
        <v>999</v>
      </c>
      <c r="E6751" s="41" t="s">
        <v>37444</v>
      </c>
      <c r="F6751" s="41" t="s">
        <v>35977</v>
      </c>
      <c r="G6751" s="42">
        <v>2023</v>
      </c>
      <c r="H6751" s="43" t="s">
        <v>1049</v>
      </c>
      <c r="I6751" s="43" t="s">
        <v>87</v>
      </c>
      <c r="J6751" s="43" t="s">
        <v>88</v>
      </c>
      <c r="K6751" s="43" t="s">
        <v>36</v>
      </c>
      <c r="L6751" s="43" t="s">
        <v>14019</v>
      </c>
      <c r="M6751" s="43" t="s">
        <v>864</v>
      </c>
      <c r="N6751" s="43" t="s">
        <v>579</v>
      </c>
      <c r="O6751" s="43" t="s">
        <v>37445</v>
      </c>
      <c r="P6751" s="42">
        <v>480</v>
      </c>
      <c r="Q6751" s="44" t="s">
        <v>64</v>
      </c>
      <c r="R6751" s="44" t="s">
        <v>42</v>
      </c>
      <c r="S6751" s="44" t="s">
        <v>43</v>
      </c>
      <c r="T6751" s="44" t="s">
        <v>37446</v>
      </c>
      <c r="U6751" s="47" t="s">
        <v>37447</v>
      </c>
    </row>
    <row r="6752" spans="1:21" ht="33" customHeight="1" x14ac:dyDescent="0.2">
      <c r="A6752" s="31"/>
      <c r="B6752" s="38">
        <v>627568</v>
      </c>
      <c r="C6752" s="39"/>
      <c r="D6752" s="40">
        <v>690</v>
      </c>
      <c r="E6752" s="41" t="s">
        <v>37448</v>
      </c>
      <c r="F6752" s="41" t="s">
        <v>37449</v>
      </c>
      <c r="G6752" s="42">
        <v>2023</v>
      </c>
      <c r="H6752" s="43" t="s">
        <v>57</v>
      </c>
      <c r="I6752" s="43" t="s">
        <v>58</v>
      </c>
      <c r="J6752" s="43" t="s">
        <v>251</v>
      </c>
      <c r="K6752" s="43" t="s">
        <v>59</v>
      </c>
      <c r="L6752" s="43" t="s">
        <v>37450</v>
      </c>
      <c r="M6752" s="43" t="s">
        <v>841</v>
      </c>
      <c r="N6752" s="43" t="s">
        <v>37451</v>
      </c>
      <c r="O6752" s="43" t="s">
        <v>37452</v>
      </c>
      <c r="P6752" s="42">
        <v>204</v>
      </c>
      <c r="Q6752" s="44" t="s">
        <v>64</v>
      </c>
      <c r="R6752" s="44" t="s">
        <v>42</v>
      </c>
      <c r="S6752" s="44" t="s">
        <v>43</v>
      </c>
      <c r="T6752" s="44" t="s">
        <v>37453</v>
      </c>
      <c r="U6752" s="47" t="s">
        <v>37454</v>
      </c>
    </row>
    <row r="6753" spans="1:21" ht="33" customHeight="1" x14ac:dyDescent="0.2">
      <c r="A6753" s="31"/>
      <c r="B6753" s="38">
        <v>671376</v>
      </c>
      <c r="C6753" s="39"/>
      <c r="D6753" s="40">
        <v>1100</v>
      </c>
      <c r="E6753" s="41" t="s">
        <v>37455</v>
      </c>
      <c r="F6753" s="41" t="s">
        <v>584</v>
      </c>
      <c r="G6753" s="42">
        <v>2023</v>
      </c>
      <c r="H6753" s="43" t="s">
        <v>37456</v>
      </c>
      <c r="I6753" s="43" t="s">
        <v>87</v>
      </c>
      <c r="J6753" s="43" t="s">
        <v>586</v>
      </c>
      <c r="K6753" s="43" t="s">
        <v>36</v>
      </c>
      <c r="L6753" s="43" t="s">
        <v>29633</v>
      </c>
      <c r="M6753" s="43" t="s">
        <v>421</v>
      </c>
      <c r="N6753" s="43" t="s">
        <v>588</v>
      </c>
      <c r="O6753" s="43" t="s">
        <v>37457</v>
      </c>
      <c r="P6753" s="42">
        <v>242</v>
      </c>
      <c r="Q6753" s="44" t="s">
        <v>41</v>
      </c>
      <c r="R6753" s="44" t="s">
        <v>42</v>
      </c>
      <c r="S6753" s="44" t="s">
        <v>43</v>
      </c>
      <c r="T6753" s="44" t="s">
        <v>37458</v>
      </c>
      <c r="U6753" s="47" t="s">
        <v>37459</v>
      </c>
    </row>
    <row r="6754" spans="1:21" ht="33" customHeight="1" x14ac:dyDescent="0.2">
      <c r="A6754" s="31"/>
      <c r="B6754" s="38">
        <v>672841</v>
      </c>
      <c r="C6754" s="39"/>
      <c r="D6754" s="40">
        <v>690</v>
      </c>
      <c r="E6754" s="41" t="s">
        <v>37460</v>
      </c>
      <c r="F6754" s="41" t="s">
        <v>37461</v>
      </c>
      <c r="G6754" s="42">
        <v>2023</v>
      </c>
      <c r="H6754" s="43" t="s">
        <v>57</v>
      </c>
      <c r="I6754" s="43" t="s">
        <v>58</v>
      </c>
      <c r="J6754" s="43" t="s">
        <v>172</v>
      </c>
      <c r="K6754" s="43" t="s">
        <v>59</v>
      </c>
      <c r="L6754" s="43" t="s">
        <v>1237</v>
      </c>
      <c r="M6754" s="43" t="s">
        <v>289</v>
      </c>
      <c r="N6754" s="43" t="s">
        <v>1354</v>
      </c>
      <c r="O6754" s="43" t="s">
        <v>37462</v>
      </c>
      <c r="P6754" s="42">
        <v>240</v>
      </c>
      <c r="Q6754" s="44" t="s">
        <v>64</v>
      </c>
      <c r="R6754" s="44" t="s">
        <v>42</v>
      </c>
      <c r="S6754" s="44" t="s">
        <v>43</v>
      </c>
      <c r="T6754" s="44" t="s">
        <v>37463</v>
      </c>
      <c r="U6754" s="47" t="s">
        <v>37464</v>
      </c>
    </row>
    <row r="6755" spans="1:21" ht="33" customHeight="1" x14ac:dyDescent="0.2">
      <c r="A6755" s="31"/>
      <c r="B6755" s="38">
        <v>650204</v>
      </c>
      <c r="C6755" s="39"/>
      <c r="D6755" s="40">
        <v>899</v>
      </c>
      <c r="E6755" s="41" t="s">
        <v>37465</v>
      </c>
      <c r="F6755" s="41" t="s">
        <v>37466</v>
      </c>
      <c r="G6755" s="42">
        <v>2023</v>
      </c>
      <c r="H6755" s="43" t="s">
        <v>37467</v>
      </c>
      <c r="I6755" s="43" t="s">
        <v>87</v>
      </c>
      <c r="J6755" s="43" t="s">
        <v>270</v>
      </c>
      <c r="K6755" s="43" t="s">
        <v>36</v>
      </c>
      <c r="L6755" s="43" t="s">
        <v>37468</v>
      </c>
      <c r="M6755" s="43" t="s">
        <v>199</v>
      </c>
      <c r="N6755" s="43" t="s">
        <v>91</v>
      </c>
      <c r="O6755" s="43" t="s">
        <v>37469</v>
      </c>
      <c r="P6755" s="42">
        <v>182</v>
      </c>
      <c r="Q6755" s="44" t="s">
        <v>41</v>
      </c>
      <c r="R6755" s="44" t="s">
        <v>42</v>
      </c>
      <c r="S6755" s="44" t="s">
        <v>43</v>
      </c>
      <c r="T6755" s="44" t="s">
        <v>37470</v>
      </c>
      <c r="U6755" s="47" t="s">
        <v>37471</v>
      </c>
    </row>
    <row r="6756" spans="1:21" ht="33" customHeight="1" x14ac:dyDescent="0.2">
      <c r="A6756" s="31"/>
      <c r="B6756" s="38">
        <v>630076</v>
      </c>
      <c r="C6756" s="39"/>
      <c r="D6756" s="40">
        <v>1500</v>
      </c>
      <c r="E6756" s="41" t="s">
        <v>37472</v>
      </c>
      <c r="F6756" s="41" t="s">
        <v>17315</v>
      </c>
      <c r="G6756" s="42">
        <v>2023</v>
      </c>
      <c r="H6756" s="43" t="s">
        <v>57</v>
      </c>
      <c r="I6756" s="43" t="s">
        <v>58</v>
      </c>
      <c r="J6756" s="43" t="s">
        <v>58</v>
      </c>
      <c r="K6756" s="43" t="s">
        <v>59</v>
      </c>
      <c r="L6756" s="43" t="s">
        <v>37473</v>
      </c>
      <c r="M6756" s="43" t="s">
        <v>841</v>
      </c>
      <c r="N6756" s="43" t="s">
        <v>91</v>
      </c>
      <c r="O6756" s="43" t="s">
        <v>37474</v>
      </c>
      <c r="P6756" s="42">
        <v>168</v>
      </c>
      <c r="Q6756" s="44" t="s">
        <v>64</v>
      </c>
      <c r="R6756" s="44" t="s">
        <v>42</v>
      </c>
      <c r="S6756" s="44" t="s">
        <v>43</v>
      </c>
      <c r="T6756" s="44" t="s">
        <v>37475</v>
      </c>
      <c r="U6756" s="47" t="s">
        <v>37476</v>
      </c>
    </row>
    <row r="6757" spans="1:21" ht="33" customHeight="1" x14ac:dyDescent="0.2">
      <c r="A6757" s="31"/>
      <c r="B6757" s="38">
        <v>658248</v>
      </c>
      <c r="C6757" s="39"/>
      <c r="D6757" s="40">
        <v>690</v>
      </c>
      <c r="E6757" s="41" t="s">
        <v>37477</v>
      </c>
      <c r="F6757" s="41" t="s">
        <v>11126</v>
      </c>
      <c r="G6757" s="42">
        <v>2023</v>
      </c>
      <c r="H6757" s="43" t="s">
        <v>57</v>
      </c>
      <c r="I6757" s="43" t="s">
        <v>58</v>
      </c>
      <c r="J6757" s="43" t="s">
        <v>35</v>
      </c>
      <c r="K6757" s="43" t="s">
        <v>59</v>
      </c>
      <c r="L6757" s="43" t="s">
        <v>37478</v>
      </c>
      <c r="M6757" s="43" t="s">
        <v>1385</v>
      </c>
      <c r="N6757" s="43" t="s">
        <v>11121</v>
      </c>
      <c r="O6757" s="43" t="s">
        <v>37479</v>
      </c>
      <c r="P6757" s="42">
        <v>168</v>
      </c>
      <c r="Q6757" s="44" t="s">
        <v>64</v>
      </c>
      <c r="R6757" s="44" t="s">
        <v>42</v>
      </c>
      <c r="S6757" s="44" t="s">
        <v>43</v>
      </c>
      <c r="T6757" s="44" t="s">
        <v>37480</v>
      </c>
      <c r="U6757" s="47" t="s">
        <v>37481</v>
      </c>
    </row>
    <row r="6758" spans="1:21" ht="33" customHeight="1" x14ac:dyDescent="0.2">
      <c r="A6758" s="31"/>
      <c r="B6758" s="38">
        <v>658215</v>
      </c>
      <c r="C6758" s="39"/>
      <c r="D6758" s="40">
        <v>690</v>
      </c>
      <c r="E6758" s="41" t="s">
        <v>37482</v>
      </c>
      <c r="F6758" s="41" t="s">
        <v>11126</v>
      </c>
      <c r="G6758" s="42">
        <v>2023</v>
      </c>
      <c r="H6758" s="43" t="s">
        <v>57</v>
      </c>
      <c r="I6758" s="43" t="s">
        <v>58</v>
      </c>
      <c r="J6758" s="43" t="s">
        <v>88</v>
      </c>
      <c r="K6758" s="43" t="s">
        <v>59</v>
      </c>
      <c r="L6758" s="43" t="s">
        <v>37478</v>
      </c>
      <c r="M6758" s="43" t="s">
        <v>1385</v>
      </c>
      <c r="N6758" s="43" t="s">
        <v>11121</v>
      </c>
      <c r="O6758" s="43" t="s">
        <v>37483</v>
      </c>
      <c r="P6758" s="42">
        <v>280</v>
      </c>
      <c r="Q6758" s="44" t="s">
        <v>64</v>
      </c>
      <c r="R6758" s="44" t="s">
        <v>42</v>
      </c>
      <c r="S6758" s="44" t="s">
        <v>43</v>
      </c>
      <c r="T6758" s="44" t="s">
        <v>37484</v>
      </c>
      <c r="U6758" s="47" t="s">
        <v>37485</v>
      </c>
    </row>
    <row r="6759" spans="1:21" ht="33" customHeight="1" x14ac:dyDescent="0.2">
      <c r="A6759" s="31"/>
      <c r="B6759" s="38">
        <v>658216</v>
      </c>
      <c r="C6759" s="39"/>
      <c r="D6759" s="40">
        <v>690</v>
      </c>
      <c r="E6759" s="41" t="s">
        <v>37486</v>
      </c>
      <c r="F6759" s="41" t="s">
        <v>11126</v>
      </c>
      <c r="G6759" s="42">
        <v>2023</v>
      </c>
      <c r="H6759" s="43" t="s">
        <v>57</v>
      </c>
      <c r="I6759" s="43" t="s">
        <v>58</v>
      </c>
      <c r="J6759" s="43" t="s">
        <v>88</v>
      </c>
      <c r="K6759" s="43" t="s">
        <v>59</v>
      </c>
      <c r="L6759" s="43" t="s">
        <v>37478</v>
      </c>
      <c r="M6759" s="43" t="s">
        <v>1385</v>
      </c>
      <c r="N6759" s="43" t="s">
        <v>11121</v>
      </c>
      <c r="O6759" s="43" t="s">
        <v>37487</v>
      </c>
      <c r="P6759" s="42">
        <v>272</v>
      </c>
      <c r="Q6759" s="44" t="s">
        <v>64</v>
      </c>
      <c r="R6759" s="44" t="s">
        <v>42</v>
      </c>
      <c r="S6759" s="44" t="s">
        <v>43</v>
      </c>
      <c r="T6759" s="44" t="s">
        <v>37488</v>
      </c>
      <c r="U6759" s="47" t="s">
        <v>37489</v>
      </c>
    </row>
    <row r="6760" spans="1:21" ht="33" customHeight="1" x14ac:dyDescent="0.2">
      <c r="A6760" s="31"/>
      <c r="B6760" s="38">
        <v>658217</v>
      </c>
      <c r="C6760" s="39"/>
      <c r="D6760" s="40">
        <v>690</v>
      </c>
      <c r="E6760" s="41" t="s">
        <v>37490</v>
      </c>
      <c r="F6760" s="41" t="s">
        <v>11126</v>
      </c>
      <c r="G6760" s="42">
        <v>2023</v>
      </c>
      <c r="H6760" s="43" t="s">
        <v>57</v>
      </c>
      <c r="I6760" s="43" t="s">
        <v>58</v>
      </c>
      <c r="J6760" s="43" t="s">
        <v>88</v>
      </c>
      <c r="K6760" s="43" t="s">
        <v>59</v>
      </c>
      <c r="L6760" s="43" t="s">
        <v>37478</v>
      </c>
      <c r="M6760" s="43" t="s">
        <v>1385</v>
      </c>
      <c r="N6760" s="43" t="s">
        <v>11121</v>
      </c>
      <c r="O6760" s="43" t="s">
        <v>37487</v>
      </c>
      <c r="P6760" s="42">
        <v>240</v>
      </c>
      <c r="Q6760" s="44" t="s">
        <v>64</v>
      </c>
      <c r="R6760" s="44" t="s">
        <v>42</v>
      </c>
      <c r="S6760" s="44" t="s">
        <v>43</v>
      </c>
      <c r="T6760" s="44" t="s">
        <v>37491</v>
      </c>
      <c r="U6760" s="47" t="s">
        <v>37492</v>
      </c>
    </row>
    <row r="6761" spans="1:21" ht="33" customHeight="1" x14ac:dyDescent="0.2">
      <c r="A6761" s="31"/>
      <c r="B6761" s="38">
        <v>649725</v>
      </c>
      <c r="C6761" s="39"/>
      <c r="D6761" s="40">
        <v>1200</v>
      </c>
      <c r="E6761" s="41" t="s">
        <v>37493</v>
      </c>
      <c r="F6761" s="41" t="s">
        <v>9902</v>
      </c>
      <c r="G6761" s="42">
        <v>2023</v>
      </c>
      <c r="H6761" s="43" t="s">
        <v>37494</v>
      </c>
      <c r="I6761" s="43" t="s">
        <v>34</v>
      </c>
      <c r="J6761" s="43" t="s">
        <v>88</v>
      </c>
      <c r="K6761" s="43" t="s">
        <v>36</v>
      </c>
      <c r="L6761" s="43" t="s">
        <v>36749</v>
      </c>
      <c r="M6761" s="43" t="s">
        <v>1036</v>
      </c>
      <c r="N6761" s="43" t="s">
        <v>9904</v>
      </c>
      <c r="O6761" s="43" t="s">
        <v>37495</v>
      </c>
      <c r="P6761" s="42">
        <v>464</v>
      </c>
      <c r="Q6761" s="44" t="s">
        <v>41</v>
      </c>
      <c r="R6761" s="44" t="s">
        <v>42</v>
      </c>
      <c r="S6761" s="44" t="s">
        <v>43</v>
      </c>
      <c r="T6761" s="44" t="s">
        <v>37496</v>
      </c>
      <c r="U6761" s="47" t="s">
        <v>37497</v>
      </c>
    </row>
    <row r="6762" spans="1:21" ht="33" customHeight="1" x14ac:dyDescent="0.2">
      <c r="A6762" s="31"/>
      <c r="B6762" s="38">
        <v>649458</v>
      </c>
      <c r="C6762" s="39"/>
      <c r="D6762" s="40">
        <v>690</v>
      </c>
      <c r="E6762" s="41" t="s">
        <v>37498</v>
      </c>
      <c r="F6762" s="41" t="s">
        <v>37499</v>
      </c>
      <c r="G6762" s="42">
        <v>2023</v>
      </c>
      <c r="H6762" s="43" t="s">
        <v>57</v>
      </c>
      <c r="I6762" s="43" t="s">
        <v>58</v>
      </c>
      <c r="J6762" s="43" t="s">
        <v>172</v>
      </c>
      <c r="K6762" s="43" t="s">
        <v>59</v>
      </c>
      <c r="L6762" s="43" t="s">
        <v>198</v>
      </c>
      <c r="M6762" s="43" t="s">
        <v>289</v>
      </c>
      <c r="N6762" s="43" t="s">
        <v>2498</v>
      </c>
      <c r="O6762" s="43" t="s">
        <v>37500</v>
      </c>
      <c r="P6762" s="42">
        <v>108</v>
      </c>
      <c r="Q6762" s="44" t="s">
        <v>64</v>
      </c>
      <c r="R6762" s="44" t="s">
        <v>42</v>
      </c>
      <c r="S6762" s="44" t="s">
        <v>43</v>
      </c>
      <c r="T6762" s="44" t="s">
        <v>37501</v>
      </c>
      <c r="U6762" s="47" t="s">
        <v>37502</v>
      </c>
    </row>
    <row r="6763" spans="1:21" ht="33" customHeight="1" x14ac:dyDescent="0.2">
      <c r="A6763" s="31"/>
      <c r="B6763" s="38">
        <v>662216</v>
      </c>
      <c r="C6763" s="39"/>
      <c r="D6763" s="40">
        <v>690</v>
      </c>
      <c r="E6763" s="41" t="s">
        <v>37503</v>
      </c>
      <c r="F6763" s="41" t="s">
        <v>14569</v>
      </c>
      <c r="G6763" s="42">
        <v>2023</v>
      </c>
      <c r="H6763" s="43" t="s">
        <v>57</v>
      </c>
      <c r="I6763" s="43" t="s">
        <v>58</v>
      </c>
      <c r="J6763" s="43" t="s">
        <v>49</v>
      </c>
      <c r="K6763" s="43" t="s">
        <v>59</v>
      </c>
      <c r="L6763" s="43" t="s">
        <v>198</v>
      </c>
      <c r="M6763" s="43" t="s">
        <v>244</v>
      </c>
      <c r="N6763" s="43" t="s">
        <v>579</v>
      </c>
      <c r="O6763" s="43" t="s">
        <v>37504</v>
      </c>
      <c r="P6763" s="42">
        <v>204</v>
      </c>
      <c r="Q6763" s="44" t="s">
        <v>64</v>
      </c>
      <c r="R6763" s="44" t="s">
        <v>42</v>
      </c>
      <c r="S6763" s="44" t="s">
        <v>43</v>
      </c>
      <c r="T6763" s="44" t="s">
        <v>37505</v>
      </c>
      <c r="U6763" s="47" t="s">
        <v>37506</v>
      </c>
    </row>
    <row r="6764" spans="1:21" ht="33" customHeight="1" x14ac:dyDescent="0.2">
      <c r="A6764" s="31"/>
      <c r="B6764" s="38">
        <v>662289</v>
      </c>
      <c r="C6764" s="39"/>
      <c r="D6764" s="40">
        <v>690</v>
      </c>
      <c r="E6764" s="41" t="s">
        <v>37507</v>
      </c>
      <c r="F6764" s="41" t="s">
        <v>37508</v>
      </c>
      <c r="G6764" s="42">
        <v>2023</v>
      </c>
      <c r="H6764" s="43" t="s">
        <v>57</v>
      </c>
      <c r="I6764" s="43" t="s">
        <v>58</v>
      </c>
      <c r="J6764" s="43" t="s">
        <v>58</v>
      </c>
      <c r="K6764" s="43" t="s">
        <v>59</v>
      </c>
      <c r="L6764" s="43" t="s">
        <v>8021</v>
      </c>
      <c r="M6764" s="43" t="s">
        <v>37509</v>
      </c>
      <c r="N6764" s="43" t="s">
        <v>15656</v>
      </c>
      <c r="O6764" s="43" t="s">
        <v>37510</v>
      </c>
      <c r="P6764" s="42">
        <v>204</v>
      </c>
      <c r="Q6764" s="44" t="s">
        <v>64</v>
      </c>
      <c r="R6764" s="44" t="s">
        <v>42</v>
      </c>
      <c r="S6764" s="44" t="s">
        <v>43</v>
      </c>
      <c r="T6764" s="44" t="s">
        <v>37511</v>
      </c>
      <c r="U6764" s="47" t="s">
        <v>37512</v>
      </c>
    </row>
    <row r="6765" spans="1:21" ht="33" customHeight="1" x14ac:dyDescent="0.2">
      <c r="A6765" s="31"/>
      <c r="B6765" s="38">
        <v>675344</v>
      </c>
      <c r="C6765" s="39"/>
      <c r="D6765" s="40">
        <v>1500</v>
      </c>
      <c r="E6765" s="41" t="s">
        <v>37513</v>
      </c>
      <c r="F6765" s="41" t="s">
        <v>37514</v>
      </c>
      <c r="G6765" s="42">
        <v>2023</v>
      </c>
      <c r="H6765" s="43" t="s">
        <v>57</v>
      </c>
      <c r="I6765" s="43" t="s">
        <v>58</v>
      </c>
      <c r="J6765" s="43" t="s">
        <v>58</v>
      </c>
      <c r="K6765" s="43" t="s">
        <v>59</v>
      </c>
      <c r="L6765" s="43" t="s">
        <v>11940</v>
      </c>
      <c r="M6765" s="43" t="s">
        <v>130</v>
      </c>
      <c r="N6765" s="43" t="s">
        <v>91</v>
      </c>
      <c r="O6765" s="43" t="s">
        <v>37515</v>
      </c>
      <c r="P6765" s="42">
        <v>112</v>
      </c>
      <c r="Q6765" s="44" t="s">
        <v>64</v>
      </c>
      <c r="R6765" s="44" t="s">
        <v>42</v>
      </c>
      <c r="S6765" s="44" t="s">
        <v>43</v>
      </c>
      <c r="T6765" s="44" t="s">
        <v>37516</v>
      </c>
      <c r="U6765" s="47" t="s">
        <v>37517</v>
      </c>
    </row>
    <row r="6766" spans="1:21" ht="33" customHeight="1" x14ac:dyDescent="0.2">
      <c r="A6766" s="31"/>
      <c r="B6766" s="38">
        <v>669401</v>
      </c>
      <c r="C6766" s="39"/>
      <c r="D6766" s="40">
        <v>890</v>
      </c>
      <c r="E6766" s="41" t="s">
        <v>37518</v>
      </c>
      <c r="F6766" s="41" t="s">
        <v>7375</v>
      </c>
      <c r="G6766" s="42">
        <v>2023</v>
      </c>
      <c r="H6766" s="43" t="s">
        <v>57</v>
      </c>
      <c r="I6766" s="43" t="s">
        <v>58</v>
      </c>
      <c r="J6766" s="43" t="s">
        <v>49</v>
      </c>
      <c r="K6766" s="43" t="s">
        <v>59</v>
      </c>
      <c r="L6766" s="43" t="s">
        <v>713</v>
      </c>
      <c r="M6766" s="43" t="s">
        <v>713</v>
      </c>
      <c r="N6766" s="43" t="s">
        <v>579</v>
      </c>
      <c r="O6766" s="43" t="s">
        <v>37519</v>
      </c>
      <c r="P6766" s="42">
        <v>322</v>
      </c>
      <c r="Q6766" s="44" t="s">
        <v>64</v>
      </c>
      <c r="R6766" s="44" t="s">
        <v>42</v>
      </c>
      <c r="S6766" s="44" t="s">
        <v>43</v>
      </c>
      <c r="T6766" s="44" t="s">
        <v>37520</v>
      </c>
      <c r="U6766" s="47" t="s">
        <v>37521</v>
      </c>
    </row>
    <row r="6767" spans="1:21" ht="33" customHeight="1" x14ac:dyDescent="0.2">
      <c r="A6767" s="31"/>
      <c r="B6767" s="38">
        <v>505886</v>
      </c>
      <c r="C6767" s="39"/>
      <c r="D6767" s="40">
        <v>899</v>
      </c>
      <c r="E6767" s="41" t="s">
        <v>37522</v>
      </c>
      <c r="F6767" s="41" t="s">
        <v>37523</v>
      </c>
      <c r="G6767" s="42">
        <v>2023</v>
      </c>
      <c r="H6767" s="43" t="s">
        <v>1049</v>
      </c>
      <c r="I6767" s="43" t="s">
        <v>34</v>
      </c>
      <c r="J6767" s="43" t="s">
        <v>49</v>
      </c>
      <c r="K6767" s="43" t="s">
        <v>36</v>
      </c>
      <c r="L6767" s="43" t="s">
        <v>18241</v>
      </c>
      <c r="M6767" s="43" t="s">
        <v>713</v>
      </c>
      <c r="N6767" s="43" t="s">
        <v>147</v>
      </c>
      <c r="O6767" s="43" t="s">
        <v>37524</v>
      </c>
      <c r="P6767" s="42">
        <v>340</v>
      </c>
      <c r="Q6767" s="44" t="s">
        <v>64</v>
      </c>
      <c r="R6767" s="44" t="s">
        <v>42</v>
      </c>
      <c r="S6767" s="44" t="s">
        <v>43</v>
      </c>
      <c r="T6767" s="44" t="s">
        <v>37525</v>
      </c>
      <c r="U6767" s="47" t="s">
        <v>37526</v>
      </c>
    </row>
    <row r="6768" spans="1:21" ht="33" customHeight="1" x14ac:dyDescent="0.2">
      <c r="A6768" s="31"/>
      <c r="B6768" s="38">
        <v>662348</v>
      </c>
      <c r="C6768" s="39"/>
      <c r="D6768" s="40">
        <v>890</v>
      </c>
      <c r="E6768" s="41" t="s">
        <v>37527</v>
      </c>
      <c r="F6768" s="41" t="s">
        <v>6536</v>
      </c>
      <c r="G6768" s="42">
        <v>2023</v>
      </c>
      <c r="H6768" s="43" t="s">
        <v>57</v>
      </c>
      <c r="I6768" s="43" t="s">
        <v>58</v>
      </c>
      <c r="J6768" s="43" t="s">
        <v>172</v>
      </c>
      <c r="K6768" s="43" t="s">
        <v>59</v>
      </c>
      <c r="L6768" s="43" t="s">
        <v>289</v>
      </c>
      <c r="M6768" s="43" t="s">
        <v>289</v>
      </c>
      <c r="N6768" s="43" t="s">
        <v>6538</v>
      </c>
      <c r="O6768" s="43" t="s">
        <v>37528</v>
      </c>
      <c r="P6768" s="42">
        <v>364</v>
      </c>
      <c r="Q6768" s="44" t="s">
        <v>64</v>
      </c>
      <c r="R6768" s="44" t="s">
        <v>42</v>
      </c>
      <c r="S6768" s="44" t="s">
        <v>43</v>
      </c>
      <c r="T6768" s="44" t="s">
        <v>37529</v>
      </c>
      <c r="U6768" s="47" t="s">
        <v>37530</v>
      </c>
    </row>
    <row r="6769" spans="1:21" ht="33" customHeight="1" x14ac:dyDescent="0.2">
      <c r="A6769" s="31"/>
      <c r="B6769" s="38">
        <v>655105</v>
      </c>
      <c r="C6769" s="39"/>
      <c r="D6769" s="40">
        <v>1499</v>
      </c>
      <c r="E6769" s="41" t="s">
        <v>37531</v>
      </c>
      <c r="F6769" s="41" t="s">
        <v>37532</v>
      </c>
      <c r="G6769" s="42">
        <v>2023</v>
      </c>
      <c r="H6769" s="43" t="s">
        <v>6205</v>
      </c>
      <c r="I6769" s="43" t="s">
        <v>34</v>
      </c>
      <c r="J6769" s="43" t="s">
        <v>49</v>
      </c>
      <c r="K6769" s="43" t="s">
        <v>36</v>
      </c>
      <c r="L6769" s="43" t="s">
        <v>17619</v>
      </c>
      <c r="M6769" s="43" t="s">
        <v>713</v>
      </c>
      <c r="N6769" s="43" t="s">
        <v>5046</v>
      </c>
      <c r="O6769" s="43" t="s">
        <v>37533</v>
      </c>
      <c r="P6769" s="42">
        <v>314</v>
      </c>
      <c r="Q6769" s="44" t="s">
        <v>41</v>
      </c>
      <c r="R6769" s="44" t="s">
        <v>42</v>
      </c>
      <c r="S6769" s="44" t="s">
        <v>43</v>
      </c>
      <c r="T6769" s="44" t="s">
        <v>37534</v>
      </c>
      <c r="U6769" s="47" t="s">
        <v>37535</v>
      </c>
    </row>
    <row r="6770" spans="1:21" ht="33" customHeight="1" x14ac:dyDescent="0.2">
      <c r="A6770" s="31"/>
      <c r="B6770" s="38">
        <v>635574</v>
      </c>
      <c r="C6770" s="39"/>
      <c r="D6770" s="40">
        <v>1200</v>
      </c>
      <c r="E6770" s="41" t="s">
        <v>37536</v>
      </c>
      <c r="F6770" s="41" t="s">
        <v>37537</v>
      </c>
      <c r="G6770" s="42">
        <v>2023</v>
      </c>
      <c r="H6770" s="43" t="s">
        <v>57</v>
      </c>
      <c r="I6770" s="43" t="s">
        <v>58</v>
      </c>
      <c r="J6770" s="43" t="s">
        <v>172</v>
      </c>
      <c r="K6770" s="43" t="s">
        <v>36</v>
      </c>
      <c r="L6770" s="43" t="s">
        <v>37538</v>
      </c>
      <c r="M6770" s="43" t="s">
        <v>1190</v>
      </c>
      <c r="N6770" s="43" t="s">
        <v>91</v>
      </c>
      <c r="O6770" s="43" t="s">
        <v>37539</v>
      </c>
      <c r="P6770" s="42">
        <v>268</v>
      </c>
      <c r="Q6770" s="44" t="s">
        <v>64</v>
      </c>
      <c r="R6770" s="44" t="s">
        <v>42</v>
      </c>
      <c r="S6770" s="44" t="s">
        <v>43</v>
      </c>
      <c r="T6770" s="44" t="s">
        <v>37540</v>
      </c>
      <c r="U6770" s="47" t="s">
        <v>37541</v>
      </c>
    </row>
    <row r="6771" spans="1:21" ht="33" customHeight="1" x14ac:dyDescent="0.2">
      <c r="A6771" s="31"/>
      <c r="B6771" s="38">
        <v>657919</v>
      </c>
      <c r="C6771" s="39"/>
      <c r="D6771" s="40">
        <v>690</v>
      </c>
      <c r="E6771" s="41" t="s">
        <v>37542</v>
      </c>
      <c r="F6771" s="41" t="s">
        <v>37543</v>
      </c>
      <c r="G6771" s="42">
        <v>2023</v>
      </c>
      <c r="H6771" s="43" t="s">
        <v>37544</v>
      </c>
      <c r="I6771" s="43" t="s">
        <v>34</v>
      </c>
      <c r="J6771" s="43" t="s">
        <v>49</v>
      </c>
      <c r="K6771" s="43" t="s">
        <v>59</v>
      </c>
      <c r="L6771" s="43" t="s">
        <v>17861</v>
      </c>
      <c r="M6771" s="43" t="s">
        <v>28497</v>
      </c>
      <c r="N6771" s="43" t="s">
        <v>72</v>
      </c>
      <c r="O6771" s="43" t="s">
        <v>37545</v>
      </c>
      <c r="P6771" s="42">
        <v>168</v>
      </c>
      <c r="Q6771" s="44" t="s">
        <v>41</v>
      </c>
      <c r="R6771" s="44" t="s">
        <v>42</v>
      </c>
      <c r="S6771" s="44" t="s">
        <v>43</v>
      </c>
      <c r="T6771" s="44" t="s">
        <v>37546</v>
      </c>
      <c r="U6771" s="47" t="s">
        <v>37547</v>
      </c>
    </row>
    <row r="6772" spans="1:21" ht="33" customHeight="1" x14ac:dyDescent="0.2">
      <c r="A6772" s="31"/>
      <c r="B6772" s="38">
        <v>657873</v>
      </c>
      <c r="C6772" s="39"/>
      <c r="D6772" s="40">
        <v>690</v>
      </c>
      <c r="E6772" s="41" t="s">
        <v>37548</v>
      </c>
      <c r="F6772" s="41" t="s">
        <v>37549</v>
      </c>
      <c r="G6772" s="42">
        <v>2023</v>
      </c>
      <c r="H6772" s="43" t="s">
        <v>57</v>
      </c>
      <c r="I6772" s="43" t="s">
        <v>1251</v>
      </c>
      <c r="J6772" s="43" t="s">
        <v>4977</v>
      </c>
      <c r="K6772" s="43" t="s">
        <v>59</v>
      </c>
      <c r="L6772" s="43" t="s">
        <v>37550</v>
      </c>
      <c r="M6772" s="43" t="s">
        <v>289</v>
      </c>
      <c r="N6772" s="43" t="s">
        <v>8697</v>
      </c>
      <c r="O6772" s="43" t="s">
        <v>37551</v>
      </c>
      <c r="P6772" s="42">
        <v>312</v>
      </c>
      <c r="Q6772" s="44" t="s">
        <v>64</v>
      </c>
      <c r="R6772" s="44" t="s">
        <v>42</v>
      </c>
      <c r="S6772" s="44" t="s">
        <v>43</v>
      </c>
      <c r="T6772" s="44" t="s">
        <v>37552</v>
      </c>
      <c r="U6772" s="47" t="s">
        <v>37553</v>
      </c>
    </row>
    <row r="6773" spans="1:21" ht="33" customHeight="1" x14ac:dyDescent="0.2">
      <c r="A6773" s="31"/>
      <c r="B6773" s="38">
        <v>642754</v>
      </c>
      <c r="C6773" s="39"/>
      <c r="D6773" s="40">
        <v>899</v>
      </c>
      <c r="E6773" s="41" t="s">
        <v>37554</v>
      </c>
      <c r="F6773" s="41" t="s">
        <v>37555</v>
      </c>
      <c r="G6773" s="42">
        <v>2023</v>
      </c>
      <c r="H6773" s="43" t="s">
        <v>37556</v>
      </c>
      <c r="I6773" s="43" t="s">
        <v>87</v>
      </c>
      <c r="J6773" s="43" t="s">
        <v>172</v>
      </c>
      <c r="K6773" s="43" t="s">
        <v>36</v>
      </c>
      <c r="L6773" s="43" t="s">
        <v>13407</v>
      </c>
      <c r="M6773" s="43" t="s">
        <v>280</v>
      </c>
      <c r="N6773" s="43" t="s">
        <v>11641</v>
      </c>
      <c r="O6773" s="43" t="s">
        <v>37557</v>
      </c>
      <c r="P6773" s="42">
        <v>622</v>
      </c>
      <c r="Q6773" s="44" t="s">
        <v>64</v>
      </c>
      <c r="R6773" s="44" t="s">
        <v>42</v>
      </c>
      <c r="S6773" s="44" t="s">
        <v>43</v>
      </c>
      <c r="T6773" s="44" t="s">
        <v>37558</v>
      </c>
      <c r="U6773" s="47" t="s">
        <v>37559</v>
      </c>
    </row>
    <row r="6774" spans="1:21" ht="33" customHeight="1" x14ac:dyDescent="0.2">
      <c r="A6774" s="31"/>
      <c r="B6774" s="38">
        <v>627531</v>
      </c>
      <c r="C6774" s="39"/>
      <c r="D6774" s="40">
        <v>690</v>
      </c>
      <c r="E6774" s="41" t="s">
        <v>37560</v>
      </c>
      <c r="F6774" s="41" t="s">
        <v>37561</v>
      </c>
      <c r="G6774" s="42">
        <v>2023</v>
      </c>
      <c r="H6774" s="43" t="s">
        <v>57</v>
      </c>
      <c r="I6774" s="43" t="s">
        <v>58</v>
      </c>
      <c r="J6774" s="43" t="s">
        <v>58</v>
      </c>
      <c r="K6774" s="43" t="s">
        <v>59</v>
      </c>
      <c r="L6774" s="43" t="s">
        <v>37562</v>
      </c>
      <c r="M6774" s="43" t="s">
        <v>713</v>
      </c>
      <c r="N6774" s="43" t="s">
        <v>72</v>
      </c>
      <c r="O6774" s="43" t="s">
        <v>37563</v>
      </c>
      <c r="P6774" s="42">
        <v>240</v>
      </c>
      <c r="Q6774" s="44" t="s">
        <v>64</v>
      </c>
      <c r="R6774" s="44" t="s">
        <v>42</v>
      </c>
      <c r="S6774" s="44" t="s">
        <v>43</v>
      </c>
      <c r="T6774" s="44" t="s">
        <v>37564</v>
      </c>
      <c r="U6774" s="47" t="s">
        <v>37565</v>
      </c>
    </row>
    <row r="6775" spans="1:21" ht="33" customHeight="1" x14ac:dyDescent="0.2">
      <c r="A6775" s="31"/>
      <c r="B6775" s="38">
        <v>497888</v>
      </c>
      <c r="C6775" s="39"/>
      <c r="D6775" s="40">
        <v>749</v>
      </c>
      <c r="E6775" s="41" t="s">
        <v>37566</v>
      </c>
      <c r="F6775" s="41" t="s">
        <v>37567</v>
      </c>
      <c r="G6775" s="42">
        <v>2023</v>
      </c>
      <c r="H6775" s="43" t="s">
        <v>37568</v>
      </c>
      <c r="I6775" s="43" t="s">
        <v>34</v>
      </c>
      <c r="J6775" s="43" t="s">
        <v>49</v>
      </c>
      <c r="K6775" s="43" t="s">
        <v>36</v>
      </c>
      <c r="L6775" s="43" t="s">
        <v>37569</v>
      </c>
      <c r="M6775" s="43" t="s">
        <v>841</v>
      </c>
      <c r="N6775" s="43" t="s">
        <v>91</v>
      </c>
      <c r="O6775" s="43" t="s">
        <v>37570</v>
      </c>
      <c r="P6775" s="42">
        <v>276</v>
      </c>
      <c r="Q6775" s="44" t="s">
        <v>41</v>
      </c>
      <c r="R6775" s="44" t="s">
        <v>42</v>
      </c>
      <c r="S6775" s="44" t="s">
        <v>43</v>
      </c>
      <c r="T6775" s="44" t="s">
        <v>37571</v>
      </c>
      <c r="U6775" s="47" t="s">
        <v>37572</v>
      </c>
    </row>
    <row r="6776" spans="1:21" ht="33" customHeight="1" x14ac:dyDescent="0.2">
      <c r="A6776" s="31"/>
      <c r="B6776" s="38">
        <v>660272</v>
      </c>
      <c r="C6776" s="39"/>
      <c r="D6776" s="40">
        <v>890</v>
      </c>
      <c r="E6776" s="41" t="s">
        <v>37573</v>
      </c>
      <c r="F6776" s="41" t="s">
        <v>37574</v>
      </c>
      <c r="G6776" s="42">
        <v>2023</v>
      </c>
      <c r="H6776" s="43" t="s">
        <v>57</v>
      </c>
      <c r="I6776" s="43" t="s">
        <v>58</v>
      </c>
      <c r="J6776" s="43" t="s">
        <v>4977</v>
      </c>
      <c r="K6776" s="43" t="s">
        <v>59</v>
      </c>
      <c r="L6776" s="43" t="s">
        <v>37575</v>
      </c>
      <c r="M6776" s="43" t="s">
        <v>841</v>
      </c>
      <c r="N6776" s="43" t="s">
        <v>579</v>
      </c>
      <c r="O6776" s="43" t="s">
        <v>37576</v>
      </c>
      <c r="P6776" s="42">
        <v>344</v>
      </c>
      <c r="Q6776" s="44" t="s">
        <v>64</v>
      </c>
      <c r="R6776" s="44" t="s">
        <v>42</v>
      </c>
      <c r="S6776" s="44" t="s">
        <v>43</v>
      </c>
      <c r="T6776" s="44" t="s">
        <v>37577</v>
      </c>
      <c r="U6776" s="47" t="s">
        <v>37578</v>
      </c>
    </row>
    <row r="6777" spans="1:21" ht="33" customHeight="1" x14ac:dyDescent="0.2">
      <c r="A6777" s="31"/>
      <c r="B6777" s="38">
        <v>627547</v>
      </c>
      <c r="C6777" s="39"/>
      <c r="D6777" s="40">
        <v>1500</v>
      </c>
      <c r="E6777" s="41" t="s">
        <v>37579</v>
      </c>
      <c r="F6777" s="41" t="s">
        <v>37580</v>
      </c>
      <c r="G6777" s="42">
        <v>2023</v>
      </c>
      <c r="H6777" s="43" t="s">
        <v>57</v>
      </c>
      <c r="I6777" s="43" t="s">
        <v>58</v>
      </c>
      <c r="J6777" s="43" t="s">
        <v>88</v>
      </c>
      <c r="K6777" s="43" t="s">
        <v>59</v>
      </c>
      <c r="L6777" s="43" t="s">
        <v>30250</v>
      </c>
      <c r="M6777" s="43" t="s">
        <v>841</v>
      </c>
      <c r="N6777" s="43" t="s">
        <v>91</v>
      </c>
      <c r="O6777" s="43" t="s">
        <v>37581</v>
      </c>
      <c r="P6777" s="42">
        <v>274</v>
      </c>
      <c r="Q6777" s="44" t="s">
        <v>64</v>
      </c>
      <c r="R6777" s="44" t="s">
        <v>42</v>
      </c>
      <c r="S6777" s="44" t="s">
        <v>43</v>
      </c>
      <c r="T6777" s="44" t="s">
        <v>37582</v>
      </c>
      <c r="U6777" s="47" t="s">
        <v>37583</v>
      </c>
    </row>
    <row r="6778" spans="1:21" ht="33" customHeight="1" x14ac:dyDescent="0.2">
      <c r="A6778" s="31"/>
      <c r="B6778" s="38">
        <v>658244</v>
      </c>
      <c r="C6778" s="39"/>
      <c r="D6778" s="40">
        <v>690</v>
      </c>
      <c r="E6778" s="41" t="s">
        <v>37584</v>
      </c>
      <c r="F6778" s="41" t="s">
        <v>8806</v>
      </c>
      <c r="G6778" s="42">
        <v>2023</v>
      </c>
      <c r="H6778" s="43" t="s">
        <v>57</v>
      </c>
      <c r="I6778" s="43" t="s">
        <v>87</v>
      </c>
      <c r="J6778" s="43" t="s">
        <v>1366</v>
      </c>
      <c r="K6778" s="43" t="s">
        <v>59</v>
      </c>
      <c r="L6778" s="43" t="s">
        <v>13407</v>
      </c>
      <c r="M6778" s="43" t="s">
        <v>713</v>
      </c>
      <c r="N6778" s="43" t="s">
        <v>91</v>
      </c>
      <c r="O6778" s="43" t="s">
        <v>37585</v>
      </c>
      <c r="P6778" s="42">
        <v>128</v>
      </c>
      <c r="Q6778" s="44" t="s">
        <v>64</v>
      </c>
      <c r="R6778" s="44" t="s">
        <v>42</v>
      </c>
      <c r="S6778" s="44" t="s">
        <v>43</v>
      </c>
      <c r="T6778" s="44" t="s">
        <v>37586</v>
      </c>
      <c r="U6778" s="47" t="s">
        <v>37587</v>
      </c>
    </row>
    <row r="6779" spans="1:21" ht="33" customHeight="1" x14ac:dyDescent="0.2">
      <c r="A6779" s="31"/>
      <c r="B6779" s="38">
        <v>627559</v>
      </c>
      <c r="C6779" s="39"/>
      <c r="D6779" s="40">
        <v>690</v>
      </c>
      <c r="E6779" s="41" t="s">
        <v>37588</v>
      </c>
      <c r="F6779" s="41" t="s">
        <v>37589</v>
      </c>
      <c r="G6779" s="42">
        <v>2023</v>
      </c>
      <c r="H6779" s="43" t="s">
        <v>57</v>
      </c>
      <c r="I6779" s="43" t="s">
        <v>58</v>
      </c>
      <c r="J6779" s="43" t="s">
        <v>172</v>
      </c>
      <c r="K6779" s="43" t="s">
        <v>59</v>
      </c>
      <c r="L6779" s="43" t="s">
        <v>12022</v>
      </c>
      <c r="M6779" s="43" t="s">
        <v>713</v>
      </c>
      <c r="N6779" s="43" t="s">
        <v>6887</v>
      </c>
      <c r="O6779" s="43" t="s">
        <v>37590</v>
      </c>
      <c r="P6779" s="42">
        <v>158</v>
      </c>
      <c r="Q6779" s="44" t="s">
        <v>64</v>
      </c>
      <c r="R6779" s="44" t="s">
        <v>42</v>
      </c>
      <c r="S6779" s="44" t="s">
        <v>43</v>
      </c>
      <c r="T6779" s="44" t="s">
        <v>37591</v>
      </c>
      <c r="U6779" s="47" t="s">
        <v>37592</v>
      </c>
    </row>
    <row r="6780" spans="1:21" ht="33" customHeight="1" x14ac:dyDescent="0.2">
      <c r="A6780" s="31"/>
      <c r="B6780" s="38">
        <v>665619</v>
      </c>
      <c r="C6780" s="39"/>
      <c r="D6780" s="40">
        <v>690</v>
      </c>
      <c r="E6780" s="41" t="s">
        <v>37593</v>
      </c>
      <c r="F6780" s="41" t="s">
        <v>37594</v>
      </c>
      <c r="G6780" s="42">
        <v>2023</v>
      </c>
      <c r="H6780" s="43" t="s">
        <v>57</v>
      </c>
      <c r="I6780" s="43" t="s">
        <v>87</v>
      </c>
      <c r="J6780" s="43" t="s">
        <v>1366</v>
      </c>
      <c r="K6780" s="43" t="s">
        <v>59</v>
      </c>
      <c r="L6780" s="43" t="s">
        <v>37595</v>
      </c>
      <c r="M6780" s="43" t="s">
        <v>2582</v>
      </c>
      <c r="N6780" s="43" t="s">
        <v>1534</v>
      </c>
      <c r="O6780" s="43" t="s">
        <v>37596</v>
      </c>
      <c r="P6780" s="42">
        <v>168</v>
      </c>
      <c r="Q6780" s="44" t="s">
        <v>64</v>
      </c>
      <c r="R6780" s="44" t="s">
        <v>42</v>
      </c>
      <c r="S6780" s="44" t="s">
        <v>43</v>
      </c>
      <c r="T6780" s="44" t="s">
        <v>37597</v>
      </c>
      <c r="U6780" s="47" t="s">
        <v>37598</v>
      </c>
    </row>
    <row r="6781" spans="1:21" ht="33" customHeight="1" x14ac:dyDescent="0.2">
      <c r="A6781" s="31"/>
      <c r="B6781" s="38">
        <v>661705</v>
      </c>
      <c r="C6781" s="39"/>
      <c r="D6781" s="40">
        <v>690</v>
      </c>
      <c r="E6781" s="41" t="s">
        <v>37599</v>
      </c>
      <c r="F6781" s="41" t="s">
        <v>37600</v>
      </c>
      <c r="G6781" s="42">
        <v>2023</v>
      </c>
      <c r="H6781" s="43" t="s">
        <v>57</v>
      </c>
      <c r="I6781" s="43" t="s">
        <v>58</v>
      </c>
      <c r="J6781" s="43" t="s">
        <v>49</v>
      </c>
      <c r="K6781" s="43" t="s">
        <v>59</v>
      </c>
      <c r="L6781" s="43" t="s">
        <v>198</v>
      </c>
      <c r="M6781" s="43" t="s">
        <v>713</v>
      </c>
      <c r="N6781" s="43" t="s">
        <v>579</v>
      </c>
      <c r="O6781" s="43" t="s">
        <v>37601</v>
      </c>
      <c r="P6781" s="42">
        <v>148</v>
      </c>
      <c r="Q6781" s="44" t="s">
        <v>64</v>
      </c>
      <c r="R6781" s="44" t="s">
        <v>42</v>
      </c>
      <c r="S6781" s="44" t="s">
        <v>43</v>
      </c>
      <c r="T6781" s="44" t="s">
        <v>37602</v>
      </c>
      <c r="U6781" s="47" t="s">
        <v>37603</v>
      </c>
    </row>
    <row r="6782" spans="1:21" ht="33" customHeight="1" x14ac:dyDescent="0.2">
      <c r="A6782" s="31"/>
      <c r="B6782" s="38">
        <v>650809</v>
      </c>
      <c r="C6782" s="39"/>
      <c r="D6782" s="40">
        <v>1200</v>
      </c>
      <c r="E6782" s="41" t="s">
        <v>37604</v>
      </c>
      <c r="F6782" s="41" t="s">
        <v>12050</v>
      </c>
      <c r="G6782" s="42">
        <v>2023</v>
      </c>
      <c r="H6782" s="43" t="s">
        <v>57</v>
      </c>
      <c r="I6782" s="43" t="s">
        <v>58</v>
      </c>
      <c r="J6782" s="43" t="s">
        <v>49</v>
      </c>
      <c r="K6782" s="43" t="s">
        <v>59</v>
      </c>
      <c r="L6782" s="43" t="s">
        <v>7376</v>
      </c>
      <c r="M6782" s="43" t="s">
        <v>236</v>
      </c>
      <c r="N6782" s="43" t="s">
        <v>12054</v>
      </c>
      <c r="O6782" s="43" t="s">
        <v>37605</v>
      </c>
      <c r="P6782" s="42">
        <v>662</v>
      </c>
      <c r="Q6782" s="44" t="s">
        <v>64</v>
      </c>
      <c r="R6782" s="44" t="s">
        <v>42</v>
      </c>
      <c r="S6782" s="44" t="s">
        <v>43</v>
      </c>
      <c r="T6782" s="44" t="s">
        <v>37606</v>
      </c>
      <c r="U6782" s="47" t="s">
        <v>37607</v>
      </c>
    </row>
    <row r="6783" spans="1:21" ht="33" customHeight="1" x14ac:dyDescent="0.2">
      <c r="A6783" s="31"/>
      <c r="B6783" s="38">
        <v>521076</v>
      </c>
      <c r="C6783" s="39"/>
      <c r="D6783" s="40">
        <v>649</v>
      </c>
      <c r="E6783" s="41" t="s">
        <v>37608</v>
      </c>
      <c r="F6783" s="41" t="s">
        <v>7825</v>
      </c>
      <c r="G6783" s="42">
        <v>2023</v>
      </c>
      <c r="H6783" s="43" t="s">
        <v>1049</v>
      </c>
      <c r="I6783" s="43" t="s">
        <v>87</v>
      </c>
      <c r="J6783" s="43" t="s">
        <v>88</v>
      </c>
      <c r="K6783" s="43" t="s">
        <v>36</v>
      </c>
      <c r="L6783" s="43" t="s">
        <v>37609</v>
      </c>
      <c r="M6783" s="43" t="s">
        <v>17502</v>
      </c>
      <c r="N6783" s="43" t="s">
        <v>7828</v>
      </c>
      <c r="O6783" s="43" t="s">
        <v>37610</v>
      </c>
      <c r="P6783" s="42">
        <v>232</v>
      </c>
      <c r="Q6783" s="44" t="s">
        <v>64</v>
      </c>
      <c r="R6783" s="44" t="s">
        <v>42</v>
      </c>
      <c r="S6783" s="44" t="s">
        <v>43</v>
      </c>
      <c r="T6783" s="44" t="s">
        <v>37611</v>
      </c>
      <c r="U6783" s="47" t="s">
        <v>37612</v>
      </c>
    </row>
    <row r="6784" spans="1:21" ht="33" customHeight="1" x14ac:dyDescent="0.2">
      <c r="A6784" s="31"/>
      <c r="B6784" s="38">
        <v>646875</v>
      </c>
      <c r="C6784" s="39"/>
      <c r="D6784" s="40">
        <v>1200</v>
      </c>
      <c r="E6784" s="41" t="s">
        <v>37613</v>
      </c>
      <c r="F6784" s="41" t="s">
        <v>13906</v>
      </c>
      <c r="G6784" s="42">
        <v>2023</v>
      </c>
      <c r="H6784" s="43" t="s">
        <v>37614</v>
      </c>
      <c r="I6784" s="43" t="s">
        <v>34</v>
      </c>
      <c r="J6784" s="43" t="s">
        <v>88</v>
      </c>
      <c r="K6784" s="43" t="s">
        <v>36</v>
      </c>
      <c r="L6784" s="43" t="s">
        <v>11884</v>
      </c>
      <c r="M6784" s="43" t="s">
        <v>1036</v>
      </c>
      <c r="N6784" s="43" t="s">
        <v>91</v>
      </c>
      <c r="O6784" s="43" t="s">
        <v>37615</v>
      </c>
      <c r="P6784" s="42">
        <v>454</v>
      </c>
      <c r="Q6784" s="44" t="s">
        <v>41</v>
      </c>
      <c r="R6784" s="44" t="s">
        <v>42</v>
      </c>
      <c r="S6784" s="44" t="s">
        <v>43</v>
      </c>
      <c r="T6784" s="44" t="s">
        <v>37616</v>
      </c>
      <c r="U6784" s="47" t="s">
        <v>37617</v>
      </c>
    </row>
    <row r="6785" spans="1:21" ht="33" customHeight="1" x14ac:dyDescent="0.2">
      <c r="A6785" s="31"/>
      <c r="B6785" s="38">
        <v>521019</v>
      </c>
      <c r="C6785" s="39"/>
      <c r="D6785" s="40">
        <v>999</v>
      </c>
      <c r="E6785" s="41" t="s">
        <v>37618</v>
      </c>
      <c r="F6785" s="41" t="s">
        <v>37619</v>
      </c>
      <c r="G6785" s="42">
        <v>2023</v>
      </c>
      <c r="H6785" s="43" t="s">
        <v>1049</v>
      </c>
      <c r="I6785" s="43" t="s">
        <v>34</v>
      </c>
      <c r="J6785" s="43" t="s">
        <v>88</v>
      </c>
      <c r="K6785" s="43" t="s">
        <v>36</v>
      </c>
      <c r="L6785" s="43" t="s">
        <v>37620</v>
      </c>
      <c r="M6785" s="43" t="s">
        <v>841</v>
      </c>
      <c r="N6785" s="43" t="s">
        <v>91</v>
      </c>
      <c r="O6785" s="43" t="s">
        <v>37621</v>
      </c>
      <c r="P6785" s="42">
        <v>526</v>
      </c>
      <c r="Q6785" s="44" t="s">
        <v>41</v>
      </c>
      <c r="R6785" s="44" t="s">
        <v>42</v>
      </c>
      <c r="S6785" s="44" t="s">
        <v>43</v>
      </c>
      <c r="T6785" s="44" t="s">
        <v>37622</v>
      </c>
      <c r="U6785" s="47" t="s">
        <v>37623</v>
      </c>
    </row>
    <row r="6786" spans="1:21" ht="33" customHeight="1" x14ac:dyDescent="0.2">
      <c r="A6786" s="31"/>
      <c r="B6786" s="38">
        <v>644565</v>
      </c>
      <c r="C6786" s="39"/>
      <c r="D6786" s="40">
        <v>899</v>
      </c>
      <c r="E6786" s="41" t="s">
        <v>37624</v>
      </c>
      <c r="F6786" s="41" t="s">
        <v>37625</v>
      </c>
      <c r="G6786" s="42">
        <v>2023</v>
      </c>
      <c r="H6786" s="43" t="s">
        <v>37626</v>
      </c>
      <c r="I6786" s="43" t="s">
        <v>87</v>
      </c>
      <c r="J6786" s="43" t="s">
        <v>88</v>
      </c>
      <c r="K6786" s="43" t="s">
        <v>36</v>
      </c>
      <c r="L6786" s="43" t="s">
        <v>37627</v>
      </c>
      <c r="M6786" s="43" t="s">
        <v>841</v>
      </c>
      <c r="N6786" s="43" t="s">
        <v>91</v>
      </c>
      <c r="O6786" s="43" t="s">
        <v>37628</v>
      </c>
      <c r="P6786" s="42">
        <v>260</v>
      </c>
      <c r="Q6786" s="44" t="s">
        <v>41</v>
      </c>
      <c r="R6786" s="44" t="s">
        <v>42</v>
      </c>
      <c r="S6786" s="44" t="s">
        <v>43</v>
      </c>
      <c r="T6786" s="44" t="s">
        <v>37629</v>
      </c>
      <c r="U6786" s="47" t="s">
        <v>37630</v>
      </c>
    </row>
    <row r="6787" spans="1:21" ht="33" customHeight="1" x14ac:dyDescent="0.2">
      <c r="A6787" s="31"/>
      <c r="B6787" s="38">
        <v>639083</v>
      </c>
      <c r="C6787" s="39"/>
      <c r="D6787" s="40">
        <v>699</v>
      </c>
      <c r="E6787" s="41" t="s">
        <v>37631</v>
      </c>
      <c r="F6787" s="41" t="s">
        <v>10478</v>
      </c>
      <c r="G6787" s="42">
        <v>2023</v>
      </c>
      <c r="H6787" s="43" t="s">
        <v>287</v>
      </c>
      <c r="I6787" s="43" t="s">
        <v>87</v>
      </c>
      <c r="J6787" s="43" t="s">
        <v>88</v>
      </c>
      <c r="K6787" s="43" t="s">
        <v>36</v>
      </c>
      <c r="L6787" s="43" t="s">
        <v>8898</v>
      </c>
      <c r="M6787" s="43" t="s">
        <v>289</v>
      </c>
      <c r="N6787" s="43" t="s">
        <v>91</v>
      </c>
      <c r="O6787" s="43" t="s">
        <v>37632</v>
      </c>
      <c r="P6787" s="42">
        <v>176</v>
      </c>
      <c r="Q6787" s="44" t="s">
        <v>41</v>
      </c>
      <c r="R6787" s="44" t="s">
        <v>42</v>
      </c>
      <c r="S6787" s="44" t="s">
        <v>43</v>
      </c>
      <c r="T6787" s="44" t="s">
        <v>37633</v>
      </c>
      <c r="U6787" s="47" t="s">
        <v>37634</v>
      </c>
    </row>
    <row r="6788" spans="1:21" ht="33" customHeight="1" x14ac:dyDescent="0.2">
      <c r="A6788" s="31"/>
      <c r="B6788" s="38">
        <v>651416</v>
      </c>
      <c r="C6788" s="39"/>
      <c r="D6788" s="40">
        <v>690</v>
      </c>
      <c r="E6788" s="41" t="s">
        <v>37635</v>
      </c>
      <c r="F6788" s="41" t="s">
        <v>37636</v>
      </c>
      <c r="G6788" s="42">
        <v>2023</v>
      </c>
      <c r="H6788" s="43" t="s">
        <v>57</v>
      </c>
      <c r="I6788" s="43" t="s">
        <v>58</v>
      </c>
      <c r="J6788" s="43" t="s">
        <v>49</v>
      </c>
      <c r="K6788" s="43" t="s">
        <v>59</v>
      </c>
      <c r="L6788" s="43" t="s">
        <v>198</v>
      </c>
      <c r="M6788" s="43" t="s">
        <v>1128</v>
      </c>
      <c r="N6788" s="43" t="s">
        <v>833</v>
      </c>
      <c r="O6788" s="43" t="s">
        <v>37637</v>
      </c>
      <c r="P6788" s="42">
        <v>250</v>
      </c>
      <c r="Q6788" s="44" t="s">
        <v>64</v>
      </c>
      <c r="R6788" s="44" t="s">
        <v>42</v>
      </c>
      <c r="S6788" s="44" t="s">
        <v>43</v>
      </c>
      <c r="T6788" s="44" t="s">
        <v>37638</v>
      </c>
      <c r="U6788" s="47" t="s">
        <v>37639</v>
      </c>
    </row>
    <row r="6789" spans="1:21" ht="33" customHeight="1" x14ac:dyDescent="0.2">
      <c r="A6789" s="31"/>
      <c r="B6789" s="38">
        <v>650667</v>
      </c>
      <c r="C6789" s="39"/>
      <c r="D6789" s="40">
        <v>1600</v>
      </c>
      <c r="E6789" s="41" t="s">
        <v>37640</v>
      </c>
      <c r="F6789" s="41" t="s">
        <v>13906</v>
      </c>
      <c r="G6789" s="42">
        <v>2023</v>
      </c>
      <c r="H6789" s="43" t="s">
        <v>37641</v>
      </c>
      <c r="I6789" s="43" t="s">
        <v>34</v>
      </c>
      <c r="J6789" s="43" t="s">
        <v>49</v>
      </c>
      <c r="K6789" s="43" t="s">
        <v>36</v>
      </c>
      <c r="L6789" s="43" t="s">
        <v>37642</v>
      </c>
      <c r="M6789" s="43" t="s">
        <v>1036</v>
      </c>
      <c r="N6789" s="43" t="s">
        <v>91</v>
      </c>
      <c r="O6789" s="43" t="s">
        <v>37643</v>
      </c>
      <c r="P6789" s="42">
        <v>426</v>
      </c>
      <c r="Q6789" s="44" t="s">
        <v>41</v>
      </c>
      <c r="R6789" s="44" t="s">
        <v>42</v>
      </c>
      <c r="S6789" s="44" t="s">
        <v>43</v>
      </c>
      <c r="T6789" s="44" t="s">
        <v>37644</v>
      </c>
      <c r="U6789" s="47" t="s">
        <v>37645</v>
      </c>
    </row>
    <row r="6790" spans="1:21" ht="33" customHeight="1" x14ac:dyDescent="0.2">
      <c r="A6790" s="31"/>
      <c r="B6790" s="38">
        <v>614440</v>
      </c>
      <c r="C6790" s="39"/>
      <c r="D6790" s="40">
        <v>3000</v>
      </c>
      <c r="E6790" s="41" t="s">
        <v>37646</v>
      </c>
      <c r="F6790" s="41" t="s">
        <v>37647</v>
      </c>
      <c r="G6790" s="42">
        <v>2023</v>
      </c>
      <c r="H6790" s="43" t="s">
        <v>57</v>
      </c>
      <c r="I6790" s="43" t="s">
        <v>58</v>
      </c>
      <c r="J6790" s="43" t="s">
        <v>37648</v>
      </c>
      <c r="K6790" s="43" t="s">
        <v>36</v>
      </c>
      <c r="L6790" s="43" t="s">
        <v>37649</v>
      </c>
      <c r="M6790" s="43" t="s">
        <v>2582</v>
      </c>
      <c r="N6790" s="43" t="s">
        <v>91</v>
      </c>
      <c r="O6790" s="43" t="s">
        <v>37650</v>
      </c>
      <c r="P6790" s="42">
        <v>744</v>
      </c>
      <c r="Q6790" s="44" t="s">
        <v>41</v>
      </c>
      <c r="R6790" s="44" t="s">
        <v>481</v>
      </c>
      <c r="S6790" s="44" t="s">
        <v>43</v>
      </c>
      <c r="T6790" s="44" t="s">
        <v>37651</v>
      </c>
      <c r="U6790" s="43"/>
    </row>
    <row r="6791" spans="1:21" ht="33" customHeight="1" x14ac:dyDescent="0.2">
      <c r="A6791" s="31"/>
      <c r="B6791" s="38">
        <v>598597</v>
      </c>
      <c r="C6791" s="39"/>
      <c r="D6791" s="40">
        <v>1200</v>
      </c>
      <c r="E6791" s="41" t="s">
        <v>37652</v>
      </c>
      <c r="F6791" s="41" t="s">
        <v>8746</v>
      </c>
      <c r="G6791" s="42">
        <v>2023</v>
      </c>
      <c r="H6791" s="43" t="s">
        <v>1049</v>
      </c>
      <c r="I6791" s="43" t="s">
        <v>34</v>
      </c>
      <c r="J6791" s="43" t="s">
        <v>88</v>
      </c>
      <c r="K6791" s="43" t="s">
        <v>36</v>
      </c>
      <c r="L6791" s="43" t="s">
        <v>1424</v>
      </c>
      <c r="M6791" s="43" t="s">
        <v>713</v>
      </c>
      <c r="N6791" s="43" t="s">
        <v>323</v>
      </c>
      <c r="O6791" s="43" t="s">
        <v>37653</v>
      </c>
      <c r="P6791" s="42">
        <v>696</v>
      </c>
      <c r="Q6791" s="44" t="s">
        <v>41</v>
      </c>
      <c r="R6791" s="44" t="s">
        <v>42</v>
      </c>
      <c r="S6791" s="44" t="s">
        <v>43</v>
      </c>
      <c r="T6791" s="44" t="s">
        <v>37654</v>
      </c>
      <c r="U6791" s="47" t="s">
        <v>37655</v>
      </c>
    </row>
    <row r="6792" spans="1:21" ht="33" customHeight="1" x14ac:dyDescent="0.2">
      <c r="A6792" s="31"/>
      <c r="B6792" s="38">
        <v>505976</v>
      </c>
      <c r="C6792" s="39"/>
      <c r="D6792" s="40">
        <v>699</v>
      </c>
      <c r="E6792" s="41" t="s">
        <v>37656</v>
      </c>
      <c r="F6792" s="41" t="s">
        <v>37657</v>
      </c>
      <c r="G6792" s="42">
        <v>2023</v>
      </c>
      <c r="H6792" s="43" t="s">
        <v>1049</v>
      </c>
      <c r="I6792" s="43" t="s">
        <v>87</v>
      </c>
      <c r="J6792" s="43" t="s">
        <v>88</v>
      </c>
      <c r="K6792" s="43" t="s">
        <v>36</v>
      </c>
      <c r="L6792" s="43" t="s">
        <v>1424</v>
      </c>
      <c r="M6792" s="43" t="s">
        <v>713</v>
      </c>
      <c r="N6792" s="43" t="s">
        <v>642</v>
      </c>
      <c r="O6792" s="43" t="s">
        <v>37658</v>
      </c>
      <c r="P6792" s="42">
        <v>316</v>
      </c>
      <c r="Q6792" s="44" t="s">
        <v>64</v>
      </c>
      <c r="R6792" s="44" t="s">
        <v>42</v>
      </c>
      <c r="S6792" s="44" t="s">
        <v>43</v>
      </c>
      <c r="T6792" s="44" t="s">
        <v>37659</v>
      </c>
      <c r="U6792" s="47" t="s">
        <v>37660</v>
      </c>
    </row>
    <row r="6793" spans="1:21" ht="33" customHeight="1" x14ac:dyDescent="0.2">
      <c r="A6793" s="31"/>
      <c r="B6793" s="38">
        <v>665463</v>
      </c>
      <c r="C6793" s="39"/>
      <c r="D6793" s="40">
        <v>690</v>
      </c>
      <c r="E6793" s="41" t="s">
        <v>37661</v>
      </c>
      <c r="F6793" s="41" t="s">
        <v>12003</v>
      </c>
      <c r="G6793" s="42">
        <v>2023</v>
      </c>
      <c r="H6793" s="43" t="s">
        <v>57</v>
      </c>
      <c r="I6793" s="43" t="s">
        <v>58</v>
      </c>
      <c r="J6793" s="43" t="s">
        <v>1366</v>
      </c>
      <c r="K6793" s="43" t="s">
        <v>59</v>
      </c>
      <c r="L6793" s="43" t="s">
        <v>1424</v>
      </c>
      <c r="M6793" s="43" t="s">
        <v>713</v>
      </c>
      <c r="N6793" s="43" t="s">
        <v>147</v>
      </c>
      <c r="O6793" s="43" t="s">
        <v>37662</v>
      </c>
      <c r="P6793" s="42">
        <v>182</v>
      </c>
      <c r="Q6793" s="44" t="s">
        <v>64</v>
      </c>
      <c r="R6793" s="44" t="s">
        <v>42</v>
      </c>
      <c r="S6793" s="44" t="s">
        <v>43</v>
      </c>
      <c r="T6793" s="44" t="s">
        <v>37663</v>
      </c>
      <c r="U6793" s="47" t="s">
        <v>37664</v>
      </c>
    </row>
    <row r="6794" spans="1:21" ht="33" customHeight="1" x14ac:dyDescent="0.2">
      <c r="A6794" s="31"/>
      <c r="B6794" s="38">
        <v>668943</v>
      </c>
      <c r="C6794" s="39"/>
      <c r="D6794" s="40">
        <v>690</v>
      </c>
      <c r="E6794" s="41" t="s">
        <v>37652</v>
      </c>
      <c r="F6794" s="41" t="s">
        <v>37665</v>
      </c>
      <c r="G6794" s="42">
        <v>2023</v>
      </c>
      <c r="H6794" s="43" t="s">
        <v>57</v>
      </c>
      <c r="I6794" s="43" t="s">
        <v>34</v>
      </c>
      <c r="J6794" s="43" t="s">
        <v>88</v>
      </c>
      <c r="K6794" s="43" t="s">
        <v>59</v>
      </c>
      <c r="L6794" s="43" t="s">
        <v>1424</v>
      </c>
      <c r="M6794" s="43" t="s">
        <v>713</v>
      </c>
      <c r="N6794" s="43" t="s">
        <v>108</v>
      </c>
      <c r="O6794" s="43" t="s">
        <v>37666</v>
      </c>
      <c r="P6794" s="42">
        <v>242</v>
      </c>
      <c r="Q6794" s="44" t="s">
        <v>64</v>
      </c>
      <c r="R6794" s="44" t="s">
        <v>42</v>
      </c>
      <c r="S6794" s="44" t="s">
        <v>43</v>
      </c>
      <c r="T6794" s="44" t="s">
        <v>37667</v>
      </c>
      <c r="U6794" s="47" t="s">
        <v>37668</v>
      </c>
    </row>
    <row r="6795" spans="1:21" ht="33" customHeight="1" x14ac:dyDescent="0.2">
      <c r="A6795" s="31"/>
      <c r="B6795" s="38">
        <v>481302</v>
      </c>
      <c r="C6795" s="39"/>
      <c r="D6795" s="40">
        <v>649</v>
      </c>
      <c r="E6795" s="41" t="s">
        <v>37669</v>
      </c>
      <c r="F6795" s="41" t="s">
        <v>14975</v>
      </c>
      <c r="G6795" s="42">
        <v>2023</v>
      </c>
      <c r="H6795" s="43" t="s">
        <v>1049</v>
      </c>
      <c r="I6795" s="43" t="s">
        <v>87</v>
      </c>
      <c r="J6795" s="43" t="s">
        <v>88</v>
      </c>
      <c r="K6795" s="43" t="s">
        <v>36</v>
      </c>
      <c r="L6795" s="43" t="s">
        <v>1424</v>
      </c>
      <c r="M6795" s="43" t="s">
        <v>713</v>
      </c>
      <c r="N6795" s="43" t="s">
        <v>14977</v>
      </c>
      <c r="O6795" s="43" t="s">
        <v>37670</v>
      </c>
      <c r="P6795" s="42">
        <v>200</v>
      </c>
      <c r="Q6795" s="44" t="s">
        <v>41</v>
      </c>
      <c r="R6795" s="44" t="s">
        <v>42</v>
      </c>
      <c r="S6795" s="44" t="s">
        <v>43</v>
      </c>
      <c r="T6795" s="44" t="s">
        <v>37671</v>
      </c>
      <c r="U6795" s="47" t="s">
        <v>37672</v>
      </c>
    </row>
    <row r="6796" spans="1:21" ht="33" customHeight="1" x14ac:dyDescent="0.2">
      <c r="A6796" s="31"/>
      <c r="B6796" s="38">
        <v>669875</v>
      </c>
      <c r="C6796" s="39"/>
      <c r="D6796" s="40">
        <v>1600</v>
      </c>
      <c r="E6796" s="41" t="s">
        <v>37673</v>
      </c>
      <c r="F6796" s="41" t="s">
        <v>36910</v>
      </c>
      <c r="G6796" s="42">
        <v>2023</v>
      </c>
      <c r="H6796" s="43" t="s">
        <v>37674</v>
      </c>
      <c r="I6796" s="43" t="s">
        <v>87</v>
      </c>
      <c r="J6796" s="43" t="s">
        <v>88</v>
      </c>
      <c r="K6796" s="43" t="s">
        <v>36</v>
      </c>
      <c r="L6796" s="43" t="s">
        <v>37675</v>
      </c>
      <c r="M6796" s="43" t="s">
        <v>1197</v>
      </c>
      <c r="N6796" s="43" t="s">
        <v>34329</v>
      </c>
      <c r="O6796" s="43" t="s">
        <v>37676</v>
      </c>
      <c r="P6796" s="42">
        <v>294</v>
      </c>
      <c r="Q6796" s="44" t="s">
        <v>64</v>
      </c>
      <c r="R6796" s="44" t="s">
        <v>42</v>
      </c>
      <c r="S6796" s="44" t="s">
        <v>43</v>
      </c>
      <c r="T6796" s="44" t="s">
        <v>37677</v>
      </c>
      <c r="U6796" s="47" t="s">
        <v>37678</v>
      </c>
    </row>
    <row r="6797" spans="1:21" ht="33" customHeight="1" x14ac:dyDescent="0.2">
      <c r="A6797" s="31"/>
      <c r="B6797" s="38">
        <v>664633</v>
      </c>
      <c r="C6797" s="39"/>
      <c r="D6797" s="40">
        <v>1200</v>
      </c>
      <c r="E6797" s="41" t="s">
        <v>37679</v>
      </c>
      <c r="F6797" s="41" t="s">
        <v>37680</v>
      </c>
      <c r="G6797" s="42">
        <v>2023</v>
      </c>
      <c r="H6797" s="43" t="s">
        <v>57</v>
      </c>
      <c r="I6797" s="43" t="s">
        <v>34</v>
      </c>
      <c r="J6797" s="43" t="s">
        <v>3140</v>
      </c>
      <c r="K6797" s="43" t="s">
        <v>36</v>
      </c>
      <c r="L6797" s="43" t="s">
        <v>37675</v>
      </c>
      <c r="M6797" s="43" t="s">
        <v>159</v>
      </c>
      <c r="N6797" s="43" t="s">
        <v>108</v>
      </c>
      <c r="O6797" s="43" t="s">
        <v>37681</v>
      </c>
      <c r="P6797" s="42">
        <v>640</v>
      </c>
      <c r="Q6797" s="44" t="s">
        <v>64</v>
      </c>
      <c r="R6797" s="44" t="s">
        <v>42</v>
      </c>
      <c r="S6797" s="44" t="s">
        <v>43</v>
      </c>
      <c r="T6797" s="44" t="s">
        <v>37682</v>
      </c>
      <c r="U6797" s="47" t="s">
        <v>37683</v>
      </c>
    </row>
    <row r="6798" spans="1:21" ht="33" customHeight="1" x14ac:dyDescent="0.2">
      <c r="A6798" s="31"/>
      <c r="B6798" s="38">
        <v>658321</v>
      </c>
      <c r="C6798" s="39"/>
      <c r="D6798" s="40">
        <v>690</v>
      </c>
      <c r="E6798" s="41" t="s">
        <v>37684</v>
      </c>
      <c r="F6798" s="41" t="s">
        <v>23357</v>
      </c>
      <c r="G6798" s="42">
        <v>2023</v>
      </c>
      <c r="H6798" s="43" t="s">
        <v>57</v>
      </c>
      <c r="I6798" s="43" t="s">
        <v>58</v>
      </c>
      <c r="J6798" s="43" t="s">
        <v>172</v>
      </c>
      <c r="K6798" s="43" t="s">
        <v>59</v>
      </c>
      <c r="L6798" s="43" t="s">
        <v>1061</v>
      </c>
      <c r="M6798" s="43" t="s">
        <v>37685</v>
      </c>
      <c r="N6798" s="43" t="s">
        <v>108</v>
      </c>
      <c r="O6798" s="43" t="s">
        <v>37686</v>
      </c>
      <c r="P6798" s="42">
        <v>128</v>
      </c>
      <c r="Q6798" s="44" t="s">
        <v>64</v>
      </c>
      <c r="R6798" s="44" t="s">
        <v>42</v>
      </c>
      <c r="S6798" s="44" t="s">
        <v>43</v>
      </c>
      <c r="T6798" s="44" t="s">
        <v>37687</v>
      </c>
      <c r="U6798" s="47" t="s">
        <v>37688</v>
      </c>
    </row>
    <row r="6799" spans="1:21" ht="33" customHeight="1" x14ac:dyDescent="0.2">
      <c r="A6799" s="31"/>
      <c r="B6799" s="38">
        <v>484772</v>
      </c>
      <c r="C6799" s="39"/>
      <c r="D6799" s="40">
        <v>649</v>
      </c>
      <c r="E6799" s="41" t="s">
        <v>821</v>
      </c>
      <c r="F6799" s="41" t="s">
        <v>37689</v>
      </c>
      <c r="G6799" s="42">
        <v>2023</v>
      </c>
      <c r="H6799" s="43" t="s">
        <v>1049</v>
      </c>
      <c r="I6799" s="43" t="s">
        <v>34</v>
      </c>
      <c r="J6799" s="43" t="s">
        <v>88</v>
      </c>
      <c r="K6799" s="43" t="s">
        <v>36</v>
      </c>
      <c r="L6799" s="43" t="s">
        <v>1679</v>
      </c>
      <c r="M6799" s="43" t="s">
        <v>713</v>
      </c>
      <c r="N6799" s="43" t="s">
        <v>431</v>
      </c>
      <c r="O6799" s="43" t="s">
        <v>37690</v>
      </c>
      <c r="P6799" s="42">
        <v>202</v>
      </c>
      <c r="Q6799" s="44" t="s">
        <v>41</v>
      </c>
      <c r="R6799" s="44" t="s">
        <v>42</v>
      </c>
      <c r="S6799" s="44" t="s">
        <v>43</v>
      </c>
      <c r="T6799" s="44" t="s">
        <v>37691</v>
      </c>
      <c r="U6799" s="47" t="s">
        <v>37692</v>
      </c>
    </row>
    <row r="6800" spans="1:21" ht="33" customHeight="1" x14ac:dyDescent="0.2">
      <c r="A6800" s="31"/>
      <c r="B6800" s="38">
        <v>660680</v>
      </c>
      <c r="C6800" s="39"/>
      <c r="D6800" s="40">
        <v>690</v>
      </c>
      <c r="E6800" s="41" t="s">
        <v>37693</v>
      </c>
      <c r="F6800" s="41" t="s">
        <v>37694</v>
      </c>
      <c r="G6800" s="42">
        <v>2023</v>
      </c>
      <c r="H6800" s="43" t="s">
        <v>3331</v>
      </c>
      <c r="I6800" s="43" t="s">
        <v>87</v>
      </c>
      <c r="J6800" s="43" t="s">
        <v>49</v>
      </c>
      <c r="K6800" s="43" t="s">
        <v>59</v>
      </c>
      <c r="L6800" s="43" t="s">
        <v>1679</v>
      </c>
      <c r="M6800" s="43" t="s">
        <v>713</v>
      </c>
      <c r="N6800" s="43" t="s">
        <v>72</v>
      </c>
      <c r="O6800" s="43" t="s">
        <v>37695</v>
      </c>
      <c r="P6800" s="42">
        <v>152</v>
      </c>
      <c r="Q6800" s="44" t="s">
        <v>64</v>
      </c>
      <c r="R6800" s="44" t="s">
        <v>42</v>
      </c>
      <c r="S6800" s="44" t="s">
        <v>43</v>
      </c>
      <c r="T6800" s="44" t="s">
        <v>37696</v>
      </c>
      <c r="U6800" s="47" t="s">
        <v>37697</v>
      </c>
    </row>
    <row r="6801" spans="1:21" ht="33" customHeight="1" x14ac:dyDescent="0.2">
      <c r="A6801" s="31"/>
      <c r="B6801" s="38">
        <v>484708</v>
      </c>
      <c r="C6801" s="39"/>
      <c r="D6801" s="40">
        <v>899</v>
      </c>
      <c r="E6801" s="41" t="s">
        <v>821</v>
      </c>
      <c r="F6801" s="41" t="s">
        <v>37698</v>
      </c>
      <c r="G6801" s="42">
        <v>2023</v>
      </c>
      <c r="H6801" s="43" t="s">
        <v>37699</v>
      </c>
      <c r="I6801" s="43" t="s">
        <v>34</v>
      </c>
      <c r="J6801" s="43" t="s">
        <v>88</v>
      </c>
      <c r="K6801" s="43" t="s">
        <v>36</v>
      </c>
      <c r="L6801" s="43" t="s">
        <v>1679</v>
      </c>
      <c r="M6801" s="43" t="s">
        <v>713</v>
      </c>
      <c r="N6801" s="43" t="s">
        <v>19510</v>
      </c>
      <c r="O6801" s="43" t="s">
        <v>37700</v>
      </c>
      <c r="P6801" s="42">
        <v>360</v>
      </c>
      <c r="Q6801" s="44" t="s">
        <v>41</v>
      </c>
      <c r="R6801" s="44" t="s">
        <v>42</v>
      </c>
      <c r="S6801" s="44" t="s">
        <v>43</v>
      </c>
      <c r="T6801" s="44" t="s">
        <v>37701</v>
      </c>
      <c r="U6801" s="47" t="s">
        <v>37702</v>
      </c>
    </row>
    <row r="6802" spans="1:21" ht="33" customHeight="1" x14ac:dyDescent="0.2">
      <c r="A6802" s="31"/>
      <c r="B6802" s="38">
        <v>645831</v>
      </c>
      <c r="C6802" s="39"/>
      <c r="D6802" s="40">
        <v>849</v>
      </c>
      <c r="E6802" s="41" t="s">
        <v>821</v>
      </c>
      <c r="F6802" s="41" t="s">
        <v>37703</v>
      </c>
      <c r="G6802" s="42">
        <v>2023</v>
      </c>
      <c r="H6802" s="43" t="s">
        <v>37704</v>
      </c>
      <c r="I6802" s="43" t="s">
        <v>34</v>
      </c>
      <c r="J6802" s="43" t="s">
        <v>35</v>
      </c>
      <c r="K6802" s="43" t="s">
        <v>36</v>
      </c>
      <c r="L6802" s="43" t="s">
        <v>1679</v>
      </c>
      <c r="M6802" s="43" t="s">
        <v>713</v>
      </c>
      <c r="N6802" s="43" t="s">
        <v>167</v>
      </c>
      <c r="O6802" s="43" t="s">
        <v>37705</v>
      </c>
      <c r="P6802" s="42">
        <v>430</v>
      </c>
      <c r="Q6802" s="44" t="s">
        <v>64</v>
      </c>
      <c r="R6802" s="44" t="s">
        <v>42</v>
      </c>
      <c r="S6802" s="44" t="s">
        <v>43</v>
      </c>
      <c r="T6802" s="44" t="s">
        <v>37706</v>
      </c>
      <c r="U6802" s="47" t="s">
        <v>37707</v>
      </c>
    </row>
    <row r="6803" spans="1:21" ht="33" customHeight="1" x14ac:dyDescent="0.2">
      <c r="A6803" s="31"/>
      <c r="B6803" s="38">
        <v>510816</v>
      </c>
      <c r="C6803" s="39"/>
      <c r="D6803" s="40">
        <v>1100</v>
      </c>
      <c r="E6803" s="41" t="s">
        <v>821</v>
      </c>
      <c r="F6803" s="41" t="s">
        <v>37708</v>
      </c>
      <c r="G6803" s="42">
        <v>2023</v>
      </c>
      <c r="H6803" s="43" t="s">
        <v>1049</v>
      </c>
      <c r="I6803" s="43" t="s">
        <v>34</v>
      </c>
      <c r="J6803" s="43" t="s">
        <v>88</v>
      </c>
      <c r="K6803" s="43" t="s">
        <v>36</v>
      </c>
      <c r="L6803" s="43" t="s">
        <v>1679</v>
      </c>
      <c r="M6803" s="43" t="s">
        <v>289</v>
      </c>
      <c r="N6803" s="43" t="s">
        <v>72</v>
      </c>
      <c r="O6803" s="43" t="s">
        <v>37709</v>
      </c>
      <c r="P6803" s="42">
        <v>426</v>
      </c>
      <c r="Q6803" s="44" t="s">
        <v>41</v>
      </c>
      <c r="R6803" s="44" t="s">
        <v>42</v>
      </c>
      <c r="S6803" s="44" t="s">
        <v>43</v>
      </c>
      <c r="T6803" s="44" t="s">
        <v>37710</v>
      </c>
      <c r="U6803" s="47" t="s">
        <v>37711</v>
      </c>
    </row>
    <row r="6804" spans="1:21" ht="33" customHeight="1" x14ac:dyDescent="0.2">
      <c r="A6804" s="31"/>
      <c r="B6804" s="38">
        <v>535354</v>
      </c>
      <c r="C6804" s="39"/>
      <c r="D6804" s="40">
        <v>649</v>
      </c>
      <c r="E6804" s="41" t="s">
        <v>37712</v>
      </c>
      <c r="F6804" s="41" t="s">
        <v>37713</v>
      </c>
      <c r="G6804" s="42">
        <v>2023</v>
      </c>
      <c r="H6804" s="43" t="s">
        <v>1049</v>
      </c>
      <c r="I6804" s="43" t="s">
        <v>87</v>
      </c>
      <c r="J6804" s="43" t="s">
        <v>88</v>
      </c>
      <c r="K6804" s="43" t="s">
        <v>36</v>
      </c>
      <c r="L6804" s="43" t="s">
        <v>1679</v>
      </c>
      <c r="M6804" s="43" t="s">
        <v>713</v>
      </c>
      <c r="N6804" s="43" t="s">
        <v>5283</v>
      </c>
      <c r="O6804" s="43" t="s">
        <v>37714</v>
      </c>
      <c r="P6804" s="42">
        <v>224</v>
      </c>
      <c r="Q6804" s="44" t="s">
        <v>41</v>
      </c>
      <c r="R6804" s="44" t="s">
        <v>42</v>
      </c>
      <c r="S6804" s="44" t="s">
        <v>43</v>
      </c>
      <c r="T6804" s="44" t="s">
        <v>37715</v>
      </c>
      <c r="U6804" s="47" t="s">
        <v>37716</v>
      </c>
    </row>
    <row r="6805" spans="1:21" ht="33" customHeight="1" x14ac:dyDescent="0.2">
      <c r="A6805" s="31"/>
      <c r="B6805" s="38">
        <v>481130</v>
      </c>
      <c r="C6805" s="39"/>
      <c r="D6805" s="40">
        <v>849</v>
      </c>
      <c r="E6805" s="41" t="s">
        <v>37717</v>
      </c>
      <c r="F6805" s="41" t="s">
        <v>37718</v>
      </c>
      <c r="G6805" s="42">
        <v>2023</v>
      </c>
      <c r="H6805" s="43" t="s">
        <v>1049</v>
      </c>
      <c r="I6805" s="43" t="s">
        <v>87</v>
      </c>
      <c r="J6805" s="43" t="s">
        <v>88</v>
      </c>
      <c r="K6805" s="43" t="s">
        <v>36</v>
      </c>
      <c r="L6805" s="43" t="s">
        <v>37719</v>
      </c>
      <c r="M6805" s="43" t="s">
        <v>713</v>
      </c>
      <c r="N6805" s="43" t="s">
        <v>147</v>
      </c>
      <c r="O6805" s="43" t="s">
        <v>37720</v>
      </c>
      <c r="P6805" s="42">
        <v>338</v>
      </c>
      <c r="Q6805" s="44" t="s">
        <v>64</v>
      </c>
      <c r="R6805" s="44" t="s">
        <v>42</v>
      </c>
      <c r="S6805" s="44" t="s">
        <v>43</v>
      </c>
      <c r="T6805" s="44" t="s">
        <v>37721</v>
      </c>
      <c r="U6805" s="47" t="s">
        <v>37722</v>
      </c>
    </row>
    <row r="6806" spans="1:21" ht="33" customHeight="1" x14ac:dyDescent="0.2">
      <c r="A6806" s="31"/>
      <c r="B6806" s="38">
        <v>675376</v>
      </c>
      <c r="C6806" s="39"/>
      <c r="D6806" s="40">
        <v>690</v>
      </c>
      <c r="E6806" s="41" t="s">
        <v>37723</v>
      </c>
      <c r="F6806" s="41" t="s">
        <v>21584</v>
      </c>
      <c r="G6806" s="42">
        <v>2023</v>
      </c>
      <c r="H6806" s="43" t="s">
        <v>57</v>
      </c>
      <c r="I6806" s="43" t="s">
        <v>87</v>
      </c>
      <c r="J6806" s="43" t="s">
        <v>831</v>
      </c>
      <c r="K6806" s="43" t="s">
        <v>59</v>
      </c>
      <c r="L6806" s="43" t="s">
        <v>37724</v>
      </c>
      <c r="M6806" s="43" t="s">
        <v>289</v>
      </c>
      <c r="N6806" s="43" t="s">
        <v>2063</v>
      </c>
      <c r="O6806" s="43" t="s">
        <v>37725</v>
      </c>
      <c r="P6806" s="42">
        <v>122</v>
      </c>
      <c r="Q6806" s="44" t="s">
        <v>64</v>
      </c>
      <c r="R6806" s="44" t="s">
        <v>42</v>
      </c>
      <c r="S6806" s="44" t="s">
        <v>43</v>
      </c>
      <c r="T6806" s="44" t="s">
        <v>37726</v>
      </c>
      <c r="U6806" s="43"/>
    </row>
    <row r="6807" spans="1:21" ht="33" customHeight="1" x14ac:dyDescent="0.2">
      <c r="A6807" s="31"/>
      <c r="B6807" s="38">
        <v>660374</v>
      </c>
      <c r="C6807" s="39"/>
      <c r="D6807" s="40">
        <v>699</v>
      </c>
      <c r="E6807" s="41" t="s">
        <v>37727</v>
      </c>
      <c r="F6807" s="41" t="s">
        <v>17583</v>
      </c>
      <c r="G6807" s="42">
        <v>2023</v>
      </c>
      <c r="H6807" s="43" t="s">
        <v>1049</v>
      </c>
      <c r="I6807" s="43" t="s">
        <v>87</v>
      </c>
      <c r="J6807" s="43" t="s">
        <v>88</v>
      </c>
      <c r="K6807" s="43" t="s">
        <v>36</v>
      </c>
      <c r="L6807" s="43" t="s">
        <v>37724</v>
      </c>
      <c r="M6807" s="43" t="s">
        <v>713</v>
      </c>
      <c r="N6807" s="43" t="s">
        <v>108</v>
      </c>
      <c r="O6807" s="43" t="s">
        <v>37728</v>
      </c>
      <c r="P6807" s="42">
        <v>288</v>
      </c>
      <c r="Q6807" s="44" t="s">
        <v>41</v>
      </c>
      <c r="R6807" s="44" t="s">
        <v>42</v>
      </c>
      <c r="S6807" s="44" t="s">
        <v>43</v>
      </c>
      <c r="T6807" s="44" t="s">
        <v>37729</v>
      </c>
      <c r="U6807" s="47" t="s">
        <v>37730</v>
      </c>
    </row>
    <row r="6808" spans="1:21" ht="33" customHeight="1" x14ac:dyDescent="0.2">
      <c r="A6808" s="31"/>
      <c r="B6808" s="38">
        <v>663407</v>
      </c>
      <c r="C6808" s="39"/>
      <c r="D6808" s="40">
        <v>999</v>
      </c>
      <c r="E6808" s="41" t="s">
        <v>37731</v>
      </c>
      <c r="F6808" s="41" t="s">
        <v>14515</v>
      </c>
      <c r="G6808" s="42">
        <v>2023</v>
      </c>
      <c r="H6808" s="43" t="s">
        <v>37732</v>
      </c>
      <c r="I6808" s="43" t="s">
        <v>87</v>
      </c>
      <c r="J6808" s="43" t="s">
        <v>831</v>
      </c>
      <c r="K6808" s="43" t="s">
        <v>36</v>
      </c>
      <c r="L6808" s="43" t="s">
        <v>37733</v>
      </c>
      <c r="M6808" s="43" t="s">
        <v>713</v>
      </c>
      <c r="N6808" s="43" t="s">
        <v>14518</v>
      </c>
      <c r="O6808" s="43" t="s">
        <v>37734</v>
      </c>
      <c r="P6808" s="42">
        <v>238</v>
      </c>
      <c r="Q6808" s="44" t="s">
        <v>41</v>
      </c>
      <c r="R6808" s="44" t="s">
        <v>42</v>
      </c>
      <c r="S6808" s="44" t="s">
        <v>43</v>
      </c>
      <c r="T6808" s="44" t="s">
        <v>37735</v>
      </c>
      <c r="U6808" s="47" t="s">
        <v>37736</v>
      </c>
    </row>
    <row r="6809" spans="1:21" ht="33" customHeight="1" x14ac:dyDescent="0.2">
      <c r="A6809" s="31"/>
      <c r="B6809" s="38">
        <v>615829</v>
      </c>
      <c r="C6809" s="39"/>
      <c r="D6809" s="40">
        <v>899</v>
      </c>
      <c r="E6809" s="41" t="s">
        <v>37737</v>
      </c>
      <c r="F6809" s="41" t="s">
        <v>37738</v>
      </c>
      <c r="G6809" s="42">
        <v>2023</v>
      </c>
      <c r="H6809" s="43" t="s">
        <v>37739</v>
      </c>
      <c r="I6809" s="43" t="s">
        <v>87</v>
      </c>
      <c r="J6809" s="43" t="s">
        <v>88</v>
      </c>
      <c r="K6809" s="43" t="s">
        <v>36</v>
      </c>
      <c r="L6809" s="43" t="s">
        <v>37740</v>
      </c>
      <c r="M6809" s="43" t="s">
        <v>841</v>
      </c>
      <c r="N6809" s="43" t="s">
        <v>323</v>
      </c>
      <c r="O6809" s="43" t="s">
        <v>37741</v>
      </c>
      <c r="P6809" s="42">
        <v>192</v>
      </c>
      <c r="Q6809" s="44" t="s">
        <v>41</v>
      </c>
      <c r="R6809" s="44" t="s">
        <v>42</v>
      </c>
      <c r="S6809" s="44" t="s">
        <v>43</v>
      </c>
      <c r="T6809" s="44" t="s">
        <v>37742</v>
      </c>
      <c r="U6809" s="47" t="s">
        <v>37743</v>
      </c>
    </row>
    <row r="6810" spans="1:21" ht="33" customHeight="1" x14ac:dyDescent="0.2">
      <c r="A6810" s="31"/>
      <c r="B6810" s="38">
        <v>644628</v>
      </c>
      <c r="C6810" s="39"/>
      <c r="D6810" s="40">
        <v>899</v>
      </c>
      <c r="E6810" s="41" t="s">
        <v>37737</v>
      </c>
      <c r="F6810" s="41" t="s">
        <v>37744</v>
      </c>
      <c r="G6810" s="42">
        <v>2023</v>
      </c>
      <c r="H6810" s="43" t="s">
        <v>37745</v>
      </c>
      <c r="I6810" s="43" t="s">
        <v>87</v>
      </c>
      <c r="J6810" s="43" t="s">
        <v>88</v>
      </c>
      <c r="K6810" s="43" t="s">
        <v>36</v>
      </c>
      <c r="L6810" s="43" t="s">
        <v>37740</v>
      </c>
      <c r="M6810" s="43" t="s">
        <v>841</v>
      </c>
      <c r="N6810" s="43" t="s">
        <v>3113</v>
      </c>
      <c r="O6810" s="43" t="s">
        <v>37746</v>
      </c>
      <c r="P6810" s="42">
        <v>266</v>
      </c>
      <c r="Q6810" s="44" t="s">
        <v>41</v>
      </c>
      <c r="R6810" s="44" t="s">
        <v>42</v>
      </c>
      <c r="S6810" s="44" t="s">
        <v>43</v>
      </c>
      <c r="T6810" s="44" t="s">
        <v>37747</v>
      </c>
      <c r="U6810" s="47" t="s">
        <v>37748</v>
      </c>
    </row>
    <row r="6811" spans="1:21" ht="33" customHeight="1" x14ac:dyDescent="0.2">
      <c r="A6811" s="31"/>
      <c r="B6811" s="38">
        <v>660205</v>
      </c>
      <c r="C6811" s="39"/>
      <c r="D6811" s="40">
        <v>690</v>
      </c>
      <c r="E6811" s="41" t="s">
        <v>37749</v>
      </c>
      <c r="F6811" s="41" t="s">
        <v>37750</v>
      </c>
      <c r="G6811" s="42">
        <v>2023</v>
      </c>
      <c r="H6811" s="43" t="s">
        <v>57</v>
      </c>
      <c r="I6811" s="43" t="s">
        <v>58</v>
      </c>
      <c r="J6811" s="43" t="s">
        <v>1719</v>
      </c>
      <c r="K6811" s="43" t="s">
        <v>59</v>
      </c>
      <c r="L6811" s="43" t="s">
        <v>713</v>
      </c>
      <c r="M6811" s="43" t="s">
        <v>713</v>
      </c>
      <c r="N6811" s="43" t="s">
        <v>108</v>
      </c>
      <c r="O6811" s="43" t="s">
        <v>37751</v>
      </c>
      <c r="P6811" s="42">
        <v>186</v>
      </c>
      <c r="Q6811" s="44" t="s">
        <v>64</v>
      </c>
      <c r="R6811" s="44" t="s">
        <v>42</v>
      </c>
      <c r="S6811" s="44" t="s">
        <v>43</v>
      </c>
      <c r="T6811" s="44" t="s">
        <v>37752</v>
      </c>
      <c r="U6811" s="47" t="s">
        <v>37753</v>
      </c>
    </row>
    <row r="6812" spans="1:21" ht="33" customHeight="1" x14ac:dyDescent="0.2">
      <c r="A6812" s="31"/>
      <c r="B6812" s="38">
        <v>554056</v>
      </c>
      <c r="C6812" s="39"/>
      <c r="D6812" s="40">
        <v>899</v>
      </c>
      <c r="E6812" s="41" t="s">
        <v>37754</v>
      </c>
      <c r="F6812" s="41" t="s">
        <v>77</v>
      </c>
      <c r="G6812" s="42">
        <v>2023</v>
      </c>
      <c r="H6812" s="43" t="s">
        <v>37755</v>
      </c>
      <c r="I6812" s="43" t="s">
        <v>87</v>
      </c>
      <c r="J6812" s="43" t="s">
        <v>49</v>
      </c>
      <c r="K6812" s="43" t="s">
        <v>36</v>
      </c>
      <c r="L6812" s="43" t="s">
        <v>37756</v>
      </c>
      <c r="M6812" s="43" t="s">
        <v>1128</v>
      </c>
      <c r="N6812" s="43" t="s">
        <v>80</v>
      </c>
      <c r="O6812" s="43" t="s">
        <v>37757</v>
      </c>
      <c r="P6812" s="42">
        <v>284</v>
      </c>
      <c r="Q6812" s="44" t="s">
        <v>41</v>
      </c>
      <c r="R6812" s="44" t="s">
        <v>42</v>
      </c>
      <c r="S6812" s="44" t="s">
        <v>43</v>
      </c>
      <c r="T6812" s="44" t="s">
        <v>37758</v>
      </c>
      <c r="U6812" s="47" t="s">
        <v>37759</v>
      </c>
    </row>
    <row r="6813" spans="1:21" ht="33" customHeight="1" x14ac:dyDescent="0.2">
      <c r="A6813" s="31"/>
      <c r="B6813" s="38">
        <v>592456</v>
      </c>
      <c r="C6813" s="39"/>
      <c r="D6813" s="40">
        <v>690</v>
      </c>
      <c r="E6813" s="41" t="s">
        <v>37760</v>
      </c>
      <c r="F6813" s="41" t="s">
        <v>37761</v>
      </c>
      <c r="G6813" s="42">
        <v>2023</v>
      </c>
      <c r="H6813" s="43" t="s">
        <v>57</v>
      </c>
      <c r="I6813" s="43" t="s">
        <v>58</v>
      </c>
      <c r="J6813" s="43" t="s">
        <v>1000</v>
      </c>
      <c r="K6813" s="43" t="s">
        <v>59</v>
      </c>
      <c r="L6813" s="43" t="s">
        <v>895</v>
      </c>
      <c r="M6813" s="43" t="s">
        <v>2293</v>
      </c>
      <c r="N6813" s="43" t="s">
        <v>571</v>
      </c>
      <c r="O6813" s="43" t="s">
        <v>37762</v>
      </c>
      <c r="P6813" s="42">
        <v>144</v>
      </c>
      <c r="Q6813" s="44" t="s">
        <v>64</v>
      </c>
      <c r="R6813" s="44" t="s">
        <v>42</v>
      </c>
      <c r="S6813" s="44" t="s">
        <v>43</v>
      </c>
      <c r="T6813" s="44" t="s">
        <v>37763</v>
      </c>
      <c r="U6813" s="47" t="s">
        <v>37764</v>
      </c>
    </row>
    <row r="6814" spans="1:21" ht="33" customHeight="1" x14ac:dyDescent="0.2">
      <c r="A6814" s="31"/>
      <c r="B6814" s="38">
        <v>514719</v>
      </c>
      <c r="C6814" s="39"/>
      <c r="D6814" s="40">
        <v>999</v>
      </c>
      <c r="E6814" s="41" t="s">
        <v>37765</v>
      </c>
      <c r="F6814" s="41" t="s">
        <v>37766</v>
      </c>
      <c r="G6814" s="42">
        <v>2023</v>
      </c>
      <c r="H6814" s="43" t="s">
        <v>37767</v>
      </c>
      <c r="I6814" s="43" t="s">
        <v>34</v>
      </c>
      <c r="J6814" s="43" t="s">
        <v>831</v>
      </c>
      <c r="K6814" s="43" t="s">
        <v>36</v>
      </c>
      <c r="L6814" s="43" t="s">
        <v>18373</v>
      </c>
      <c r="M6814" s="43" t="s">
        <v>289</v>
      </c>
      <c r="N6814" s="43" t="s">
        <v>642</v>
      </c>
      <c r="O6814" s="43" t="s">
        <v>37768</v>
      </c>
      <c r="P6814" s="42">
        <v>200</v>
      </c>
      <c r="Q6814" s="44" t="s">
        <v>41</v>
      </c>
      <c r="R6814" s="44" t="s">
        <v>42</v>
      </c>
      <c r="S6814" s="44" t="s">
        <v>43</v>
      </c>
      <c r="T6814" s="44" t="s">
        <v>37769</v>
      </c>
      <c r="U6814" s="47" t="s">
        <v>37770</v>
      </c>
    </row>
    <row r="6815" spans="1:21" ht="33" customHeight="1" x14ac:dyDescent="0.2">
      <c r="A6815" s="31"/>
      <c r="B6815" s="38">
        <v>613825</v>
      </c>
      <c r="C6815" s="39"/>
      <c r="D6815" s="40">
        <v>890</v>
      </c>
      <c r="E6815" s="41" t="s">
        <v>37771</v>
      </c>
      <c r="F6815" s="41" t="s">
        <v>6536</v>
      </c>
      <c r="G6815" s="42">
        <v>2023</v>
      </c>
      <c r="H6815" s="43" t="s">
        <v>57</v>
      </c>
      <c r="I6815" s="43" t="s">
        <v>58</v>
      </c>
      <c r="J6815" s="43" t="s">
        <v>58</v>
      </c>
      <c r="K6815" s="43" t="s">
        <v>59</v>
      </c>
      <c r="L6815" s="43" t="s">
        <v>198</v>
      </c>
      <c r="M6815" s="43" t="s">
        <v>289</v>
      </c>
      <c r="N6815" s="43" t="s">
        <v>6538</v>
      </c>
      <c r="O6815" s="43" t="s">
        <v>37772</v>
      </c>
      <c r="P6815" s="42">
        <v>390</v>
      </c>
      <c r="Q6815" s="44" t="s">
        <v>64</v>
      </c>
      <c r="R6815" s="44" t="s">
        <v>42</v>
      </c>
      <c r="S6815" s="44" t="s">
        <v>43</v>
      </c>
      <c r="T6815" s="44" t="s">
        <v>37773</v>
      </c>
      <c r="U6815" s="47" t="s">
        <v>37774</v>
      </c>
    </row>
    <row r="6816" spans="1:21" ht="33" customHeight="1" x14ac:dyDescent="0.2">
      <c r="A6816" s="31"/>
      <c r="B6816" s="38">
        <v>650808</v>
      </c>
      <c r="C6816" s="39"/>
      <c r="D6816" s="40">
        <v>690</v>
      </c>
      <c r="E6816" s="41" t="s">
        <v>37775</v>
      </c>
      <c r="F6816" s="41" t="s">
        <v>37776</v>
      </c>
      <c r="G6816" s="42">
        <v>2023</v>
      </c>
      <c r="H6816" s="43" t="s">
        <v>57</v>
      </c>
      <c r="I6816" s="43" t="s">
        <v>58</v>
      </c>
      <c r="J6816" s="43" t="s">
        <v>49</v>
      </c>
      <c r="K6816" s="43" t="s">
        <v>59</v>
      </c>
      <c r="L6816" s="43" t="s">
        <v>198</v>
      </c>
      <c r="M6816" s="43" t="s">
        <v>289</v>
      </c>
      <c r="N6816" s="43" t="s">
        <v>16241</v>
      </c>
      <c r="O6816" s="43" t="s">
        <v>37777</v>
      </c>
      <c r="P6816" s="42">
        <v>134</v>
      </c>
      <c r="Q6816" s="44" t="s">
        <v>64</v>
      </c>
      <c r="R6816" s="44" t="s">
        <v>42</v>
      </c>
      <c r="S6816" s="44" t="s">
        <v>43</v>
      </c>
      <c r="T6816" s="44" t="s">
        <v>37778</v>
      </c>
      <c r="U6816" s="47" t="s">
        <v>37779</v>
      </c>
    </row>
    <row r="6817" spans="1:21" ht="33" customHeight="1" x14ac:dyDescent="0.2">
      <c r="A6817" s="31"/>
      <c r="B6817" s="38">
        <v>608613</v>
      </c>
      <c r="C6817" s="39"/>
      <c r="D6817" s="40">
        <v>999</v>
      </c>
      <c r="E6817" s="41" t="s">
        <v>37780</v>
      </c>
      <c r="F6817" s="41" t="s">
        <v>37781</v>
      </c>
      <c r="G6817" s="42">
        <v>2023</v>
      </c>
      <c r="H6817" s="43" t="s">
        <v>37782</v>
      </c>
      <c r="I6817" s="43" t="s">
        <v>34</v>
      </c>
      <c r="J6817" s="43" t="s">
        <v>49</v>
      </c>
      <c r="K6817" s="43" t="s">
        <v>36</v>
      </c>
      <c r="L6817" s="43" t="s">
        <v>37783</v>
      </c>
      <c r="M6817" s="43" t="s">
        <v>289</v>
      </c>
      <c r="N6817" s="43" t="s">
        <v>24685</v>
      </c>
      <c r="O6817" s="43" t="s">
        <v>37784</v>
      </c>
      <c r="P6817" s="42">
        <v>180</v>
      </c>
      <c r="Q6817" s="44" t="s">
        <v>41</v>
      </c>
      <c r="R6817" s="44" t="s">
        <v>42</v>
      </c>
      <c r="S6817" s="44" t="s">
        <v>43</v>
      </c>
      <c r="T6817" s="44" t="s">
        <v>37785</v>
      </c>
      <c r="U6817" s="47" t="s">
        <v>37786</v>
      </c>
    </row>
    <row r="6818" spans="1:21" ht="33" customHeight="1" x14ac:dyDescent="0.2">
      <c r="A6818" s="31"/>
      <c r="B6818" s="38">
        <v>642502</v>
      </c>
      <c r="C6818" s="39"/>
      <c r="D6818" s="40">
        <v>1300</v>
      </c>
      <c r="E6818" s="41" t="s">
        <v>37787</v>
      </c>
      <c r="F6818" s="41" t="s">
        <v>37788</v>
      </c>
      <c r="G6818" s="42">
        <v>2023</v>
      </c>
      <c r="H6818" s="43" t="s">
        <v>3365</v>
      </c>
      <c r="I6818" s="43" t="s">
        <v>34</v>
      </c>
      <c r="J6818" s="43" t="s">
        <v>88</v>
      </c>
      <c r="K6818" s="43" t="s">
        <v>36</v>
      </c>
      <c r="L6818" s="43" t="s">
        <v>37789</v>
      </c>
      <c r="M6818" s="43" t="s">
        <v>289</v>
      </c>
      <c r="N6818" s="43" t="s">
        <v>2552</v>
      </c>
      <c r="O6818" s="43" t="s">
        <v>37790</v>
      </c>
      <c r="P6818" s="42">
        <v>270</v>
      </c>
      <c r="Q6818" s="44" t="s">
        <v>41</v>
      </c>
      <c r="R6818" s="44" t="s">
        <v>42</v>
      </c>
      <c r="S6818" s="44" t="s">
        <v>43</v>
      </c>
      <c r="T6818" s="44" t="s">
        <v>37791</v>
      </c>
      <c r="U6818" s="43"/>
    </row>
    <row r="6819" spans="1:21" ht="33" customHeight="1" x14ac:dyDescent="0.2">
      <c r="A6819" s="31"/>
      <c r="B6819" s="38">
        <v>544820</v>
      </c>
      <c r="C6819" s="39"/>
      <c r="D6819" s="40">
        <v>1200</v>
      </c>
      <c r="E6819" s="41" t="s">
        <v>37792</v>
      </c>
      <c r="F6819" s="41" t="s">
        <v>37793</v>
      </c>
      <c r="G6819" s="42">
        <v>2023</v>
      </c>
      <c r="H6819" s="43" t="s">
        <v>37794</v>
      </c>
      <c r="I6819" s="43" t="s">
        <v>34</v>
      </c>
      <c r="J6819" s="43" t="s">
        <v>88</v>
      </c>
      <c r="K6819" s="43" t="s">
        <v>36</v>
      </c>
      <c r="L6819" s="43" t="s">
        <v>27906</v>
      </c>
      <c r="M6819" s="43" t="s">
        <v>27906</v>
      </c>
      <c r="N6819" s="43" t="s">
        <v>1708</v>
      </c>
      <c r="O6819" s="43" t="s">
        <v>37795</v>
      </c>
      <c r="P6819" s="42">
        <v>456</v>
      </c>
      <c r="Q6819" s="44" t="s">
        <v>41</v>
      </c>
      <c r="R6819" s="44" t="s">
        <v>42</v>
      </c>
      <c r="S6819" s="44" t="s">
        <v>43</v>
      </c>
      <c r="T6819" s="44" t="s">
        <v>37796</v>
      </c>
      <c r="U6819" s="47" t="s">
        <v>37797</v>
      </c>
    </row>
    <row r="6820" spans="1:21" ht="33" customHeight="1" x14ac:dyDescent="0.2">
      <c r="A6820" s="31"/>
      <c r="B6820" s="38">
        <v>596890</v>
      </c>
      <c r="C6820" s="39"/>
      <c r="D6820" s="40">
        <v>799</v>
      </c>
      <c r="E6820" s="41" t="s">
        <v>37798</v>
      </c>
      <c r="F6820" s="41" t="s">
        <v>37799</v>
      </c>
      <c r="G6820" s="42">
        <v>2023</v>
      </c>
      <c r="H6820" s="43" t="s">
        <v>37800</v>
      </c>
      <c r="I6820" s="43" t="s">
        <v>87</v>
      </c>
      <c r="J6820" s="43" t="s">
        <v>831</v>
      </c>
      <c r="K6820" s="43" t="s">
        <v>36</v>
      </c>
      <c r="L6820" s="43" t="s">
        <v>27906</v>
      </c>
      <c r="M6820" s="43" t="s">
        <v>37801</v>
      </c>
      <c r="N6820" s="43" t="s">
        <v>2453</v>
      </c>
      <c r="O6820" s="43" t="s">
        <v>37802</v>
      </c>
      <c r="P6820" s="42">
        <v>264</v>
      </c>
      <c r="Q6820" s="44" t="s">
        <v>41</v>
      </c>
      <c r="R6820" s="44" t="s">
        <v>42</v>
      </c>
      <c r="S6820" s="44" t="s">
        <v>43</v>
      </c>
      <c r="T6820" s="44" t="s">
        <v>37803</v>
      </c>
      <c r="U6820" s="47" t="s">
        <v>37804</v>
      </c>
    </row>
    <row r="6821" spans="1:21" ht="33" customHeight="1" x14ac:dyDescent="0.2">
      <c r="A6821" s="31"/>
      <c r="B6821" s="38">
        <v>669876</v>
      </c>
      <c r="C6821" s="39"/>
      <c r="D6821" s="40">
        <v>1100</v>
      </c>
      <c r="E6821" s="41" t="s">
        <v>37805</v>
      </c>
      <c r="F6821" s="41" t="s">
        <v>37806</v>
      </c>
      <c r="G6821" s="42">
        <v>2023</v>
      </c>
      <c r="H6821" s="43" t="s">
        <v>37807</v>
      </c>
      <c r="I6821" s="43" t="s">
        <v>34</v>
      </c>
      <c r="J6821" s="43" t="s">
        <v>88</v>
      </c>
      <c r="K6821" s="43" t="s">
        <v>36</v>
      </c>
      <c r="L6821" s="43" t="s">
        <v>37808</v>
      </c>
      <c r="M6821" s="43" t="s">
        <v>1385</v>
      </c>
      <c r="N6821" s="43" t="s">
        <v>1534</v>
      </c>
      <c r="O6821" s="43" t="s">
        <v>37809</v>
      </c>
      <c r="P6821" s="42">
        <v>322</v>
      </c>
      <c r="Q6821" s="44" t="s">
        <v>41</v>
      </c>
      <c r="R6821" s="44" t="s">
        <v>42</v>
      </c>
      <c r="S6821" s="44" t="s">
        <v>43</v>
      </c>
      <c r="T6821" s="44" t="s">
        <v>37810</v>
      </c>
      <c r="U6821" s="47" t="s">
        <v>37811</v>
      </c>
    </row>
    <row r="6822" spans="1:21" ht="33" customHeight="1" x14ac:dyDescent="0.2">
      <c r="A6822" s="31"/>
      <c r="B6822" s="38">
        <v>598414</v>
      </c>
      <c r="C6822" s="39"/>
      <c r="D6822" s="40">
        <v>699</v>
      </c>
      <c r="E6822" s="41" t="s">
        <v>37812</v>
      </c>
      <c r="F6822" s="41" t="s">
        <v>37813</v>
      </c>
      <c r="G6822" s="42">
        <v>2023</v>
      </c>
      <c r="H6822" s="43" t="s">
        <v>37814</v>
      </c>
      <c r="I6822" s="43" t="s">
        <v>87</v>
      </c>
      <c r="J6822" s="43" t="s">
        <v>88</v>
      </c>
      <c r="K6822" s="43" t="s">
        <v>36</v>
      </c>
      <c r="L6822" s="43" t="s">
        <v>37815</v>
      </c>
      <c r="M6822" s="43" t="s">
        <v>2131</v>
      </c>
      <c r="N6822" s="43" t="s">
        <v>4870</v>
      </c>
      <c r="O6822" s="43" t="s">
        <v>37816</v>
      </c>
      <c r="P6822" s="42">
        <v>176</v>
      </c>
      <c r="Q6822" s="44" t="s">
        <v>41</v>
      </c>
      <c r="R6822" s="44" t="s">
        <v>42</v>
      </c>
      <c r="S6822" s="44" t="s">
        <v>43</v>
      </c>
      <c r="T6822" s="44" t="s">
        <v>37817</v>
      </c>
      <c r="U6822" s="47" t="s">
        <v>37818</v>
      </c>
    </row>
    <row r="6823" spans="1:21" ht="33" customHeight="1" x14ac:dyDescent="0.2">
      <c r="A6823" s="31"/>
      <c r="B6823" s="38">
        <v>645832</v>
      </c>
      <c r="C6823" s="39"/>
      <c r="D6823" s="40">
        <v>699</v>
      </c>
      <c r="E6823" s="41" t="s">
        <v>37819</v>
      </c>
      <c r="F6823" s="41" t="s">
        <v>37820</v>
      </c>
      <c r="G6823" s="42">
        <v>2023</v>
      </c>
      <c r="H6823" s="43" t="s">
        <v>37821</v>
      </c>
      <c r="I6823" s="43" t="s">
        <v>87</v>
      </c>
      <c r="J6823" s="43" t="s">
        <v>35</v>
      </c>
      <c r="K6823" s="43" t="s">
        <v>36</v>
      </c>
      <c r="L6823" s="43" t="s">
        <v>37822</v>
      </c>
      <c r="M6823" s="43" t="s">
        <v>3235</v>
      </c>
      <c r="N6823" s="43" t="s">
        <v>37823</v>
      </c>
      <c r="O6823" s="43" t="s">
        <v>37824</v>
      </c>
      <c r="P6823" s="42">
        <v>528</v>
      </c>
      <c r="Q6823" s="44" t="s">
        <v>64</v>
      </c>
      <c r="R6823" s="44" t="s">
        <v>42</v>
      </c>
      <c r="S6823" s="44" t="s">
        <v>43</v>
      </c>
      <c r="T6823" s="44" t="s">
        <v>37825</v>
      </c>
      <c r="U6823" s="47" t="s">
        <v>37826</v>
      </c>
    </row>
    <row r="6824" spans="1:21" ht="33" customHeight="1" x14ac:dyDescent="0.2">
      <c r="A6824" s="31"/>
      <c r="B6824" s="38">
        <v>593894</v>
      </c>
      <c r="C6824" s="39"/>
      <c r="D6824" s="40">
        <v>899</v>
      </c>
      <c r="E6824" s="41" t="s">
        <v>37827</v>
      </c>
      <c r="F6824" s="41" t="s">
        <v>37828</v>
      </c>
      <c r="G6824" s="42">
        <v>2023</v>
      </c>
      <c r="H6824" s="43" t="s">
        <v>26532</v>
      </c>
      <c r="I6824" s="43" t="s">
        <v>87</v>
      </c>
      <c r="J6824" s="43" t="s">
        <v>35</v>
      </c>
      <c r="K6824" s="43" t="s">
        <v>36</v>
      </c>
      <c r="L6824" s="43" t="s">
        <v>37829</v>
      </c>
      <c r="M6824" s="43" t="s">
        <v>199</v>
      </c>
      <c r="N6824" s="43" t="s">
        <v>147</v>
      </c>
      <c r="O6824" s="43" t="s">
        <v>37830</v>
      </c>
      <c r="P6824" s="42">
        <v>242</v>
      </c>
      <c r="Q6824" s="44" t="s">
        <v>41</v>
      </c>
      <c r="R6824" s="44" t="s">
        <v>42</v>
      </c>
      <c r="S6824" s="44" t="s">
        <v>43</v>
      </c>
      <c r="T6824" s="44" t="s">
        <v>37831</v>
      </c>
      <c r="U6824" s="47" t="s">
        <v>37832</v>
      </c>
    </row>
    <row r="6825" spans="1:21" ht="33" customHeight="1" x14ac:dyDescent="0.2">
      <c r="A6825" s="31"/>
      <c r="B6825" s="38">
        <v>481246</v>
      </c>
      <c r="C6825" s="39"/>
      <c r="D6825" s="40">
        <v>999</v>
      </c>
      <c r="E6825" s="41" t="s">
        <v>37833</v>
      </c>
      <c r="F6825" s="41" t="s">
        <v>37834</v>
      </c>
      <c r="G6825" s="42">
        <v>2023</v>
      </c>
      <c r="H6825" s="43" t="s">
        <v>57</v>
      </c>
      <c r="I6825" s="43" t="s">
        <v>34</v>
      </c>
      <c r="J6825" s="43" t="s">
        <v>3140</v>
      </c>
      <c r="K6825" s="43" t="s">
        <v>3141</v>
      </c>
      <c r="L6825" s="43" t="s">
        <v>198</v>
      </c>
      <c r="M6825" s="43" t="s">
        <v>1205</v>
      </c>
      <c r="N6825" s="43" t="s">
        <v>108</v>
      </c>
      <c r="O6825" s="43" t="s">
        <v>37835</v>
      </c>
      <c r="P6825" s="42">
        <v>720</v>
      </c>
      <c r="Q6825" s="44" t="s">
        <v>64</v>
      </c>
      <c r="R6825" s="44" t="s">
        <v>42</v>
      </c>
      <c r="S6825" s="44" t="s">
        <v>43</v>
      </c>
      <c r="T6825" s="44" t="s">
        <v>37836</v>
      </c>
      <c r="U6825" s="47" t="s">
        <v>37837</v>
      </c>
    </row>
    <row r="6826" spans="1:21" ht="33" customHeight="1" x14ac:dyDescent="0.2">
      <c r="A6826" s="31"/>
      <c r="B6826" s="38">
        <v>557142</v>
      </c>
      <c r="C6826" s="39"/>
      <c r="D6826" s="40">
        <v>899</v>
      </c>
      <c r="E6826" s="41" t="s">
        <v>37838</v>
      </c>
      <c r="F6826" s="41" t="s">
        <v>37839</v>
      </c>
      <c r="G6826" s="42">
        <v>2023</v>
      </c>
      <c r="H6826" s="43" t="s">
        <v>37840</v>
      </c>
      <c r="I6826" s="43" t="s">
        <v>34</v>
      </c>
      <c r="J6826" s="43" t="s">
        <v>88</v>
      </c>
      <c r="K6826" s="43" t="s">
        <v>36</v>
      </c>
      <c r="L6826" s="43" t="s">
        <v>79</v>
      </c>
      <c r="M6826" s="43" t="s">
        <v>79</v>
      </c>
      <c r="N6826" s="43" t="s">
        <v>3404</v>
      </c>
      <c r="O6826" s="43" t="s">
        <v>37841</v>
      </c>
      <c r="P6826" s="42">
        <v>296</v>
      </c>
      <c r="Q6826" s="44" t="s">
        <v>41</v>
      </c>
      <c r="R6826" s="44" t="s">
        <v>42</v>
      </c>
      <c r="S6826" s="44" t="s">
        <v>43</v>
      </c>
      <c r="T6826" s="44" t="s">
        <v>37842</v>
      </c>
      <c r="U6826" s="47" t="s">
        <v>37843</v>
      </c>
    </row>
    <row r="6827" spans="1:21" ht="33" customHeight="1" x14ac:dyDescent="0.2">
      <c r="A6827" s="31"/>
      <c r="B6827" s="38">
        <v>632201</v>
      </c>
      <c r="C6827" s="39"/>
      <c r="D6827" s="40">
        <v>1100</v>
      </c>
      <c r="E6827" s="41" t="s">
        <v>37844</v>
      </c>
      <c r="F6827" s="41" t="s">
        <v>8746</v>
      </c>
      <c r="G6827" s="42">
        <v>2023</v>
      </c>
      <c r="H6827" s="43" t="s">
        <v>11652</v>
      </c>
      <c r="I6827" s="43" t="s">
        <v>34</v>
      </c>
      <c r="J6827" s="43" t="s">
        <v>88</v>
      </c>
      <c r="K6827" s="43" t="s">
        <v>36</v>
      </c>
      <c r="L6827" s="43" t="s">
        <v>17961</v>
      </c>
      <c r="M6827" s="43" t="s">
        <v>713</v>
      </c>
      <c r="N6827" s="43" t="s">
        <v>323</v>
      </c>
      <c r="O6827" s="43" t="s">
        <v>37845</v>
      </c>
      <c r="P6827" s="42">
        <v>342</v>
      </c>
      <c r="Q6827" s="44" t="s">
        <v>41</v>
      </c>
      <c r="R6827" s="44" t="s">
        <v>42</v>
      </c>
      <c r="S6827" s="44" t="s">
        <v>43</v>
      </c>
      <c r="T6827" s="44" t="s">
        <v>37846</v>
      </c>
      <c r="U6827" s="47" t="s">
        <v>37847</v>
      </c>
    </row>
    <row r="6828" spans="1:21" ht="33" customHeight="1" x14ac:dyDescent="0.2">
      <c r="A6828" s="31"/>
      <c r="B6828" s="38">
        <v>651568</v>
      </c>
      <c r="C6828" s="39"/>
      <c r="D6828" s="40">
        <v>690</v>
      </c>
      <c r="E6828" s="41" t="s">
        <v>37848</v>
      </c>
      <c r="F6828" s="41" t="s">
        <v>35447</v>
      </c>
      <c r="G6828" s="42">
        <v>2023</v>
      </c>
      <c r="H6828" s="43" t="s">
        <v>57</v>
      </c>
      <c r="I6828" s="43" t="s">
        <v>1312</v>
      </c>
      <c r="J6828" s="43" t="s">
        <v>35</v>
      </c>
      <c r="K6828" s="43" t="s">
        <v>59</v>
      </c>
      <c r="L6828" s="43" t="s">
        <v>17961</v>
      </c>
      <c r="M6828" s="43" t="s">
        <v>166</v>
      </c>
      <c r="N6828" s="43" t="s">
        <v>2070</v>
      </c>
      <c r="O6828" s="43" t="s">
        <v>37849</v>
      </c>
      <c r="P6828" s="42">
        <v>64</v>
      </c>
      <c r="Q6828" s="44" t="s">
        <v>64</v>
      </c>
      <c r="R6828" s="44" t="s">
        <v>42</v>
      </c>
      <c r="S6828" s="44" t="s">
        <v>43</v>
      </c>
      <c r="T6828" s="44" t="s">
        <v>37850</v>
      </c>
      <c r="U6828" s="47" t="s">
        <v>37851</v>
      </c>
    </row>
    <row r="6829" spans="1:21" ht="33" customHeight="1" x14ac:dyDescent="0.2">
      <c r="A6829" s="31"/>
      <c r="B6829" s="38">
        <v>475609</v>
      </c>
      <c r="C6829" s="39"/>
      <c r="D6829" s="40">
        <v>699</v>
      </c>
      <c r="E6829" s="41" t="s">
        <v>37852</v>
      </c>
      <c r="F6829" s="41" t="s">
        <v>37853</v>
      </c>
      <c r="G6829" s="42">
        <v>2023</v>
      </c>
      <c r="H6829" s="43" t="s">
        <v>37854</v>
      </c>
      <c r="I6829" s="43" t="s">
        <v>87</v>
      </c>
      <c r="J6829" s="43" t="s">
        <v>88</v>
      </c>
      <c r="K6829" s="43" t="s">
        <v>36</v>
      </c>
      <c r="L6829" s="43" t="s">
        <v>17961</v>
      </c>
      <c r="M6829" s="43" t="s">
        <v>713</v>
      </c>
      <c r="N6829" s="43" t="s">
        <v>37855</v>
      </c>
      <c r="O6829" s="43" t="s">
        <v>37856</v>
      </c>
      <c r="P6829" s="42">
        <v>240</v>
      </c>
      <c r="Q6829" s="44" t="s">
        <v>41</v>
      </c>
      <c r="R6829" s="44" t="s">
        <v>42</v>
      </c>
      <c r="S6829" s="44" t="s">
        <v>43</v>
      </c>
      <c r="T6829" s="44" t="s">
        <v>37857</v>
      </c>
      <c r="U6829" s="47" t="s">
        <v>37858</v>
      </c>
    </row>
    <row r="6830" spans="1:21" ht="33" customHeight="1" x14ac:dyDescent="0.2">
      <c r="A6830" s="31"/>
      <c r="B6830" s="38">
        <v>636341</v>
      </c>
      <c r="C6830" s="39"/>
      <c r="D6830" s="40">
        <v>890</v>
      </c>
      <c r="E6830" s="41" t="s">
        <v>37859</v>
      </c>
      <c r="F6830" s="41" t="s">
        <v>6536</v>
      </c>
      <c r="G6830" s="42">
        <v>2023</v>
      </c>
      <c r="H6830" s="43" t="s">
        <v>57</v>
      </c>
      <c r="I6830" s="43" t="s">
        <v>34</v>
      </c>
      <c r="J6830" s="43" t="s">
        <v>49</v>
      </c>
      <c r="K6830" s="43" t="s">
        <v>59</v>
      </c>
      <c r="L6830" s="43" t="s">
        <v>18241</v>
      </c>
      <c r="M6830" s="43" t="s">
        <v>713</v>
      </c>
      <c r="N6830" s="43" t="s">
        <v>6538</v>
      </c>
      <c r="O6830" s="43" t="s">
        <v>37860</v>
      </c>
      <c r="P6830" s="42">
        <v>496</v>
      </c>
      <c r="Q6830" s="44" t="s">
        <v>64</v>
      </c>
      <c r="R6830" s="44" t="s">
        <v>42</v>
      </c>
      <c r="S6830" s="44" t="s">
        <v>43</v>
      </c>
      <c r="T6830" s="44" t="s">
        <v>37861</v>
      </c>
      <c r="U6830" s="47" t="s">
        <v>37862</v>
      </c>
    </row>
    <row r="6831" spans="1:21" ht="33" customHeight="1" x14ac:dyDescent="0.2">
      <c r="A6831" s="31"/>
      <c r="B6831" s="38">
        <v>658259</v>
      </c>
      <c r="C6831" s="39"/>
      <c r="D6831" s="40">
        <v>690</v>
      </c>
      <c r="E6831" s="41" t="s">
        <v>37863</v>
      </c>
      <c r="F6831" s="41" t="s">
        <v>8806</v>
      </c>
      <c r="G6831" s="42">
        <v>2023</v>
      </c>
      <c r="H6831" s="43" t="s">
        <v>57</v>
      </c>
      <c r="I6831" s="43" t="s">
        <v>87</v>
      </c>
      <c r="J6831" s="43" t="s">
        <v>88</v>
      </c>
      <c r="K6831" s="43" t="s">
        <v>59</v>
      </c>
      <c r="L6831" s="43" t="s">
        <v>37864</v>
      </c>
      <c r="M6831" s="43" t="s">
        <v>462</v>
      </c>
      <c r="N6831" s="43" t="s">
        <v>91</v>
      </c>
      <c r="O6831" s="43" t="s">
        <v>37865</v>
      </c>
      <c r="P6831" s="42">
        <v>128</v>
      </c>
      <c r="Q6831" s="44" t="s">
        <v>64</v>
      </c>
      <c r="R6831" s="44" t="s">
        <v>42</v>
      </c>
      <c r="S6831" s="44" t="s">
        <v>43</v>
      </c>
      <c r="T6831" s="44" t="s">
        <v>37866</v>
      </c>
      <c r="U6831" s="47" t="s">
        <v>37867</v>
      </c>
    </row>
    <row r="6832" spans="1:21" ht="33" customHeight="1" x14ac:dyDescent="0.2">
      <c r="A6832" s="31"/>
      <c r="B6832" s="38">
        <v>650890</v>
      </c>
      <c r="C6832" s="39"/>
      <c r="D6832" s="40">
        <v>999</v>
      </c>
      <c r="E6832" s="41" t="s">
        <v>37868</v>
      </c>
      <c r="F6832" s="41" t="s">
        <v>37869</v>
      </c>
      <c r="G6832" s="42">
        <v>2023</v>
      </c>
      <c r="H6832" s="43" t="s">
        <v>37870</v>
      </c>
      <c r="I6832" s="43" t="s">
        <v>87</v>
      </c>
      <c r="J6832" s="43" t="s">
        <v>88</v>
      </c>
      <c r="K6832" s="43" t="s">
        <v>36</v>
      </c>
      <c r="L6832" s="43" t="s">
        <v>37871</v>
      </c>
      <c r="M6832" s="43" t="s">
        <v>3577</v>
      </c>
      <c r="N6832" s="43" t="s">
        <v>37872</v>
      </c>
      <c r="O6832" s="43" t="s">
        <v>37873</v>
      </c>
      <c r="P6832" s="42">
        <v>388</v>
      </c>
      <c r="Q6832" s="44" t="s">
        <v>41</v>
      </c>
      <c r="R6832" s="44" t="s">
        <v>42</v>
      </c>
      <c r="S6832" s="44" t="s">
        <v>43</v>
      </c>
      <c r="T6832" s="44" t="s">
        <v>37874</v>
      </c>
      <c r="U6832" s="47" t="s">
        <v>37875</v>
      </c>
    </row>
    <row r="6833" spans="1:21" ht="33" customHeight="1" x14ac:dyDescent="0.2">
      <c r="A6833" s="31"/>
      <c r="B6833" s="38">
        <v>636370</v>
      </c>
      <c r="C6833" s="39"/>
      <c r="D6833" s="40">
        <v>699</v>
      </c>
      <c r="E6833" s="41" t="s">
        <v>37876</v>
      </c>
      <c r="F6833" s="41" t="s">
        <v>37877</v>
      </c>
      <c r="G6833" s="42">
        <v>2023</v>
      </c>
      <c r="H6833" s="43" t="s">
        <v>37878</v>
      </c>
      <c r="I6833" s="43" t="s">
        <v>87</v>
      </c>
      <c r="J6833" s="43" t="s">
        <v>586</v>
      </c>
      <c r="K6833" s="43" t="s">
        <v>36</v>
      </c>
      <c r="L6833" s="43" t="s">
        <v>37123</v>
      </c>
      <c r="M6833" s="43" t="s">
        <v>841</v>
      </c>
      <c r="N6833" s="43" t="s">
        <v>37879</v>
      </c>
      <c r="O6833" s="43" t="s">
        <v>37880</v>
      </c>
      <c r="P6833" s="42">
        <v>216</v>
      </c>
      <c r="Q6833" s="44" t="s">
        <v>64</v>
      </c>
      <c r="R6833" s="44" t="s">
        <v>42</v>
      </c>
      <c r="S6833" s="44" t="s">
        <v>43</v>
      </c>
      <c r="T6833" s="44" t="s">
        <v>37881</v>
      </c>
      <c r="U6833" s="47" t="s">
        <v>37882</v>
      </c>
    </row>
    <row r="6834" spans="1:21" ht="33" customHeight="1" x14ac:dyDescent="0.2">
      <c r="A6834" s="31"/>
      <c r="B6834" s="38">
        <v>606342</v>
      </c>
      <c r="C6834" s="39"/>
      <c r="D6834" s="40">
        <v>1600</v>
      </c>
      <c r="E6834" s="41" t="s">
        <v>37883</v>
      </c>
      <c r="F6834" s="41" t="s">
        <v>37884</v>
      </c>
      <c r="G6834" s="42">
        <v>2023</v>
      </c>
      <c r="H6834" s="43" t="s">
        <v>37885</v>
      </c>
      <c r="I6834" s="43" t="s">
        <v>87</v>
      </c>
      <c r="J6834" s="43" t="s">
        <v>35</v>
      </c>
      <c r="K6834" s="43" t="s">
        <v>36</v>
      </c>
      <c r="L6834" s="43" t="s">
        <v>37886</v>
      </c>
      <c r="M6834" s="43" t="s">
        <v>3143</v>
      </c>
      <c r="N6834" s="43" t="s">
        <v>80</v>
      </c>
      <c r="O6834" s="43" t="s">
        <v>37887</v>
      </c>
      <c r="P6834" s="42">
        <v>592</v>
      </c>
      <c r="Q6834" s="44" t="s">
        <v>41</v>
      </c>
      <c r="R6834" s="44" t="s">
        <v>42</v>
      </c>
      <c r="S6834" s="44" t="s">
        <v>43</v>
      </c>
      <c r="T6834" s="44" t="s">
        <v>37888</v>
      </c>
      <c r="U6834" s="47" t="s">
        <v>37889</v>
      </c>
    </row>
    <row r="6835" spans="1:21" ht="33" customHeight="1" x14ac:dyDescent="0.2">
      <c r="A6835" s="31"/>
      <c r="B6835" s="38">
        <v>604619</v>
      </c>
      <c r="C6835" s="39"/>
      <c r="D6835" s="40">
        <v>690</v>
      </c>
      <c r="E6835" s="41" t="s">
        <v>37890</v>
      </c>
      <c r="F6835" s="41" t="s">
        <v>13571</v>
      </c>
      <c r="G6835" s="42">
        <v>2023</v>
      </c>
      <c r="H6835" s="43" t="s">
        <v>23768</v>
      </c>
      <c r="I6835" s="43" t="s">
        <v>87</v>
      </c>
      <c r="J6835" s="43" t="s">
        <v>106</v>
      </c>
      <c r="K6835" s="43" t="s">
        <v>36</v>
      </c>
      <c r="L6835" s="43" t="s">
        <v>37891</v>
      </c>
      <c r="M6835" s="43" t="s">
        <v>974</v>
      </c>
      <c r="N6835" s="43" t="s">
        <v>13572</v>
      </c>
      <c r="O6835" s="43" t="s">
        <v>37892</v>
      </c>
      <c r="P6835" s="42">
        <v>184</v>
      </c>
      <c r="Q6835" s="44" t="s">
        <v>41</v>
      </c>
      <c r="R6835" s="44" t="s">
        <v>42</v>
      </c>
      <c r="S6835" s="44" t="s">
        <v>43</v>
      </c>
      <c r="T6835" s="44" t="s">
        <v>37893</v>
      </c>
      <c r="U6835" s="47" t="s">
        <v>37894</v>
      </c>
    </row>
    <row r="6836" spans="1:21" ht="33" customHeight="1" x14ac:dyDescent="0.2">
      <c r="A6836" s="31"/>
      <c r="B6836" s="38">
        <v>627503</v>
      </c>
      <c r="C6836" s="39"/>
      <c r="D6836" s="40">
        <v>690</v>
      </c>
      <c r="E6836" s="41" t="s">
        <v>37895</v>
      </c>
      <c r="F6836" s="41" t="s">
        <v>6169</v>
      </c>
      <c r="G6836" s="42">
        <v>2023</v>
      </c>
      <c r="H6836" s="43" t="s">
        <v>57</v>
      </c>
      <c r="I6836" s="43" t="s">
        <v>58</v>
      </c>
      <c r="J6836" s="43" t="s">
        <v>270</v>
      </c>
      <c r="K6836" s="43" t="s">
        <v>59</v>
      </c>
      <c r="L6836" s="43" t="s">
        <v>9254</v>
      </c>
      <c r="M6836" s="43" t="s">
        <v>289</v>
      </c>
      <c r="N6836" s="43" t="s">
        <v>642</v>
      </c>
      <c r="O6836" s="43" t="s">
        <v>37896</v>
      </c>
      <c r="P6836" s="42">
        <v>160</v>
      </c>
      <c r="Q6836" s="44" t="s">
        <v>64</v>
      </c>
      <c r="R6836" s="44" t="s">
        <v>42</v>
      </c>
      <c r="S6836" s="44" t="s">
        <v>43</v>
      </c>
      <c r="T6836" s="44" t="s">
        <v>37897</v>
      </c>
      <c r="U6836" s="47" t="s">
        <v>37898</v>
      </c>
    </row>
    <row r="6837" spans="1:21" ht="33" customHeight="1" x14ac:dyDescent="0.2">
      <c r="A6837" s="31"/>
      <c r="B6837" s="38">
        <v>675168</v>
      </c>
      <c r="C6837" s="39"/>
      <c r="D6837" s="40">
        <v>690</v>
      </c>
      <c r="E6837" s="41" t="s">
        <v>37899</v>
      </c>
      <c r="F6837" s="41" t="s">
        <v>37900</v>
      </c>
      <c r="G6837" s="42">
        <v>2023</v>
      </c>
      <c r="H6837" s="43" t="s">
        <v>57</v>
      </c>
      <c r="I6837" s="43" t="s">
        <v>87</v>
      </c>
      <c r="J6837" s="43" t="s">
        <v>49</v>
      </c>
      <c r="K6837" s="43" t="s">
        <v>59</v>
      </c>
      <c r="L6837" s="43" t="s">
        <v>37901</v>
      </c>
      <c r="M6837" s="43" t="s">
        <v>3143</v>
      </c>
      <c r="N6837" s="43" t="s">
        <v>11587</v>
      </c>
      <c r="O6837" s="43" t="s">
        <v>37902</v>
      </c>
      <c r="P6837" s="42">
        <v>158</v>
      </c>
      <c r="Q6837" s="44" t="s">
        <v>64</v>
      </c>
      <c r="R6837" s="44" t="s">
        <v>42</v>
      </c>
      <c r="S6837" s="44" t="s">
        <v>43</v>
      </c>
      <c r="T6837" s="44" t="s">
        <v>37903</v>
      </c>
      <c r="U6837" s="43"/>
    </row>
    <row r="6838" spans="1:21" ht="33" customHeight="1" x14ac:dyDescent="0.2">
      <c r="A6838" s="31"/>
      <c r="B6838" s="38">
        <v>600084</v>
      </c>
      <c r="C6838" s="39"/>
      <c r="D6838" s="40">
        <v>1100</v>
      </c>
      <c r="E6838" s="41" t="s">
        <v>37904</v>
      </c>
      <c r="F6838" s="41" t="s">
        <v>77</v>
      </c>
      <c r="G6838" s="42">
        <v>2023</v>
      </c>
      <c r="H6838" s="43" t="s">
        <v>37905</v>
      </c>
      <c r="I6838" s="43" t="s">
        <v>34</v>
      </c>
      <c r="J6838" s="43" t="s">
        <v>35</v>
      </c>
      <c r="K6838" s="43" t="s">
        <v>36</v>
      </c>
      <c r="L6838" s="43" t="s">
        <v>28109</v>
      </c>
      <c r="M6838" s="43" t="s">
        <v>1197</v>
      </c>
      <c r="N6838" s="43" t="s">
        <v>80</v>
      </c>
      <c r="O6838" s="43" t="s">
        <v>37906</v>
      </c>
      <c r="P6838" s="42">
        <v>360</v>
      </c>
      <c r="Q6838" s="44" t="s">
        <v>41</v>
      </c>
      <c r="R6838" s="44" t="s">
        <v>42</v>
      </c>
      <c r="S6838" s="44" t="s">
        <v>43</v>
      </c>
      <c r="T6838" s="44" t="s">
        <v>37907</v>
      </c>
      <c r="U6838" s="47" t="s">
        <v>37908</v>
      </c>
    </row>
    <row r="6839" spans="1:21" ht="33" customHeight="1" x14ac:dyDescent="0.2">
      <c r="A6839" s="31"/>
      <c r="B6839" s="38">
        <v>640656</v>
      </c>
      <c r="C6839" s="39"/>
      <c r="D6839" s="40">
        <v>1900</v>
      </c>
      <c r="E6839" s="41" t="s">
        <v>37909</v>
      </c>
      <c r="F6839" s="41" t="s">
        <v>37910</v>
      </c>
      <c r="G6839" s="42">
        <v>2023</v>
      </c>
      <c r="H6839" s="43" t="s">
        <v>1049</v>
      </c>
      <c r="I6839" s="43" t="s">
        <v>999</v>
      </c>
      <c r="J6839" s="43" t="s">
        <v>16818</v>
      </c>
      <c r="K6839" s="43" t="s">
        <v>36</v>
      </c>
      <c r="L6839" s="43" t="s">
        <v>6692</v>
      </c>
      <c r="M6839" s="43" t="s">
        <v>228</v>
      </c>
      <c r="N6839" s="43" t="s">
        <v>108</v>
      </c>
      <c r="O6839" s="43" t="s">
        <v>37911</v>
      </c>
      <c r="P6839" s="42">
        <v>768</v>
      </c>
      <c r="Q6839" s="44" t="s">
        <v>41</v>
      </c>
      <c r="R6839" s="44" t="s">
        <v>481</v>
      </c>
      <c r="S6839" s="44" t="s">
        <v>43</v>
      </c>
      <c r="T6839" s="44" t="s">
        <v>37912</v>
      </c>
      <c r="U6839" s="47" t="s">
        <v>37913</v>
      </c>
    </row>
    <row r="6840" spans="1:21" ht="33" customHeight="1" x14ac:dyDescent="0.2">
      <c r="A6840" s="31"/>
      <c r="B6840" s="38">
        <v>660164</v>
      </c>
      <c r="C6840" s="39"/>
      <c r="D6840" s="40">
        <v>690</v>
      </c>
      <c r="E6840" s="41" t="s">
        <v>37914</v>
      </c>
      <c r="F6840" s="41" t="s">
        <v>37915</v>
      </c>
      <c r="G6840" s="42">
        <v>2023</v>
      </c>
      <c r="H6840" s="43" t="s">
        <v>57</v>
      </c>
      <c r="I6840" s="43" t="s">
        <v>58</v>
      </c>
      <c r="J6840" s="43" t="s">
        <v>58</v>
      </c>
      <c r="K6840" s="43" t="s">
        <v>59</v>
      </c>
      <c r="L6840" s="43" t="s">
        <v>764</v>
      </c>
      <c r="M6840" s="43" t="s">
        <v>504</v>
      </c>
      <c r="N6840" s="43" t="s">
        <v>382</v>
      </c>
      <c r="O6840" s="43" t="s">
        <v>37916</v>
      </c>
      <c r="P6840" s="42">
        <v>182</v>
      </c>
      <c r="Q6840" s="44" t="s">
        <v>64</v>
      </c>
      <c r="R6840" s="44" t="s">
        <v>42</v>
      </c>
      <c r="S6840" s="44" t="s">
        <v>43</v>
      </c>
      <c r="T6840" s="44" t="s">
        <v>37917</v>
      </c>
      <c r="U6840" s="47" t="s">
        <v>37918</v>
      </c>
    </row>
    <row r="6841" spans="1:21" ht="33" customHeight="1" x14ac:dyDescent="0.2">
      <c r="A6841" s="31"/>
      <c r="B6841" s="38">
        <v>657876</v>
      </c>
      <c r="C6841" s="39"/>
      <c r="D6841" s="40">
        <v>890</v>
      </c>
      <c r="E6841" s="41" t="s">
        <v>37919</v>
      </c>
      <c r="F6841" s="41" t="s">
        <v>37920</v>
      </c>
      <c r="G6841" s="42">
        <v>2023</v>
      </c>
      <c r="H6841" s="43" t="s">
        <v>57</v>
      </c>
      <c r="I6841" s="43" t="s">
        <v>1251</v>
      </c>
      <c r="J6841" s="43" t="s">
        <v>172</v>
      </c>
      <c r="K6841" s="43" t="s">
        <v>59</v>
      </c>
      <c r="L6841" s="43" t="s">
        <v>26904</v>
      </c>
      <c r="M6841" s="43" t="s">
        <v>289</v>
      </c>
      <c r="N6841" s="43" t="s">
        <v>91</v>
      </c>
      <c r="O6841" s="43" t="s">
        <v>37921</v>
      </c>
      <c r="P6841" s="42">
        <v>352</v>
      </c>
      <c r="Q6841" s="44" t="s">
        <v>64</v>
      </c>
      <c r="R6841" s="44" t="s">
        <v>42</v>
      </c>
      <c r="S6841" s="44" t="s">
        <v>43</v>
      </c>
      <c r="T6841" s="44" t="s">
        <v>37922</v>
      </c>
      <c r="U6841" s="47" t="s">
        <v>37923</v>
      </c>
    </row>
    <row r="6842" spans="1:21" ht="33" customHeight="1" x14ac:dyDescent="0.2">
      <c r="A6842" s="31"/>
      <c r="B6842" s="38">
        <v>657870</v>
      </c>
      <c r="C6842" s="39"/>
      <c r="D6842" s="40">
        <v>690</v>
      </c>
      <c r="E6842" s="41" t="s">
        <v>37924</v>
      </c>
      <c r="F6842" s="41" t="s">
        <v>2629</v>
      </c>
      <c r="G6842" s="42">
        <v>2023</v>
      </c>
      <c r="H6842" s="43" t="s">
        <v>57</v>
      </c>
      <c r="I6842" s="43" t="s">
        <v>5438</v>
      </c>
      <c r="J6842" s="43" t="s">
        <v>35</v>
      </c>
      <c r="K6842" s="43" t="s">
        <v>59</v>
      </c>
      <c r="L6842" s="43" t="s">
        <v>30086</v>
      </c>
      <c r="M6842" s="43" t="s">
        <v>289</v>
      </c>
      <c r="N6842" s="43" t="s">
        <v>2262</v>
      </c>
      <c r="O6842" s="43" t="s">
        <v>37925</v>
      </c>
      <c r="P6842" s="42">
        <v>208</v>
      </c>
      <c r="Q6842" s="44" t="s">
        <v>64</v>
      </c>
      <c r="R6842" s="44" t="s">
        <v>42</v>
      </c>
      <c r="S6842" s="44" t="s">
        <v>43</v>
      </c>
      <c r="T6842" s="44" t="s">
        <v>37926</v>
      </c>
      <c r="U6842" s="47" t="s">
        <v>37927</v>
      </c>
    </row>
    <row r="6843" spans="1:21" ht="33" customHeight="1" x14ac:dyDescent="0.2">
      <c r="A6843" s="31"/>
      <c r="B6843" s="38">
        <v>595866</v>
      </c>
      <c r="C6843" s="39"/>
      <c r="D6843" s="40">
        <v>690</v>
      </c>
      <c r="E6843" s="41" t="s">
        <v>37928</v>
      </c>
      <c r="F6843" s="41" t="s">
        <v>31771</v>
      </c>
      <c r="G6843" s="42">
        <v>2023</v>
      </c>
      <c r="H6843" s="43" t="s">
        <v>57</v>
      </c>
      <c r="I6843" s="43" t="s">
        <v>87</v>
      </c>
      <c r="J6843" s="43" t="s">
        <v>172</v>
      </c>
      <c r="K6843" s="43" t="s">
        <v>59</v>
      </c>
      <c r="L6843" s="43" t="s">
        <v>89</v>
      </c>
      <c r="M6843" s="43" t="s">
        <v>107</v>
      </c>
      <c r="N6843" s="43" t="s">
        <v>91</v>
      </c>
      <c r="O6843" s="43" t="s">
        <v>37929</v>
      </c>
      <c r="P6843" s="42">
        <v>198</v>
      </c>
      <c r="Q6843" s="44" t="s">
        <v>64</v>
      </c>
      <c r="R6843" s="44" t="s">
        <v>42</v>
      </c>
      <c r="S6843" s="44" t="s">
        <v>43</v>
      </c>
      <c r="T6843" s="44" t="s">
        <v>37930</v>
      </c>
      <c r="U6843" s="47" t="s">
        <v>37931</v>
      </c>
    </row>
    <row r="6844" spans="1:21" ht="33" customHeight="1" x14ac:dyDescent="0.2">
      <c r="A6844" s="31"/>
      <c r="B6844" s="38">
        <v>660116</v>
      </c>
      <c r="C6844" s="39"/>
      <c r="D6844" s="40">
        <v>690</v>
      </c>
      <c r="E6844" s="41" t="s">
        <v>37932</v>
      </c>
      <c r="F6844" s="41" t="s">
        <v>16686</v>
      </c>
      <c r="G6844" s="42">
        <v>2023</v>
      </c>
      <c r="H6844" s="43" t="s">
        <v>57</v>
      </c>
      <c r="I6844" s="43" t="s">
        <v>58</v>
      </c>
      <c r="J6844" s="43" t="s">
        <v>568</v>
      </c>
      <c r="K6844" s="43" t="s">
        <v>59</v>
      </c>
      <c r="L6844" s="43" t="s">
        <v>1061</v>
      </c>
      <c r="M6844" s="43" t="s">
        <v>706</v>
      </c>
      <c r="N6844" s="43" t="s">
        <v>11003</v>
      </c>
      <c r="O6844" s="43" t="s">
        <v>37933</v>
      </c>
      <c r="P6844" s="42">
        <v>136</v>
      </c>
      <c r="Q6844" s="44" t="s">
        <v>64</v>
      </c>
      <c r="R6844" s="44" t="s">
        <v>42</v>
      </c>
      <c r="S6844" s="44" t="s">
        <v>43</v>
      </c>
      <c r="T6844" s="44" t="s">
        <v>37934</v>
      </c>
      <c r="U6844" s="47" t="s">
        <v>37935</v>
      </c>
    </row>
    <row r="6845" spans="1:21" ht="33" customHeight="1" x14ac:dyDescent="0.2">
      <c r="A6845" s="31"/>
      <c r="B6845" s="38">
        <v>504616</v>
      </c>
      <c r="C6845" s="39"/>
      <c r="D6845" s="40">
        <v>699</v>
      </c>
      <c r="E6845" s="41" t="s">
        <v>37936</v>
      </c>
      <c r="F6845" s="41" t="s">
        <v>2044</v>
      </c>
      <c r="G6845" s="42">
        <v>2023</v>
      </c>
      <c r="H6845" s="43" t="s">
        <v>37937</v>
      </c>
      <c r="I6845" s="43" t="s">
        <v>34</v>
      </c>
      <c r="J6845" s="43" t="s">
        <v>540</v>
      </c>
      <c r="K6845" s="43" t="s">
        <v>36</v>
      </c>
      <c r="L6845" s="43" t="s">
        <v>37938</v>
      </c>
      <c r="M6845" s="43" t="s">
        <v>1197</v>
      </c>
      <c r="N6845" s="43" t="s">
        <v>1474</v>
      </c>
      <c r="O6845" s="43" t="s">
        <v>37939</v>
      </c>
      <c r="P6845" s="42">
        <v>134</v>
      </c>
      <c r="Q6845" s="44" t="s">
        <v>41</v>
      </c>
      <c r="R6845" s="44" t="s">
        <v>42</v>
      </c>
      <c r="S6845" s="44" t="s">
        <v>43</v>
      </c>
      <c r="T6845" s="44" t="s">
        <v>37940</v>
      </c>
      <c r="U6845" s="47" t="s">
        <v>37941</v>
      </c>
    </row>
    <row r="6846" spans="1:21" ht="33" customHeight="1" x14ac:dyDescent="0.2">
      <c r="A6846" s="31"/>
      <c r="B6846" s="38">
        <v>649195</v>
      </c>
      <c r="C6846" s="39"/>
      <c r="D6846" s="40">
        <v>690</v>
      </c>
      <c r="E6846" s="41" t="s">
        <v>37942</v>
      </c>
      <c r="F6846" s="41" t="s">
        <v>37943</v>
      </c>
      <c r="G6846" s="42">
        <v>2023</v>
      </c>
      <c r="H6846" s="43" t="s">
        <v>57</v>
      </c>
      <c r="I6846" s="43" t="s">
        <v>1312</v>
      </c>
      <c r="J6846" s="43" t="s">
        <v>88</v>
      </c>
      <c r="K6846" s="43" t="s">
        <v>59</v>
      </c>
      <c r="L6846" s="43" t="s">
        <v>6881</v>
      </c>
      <c r="M6846" s="43" t="s">
        <v>3590</v>
      </c>
      <c r="N6846" s="43" t="s">
        <v>2031</v>
      </c>
      <c r="O6846" s="43" t="s">
        <v>37944</v>
      </c>
      <c r="P6846" s="42">
        <v>216</v>
      </c>
      <c r="Q6846" s="44" t="s">
        <v>64</v>
      </c>
      <c r="R6846" s="44" t="s">
        <v>42</v>
      </c>
      <c r="S6846" s="44" t="s">
        <v>43</v>
      </c>
      <c r="T6846" s="44" t="s">
        <v>37945</v>
      </c>
      <c r="U6846" s="47" t="s">
        <v>37946</v>
      </c>
    </row>
    <row r="6847" spans="1:21" ht="33" customHeight="1" x14ac:dyDescent="0.2">
      <c r="A6847" s="31"/>
      <c r="B6847" s="38">
        <v>669787</v>
      </c>
      <c r="C6847" s="39"/>
      <c r="D6847" s="40">
        <v>690</v>
      </c>
      <c r="E6847" s="41" t="s">
        <v>37947</v>
      </c>
      <c r="F6847" s="41" t="s">
        <v>37948</v>
      </c>
      <c r="G6847" s="42">
        <v>2023</v>
      </c>
      <c r="H6847" s="43" t="s">
        <v>57</v>
      </c>
      <c r="I6847" s="43" t="s">
        <v>58</v>
      </c>
      <c r="J6847" s="43" t="s">
        <v>49</v>
      </c>
      <c r="K6847" s="43" t="s">
        <v>59</v>
      </c>
      <c r="L6847" s="43" t="s">
        <v>698</v>
      </c>
      <c r="M6847" s="43" t="s">
        <v>699</v>
      </c>
      <c r="N6847" s="43" t="s">
        <v>108</v>
      </c>
      <c r="O6847" s="43" t="s">
        <v>37949</v>
      </c>
      <c r="P6847" s="42">
        <v>98</v>
      </c>
      <c r="Q6847" s="44" t="s">
        <v>64</v>
      </c>
      <c r="R6847" s="44" t="s">
        <v>42</v>
      </c>
      <c r="S6847" s="44" t="s">
        <v>43</v>
      </c>
      <c r="T6847" s="44" t="s">
        <v>37950</v>
      </c>
      <c r="U6847" s="47" t="s">
        <v>37951</v>
      </c>
    </row>
    <row r="6848" spans="1:21" ht="33" customHeight="1" x14ac:dyDescent="0.2">
      <c r="A6848" s="31"/>
      <c r="B6848" s="38">
        <v>660150</v>
      </c>
      <c r="C6848" s="39"/>
      <c r="D6848" s="40">
        <v>690</v>
      </c>
      <c r="E6848" s="41" t="s">
        <v>37952</v>
      </c>
      <c r="F6848" s="41" t="s">
        <v>37953</v>
      </c>
      <c r="G6848" s="42">
        <v>2023</v>
      </c>
      <c r="H6848" s="43" t="s">
        <v>57</v>
      </c>
      <c r="I6848" s="43" t="s">
        <v>87</v>
      </c>
      <c r="J6848" s="43" t="s">
        <v>49</v>
      </c>
      <c r="K6848" s="43" t="s">
        <v>59</v>
      </c>
      <c r="L6848" s="43" t="s">
        <v>37954</v>
      </c>
      <c r="M6848" s="43" t="s">
        <v>841</v>
      </c>
      <c r="N6848" s="43" t="s">
        <v>91</v>
      </c>
      <c r="O6848" s="43" t="s">
        <v>37955</v>
      </c>
      <c r="P6848" s="42">
        <v>152</v>
      </c>
      <c r="Q6848" s="44" t="s">
        <v>64</v>
      </c>
      <c r="R6848" s="44" t="s">
        <v>42</v>
      </c>
      <c r="S6848" s="44" t="s">
        <v>43</v>
      </c>
      <c r="T6848" s="44" t="s">
        <v>37956</v>
      </c>
      <c r="U6848" s="47" t="s">
        <v>37957</v>
      </c>
    </row>
    <row r="6849" spans="1:21" ht="33" customHeight="1" x14ac:dyDescent="0.2">
      <c r="A6849" s="31"/>
      <c r="B6849" s="38">
        <v>657894</v>
      </c>
      <c r="C6849" s="39"/>
      <c r="D6849" s="40">
        <v>1500</v>
      </c>
      <c r="E6849" s="41" t="s">
        <v>37958</v>
      </c>
      <c r="F6849" s="41" t="s">
        <v>37959</v>
      </c>
      <c r="G6849" s="42">
        <v>2023</v>
      </c>
      <c r="H6849" s="43" t="s">
        <v>37960</v>
      </c>
      <c r="I6849" s="43" t="s">
        <v>87</v>
      </c>
      <c r="J6849" s="43" t="s">
        <v>49</v>
      </c>
      <c r="K6849" s="43" t="s">
        <v>36</v>
      </c>
      <c r="L6849" s="43" t="s">
        <v>37961</v>
      </c>
      <c r="M6849" s="43" t="s">
        <v>37962</v>
      </c>
      <c r="N6849" s="43" t="s">
        <v>871</v>
      </c>
      <c r="O6849" s="43" t="s">
        <v>37963</v>
      </c>
      <c r="P6849" s="42">
        <v>456</v>
      </c>
      <c r="Q6849" s="44" t="s">
        <v>41</v>
      </c>
      <c r="R6849" s="44" t="s">
        <v>42</v>
      </c>
      <c r="S6849" s="44" t="s">
        <v>43</v>
      </c>
      <c r="T6849" s="44" t="s">
        <v>37964</v>
      </c>
      <c r="U6849" s="47" t="s">
        <v>37965</v>
      </c>
    </row>
    <row r="6850" spans="1:21" ht="33" customHeight="1" x14ac:dyDescent="0.2">
      <c r="A6850" s="31"/>
      <c r="B6850" s="38">
        <v>659247</v>
      </c>
      <c r="C6850" s="39"/>
      <c r="D6850" s="40">
        <v>999</v>
      </c>
      <c r="E6850" s="41" t="s">
        <v>37966</v>
      </c>
      <c r="F6850" s="41" t="s">
        <v>37967</v>
      </c>
      <c r="G6850" s="42">
        <v>2023</v>
      </c>
      <c r="H6850" s="43" t="s">
        <v>37968</v>
      </c>
      <c r="I6850" s="43" t="s">
        <v>87</v>
      </c>
      <c r="J6850" s="43" t="s">
        <v>35</v>
      </c>
      <c r="K6850" s="43" t="s">
        <v>36</v>
      </c>
      <c r="L6850" s="43" t="s">
        <v>37969</v>
      </c>
      <c r="M6850" s="43" t="s">
        <v>841</v>
      </c>
      <c r="N6850" s="43" t="s">
        <v>91</v>
      </c>
      <c r="O6850" s="43" t="s">
        <v>37970</v>
      </c>
      <c r="P6850" s="42">
        <v>384</v>
      </c>
      <c r="Q6850" s="44" t="s">
        <v>64</v>
      </c>
      <c r="R6850" s="44" t="s">
        <v>42</v>
      </c>
      <c r="S6850" s="44" t="s">
        <v>43</v>
      </c>
      <c r="T6850" s="44" t="s">
        <v>37971</v>
      </c>
      <c r="U6850" s="47" t="s">
        <v>37972</v>
      </c>
    </row>
    <row r="6851" spans="1:21" ht="33" customHeight="1" x14ac:dyDescent="0.2">
      <c r="A6851" s="31"/>
      <c r="B6851" s="38">
        <v>651551</v>
      </c>
      <c r="C6851" s="39"/>
      <c r="D6851" s="40">
        <v>690</v>
      </c>
      <c r="E6851" s="41" t="s">
        <v>37973</v>
      </c>
      <c r="F6851" s="41" t="s">
        <v>37974</v>
      </c>
      <c r="G6851" s="42">
        <v>2023</v>
      </c>
      <c r="H6851" s="43" t="s">
        <v>57</v>
      </c>
      <c r="I6851" s="43" t="s">
        <v>58</v>
      </c>
      <c r="J6851" s="43" t="s">
        <v>49</v>
      </c>
      <c r="K6851" s="43" t="s">
        <v>59</v>
      </c>
      <c r="L6851" s="43" t="s">
        <v>37975</v>
      </c>
      <c r="M6851" s="43" t="s">
        <v>562</v>
      </c>
      <c r="N6851" s="43" t="s">
        <v>37976</v>
      </c>
      <c r="O6851" s="43" t="s">
        <v>37977</v>
      </c>
      <c r="P6851" s="42">
        <v>194</v>
      </c>
      <c r="Q6851" s="44" t="s">
        <v>64</v>
      </c>
      <c r="R6851" s="44" t="s">
        <v>42</v>
      </c>
      <c r="S6851" s="44" t="s">
        <v>43</v>
      </c>
      <c r="T6851" s="44" t="s">
        <v>37978</v>
      </c>
      <c r="U6851" s="47" t="s">
        <v>37979</v>
      </c>
    </row>
    <row r="6852" spans="1:21" ht="33" customHeight="1" x14ac:dyDescent="0.2">
      <c r="A6852" s="31"/>
      <c r="B6852" s="38">
        <v>657062</v>
      </c>
      <c r="C6852" s="39"/>
      <c r="D6852" s="40">
        <v>1200</v>
      </c>
      <c r="E6852" s="41" t="s">
        <v>37980</v>
      </c>
      <c r="F6852" s="41" t="s">
        <v>13906</v>
      </c>
      <c r="G6852" s="42">
        <v>2023</v>
      </c>
      <c r="H6852" s="43" t="s">
        <v>57</v>
      </c>
      <c r="I6852" s="43" t="s">
        <v>34</v>
      </c>
      <c r="J6852" s="43" t="s">
        <v>49</v>
      </c>
      <c r="K6852" s="43" t="s">
        <v>36</v>
      </c>
      <c r="L6852" s="43" t="s">
        <v>37981</v>
      </c>
      <c r="M6852" s="43" t="s">
        <v>6987</v>
      </c>
      <c r="N6852" s="43" t="s">
        <v>91</v>
      </c>
      <c r="O6852" s="43" t="s">
        <v>37982</v>
      </c>
      <c r="P6852" s="42">
        <v>400</v>
      </c>
      <c r="Q6852" s="44" t="s">
        <v>41</v>
      </c>
      <c r="R6852" s="44" t="s">
        <v>42</v>
      </c>
      <c r="S6852" s="44" t="s">
        <v>43</v>
      </c>
      <c r="T6852" s="44" t="s">
        <v>37983</v>
      </c>
      <c r="U6852" s="47" t="s">
        <v>37984</v>
      </c>
    </row>
    <row r="6853" spans="1:21" ht="33" customHeight="1" x14ac:dyDescent="0.2">
      <c r="A6853" s="31"/>
      <c r="B6853" s="38">
        <v>629308</v>
      </c>
      <c r="C6853" s="39"/>
      <c r="D6853" s="40">
        <v>690</v>
      </c>
      <c r="E6853" s="41" t="s">
        <v>37985</v>
      </c>
      <c r="F6853" s="41" t="s">
        <v>7228</v>
      </c>
      <c r="G6853" s="42">
        <v>2023</v>
      </c>
      <c r="H6853" s="43" t="s">
        <v>57</v>
      </c>
      <c r="I6853" s="43" t="s">
        <v>87</v>
      </c>
      <c r="J6853" s="43" t="s">
        <v>172</v>
      </c>
      <c r="K6853" s="43" t="s">
        <v>59</v>
      </c>
      <c r="L6853" s="43" t="s">
        <v>37986</v>
      </c>
      <c r="M6853" s="43" t="s">
        <v>37987</v>
      </c>
      <c r="N6853" s="43" t="s">
        <v>91</v>
      </c>
      <c r="O6853" s="43" t="s">
        <v>37988</v>
      </c>
      <c r="P6853" s="42">
        <v>146</v>
      </c>
      <c r="Q6853" s="44" t="s">
        <v>64</v>
      </c>
      <c r="R6853" s="44" t="s">
        <v>42</v>
      </c>
      <c r="S6853" s="44" t="s">
        <v>43</v>
      </c>
      <c r="T6853" s="44" t="s">
        <v>37989</v>
      </c>
      <c r="U6853" s="47" t="s">
        <v>37990</v>
      </c>
    </row>
    <row r="6854" spans="1:21" ht="33" customHeight="1" x14ac:dyDescent="0.2">
      <c r="A6854" s="31"/>
      <c r="B6854" s="38">
        <v>513077</v>
      </c>
      <c r="C6854" s="39"/>
      <c r="D6854" s="40">
        <v>690</v>
      </c>
      <c r="E6854" s="41" t="s">
        <v>37991</v>
      </c>
      <c r="F6854" s="41" t="s">
        <v>2629</v>
      </c>
      <c r="G6854" s="42">
        <v>2023</v>
      </c>
      <c r="H6854" s="43" t="s">
        <v>57</v>
      </c>
      <c r="I6854" s="43" t="s">
        <v>87</v>
      </c>
      <c r="J6854" s="43" t="s">
        <v>88</v>
      </c>
      <c r="K6854" s="43" t="s">
        <v>59</v>
      </c>
      <c r="L6854" s="43" t="s">
        <v>9865</v>
      </c>
      <c r="M6854" s="43" t="s">
        <v>9865</v>
      </c>
      <c r="N6854" s="43" t="s">
        <v>2262</v>
      </c>
      <c r="O6854" s="43" t="s">
        <v>37992</v>
      </c>
      <c r="P6854" s="42">
        <v>112</v>
      </c>
      <c r="Q6854" s="44" t="s">
        <v>64</v>
      </c>
      <c r="R6854" s="44" t="s">
        <v>42</v>
      </c>
      <c r="S6854" s="44" t="s">
        <v>43</v>
      </c>
      <c r="T6854" s="44" t="s">
        <v>37993</v>
      </c>
      <c r="U6854" s="47" t="s">
        <v>37994</v>
      </c>
    </row>
    <row r="6855" spans="1:21" ht="33" customHeight="1" x14ac:dyDescent="0.2">
      <c r="A6855" s="31"/>
      <c r="B6855" s="38">
        <v>652602</v>
      </c>
      <c r="C6855" s="39"/>
      <c r="D6855" s="40">
        <v>690</v>
      </c>
      <c r="E6855" s="41" t="s">
        <v>37995</v>
      </c>
      <c r="F6855" s="41" t="s">
        <v>1975</v>
      </c>
      <c r="G6855" s="42">
        <v>2023</v>
      </c>
      <c r="H6855" s="43" t="s">
        <v>57</v>
      </c>
      <c r="I6855" s="43" t="s">
        <v>87</v>
      </c>
      <c r="J6855" s="43" t="s">
        <v>35</v>
      </c>
      <c r="K6855" s="43" t="s">
        <v>59</v>
      </c>
      <c r="L6855" s="43" t="s">
        <v>36496</v>
      </c>
      <c r="M6855" s="43" t="s">
        <v>504</v>
      </c>
      <c r="N6855" s="43" t="s">
        <v>1979</v>
      </c>
      <c r="O6855" s="43" t="s">
        <v>37996</v>
      </c>
      <c r="P6855" s="42">
        <v>32</v>
      </c>
      <c r="Q6855" s="44" t="s">
        <v>64</v>
      </c>
      <c r="R6855" s="44" t="s">
        <v>42</v>
      </c>
      <c r="S6855" s="44" t="s">
        <v>43</v>
      </c>
      <c r="T6855" s="44" t="s">
        <v>37997</v>
      </c>
      <c r="U6855" s="47" t="s">
        <v>37998</v>
      </c>
    </row>
    <row r="6856" spans="1:21" ht="33" customHeight="1" x14ac:dyDescent="0.2">
      <c r="A6856" s="31"/>
      <c r="B6856" s="38">
        <v>655226</v>
      </c>
      <c r="C6856" s="39"/>
      <c r="D6856" s="40">
        <v>899</v>
      </c>
      <c r="E6856" s="41" t="s">
        <v>37999</v>
      </c>
      <c r="F6856" s="41" t="s">
        <v>38000</v>
      </c>
      <c r="G6856" s="42">
        <v>2023</v>
      </c>
      <c r="H6856" s="43" t="s">
        <v>9695</v>
      </c>
      <c r="I6856" s="43" t="s">
        <v>34</v>
      </c>
      <c r="J6856" s="43" t="s">
        <v>4069</v>
      </c>
      <c r="K6856" s="43" t="s">
        <v>36</v>
      </c>
      <c r="L6856" s="43" t="s">
        <v>38001</v>
      </c>
      <c r="M6856" s="43" t="s">
        <v>1197</v>
      </c>
      <c r="N6856" s="43" t="s">
        <v>1474</v>
      </c>
      <c r="O6856" s="43" t="s">
        <v>38002</v>
      </c>
      <c r="P6856" s="42">
        <v>198</v>
      </c>
      <c r="Q6856" s="44" t="s">
        <v>41</v>
      </c>
      <c r="R6856" s="44" t="s">
        <v>42</v>
      </c>
      <c r="S6856" s="44" t="s">
        <v>43</v>
      </c>
      <c r="T6856" s="44" t="s">
        <v>38003</v>
      </c>
      <c r="U6856" s="47" t="s">
        <v>38004</v>
      </c>
    </row>
    <row r="6857" spans="1:21" ht="33" customHeight="1" x14ac:dyDescent="0.2">
      <c r="A6857" s="31"/>
      <c r="B6857" s="38">
        <v>659061</v>
      </c>
      <c r="C6857" s="39"/>
      <c r="D6857" s="40">
        <v>899</v>
      </c>
      <c r="E6857" s="41" t="s">
        <v>38005</v>
      </c>
      <c r="F6857" s="41" t="s">
        <v>38006</v>
      </c>
      <c r="G6857" s="42">
        <v>2023</v>
      </c>
      <c r="H6857" s="43" t="s">
        <v>9695</v>
      </c>
      <c r="I6857" s="43" t="s">
        <v>34</v>
      </c>
      <c r="J6857" s="43" t="s">
        <v>4069</v>
      </c>
      <c r="K6857" s="43" t="s">
        <v>36</v>
      </c>
      <c r="L6857" s="43" t="s">
        <v>38007</v>
      </c>
      <c r="M6857" s="43" t="s">
        <v>1197</v>
      </c>
      <c r="N6857" s="43" t="s">
        <v>1474</v>
      </c>
      <c r="O6857" s="43" t="s">
        <v>38008</v>
      </c>
      <c r="P6857" s="42">
        <v>198</v>
      </c>
      <c r="Q6857" s="44" t="s">
        <v>41</v>
      </c>
      <c r="R6857" s="44" t="s">
        <v>42</v>
      </c>
      <c r="S6857" s="44" t="s">
        <v>43</v>
      </c>
      <c r="T6857" s="44" t="s">
        <v>38009</v>
      </c>
      <c r="U6857" s="47" t="s">
        <v>38010</v>
      </c>
    </row>
    <row r="6858" spans="1:21" ht="33" customHeight="1" x14ac:dyDescent="0.2">
      <c r="A6858" s="31"/>
      <c r="B6858" s="38">
        <v>657982</v>
      </c>
      <c r="C6858" s="39"/>
      <c r="D6858" s="40">
        <v>899</v>
      </c>
      <c r="E6858" s="41" t="s">
        <v>38011</v>
      </c>
      <c r="F6858" s="41" t="s">
        <v>38000</v>
      </c>
      <c r="G6858" s="42">
        <v>2023</v>
      </c>
      <c r="H6858" s="43" t="s">
        <v>9695</v>
      </c>
      <c r="I6858" s="43" t="s">
        <v>34</v>
      </c>
      <c r="J6858" s="43" t="s">
        <v>4069</v>
      </c>
      <c r="K6858" s="43" t="s">
        <v>36</v>
      </c>
      <c r="L6858" s="43" t="s">
        <v>38012</v>
      </c>
      <c r="M6858" s="43" t="s">
        <v>1197</v>
      </c>
      <c r="N6858" s="43" t="s">
        <v>1474</v>
      </c>
      <c r="O6858" s="43" t="s">
        <v>38013</v>
      </c>
      <c r="P6858" s="42">
        <v>224</v>
      </c>
      <c r="Q6858" s="44" t="s">
        <v>41</v>
      </c>
      <c r="R6858" s="44" t="s">
        <v>42</v>
      </c>
      <c r="S6858" s="44" t="s">
        <v>43</v>
      </c>
      <c r="T6858" s="44" t="s">
        <v>38014</v>
      </c>
      <c r="U6858" s="47" t="s">
        <v>38015</v>
      </c>
    </row>
    <row r="6859" spans="1:21" ht="33" customHeight="1" x14ac:dyDescent="0.2">
      <c r="A6859" s="31"/>
      <c r="B6859" s="38">
        <v>606314</v>
      </c>
      <c r="C6859" s="39"/>
      <c r="D6859" s="40">
        <v>649</v>
      </c>
      <c r="E6859" s="41" t="s">
        <v>38016</v>
      </c>
      <c r="F6859" s="41" t="s">
        <v>38017</v>
      </c>
      <c r="G6859" s="42">
        <v>2023</v>
      </c>
      <c r="H6859" s="43" t="s">
        <v>17704</v>
      </c>
      <c r="I6859" s="43" t="s">
        <v>87</v>
      </c>
      <c r="J6859" s="43" t="s">
        <v>49</v>
      </c>
      <c r="K6859" s="43" t="s">
        <v>36</v>
      </c>
      <c r="L6859" s="43" t="s">
        <v>38018</v>
      </c>
      <c r="M6859" s="43" t="s">
        <v>3235</v>
      </c>
      <c r="N6859" s="43" t="s">
        <v>91</v>
      </c>
      <c r="O6859" s="43" t="s">
        <v>38019</v>
      </c>
      <c r="P6859" s="42">
        <v>144</v>
      </c>
      <c r="Q6859" s="44" t="s">
        <v>41</v>
      </c>
      <c r="R6859" s="44" t="s">
        <v>42</v>
      </c>
      <c r="S6859" s="44" t="s">
        <v>43</v>
      </c>
      <c r="T6859" s="44" t="s">
        <v>38020</v>
      </c>
      <c r="U6859" s="47" t="s">
        <v>38021</v>
      </c>
    </row>
    <row r="6860" spans="1:21" ht="33" customHeight="1" x14ac:dyDescent="0.2">
      <c r="A6860" s="31"/>
      <c r="B6860" s="38">
        <v>644868</v>
      </c>
      <c r="C6860" s="39"/>
      <c r="D6860" s="40">
        <v>690</v>
      </c>
      <c r="E6860" s="41" t="s">
        <v>38022</v>
      </c>
      <c r="F6860" s="41" t="s">
        <v>38023</v>
      </c>
      <c r="G6860" s="42">
        <v>2023</v>
      </c>
      <c r="H6860" s="43" t="s">
        <v>57</v>
      </c>
      <c r="I6860" s="43" t="s">
        <v>34</v>
      </c>
      <c r="J6860" s="43" t="s">
        <v>172</v>
      </c>
      <c r="K6860" s="43" t="s">
        <v>59</v>
      </c>
      <c r="L6860" s="43" t="s">
        <v>198</v>
      </c>
      <c r="M6860" s="43" t="s">
        <v>38024</v>
      </c>
      <c r="N6860" s="43" t="s">
        <v>72</v>
      </c>
      <c r="O6860" s="43" t="s">
        <v>38025</v>
      </c>
      <c r="P6860" s="42">
        <v>278</v>
      </c>
      <c r="Q6860" s="44" t="s">
        <v>64</v>
      </c>
      <c r="R6860" s="44" t="s">
        <v>42</v>
      </c>
      <c r="S6860" s="44" t="s">
        <v>43</v>
      </c>
      <c r="T6860" s="44" t="s">
        <v>38026</v>
      </c>
      <c r="U6860" s="47" t="s">
        <v>38027</v>
      </c>
    </row>
    <row r="6861" spans="1:21" ht="33" customHeight="1" x14ac:dyDescent="0.2">
      <c r="A6861" s="31"/>
      <c r="B6861" s="38">
        <v>649840</v>
      </c>
      <c r="C6861" s="39"/>
      <c r="D6861" s="40">
        <v>1200</v>
      </c>
      <c r="E6861" s="41" t="s">
        <v>38028</v>
      </c>
      <c r="F6861" s="41" t="s">
        <v>38029</v>
      </c>
      <c r="G6861" s="42">
        <v>2023</v>
      </c>
      <c r="H6861" s="43" t="s">
        <v>38030</v>
      </c>
      <c r="I6861" s="43" t="s">
        <v>34</v>
      </c>
      <c r="J6861" s="43" t="s">
        <v>106</v>
      </c>
      <c r="K6861" s="43" t="s">
        <v>36</v>
      </c>
      <c r="L6861" s="43" t="s">
        <v>11549</v>
      </c>
      <c r="M6861" s="43" t="s">
        <v>3143</v>
      </c>
      <c r="N6861" s="43" t="s">
        <v>38031</v>
      </c>
      <c r="O6861" s="43" t="s">
        <v>38032</v>
      </c>
      <c r="P6861" s="42">
        <v>400</v>
      </c>
      <c r="Q6861" s="44" t="s">
        <v>41</v>
      </c>
      <c r="R6861" s="44" t="s">
        <v>42</v>
      </c>
      <c r="S6861" s="44" t="s">
        <v>43</v>
      </c>
      <c r="T6861" s="44" t="s">
        <v>38033</v>
      </c>
      <c r="U6861" s="47" t="s">
        <v>38034</v>
      </c>
    </row>
    <row r="6862" spans="1:21" ht="33" customHeight="1" x14ac:dyDescent="0.2">
      <c r="A6862" s="31"/>
      <c r="B6862" s="38">
        <v>662150</v>
      </c>
      <c r="C6862" s="39"/>
      <c r="D6862" s="40">
        <v>999</v>
      </c>
      <c r="E6862" s="41" t="s">
        <v>38035</v>
      </c>
      <c r="F6862" s="41" t="s">
        <v>38036</v>
      </c>
      <c r="G6862" s="42">
        <v>2023</v>
      </c>
      <c r="H6862" s="43" t="s">
        <v>38037</v>
      </c>
      <c r="I6862" s="43" t="s">
        <v>34</v>
      </c>
      <c r="J6862" s="43" t="s">
        <v>106</v>
      </c>
      <c r="K6862" s="43" t="s">
        <v>36</v>
      </c>
      <c r="L6862" s="43" t="s">
        <v>11549</v>
      </c>
      <c r="M6862" s="43" t="s">
        <v>3143</v>
      </c>
      <c r="N6862" s="43" t="s">
        <v>38038</v>
      </c>
      <c r="O6862" s="43" t="s">
        <v>38039</v>
      </c>
      <c r="P6862" s="42">
        <v>218</v>
      </c>
      <c r="Q6862" s="44" t="s">
        <v>41</v>
      </c>
      <c r="R6862" s="44" t="s">
        <v>42</v>
      </c>
      <c r="S6862" s="44" t="s">
        <v>43</v>
      </c>
      <c r="T6862" s="44" t="s">
        <v>38040</v>
      </c>
      <c r="U6862" s="47" t="s">
        <v>38041</v>
      </c>
    </row>
    <row r="6863" spans="1:21" ht="33" customHeight="1" x14ac:dyDescent="0.2">
      <c r="A6863" s="31"/>
      <c r="B6863" s="38">
        <v>653162</v>
      </c>
      <c r="C6863" s="39"/>
      <c r="D6863" s="40">
        <v>690</v>
      </c>
      <c r="E6863" s="41" t="s">
        <v>38042</v>
      </c>
      <c r="F6863" s="41" t="s">
        <v>38043</v>
      </c>
      <c r="G6863" s="42">
        <v>2023</v>
      </c>
      <c r="H6863" s="43" t="s">
        <v>57</v>
      </c>
      <c r="I6863" s="43" t="s">
        <v>87</v>
      </c>
      <c r="J6863" s="43" t="s">
        <v>106</v>
      </c>
      <c r="K6863" s="43" t="s">
        <v>59</v>
      </c>
      <c r="L6863" s="43" t="s">
        <v>11549</v>
      </c>
      <c r="M6863" s="43" t="s">
        <v>1205</v>
      </c>
      <c r="N6863" s="43" t="s">
        <v>1198</v>
      </c>
      <c r="O6863" s="43" t="s">
        <v>38044</v>
      </c>
      <c r="P6863" s="42">
        <v>102</v>
      </c>
      <c r="Q6863" s="44" t="s">
        <v>64</v>
      </c>
      <c r="R6863" s="44" t="s">
        <v>42</v>
      </c>
      <c r="S6863" s="44" t="s">
        <v>43</v>
      </c>
      <c r="T6863" s="44" t="s">
        <v>38045</v>
      </c>
      <c r="U6863" s="47" t="s">
        <v>38046</v>
      </c>
    </row>
    <row r="6864" spans="1:21" ht="33" customHeight="1" x14ac:dyDescent="0.2">
      <c r="A6864" s="31"/>
      <c r="B6864" s="38">
        <v>637099</v>
      </c>
      <c r="C6864" s="39"/>
      <c r="D6864" s="40">
        <v>899</v>
      </c>
      <c r="E6864" s="41" t="s">
        <v>38047</v>
      </c>
      <c r="F6864" s="41" t="s">
        <v>38048</v>
      </c>
      <c r="G6864" s="42">
        <v>2023</v>
      </c>
      <c r="H6864" s="43" t="s">
        <v>34335</v>
      </c>
      <c r="I6864" s="43" t="s">
        <v>87</v>
      </c>
      <c r="J6864" s="43" t="s">
        <v>88</v>
      </c>
      <c r="K6864" s="43" t="s">
        <v>36</v>
      </c>
      <c r="L6864" s="43" t="s">
        <v>38049</v>
      </c>
      <c r="M6864" s="43" t="s">
        <v>3143</v>
      </c>
      <c r="N6864" s="43" t="s">
        <v>642</v>
      </c>
      <c r="O6864" s="43" t="s">
        <v>38050</v>
      </c>
      <c r="P6864" s="42">
        <v>232</v>
      </c>
      <c r="Q6864" s="44" t="s">
        <v>41</v>
      </c>
      <c r="R6864" s="44" t="s">
        <v>42</v>
      </c>
      <c r="S6864" s="44" t="s">
        <v>43</v>
      </c>
      <c r="T6864" s="44" t="s">
        <v>38051</v>
      </c>
      <c r="U6864" s="47" t="s">
        <v>38052</v>
      </c>
    </row>
    <row r="6865" spans="1:21" ht="33" customHeight="1" x14ac:dyDescent="0.2">
      <c r="A6865" s="31"/>
      <c r="B6865" s="38">
        <v>640627</v>
      </c>
      <c r="C6865" s="39"/>
      <c r="D6865" s="40">
        <v>1300</v>
      </c>
      <c r="E6865" s="41" t="s">
        <v>38053</v>
      </c>
      <c r="F6865" s="41" t="s">
        <v>38054</v>
      </c>
      <c r="G6865" s="42">
        <v>2023</v>
      </c>
      <c r="H6865" s="43" t="s">
        <v>38055</v>
      </c>
      <c r="I6865" s="43" t="s">
        <v>34</v>
      </c>
      <c r="J6865" s="43" t="s">
        <v>106</v>
      </c>
      <c r="K6865" s="43" t="s">
        <v>36</v>
      </c>
      <c r="L6865" s="43" t="s">
        <v>38056</v>
      </c>
      <c r="M6865" s="43" t="s">
        <v>488</v>
      </c>
      <c r="N6865" s="43" t="s">
        <v>5787</v>
      </c>
      <c r="O6865" s="43" t="s">
        <v>38057</v>
      </c>
      <c r="P6865" s="42">
        <v>308</v>
      </c>
      <c r="Q6865" s="44" t="s">
        <v>41</v>
      </c>
      <c r="R6865" s="44" t="s">
        <v>42</v>
      </c>
      <c r="S6865" s="44" t="s">
        <v>43</v>
      </c>
      <c r="T6865" s="44" t="s">
        <v>38058</v>
      </c>
      <c r="U6865" s="47" t="s">
        <v>38059</v>
      </c>
    </row>
    <row r="6866" spans="1:21" ht="33" customHeight="1" x14ac:dyDescent="0.2">
      <c r="A6866" s="31"/>
      <c r="B6866" s="38">
        <v>647001</v>
      </c>
      <c r="C6866" s="39"/>
      <c r="D6866" s="40">
        <v>690</v>
      </c>
      <c r="E6866" s="41" t="s">
        <v>38060</v>
      </c>
      <c r="F6866" s="41" t="s">
        <v>10878</v>
      </c>
      <c r="G6866" s="42">
        <v>2023</v>
      </c>
      <c r="H6866" s="43" t="s">
        <v>57</v>
      </c>
      <c r="I6866" s="43" t="s">
        <v>87</v>
      </c>
      <c r="J6866" s="43" t="s">
        <v>172</v>
      </c>
      <c r="K6866" s="43" t="s">
        <v>59</v>
      </c>
      <c r="L6866" s="43" t="s">
        <v>198</v>
      </c>
      <c r="M6866" s="43" t="s">
        <v>3143</v>
      </c>
      <c r="N6866" s="43" t="s">
        <v>7944</v>
      </c>
      <c r="O6866" s="43" t="s">
        <v>38061</v>
      </c>
      <c r="P6866" s="42">
        <v>140</v>
      </c>
      <c r="Q6866" s="44" t="s">
        <v>64</v>
      </c>
      <c r="R6866" s="44" t="s">
        <v>42</v>
      </c>
      <c r="S6866" s="44" t="s">
        <v>43</v>
      </c>
      <c r="T6866" s="44" t="s">
        <v>38062</v>
      </c>
      <c r="U6866" s="47" t="s">
        <v>38063</v>
      </c>
    </row>
    <row r="6867" spans="1:21" ht="33" customHeight="1" x14ac:dyDescent="0.2">
      <c r="A6867" s="31"/>
      <c r="B6867" s="38">
        <v>665259</v>
      </c>
      <c r="C6867" s="39"/>
      <c r="D6867" s="40">
        <v>999</v>
      </c>
      <c r="E6867" s="41" t="s">
        <v>38064</v>
      </c>
      <c r="F6867" s="41" t="s">
        <v>38065</v>
      </c>
      <c r="G6867" s="42">
        <v>2023</v>
      </c>
      <c r="H6867" s="43" t="s">
        <v>22325</v>
      </c>
      <c r="I6867" s="43" t="s">
        <v>34</v>
      </c>
      <c r="J6867" s="43" t="s">
        <v>106</v>
      </c>
      <c r="K6867" s="43" t="s">
        <v>36</v>
      </c>
      <c r="L6867" s="43" t="s">
        <v>38066</v>
      </c>
      <c r="M6867" s="43" t="s">
        <v>488</v>
      </c>
      <c r="N6867" s="43" t="s">
        <v>38067</v>
      </c>
      <c r="O6867" s="43" t="s">
        <v>38068</v>
      </c>
      <c r="P6867" s="42">
        <v>208</v>
      </c>
      <c r="Q6867" s="44" t="s">
        <v>41</v>
      </c>
      <c r="R6867" s="44" t="s">
        <v>42</v>
      </c>
      <c r="S6867" s="44" t="s">
        <v>43</v>
      </c>
      <c r="T6867" s="44" t="s">
        <v>38069</v>
      </c>
      <c r="U6867" s="43"/>
    </row>
    <row r="6868" spans="1:21" ht="33" customHeight="1" x14ac:dyDescent="0.2">
      <c r="A6868" s="31"/>
      <c r="B6868" s="38">
        <v>643925</v>
      </c>
      <c r="C6868" s="39"/>
      <c r="D6868" s="40">
        <v>690</v>
      </c>
      <c r="E6868" s="41" t="s">
        <v>38070</v>
      </c>
      <c r="F6868" s="41" t="s">
        <v>38071</v>
      </c>
      <c r="G6868" s="42">
        <v>2023</v>
      </c>
      <c r="H6868" s="43" t="s">
        <v>57</v>
      </c>
      <c r="I6868" s="43" t="s">
        <v>87</v>
      </c>
      <c r="J6868" s="43" t="s">
        <v>88</v>
      </c>
      <c r="K6868" s="43" t="s">
        <v>59</v>
      </c>
      <c r="L6868" s="43" t="s">
        <v>1061</v>
      </c>
      <c r="M6868" s="43" t="s">
        <v>236</v>
      </c>
      <c r="N6868" s="43" t="s">
        <v>3940</v>
      </c>
      <c r="O6868" s="43" t="s">
        <v>38072</v>
      </c>
      <c r="P6868" s="42">
        <v>112</v>
      </c>
      <c r="Q6868" s="44" t="s">
        <v>64</v>
      </c>
      <c r="R6868" s="44" t="s">
        <v>42</v>
      </c>
      <c r="S6868" s="44" t="s">
        <v>43</v>
      </c>
      <c r="T6868" s="44" t="s">
        <v>38073</v>
      </c>
      <c r="U6868" s="47" t="s">
        <v>38074</v>
      </c>
    </row>
    <row r="6869" spans="1:21" ht="33" customHeight="1" x14ac:dyDescent="0.2">
      <c r="A6869" s="31"/>
      <c r="B6869" s="38">
        <v>599068</v>
      </c>
      <c r="C6869" s="39"/>
      <c r="D6869" s="40">
        <v>999</v>
      </c>
      <c r="E6869" s="41" t="s">
        <v>38075</v>
      </c>
      <c r="F6869" s="41" t="s">
        <v>38076</v>
      </c>
      <c r="G6869" s="42">
        <v>2023</v>
      </c>
      <c r="H6869" s="43" t="s">
        <v>24670</v>
      </c>
      <c r="I6869" s="43" t="s">
        <v>34</v>
      </c>
      <c r="J6869" s="43" t="s">
        <v>88</v>
      </c>
      <c r="K6869" s="43" t="s">
        <v>36</v>
      </c>
      <c r="L6869" s="43" t="s">
        <v>11154</v>
      </c>
      <c r="M6869" s="43" t="s">
        <v>253</v>
      </c>
      <c r="N6869" s="43" t="s">
        <v>1264</v>
      </c>
      <c r="O6869" s="43" t="s">
        <v>38077</v>
      </c>
      <c r="P6869" s="42">
        <v>346</v>
      </c>
      <c r="Q6869" s="44" t="s">
        <v>41</v>
      </c>
      <c r="R6869" s="44" t="s">
        <v>42</v>
      </c>
      <c r="S6869" s="44" t="s">
        <v>43</v>
      </c>
      <c r="T6869" s="44" t="s">
        <v>38078</v>
      </c>
      <c r="U6869" s="47" t="s">
        <v>38079</v>
      </c>
    </row>
    <row r="6870" spans="1:21" ht="33" customHeight="1" x14ac:dyDescent="0.2">
      <c r="A6870" s="31"/>
      <c r="B6870" s="38">
        <v>587511</v>
      </c>
      <c r="C6870" s="39"/>
      <c r="D6870" s="40">
        <v>799</v>
      </c>
      <c r="E6870" s="41" t="s">
        <v>38080</v>
      </c>
      <c r="F6870" s="41" t="s">
        <v>38081</v>
      </c>
      <c r="G6870" s="42">
        <v>2023</v>
      </c>
      <c r="H6870" s="43" t="s">
        <v>38082</v>
      </c>
      <c r="I6870" s="43" t="s">
        <v>34</v>
      </c>
      <c r="J6870" s="43" t="s">
        <v>4069</v>
      </c>
      <c r="K6870" s="43" t="s">
        <v>36</v>
      </c>
      <c r="L6870" s="43" t="s">
        <v>38083</v>
      </c>
      <c r="M6870" s="43" t="s">
        <v>488</v>
      </c>
      <c r="N6870" s="43" t="s">
        <v>38084</v>
      </c>
      <c r="O6870" s="43" t="s">
        <v>38085</v>
      </c>
      <c r="P6870" s="42">
        <v>206</v>
      </c>
      <c r="Q6870" s="44" t="s">
        <v>41</v>
      </c>
      <c r="R6870" s="44" t="s">
        <v>42</v>
      </c>
      <c r="S6870" s="44" t="s">
        <v>43</v>
      </c>
      <c r="T6870" s="44" t="s">
        <v>38086</v>
      </c>
      <c r="U6870" s="47" t="s">
        <v>38087</v>
      </c>
    </row>
    <row r="6871" spans="1:21" ht="33" customHeight="1" x14ac:dyDescent="0.2">
      <c r="A6871" s="31"/>
      <c r="B6871" s="38">
        <v>665773</v>
      </c>
      <c r="C6871" s="39"/>
      <c r="D6871" s="40">
        <v>999</v>
      </c>
      <c r="E6871" s="41" t="s">
        <v>38088</v>
      </c>
      <c r="F6871" s="41" t="s">
        <v>38089</v>
      </c>
      <c r="G6871" s="42">
        <v>2023</v>
      </c>
      <c r="H6871" s="43" t="s">
        <v>38090</v>
      </c>
      <c r="I6871" s="43" t="s">
        <v>1312</v>
      </c>
      <c r="J6871" s="43" t="s">
        <v>540</v>
      </c>
      <c r="K6871" s="43" t="s">
        <v>36</v>
      </c>
      <c r="L6871" s="43" t="s">
        <v>38091</v>
      </c>
      <c r="M6871" s="43" t="s">
        <v>488</v>
      </c>
      <c r="N6871" s="43" t="s">
        <v>38092</v>
      </c>
      <c r="O6871" s="43" t="s">
        <v>38093</v>
      </c>
      <c r="P6871" s="42">
        <v>324</v>
      </c>
      <c r="Q6871" s="44" t="s">
        <v>41</v>
      </c>
      <c r="R6871" s="44" t="s">
        <v>42</v>
      </c>
      <c r="S6871" s="44" t="s">
        <v>43</v>
      </c>
      <c r="T6871" s="44" t="s">
        <v>38094</v>
      </c>
      <c r="U6871" s="47" t="s">
        <v>38095</v>
      </c>
    </row>
    <row r="6872" spans="1:21" ht="33" customHeight="1" x14ac:dyDescent="0.2">
      <c r="A6872" s="31"/>
      <c r="B6872" s="38">
        <v>662010</v>
      </c>
      <c r="C6872" s="39"/>
      <c r="D6872" s="40">
        <v>1300</v>
      </c>
      <c r="E6872" s="41" t="s">
        <v>38096</v>
      </c>
      <c r="F6872" s="41" t="s">
        <v>22244</v>
      </c>
      <c r="G6872" s="42">
        <v>2023</v>
      </c>
      <c r="H6872" s="43" t="s">
        <v>38097</v>
      </c>
      <c r="I6872" s="43" t="s">
        <v>34</v>
      </c>
      <c r="J6872" s="43" t="s">
        <v>540</v>
      </c>
      <c r="K6872" s="43" t="s">
        <v>36</v>
      </c>
      <c r="L6872" s="43" t="s">
        <v>38098</v>
      </c>
      <c r="M6872" s="43" t="s">
        <v>1197</v>
      </c>
      <c r="N6872" s="43" t="s">
        <v>1474</v>
      </c>
      <c r="O6872" s="43" t="s">
        <v>38099</v>
      </c>
      <c r="P6872" s="42">
        <v>266</v>
      </c>
      <c r="Q6872" s="44" t="s">
        <v>41</v>
      </c>
      <c r="R6872" s="44" t="s">
        <v>42</v>
      </c>
      <c r="S6872" s="44" t="s">
        <v>43</v>
      </c>
      <c r="T6872" s="44" t="s">
        <v>38100</v>
      </c>
      <c r="U6872" s="47" t="s">
        <v>38101</v>
      </c>
    </row>
    <row r="6873" spans="1:21" ht="33" customHeight="1" x14ac:dyDescent="0.2">
      <c r="A6873" s="31"/>
      <c r="B6873" s="38">
        <v>666953</v>
      </c>
      <c r="C6873" s="39"/>
      <c r="D6873" s="40">
        <v>999</v>
      </c>
      <c r="E6873" s="41" t="s">
        <v>38102</v>
      </c>
      <c r="F6873" s="41" t="s">
        <v>38103</v>
      </c>
      <c r="G6873" s="42">
        <v>2023</v>
      </c>
      <c r="H6873" s="43" t="s">
        <v>38104</v>
      </c>
      <c r="I6873" s="43" t="s">
        <v>34</v>
      </c>
      <c r="J6873" s="43" t="s">
        <v>540</v>
      </c>
      <c r="K6873" s="43" t="s">
        <v>36</v>
      </c>
      <c r="L6873" s="43" t="s">
        <v>38105</v>
      </c>
      <c r="M6873" s="43" t="s">
        <v>1197</v>
      </c>
      <c r="N6873" s="43" t="s">
        <v>1474</v>
      </c>
      <c r="O6873" s="43" t="s">
        <v>38106</v>
      </c>
      <c r="P6873" s="42">
        <v>330</v>
      </c>
      <c r="Q6873" s="44" t="s">
        <v>41</v>
      </c>
      <c r="R6873" s="44" t="s">
        <v>42</v>
      </c>
      <c r="S6873" s="44" t="s">
        <v>43</v>
      </c>
      <c r="T6873" s="44" t="s">
        <v>38107</v>
      </c>
      <c r="U6873" s="47" t="s">
        <v>38108</v>
      </c>
    </row>
    <row r="6874" spans="1:21" ht="33" customHeight="1" x14ac:dyDescent="0.2">
      <c r="A6874" s="31"/>
      <c r="B6874" s="38">
        <v>672866</v>
      </c>
      <c r="C6874" s="39"/>
      <c r="D6874" s="40">
        <v>1400</v>
      </c>
      <c r="E6874" s="41" t="s">
        <v>38109</v>
      </c>
      <c r="F6874" s="41" t="s">
        <v>846</v>
      </c>
      <c r="G6874" s="42">
        <v>2023</v>
      </c>
      <c r="H6874" s="43" t="s">
        <v>38110</v>
      </c>
      <c r="I6874" s="43" t="s">
        <v>34</v>
      </c>
      <c r="J6874" s="43" t="s">
        <v>106</v>
      </c>
      <c r="K6874" s="43" t="s">
        <v>36</v>
      </c>
      <c r="L6874" s="43" t="s">
        <v>31298</v>
      </c>
      <c r="M6874" s="43" t="s">
        <v>488</v>
      </c>
      <c r="N6874" s="43" t="s">
        <v>80</v>
      </c>
      <c r="O6874" s="43" t="s">
        <v>38111</v>
      </c>
      <c r="P6874" s="42">
        <v>272</v>
      </c>
      <c r="Q6874" s="44" t="s">
        <v>41</v>
      </c>
      <c r="R6874" s="44" t="s">
        <v>42</v>
      </c>
      <c r="S6874" s="44" t="s">
        <v>43</v>
      </c>
      <c r="T6874" s="44" t="s">
        <v>38112</v>
      </c>
      <c r="U6874" s="43"/>
    </row>
    <row r="6875" spans="1:21" ht="33" customHeight="1" x14ac:dyDescent="0.2">
      <c r="A6875" s="31"/>
      <c r="B6875" s="38">
        <v>643000</v>
      </c>
      <c r="C6875" s="39"/>
      <c r="D6875" s="40">
        <v>1300</v>
      </c>
      <c r="E6875" s="41" t="s">
        <v>38113</v>
      </c>
      <c r="F6875" s="41" t="s">
        <v>846</v>
      </c>
      <c r="G6875" s="42">
        <v>2023</v>
      </c>
      <c r="H6875" s="43" t="s">
        <v>38114</v>
      </c>
      <c r="I6875" s="43" t="s">
        <v>34</v>
      </c>
      <c r="J6875" s="43" t="s">
        <v>106</v>
      </c>
      <c r="K6875" s="43" t="s">
        <v>36</v>
      </c>
      <c r="L6875" s="43" t="s">
        <v>38115</v>
      </c>
      <c r="M6875" s="43" t="s">
        <v>488</v>
      </c>
      <c r="N6875" s="43" t="s">
        <v>80</v>
      </c>
      <c r="O6875" s="43" t="s">
        <v>38116</v>
      </c>
      <c r="P6875" s="42">
        <v>304</v>
      </c>
      <c r="Q6875" s="44" t="s">
        <v>41</v>
      </c>
      <c r="R6875" s="44" t="s">
        <v>42</v>
      </c>
      <c r="S6875" s="44" t="s">
        <v>43</v>
      </c>
      <c r="T6875" s="44" t="s">
        <v>38117</v>
      </c>
      <c r="U6875" s="47" t="s">
        <v>38118</v>
      </c>
    </row>
    <row r="6876" spans="1:21" ht="33" customHeight="1" x14ac:dyDescent="0.2">
      <c r="A6876" s="31"/>
      <c r="B6876" s="38">
        <v>649728</v>
      </c>
      <c r="C6876" s="39"/>
      <c r="D6876" s="40">
        <v>1500</v>
      </c>
      <c r="E6876" s="41" t="s">
        <v>38119</v>
      </c>
      <c r="F6876" s="41" t="s">
        <v>22244</v>
      </c>
      <c r="G6876" s="42">
        <v>2023</v>
      </c>
      <c r="H6876" s="43" t="s">
        <v>38120</v>
      </c>
      <c r="I6876" s="43" t="s">
        <v>34</v>
      </c>
      <c r="J6876" s="43" t="s">
        <v>540</v>
      </c>
      <c r="K6876" s="43" t="s">
        <v>36</v>
      </c>
      <c r="L6876" s="43" t="s">
        <v>25511</v>
      </c>
      <c r="M6876" s="43" t="s">
        <v>38121</v>
      </c>
      <c r="N6876" s="43" t="s">
        <v>1474</v>
      </c>
      <c r="O6876" s="43" t="s">
        <v>38122</v>
      </c>
      <c r="P6876" s="42">
        <v>404</v>
      </c>
      <c r="Q6876" s="44" t="s">
        <v>41</v>
      </c>
      <c r="R6876" s="44" t="s">
        <v>42</v>
      </c>
      <c r="S6876" s="44" t="s">
        <v>43</v>
      </c>
      <c r="T6876" s="44" t="s">
        <v>38123</v>
      </c>
      <c r="U6876" s="47" t="s">
        <v>38124</v>
      </c>
    </row>
    <row r="6877" spans="1:21" ht="33" customHeight="1" x14ac:dyDescent="0.2">
      <c r="A6877" s="31"/>
      <c r="B6877" s="38">
        <v>635573</v>
      </c>
      <c r="C6877" s="39"/>
      <c r="D6877" s="40">
        <v>1200</v>
      </c>
      <c r="E6877" s="41" t="s">
        <v>38125</v>
      </c>
      <c r="F6877" s="41" t="s">
        <v>22244</v>
      </c>
      <c r="G6877" s="42">
        <v>2023</v>
      </c>
      <c r="H6877" s="43" t="s">
        <v>38126</v>
      </c>
      <c r="I6877" s="43" t="s">
        <v>34</v>
      </c>
      <c r="J6877" s="43" t="s">
        <v>540</v>
      </c>
      <c r="K6877" s="43" t="s">
        <v>36</v>
      </c>
      <c r="L6877" s="43" t="s">
        <v>38127</v>
      </c>
      <c r="M6877" s="43" t="s">
        <v>1197</v>
      </c>
      <c r="N6877" s="43" t="s">
        <v>1474</v>
      </c>
      <c r="O6877" s="43" t="s">
        <v>38128</v>
      </c>
      <c r="P6877" s="42">
        <v>270</v>
      </c>
      <c r="Q6877" s="44" t="s">
        <v>41</v>
      </c>
      <c r="R6877" s="44" t="s">
        <v>42</v>
      </c>
      <c r="S6877" s="44" t="s">
        <v>43</v>
      </c>
      <c r="T6877" s="44" t="s">
        <v>38129</v>
      </c>
      <c r="U6877" s="47" t="s">
        <v>38130</v>
      </c>
    </row>
    <row r="6878" spans="1:21" ht="33" customHeight="1" x14ac:dyDescent="0.2">
      <c r="A6878" s="31"/>
      <c r="B6878" s="38">
        <v>662810</v>
      </c>
      <c r="C6878" s="39"/>
      <c r="D6878" s="40">
        <v>1200</v>
      </c>
      <c r="E6878" s="41" t="s">
        <v>38131</v>
      </c>
      <c r="F6878" s="41" t="s">
        <v>10292</v>
      </c>
      <c r="G6878" s="42">
        <v>2023</v>
      </c>
      <c r="H6878" s="43" t="s">
        <v>38132</v>
      </c>
      <c r="I6878" s="43" t="s">
        <v>87</v>
      </c>
      <c r="J6878" s="43" t="s">
        <v>106</v>
      </c>
      <c r="K6878" s="43" t="s">
        <v>36</v>
      </c>
      <c r="L6878" s="43" t="s">
        <v>38133</v>
      </c>
      <c r="M6878" s="43" t="s">
        <v>3143</v>
      </c>
      <c r="N6878" s="43" t="s">
        <v>10295</v>
      </c>
      <c r="O6878" s="43" t="s">
        <v>38134</v>
      </c>
      <c r="P6878" s="42">
        <v>234</v>
      </c>
      <c r="Q6878" s="44" t="s">
        <v>41</v>
      </c>
      <c r="R6878" s="44" t="s">
        <v>42</v>
      </c>
      <c r="S6878" s="44" t="s">
        <v>43</v>
      </c>
      <c r="T6878" s="44" t="s">
        <v>38135</v>
      </c>
      <c r="U6878" s="43"/>
    </row>
    <row r="6879" spans="1:21" ht="33" customHeight="1" x14ac:dyDescent="0.2">
      <c r="A6879" s="31"/>
      <c r="B6879" s="38">
        <v>649866</v>
      </c>
      <c r="C6879" s="39"/>
      <c r="D6879" s="40">
        <v>899</v>
      </c>
      <c r="E6879" s="41" t="s">
        <v>38136</v>
      </c>
      <c r="F6879" s="41" t="s">
        <v>38137</v>
      </c>
      <c r="G6879" s="42">
        <v>2023</v>
      </c>
      <c r="H6879" s="43" t="s">
        <v>38138</v>
      </c>
      <c r="I6879" s="43" t="s">
        <v>34</v>
      </c>
      <c r="J6879" s="43" t="s">
        <v>4069</v>
      </c>
      <c r="K6879" s="43" t="s">
        <v>36</v>
      </c>
      <c r="L6879" s="43" t="s">
        <v>38139</v>
      </c>
      <c r="M6879" s="43" t="s">
        <v>159</v>
      </c>
      <c r="N6879" s="43" t="s">
        <v>25577</v>
      </c>
      <c r="O6879" s="43" t="s">
        <v>38140</v>
      </c>
      <c r="P6879" s="42">
        <v>168</v>
      </c>
      <c r="Q6879" s="44" t="s">
        <v>41</v>
      </c>
      <c r="R6879" s="44" t="s">
        <v>42</v>
      </c>
      <c r="S6879" s="44" t="s">
        <v>43</v>
      </c>
      <c r="T6879" s="44" t="s">
        <v>38141</v>
      </c>
      <c r="U6879" s="47" t="s">
        <v>38142</v>
      </c>
    </row>
    <row r="6880" spans="1:21" ht="33" customHeight="1" x14ac:dyDescent="0.2">
      <c r="A6880" s="31"/>
      <c r="B6880" s="38">
        <v>614326</v>
      </c>
      <c r="C6880" s="39"/>
      <c r="D6880" s="40">
        <v>1200</v>
      </c>
      <c r="E6880" s="41" t="s">
        <v>38143</v>
      </c>
      <c r="F6880" s="41" t="s">
        <v>311</v>
      </c>
      <c r="G6880" s="42">
        <v>2023</v>
      </c>
      <c r="H6880" s="43" t="s">
        <v>38144</v>
      </c>
      <c r="I6880" s="43" t="s">
        <v>34</v>
      </c>
      <c r="J6880" s="43" t="s">
        <v>106</v>
      </c>
      <c r="K6880" s="43" t="s">
        <v>36</v>
      </c>
      <c r="L6880" s="43" t="s">
        <v>38145</v>
      </c>
      <c r="M6880" s="43" t="s">
        <v>38146</v>
      </c>
      <c r="N6880" s="43" t="s">
        <v>315</v>
      </c>
      <c r="O6880" s="43" t="s">
        <v>38147</v>
      </c>
      <c r="P6880" s="42">
        <v>324</v>
      </c>
      <c r="Q6880" s="44" t="s">
        <v>41</v>
      </c>
      <c r="R6880" s="44" t="s">
        <v>42</v>
      </c>
      <c r="S6880" s="44" t="s">
        <v>43</v>
      </c>
      <c r="T6880" s="44" t="s">
        <v>38148</v>
      </c>
      <c r="U6880" s="47" t="s">
        <v>38149</v>
      </c>
    </row>
    <row r="6881" spans="1:21" ht="33" customHeight="1" x14ac:dyDescent="0.2">
      <c r="A6881" s="31"/>
      <c r="B6881" s="38">
        <v>627878</v>
      </c>
      <c r="C6881" s="39"/>
      <c r="D6881" s="40">
        <v>1300</v>
      </c>
      <c r="E6881" s="41" t="s">
        <v>38150</v>
      </c>
      <c r="F6881" s="41" t="s">
        <v>38151</v>
      </c>
      <c r="G6881" s="42">
        <v>2023</v>
      </c>
      <c r="H6881" s="43" t="s">
        <v>38152</v>
      </c>
      <c r="I6881" s="43" t="s">
        <v>34</v>
      </c>
      <c r="J6881" s="43" t="s">
        <v>49</v>
      </c>
      <c r="K6881" s="43" t="s">
        <v>36</v>
      </c>
      <c r="L6881" s="43" t="s">
        <v>38153</v>
      </c>
      <c r="M6881" s="43" t="s">
        <v>18446</v>
      </c>
      <c r="N6881" s="43" t="s">
        <v>1474</v>
      </c>
      <c r="O6881" s="43" t="s">
        <v>38154</v>
      </c>
      <c r="P6881" s="42">
        <v>348</v>
      </c>
      <c r="Q6881" s="44" t="s">
        <v>41</v>
      </c>
      <c r="R6881" s="44" t="s">
        <v>42</v>
      </c>
      <c r="S6881" s="44" t="s">
        <v>43</v>
      </c>
      <c r="T6881" s="44" t="s">
        <v>38155</v>
      </c>
      <c r="U6881" s="47" t="s">
        <v>38156</v>
      </c>
    </row>
    <row r="6882" spans="1:21" ht="33" customHeight="1" x14ac:dyDescent="0.2">
      <c r="A6882" s="31"/>
      <c r="B6882" s="38">
        <v>642736</v>
      </c>
      <c r="C6882" s="39"/>
      <c r="D6882" s="40">
        <v>999</v>
      </c>
      <c r="E6882" s="41" t="s">
        <v>38157</v>
      </c>
      <c r="F6882" s="41" t="s">
        <v>846</v>
      </c>
      <c r="G6882" s="42">
        <v>2023</v>
      </c>
      <c r="H6882" s="43" t="s">
        <v>31170</v>
      </c>
      <c r="I6882" s="43" t="s">
        <v>34</v>
      </c>
      <c r="J6882" s="43" t="s">
        <v>106</v>
      </c>
      <c r="K6882" s="43" t="s">
        <v>36</v>
      </c>
      <c r="L6882" s="43" t="s">
        <v>38158</v>
      </c>
      <c r="M6882" s="43" t="s">
        <v>488</v>
      </c>
      <c r="N6882" s="43" t="s">
        <v>80</v>
      </c>
      <c r="O6882" s="43" t="s">
        <v>38159</v>
      </c>
      <c r="P6882" s="42">
        <v>160</v>
      </c>
      <c r="Q6882" s="44" t="s">
        <v>41</v>
      </c>
      <c r="R6882" s="44" t="s">
        <v>42</v>
      </c>
      <c r="S6882" s="44" t="s">
        <v>43</v>
      </c>
      <c r="T6882" s="44" t="s">
        <v>38160</v>
      </c>
      <c r="U6882" s="47" t="s">
        <v>38161</v>
      </c>
    </row>
    <row r="6883" spans="1:21" ht="33" customHeight="1" x14ac:dyDescent="0.2">
      <c r="A6883" s="31"/>
      <c r="B6883" s="38">
        <v>672867</v>
      </c>
      <c r="C6883" s="39"/>
      <c r="D6883" s="40">
        <v>999</v>
      </c>
      <c r="E6883" s="41" t="s">
        <v>38162</v>
      </c>
      <c r="F6883" s="41" t="s">
        <v>38163</v>
      </c>
      <c r="G6883" s="42">
        <v>2023</v>
      </c>
      <c r="H6883" s="43" t="s">
        <v>38164</v>
      </c>
      <c r="I6883" s="43" t="s">
        <v>34</v>
      </c>
      <c r="J6883" s="43" t="s">
        <v>540</v>
      </c>
      <c r="K6883" s="43" t="s">
        <v>36</v>
      </c>
      <c r="L6883" s="43" t="s">
        <v>38165</v>
      </c>
      <c r="M6883" s="43" t="s">
        <v>1197</v>
      </c>
      <c r="N6883" s="43" t="s">
        <v>627</v>
      </c>
      <c r="O6883" s="43" t="s">
        <v>38166</v>
      </c>
      <c r="P6883" s="42">
        <v>292</v>
      </c>
      <c r="Q6883" s="44" t="s">
        <v>41</v>
      </c>
      <c r="R6883" s="44" t="s">
        <v>42</v>
      </c>
      <c r="S6883" s="44" t="s">
        <v>43</v>
      </c>
      <c r="T6883" s="44" t="s">
        <v>38167</v>
      </c>
      <c r="U6883" s="47" t="s">
        <v>38168</v>
      </c>
    </row>
    <row r="6884" spans="1:21" ht="33" customHeight="1" x14ac:dyDescent="0.2">
      <c r="A6884" s="31"/>
      <c r="B6884" s="38">
        <v>519005</v>
      </c>
      <c r="C6884" s="39"/>
      <c r="D6884" s="40">
        <v>799</v>
      </c>
      <c r="E6884" s="41" t="s">
        <v>38169</v>
      </c>
      <c r="F6884" s="41" t="s">
        <v>38170</v>
      </c>
      <c r="G6884" s="42">
        <v>2023</v>
      </c>
      <c r="H6884" s="43" t="s">
        <v>38171</v>
      </c>
      <c r="I6884" s="43" t="s">
        <v>87</v>
      </c>
      <c r="J6884" s="43" t="s">
        <v>35</v>
      </c>
      <c r="K6884" s="43" t="s">
        <v>36</v>
      </c>
      <c r="L6884" s="43" t="s">
        <v>22851</v>
      </c>
      <c r="M6884" s="43" t="s">
        <v>159</v>
      </c>
      <c r="N6884" s="43" t="s">
        <v>38172</v>
      </c>
      <c r="O6884" s="43" t="s">
        <v>38173</v>
      </c>
      <c r="P6884" s="42">
        <v>280</v>
      </c>
      <c r="Q6884" s="44" t="s">
        <v>41</v>
      </c>
      <c r="R6884" s="44" t="s">
        <v>42</v>
      </c>
      <c r="S6884" s="44" t="s">
        <v>43</v>
      </c>
      <c r="T6884" s="44" t="s">
        <v>38174</v>
      </c>
      <c r="U6884" s="47" t="s">
        <v>38175</v>
      </c>
    </row>
    <row r="6885" spans="1:21" ht="33" customHeight="1" x14ac:dyDescent="0.2">
      <c r="A6885" s="31"/>
      <c r="B6885" s="38">
        <v>658566</v>
      </c>
      <c r="C6885" s="39"/>
      <c r="D6885" s="40">
        <v>1100</v>
      </c>
      <c r="E6885" s="41" t="s">
        <v>38176</v>
      </c>
      <c r="F6885" s="41" t="s">
        <v>38177</v>
      </c>
      <c r="G6885" s="42">
        <v>2023</v>
      </c>
      <c r="H6885" s="43" t="s">
        <v>38178</v>
      </c>
      <c r="I6885" s="43" t="s">
        <v>87</v>
      </c>
      <c r="J6885" s="43" t="s">
        <v>88</v>
      </c>
      <c r="K6885" s="43" t="s">
        <v>36</v>
      </c>
      <c r="L6885" s="43" t="s">
        <v>38179</v>
      </c>
      <c r="M6885" s="43" t="s">
        <v>864</v>
      </c>
      <c r="N6885" s="43" t="s">
        <v>72</v>
      </c>
      <c r="O6885" s="43" t="s">
        <v>38180</v>
      </c>
      <c r="P6885" s="42">
        <v>298</v>
      </c>
      <c r="Q6885" s="44" t="s">
        <v>41</v>
      </c>
      <c r="R6885" s="44" t="s">
        <v>42</v>
      </c>
      <c r="S6885" s="44" t="s">
        <v>43</v>
      </c>
      <c r="T6885" s="44" t="s">
        <v>38181</v>
      </c>
      <c r="U6885" s="47" t="s">
        <v>38182</v>
      </c>
    </row>
    <row r="6886" spans="1:21" ht="33" customHeight="1" x14ac:dyDescent="0.2">
      <c r="A6886" s="31"/>
      <c r="B6886" s="38">
        <v>664638</v>
      </c>
      <c r="C6886" s="39"/>
      <c r="D6886" s="40">
        <v>690</v>
      </c>
      <c r="E6886" s="41" t="s">
        <v>38183</v>
      </c>
      <c r="F6886" s="41" t="s">
        <v>38184</v>
      </c>
      <c r="G6886" s="42">
        <v>2023</v>
      </c>
      <c r="H6886" s="43" t="s">
        <v>57</v>
      </c>
      <c r="I6886" s="43" t="s">
        <v>58</v>
      </c>
      <c r="J6886" s="43" t="s">
        <v>1719</v>
      </c>
      <c r="K6886" s="43" t="s">
        <v>59</v>
      </c>
      <c r="L6886" s="43" t="s">
        <v>38179</v>
      </c>
      <c r="M6886" s="43" t="s">
        <v>864</v>
      </c>
      <c r="N6886" s="43" t="s">
        <v>72</v>
      </c>
      <c r="O6886" s="43" t="s">
        <v>38185</v>
      </c>
      <c r="P6886" s="42">
        <v>310</v>
      </c>
      <c r="Q6886" s="44" t="s">
        <v>64</v>
      </c>
      <c r="R6886" s="44" t="s">
        <v>42</v>
      </c>
      <c r="S6886" s="44" t="s">
        <v>43</v>
      </c>
      <c r="T6886" s="44" t="s">
        <v>38186</v>
      </c>
      <c r="U6886" s="47" t="s">
        <v>38187</v>
      </c>
    </row>
    <row r="6887" spans="1:21" ht="33" customHeight="1" x14ac:dyDescent="0.2">
      <c r="A6887" s="31"/>
      <c r="B6887" s="38">
        <v>634054</v>
      </c>
      <c r="C6887" s="39"/>
      <c r="D6887" s="40">
        <v>1500</v>
      </c>
      <c r="E6887" s="41" t="s">
        <v>38188</v>
      </c>
      <c r="F6887" s="41" t="s">
        <v>38189</v>
      </c>
      <c r="G6887" s="42">
        <v>2023</v>
      </c>
      <c r="H6887" s="43" t="s">
        <v>57</v>
      </c>
      <c r="I6887" s="43" t="s">
        <v>58</v>
      </c>
      <c r="J6887" s="43" t="s">
        <v>1366</v>
      </c>
      <c r="K6887" s="43" t="s">
        <v>59</v>
      </c>
      <c r="L6887" s="43" t="s">
        <v>38190</v>
      </c>
      <c r="M6887" s="43" t="s">
        <v>1036</v>
      </c>
      <c r="N6887" s="43" t="s">
        <v>91</v>
      </c>
      <c r="O6887" s="43" t="s">
        <v>38191</v>
      </c>
      <c r="P6887" s="42">
        <v>260</v>
      </c>
      <c r="Q6887" s="44" t="s">
        <v>64</v>
      </c>
      <c r="R6887" s="44" t="s">
        <v>42</v>
      </c>
      <c r="S6887" s="44" t="s">
        <v>43</v>
      </c>
      <c r="T6887" s="44" t="s">
        <v>38192</v>
      </c>
      <c r="U6887" s="47" t="s">
        <v>38193</v>
      </c>
    </row>
    <row r="6888" spans="1:21" ht="33" customHeight="1" x14ac:dyDescent="0.2">
      <c r="A6888" s="31"/>
      <c r="B6888" s="38">
        <v>664663</v>
      </c>
      <c r="C6888" s="39"/>
      <c r="D6888" s="40">
        <v>690</v>
      </c>
      <c r="E6888" s="41" t="s">
        <v>38194</v>
      </c>
      <c r="F6888" s="41" t="s">
        <v>11191</v>
      </c>
      <c r="G6888" s="42">
        <v>2023</v>
      </c>
      <c r="H6888" s="43" t="s">
        <v>57</v>
      </c>
      <c r="I6888" s="43" t="s">
        <v>58</v>
      </c>
      <c r="J6888" s="43" t="s">
        <v>3090</v>
      </c>
      <c r="K6888" s="43" t="s">
        <v>59</v>
      </c>
      <c r="L6888" s="43" t="s">
        <v>38195</v>
      </c>
      <c r="M6888" s="43" t="s">
        <v>253</v>
      </c>
      <c r="N6888" s="43" t="s">
        <v>4856</v>
      </c>
      <c r="O6888" s="43" t="s">
        <v>38196</v>
      </c>
      <c r="P6888" s="42">
        <v>306</v>
      </c>
      <c r="Q6888" s="44" t="s">
        <v>64</v>
      </c>
      <c r="R6888" s="44" t="s">
        <v>42</v>
      </c>
      <c r="S6888" s="44" t="s">
        <v>43</v>
      </c>
      <c r="T6888" s="44" t="s">
        <v>38197</v>
      </c>
      <c r="U6888" s="47" t="s">
        <v>38198</v>
      </c>
    </row>
    <row r="6889" spans="1:21" ht="33" customHeight="1" x14ac:dyDescent="0.2">
      <c r="A6889" s="31"/>
      <c r="B6889" s="38">
        <v>528329</v>
      </c>
      <c r="C6889" s="39"/>
      <c r="D6889" s="40">
        <v>690</v>
      </c>
      <c r="E6889" s="41" t="s">
        <v>38199</v>
      </c>
      <c r="F6889" s="41" t="s">
        <v>38200</v>
      </c>
      <c r="G6889" s="42">
        <v>2023</v>
      </c>
      <c r="H6889" s="43" t="s">
        <v>57</v>
      </c>
      <c r="I6889" s="43" t="s">
        <v>58</v>
      </c>
      <c r="J6889" s="43" t="s">
        <v>251</v>
      </c>
      <c r="K6889" s="43" t="s">
        <v>59</v>
      </c>
      <c r="L6889" s="43" t="s">
        <v>940</v>
      </c>
      <c r="M6889" s="43" t="s">
        <v>940</v>
      </c>
      <c r="N6889" s="43" t="s">
        <v>2143</v>
      </c>
      <c r="O6889" s="43" t="s">
        <v>38201</v>
      </c>
      <c r="P6889" s="42">
        <v>168</v>
      </c>
      <c r="Q6889" s="44" t="s">
        <v>64</v>
      </c>
      <c r="R6889" s="44" t="s">
        <v>42</v>
      </c>
      <c r="S6889" s="44" t="s">
        <v>43</v>
      </c>
      <c r="T6889" s="44" t="s">
        <v>38202</v>
      </c>
      <c r="U6889" s="47" t="s">
        <v>38203</v>
      </c>
    </row>
    <row r="6890" spans="1:21" ht="33" customHeight="1" x14ac:dyDescent="0.2">
      <c r="A6890" s="31"/>
      <c r="B6890" s="38">
        <v>625071</v>
      </c>
      <c r="C6890" s="39"/>
      <c r="D6890" s="40">
        <v>1100</v>
      </c>
      <c r="E6890" s="41" t="s">
        <v>38204</v>
      </c>
      <c r="F6890" s="41" t="s">
        <v>8647</v>
      </c>
      <c r="G6890" s="42">
        <v>2023</v>
      </c>
      <c r="H6890" s="43" t="s">
        <v>38205</v>
      </c>
      <c r="I6890" s="43" t="s">
        <v>34</v>
      </c>
      <c r="J6890" s="43" t="s">
        <v>88</v>
      </c>
      <c r="K6890" s="43" t="s">
        <v>36</v>
      </c>
      <c r="L6890" s="43" t="s">
        <v>38206</v>
      </c>
      <c r="M6890" s="43" t="s">
        <v>864</v>
      </c>
      <c r="N6890" s="43" t="s">
        <v>605</v>
      </c>
      <c r="O6890" s="43" t="s">
        <v>38207</v>
      </c>
      <c r="P6890" s="42">
        <v>384</v>
      </c>
      <c r="Q6890" s="44" t="s">
        <v>41</v>
      </c>
      <c r="R6890" s="44" t="s">
        <v>42</v>
      </c>
      <c r="S6890" s="44" t="s">
        <v>43</v>
      </c>
      <c r="T6890" s="44" t="s">
        <v>38208</v>
      </c>
      <c r="U6890" s="47" t="s">
        <v>38209</v>
      </c>
    </row>
    <row r="6891" spans="1:21" ht="33" customHeight="1" x14ac:dyDescent="0.2">
      <c r="A6891" s="31"/>
      <c r="B6891" s="38">
        <v>660677</v>
      </c>
      <c r="C6891" s="39"/>
      <c r="D6891" s="40">
        <v>1400</v>
      </c>
      <c r="E6891" s="41" t="s">
        <v>38210</v>
      </c>
      <c r="F6891" s="41" t="s">
        <v>7825</v>
      </c>
      <c r="G6891" s="42">
        <v>2023</v>
      </c>
      <c r="H6891" s="43" t="s">
        <v>38211</v>
      </c>
      <c r="I6891" s="43" t="s">
        <v>34</v>
      </c>
      <c r="J6891" s="43" t="s">
        <v>88</v>
      </c>
      <c r="K6891" s="43" t="s">
        <v>36</v>
      </c>
      <c r="L6891" s="43" t="s">
        <v>38212</v>
      </c>
      <c r="M6891" s="43" t="s">
        <v>864</v>
      </c>
      <c r="N6891" s="43" t="s">
        <v>7828</v>
      </c>
      <c r="O6891" s="43" t="s">
        <v>38213</v>
      </c>
      <c r="P6891" s="42">
        <v>326</v>
      </c>
      <c r="Q6891" s="44" t="s">
        <v>41</v>
      </c>
      <c r="R6891" s="44" t="s">
        <v>42</v>
      </c>
      <c r="S6891" s="44" t="s">
        <v>43</v>
      </c>
      <c r="T6891" s="44" t="s">
        <v>38214</v>
      </c>
      <c r="U6891" s="47" t="s">
        <v>38215</v>
      </c>
    </row>
    <row r="6892" spans="1:21" ht="33" customHeight="1" x14ac:dyDescent="0.2">
      <c r="A6892" s="31"/>
      <c r="B6892" s="38">
        <v>645452</v>
      </c>
      <c r="C6892" s="39"/>
      <c r="D6892" s="40">
        <v>690</v>
      </c>
      <c r="E6892" s="41" t="s">
        <v>38216</v>
      </c>
      <c r="F6892" s="41" t="s">
        <v>38217</v>
      </c>
      <c r="G6892" s="42">
        <v>2023</v>
      </c>
      <c r="H6892" s="43" t="s">
        <v>57</v>
      </c>
      <c r="I6892" s="43" t="s">
        <v>87</v>
      </c>
      <c r="J6892" s="43" t="s">
        <v>172</v>
      </c>
      <c r="K6892" s="43" t="s">
        <v>59</v>
      </c>
      <c r="L6892" s="43" t="s">
        <v>6406</v>
      </c>
      <c r="M6892" s="43" t="s">
        <v>562</v>
      </c>
      <c r="N6892" s="43" t="s">
        <v>398</v>
      </c>
      <c r="O6892" s="43" t="s">
        <v>38218</v>
      </c>
      <c r="P6892" s="42">
        <v>194</v>
      </c>
      <c r="Q6892" s="44" t="s">
        <v>64</v>
      </c>
      <c r="R6892" s="44" t="s">
        <v>42</v>
      </c>
      <c r="S6892" s="44" t="s">
        <v>43</v>
      </c>
      <c r="T6892" s="44" t="s">
        <v>38219</v>
      </c>
      <c r="U6892" s="47" t="s">
        <v>38220</v>
      </c>
    </row>
    <row r="6893" spans="1:21" ht="33" customHeight="1" x14ac:dyDescent="0.2">
      <c r="A6893" s="31"/>
      <c r="B6893" s="38">
        <v>662183</v>
      </c>
      <c r="C6893" s="39"/>
      <c r="D6893" s="40">
        <v>999</v>
      </c>
      <c r="E6893" s="41" t="s">
        <v>38221</v>
      </c>
      <c r="F6893" s="41" t="s">
        <v>38222</v>
      </c>
      <c r="G6893" s="42">
        <v>2023</v>
      </c>
      <c r="H6893" s="43" t="s">
        <v>5245</v>
      </c>
      <c r="I6893" s="43" t="s">
        <v>87</v>
      </c>
      <c r="J6893" s="43" t="s">
        <v>4812</v>
      </c>
      <c r="K6893" s="43" t="s">
        <v>36</v>
      </c>
      <c r="L6893" s="43" t="s">
        <v>569</v>
      </c>
      <c r="M6893" s="43" t="s">
        <v>191</v>
      </c>
      <c r="N6893" s="43" t="s">
        <v>4813</v>
      </c>
      <c r="O6893" s="43" t="s">
        <v>38223</v>
      </c>
      <c r="P6893" s="42">
        <v>230</v>
      </c>
      <c r="Q6893" s="44" t="s">
        <v>41</v>
      </c>
      <c r="R6893" s="44" t="s">
        <v>42</v>
      </c>
      <c r="S6893" s="44" t="s">
        <v>43</v>
      </c>
      <c r="T6893" s="44" t="s">
        <v>38224</v>
      </c>
      <c r="U6893" s="47" t="s">
        <v>38225</v>
      </c>
    </row>
    <row r="6894" spans="1:21" ht="33" customHeight="1" x14ac:dyDescent="0.2">
      <c r="A6894" s="31"/>
      <c r="B6894" s="38">
        <v>657975</v>
      </c>
      <c r="C6894" s="39"/>
      <c r="D6894" s="40">
        <v>690</v>
      </c>
      <c r="E6894" s="41" t="s">
        <v>38226</v>
      </c>
      <c r="F6894" s="41" t="s">
        <v>38227</v>
      </c>
      <c r="G6894" s="42">
        <v>2023</v>
      </c>
      <c r="H6894" s="43" t="s">
        <v>57</v>
      </c>
      <c r="I6894" s="43" t="s">
        <v>87</v>
      </c>
      <c r="J6894" s="43" t="s">
        <v>49</v>
      </c>
      <c r="K6894" s="43" t="s">
        <v>59</v>
      </c>
      <c r="L6894" s="43" t="s">
        <v>198</v>
      </c>
      <c r="M6894" s="43" t="s">
        <v>236</v>
      </c>
      <c r="N6894" s="43" t="s">
        <v>4856</v>
      </c>
      <c r="O6894" s="43" t="s">
        <v>38228</v>
      </c>
      <c r="P6894" s="42">
        <v>202</v>
      </c>
      <c r="Q6894" s="44" t="s">
        <v>64</v>
      </c>
      <c r="R6894" s="44" t="s">
        <v>42</v>
      </c>
      <c r="S6894" s="44" t="s">
        <v>43</v>
      </c>
      <c r="T6894" s="44" t="s">
        <v>38229</v>
      </c>
      <c r="U6894" s="47" t="s">
        <v>38230</v>
      </c>
    </row>
    <row r="6895" spans="1:21" ht="33" customHeight="1" x14ac:dyDescent="0.2">
      <c r="A6895" s="31"/>
      <c r="B6895" s="38">
        <v>661560</v>
      </c>
      <c r="C6895" s="39"/>
      <c r="D6895" s="40">
        <v>890</v>
      </c>
      <c r="E6895" s="41" t="s">
        <v>38231</v>
      </c>
      <c r="F6895" s="41" t="s">
        <v>38227</v>
      </c>
      <c r="G6895" s="42">
        <v>2023</v>
      </c>
      <c r="H6895" s="43" t="s">
        <v>57</v>
      </c>
      <c r="I6895" s="43" t="s">
        <v>87</v>
      </c>
      <c r="J6895" s="43" t="s">
        <v>49</v>
      </c>
      <c r="K6895" s="43" t="s">
        <v>59</v>
      </c>
      <c r="L6895" s="43" t="s">
        <v>198</v>
      </c>
      <c r="M6895" s="43" t="s">
        <v>236</v>
      </c>
      <c r="N6895" s="43" t="s">
        <v>4856</v>
      </c>
      <c r="O6895" s="43" t="s">
        <v>38232</v>
      </c>
      <c r="P6895" s="42">
        <v>350</v>
      </c>
      <c r="Q6895" s="44" t="s">
        <v>64</v>
      </c>
      <c r="R6895" s="44" t="s">
        <v>42</v>
      </c>
      <c r="S6895" s="44" t="s">
        <v>43</v>
      </c>
      <c r="T6895" s="44" t="s">
        <v>38233</v>
      </c>
      <c r="U6895" s="47" t="s">
        <v>38234</v>
      </c>
    </row>
    <row r="6896" spans="1:21" ht="33" customHeight="1" x14ac:dyDescent="0.2">
      <c r="A6896" s="31"/>
      <c r="B6896" s="38">
        <v>649278</v>
      </c>
      <c r="C6896" s="39"/>
      <c r="D6896" s="40">
        <v>1300</v>
      </c>
      <c r="E6896" s="41" t="s">
        <v>38235</v>
      </c>
      <c r="F6896" s="41" t="s">
        <v>38236</v>
      </c>
      <c r="G6896" s="42">
        <v>2023</v>
      </c>
      <c r="H6896" s="43" t="s">
        <v>38237</v>
      </c>
      <c r="I6896" s="43" t="s">
        <v>34</v>
      </c>
      <c r="J6896" s="43" t="s">
        <v>106</v>
      </c>
      <c r="K6896" s="43" t="s">
        <v>36</v>
      </c>
      <c r="L6896" s="43" t="s">
        <v>38238</v>
      </c>
      <c r="M6896" s="43" t="s">
        <v>38239</v>
      </c>
      <c r="N6896" s="43" t="s">
        <v>1264</v>
      </c>
      <c r="O6896" s="43" t="s">
        <v>38240</v>
      </c>
      <c r="P6896" s="42">
        <v>342</v>
      </c>
      <c r="Q6896" s="44" t="s">
        <v>41</v>
      </c>
      <c r="R6896" s="44" t="s">
        <v>42</v>
      </c>
      <c r="S6896" s="44" t="s">
        <v>43</v>
      </c>
      <c r="T6896" s="44" t="s">
        <v>38241</v>
      </c>
      <c r="U6896" s="47" t="s">
        <v>38242</v>
      </c>
    </row>
    <row r="6897" spans="1:21" ht="33" customHeight="1" x14ac:dyDescent="0.2">
      <c r="A6897" s="31"/>
      <c r="B6897" s="38">
        <v>640913</v>
      </c>
      <c r="C6897" s="39"/>
      <c r="D6897" s="40">
        <v>1200</v>
      </c>
      <c r="E6897" s="41" t="s">
        <v>38243</v>
      </c>
      <c r="F6897" s="41" t="s">
        <v>38244</v>
      </c>
      <c r="G6897" s="42">
        <v>2023</v>
      </c>
      <c r="H6897" s="43" t="s">
        <v>22303</v>
      </c>
      <c r="I6897" s="43" t="s">
        <v>87</v>
      </c>
      <c r="J6897" s="43" t="s">
        <v>106</v>
      </c>
      <c r="K6897" s="43" t="s">
        <v>36</v>
      </c>
      <c r="L6897" s="43" t="s">
        <v>38245</v>
      </c>
      <c r="M6897" s="43" t="s">
        <v>752</v>
      </c>
      <c r="N6897" s="43" t="s">
        <v>753</v>
      </c>
      <c r="O6897" s="43" t="s">
        <v>38246</v>
      </c>
      <c r="P6897" s="42">
        <v>274</v>
      </c>
      <c r="Q6897" s="44" t="s">
        <v>41</v>
      </c>
      <c r="R6897" s="44" t="s">
        <v>42</v>
      </c>
      <c r="S6897" s="44" t="s">
        <v>43</v>
      </c>
      <c r="T6897" s="44" t="s">
        <v>38247</v>
      </c>
      <c r="U6897" s="47" t="s">
        <v>38248</v>
      </c>
    </row>
    <row r="6898" spans="1:21" ht="33" customHeight="1" x14ac:dyDescent="0.2">
      <c r="A6898" s="31"/>
      <c r="B6898" s="38">
        <v>662522</v>
      </c>
      <c r="C6898" s="39"/>
      <c r="D6898" s="40">
        <v>999</v>
      </c>
      <c r="E6898" s="41" t="s">
        <v>38249</v>
      </c>
      <c r="F6898" s="41" t="s">
        <v>38250</v>
      </c>
      <c r="G6898" s="42">
        <v>2023</v>
      </c>
      <c r="H6898" s="43" t="s">
        <v>1049</v>
      </c>
      <c r="I6898" s="43" t="s">
        <v>87</v>
      </c>
      <c r="J6898" s="43" t="s">
        <v>88</v>
      </c>
      <c r="K6898" s="43" t="s">
        <v>36</v>
      </c>
      <c r="L6898" s="43" t="s">
        <v>37808</v>
      </c>
      <c r="M6898" s="43" t="s">
        <v>1385</v>
      </c>
      <c r="N6898" s="43" t="s">
        <v>753</v>
      </c>
      <c r="O6898" s="43" t="s">
        <v>38251</v>
      </c>
      <c r="P6898" s="42">
        <v>398</v>
      </c>
      <c r="Q6898" s="44" t="s">
        <v>41</v>
      </c>
      <c r="R6898" s="44" t="s">
        <v>42</v>
      </c>
      <c r="S6898" s="44" t="s">
        <v>43</v>
      </c>
      <c r="T6898" s="44" t="s">
        <v>38252</v>
      </c>
      <c r="U6898" s="47" t="s">
        <v>38253</v>
      </c>
    </row>
    <row r="6899" spans="1:21" ht="33" customHeight="1" x14ac:dyDescent="0.2">
      <c r="A6899" s="31"/>
      <c r="B6899" s="38">
        <v>668920</v>
      </c>
      <c r="C6899" s="39"/>
      <c r="D6899" s="40">
        <v>690</v>
      </c>
      <c r="E6899" s="41" t="s">
        <v>38254</v>
      </c>
      <c r="F6899" s="41" t="s">
        <v>37038</v>
      </c>
      <c r="G6899" s="42">
        <v>2023</v>
      </c>
      <c r="H6899" s="43" t="s">
        <v>57</v>
      </c>
      <c r="I6899" s="43" t="s">
        <v>87</v>
      </c>
      <c r="J6899" s="43" t="s">
        <v>88</v>
      </c>
      <c r="K6899" s="43" t="s">
        <v>59</v>
      </c>
      <c r="L6899" s="43" t="s">
        <v>11970</v>
      </c>
      <c r="M6899" s="43" t="s">
        <v>797</v>
      </c>
      <c r="N6899" s="43" t="s">
        <v>2453</v>
      </c>
      <c r="O6899" s="43" t="s">
        <v>38255</v>
      </c>
      <c r="P6899" s="42">
        <v>140</v>
      </c>
      <c r="Q6899" s="44" t="s">
        <v>64</v>
      </c>
      <c r="R6899" s="44" t="s">
        <v>42</v>
      </c>
      <c r="S6899" s="44" t="s">
        <v>43</v>
      </c>
      <c r="T6899" s="44" t="s">
        <v>38256</v>
      </c>
      <c r="U6899" s="47" t="s">
        <v>38257</v>
      </c>
    </row>
    <row r="6900" spans="1:21" ht="33" customHeight="1" x14ac:dyDescent="0.2">
      <c r="A6900" s="31"/>
      <c r="B6900" s="38">
        <v>650593</v>
      </c>
      <c r="C6900" s="39"/>
      <c r="D6900" s="40">
        <v>890</v>
      </c>
      <c r="E6900" s="41" t="s">
        <v>38258</v>
      </c>
      <c r="F6900" s="41" t="s">
        <v>38259</v>
      </c>
      <c r="G6900" s="42">
        <v>2023</v>
      </c>
      <c r="H6900" s="43" t="s">
        <v>57</v>
      </c>
      <c r="I6900" s="43" t="s">
        <v>58</v>
      </c>
      <c r="J6900" s="43" t="s">
        <v>172</v>
      </c>
      <c r="K6900" s="43" t="s">
        <v>59</v>
      </c>
      <c r="L6900" s="43" t="s">
        <v>198</v>
      </c>
      <c r="M6900" s="43" t="s">
        <v>289</v>
      </c>
      <c r="N6900" s="43" t="s">
        <v>72</v>
      </c>
      <c r="O6900" s="43" t="s">
        <v>38260</v>
      </c>
      <c r="P6900" s="42">
        <v>586</v>
      </c>
      <c r="Q6900" s="44" t="s">
        <v>64</v>
      </c>
      <c r="R6900" s="44" t="s">
        <v>42</v>
      </c>
      <c r="S6900" s="44" t="s">
        <v>43</v>
      </c>
      <c r="T6900" s="44" t="s">
        <v>38261</v>
      </c>
      <c r="U6900" s="47" t="s">
        <v>38262</v>
      </c>
    </row>
    <row r="6901" spans="1:21" ht="33" customHeight="1" x14ac:dyDescent="0.2">
      <c r="A6901" s="31"/>
      <c r="B6901" s="38">
        <v>631375</v>
      </c>
      <c r="C6901" s="39"/>
      <c r="D6901" s="40">
        <v>899</v>
      </c>
      <c r="E6901" s="41" t="s">
        <v>38263</v>
      </c>
      <c r="F6901" s="41" t="s">
        <v>38264</v>
      </c>
      <c r="G6901" s="42">
        <v>2023</v>
      </c>
      <c r="H6901" s="43" t="s">
        <v>38265</v>
      </c>
      <c r="I6901" s="43" t="s">
        <v>87</v>
      </c>
      <c r="J6901" s="43" t="s">
        <v>831</v>
      </c>
      <c r="K6901" s="43" t="s">
        <v>36</v>
      </c>
      <c r="L6901" s="43" t="s">
        <v>38266</v>
      </c>
      <c r="M6901" s="43" t="s">
        <v>166</v>
      </c>
      <c r="N6901" s="43" t="s">
        <v>91</v>
      </c>
      <c r="O6901" s="43" t="s">
        <v>38267</v>
      </c>
      <c r="P6901" s="42">
        <v>172</v>
      </c>
      <c r="Q6901" s="44" t="s">
        <v>41</v>
      </c>
      <c r="R6901" s="44" t="s">
        <v>42</v>
      </c>
      <c r="S6901" s="44" t="s">
        <v>43</v>
      </c>
      <c r="T6901" s="44" t="s">
        <v>38268</v>
      </c>
      <c r="U6901" s="47" t="s">
        <v>38269</v>
      </c>
    </row>
    <row r="6902" spans="1:21" ht="33" customHeight="1" x14ac:dyDescent="0.2">
      <c r="A6902" s="31"/>
      <c r="B6902" s="38">
        <v>635585</v>
      </c>
      <c r="C6902" s="39"/>
      <c r="D6902" s="40">
        <v>690</v>
      </c>
      <c r="E6902" s="41" t="s">
        <v>38270</v>
      </c>
      <c r="F6902" s="41" t="s">
        <v>11625</v>
      </c>
      <c r="G6902" s="42">
        <v>2023</v>
      </c>
      <c r="H6902" s="43" t="s">
        <v>57</v>
      </c>
      <c r="I6902" s="43" t="s">
        <v>69</v>
      </c>
      <c r="J6902" s="43" t="s">
        <v>172</v>
      </c>
      <c r="K6902" s="43" t="s">
        <v>59</v>
      </c>
      <c r="L6902" s="43" t="s">
        <v>713</v>
      </c>
      <c r="M6902" s="43" t="s">
        <v>713</v>
      </c>
      <c r="N6902" s="43" t="s">
        <v>147</v>
      </c>
      <c r="O6902" s="43" t="s">
        <v>38271</v>
      </c>
      <c r="P6902" s="42">
        <v>164</v>
      </c>
      <c r="Q6902" s="44" t="s">
        <v>64</v>
      </c>
      <c r="R6902" s="44" t="s">
        <v>42</v>
      </c>
      <c r="S6902" s="44" t="s">
        <v>43</v>
      </c>
      <c r="T6902" s="44" t="s">
        <v>38272</v>
      </c>
      <c r="U6902" s="47" t="s">
        <v>38273</v>
      </c>
    </row>
    <row r="6903" spans="1:21" ht="33" customHeight="1" x14ac:dyDescent="0.2">
      <c r="A6903" s="31"/>
      <c r="B6903" s="38">
        <v>652593</v>
      </c>
      <c r="C6903" s="39"/>
      <c r="D6903" s="40">
        <v>999</v>
      </c>
      <c r="E6903" s="41" t="s">
        <v>38274</v>
      </c>
      <c r="F6903" s="41" t="s">
        <v>38275</v>
      </c>
      <c r="G6903" s="42">
        <v>2023</v>
      </c>
      <c r="H6903" s="43" t="s">
        <v>38276</v>
      </c>
      <c r="I6903" s="43" t="s">
        <v>87</v>
      </c>
      <c r="J6903" s="43" t="s">
        <v>49</v>
      </c>
      <c r="K6903" s="43" t="s">
        <v>36</v>
      </c>
      <c r="L6903" s="43" t="s">
        <v>38277</v>
      </c>
      <c r="M6903" s="43" t="s">
        <v>6301</v>
      </c>
      <c r="N6903" s="43" t="s">
        <v>1563</v>
      </c>
      <c r="O6903" s="43" t="s">
        <v>38278</v>
      </c>
      <c r="P6903" s="42">
        <v>196</v>
      </c>
      <c r="Q6903" s="44" t="s">
        <v>41</v>
      </c>
      <c r="R6903" s="44" t="s">
        <v>42</v>
      </c>
      <c r="S6903" s="44" t="s">
        <v>43</v>
      </c>
      <c r="T6903" s="44" t="s">
        <v>38279</v>
      </c>
      <c r="U6903" s="47" t="s">
        <v>38280</v>
      </c>
    </row>
    <row r="6904" spans="1:21" ht="33" customHeight="1" x14ac:dyDescent="0.2">
      <c r="A6904" s="31"/>
      <c r="B6904" s="38">
        <v>661557</v>
      </c>
      <c r="C6904" s="39"/>
      <c r="D6904" s="40">
        <v>690</v>
      </c>
      <c r="E6904" s="41" t="s">
        <v>38281</v>
      </c>
      <c r="F6904" s="41" t="s">
        <v>23362</v>
      </c>
      <c r="G6904" s="42">
        <v>2023</v>
      </c>
      <c r="H6904" s="43" t="s">
        <v>57</v>
      </c>
      <c r="I6904" s="43" t="s">
        <v>58</v>
      </c>
      <c r="J6904" s="43" t="s">
        <v>1719</v>
      </c>
      <c r="K6904" s="43" t="s">
        <v>59</v>
      </c>
      <c r="L6904" s="43" t="s">
        <v>2131</v>
      </c>
      <c r="M6904" s="43" t="s">
        <v>2131</v>
      </c>
      <c r="N6904" s="43" t="s">
        <v>8310</v>
      </c>
      <c r="O6904" s="43" t="s">
        <v>38282</v>
      </c>
      <c r="P6904" s="42">
        <v>132</v>
      </c>
      <c r="Q6904" s="44" t="s">
        <v>64</v>
      </c>
      <c r="R6904" s="44" t="s">
        <v>42</v>
      </c>
      <c r="S6904" s="44" t="s">
        <v>43</v>
      </c>
      <c r="T6904" s="44" t="s">
        <v>38283</v>
      </c>
      <c r="U6904" s="47" t="s">
        <v>38284</v>
      </c>
    </row>
    <row r="6905" spans="1:21" ht="33" customHeight="1" x14ac:dyDescent="0.2">
      <c r="A6905" s="31"/>
      <c r="B6905" s="38">
        <v>660347</v>
      </c>
      <c r="C6905" s="39"/>
      <c r="D6905" s="40">
        <v>890</v>
      </c>
      <c r="E6905" s="41" t="s">
        <v>38285</v>
      </c>
      <c r="F6905" s="41" t="s">
        <v>12050</v>
      </c>
      <c r="G6905" s="42">
        <v>2023</v>
      </c>
      <c r="H6905" s="43" t="s">
        <v>57</v>
      </c>
      <c r="I6905" s="43" t="s">
        <v>58</v>
      </c>
      <c r="J6905" s="43" t="s">
        <v>172</v>
      </c>
      <c r="K6905" s="43" t="s">
        <v>59</v>
      </c>
      <c r="L6905" s="43" t="s">
        <v>198</v>
      </c>
      <c r="M6905" s="43" t="s">
        <v>5736</v>
      </c>
      <c r="N6905" s="43" t="s">
        <v>12054</v>
      </c>
      <c r="O6905" s="43" t="s">
        <v>38286</v>
      </c>
      <c r="P6905" s="42">
        <v>592</v>
      </c>
      <c r="Q6905" s="44" t="s">
        <v>64</v>
      </c>
      <c r="R6905" s="44" t="s">
        <v>42</v>
      </c>
      <c r="S6905" s="44" t="s">
        <v>43</v>
      </c>
      <c r="T6905" s="44" t="s">
        <v>38287</v>
      </c>
      <c r="U6905" s="47" t="s">
        <v>38288</v>
      </c>
    </row>
    <row r="6906" spans="1:21" ht="33" customHeight="1" x14ac:dyDescent="0.2">
      <c r="A6906" s="31"/>
      <c r="B6906" s="38">
        <v>491410</v>
      </c>
      <c r="C6906" s="39"/>
      <c r="D6906" s="40">
        <v>690</v>
      </c>
      <c r="E6906" s="41" t="s">
        <v>38289</v>
      </c>
      <c r="F6906" s="41" t="s">
        <v>38290</v>
      </c>
      <c r="G6906" s="42">
        <v>2023</v>
      </c>
      <c r="H6906" s="43" t="s">
        <v>57</v>
      </c>
      <c r="I6906" s="43" t="s">
        <v>87</v>
      </c>
      <c r="J6906" s="43" t="s">
        <v>831</v>
      </c>
      <c r="K6906" s="43" t="s">
        <v>59</v>
      </c>
      <c r="L6906" s="43" t="s">
        <v>13990</v>
      </c>
      <c r="M6906" s="43" t="s">
        <v>713</v>
      </c>
      <c r="N6906" s="43" t="s">
        <v>72</v>
      </c>
      <c r="O6906" s="43" t="s">
        <v>38291</v>
      </c>
      <c r="P6906" s="42">
        <v>144</v>
      </c>
      <c r="Q6906" s="44" t="s">
        <v>64</v>
      </c>
      <c r="R6906" s="44" t="s">
        <v>42</v>
      </c>
      <c r="S6906" s="44" t="s">
        <v>43</v>
      </c>
      <c r="T6906" s="44" t="s">
        <v>38292</v>
      </c>
      <c r="U6906" s="47" t="s">
        <v>38293</v>
      </c>
    </row>
    <row r="6907" spans="1:21" ht="33" customHeight="1" x14ac:dyDescent="0.2">
      <c r="A6907" s="31"/>
      <c r="B6907" s="38">
        <v>627524</v>
      </c>
      <c r="C6907" s="39"/>
      <c r="D6907" s="40">
        <v>690</v>
      </c>
      <c r="E6907" s="41" t="s">
        <v>38294</v>
      </c>
      <c r="F6907" s="41" t="s">
        <v>38295</v>
      </c>
      <c r="G6907" s="42">
        <v>2023</v>
      </c>
      <c r="H6907" s="43" t="s">
        <v>57</v>
      </c>
      <c r="I6907" s="43" t="s">
        <v>58</v>
      </c>
      <c r="J6907" s="43" t="s">
        <v>58</v>
      </c>
      <c r="K6907" s="43" t="s">
        <v>59</v>
      </c>
      <c r="L6907" s="43" t="s">
        <v>38296</v>
      </c>
      <c r="M6907" s="43" t="s">
        <v>841</v>
      </c>
      <c r="N6907" s="43" t="s">
        <v>72</v>
      </c>
      <c r="O6907" s="43" t="s">
        <v>38297</v>
      </c>
      <c r="P6907" s="42">
        <v>216</v>
      </c>
      <c r="Q6907" s="44" t="s">
        <v>64</v>
      </c>
      <c r="R6907" s="44" t="s">
        <v>42</v>
      </c>
      <c r="S6907" s="44" t="s">
        <v>43</v>
      </c>
      <c r="T6907" s="44" t="s">
        <v>38298</v>
      </c>
      <c r="U6907" s="47" t="s">
        <v>38299</v>
      </c>
    </row>
    <row r="6908" spans="1:21" ht="33" customHeight="1" x14ac:dyDescent="0.2">
      <c r="A6908" s="31"/>
      <c r="B6908" s="38">
        <v>631690</v>
      </c>
      <c r="C6908" s="39"/>
      <c r="D6908" s="40">
        <v>690</v>
      </c>
      <c r="E6908" s="41" t="s">
        <v>38300</v>
      </c>
      <c r="F6908" s="41" t="s">
        <v>38301</v>
      </c>
      <c r="G6908" s="42">
        <v>2023</v>
      </c>
      <c r="H6908" s="43" t="s">
        <v>57</v>
      </c>
      <c r="I6908" s="43" t="s">
        <v>87</v>
      </c>
      <c r="J6908" s="43" t="s">
        <v>172</v>
      </c>
      <c r="K6908" s="43" t="s">
        <v>59</v>
      </c>
      <c r="L6908" s="43" t="s">
        <v>198</v>
      </c>
      <c r="M6908" s="43" t="s">
        <v>253</v>
      </c>
      <c r="N6908" s="43" t="s">
        <v>3597</v>
      </c>
      <c r="O6908" s="43" t="s">
        <v>38302</v>
      </c>
      <c r="P6908" s="42">
        <v>182</v>
      </c>
      <c r="Q6908" s="44" t="s">
        <v>64</v>
      </c>
      <c r="R6908" s="44" t="s">
        <v>42</v>
      </c>
      <c r="S6908" s="44" t="s">
        <v>43</v>
      </c>
      <c r="T6908" s="44" t="s">
        <v>38303</v>
      </c>
      <c r="U6908" s="47" t="s">
        <v>38304</v>
      </c>
    </row>
    <row r="6909" spans="1:21" ht="33" customHeight="1" x14ac:dyDescent="0.2">
      <c r="A6909" s="31"/>
      <c r="B6909" s="38">
        <v>675747</v>
      </c>
      <c r="C6909" s="39"/>
      <c r="D6909" s="40">
        <v>690</v>
      </c>
      <c r="E6909" s="41" t="s">
        <v>38305</v>
      </c>
      <c r="F6909" s="41" t="s">
        <v>38306</v>
      </c>
      <c r="G6909" s="42">
        <v>2023</v>
      </c>
      <c r="H6909" s="43" t="s">
        <v>57</v>
      </c>
      <c r="I6909" s="43" t="s">
        <v>58</v>
      </c>
      <c r="J6909" s="43" t="s">
        <v>49</v>
      </c>
      <c r="K6909" s="43" t="s">
        <v>59</v>
      </c>
      <c r="L6909" s="43" t="s">
        <v>764</v>
      </c>
      <c r="M6909" s="43" t="s">
        <v>1700</v>
      </c>
      <c r="N6909" s="43" t="s">
        <v>579</v>
      </c>
      <c r="O6909" s="43" t="s">
        <v>38307</v>
      </c>
      <c r="P6909" s="42">
        <v>152</v>
      </c>
      <c r="Q6909" s="44" t="s">
        <v>64</v>
      </c>
      <c r="R6909" s="44" t="s">
        <v>42</v>
      </c>
      <c r="S6909" s="44" t="s">
        <v>43</v>
      </c>
      <c r="T6909" s="44" t="s">
        <v>38308</v>
      </c>
      <c r="U6909" s="47" t="s">
        <v>38309</v>
      </c>
    </row>
    <row r="6910" spans="1:21" ht="33" customHeight="1" x14ac:dyDescent="0.2">
      <c r="A6910" s="31"/>
      <c r="B6910" s="38">
        <v>659283</v>
      </c>
      <c r="C6910" s="39"/>
      <c r="D6910" s="40">
        <v>890</v>
      </c>
      <c r="E6910" s="41" t="s">
        <v>38310</v>
      </c>
      <c r="F6910" s="41" t="s">
        <v>38311</v>
      </c>
      <c r="G6910" s="42">
        <v>2023</v>
      </c>
      <c r="H6910" s="43" t="s">
        <v>38312</v>
      </c>
      <c r="I6910" s="43" t="s">
        <v>87</v>
      </c>
      <c r="J6910" s="43" t="s">
        <v>49</v>
      </c>
      <c r="K6910" s="43" t="s">
        <v>59</v>
      </c>
      <c r="L6910" s="43" t="s">
        <v>8021</v>
      </c>
      <c r="M6910" s="43" t="s">
        <v>38313</v>
      </c>
      <c r="N6910" s="43" t="s">
        <v>4747</v>
      </c>
      <c r="O6910" s="43" t="s">
        <v>38314</v>
      </c>
      <c r="P6910" s="42">
        <v>354</v>
      </c>
      <c r="Q6910" s="44" t="s">
        <v>64</v>
      </c>
      <c r="R6910" s="44" t="s">
        <v>42</v>
      </c>
      <c r="S6910" s="44" t="s">
        <v>43</v>
      </c>
      <c r="T6910" s="44" t="s">
        <v>38315</v>
      </c>
      <c r="U6910" s="47" t="s">
        <v>38316</v>
      </c>
    </row>
    <row r="6911" spans="1:21" ht="33" customHeight="1" x14ac:dyDescent="0.2">
      <c r="A6911" s="31"/>
      <c r="B6911" s="38">
        <v>528331</v>
      </c>
      <c r="C6911" s="39"/>
      <c r="D6911" s="40">
        <v>890</v>
      </c>
      <c r="E6911" s="41" t="s">
        <v>38317</v>
      </c>
      <c r="F6911" s="41" t="s">
        <v>8061</v>
      </c>
      <c r="G6911" s="42">
        <v>2023</v>
      </c>
      <c r="H6911" s="43" t="s">
        <v>57</v>
      </c>
      <c r="I6911" s="43" t="s">
        <v>58</v>
      </c>
      <c r="J6911" s="43" t="s">
        <v>58</v>
      </c>
      <c r="K6911" s="43" t="s">
        <v>59</v>
      </c>
      <c r="L6911" s="43" t="s">
        <v>8062</v>
      </c>
      <c r="M6911" s="43" t="s">
        <v>1385</v>
      </c>
      <c r="N6911" s="43" t="s">
        <v>1405</v>
      </c>
      <c r="O6911" s="43" t="s">
        <v>38318</v>
      </c>
      <c r="P6911" s="42">
        <v>412</v>
      </c>
      <c r="Q6911" s="44" t="s">
        <v>41</v>
      </c>
      <c r="R6911" s="44" t="s">
        <v>42</v>
      </c>
      <c r="S6911" s="44" t="s">
        <v>43</v>
      </c>
      <c r="T6911" s="44" t="s">
        <v>38319</v>
      </c>
      <c r="U6911" s="47" t="s">
        <v>38320</v>
      </c>
    </row>
    <row r="6912" spans="1:21" ht="33" customHeight="1" x14ac:dyDescent="0.2">
      <c r="A6912" s="31"/>
      <c r="B6912" s="38">
        <v>519068</v>
      </c>
      <c r="C6912" s="39"/>
      <c r="D6912" s="40">
        <v>799</v>
      </c>
      <c r="E6912" s="41" t="s">
        <v>38321</v>
      </c>
      <c r="F6912" s="41" t="s">
        <v>38322</v>
      </c>
      <c r="G6912" s="42">
        <v>2023</v>
      </c>
      <c r="H6912" s="43" t="s">
        <v>38323</v>
      </c>
      <c r="I6912" s="43" t="s">
        <v>87</v>
      </c>
      <c r="J6912" s="43" t="s">
        <v>831</v>
      </c>
      <c r="K6912" s="43" t="s">
        <v>36</v>
      </c>
      <c r="L6912" s="43" t="s">
        <v>198</v>
      </c>
      <c r="M6912" s="43" t="s">
        <v>159</v>
      </c>
      <c r="N6912" s="43" t="s">
        <v>147</v>
      </c>
      <c r="O6912" s="43" t="s">
        <v>38324</v>
      </c>
      <c r="P6912" s="42">
        <v>274</v>
      </c>
      <c r="Q6912" s="44" t="s">
        <v>41</v>
      </c>
      <c r="R6912" s="44" t="s">
        <v>42</v>
      </c>
      <c r="S6912" s="44" t="s">
        <v>43</v>
      </c>
      <c r="T6912" s="44" t="s">
        <v>38325</v>
      </c>
      <c r="U6912" s="47" t="s">
        <v>38326</v>
      </c>
    </row>
    <row r="6913" spans="1:21" ht="33" customHeight="1" x14ac:dyDescent="0.2">
      <c r="A6913" s="31"/>
      <c r="B6913" s="38">
        <v>650126</v>
      </c>
      <c r="C6913" s="39"/>
      <c r="D6913" s="40">
        <v>999</v>
      </c>
      <c r="E6913" s="41" t="s">
        <v>38327</v>
      </c>
      <c r="F6913" s="41" t="s">
        <v>38328</v>
      </c>
      <c r="G6913" s="42">
        <v>2023</v>
      </c>
      <c r="H6913" s="43" t="s">
        <v>38329</v>
      </c>
      <c r="I6913" s="43" t="s">
        <v>87</v>
      </c>
      <c r="J6913" s="43" t="s">
        <v>106</v>
      </c>
      <c r="K6913" s="43" t="s">
        <v>36</v>
      </c>
      <c r="L6913" s="43" t="s">
        <v>25511</v>
      </c>
      <c r="M6913" s="43" t="s">
        <v>38330</v>
      </c>
      <c r="N6913" s="43" t="s">
        <v>7796</v>
      </c>
      <c r="O6913" s="43" t="s">
        <v>38331</v>
      </c>
      <c r="P6913" s="42">
        <v>304</v>
      </c>
      <c r="Q6913" s="44" t="s">
        <v>41</v>
      </c>
      <c r="R6913" s="44" t="s">
        <v>42</v>
      </c>
      <c r="S6913" s="44" t="s">
        <v>43</v>
      </c>
      <c r="T6913" s="44" t="s">
        <v>38332</v>
      </c>
      <c r="U6913" s="47" t="s">
        <v>38333</v>
      </c>
    </row>
    <row r="6914" spans="1:21" ht="33" customHeight="1" x14ac:dyDescent="0.2">
      <c r="A6914" s="31"/>
      <c r="B6914" s="38">
        <v>648677</v>
      </c>
      <c r="C6914" s="39"/>
      <c r="D6914" s="40">
        <v>1200</v>
      </c>
      <c r="E6914" s="41" t="s">
        <v>38334</v>
      </c>
      <c r="F6914" s="41" t="s">
        <v>846</v>
      </c>
      <c r="G6914" s="42">
        <v>2023</v>
      </c>
      <c r="H6914" s="43" t="s">
        <v>31184</v>
      </c>
      <c r="I6914" s="43" t="s">
        <v>34</v>
      </c>
      <c r="J6914" s="43" t="s">
        <v>106</v>
      </c>
      <c r="K6914" s="43" t="s">
        <v>36</v>
      </c>
      <c r="L6914" s="43" t="s">
        <v>38335</v>
      </c>
      <c r="M6914" s="43" t="s">
        <v>488</v>
      </c>
      <c r="N6914" s="43" t="s">
        <v>80</v>
      </c>
      <c r="O6914" s="43" t="s">
        <v>38336</v>
      </c>
      <c r="P6914" s="42">
        <v>252</v>
      </c>
      <c r="Q6914" s="44" t="s">
        <v>41</v>
      </c>
      <c r="R6914" s="44" t="s">
        <v>42</v>
      </c>
      <c r="S6914" s="44" t="s">
        <v>43</v>
      </c>
      <c r="T6914" s="44" t="s">
        <v>38337</v>
      </c>
      <c r="U6914" s="47" t="s">
        <v>38338</v>
      </c>
    </row>
    <row r="6915" spans="1:21" ht="33" customHeight="1" x14ac:dyDescent="0.2">
      <c r="A6915" s="31"/>
      <c r="B6915" s="38">
        <v>621601</v>
      </c>
      <c r="C6915" s="39"/>
      <c r="D6915" s="40">
        <v>1400</v>
      </c>
      <c r="E6915" s="41" t="s">
        <v>38339</v>
      </c>
      <c r="F6915" s="41" t="s">
        <v>846</v>
      </c>
      <c r="G6915" s="42">
        <v>2023</v>
      </c>
      <c r="H6915" s="43" t="s">
        <v>38340</v>
      </c>
      <c r="I6915" s="43" t="s">
        <v>34</v>
      </c>
      <c r="J6915" s="43" t="s">
        <v>88</v>
      </c>
      <c r="K6915" s="43" t="s">
        <v>36</v>
      </c>
      <c r="L6915" s="43" t="s">
        <v>38341</v>
      </c>
      <c r="M6915" s="43" t="s">
        <v>488</v>
      </c>
      <c r="N6915" s="43" t="s">
        <v>80</v>
      </c>
      <c r="O6915" s="43" t="s">
        <v>38342</v>
      </c>
      <c r="P6915" s="42">
        <v>330</v>
      </c>
      <c r="Q6915" s="44" t="s">
        <v>41</v>
      </c>
      <c r="R6915" s="44" t="s">
        <v>42</v>
      </c>
      <c r="S6915" s="44" t="s">
        <v>43</v>
      </c>
      <c r="T6915" s="44" t="s">
        <v>38343</v>
      </c>
      <c r="U6915" s="47" t="s">
        <v>38344</v>
      </c>
    </row>
    <row r="6916" spans="1:21" ht="33" customHeight="1" x14ac:dyDescent="0.2">
      <c r="A6916" s="31"/>
      <c r="B6916" s="38">
        <v>662233</v>
      </c>
      <c r="C6916" s="39"/>
      <c r="D6916" s="40">
        <v>690</v>
      </c>
      <c r="E6916" s="41" t="s">
        <v>38345</v>
      </c>
      <c r="F6916" s="41" t="s">
        <v>33288</v>
      </c>
      <c r="G6916" s="42">
        <v>2023</v>
      </c>
      <c r="H6916" s="43" t="s">
        <v>57</v>
      </c>
      <c r="I6916" s="43" t="s">
        <v>58</v>
      </c>
      <c r="J6916" s="43" t="s">
        <v>58</v>
      </c>
      <c r="K6916" s="43" t="s">
        <v>59</v>
      </c>
      <c r="L6916" s="43" t="s">
        <v>289</v>
      </c>
      <c r="M6916" s="43" t="s">
        <v>253</v>
      </c>
      <c r="N6916" s="43" t="s">
        <v>1264</v>
      </c>
      <c r="O6916" s="43" t="s">
        <v>38346</v>
      </c>
      <c r="P6916" s="42">
        <v>276</v>
      </c>
      <c r="Q6916" s="44" t="s">
        <v>64</v>
      </c>
      <c r="R6916" s="44" t="s">
        <v>42</v>
      </c>
      <c r="S6916" s="44" t="s">
        <v>43</v>
      </c>
      <c r="T6916" s="44" t="s">
        <v>38347</v>
      </c>
      <c r="U6916" s="47" t="s">
        <v>38348</v>
      </c>
    </row>
    <row r="6917" spans="1:21" ht="33" customHeight="1" x14ac:dyDescent="0.2">
      <c r="A6917" s="31"/>
      <c r="B6917" s="38">
        <v>650811</v>
      </c>
      <c r="C6917" s="39"/>
      <c r="D6917" s="40">
        <v>690</v>
      </c>
      <c r="E6917" s="41" t="s">
        <v>38349</v>
      </c>
      <c r="F6917" s="41" t="s">
        <v>33288</v>
      </c>
      <c r="G6917" s="42">
        <v>2023</v>
      </c>
      <c r="H6917" s="43" t="s">
        <v>57</v>
      </c>
      <c r="I6917" s="43" t="s">
        <v>58</v>
      </c>
      <c r="J6917" s="43" t="s">
        <v>49</v>
      </c>
      <c r="K6917" s="43" t="s">
        <v>59</v>
      </c>
      <c r="L6917" s="43" t="s">
        <v>38350</v>
      </c>
      <c r="M6917" s="43" t="s">
        <v>253</v>
      </c>
      <c r="N6917" s="43" t="s">
        <v>1264</v>
      </c>
      <c r="O6917" s="43" t="s">
        <v>38351</v>
      </c>
      <c r="P6917" s="42">
        <v>238</v>
      </c>
      <c r="Q6917" s="44" t="s">
        <v>64</v>
      </c>
      <c r="R6917" s="44" t="s">
        <v>42</v>
      </c>
      <c r="S6917" s="44" t="s">
        <v>43</v>
      </c>
      <c r="T6917" s="44" t="s">
        <v>38352</v>
      </c>
      <c r="U6917" s="47" t="s">
        <v>38353</v>
      </c>
    </row>
    <row r="6918" spans="1:21" ht="33" customHeight="1" x14ac:dyDescent="0.2">
      <c r="A6918" s="31"/>
      <c r="B6918" s="38">
        <v>662231</v>
      </c>
      <c r="C6918" s="39"/>
      <c r="D6918" s="40">
        <v>890</v>
      </c>
      <c r="E6918" s="41" t="s">
        <v>38354</v>
      </c>
      <c r="F6918" s="41" t="s">
        <v>38355</v>
      </c>
      <c r="G6918" s="42">
        <v>2023</v>
      </c>
      <c r="H6918" s="43" t="s">
        <v>57</v>
      </c>
      <c r="I6918" s="43" t="s">
        <v>58</v>
      </c>
      <c r="J6918" s="43" t="s">
        <v>270</v>
      </c>
      <c r="K6918" s="43" t="s">
        <v>59</v>
      </c>
      <c r="L6918" s="43" t="s">
        <v>38356</v>
      </c>
      <c r="M6918" s="43" t="s">
        <v>253</v>
      </c>
      <c r="N6918" s="43" t="s">
        <v>1264</v>
      </c>
      <c r="O6918" s="43" t="s">
        <v>38357</v>
      </c>
      <c r="P6918" s="42">
        <v>320</v>
      </c>
      <c r="Q6918" s="44" t="s">
        <v>64</v>
      </c>
      <c r="R6918" s="44" t="s">
        <v>42</v>
      </c>
      <c r="S6918" s="44" t="s">
        <v>43</v>
      </c>
      <c r="T6918" s="44" t="s">
        <v>38358</v>
      </c>
      <c r="U6918" s="47" t="s">
        <v>38359</v>
      </c>
    </row>
    <row r="6919" spans="1:21" ht="33" customHeight="1" x14ac:dyDescent="0.2">
      <c r="A6919" s="31"/>
      <c r="B6919" s="38">
        <v>666932</v>
      </c>
      <c r="C6919" s="39"/>
      <c r="D6919" s="40">
        <v>899</v>
      </c>
      <c r="E6919" s="41" t="s">
        <v>38360</v>
      </c>
      <c r="F6919" s="41" t="s">
        <v>38361</v>
      </c>
      <c r="G6919" s="42">
        <v>2023</v>
      </c>
      <c r="H6919" s="43" t="s">
        <v>38362</v>
      </c>
      <c r="I6919" s="43" t="s">
        <v>87</v>
      </c>
      <c r="J6919" s="43" t="s">
        <v>106</v>
      </c>
      <c r="K6919" s="43" t="s">
        <v>36</v>
      </c>
      <c r="L6919" s="43" t="s">
        <v>38363</v>
      </c>
      <c r="M6919" s="43" t="s">
        <v>159</v>
      </c>
      <c r="N6919" s="43" t="s">
        <v>4747</v>
      </c>
      <c r="O6919" s="43" t="s">
        <v>38364</v>
      </c>
      <c r="P6919" s="42">
        <v>200</v>
      </c>
      <c r="Q6919" s="44" t="s">
        <v>41</v>
      </c>
      <c r="R6919" s="44" t="s">
        <v>42</v>
      </c>
      <c r="S6919" s="44" t="s">
        <v>43</v>
      </c>
      <c r="T6919" s="44" t="s">
        <v>38365</v>
      </c>
      <c r="U6919" s="47" t="s">
        <v>38366</v>
      </c>
    </row>
    <row r="6920" spans="1:21" ht="33" customHeight="1" x14ac:dyDescent="0.2">
      <c r="A6920" s="31"/>
      <c r="B6920" s="38">
        <v>666963</v>
      </c>
      <c r="C6920" s="39"/>
      <c r="D6920" s="40">
        <v>1100</v>
      </c>
      <c r="E6920" s="41" t="s">
        <v>38367</v>
      </c>
      <c r="F6920" s="41" t="s">
        <v>38368</v>
      </c>
      <c r="G6920" s="42">
        <v>2023</v>
      </c>
      <c r="H6920" s="43" t="s">
        <v>38369</v>
      </c>
      <c r="I6920" s="43" t="s">
        <v>87</v>
      </c>
      <c r="J6920" s="43" t="s">
        <v>106</v>
      </c>
      <c r="K6920" s="43" t="s">
        <v>36</v>
      </c>
      <c r="L6920" s="43" t="s">
        <v>38363</v>
      </c>
      <c r="M6920" s="43" t="s">
        <v>1197</v>
      </c>
      <c r="N6920" s="43" t="s">
        <v>14594</v>
      </c>
      <c r="O6920" s="43" t="s">
        <v>38370</v>
      </c>
      <c r="P6920" s="42">
        <v>192</v>
      </c>
      <c r="Q6920" s="44" t="s">
        <v>41</v>
      </c>
      <c r="R6920" s="44" t="s">
        <v>42</v>
      </c>
      <c r="S6920" s="44" t="s">
        <v>43</v>
      </c>
      <c r="T6920" s="44" t="s">
        <v>38371</v>
      </c>
      <c r="U6920" s="47" t="s">
        <v>38372</v>
      </c>
    </row>
    <row r="6921" spans="1:21" ht="33" customHeight="1" x14ac:dyDescent="0.2">
      <c r="A6921" s="31"/>
      <c r="B6921" s="38">
        <v>662121</v>
      </c>
      <c r="C6921" s="39"/>
      <c r="D6921" s="40">
        <v>690</v>
      </c>
      <c r="E6921" s="41" t="s">
        <v>38373</v>
      </c>
      <c r="F6921" s="41" t="s">
        <v>38374</v>
      </c>
      <c r="G6921" s="42">
        <v>2023</v>
      </c>
      <c r="H6921" s="43" t="s">
        <v>57</v>
      </c>
      <c r="I6921" s="43" t="s">
        <v>87</v>
      </c>
      <c r="J6921" s="43" t="s">
        <v>831</v>
      </c>
      <c r="K6921" s="43" t="s">
        <v>59</v>
      </c>
      <c r="L6921" s="43" t="s">
        <v>15353</v>
      </c>
      <c r="M6921" s="43" t="s">
        <v>504</v>
      </c>
      <c r="N6921" s="43" t="s">
        <v>17827</v>
      </c>
      <c r="O6921" s="43" t="s">
        <v>38375</v>
      </c>
      <c r="P6921" s="42">
        <v>192</v>
      </c>
      <c r="Q6921" s="44" t="s">
        <v>64</v>
      </c>
      <c r="R6921" s="44" t="s">
        <v>42</v>
      </c>
      <c r="S6921" s="44" t="s">
        <v>43</v>
      </c>
      <c r="T6921" s="44" t="s">
        <v>38376</v>
      </c>
      <c r="U6921" s="47" t="s">
        <v>38377</v>
      </c>
    </row>
    <row r="6922" spans="1:21" ht="33" customHeight="1" x14ac:dyDescent="0.2">
      <c r="A6922" s="31"/>
      <c r="B6922" s="38">
        <v>659196</v>
      </c>
      <c r="C6922" s="39"/>
      <c r="D6922" s="40">
        <v>999</v>
      </c>
      <c r="E6922" s="41" t="s">
        <v>38378</v>
      </c>
      <c r="F6922" s="41" t="s">
        <v>38379</v>
      </c>
      <c r="G6922" s="42">
        <v>2023</v>
      </c>
      <c r="H6922" s="43" t="s">
        <v>38380</v>
      </c>
      <c r="I6922" s="43" t="s">
        <v>34</v>
      </c>
      <c r="J6922" s="43" t="s">
        <v>540</v>
      </c>
      <c r="K6922" s="43" t="s">
        <v>36</v>
      </c>
      <c r="L6922" s="43" t="s">
        <v>38381</v>
      </c>
      <c r="M6922" s="43" t="s">
        <v>3143</v>
      </c>
      <c r="N6922" s="43" t="s">
        <v>11722</v>
      </c>
      <c r="O6922" s="43" t="s">
        <v>38382</v>
      </c>
      <c r="P6922" s="42">
        <v>270</v>
      </c>
      <c r="Q6922" s="44" t="s">
        <v>41</v>
      </c>
      <c r="R6922" s="44" t="s">
        <v>42</v>
      </c>
      <c r="S6922" s="44" t="s">
        <v>43</v>
      </c>
      <c r="T6922" s="44" t="s">
        <v>38383</v>
      </c>
      <c r="U6922" s="47" t="s">
        <v>38384</v>
      </c>
    </row>
    <row r="6923" spans="1:21" ht="33" customHeight="1" x14ac:dyDescent="0.2">
      <c r="A6923" s="31"/>
      <c r="B6923" s="38">
        <v>501638</v>
      </c>
      <c r="C6923" s="39"/>
      <c r="D6923" s="40">
        <v>899</v>
      </c>
      <c r="E6923" s="41" t="s">
        <v>38385</v>
      </c>
      <c r="F6923" s="41" t="s">
        <v>38386</v>
      </c>
      <c r="G6923" s="42">
        <v>2023</v>
      </c>
      <c r="H6923" s="43" t="s">
        <v>38387</v>
      </c>
      <c r="I6923" s="43" t="s">
        <v>87</v>
      </c>
      <c r="J6923" s="43" t="s">
        <v>35</v>
      </c>
      <c r="K6923" s="43" t="s">
        <v>36</v>
      </c>
      <c r="L6923" s="43" t="s">
        <v>38388</v>
      </c>
      <c r="M6923" s="43" t="s">
        <v>713</v>
      </c>
      <c r="N6923" s="43" t="s">
        <v>9643</v>
      </c>
      <c r="O6923" s="43" t="s">
        <v>38389</v>
      </c>
      <c r="P6923" s="42">
        <v>238</v>
      </c>
      <c r="Q6923" s="44" t="s">
        <v>41</v>
      </c>
      <c r="R6923" s="44" t="s">
        <v>42</v>
      </c>
      <c r="S6923" s="44" t="s">
        <v>43</v>
      </c>
      <c r="T6923" s="44" t="s">
        <v>38390</v>
      </c>
      <c r="U6923" s="47" t="s">
        <v>38391</v>
      </c>
    </row>
    <row r="6924" spans="1:21" ht="33" customHeight="1" x14ac:dyDescent="0.2">
      <c r="A6924" s="31"/>
      <c r="B6924" s="38">
        <v>616386</v>
      </c>
      <c r="C6924" s="39"/>
      <c r="D6924" s="40">
        <v>999</v>
      </c>
      <c r="E6924" s="41" t="s">
        <v>38392</v>
      </c>
      <c r="F6924" s="41" t="s">
        <v>7825</v>
      </c>
      <c r="G6924" s="42">
        <v>2023</v>
      </c>
      <c r="H6924" s="43" t="s">
        <v>38393</v>
      </c>
      <c r="I6924" s="43" t="s">
        <v>87</v>
      </c>
      <c r="J6924" s="43" t="s">
        <v>540</v>
      </c>
      <c r="K6924" s="43" t="s">
        <v>36</v>
      </c>
      <c r="L6924" s="43" t="s">
        <v>38394</v>
      </c>
      <c r="M6924" s="43" t="s">
        <v>864</v>
      </c>
      <c r="N6924" s="43" t="s">
        <v>7828</v>
      </c>
      <c r="O6924" s="43" t="s">
        <v>38395</v>
      </c>
      <c r="P6924" s="42">
        <v>294</v>
      </c>
      <c r="Q6924" s="44" t="s">
        <v>41</v>
      </c>
      <c r="R6924" s="44" t="s">
        <v>42</v>
      </c>
      <c r="S6924" s="44" t="s">
        <v>43</v>
      </c>
      <c r="T6924" s="44" t="s">
        <v>38396</v>
      </c>
      <c r="U6924" s="47" t="s">
        <v>38397</v>
      </c>
    </row>
    <row r="6925" spans="1:21" ht="33" customHeight="1" x14ac:dyDescent="0.2">
      <c r="A6925" s="31"/>
      <c r="B6925" s="38">
        <v>521078</v>
      </c>
      <c r="C6925" s="39"/>
      <c r="D6925" s="40">
        <v>399</v>
      </c>
      <c r="E6925" s="41" t="s">
        <v>38398</v>
      </c>
      <c r="F6925" s="41" t="s">
        <v>22008</v>
      </c>
      <c r="G6925" s="42">
        <v>2023</v>
      </c>
      <c r="H6925" s="43" t="s">
        <v>1049</v>
      </c>
      <c r="I6925" s="43" t="s">
        <v>1312</v>
      </c>
      <c r="J6925" s="43" t="s">
        <v>106</v>
      </c>
      <c r="K6925" s="43" t="s">
        <v>36</v>
      </c>
      <c r="L6925" s="43" t="s">
        <v>38394</v>
      </c>
      <c r="M6925" s="43" t="s">
        <v>864</v>
      </c>
      <c r="N6925" s="43" t="s">
        <v>2376</v>
      </c>
      <c r="O6925" s="43" t="s">
        <v>38399</v>
      </c>
      <c r="P6925" s="42">
        <v>56</v>
      </c>
      <c r="Q6925" s="44" t="s">
        <v>64</v>
      </c>
      <c r="R6925" s="44" t="s">
        <v>42</v>
      </c>
      <c r="S6925" s="44" t="s">
        <v>43</v>
      </c>
      <c r="T6925" s="44" t="s">
        <v>38400</v>
      </c>
      <c r="U6925" s="43"/>
    </row>
    <row r="6926" spans="1:21" ht="33" customHeight="1" x14ac:dyDescent="0.2">
      <c r="A6926" s="31"/>
      <c r="B6926" s="38">
        <v>616385</v>
      </c>
      <c r="C6926" s="39"/>
      <c r="D6926" s="40">
        <v>999</v>
      </c>
      <c r="E6926" s="41" t="s">
        <v>38401</v>
      </c>
      <c r="F6926" s="41" t="s">
        <v>7825</v>
      </c>
      <c r="G6926" s="42">
        <v>2023</v>
      </c>
      <c r="H6926" s="43" t="s">
        <v>38402</v>
      </c>
      <c r="I6926" s="43" t="s">
        <v>9063</v>
      </c>
      <c r="J6926" s="43" t="s">
        <v>540</v>
      </c>
      <c r="K6926" s="43" t="s">
        <v>36</v>
      </c>
      <c r="L6926" s="43" t="s">
        <v>38394</v>
      </c>
      <c r="M6926" s="43" t="s">
        <v>864</v>
      </c>
      <c r="N6926" s="43" t="s">
        <v>7828</v>
      </c>
      <c r="O6926" s="43" t="s">
        <v>38403</v>
      </c>
      <c r="P6926" s="42">
        <v>280</v>
      </c>
      <c r="Q6926" s="44" t="s">
        <v>41</v>
      </c>
      <c r="R6926" s="44" t="s">
        <v>42</v>
      </c>
      <c r="S6926" s="44" t="s">
        <v>43</v>
      </c>
      <c r="T6926" s="44" t="s">
        <v>38404</v>
      </c>
      <c r="U6926" s="47" t="s">
        <v>38405</v>
      </c>
    </row>
    <row r="6927" spans="1:21" ht="33" customHeight="1" x14ac:dyDescent="0.2">
      <c r="A6927" s="31"/>
      <c r="B6927" s="38">
        <v>646448</v>
      </c>
      <c r="C6927" s="39"/>
      <c r="D6927" s="40">
        <v>1500</v>
      </c>
      <c r="E6927" s="41" t="s">
        <v>38406</v>
      </c>
      <c r="F6927" s="41" t="s">
        <v>38407</v>
      </c>
      <c r="G6927" s="42">
        <v>2023</v>
      </c>
      <c r="H6927" s="43" t="s">
        <v>38408</v>
      </c>
      <c r="I6927" s="43" t="s">
        <v>34</v>
      </c>
      <c r="J6927" s="43" t="s">
        <v>106</v>
      </c>
      <c r="K6927" s="43" t="s">
        <v>36</v>
      </c>
      <c r="L6927" s="43" t="s">
        <v>38409</v>
      </c>
      <c r="M6927" s="43" t="s">
        <v>3143</v>
      </c>
      <c r="N6927" s="43" t="s">
        <v>38410</v>
      </c>
      <c r="O6927" s="43" t="s">
        <v>38411</v>
      </c>
      <c r="P6927" s="42">
        <v>232</v>
      </c>
      <c r="Q6927" s="44" t="s">
        <v>41</v>
      </c>
      <c r="R6927" s="44" t="s">
        <v>42</v>
      </c>
      <c r="S6927" s="44" t="s">
        <v>43</v>
      </c>
      <c r="T6927" s="44" t="s">
        <v>38412</v>
      </c>
      <c r="U6927" s="47" t="s">
        <v>38413</v>
      </c>
    </row>
    <row r="6928" spans="1:21" ht="33" customHeight="1" x14ac:dyDescent="0.2">
      <c r="A6928" s="31"/>
      <c r="B6928" s="38">
        <v>652098</v>
      </c>
      <c r="C6928" s="39"/>
      <c r="D6928" s="40">
        <v>690</v>
      </c>
      <c r="E6928" s="41" t="s">
        <v>38414</v>
      </c>
      <c r="F6928" s="41" t="s">
        <v>20210</v>
      </c>
      <c r="G6928" s="42">
        <v>2023</v>
      </c>
      <c r="H6928" s="43" t="s">
        <v>57</v>
      </c>
      <c r="I6928" s="43" t="s">
        <v>58</v>
      </c>
      <c r="J6928" s="43" t="s">
        <v>172</v>
      </c>
      <c r="K6928" s="43" t="s">
        <v>59</v>
      </c>
      <c r="L6928" s="43" t="s">
        <v>198</v>
      </c>
      <c r="M6928" s="43" t="s">
        <v>421</v>
      </c>
      <c r="N6928" s="43" t="s">
        <v>290</v>
      </c>
      <c r="O6928" s="43" t="s">
        <v>38415</v>
      </c>
      <c r="P6928" s="42">
        <v>104</v>
      </c>
      <c r="Q6928" s="44" t="s">
        <v>64</v>
      </c>
      <c r="R6928" s="44" t="s">
        <v>42</v>
      </c>
      <c r="S6928" s="44" t="s">
        <v>43</v>
      </c>
      <c r="T6928" s="44" t="s">
        <v>38416</v>
      </c>
      <c r="U6928" s="47" t="s">
        <v>38417</v>
      </c>
    </row>
    <row r="6929" spans="1:21" ht="33" customHeight="1" x14ac:dyDescent="0.2">
      <c r="A6929" s="31"/>
      <c r="B6929" s="38">
        <v>644617</v>
      </c>
      <c r="C6929" s="39"/>
      <c r="D6929" s="40">
        <v>1800</v>
      </c>
      <c r="E6929" s="41" t="s">
        <v>38418</v>
      </c>
      <c r="F6929" s="41" t="s">
        <v>14447</v>
      </c>
      <c r="G6929" s="42">
        <v>2023</v>
      </c>
      <c r="H6929" s="43" t="s">
        <v>38419</v>
      </c>
      <c r="I6929" s="43" t="s">
        <v>34</v>
      </c>
      <c r="J6929" s="43" t="s">
        <v>88</v>
      </c>
      <c r="K6929" s="43" t="s">
        <v>36</v>
      </c>
      <c r="L6929" s="43" t="s">
        <v>38420</v>
      </c>
      <c r="M6929" s="43" t="s">
        <v>1197</v>
      </c>
      <c r="N6929" s="43" t="s">
        <v>1474</v>
      </c>
      <c r="O6929" s="43" t="s">
        <v>38421</v>
      </c>
      <c r="P6929" s="42">
        <v>406</v>
      </c>
      <c r="Q6929" s="44" t="s">
        <v>41</v>
      </c>
      <c r="R6929" s="44" t="s">
        <v>42</v>
      </c>
      <c r="S6929" s="44" t="s">
        <v>43</v>
      </c>
      <c r="T6929" s="44" t="s">
        <v>38422</v>
      </c>
      <c r="U6929" s="47" t="s">
        <v>38423</v>
      </c>
    </row>
    <row r="6930" spans="1:21" ht="33" customHeight="1" x14ac:dyDescent="0.2">
      <c r="A6930" s="31"/>
      <c r="B6930" s="38">
        <v>506656</v>
      </c>
      <c r="C6930" s="39"/>
      <c r="D6930" s="40">
        <v>899</v>
      </c>
      <c r="E6930" s="41" t="s">
        <v>38424</v>
      </c>
      <c r="F6930" s="41" t="s">
        <v>23845</v>
      </c>
      <c r="G6930" s="42">
        <v>2023</v>
      </c>
      <c r="H6930" s="43" t="s">
        <v>23846</v>
      </c>
      <c r="I6930" s="43" t="s">
        <v>34</v>
      </c>
      <c r="J6930" s="43" t="s">
        <v>35</v>
      </c>
      <c r="K6930" s="43" t="s">
        <v>36</v>
      </c>
      <c r="L6930" s="43" t="s">
        <v>12557</v>
      </c>
      <c r="M6930" s="43" t="s">
        <v>159</v>
      </c>
      <c r="N6930" s="43" t="s">
        <v>11248</v>
      </c>
      <c r="O6930" s="43" t="s">
        <v>38425</v>
      </c>
      <c r="P6930" s="42">
        <v>336</v>
      </c>
      <c r="Q6930" s="44" t="s">
        <v>41</v>
      </c>
      <c r="R6930" s="44" t="s">
        <v>42</v>
      </c>
      <c r="S6930" s="44" t="s">
        <v>43</v>
      </c>
      <c r="T6930" s="44" t="s">
        <v>38426</v>
      </c>
      <c r="U6930" s="47" t="s">
        <v>38427</v>
      </c>
    </row>
    <row r="6931" spans="1:21" ht="33" customHeight="1" x14ac:dyDescent="0.2">
      <c r="A6931" s="31"/>
      <c r="B6931" s="38">
        <v>617848</v>
      </c>
      <c r="C6931" s="39"/>
      <c r="D6931" s="40">
        <v>1200</v>
      </c>
      <c r="E6931" s="41" t="s">
        <v>38428</v>
      </c>
      <c r="F6931" s="41" t="s">
        <v>38429</v>
      </c>
      <c r="G6931" s="42">
        <v>2023</v>
      </c>
      <c r="H6931" s="43" t="s">
        <v>38430</v>
      </c>
      <c r="I6931" s="43" t="s">
        <v>34</v>
      </c>
      <c r="J6931" s="43" t="s">
        <v>106</v>
      </c>
      <c r="K6931" s="43" t="s">
        <v>36</v>
      </c>
      <c r="L6931" s="43" t="s">
        <v>1999</v>
      </c>
      <c r="M6931" s="43" t="s">
        <v>1197</v>
      </c>
      <c r="N6931" s="43" t="s">
        <v>108</v>
      </c>
      <c r="O6931" s="43" t="s">
        <v>38431</v>
      </c>
      <c r="P6931" s="42">
        <v>258</v>
      </c>
      <c r="Q6931" s="44" t="s">
        <v>41</v>
      </c>
      <c r="R6931" s="44" t="s">
        <v>42</v>
      </c>
      <c r="S6931" s="44" t="s">
        <v>43</v>
      </c>
      <c r="T6931" s="44" t="s">
        <v>38432</v>
      </c>
      <c r="U6931" s="47" t="s">
        <v>38433</v>
      </c>
    </row>
    <row r="6932" spans="1:21" ht="33" customHeight="1" x14ac:dyDescent="0.2">
      <c r="A6932" s="31"/>
      <c r="B6932" s="38">
        <v>670658</v>
      </c>
      <c r="C6932" s="39"/>
      <c r="D6932" s="40">
        <v>1400</v>
      </c>
      <c r="E6932" s="41" t="s">
        <v>38434</v>
      </c>
      <c r="F6932" s="41" t="s">
        <v>38435</v>
      </c>
      <c r="G6932" s="42">
        <v>2023</v>
      </c>
      <c r="H6932" s="43" t="s">
        <v>1049</v>
      </c>
      <c r="I6932" s="43" t="s">
        <v>87</v>
      </c>
      <c r="J6932" s="43" t="s">
        <v>88</v>
      </c>
      <c r="K6932" s="43" t="s">
        <v>36</v>
      </c>
      <c r="L6932" s="43" t="s">
        <v>12557</v>
      </c>
      <c r="M6932" s="43" t="s">
        <v>1197</v>
      </c>
      <c r="N6932" s="43" t="s">
        <v>3404</v>
      </c>
      <c r="O6932" s="43" t="s">
        <v>38436</v>
      </c>
      <c r="P6932" s="42">
        <v>400</v>
      </c>
      <c r="Q6932" s="44" t="s">
        <v>64</v>
      </c>
      <c r="R6932" s="44" t="s">
        <v>42</v>
      </c>
      <c r="S6932" s="44" t="s">
        <v>43</v>
      </c>
      <c r="T6932" s="44" t="s">
        <v>38437</v>
      </c>
      <c r="U6932" s="47" t="s">
        <v>38438</v>
      </c>
    </row>
    <row r="6933" spans="1:21" ht="33" customHeight="1" x14ac:dyDescent="0.2">
      <c r="A6933" s="31"/>
      <c r="B6933" s="38">
        <v>658163</v>
      </c>
      <c r="C6933" s="39"/>
      <c r="D6933" s="40">
        <v>1500</v>
      </c>
      <c r="E6933" s="41" t="s">
        <v>38439</v>
      </c>
      <c r="F6933" s="41" t="s">
        <v>38440</v>
      </c>
      <c r="G6933" s="42">
        <v>2023</v>
      </c>
      <c r="H6933" s="43" t="s">
        <v>38441</v>
      </c>
      <c r="I6933" s="43" t="s">
        <v>34</v>
      </c>
      <c r="J6933" s="43" t="s">
        <v>49</v>
      </c>
      <c r="K6933" s="43" t="s">
        <v>36</v>
      </c>
      <c r="L6933" s="43" t="s">
        <v>27998</v>
      </c>
      <c r="M6933" s="43" t="s">
        <v>159</v>
      </c>
      <c r="N6933" s="43" t="s">
        <v>3404</v>
      </c>
      <c r="O6933" s="43" t="s">
        <v>38442</v>
      </c>
      <c r="P6933" s="42">
        <v>514</v>
      </c>
      <c r="Q6933" s="44" t="s">
        <v>41</v>
      </c>
      <c r="R6933" s="44" t="s">
        <v>42</v>
      </c>
      <c r="S6933" s="44" t="s">
        <v>43</v>
      </c>
      <c r="T6933" s="44" t="s">
        <v>38443</v>
      </c>
      <c r="U6933" s="43"/>
    </row>
    <row r="6934" spans="1:21" ht="33" customHeight="1" x14ac:dyDescent="0.2">
      <c r="A6934" s="31"/>
      <c r="B6934" s="38">
        <v>665604</v>
      </c>
      <c r="C6934" s="39"/>
      <c r="D6934" s="40">
        <v>690</v>
      </c>
      <c r="E6934" s="41" t="s">
        <v>38444</v>
      </c>
      <c r="F6934" s="41" t="s">
        <v>38445</v>
      </c>
      <c r="G6934" s="42">
        <v>2023</v>
      </c>
      <c r="H6934" s="43" t="s">
        <v>57</v>
      </c>
      <c r="I6934" s="43" t="s">
        <v>58</v>
      </c>
      <c r="J6934" s="43" t="s">
        <v>172</v>
      </c>
      <c r="K6934" s="43" t="s">
        <v>59</v>
      </c>
      <c r="L6934" s="43" t="s">
        <v>198</v>
      </c>
      <c r="M6934" s="43" t="s">
        <v>253</v>
      </c>
      <c r="N6934" s="43" t="s">
        <v>1662</v>
      </c>
      <c r="O6934" s="43" t="s">
        <v>38446</v>
      </c>
      <c r="P6934" s="42">
        <v>128</v>
      </c>
      <c r="Q6934" s="44" t="s">
        <v>64</v>
      </c>
      <c r="R6934" s="44" t="s">
        <v>42</v>
      </c>
      <c r="S6934" s="44" t="s">
        <v>43</v>
      </c>
      <c r="T6934" s="44" t="s">
        <v>38447</v>
      </c>
      <c r="U6934" s="43"/>
    </row>
    <row r="6935" spans="1:21" ht="33" customHeight="1" x14ac:dyDescent="0.2">
      <c r="A6935" s="31"/>
      <c r="B6935" s="38">
        <v>629290</v>
      </c>
      <c r="C6935" s="39"/>
      <c r="D6935" s="40">
        <v>899</v>
      </c>
      <c r="E6935" s="41" t="s">
        <v>38448</v>
      </c>
      <c r="F6935" s="41" t="s">
        <v>10292</v>
      </c>
      <c r="G6935" s="42">
        <v>2023</v>
      </c>
      <c r="H6935" s="43" t="s">
        <v>38449</v>
      </c>
      <c r="I6935" s="43" t="s">
        <v>34</v>
      </c>
      <c r="J6935" s="43" t="s">
        <v>106</v>
      </c>
      <c r="K6935" s="43" t="s">
        <v>36</v>
      </c>
      <c r="L6935" s="43" t="s">
        <v>38139</v>
      </c>
      <c r="M6935" s="43" t="s">
        <v>3143</v>
      </c>
      <c r="N6935" s="43" t="s">
        <v>10295</v>
      </c>
      <c r="O6935" s="43" t="s">
        <v>38450</v>
      </c>
      <c r="P6935" s="42">
        <v>226</v>
      </c>
      <c r="Q6935" s="44" t="s">
        <v>41</v>
      </c>
      <c r="R6935" s="44" t="s">
        <v>42</v>
      </c>
      <c r="S6935" s="44" t="s">
        <v>43</v>
      </c>
      <c r="T6935" s="44" t="s">
        <v>38451</v>
      </c>
      <c r="U6935" s="47" t="s">
        <v>38452</v>
      </c>
    </row>
    <row r="6936" spans="1:21" ht="33" customHeight="1" x14ac:dyDescent="0.2">
      <c r="A6936" s="31"/>
      <c r="B6936" s="38">
        <v>583663</v>
      </c>
      <c r="C6936" s="39"/>
      <c r="D6936" s="40">
        <v>690</v>
      </c>
      <c r="E6936" s="41" t="s">
        <v>38453</v>
      </c>
      <c r="F6936" s="41" t="s">
        <v>22185</v>
      </c>
      <c r="G6936" s="42">
        <v>2023</v>
      </c>
      <c r="H6936" s="43" t="s">
        <v>57</v>
      </c>
      <c r="I6936" s="43" t="s">
        <v>87</v>
      </c>
      <c r="J6936" s="43" t="s">
        <v>106</v>
      </c>
      <c r="K6936" s="43" t="s">
        <v>59</v>
      </c>
      <c r="L6936" s="43" t="s">
        <v>38454</v>
      </c>
      <c r="M6936" s="43" t="s">
        <v>496</v>
      </c>
      <c r="N6936" s="43" t="s">
        <v>116</v>
      </c>
      <c r="O6936" s="43" t="s">
        <v>38455</v>
      </c>
      <c r="P6936" s="42">
        <v>80</v>
      </c>
      <c r="Q6936" s="44" t="s">
        <v>64</v>
      </c>
      <c r="R6936" s="44" t="s">
        <v>42</v>
      </c>
      <c r="S6936" s="44" t="s">
        <v>43</v>
      </c>
      <c r="T6936" s="44" t="s">
        <v>38456</v>
      </c>
      <c r="U6936" s="47" t="s">
        <v>38457</v>
      </c>
    </row>
    <row r="6937" spans="1:21" ht="33" customHeight="1" x14ac:dyDescent="0.2">
      <c r="A6937" s="31"/>
      <c r="B6937" s="38">
        <v>649255</v>
      </c>
      <c r="C6937" s="39"/>
      <c r="D6937" s="40">
        <v>999</v>
      </c>
      <c r="E6937" s="41" t="s">
        <v>38458</v>
      </c>
      <c r="F6937" s="41" t="s">
        <v>20982</v>
      </c>
      <c r="G6937" s="42">
        <v>2023</v>
      </c>
      <c r="H6937" s="43" t="s">
        <v>38459</v>
      </c>
      <c r="I6937" s="43" t="s">
        <v>34</v>
      </c>
      <c r="J6937" s="43" t="s">
        <v>106</v>
      </c>
      <c r="K6937" s="43" t="s">
        <v>36</v>
      </c>
      <c r="L6937" s="43" t="s">
        <v>38460</v>
      </c>
      <c r="M6937" s="43" t="s">
        <v>159</v>
      </c>
      <c r="N6937" s="43" t="s">
        <v>543</v>
      </c>
      <c r="O6937" s="43" t="s">
        <v>38461</v>
      </c>
      <c r="P6937" s="42">
        <v>224</v>
      </c>
      <c r="Q6937" s="44" t="s">
        <v>41</v>
      </c>
      <c r="R6937" s="44" t="s">
        <v>42</v>
      </c>
      <c r="S6937" s="44" t="s">
        <v>43</v>
      </c>
      <c r="T6937" s="44" t="s">
        <v>38462</v>
      </c>
      <c r="U6937" s="47" t="s">
        <v>38463</v>
      </c>
    </row>
    <row r="6938" spans="1:21" ht="33" customHeight="1" x14ac:dyDescent="0.2">
      <c r="A6938" s="31"/>
      <c r="B6938" s="38">
        <v>656996</v>
      </c>
      <c r="C6938" s="39"/>
      <c r="D6938" s="40">
        <v>999</v>
      </c>
      <c r="E6938" s="41" t="s">
        <v>38464</v>
      </c>
      <c r="F6938" s="41" t="s">
        <v>28619</v>
      </c>
      <c r="G6938" s="42">
        <v>2023</v>
      </c>
      <c r="H6938" s="43" t="s">
        <v>38465</v>
      </c>
      <c r="I6938" s="43" t="s">
        <v>34</v>
      </c>
      <c r="J6938" s="43" t="s">
        <v>88</v>
      </c>
      <c r="K6938" s="43" t="s">
        <v>36</v>
      </c>
      <c r="L6938" s="43" t="s">
        <v>38466</v>
      </c>
      <c r="M6938" s="43" t="s">
        <v>656</v>
      </c>
      <c r="N6938" s="43" t="s">
        <v>3404</v>
      </c>
      <c r="O6938" s="43" t="s">
        <v>38467</v>
      </c>
      <c r="P6938" s="42">
        <v>334</v>
      </c>
      <c r="Q6938" s="44" t="s">
        <v>41</v>
      </c>
      <c r="R6938" s="44" t="s">
        <v>42</v>
      </c>
      <c r="S6938" s="44" t="s">
        <v>43</v>
      </c>
      <c r="T6938" s="44" t="s">
        <v>38468</v>
      </c>
      <c r="U6938" s="47" t="s">
        <v>38469</v>
      </c>
    </row>
    <row r="6939" spans="1:21" ht="33" customHeight="1" x14ac:dyDescent="0.2">
      <c r="A6939" s="31"/>
      <c r="B6939" s="38">
        <v>670466</v>
      </c>
      <c r="C6939" s="39"/>
      <c r="D6939" s="40">
        <v>1299</v>
      </c>
      <c r="E6939" s="41" t="s">
        <v>38470</v>
      </c>
      <c r="F6939" s="41" t="s">
        <v>38471</v>
      </c>
      <c r="G6939" s="42">
        <v>2023</v>
      </c>
      <c r="H6939" s="43" t="s">
        <v>38402</v>
      </c>
      <c r="I6939" s="43" t="s">
        <v>87</v>
      </c>
      <c r="J6939" s="43" t="s">
        <v>106</v>
      </c>
      <c r="K6939" s="43" t="s">
        <v>36</v>
      </c>
      <c r="L6939" s="43" t="s">
        <v>38472</v>
      </c>
      <c r="M6939" s="43" t="s">
        <v>864</v>
      </c>
      <c r="N6939" s="43" t="s">
        <v>382</v>
      </c>
      <c r="O6939" s="43" t="s">
        <v>38473</v>
      </c>
      <c r="P6939" s="42">
        <v>260</v>
      </c>
      <c r="Q6939" s="44" t="s">
        <v>41</v>
      </c>
      <c r="R6939" s="44" t="s">
        <v>42</v>
      </c>
      <c r="S6939" s="44" t="s">
        <v>43</v>
      </c>
      <c r="T6939" s="44" t="s">
        <v>38474</v>
      </c>
      <c r="U6939" s="47" t="s">
        <v>38475</v>
      </c>
    </row>
    <row r="6940" spans="1:21" ht="33" customHeight="1" x14ac:dyDescent="0.2">
      <c r="A6940" s="31"/>
      <c r="B6940" s="38">
        <v>631016</v>
      </c>
      <c r="C6940" s="39"/>
      <c r="D6940" s="40">
        <v>799</v>
      </c>
      <c r="E6940" s="41" t="s">
        <v>38476</v>
      </c>
      <c r="F6940" s="41" t="s">
        <v>851</v>
      </c>
      <c r="G6940" s="42">
        <v>2023</v>
      </c>
      <c r="H6940" s="43" t="s">
        <v>38477</v>
      </c>
      <c r="I6940" s="43" t="s">
        <v>34</v>
      </c>
      <c r="J6940" s="43" t="s">
        <v>88</v>
      </c>
      <c r="K6940" s="43" t="s">
        <v>36</v>
      </c>
      <c r="L6940" s="43" t="s">
        <v>2403</v>
      </c>
      <c r="M6940" s="43" t="s">
        <v>159</v>
      </c>
      <c r="N6940" s="43" t="s">
        <v>543</v>
      </c>
      <c r="O6940" s="43" t="s">
        <v>38478</v>
      </c>
      <c r="P6940" s="42">
        <v>214</v>
      </c>
      <c r="Q6940" s="44" t="s">
        <v>41</v>
      </c>
      <c r="R6940" s="44" t="s">
        <v>42</v>
      </c>
      <c r="S6940" s="44" t="s">
        <v>43</v>
      </c>
      <c r="T6940" s="44" t="s">
        <v>38479</v>
      </c>
      <c r="U6940" s="47" t="s">
        <v>38480</v>
      </c>
    </row>
    <row r="6941" spans="1:21" ht="33" customHeight="1" x14ac:dyDescent="0.2">
      <c r="A6941" s="31"/>
      <c r="B6941" s="38">
        <v>481167</v>
      </c>
      <c r="C6941" s="39"/>
      <c r="D6941" s="40">
        <v>999</v>
      </c>
      <c r="E6941" s="41" t="s">
        <v>38481</v>
      </c>
      <c r="F6941" s="41" t="s">
        <v>38482</v>
      </c>
      <c r="G6941" s="42">
        <v>2023</v>
      </c>
      <c r="H6941" s="43" t="s">
        <v>1049</v>
      </c>
      <c r="I6941" s="43" t="s">
        <v>87</v>
      </c>
      <c r="J6941" s="43" t="s">
        <v>88</v>
      </c>
      <c r="K6941" s="43" t="s">
        <v>36</v>
      </c>
      <c r="L6941" s="43" t="s">
        <v>37675</v>
      </c>
      <c r="M6941" s="43" t="s">
        <v>159</v>
      </c>
      <c r="N6941" s="43" t="s">
        <v>10873</v>
      </c>
      <c r="O6941" s="43" t="s">
        <v>38483</v>
      </c>
      <c r="P6941" s="42">
        <v>336</v>
      </c>
      <c r="Q6941" s="44" t="s">
        <v>41</v>
      </c>
      <c r="R6941" s="44" t="s">
        <v>42</v>
      </c>
      <c r="S6941" s="44" t="s">
        <v>43</v>
      </c>
      <c r="T6941" s="44" t="s">
        <v>38484</v>
      </c>
      <c r="U6941" s="47" t="s">
        <v>38485</v>
      </c>
    </row>
    <row r="6942" spans="1:21" ht="33" customHeight="1" x14ac:dyDescent="0.2">
      <c r="A6942" s="31"/>
      <c r="B6942" s="38">
        <v>629317</v>
      </c>
      <c r="C6942" s="39"/>
      <c r="D6942" s="40">
        <v>1600</v>
      </c>
      <c r="E6942" s="41" t="s">
        <v>38486</v>
      </c>
      <c r="F6942" s="41" t="s">
        <v>38487</v>
      </c>
      <c r="G6942" s="42">
        <v>2023</v>
      </c>
      <c r="H6942" s="43" t="s">
        <v>38488</v>
      </c>
      <c r="I6942" s="43" t="s">
        <v>87</v>
      </c>
      <c r="J6942" s="43" t="s">
        <v>88</v>
      </c>
      <c r="K6942" s="43" t="s">
        <v>36</v>
      </c>
      <c r="L6942" s="43" t="s">
        <v>38489</v>
      </c>
      <c r="M6942" s="43" t="s">
        <v>38490</v>
      </c>
      <c r="N6942" s="43" t="s">
        <v>7796</v>
      </c>
      <c r="O6942" s="43" t="s">
        <v>38491</v>
      </c>
      <c r="P6942" s="42">
        <v>378</v>
      </c>
      <c r="Q6942" s="44" t="s">
        <v>41</v>
      </c>
      <c r="R6942" s="44" t="s">
        <v>42</v>
      </c>
      <c r="S6942" s="44" t="s">
        <v>43</v>
      </c>
      <c r="T6942" s="44" t="s">
        <v>38492</v>
      </c>
      <c r="U6942" s="47" t="s">
        <v>38493</v>
      </c>
    </row>
    <row r="6943" spans="1:21" ht="33" customHeight="1" x14ac:dyDescent="0.2">
      <c r="A6943" s="31"/>
      <c r="B6943" s="38">
        <v>646998</v>
      </c>
      <c r="C6943" s="39"/>
      <c r="D6943" s="40">
        <v>690</v>
      </c>
      <c r="E6943" s="41" t="s">
        <v>38494</v>
      </c>
      <c r="F6943" s="41" t="s">
        <v>10878</v>
      </c>
      <c r="G6943" s="42">
        <v>2023</v>
      </c>
      <c r="H6943" s="43" t="s">
        <v>57</v>
      </c>
      <c r="I6943" s="43" t="s">
        <v>87</v>
      </c>
      <c r="J6943" s="43" t="s">
        <v>88</v>
      </c>
      <c r="K6943" s="43" t="s">
        <v>59</v>
      </c>
      <c r="L6943" s="43" t="s">
        <v>38495</v>
      </c>
      <c r="M6943" s="43" t="s">
        <v>3143</v>
      </c>
      <c r="N6943" s="43" t="s">
        <v>7944</v>
      </c>
      <c r="O6943" s="43" t="s">
        <v>38496</v>
      </c>
      <c r="P6943" s="42">
        <v>242</v>
      </c>
      <c r="Q6943" s="44" t="s">
        <v>64</v>
      </c>
      <c r="R6943" s="44" t="s">
        <v>42</v>
      </c>
      <c r="S6943" s="44" t="s">
        <v>43</v>
      </c>
      <c r="T6943" s="44" t="s">
        <v>38497</v>
      </c>
      <c r="U6943" s="47" t="s">
        <v>38498</v>
      </c>
    </row>
    <row r="6944" spans="1:21" ht="33" customHeight="1" x14ac:dyDescent="0.2">
      <c r="A6944" s="31"/>
      <c r="B6944" s="38">
        <v>643930</v>
      </c>
      <c r="C6944" s="39"/>
      <c r="D6944" s="40">
        <v>690</v>
      </c>
      <c r="E6944" s="41" t="s">
        <v>38499</v>
      </c>
      <c r="F6944" s="41" t="s">
        <v>38500</v>
      </c>
      <c r="G6944" s="42">
        <v>2023</v>
      </c>
      <c r="H6944" s="43" t="s">
        <v>57</v>
      </c>
      <c r="I6944" s="43" t="s">
        <v>87</v>
      </c>
      <c r="J6944" s="43" t="s">
        <v>172</v>
      </c>
      <c r="K6944" s="43" t="s">
        <v>59</v>
      </c>
      <c r="L6944" s="43" t="s">
        <v>32086</v>
      </c>
      <c r="M6944" s="43" t="s">
        <v>940</v>
      </c>
      <c r="N6944" s="43" t="s">
        <v>108</v>
      </c>
      <c r="O6944" s="43" t="s">
        <v>38501</v>
      </c>
      <c r="P6944" s="42">
        <v>102</v>
      </c>
      <c r="Q6944" s="44" t="s">
        <v>64</v>
      </c>
      <c r="R6944" s="44" t="s">
        <v>42</v>
      </c>
      <c r="S6944" s="44" t="s">
        <v>43</v>
      </c>
      <c r="T6944" s="44" t="s">
        <v>38502</v>
      </c>
      <c r="U6944" s="47" t="s">
        <v>38503</v>
      </c>
    </row>
    <row r="6945" spans="1:21" ht="33" customHeight="1" x14ac:dyDescent="0.2">
      <c r="A6945" s="31"/>
      <c r="B6945" s="38">
        <v>659237</v>
      </c>
      <c r="C6945" s="39"/>
      <c r="D6945" s="40">
        <v>690</v>
      </c>
      <c r="E6945" s="41" t="s">
        <v>38504</v>
      </c>
      <c r="F6945" s="41" t="s">
        <v>38505</v>
      </c>
      <c r="G6945" s="42">
        <v>2023</v>
      </c>
      <c r="H6945" s="43" t="s">
        <v>57</v>
      </c>
      <c r="I6945" s="43" t="s">
        <v>1312</v>
      </c>
      <c r="J6945" s="43" t="s">
        <v>88</v>
      </c>
      <c r="K6945" s="43" t="s">
        <v>59</v>
      </c>
      <c r="L6945" s="43" t="s">
        <v>38212</v>
      </c>
      <c r="M6945" s="43" t="s">
        <v>864</v>
      </c>
      <c r="N6945" s="43" t="s">
        <v>4229</v>
      </c>
      <c r="O6945" s="43" t="s">
        <v>38506</v>
      </c>
      <c r="P6945" s="42">
        <v>248</v>
      </c>
      <c r="Q6945" s="44" t="s">
        <v>64</v>
      </c>
      <c r="R6945" s="44" t="s">
        <v>42</v>
      </c>
      <c r="S6945" s="44" t="s">
        <v>43</v>
      </c>
      <c r="T6945" s="44" t="s">
        <v>38507</v>
      </c>
      <c r="U6945" s="47" t="s">
        <v>38508</v>
      </c>
    </row>
    <row r="6946" spans="1:21" ht="33" customHeight="1" x14ac:dyDescent="0.2">
      <c r="A6946" s="31"/>
      <c r="B6946" s="38">
        <v>636330</v>
      </c>
      <c r="C6946" s="39"/>
      <c r="D6946" s="40">
        <v>999</v>
      </c>
      <c r="E6946" s="41" t="s">
        <v>38509</v>
      </c>
      <c r="F6946" s="41" t="s">
        <v>38510</v>
      </c>
      <c r="G6946" s="42">
        <v>2023</v>
      </c>
      <c r="H6946" s="43" t="s">
        <v>626</v>
      </c>
      <c r="I6946" s="43" t="s">
        <v>34</v>
      </c>
      <c r="J6946" s="43" t="s">
        <v>106</v>
      </c>
      <c r="K6946" s="43" t="s">
        <v>36</v>
      </c>
      <c r="L6946" s="43" t="s">
        <v>38511</v>
      </c>
      <c r="M6946" s="43" t="s">
        <v>130</v>
      </c>
      <c r="N6946" s="43" t="s">
        <v>22612</v>
      </c>
      <c r="O6946" s="43" t="s">
        <v>38512</v>
      </c>
      <c r="P6946" s="42">
        <v>202</v>
      </c>
      <c r="Q6946" s="44" t="s">
        <v>41</v>
      </c>
      <c r="R6946" s="44" t="s">
        <v>42</v>
      </c>
      <c r="S6946" s="44" t="s">
        <v>43</v>
      </c>
      <c r="T6946" s="44" t="s">
        <v>38513</v>
      </c>
      <c r="U6946" s="47" t="s">
        <v>38514</v>
      </c>
    </row>
    <row r="6947" spans="1:21" ht="33" customHeight="1" x14ac:dyDescent="0.2">
      <c r="A6947" s="31"/>
      <c r="B6947" s="38">
        <v>506837</v>
      </c>
      <c r="C6947" s="39"/>
      <c r="D6947" s="40">
        <v>899</v>
      </c>
      <c r="E6947" s="41" t="s">
        <v>38515</v>
      </c>
      <c r="F6947" s="41" t="s">
        <v>37806</v>
      </c>
      <c r="G6947" s="42">
        <v>2023</v>
      </c>
      <c r="H6947" s="43" t="s">
        <v>1049</v>
      </c>
      <c r="I6947" s="43" t="s">
        <v>34</v>
      </c>
      <c r="J6947" s="43" t="s">
        <v>88</v>
      </c>
      <c r="K6947" s="43" t="s">
        <v>36</v>
      </c>
      <c r="L6947" s="43" t="s">
        <v>38516</v>
      </c>
      <c r="M6947" s="43" t="s">
        <v>1385</v>
      </c>
      <c r="N6947" s="43" t="s">
        <v>1534</v>
      </c>
      <c r="O6947" s="43" t="s">
        <v>38517</v>
      </c>
      <c r="P6947" s="42">
        <v>344</v>
      </c>
      <c r="Q6947" s="44" t="s">
        <v>41</v>
      </c>
      <c r="R6947" s="44" t="s">
        <v>42</v>
      </c>
      <c r="S6947" s="44" t="s">
        <v>43</v>
      </c>
      <c r="T6947" s="44" t="s">
        <v>38518</v>
      </c>
      <c r="U6947" s="47" t="s">
        <v>38519</v>
      </c>
    </row>
    <row r="6948" spans="1:21" ht="33" customHeight="1" x14ac:dyDescent="0.2">
      <c r="A6948" s="31"/>
      <c r="B6948" s="38">
        <v>663212</v>
      </c>
      <c r="C6948" s="39"/>
      <c r="D6948" s="40">
        <v>690</v>
      </c>
      <c r="E6948" s="41" t="s">
        <v>38520</v>
      </c>
      <c r="F6948" s="41" t="s">
        <v>38521</v>
      </c>
      <c r="G6948" s="42">
        <v>2023</v>
      </c>
      <c r="H6948" s="43" t="s">
        <v>57</v>
      </c>
      <c r="I6948" s="43" t="s">
        <v>87</v>
      </c>
      <c r="J6948" s="43" t="s">
        <v>88</v>
      </c>
      <c r="K6948" s="43" t="s">
        <v>59</v>
      </c>
      <c r="L6948" s="43" t="s">
        <v>12557</v>
      </c>
      <c r="M6948" s="43" t="s">
        <v>7132</v>
      </c>
      <c r="N6948" s="43" t="s">
        <v>108</v>
      </c>
      <c r="O6948" s="43" t="s">
        <v>38522</v>
      </c>
      <c r="P6948" s="42">
        <v>118</v>
      </c>
      <c r="Q6948" s="44" t="s">
        <v>64</v>
      </c>
      <c r="R6948" s="44" t="s">
        <v>42</v>
      </c>
      <c r="S6948" s="44" t="s">
        <v>43</v>
      </c>
      <c r="T6948" s="44" t="s">
        <v>38523</v>
      </c>
      <c r="U6948" s="47" t="s">
        <v>38524</v>
      </c>
    </row>
    <row r="6949" spans="1:21" ht="33" customHeight="1" x14ac:dyDescent="0.2">
      <c r="A6949" s="31"/>
      <c r="B6949" s="38">
        <v>668956</v>
      </c>
      <c r="C6949" s="39"/>
      <c r="D6949" s="40">
        <v>599</v>
      </c>
      <c r="E6949" s="41" t="s">
        <v>38525</v>
      </c>
      <c r="F6949" s="41" t="s">
        <v>38526</v>
      </c>
      <c r="G6949" s="42">
        <v>2023</v>
      </c>
      <c r="H6949" s="43" t="s">
        <v>1049</v>
      </c>
      <c r="I6949" s="43" t="s">
        <v>999</v>
      </c>
      <c r="J6949" s="43" t="s">
        <v>35</v>
      </c>
      <c r="K6949" s="43" t="s">
        <v>36</v>
      </c>
      <c r="L6949" s="43" t="s">
        <v>38527</v>
      </c>
      <c r="M6949" s="43" t="s">
        <v>462</v>
      </c>
      <c r="N6949" s="43" t="s">
        <v>1405</v>
      </c>
      <c r="O6949" s="43" t="s">
        <v>38528</v>
      </c>
      <c r="P6949" s="42">
        <v>304</v>
      </c>
      <c r="Q6949" s="44" t="s">
        <v>64</v>
      </c>
      <c r="R6949" s="44" t="s">
        <v>42</v>
      </c>
      <c r="S6949" s="44" t="s">
        <v>43</v>
      </c>
      <c r="T6949" s="44" t="s">
        <v>38529</v>
      </c>
      <c r="U6949" s="47" t="s">
        <v>38530</v>
      </c>
    </row>
    <row r="6950" spans="1:21" ht="33" customHeight="1" x14ac:dyDescent="0.2">
      <c r="A6950" s="31"/>
      <c r="B6950" s="38">
        <v>662534</v>
      </c>
      <c r="C6950" s="39"/>
      <c r="D6950" s="40">
        <v>890</v>
      </c>
      <c r="E6950" s="41" t="s">
        <v>38531</v>
      </c>
      <c r="F6950" s="41" t="s">
        <v>38532</v>
      </c>
      <c r="G6950" s="42">
        <v>2023</v>
      </c>
      <c r="H6950" s="43" t="s">
        <v>57</v>
      </c>
      <c r="I6950" s="43" t="s">
        <v>58</v>
      </c>
      <c r="J6950" s="43" t="s">
        <v>172</v>
      </c>
      <c r="K6950" s="43" t="s">
        <v>59</v>
      </c>
      <c r="L6950" s="43" t="s">
        <v>198</v>
      </c>
      <c r="M6950" s="43" t="s">
        <v>3152</v>
      </c>
      <c r="N6950" s="43" t="s">
        <v>1412</v>
      </c>
      <c r="O6950" s="43" t="s">
        <v>38533</v>
      </c>
      <c r="P6950" s="42">
        <v>408</v>
      </c>
      <c r="Q6950" s="44" t="s">
        <v>64</v>
      </c>
      <c r="R6950" s="44" t="s">
        <v>42</v>
      </c>
      <c r="S6950" s="44" t="s">
        <v>43</v>
      </c>
      <c r="T6950" s="44" t="s">
        <v>38534</v>
      </c>
      <c r="U6950" s="47" t="s">
        <v>38535</v>
      </c>
    </row>
    <row r="6951" spans="1:21" ht="33" customHeight="1" x14ac:dyDescent="0.2">
      <c r="A6951" s="31"/>
      <c r="B6951" s="38">
        <v>661544</v>
      </c>
      <c r="C6951" s="39"/>
      <c r="D6951" s="40">
        <v>690</v>
      </c>
      <c r="E6951" s="41" t="s">
        <v>38536</v>
      </c>
      <c r="F6951" s="41" t="s">
        <v>18410</v>
      </c>
      <c r="G6951" s="42">
        <v>2023</v>
      </c>
      <c r="H6951" s="43" t="s">
        <v>57</v>
      </c>
      <c r="I6951" s="43" t="s">
        <v>87</v>
      </c>
      <c r="J6951" s="43" t="s">
        <v>172</v>
      </c>
      <c r="K6951" s="43" t="s">
        <v>36</v>
      </c>
      <c r="L6951" s="43" t="s">
        <v>38537</v>
      </c>
      <c r="M6951" s="43" t="s">
        <v>38538</v>
      </c>
      <c r="N6951" s="43" t="s">
        <v>91</v>
      </c>
      <c r="O6951" s="43" t="s">
        <v>38539</v>
      </c>
      <c r="P6951" s="42">
        <v>208</v>
      </c>
      <c r="Q6951" s="44" t="s">
        <v>64</v>
      </c>
      <c r="R6951" s="44" t="s">
        <v>42</v>
      </c>
      <c r="S6951" s="44" t="s">
        <v>43</v>
      </c>
      <c r="T6951" s="44" t="s">
        <v>38540</v>
      </c>
      <c r="U6951" s="47" t="s">
        <v>38541</v>
      </c>
    </row>
    <row r="6952" spans="1:21" ht="33" customHeight="1" x14ac:dyDescent="0.2">
      <c r="A6952" s="31"/>
      <c r="B6952" s="38">
        <v>670471</v>
      </c>
      <c r="C6952" s="39"/>
      <c r="D6952" s="40">
        <v>1600</v>
      </c>
      <c r="E6952" s="41" t="s">
        <v>38542</v>
      </c>
      <c r="F6952" s="41" t="s">
        <v>38543</v>
      </c>
      <c r="G6952" s="42">
        <v>2023</v>
      </c>
      <c r="H6952" s="43" t="s">
        <v>38544</v>
      </c>
      <c r="I6952" s="43" t="s">
        <v>34</v>
      </c>
      <c r="J6952" s="43" t="s">
        <v>35</v>
      </c>
      <c r="K6952" s="43" t="s">
        <v>36</v>
      </c>
      <c r="L6952" s="43" t="s">
        <v>38545</v>
      </c>
      <c r="M6952" s="43" t="s">
        <v>2582</v>
      </c>
      <c r="N6952" s="43" t="s">
        <v>1252</v>
      </c>
      <c r="O6952" s="43" t="s">
        <v>38546</v>
      </c>
      <c r="P6952" s="42">
        <v>476</v>
      </c>
      <c r="Q6952" s="44" t="s">
        <v>41</v>
      </c>
      <c r="R6952" s="44" t="s">
        <v>42</v>
      </c>
      <c r="S6952" s="44" t="s">
        <v>43</v>
      </c>
      <c r="T6952" s="44" t="s">
        <v>38547</v>
      </c>
      <c r="U6952" s="47" t="s">
        <v>38548</v>
      </c>
    </row>
    <row r="6953" spans="1:21" ht="33" customHeight="1" x14ac:dyDescent="0.2">
      <c r="A6953" s="31"/>
      <c r="B6953" s="38">
        <v>662132</v>
      </c>
      <c r="C6953" s="39"/>
      <c r="D6953" s="40">
        <v>690</v>
      </c>
      <c r="E6953" s="41" t="s">
        <v>38549</v>
      </c>
      <c r="F6953" s="41" t="s">
        <v>38550</v>
      </c>
      <c r="G6953" s="42">
        <v>2023</v>
      </c>
      <c r="H6953" s="43" t="s">
        <v>57</v>
      </c>
      <c r="I6953" s="43" t="s">
        <v>58</v>
      </c>
      <c r="J6953" s="43" t="s">
        <v>172</v>
      </c>
      <c r="K6953" s="43" t="s">
        <v>59</v>
      </c>
      <c r="L6953" s="43" t="s">
        <v>18847</v>
      </c>
      <c r="M6953" s="43" t="s">
        <v>289</v>
      </c>
      <c r="N6953" s="43" t="s">
        <v>323</v>
      </c>
      <c r="O6953" s="43" t="s">
        <v>38551</v>
      </c>
      <c r="P6953" s="42">
        <v>244</v>
      </c>
      <c r="Q6953" s="44" t="s">
        <v>64</v>
      </c>
      <c r="R6953" s="44" t="s">
        <v>42</v>
      </c>
      <c r="S6953" s="44" t="s">
        <v>43</v>
      </c>
      <c r="T6953" s="44" t="s">
        <v>38552</v>
      </c>
      <c r="U6953" s="47" t="s">
        <v>38553</v>
      </c>
    </row>
    <row r="6954" spans="1:21" ht="33" customHeight="1" x14ac:dyDescent="0.2">
      <c r="A6954" s="31"/>
      <c r="B6954" s="38">
        <v>510249</v>
      </c>
      <c r="C6954" s="39"/>
      <c r="D6954" s="40">
        <v>899</v>
      </c>
      <c r="E6954" s="41" t="s">
        <v>38554</v>
      </c>
      <c r="F6954" s="41" t="s">
        <v>38555</v>
      </c>
      <c r="G6954" s="42">
        <v>2023</v>
      </c>
      <c r="H6954" s="43" t="s">
        <v>38556</v>
      </c>
      <c r="I6954" s="43" t="s">
        <v>87</v>
      </c>
      <c r="J6954" s="43" t="s">
        <v>88</v>
      </c>
      <c r="K6954" s="43" t="s">
        <v>36</v>
      </c>
      <c r="L6954" s="43" t="s">
        <v>37073</v>
      </c>
      <c r="M6954" s="43" t="s">
        <v>244</v>
      </c>
      <c r="N6954" s="43" t="s">
        <v>99</v>
      </c>
      <c r="O6954" s="43" t="s">
        <v>38557</v>
      </c>
      <c r="P6954" s="42">
        <v>280</v>
      </c>
      <c r="Q6954" s="44" t="s">
        <v>41</v>
      </c>
      <c r="R6954" s="44" t="s">
        <v>42</v>
      </c>
      <c r="S6954" s="44" t="s">
        <v>43</v>
      </c>
      <c r="T6954" s="44" t="s">
        <v>38558</v>
      </c>
      <c r="U6954" s="47" t="s">
        <v>38559</v>
      </c>
    </row>
    <row r="6955" spans="1:21" ht="33" customHeight="1" x14ac:dyDescent="0.2">
      <c r="A6955" s="31"/>
      <c r="B6955" s="38">
        <v>570893</v>
      </c>
      <c r="C6955" s="39"/>
      <c r="D6955" s="40">
        <v>690</v>
      </c>
      <c r="E6955" s="41" t="s">
        <v>38560</v>
      </c>
      <c r="F6955" s="41" t="s">
        <v>24634</v>
      </c>
      <c r="G6955" s="42">
        <v>2023</v>
      </c>
      <c r="H6955" s="43" t="s">
        <v>57</v>
      </c>
      <c r="I6955" s="43" t="s">
        <v>87</v>
      </c>
      <c r="J6955" s="43" t="s">
        <v>88</v>
      </c>
      <c r="K6955" s="43" t="s">
        <v>59</v>
      </c>
      <c r="L6955" s="43" t="s">
        <v>15543</v>
      </c>
      <c r="M6955" s="43" t="s">
        <v>437</v>
      </c>
      <c r="N6955" s="43" t="s">
        <v>315</v>
      </c>
      <c r="O6955" s="43" t="s">
        <v>38561</v>
      </c>
      <c r="P6955" s="42">
        <v>272</v>
      </c>
      <c r="Q6955" s="44" t="s">
        <v>64</v>
      </c>
      <c r="R6955" s="44" t="s">
        <v>42</v>
      </c>
      <c r="S6955" s="44" t="s">
        <v>43</v>
      </c>
      <c r="T6955" s="44" t="s">
        <v>38562</v>
      </c>
      <c r="U6955" s="47" t="s">
        <v>38563</v>
      </c>
    </row>
    <row r="6956" spans="1:21" ht="33" customHeight="1" x14ac:dyDescent="0.2">
      <c r="A6956" s="31"/>
      <c r="B6956" s="38">
        <v>661229</v>
      </c>
      <c r="C6956" s="39"/>
      <c r="D6956" s="40">
        <v>1400</v>
      </c>
      <c r="E6956" s="41" t="s">
        <v>38564</v>
      </c>
      <c r="F6956" s="41" t="s">
        <v>38565</v>
      </c>
      <c r="G6956" s="42">
        <v>2023</v>
      </c>
      <c r="H6956" s="43" t="s">
        <v>38566</v>
      </c>
      <c r="I6956" s="43" t="s">
        <v>1300</v>
      </c>
      <c r="J6956" s="43" t="s">
        <v>106</v>
      </c>
      <c r="K6956" s="43" t="s">
        <v>36</v>
      </c>
      <c r="L6956" s="43" t="s">
        <v>7131</v>
      </c>
      <c r="M6956" s="43" t="s">
        <v>1197</v>
      </c>
      <c r="N6956" s="43" t="s">
        <v>108</v>
      </c>
      <c r="O6956" s="43" t="s">
        <v>38567</v>
      </c>
      <c r="P6956" s="42">
        <v>188</v>
      </c>
      <c r="Q6956" s="44" t="s">
        <v>41</v>
      </c>
      <c r="R6956" s="44" t="s">
        <v>481</v>
      </c>
      <c r="S6956" s="44" t="s">
        <v>43</v>
      </c>
      <c r="T6956" s="44" t="s">
        <v>38568</v>
      </c>
      <c r="U6956" s="47" t="s">
        <v>38569</v>
      </c>
    </row>
    <row r="6957" spans="1:21" ht="33" customHeight="1" x14ac:dyDescent="0.2">
      <c r="A6957" s="31"/>
      <c r="B6957" s="38">
        <v>662381</v>
      </c>
      <c r="C6957" s="39"/>
      <c r="D6957" s="40">
        <v>690</v>
      </c>
      <c r="E6957" s="41" t="s">
        <v>38570</v>
      </c>
      <c r="F6957" s="41" t="s">
        <v>38571</v>
      </c>
      <c r="G6957" s="42">
        <v>2023</v>
      </c>
      <c r="H6957" s="43" t="s">
        <v>57</v>
      </c>
      <c r="I6957" s="43" t="s">
        <v>87</v>
      </c>
      <c r="J6957" s="43" t="s">
        <v>35</v>
      </c>
      <c r="K6957" s="43" t="s">
        <v>59</v>
      </c>
      <c r="L6957" s="43" t="s">
        <v>38572</v>
      </c>
      <c r="M6957" s="43" t="s">
        <v>6987</v>
      </c>
      <c r="N6957" s="43" t="s">
        <v>13027</v>
      </c>
      <c r="O6957" s="43" t="s">
        <v>38573</v>
      </c>
      <c r="P6957" s="42">
        <v>152</v>
      </c>
      <c r="Q6957" s="44" t="s">
        <v>64</v>
      </c>
      <c r="R6957" s="44" t="s">
        <v>42</v>
      </c>
      <c r="S6957" s="44" t="s">
        <v>43</v>
      </c>
      <c r="T6957" s="44" t="s">
        <v>38574</v>
      </c>
      <c r="U6957" s="47" t="s">
        <v>38575</v>
      </c>
    </row>
    <row r="6958" spans="1:21" ht="33" customHeight="1" x14ac:dyDescent="0.2">
      <c r="A6958" s="31"/>
      <c r="B6958" s="38">
        <v>657878</v>
      </c>
      <c r="C6958" s="39"/>
      <c r="D6958" s="40">
        <v>690</v>
      </c>
      <c r="E6958" s="41" t="s">
        <v>38576</v>
      </c>
      <c r="F6958" s="41" t="s">
        <v>38577</v>
      </c>
      <c r="G6958" s="42">
        <v>2023</v>
      </c>
      <c r="H6958" s="43" t="s">
        <v>57</v>
      </c>
      <c r="I6958" s="43" t="s">
        <v>1251</v>
      </c>
      <c r="J6958" s="43" t="s">
        <v>270</v>
      </c>
      <c r="K6958" s="43" t="s">
        <v>59</v>
      </c>
      <c r="L6958" s="43" t="s">
        <v>2038</v>
      </c>
      <c r="M6958" s="43" t="s">
        <v>2184</v>
      </c>
      <c r="N6958" s="43" t="s">
        <v>1474</v>
      </c>
      <c r="O6958" s="43" t="s">
        <v>38578</v>
      </c>
      <c r="P6958" s="42">
        <v>290</v>
      </c>
      <c r="Q6958" s="44" t="s">
        <v>64</v>
      </c>
      <c r="R6958" s="44" t="s">
        <v>42</v>
      </c>
      <c r="S6958" s="44" t="s">
        <v>43</v>
      </c>
      <c r="T6958" s="44" t="s">
        <v>38579</v>
      </c>
      <c r="U6958" s="47" t="s">
        <v>38580</v>
      </c>
    </row>
    <row r="6959" spans="1:21" ht="33" customHeight="1" x14ac:dyDescent="0.2">
      <c r="A6959" s="31"/>
      <c r="B6959" s="38">
        <v>662532</v>
      </c>
      <c r="C6959" s="39"/>
      <c r="D6959" s="40">
        <v>690</v>
      </c>
      <c r="E6959" s="41" t="s">
        <v>38581</v>
      </c>
      <c r="F6959" s="41" t="s">
        <v>38582</v>
      </c>
      <c r="G6959" s="42">
        <v>2023</v>
      </c>
      <c r="H6959" s="43" t="s">
        <v>57</v>
      </c>
      <c r="I6959" s="43" t="s">
        <v>58</v>
      </c>
      <c r="J6959" s="43" t="s">
        <v>251</v>
      </c>
      <c r="K6959" s="43" t="s">
        <v>59</v>
      </c>
      <c r="L6959" s="43" t="s">
        <v>1895</v>
      </c>
      <c r="M6959" s="43" t="s">
        <v>3152</v>
      </c>
      <c r="N6959" s="43" t="s">
        <v>2143</v>
      </c>
      <c r="O6959" s="43" t="s">
        <v>38583</v>
      </c>
      <c r="P6959" s="42">
        <v>176</v>
      </c>
      <c r="Q6959" s="44" t="s">
        <v>64</v>
      </c>
      <c r="R6959" s="44" t="s">
        <v>42</v>
      </c>
      <c r="S6959" s="44" t="s">
        <v>43</v>
      </c>
      <c r="T6959" s="44" t="s">
        <v>38584</v>
      </c>
      <c r="U6959" s="47" t="s">
        <v>38585</v>
      </c>
    </row>
    <row r="6960" spans="1:21" ht="33" customHeight="1" x14ac:dyDescent="0.2">
      <c r="A6960" s="31"/>
      <c r="B6960" s="38">
        <v>625052</v>
      </c>
      <c r="C6960" s="39"/>
      <c r="D6960" s="40">
        <v>1600</v>
      </c>
      <c r="E6960" s="41" t="s">
        <v>38586</v>
      </c>
      <c r="F6960" s="41" t="s">
        <v>38587</v>
      </c>
      <c r="G6960" s="42">
        <v>2023</v>
      </c>
      <c r="H6960" s="43" t="s">
        <v>38588</v>
      </c>
      <c r="I6960" s="43" t="s">
        <v>87</v>
      </c>
      <c r="J6960" s="43" t="s">
        <v>3090</v>
      </c>
      <c r="K6960" s="43" t="s">
        <v>36</v>
      </c>
      <c r="L6960" s="43" t="s">
        <v>38589</v>
      </c>
      <c r="M6960" s="43" t="s">
        <v>228</v>
      </c>
      <c r="N6960" s="43" t="s">
        <v>38590</v>
      </c>
      <c r="O6960" s="43" t="s">
        <v>38591</v>
      </c>
      <c r="P6960" s="42">
        <v>670</v>
      </c>
      <c r="Q6960" s="44" t="s">
        <v>41</v>
      </c>
      <c r="R6960" s="44" t="s">
        <v>42</v>
      </c>
      <c r="S6960" s="44" t="s">
        <v>43</v>
      </c>
      <c r="T6960" s="44" t="s">
        <v>38592</v>
      </c>
      <c r="U6960" s="47" t="s">
        <v>38593</v>
      </c>
    </row>
    <row r="6961" spans="1:21" ht="33" customHeight="1" x14ac:dyDescent="0.2">
      <c r="A6961" s="31"/>
      <c r="B6961" s="38">
        <v>674570</v>
      </c>
      <c r="C6961" s="39"/>
      <c r="D6961" s="40">
        <v>999</v>
      </c>
      <c r="E6961" s="41" t="s">
        <v>38594</v>
      </c>
      <c r="F6961" s="41" t="s">
        <v>8758</v>
      </c>
      <c r="G6961" s="42">
        <v>2023</v>
      </c>
      <c r="H6961" s="43" t="s">
        <v>38595</v>
      </c>
      <c r="I6961" s="43" t="s">
        <v>87</v>
      </c>
      <c r="J6961" s="43" t="s">
        <v>35</v>
      </c>
      <c r="K6961" s="43" t="s">
        <v>36</v>
      </c>
      <c r="L6961" s="43" t="s">
        <v>5037</v>
      </c>
      <c r="M6961" s="43" t="s">
        <v>8945</v>
      </c>
      <c r="N6961" s="43" t="s">
        <v>147</v>
      </c>
      <c r="O6961" s="43" t="s">
        <v>38596</v>
      </c>
      <c r="P6961" s="42">
        <v>132</v>
      </c>
      <c r="Q6961" s="44" t="s">
        <v>41</v>
      </c>
      <c r="R6961" s="44" t="s">
        <v>42</v>
      </c>
      <c r="S6961" s="44" t="s">
        <v>43</v>
      </c>
      <c r="T6961" s="44" t="s">
        <v>38597</v>
      </c>
      <c r="U6961" s="47" t="s">
        <v>38598</v>
      </c>
    </row>
    <row r="6962" spans="1:21" ht="33" customHeight="1" x14ac:dyDescent="0.2">
      <c r="A6962" s="31"/>
      <c r="B6962" s="38">
        <v>674471</v>
      </c>
      <c r="C6962" s="39"/>
      <c r="D6962" s="40">
        <v>690</v>
      </c>
      <c r="E6962" s="41" t="s">
        <v>38599</v>
      </c>
      <c r="F6962" s="41" t="s">
        <v>38600</v>
      </c>
      <c r="G6962" s="42">
        <v>2023</v>
      </c>
      <c r="H6962" s="43" t="s">
        <v>57</v>
      </c>
      <c r="I6962" s="43" t="s">
        <v>87</v>
      </c>
      <c r="J6962" s="43" t="s">
        <v>88</v>
      </c>
      <c r="K6962" s="43" t="s">
        <v>59</v>
      </c>
      <c r="L6962" s="43" t="s">
        <v>38601</v>
      </c>
      <c r="M6962" s="43" t="s">
        <v>61</v>
      </c>
      <c r="N6962" s="43" t="s">
        <v>5912</v>
      </c>
      <c r="O6962" s="43" t="s">
        <v>38602</v>
      </c>
      <c r="P6962" s="42">
        <v>162</v>
      </c>
      <c r="Q6962" s="44" t="s">
        <v>64</v>
      </c>
      <c r="R6962" s="44" t="s">
        <v>42</v>
      </c>
      <c r="S6962" s="44" t="s">
        <v>43</v>
      </c>
      <c r="T6962" s="44" t="s">
        <v>38603</v>
      </c>
      <c r="U6962" s="47" t="s">
        <v>38604</v>
      </c>
    </row>
    <row r="6963" spans="1:21" ht="33" customHeight="1" x14ac:dyDescent="0.2">
      <c r="A6963" s="31"/>
      <c r="B6963" s="38">
        <v>675361</v>
      </c>
      <c r="C6963" s="39"/>
      <c r="D6963" s="40">
        <v>690</v>
      </c>
      <c r="E6963" s="41" t="s">
        <v>38605</v>
      </c>
      <c r="F6963" s="41" t="s">
        <v>38606</v>
      </c>
      <c r="G6963" s="42">
        <v>2023</v>
      </c>
      <c r="H6963" s="43" t="s">
        <v>57</v>
      </c>
      <c r="I6963" s="43" t="s">
        <v>87</v>
      </c>
      <c r="J6963" s="43" t="s">
        <v>831</v>
      </c>
      <c r="K6963" s="43" t="s">
        <v>59</v>
      </c>
      <c r="L6963" s="43" t="s">
        <v>38607</v>
      </c>
      <c r="M6963" s="43" t="s">
        <v>2582</v>
      </c>
      <c r="N6963" s="43" t="s">
        <v>91</v>
      </c>
      <c r="O6963" s="43" t="s">
        <v>38608</v>
      </c>
      <c r="P6963" s="42">
        <v>102</v>
      </c>
      <c r="Q6963" s="44" t="s">
        <v>64</v>
      </c>
      <c r="R6963" s="44" t="s">
        <v>42</v>
      </c>
      <c r="S6963" s="44" t="s">
        <v>43</v>
      </c>
      <c r="T6963" s="44" t="s">
        <v>38609</v>
      </c>
      <c r="U6963" s="43"/>
    </row>
    <row r="6964" spans="1:21" ht="33" customHeight="1" x14ac:dyDescent="0.2">
      <c r="A6964" s="31"/>
      <c r="B6964" s="38">
        <v>633853</v>
      </c>
      <c r="C6964" s="39"/>
      <c r="D6964" s="40">
        <v>1200</v>
      </c>
      <c r="E6964" s="41" t="s">
        <v>38610</v>
      </c>
      <c r="F6964" s="41" t="s">
        <v>38611</v>
      </c>
      <c r="G6964" s="42">
        <v>2023</v>
      </c>
      <c r="H6964" s="43" t="s">
        <v>38612</v>
      </c>
      <c r="I6964" s="43" t="s">
        <v>34</v>
      </c>
      <c r="J6964" s="43" t="s">
        <v>49</v>
      </c>
      <c r="K6964" s="43" t="s">
        <v>36</v>
      </c>
      <c r="L6964" s="43" t="s">
        <v>7719</v>
      </c>
      <c r="M6964" s="43" t="s">
        <v>825</v>
      </c>
      <c r="N6964" s="43" t="s">
        <v>91</v>
      </c>
      <c r="O6964" s="43" t="s">
        <v>38613</v>
      </c>
      <c r="P6964" s="42">
        <v>304</v>
      </c>
      <c r="Q6964" s="44" t="s">
        <v>41</v>
      </c>
      <c r="R6964" s="44" t="s">
        <v>42</v>
      </c>
      <c r="S6964" s="44" t="s">
        <v>43</v>
      </c>
      <c r="T6964" s="44" t="s">
        <v>38614</v>
      </c>
      <c r="U6964" s="47" t="s">
        <v>38615</v>
      </c>
    </row>
    <row r="6965" spans="1:21" ht="33" customHeight="1" x14ac:dyDescent="0.2">
      <c r="A6965" s="31"/>
      <c r="B6965" s="38">
        <v>665493</v>
      </c>
      <c r="C6965" s="39"/>
      <c r="D6965" s="40">
        <v>690</v>
      </c>
      <c r="E6965" s="41" t="s">
        <v>38616</v>
      </c>
      <c r="F6965" s="41" t="s">
        <v>38617</v>
      </c>
      <c r="G6965" s="42">
        <v>2023</v>
      </c>
      <c r="H6965" s="43" t="s">
        <v>57</v>
      </c>
      <c r="I6965" s="43" t="s">
        <v>69</v>
      </c>
      <c r="J6965" s="43" t="s">
        <v>172</v>
      </c>
      <c r="K6965" s="43" t="s">
        <v>59</v>
      </c>
      <c r="L6965" s="43" t="s">
        <v>198</v>
      </c>
      <c r="M6965" s="43" t="s">
        <v>289</v>
      </c>
      <c r="N6965" s="43" t="s">
        <v>11641</v>
      </c>
      <c r="O6965" s="43" t="s">
        <v>38618</v>
      </c>
      <c r="P6965" s="42">
        <v>164</v>
      </c>
      <c r="Q6965" s="44" t="s">
        <v>64</v>
      </c>
      <c r="R6965" s="44" t="s">
        <v>42</v>
      </c>
      <c r="S6965" s="44" t="s">
        <v>43</v>
      </c>
      <c r="T6965" s="44" t="s">
        <v>38619</v>
      </c>
      <c r="U6965" s="47" t="s">
        <v>38620</v>
      </c>
    </row>
    <row r="6966" spans="1:21" ht="33" customHeight="1" x14ac:dyDescent="0.2">
      <c r="A6966" s="31"/>
      <c r="B6966" s="38">
        <v>627686</v>
      </c>
      <c r="C6966" s="39"/>
      <c r="D6966" s="40">
        <v>899</v>
      </c>
      <c r="E6966" s="41" t="s">
        <v>38621</v>
      </c>
      <c r="F6966" s="41" t="s">
        <v>38622</v>
      </c>
      <c r="G6966" s="42">
        <v>2023</v>
      </c>
      <c r="H6966" s="43" t="s">
        <v>12372</v>
      </c>
      <c r="I6966" s="43" t="s">
        <v>87</v>
      </c>
      <c r="J6966" s="43" t="s">
        <v>49</v>
      </c>
      <c r="K6966" s="43" t="s">
        <v>36</v>
      </c>
      <c r="L6966" s="43" t="s">
        <v>9994</v>
      </c>
      <c r="M6966" s="43" t="s">
        <v>199</v>
      </c>
      <c r="N6966" s="43" t="s">
        <v>91</v>
      </c>
      <c r="O6966" s="43" t="s">
        <v>38623</v>
      </c>
      <c r="P6966" s="42">
        <v>190</v>
      </c>
      <c r="Q6966" s="44" t="s">
        <v>41</v>
      </c>
      <c r="R6966" s="44" t="s">
        <v>42</v>
      </c>
      <c r="S6966" s="44" t="s">
        <v>43</v>
      </c>
      <c r="T6966" s="44" t="s">
        <v>38624</v>
      </c>
      <c r="U6966" s="47" t="s">
        <v>38625</v>
      </c>
    </row>
    <row r="6967" spans="1:21" ht="33" customHeight="1" x14ac:dyDescent="0.2">
      <c r="A6967" s="31"/>
      <c r="B6967" s="38">
        <v>658356</v>
      </c>
      <c r="C6967" s="39"/>
      <c r="D6967" s="40">
        <v>690</v>
      </c>
      <c r="E6967" s="41" t="s">
        <v>38626</v>
      </c>
      <c r="F6967" s="41" t="s">
        <v>31698</v>
      </c>
      <c r="G6967" s="42">
        <v>2023</v>
      </c>
      <c r="H6967" s="43" t="s">
        <v>57</v>
      </c>
      <c r="I6967" s="43" t="s">
        <v>58</v>
      </c>
      <c r="J6967" s="43" t="s">
        <v>4977</v>
      </c>
      <c r="K6967" s="43" t="s">
        <v>59</v>
      </c>
      <c r="L6967" s="43" t="s">
        <v>6986</v>
      </c>
      <c r="M6967" s="43" t="s">
        <v>289</v>
      </c>
      <c r="N6967" s="43" t="s">
        <v>31699</v>
      </c>
      <c r="O6967" s="43" t="s">
        <v>38627</v>
      </c>
      <c r="P6967" s="42">
        <v>176</v>
      </c>
      <c r="Q6967" s="44" t="s">
        <v>64</v>
      </c>
      <c r="R6967" s="44" t="s">
        <v>42</v>
      </c>
      <c r="S6967" s="44" t="s">
        <v>43</v>
      </c>
      <c r="T6967" s="44" t="s">
        <v>38628</v>
      </c>
      <c r="U6967" s="47" t="s">
        <v>38629</v>
      </c>
    </row>
    <row r="6968" spans="1:21" ht="33" customHeight="1" x14ac:dyDescent="0.2">
      <c r="A6968" s="31"/>
      <c r="B6968" s="38">
        <v>599826</v>
      </c>
      <c r="C6968" s="39"/>
      <c r="D6968" s="40">
        <v>999</v>
      </c>
      <c r="E6968" s="41" t="s">
        <v>38630</v>
      </c>
      <c r="F6968" s="41" t="s">
        <v>38631</v>
      </c>
      <c r="G6968" s="42">
        <v>2023</v>
      </c>
      <c r="H6968" s="43" t="s">
        <v>38632</v>
      </c>
      <c r="I6968" s="43" t="s">
        <v>87</v>
      </c>
      <c r="J6968" s="43" t="s">
        <v>88</v>
      </c>
      <c r="K6968" s="43" t="s">
        <v>36</v>
      </c>
      <c r="L6968" s="43" t="s">
        <v>11947</v>
      </c>
      <c r="M6968" s="43" t="s">
        <v>437</v>
      </c>
      <c r="N6968" s="43" t="s">
        <v>72</v>
      </c>
      <c r="O6968" s="43" t="s">
        <v>38633</v>
      </c>
      <c r="P6968" s="42">
        <v>174</v>
      </c>
      <c r="Q6968" s="44" t="s">
        <v>41</v>
      </c>
      <c r="R6968" s="44" t="s">
        <v>42</v>
      </c>
      <c r="S6968" s="44" t="s">
        <v>43</v>
      </c>
      <c r="T6968" s="44" t="s">
        <v>38634</v>
      </c>
      <c r="U6968" s="47" t="s">
        <v>38635</v>
      </c>
    </row>
    <row r="6969" spans="1:21" ht="33" customHeight="1" x14ac:dyDescent="0.2">
      <c r="A6969" s="31"/>
      <c r="B6969" s="38">
        <v>675340</v>
      </c>
      <c r="C6969" s="39"/>
      <c r="D6969" s="40">
        <v>690</v>
      </c>
      <c r="E6969" s="41" t="s">
        <v>38636</v>
      </c>
      <c r="F6969" s="41" t="s">
        <v>38637</v>
      </c>
      <c r="G6969" s="42">
        <v>2023</v>
      </c>
      <c r="H6969" s="43" t="s">
        <v>57</v>
      </c>
      <c r="I6969" s="43" t="s">
        <v>69</v>
      </c>
      <c r="J6969" s="43" t="s">
        <v>172</v>
      </c>
      <c r="K6969" s="43" t="s">
        <v>59</v>
      </c>
      <c r="L6969" s="43" t="s">
        <v>1026</v>
      </c>
      <c r="M6969" s="43" t="s">
        <v>289</v>
      </c>
      <c r="N6969" s="43" t="s">
        <v>91</v>
      </c>
      <c r="O6969" s="43" t="s">
        <v>38638</v>
      </c>
      <c r="P6969" s="42">
        <v>298</v>
      </c>
      <c r="Q6969" s="44" t="s">
        <v>64</v>
      </c>
      <c r="R6969" s="44" t="s">
        <v>42</v>
      </c>
      <c r="S6969" s="44" t="s">
        <v>43</v>
      </c>
      <c r="T6969" s="44" t="s">
        <v>38639</v>
      </c>
      <c r="U6969" s="47" t="s">
        <v>38640</v>
      </c>
    </row>
    <row r="6970" spans="1:21" ht="33" customHeight="1" x14ac:dyDescent="0.2">
      <c r="A6970" s="31"/>
      <c r="B6970" s="38">
        <v>650685</v>
      </c>
      <c r="C6970" s="39"/>
      <c r="D6970" s="40">
        <v>690</v>
      </c>
      <c r="E6970" s="41" t="s">
        <v>38641</v>
      </c>
      <c r="F6970" s="41" t="s">
        <v>38642</v>
      </c>
      <c r="G6970" s="42">
        <v>2023</v>
      </c>
      <c r="H6970" s="43" t="s">
        <v>57</v>
      </c>
      <c r="I6970" s="43" t="s">
        <v>58</v>
      </c>
      <c r="J6970" s="43" t="s">
        <v>58</v>
      </c>
      <c r="K6970" s="43" t="s">
        <v>59</v>
      </c>
      <c r="L6970" s="43" t="s">
        <v>2330</v>
      </c>
      <c r="M6970" s="43" t="s">
        <v>2293</v>
      </c>
      <c r="N6970" s="43" t="s">
        <v>8599</v>
      </c>
      <c r="O6970" s="43" t="s">
        <v>38643</v>
      </c>
      <c r="P6970" s="42">
        <v>136</v>
      </c>
      <c r="Q6970" s="44" t="s">
        <v>64</v>
      </c>
      <c r="R6970" s="44" t="s">
        <v>42</v>
      </c>
      <c r="S6970" s="44" t="s">
        <v>43</v>
      </c>
      <c r="T6970" s="44" t="s">
        <v>38644</v>
      </c>
      <c r="U6970" s="47" t="s">
        <v>38645</v>
      </c>
    </row>
    <row r="6971" spans="1:21" ht="33" customHeight="1" x14ac:dyDescent="0.2">
      <c r="A6971" s="31"/>
      <c r="B6971" s="38">
        <v>650781</v>
      </c>
      <c r="C6971" s="39"/>
      <c r="D6971" s="40">
        <v>2500</v>
      </c>
      <c r="E6971" s="41" t="s">
        <v>38646</v>
      </c>
      <c r="F6971" s="41" t="s">
        <v>38647</v>
      </c>
      <c r="G6971" s="42">
        <v>2023</v>
      </c>
      <c r="H6971" s="43" t="s">
        <v>57</v>
      </c>
      <c r="I6971" s="43" t="s">
        <v>58</v>
      </c>
      <c r="J6971" s="43" t="s">
        <v>251</v>
      </c>
      <c r="K6971" s="43" t="s">
        <v>36</v>
      </c>
      <c r="L6971" s="43" t="s">
        <v>38648</v>
      </c>
      <c r="M6971" s="43" t="s">
        <v>1700</v>
      </c>
      <c r="N6971" s="43" t="s">
        <v>6414</v>
      </c>
      <c r="O6971" s="43" t="s">
        <v>38649</v>
      </c>
      <c r="P6971" s="42">
        <v>166</v>
      </c>
      <c r="Q6971" s="44" t="s">
        <v>41</v>
      </c>
      <c r="R6971" s="44" t="s">
        <v>3145</v>
      </c>
      <c r="S6971" s="44" t="s">
        <v>43</v>
      </c>
      <c r="T6971" s="44" t="s">
        <v>38650</v>
      </c>
      <c r="U6971" s="47" t="s">
        <v>38651</v>
      </c>
    </row>
    <row r="6972" spans="1:21" ht="33" customHeight="1" x14ac:dyDescent="0.2">
      <c r="A6972" s="31"/>
      <c r="B6972" s="38">
        <v>674498</v>
      </c>
      <c r="C6972" s="39"/>
      <c r="D6972" s="40">
        <v>690</v>
      </c>
      <c r="E6972" s="41" t="s">
        <v>38652</v>
      </c>
      <c r="F6972" s="41" t="s">
        <v>38653</v>
      </c>
      <c r="G6972" s="42">
        <v>2023</v>
      </c>
      <c r="H6972" s="43" t="s">
        <v>57</v>
      </c>
      <c r="I6972" s="43" t="s">
        <v>58</v>
      </c>
      <c r="J6972" s="43" t="s">
        <v>172</v>
      </c>
      <c r="K6972" s="43" t="s">
        <v>59</v>
      </c>
      <c r="L6972" s="43" t="s">
        <v>764</v>
      </c>
      <c r="M6972" s="43" t="s">
        <v>17770</v>
      </c>
      <c r="N6972" s="43" t="s">
        <v>38654</v>
      </c>
      <c r="O6972" s="43" t="s">
        <v>38655</v>
      </c>
      <c r="P6972" s="42">
        <v>150</v>
      </c>
      <c r="Q6972" s="44" t="s">
        <v>64</v>
      </c>
      <c r="R6972" s="44" t="s">
        <v>42</v>
      </c>
      <c r="S6972" s="44" t="s">
        <v>43</v>
      </c>
      <c r="T6972" s="44" t="s">
        <v>38656</v>
      </c>
      <c r="U6972" s="47" t="s">
        <v>38657</v>
      </c>
    </row>
    <row r="6973" spans="1:21" ht="33" customHeight="1" x14ac:dyDescent="0.2">
      <c r="A6973" s="31"/>
      <c r="B6973" s="38">
        <v>660327</v>
      </c>
      <c r="C6973" s="39"/>
      <c r="D6973" s="40">
        <v>690</v>
      </c>
      <c r="E6973" s="41" t="s">
        <v>38658</v>
      </c>
      <c r="F6973" s="41" t="s">
        <v>38659</v>
      </c>
      <c r="G6973" s="42">
        <v>2023</v>
      </c>
      <c r="H6973" s="43" t="s">
        <v>57</v>
      </c>
      <c r="I6973" s="43" t="s">
        <v>1312</v>
      </c>
      <c r="J6973" s="43" t="s">
        <v>172</v>
      </c>
      <c r="K6973" s="43" t="s">
        <v>59</v>
      </c>
      <c r="L6973" s="43" t="s">
        <v>7424</v>
      </c>
      <c r="M6973" s="43" t="s">
        <v>504</v>
      </c>
      <c r="N6973" s="43" t="s">
        <v>62</v>
      </c>
      <c r="O6973" s="43" t="s">
        <v>38660</v>
      </c>
      <c r="P6973" s="42">
        <v>150</v>
      </c>
      <c r="Q6973" s="44" t="s">
        <v>64</v>
      </c>
      <c r="R6973" s="44" t="s">
        <v>42</v>
      </c>
      <c r="S6973" s="44" t="s">
        <v>43</v>
      </c>
      <c r="T6973" s="44" t="s">
        <v>38661</v>
      </c>
      <c r="U6973" s="47" t="s">
        <v>38662</v>
      </c>
    </row>
    <row r="6974" spans="1:21" ht="33" customHeight="1" x14ac:dyDescent="0.2">
      <c r="A6974" s="31"/>
      <c r="B6974" s="38">
        <v>671260</v>
      </c>
      <c r="C6974" s="39"/>
      <c r="D6974" s="40">
        <v>1600</v>
      </c>
      <c r="E6974" s="41" t="s">
        <v>38663</v>
      </c>
      <c r="F6974" s="41" t="s">
        <v>38664</v>
      </c>
      <c r="G6974" s="42">
        <v>2023</v>
      </c>
      <c r="H6974" s="43" t="s">
        <v>38665</v>
      </c>
      <c r="I6974" s="43" t="s">
        <v>1300</v>
      </c>
      <c r="J6974" s="43" t="s">
        <v>540</v>
      </c>
      <c r="K6974" s="43" t="s">
        <v>36</v>
      </c>
      <c r="L6974" s="43" t="s">
        <v>38666</v>
      </c>
      <c r="M6974" s="43" t="s">
        <v>7132</v>
      </c>
      <c r="N6974" s="43" t="s">
        <v>108</v>
      </c>
      <c r="O6974" s="43" t="s">
        <v>38667</v>
      </c>
      <c r="P6974" s="42">
        <v>244</v>
      </c>
      <c r="Q6974" s="44" t="s">
        <v>41</v>
      </c>
      <c r="R6974" s="44" t="s">
        <v>481</v>
      </c>
      <c r="S6974" s="44" t="s">
        <v>43</v>
      </c>
      <c r="T6974" s="44" t="s">
        <v>38668</v>
      </c>
      <c r="U6974" s="47" t="s">
        <v>38669</v>
      </c>
    </row>
    <row r="6975" spans="1:21" ht="33" customHeight="1" x14ac:dyDescent="0.2">
      <c r="A6975" s="31"/>
      <c r="B6975" s="38">
        <v>657904</v>
      </c>
      <c r="C6975" s="39"/>
      <c r="D6975" s="40">
        <v>899</v>
      </c>
      <c r="E6975" s="41" t="s">
        <v>38670</v>
      </c>
      <c r="F6975" s="41" t="s">
        <v>38671</v>
      </c>
      <c r="G6975" s="42">
        <v>2023</v>
      </c>
      <c r="H6975" s="43" t="s">
        <v>38672</v>
      </c>
      <c r="I6975" s="43" t="s">
        <v>87</v>
      </c>
      <c r="J6975" s="43" t="s">
        <v>88</v>
      </c>
      <c r="K6975" s="43" t="s">
        <v>36</v>
      </c>
      <c r="L6975" s="43" t="s">
        <v>11154</v>
      </c>
      <c r="M6975" s="43" t="s">
        <v>1197</v>
      </c>
      <c r="N6975" s="43" t="s">
        <v>6130</v>
      </c>
      <c r="O6975" s="43" t="s">
        <v>38673</v>
      </c>
      <c r="P6975" s="42">
        <v>252</v>
      </c>
      <c r="Q6975" s="44" t="s">
        <v>41</v>
      </c>
      <c r="R6975" s="44" t="s">
        <v>42</v>
      </c>
      <c r="S6975" s="44" t="s">
        <v>43</v>
      </c>
      <c r="T6975" s="44" t="s">
        <v>38674</v>
      </c>
      <c r="U6975" s="47" t="s">
        <v>38675</v>
      </c>
    </row>
    <row r="6976" spans="1:21" ht="33" customHeight="1" x14ac:dyDescent="0.2">
      <c r="A6976" s="31"/>
      <c r="B6976" s="38">
        <v>669877</v>
      </c>
      <c r="C6976" s="39"/>
      <c r="D6976" s="40">
        <v>1300</v>
      </c>
      <c r="E6976" s="41" t="s">
        <v>38676</v>
      </c>
      <c r="F6976" s="41" t="s">
        <v>38677</v>
      </c>
      <c r="G6976" s="42">
        <v>2023</v>
      </c>
      <c r="H6976" s="43" t="s">
        <v>38678</v>
      </c>
      <c r="I6976" s="43" t="s">
        <v>87</v>
      </c>
      <c r="J6976" s="43" t="s">
        <v>49</v>
      </c>
      <c r="K6976" s="43" t="s">
        <v>36</v>
      </c>
      <c r="L6976" s="43" t="s">
        <v>11154</v>
      </c>
      <c r="M6976" s="43" t="s">
        <v>488</v>
      </c>
      <c r="N6976" s="43" t="s">
        <v>6130</v>
      </c>
      <c r="O6976" s="43" t="s">
        <v>38679</v>
      </c>
      <c r="P6976" s="42">
        <v>260</v>
      </c>
      <c r="Q6976" s="44" t="s">
        <v>41</v>
      </c>
      <c r="R6976" s="44" t="s">
        <v>42</v>
      </c>
      <c r="S6976" s="44" t="s">
        <v>43</v>
      </c>
      <c r="T6976" s="44" t="s">
        <v>38680</v>
      </c>
      <c r="U6976" s="47" t="s">
        <v>38681</v>
      </c>
    </row>
    <row r="6977" spans="1:21" ht="33" customHeight="1" x14ac:dyDescent="0.2">
      <c r="A6977" s="31"/>
      <c r="B6977" s="38">
        <v>644887</v>
      </c>
      <c r="C6977" s="39"/>
      <c r="D6977" s="40">
        <v>1200</v>
      </c>
      <c r="E6977" s="41" t="s">
        <v>38682</v>
      </c>
      <c r="F6977" s="41" t="s">
        <v>38683</v>
      </c>
      <c r="G6977" s="42">
        <v>2023</v>
      </c>
      <c r="H6977" s="43" t="s">
        <v>57</v>
      </c>
      <c r="I6977" s="43" t="s">
        <v>58</v>
      </c>
      <c r="J6977" s="43" t="s">
        <v>172</v>
      </c>
      <c r="K6977" s="43" t="s">
        <v>36</v>
      </c>
      <c r="L6977" s="43" t="s">
        <v>31550</v>
      </c>
      <c r="M6977" s="43" t="s">
        <v>38684</v>
      </c>
      <c r="N6977" s="43" t="s">
        <v>91</v>
      </c>
      <c r="O6977" s="43" t="s">
        <v>38685</v>
      </c>
      <c r="P6977" s="42">
        <v>212</v>
      </c>
      <c r="Q6977" s="44" t="s">
        <v>64</v>
      </c>
      <c r="R6977" s="44" t="s">
        <v>42</v>
      </c>
      <c r="S6977" s="44" t="s">
        <v>43</v>
      </c>
      <c r="T6977" s="44" t="s">
        <v>38686</v>
      </c>
      <c r="U6977" s="47" t="s">
        <v>38687</v>
      </c>
    </row>
    <row r="6978" spans="1:21" ht="33" customHeight="1" x14ac:dyDescent="0.2">
      <c r="A6978" s="31"/>
      <c r="B6978" s="38">
        <v>659183</v>
      </c>
      <c r="C6978" s="39"/>
      <c r="D6978" s="40">
        <v>1500</v>
      </c>
      <c r="E6978" s="41" t="s">
        <v>38688</v>
      </c>
      <c r="F6978" s="41" t="s">
        <v>38689</v>
      </c>
      <c r="G6978" s="42">
        <v>2023</v>
      </c>
      <c r="H6978" s="43" t="s">
        <v>57</v>
      </c>
      <c r="I6978" s="43" t="s">
        <v>58</v>
      </c>
      <c r="J6978" s="43" t="s">
        <v>88</v>
      </c>
      <c r="K6978" s="43" t="s">
        <v>59</v>
      </c>
      <c r="L6978" s="43" t="s">
        <v>38690</v>
      </c>
      <c r="M6978" s="43" t="s">
        <v>4677</v>
      </c>
      <c r="N6978" s="43" t="s">
        <v>91</v>
      </c>
      <c r="O6978" s="43" t="s">
        <v>38691</v>
      </c>
      <c r="P6978" s="42">
        <v>256</v>
      </c>
      <c r="Q6978" s="44" t="s">
        <v>64</v>
      </c>
      <c r="R6978" s="44" t="s">
        <v>42</v>
      </c>
      <c r="S6978" s="44" t="s">
        <v>43</v>
      </c>
      <c r="T6978" s="44" t="s">
        <v>38692</v>
      </c>
      <c r="U6978" s="47" t="s">
        <v>38693</v>
      </c>
    </row>
    <row r="6979" spans="1:21" ht="33" customHeight="1" x14ac:dyDescent="0.2">
      <c r="A6979" s="31"/>
      <c r="B6979" s="38">
        <v>648043</v>
      </c>
      <c r="C6979" s="39"/>
      <c r="D6979" s="40">
        <v>690</v>
      </c>
      <c r="E6979" s="41" t="s">
        <v>38694</v>
      </c>
      <c r="F6979" s="41" t="s">
        <v>38695</v>
      </c>
      <c r="G6979" s="42">
        <v>2023</v>
      </c>
      <c r="H6979" s="43" t="s">
        <v>57</v>
      </c>
      <c r="I6979" s="43" t="s">
        <v>87</v>
      </c>
      <c r="J6979" s="43" t="s">
        <v>49</v>
      </c>
      <c r="K6979" s="43" t="s">
        <v>59</v>
      </c>
      <c r="L6979" s="43" t="s">
        <v>10898</v>
      </c>
      <c r="M6979" s="43" t="s">
        <v>864</v>
      </c>
      <c r="N6979" s="43" t="s">
        <v>5234</v>
      </c>
      <c r="O6979" s="43" t="s">
        <v>38696</v>
      </c>
      <c r="P6979" s="42">
        <v>88</v>
      </c>
      <c r="Q6979" s="44" t="s">
        <v>64</v>
      </c>
      <c r="R6979" s="44" t="s">
        <v>42</v>
      </c>
      <c r="S6979" s="44" t="s">
        <v>43</v>
      </c>
      <c r="T6979" s="44" t="s">
        <v>38697</v>
      </c>
      <c r="U6979" s="47" t="s">
        <v>38698</v>
      </c>
    </row>
    <row r="6980" spans="1:21" ht="33" customHeight="1" x14ac:dyDescent="0.2">
      <c r="A6980" s="31"/>
      <c r="B6980" s="38">
        <v>654605</v>
      </c>
      <c r="C6980" s="39"/>
      <c r="D6980" s="40">
        <v>690</v>
      </c>
      <c r="E6980" s="41" t="s">
        <v>38699</v>
      </c>
      <c r="F6980" s="41" t="s">
        <v>33911</v>
      </c>
      <c r="G6980" s="42">
        <v>2023</v>
      </c>
      <c r="H6980" s="43" t="s">
        <v>57</v>
      </c>
      <c r="I6980" s="43" t="s">
        <v>58</v>
      </c>
      <c r="J6980" s="43" t="s">
        <v>88</v>
      </c>
      <c r="K6980" s="43" t="s">
        <v>59</v>
      </c>
      <c r="L6980" s="43" t="s">
        <v>38700</v>
      </c>
      <c r="M6980" s="43" t="s">
        <v>841</v>
      </c>
      <c r="N6980" s="43" t="s">
        <v>2595</v>
      </c>
      <c r="O6980" s="43" t="s">
        <v>38701</v>
      </c>
      <c r="P6980" s="42">
        <v>224</v>
      </c>
      <c r="Q6980" s="44" t="s">
        <v>64</v>
      </c>
      <c r="R6980" s="44" t="s">
        <v>42</v>
      </c>
      <c r="S6980" s="44" t="s">
        <v>43</v>
      </c>
      <c r="T6980" s="44" t="s">
        <v>38702</v>
      </c>
      <c r="U6980" s="47" t="s">
        <v>38703</v>
      </c>
    </row>
    <row r="6981" spans="1:21" ht="33" customHeight="1" x14ac:dyDescent="0.2">
      <c r="A6981" s="31"/>
      <c r="B6981" s="38">
        <v>614501</v>
      </c>
      <c r="C6981" s="39"/>
      <c r="D6981" s="40">
        <v>690</v>
      </c>
      <c r="E6981" s="41" t="s">
        <v>38704</v>
      </c>
      <c r="F6981" s="41" t="s">
        <v>38705</v>
      </c>
      <c r="G6981" s="42">
        <v>2023</v>
      </c>
      <c r="H6981" s="43" t="s">
        <v>57</v>
      </c>
      <c r="I6981" s="43" t="s">
        <v>58</v>
      </c>
      <c r="J6981" s="43" t="s">
        <v>1719</v>
      </c>
      <c r="K6981" s="43" t="s">
        <v>59</v>
      </c>
      <c r="L6981" s="43" t="s">
        <v>38706</v>
      </c>
      <c r="M6981" s="43" t="s">
        <v>289</v>
      </c>
      <c r="N6981" s="43" t="s">
        <v>30885</v>
      </c>
      <c r="O6981" s="43" t="s">
        <v>38707</v>
      </c>
      <c r="P6981" s="42">
        <v>198</v>
      </c>
      <c r="Q6981" s="44" t="s">
        <v>64</v>
      </c>
      <c r="R6981" s="44" t="s">
        <v>42</v>
      </c>
      <c r="S6981" s="44" t="s">
        <v>43</v>
      </c>
      <c r="T6981" s="44" t="s">
        <v>38708</v>
      </c>
      <c r="U6981" s="47" t="s">
        <v>38709</v>
      </c>
    </row>
    <row r="6982" spans="1:21" ht="33" customHeight="1" x14ac:dyDescent="0.2">
      <c r="A6982" s="31"/>
      <c r="B6982" s="38">
        <v>651138</v>
      </c>
      <c r="C6982" s="39"/>
      <c r="D6982" s="40">
        <v>999</v>
      </c>
      <c r="E6982" s="41" t="s">
        <v>38710</v>
      </c>
      <c r="F6982" s="41" t="s">
        <v>38711</v>
      </c>
      <c r="G6982" s="42">
        <v>2023</v>
      </c>
      <c r="H6982" s="43" t="s">
        <v>38712</v>
      </c>
      <c r="I6982" s="43" t="s">
        <v>87</v>
      </c>
      <c r="J6982" s="43" t="s">
        <v>35</v>
      </c>
      <c r="K6982" s="43" t="s">
        <v>36</v>
      </c>
      <c r="L6982" s="43" t="s">
        <v>38713</v>
      </c>
      <c r="M6982" s="43" t="s">
        <v>9410</v>
      </c>
      <c r="N6982" s="43" t="s">
        <v>579</v>
      </c>
      <c r="O6982" s="43" t="s">
        <v>38714</v>
      </c>
      <c r="P6982" s="42">
        <v>310</v>
      </c>
      <c r="Q6982" s="44" t="s">
        <v>41</v>
      </c>
      <c r="R6982" s="44" t="s">
        <v>42</v>
      </c>
      <c r="S6982" s="44" t="s">
        <v>43</v>
      </c>
      <c r="T6982" s="44" t="s">
        <v>38715</v>
      </c>
      <c r="U6982" s="47" t="s">
        <v>38716</v>
      </c>
    </row>
    <row r="6983" spans="1:21" ht="33" customHeight="1" x14ac:dyDescent="0.2">
      <c r="A6983" s="31"/>
      <c r="B6983" s="38">
        <v>630071</v>
      </c>
      <c r="C6983" s="39"/>
      <c r="D6983" s="40">
        <v>690</v>
      </c>
      <c r="E6983" s="41" t="s">
        <v>38717</v>
      </c>
      <c r="F6983" s="41" t="s">
        <v>38718</v>
      </c>
      <c r="G6983" s="42">
        <v>2023</v>
      </c>
      <c r="H6983" s="43" t="s">
        <v>57</v>
      </c>
      <c r="I6983" s="43" t="s">
        <v>58</v>
      </c>
      <c r="J6983" s="43" t="s">
        <v>4782</v>
      </c>
      <c r="K6983" s="43" t="s">
        <v>59</v>
      </c>
      <c r="L6983" s="43" t="s">
        <v>22148</v>
      </c>
      <c r="M6983" s="43" t="s">
        <v>9410</v>
      </c>
      <c r="N6983" s="43" t="s">
        <v>579</v>
      </c>
      <c r="O6983" s="43" t="s">
        <v>38719</v>
      </c>
      <c r="P6983" s="42">
        <v>160</v>
      </c>
      <c r="Q6983" s="44" t="s">
        <v>64</v>
      </c>
      <c r="R6983" s="44" t="s">
        <v>42</v>
      </c>
      <c r="S6983" s="44" t="s">
        <v>43</v>
      </c>
      <c r="T6983" s="44" t="s">
        <v>38720</v>
      </c>
      <c r="U6983" s="47" t="s">
        <v>38721</v>
      </c>
    </row>
    <row r="6984" spans="1:21" ht="33" customHeight="1" x14ac:dyDescent="0.2">
      <c r="A6984" s="31"/>
      <c r="B6984" s="38">
        <v>642982</v>
      </c>
      <c r="C6984" s="39"/>
      <c r="D6984" s="40">
        <v>999</v>
      </c>
      <c r="E6984" s="41" t="s">
        <v>38722</v>
      </c>
      <c r="F6984" s="41" t="s">
        <v>11288</v>
      </c>
      <c r="G6984" s="42">
        <v>2023</v>
      </c>
      <c r="H6984" s="43" t="s">
        <v>38723</v>
      </c>
      <c r="I6984" s="43" t="s">
        <v>34</v>
      </c>
      <c r="J6984" s="43" t="s">
        <v>540</v>
      </c>
      <c r="K6984" s="43" t="s">
        <v>36</v>
      </c>
      <c r="L6984" s="43" t="s">
        <v>2778</v>
      </c>
      <c r="M6984" s="43" t="s">
        <v>488</v>
      </c>
      <c r="N6984" s="43" t="s">
        <v>80</v>
      </c>
      <c r="O6984" s="43" t="s">
        <v>38724</v>
      </c>
      <c r="P6984" s="42">
        <v>206</v>
      </c>
      <c r="Q6984" s="44" t="s">
        <v>41</v>
      </c>
      <c r="R6984" s="44" t="s">
        <v>42</v>
      </c>
      <c r="S6984" s="44" t="s">
        <v>43</v>
      </c>
      <c r="T6984" s="44" t="s">
        <v>38725</v>
      </c>
      <c r="U6984" s="47" t="s">
        <v>38726</v>
      </c>
    </row>
    <row r="6985" spans="1:21" ht="33" customHeight="1" x14ac:dyDescent="0.2">
      <c r="A6985" s="31"/>
      <c r="B6985" s="38">
        <v>640792</v>
      </c>
      <c r="C6985" s="39"/>
      <c r="D6985" s="40">
        <v>1300</v>
      </c>
      <c r="E6985" s="41" t="s">
        <v>38727</v>
      </c>
      <c r="F6985" s="41" t="s">
        <v>38728</v>
      </c>
      <c r="G6985" s="42">
        <v>2023</v>
      </c>
      <c r="H6985" s="43" t="s">
        <v>38729</v>
      </c>
      <c r="I6985" s="43" t="s">
        <v>87</v>
      </c>
      <c r="J6985" s="43" t="s">
        <v>586</v>
      </c>
      <c r="K6985" s="43" t="s">
        <v>36</v>
      </c>
      <c r="L6985" s="43" t="s">
        <v>38730</v>
      </c>
      <c r="M6985" s="43" t="s">
        <v>38538</v>
      </c>
      <c r="N6985" s="43" t="s">
        <v>147</v>
      </c>
      <c r="O6985" s="43" t="s">
        <v>38731</v>
      </c>
      <c r="P6985" s="42">
        <v>214</v>
      </c>
      <c r="Q6985" s="44" t="s">
        <v>41</v>
      </c>
      <c r="R6985" s="44" t="s">
        <v>42</v>
      </c>
      <c r="S6985" s="44" t="s">
        <v>43</v>
      </c>
      <c r="T6985" s="44" t="s">
        <v>38732</v>
      </c>
      <c r="U6985" s="47" t="s">
        <v>38733</v>
      </c>
    </row>
    <row r="6986" spans="1:21" ht="33" customHeight="1" x14ac:dyDescent="0.2">
      <c r="A6986" s="31"/>
      <c r="B6986" s="38">
        <v>659266</v>
      </c>
      <c r="C6986" s="39"/>
      <c r="D6986" s="40">
        <v>1200</v>
      </c>
      <c r="E6986" s="41" t="s">
        <v>38734</v>
      </c>
      <c r="F6986" s="41" t="s">
        <v>26951</v>
      </c>
      <c r="G6986" s="42">
        <v>2023</v>
      </c>
      <c r="H6986" s="43" t="s">
        <v>57</v>
      </c>
      <c r="I6986" s="43" t="s">
        <v>58</v>
      </c>
      <c r="J6986" s="43" t="s">
        <v>88</v>
      </c>
      <c r="K6986" s="43" t="s">
        <v>2204</v>
      </c>
      <c r="L6986" s="43" t="s">
        <v>2859</v>
      </c>
      <c r="M6986" s="43" t="s">
        <v>2293</v>
      </c>
      <c r="N6986" s="43" t="s">
        <v>91</v>
      </c>
      <c r="O6986" s="43" t="s">
        <v>38735</v>
      </c>
      <c r="P6986" s="42">
        <v>310</v>
      </c>
      <c r="Q6986" s="44" t="s">
        <v>64</v>
      </c>
      <c r="R6986" s="44" t="s">
        <v>42</v>
      </c>
      <c r="S6986" s="44" t="s">
        <v>43</v>
      </c>
      <c r="T6986" s="44" t="s">
        <v>38736</v>
      </c>
      <c r="U6986" s="47" t="s">
        <v>38737</v>
      </c>
    </row>
    <row r="6987" spans="1:21" ht="33" customHeight="1" x14ac:dyDescent="0.2">
      <c r="A6987" s="31"/>
      <c r="B6987" s="38">
        <v>659264</v>
      </c>
      <c r="C6987" s="39"/>
      <c r="D6987" s="40">
        <v>1200</v>
      </c>
      <c r="E6987" s="41" t="s">
        <v>38738</v>
      </c>
      <c r="F6987" s="41" t="s">
        <v>26951</v>
      </c>
      <c r="G6987" s="42">
        <v>2023</v>
      </c>
      <c r="H6987" s="43" t="s">
        <v>57</v>
      </c>
      <c r="I6987" s="43" t="s">
        <v>58</v>
      </c>
      <c r="J6987" s="43" t="s">
        <v>58</v>
      </c>
      <c r="K6987" s="43" t="s">
        <v>2204</v>
      </c>
      <c r="L6987" s="43" t="s">
        <v>2859</v>
      </c>
      <c r="M6987" s="43" t="s">
        <v>2293</v>
      </c>
      <c r="N6987" s="43" t="s">
        <v>91</v>
      </c>
      <c r="O6987" s="43" t="s">
        <v>38739</v>
      </c>
      <c r="P6987" s="42">
        <v>244</v>
      </c>
      <c r="Q6987" s="44" t="s">
        <v>64</v>
      </c>
      <c r="R6987" s="44" t="s">
        <v>42</v>
      </c>
      <c r="S6987" s="44" t="s">
        <v>43</v>
      </c>
      <c r="T6987" s="44" t="s">
        <v>38740</v>
      </c>
      <c r="U6987" s="47" t="s">
        <v>38741</v>
      </c>
    </row>
    <row r="6988" spans="1:21" ht="33" customHeight="1" x14ac:dyDescent="0.2">
      <c r="A6988" s="31"/>
      <c r="B6988" s="38">
        <v>567833</v>
      </c>
      <c r="C6988" s="39"/>
      <c r="D6988" s="40">
        <v>1600</v>
      </c>
      <c r="E6988" s="41" t="s">
        <v>38742</v>
      </c>
      <c r="F6988" s="41" t="s">
        <v>28900</v>
      </c>
      <c r="G6988" s="42">
        <v>2023</v>
      </c>
      <c r="H6988" s="43" t="s">
        <v>38743</v>
      </c>
      <c r="I6988" s="43" t="s">
        <v>87</v>
      </c>
      <c r="J6988" s="43" t="s">
        <v>88</v>
      </c>
      <c r="K6988" s="43" t="s">
        <v>36</v>
      </c>
      <c r="L6988" s="43" t="s">
        <v>10872</v>
      </c>
      <c r="M6988" s="43" t="s">
        <v>488</v>
      </c>
      <c r="N6988" s="43" t="s">
        <v>2008</v>
      </c>
      <c r="O6988" s="43" t="s">
        <v>38744</v>
      </c>
      <c r="P6988" s="42">
        <v>320</v>
      </c>
      <c r="Q6988" s="44" t="s">
        <v>41</v>
      </c>
      <c r="R6988" s="44" t="s">
        <v>42</v>
      </c>
      <c r="S6988" s="44" t="s">
        <v>43</v>
      </c>
      <c r="T6988" s="44" t="s">
        <v>38745</v>
      </c>
      <c r="U6988" s="47" t="s">
        <v>38746</v>
      </c>
    </row>
    <row r="6989" spans="1:21" ht="33" customHeight="1" x14ac:dyDescent="0.2">
      <c r="A6989" s="31"/>
      <c r="B6989" s="38">
        <v>675375</v>
      </c>
      <c r="C6989" s="39"/>
      <c r="D6989" s="40">
        <v>690</v>
      </c>
      <c r="E6989" s="41" t="s">
        <v>38747</v>
      </c>
      <c r="F6989" s="41" t="s">
        <v>38748</v>
      </c>
      <c r="G6989" s="42">
        <v>2023</v>
      </c>
      <c r="H6989" s="43" t="s">
        <v>57</v>
      </c>
      <c r="I6989" s="43" t="s">
        <v>87</v>
      </c>
      <c r="J6989" s="43" t="s">
        <v>1366</v>
      </c>
      <c r="K6989" s="43" t="s">
        <v>59</v>
      </c>
      <c r="L6989" s="43" t="s">
        <v>16024</v>
      </c>
      <c r="M6989" s="43" t="s">
        <v>804</v>
      </c>
      <c r="N6989" s="43" t="s">
        <v>323</v>
      </c>
      <c r="O6989" s="43" t="s">
        <v>38749</v>
      </c>
      <c r="P6989" s="42">
        <v>128</v>
      </c>
      <c r="Q6989" s="44" t="s">
        <v>64</v>
      </c>
      <c r="R6989" s="44" t="s">
        <v>42</v>
      </c>
      <c r="S6989" s="44" t="s">
        <v>43</v>
      </c>
      <c r="T6989" s="44" t="s">
        <v>38750</v>
      </c>
      <c r="U6989" s="43"/>
    </row>
    <row r="6990" spans="1:21" ht="33" customHeight="1" x14ac:dyDescent="0.2">
      <c r="A6990" s="31"/>
      <c r="B6990" s="38">
        <v>660261</v>
      </c>
      <c r="C6990" s="39"/>
      <c r="D6990" s="40">
        <v>690</v>
      </c>
      <c r="E6990" s="41" t="s">
        <v>38751</v>
      </c>
      <c r="F6990" s="41" t="s">
        <v>770</v>
      </c>
      <c r="G6990" s="42">
        <v>2023</v>
      </c>
      <c r="H6990" s="43" t="s">
        <v>57</v>
      </c>
      <c r="I6990" s="43" t="s">
        <v>58</v>
      </c>
      <c r="J6990" s="43" t="s">
        <v>172</v>
      </c>
      <c r="K6990" s="43" t="s">
        <v>59</v>
      </c>
      <c r="L6990" s="43" t="s">
        <v>6630</v>
      </c>
      <c r="M6990" s="43" t="s">
        <v>289</v>
      </c>
      <c r="N6990" s="43" t="s">
        <v>290</v>
      </c>
      <c r="O6990" s="43" t="s">
        <v>38752</v>
      </c>
      <c r="P6990" s="42">
        <v>202</v>
      </c>
      <c r="Q6990" s="44" t="s">
        <v>64</v>
      </c>
      <c r="R6990" s="44" t="s">
        <v>42</v>
      </c>
      <c r="S6990" s="44" t="s">
        <v>43</v>
      </c>
      <c r="T6990" s="44" t="s">
        <v>38753</v>
      </c>
      <c r="U6990" s="47" t="s">
        <v>38754</v>
      </c>
    </row>
    <row r="6991" spans="1:21" ht="33" customHeight="1" x14ac:dyDescent="0.2">
      <c r="A6991" s="31"/>
      <c r="B6991" s="38">
        <v>658317</v>
      </c>
      <c r="C6991" s="39"/>
      <c r="D6991" s="40">
        <v>690</v>
      </c>
      <c r="E6991" s="41" t="s">
        <v>38755</v>
      </c>
      <c r="F6991" s="41" t="s">
        <v>38756</v>
      </c>
      <c r="G6991" s="42">
        <v>2023</v>
      </c>
      <c r="H6991" s="43" t="s">
        <v>57</v>
      </c>
      <c r="I6991" s="43" t="s">
        <v>58</v>
      </c>
      <c r="J6991" s="43" t="s">
        <v>4782</v>
      </c>
      <c r="K6991" s="43" t="s">
        <v>59</v>
      </c>
      <c r="L6991" s="43" t="s">
        <v>6406</v>
      </c>
      <c r="M6991" s="43" t="s">
        <v>562</v>
      </c>
      <c r="N6991" s="43" t="s">
        <v>18193</v>
      </c>
      <c r="O6991" s="43" t="s">
        <v>38757</v>
      </c>
      <c r="P6991" s="42">
        <v>120</v>
      </c>
      <c r="Q6991" s="44" t="s">
        <v>64</v>
      </c>
      <c r="R6991" s="44" t="s">
        <v>42</v>
      </c>
      <c r="S6991" s="44" t="s">
        <v>43</v>
      </c>
      <c r="T6991" s="44" t="s">
        <v>38758</v>
      </c>
      <c r="U6991" s="47" t="s">
        <v>38759</v>
      </c>
    </row>
    <row r="6992" spans="1:21" ht="33" customHeight="1" x14ac:dyDescent="0.2">
      <c r="A6992" s="31"/>
      <c r="B6992" s="38">
        <v>675345</v>
      </c>
      <c r="C6992" s="39"/>
      <c r="D6992" s="40">
        <v>1500</v>
      </c>
      <c r="E6992" s="41" t="s">
        <v>38760</v>
      </c>
      <c r="F6992" s="41" t="s">
        <v>38761</v>
      </c>
      <c r="G6992" s="42">
        <v>2023</v>
      </c>
      <c r="H6992" s="43" t="s">
        <v>57</v>
      </c>
      <c r="I6992" s="43" t="s">
        <v>58</v>
      </c>
      <c r="J6992" s="43" t="s">
        <v>586</v>
      </c>
      <c r="K6992" s="43" t="s">
        <v>59</v>
      </c>
      <c r="L6992" s="43" t="s">
        <v>2835</v>
      </c>
      <c r="M6992" s="43" t="s">
        <v>289</v>
      </c>
      <c r="N6992" s="43" t="s">
        <v>91</v>
      </c>
      <c r="O6992" s="43" t="s">
        <v>38762</v>
      </c>
      <c r="P6992" s="42">
        <v>192</v>
      </c>
      <c r="Q6992" s="44" t="s">
        <v>64</v>
      </c>
      <c r="R6992" s="44" t="s">
        <v>42</v>
      </c>
      <c r="S6992" s="44" t="s">
        <v>43</v>
      </c>
      <c r="T6992" s="44" t="s">
        <v>38763</v>
      </c>
      <c r="U6992" s="47" t="s">
        <v>38764</v>
      </c>
    </row>
    <row r="6993" spans="1:21" ht="33" customHeight="1" x14ac:dyDescent="0.2">
      <c r="A6993" s="31"/>
      <c r="B6993" s="38">
        <v>648555</v>
      </c>
      <c r="C6993" s="39"/>
      <c r="D6993" s="40">
        <v>690</v>
      </c>
      <c r="E6993" s="41" t="s">
        <v>38765</v>
      </c>
      <c r="F6993" s="41" t="s">
        <v>38766</v>
      </c>
      <c r="G6993" s="42">
        <v>2023</v>
      </c>
      <c r="H6993" s="43" t="s">
        <v>57</v>
      </c>
      <c r="I6993" s="43" t="s">
        <v>87</v>
      </c>
      <c r="J6993" s="43" t="s">
        <v>49</v>
      </c>
      <c r="K6993" s="43" t="s">
        <v>59</v>
      </c>
      <c r="L6993" s="43" t="s">
        <v>198</v>
      </c>
      <c r="M6993" s="43" t="s">
        <v>562</v>
      </c>
      <c r="N6993" s="43" t="s">
        <v>382</v>
      </c>
      <c r="O6993" s="43" t="s">
        <v>38767</v>
      </c>
      <c r="P6993" s="42">
        <v>220</v>
      </c>
      <c r="Q6993" s="44" t="s">
        <v>64</v>
      </c>
      <c r="R6993" s="44" t="s">
        <v>42</v>
      </c>
      <c r="S6993" s="44" t="s">
        <v>43</v>
      </c>
      <c r="T6993" s="44" t="s">
        <v>38768</v>
      </c>
      <c r="U6993" s="47" t="s">
        <v>38769</v>
      </c>
    </row>
    <row r="6994" spans="1:21" ht="33" customHeight="1" x14ac:dyDescent="0.2">
      <c r="A6994" s="31"/>
      <c r="B6994" s="38">
        <v>633995</v>
      </c>
      <c r="C6994" s="39"/>
      <c r="D6994" s="40">
        <v>690</v>
      </c>
      <c r="E6994" s="41" t="s">
        <v>38770</v>
      </c>
      <c r="F6994" s="41" t="s">
        <v>5170</v>
      </c>
      <c r="G6994" s="42">
        <v>2023</v>
      </c>
      <c r="H6994" s="43" t="s">
        <v>57</v>
      </c>
      <c r="I6994" s="43" t="s">
        <v>69</v>
      </c>
      <c r="J6994" s="43" t="s">
        <v>1366</v>
      </c>
      <c r="K6994" s="43" t="s">
        <v>59</v>
      </c>
      <c r="L6994" s="43" t="s">
        <v>1026</v>
      </c>
      <c r="M6994" s="43" t="s">
        <v>5117</v>
      </c>
      <c r="N6994" s="43" t="s">
        <v>91</v>
      </c>
      <c r="O6994" s="43" t="s">
        <v>38771</v>
      </c>
      <c r="P6994" s="42">
        <v>208</v>
      </c>
      <c r="Q6994" s="44" t="s">
        <v>64</v>
      </c>
      <c r="R6994" s="44" t="s">
        <v>42</v>
      </c>
      <c r="S6994" s="44" t="s">
        <v>43</v>
      </c>
      <c r="T6994" s="44" t="s">
        <v>38772</v>
      </c>
      <c r="U6994" s="47" t="s">
        <v>38773</v>
      </c>
    </row>
    <row r="6995" spans="1:21" ht="33" customHeight="1" x14ac:dyDescent="0.2">
      <c r="A6995" s="31"/>
      <c r="B6995" s="38">
        <v>629154</v>
      </c>
      <c r="C6995" s="39"/>
      <c r="D6995" s="40">
        <v>690</v>
      </c>
      <c r="E6995" s="41" t="s">
        <v>38774</v>
      </c>
      <c r="F6995" s="41" t="s">
        <v>28280</v>
      </c>
      <c r="G6995" s="42">
        <v>2023</v>
      </c>
      <c r="H6995" s="43" t="s">
        <v>57</v>
      </c>
      <c r="I6995" s="43" t="s">
        <v>58</v>
      </c>
      <c r="J6995" s="43" t="s">
        <v>49</v>
      </c>
      <c r="K6995" s="43" t="s">
        <v>59</v>
      </c>
      <c r="L6995" s="43" t="s">
        <v>713</v>
      </c>
      <c r="M6995" s="43" t="s">
        <v>166</v>
      </c>
      <c r="N6995" s="43" t="s">
        <v>534</v>
      </c>
      <c r="O6995" s="43" t="s">
        <v>38775</v>
      </c>
      <c r="P6995" s="42">
        <v>144</v>
      </c>
      <c r="Q6995" s="44" t="s">
        <v>64</v>
      </c>
      <c r="R6995" s="44" t="s">
        <v>42</v>
      </c>
      <c r="S6995" s="44" t="s">
        <v>43</v>
      </c>
      <c r="T6995" s="44" t="s">
        <v>38776</v>
      </c>
      <c r="U6995" s="47" t="s">
        <v>38777</v>
      </c>
    </row>
    <row r="6996" spans="1:21" ht="33" customHeight="1" x14ac:dyDescent="0.2">
      <c r="A6996" s="31"/>
      <c r="B6996" s="38">
        <v>658208</v>
      </c>
      <c r="C6996" s="39"/>
      <c r="D6996" s="40">
        <v>1500</v>
      </c>
      <c r="E6996" s="41" t="s">
        <v>38778</v>
      </c>
      <c r="F6996" s="41" t="s">
        <v>38779</v>
      </c>
      <c r="G6996" s="42">
        <v>2023</v>
      </c>
      <c r="H6996" s="43" t="s">
        <v>57</v>
      </c>
      <c r="I6996" s="43" t="s">
        <v>58</v>
      </c>
      <c r="J6996" s="43" t="s">
        <v>172</v>
      </c>
      <c r="K6996" s="43" t="s">
        <v>59</v>
      </c>
      <c r="L6996" s="43" t="s">
        <v>38780</v>
      </c>
      <c r="M6996" s="43" t="s">
        <v>289</v>
      </c>
      <c r="N6996" s="43" t="s">
        <v>91</v>
      </c>
      <c r="O6996" s="43" t="s">
        <v>38781</v>
      </c>
      <c r="P6996" s="42">
        <v>192</v>
      </c>
      <c r="Q6996" s="44" t="s">
        <v>64</v>
      </c>
      <c r="R6996" s="44" t="s">
        <v>42</v>
      </c>
      <c r="S6996" s="44" t="s">
        <v>43</v>
      </c>
      <c r="T6996" s="44" t="s">
        <v>38782</v>
      </c>
      <c r="U6996" s="47" t="s">
        <v>38783</v>
      </c>
    </row>
    <row r="6997" spans="1:21" ht="33" customHeight="1" x14ac:dyDescent="0.2">
      <c r="A6997" s="31"/>
      <c r="B6997" s="38">
        <v>659012</v>
      </c>
      <c r="C6997" s="39"/>
      <c r="D6997" s="40">
        <v>690</v>
      </c>
      <c r="E6997" s="41" t="s">
        <v>38784</v>
      </c>
      <c r="F6997" s="41" t="s">
        <v>38785</v>
      </c>
      <c r="G6997" s="42">
        <v>2023</v>
      </c>
      <c r="H6997" s="43" t="s">
        <v>57</v>
      </c>
      <c r="I6997" s="43" t="s">
        <v>58</v>
      </c>
      <c r="J6997" s="43" t="s">
        <v>172</v>
      </c>
      <c r="K6997" s="43" t="s">
        <v>59</v>
      </c>
      <c r="L6997" s="43" t="s">
        <v>198</v>
      </c>
      <c r="M6997" s="43" t="s">
        <v>289</v>
      </c>
      <c r="N6997" s="43" t="s">
        <v>3072</v>
      </c>
      <c r="O6997" s="43" t="s">
        <v>38786</v>
      </c>
      <c r="P6997" s="42">
        <v>284</v>
      </c>
      <c r="Q6997" s="44" t="s">
        <v>64</v>
      </c>
      <c r="R6997" s="44" t="s">
        <v>42</v>
      </c>
      <c r="S6997" s="44" t="s">
        <v>43</v>
      </c>
      <c r="T6997" s="44" t="s">
        <v>38787</v>
      </c>
      <c r="U6997" s="47" t="s">
        <v>38788</v>
      </c>
    </row>
    <row r="6998" spans="1:21" ht="33" customHeight="1" x14ac:dyDescent="0.2">
      <c r="A6998" s="31"/>
      <c r="B6998" s="38">
        <v>646874</v>
      </c>
      <c r="C6998" s="39"/>
      <c r="D6998" s="40">
        <v>690</v>
      </c>
      <c r="E6998" s="41" t="s">
        <v>38789</v>
      </c>
      <c r="F6998" s="41" t="s">
        <v>2989</v>
      </c>
      <c r="G6998" s="42">
        <v>2023</v>
      </c>
      <c r="H6998" s="43" t="s">
        <v>57</v>
      </c>
      <c r="I6998" s="43" t="s">
        <v>69</v>
      </c>
      <c r="J6998" s="43" t="s">
        <v>49</v>
      </c>
      <c r="K6998" s="43" t="s">
        <v>59</v>
      </c>
      <c r="L6998" s="43" t="s">
        <v>198</v>
      </c>
      <c r="M6998" s="43" t="s">
        <v>289</v>
      </c>
      <c r="N6998" s="43" t="s">
        <v>281</v>
      </c>
      <c r="O6998" s="43" t="s">
        <v>20656</v>
      </c>
      <c r="P6998" s="42">
        <v>84</v>
      </c>
      <c r="Q6998" s="44" t="s">
        <v>64</v>
      </c>
      <c r="R6998" s="44" t="s">
        <v>42</v>
      </c>
      <c r="S6998" s="44" t="s">
        <v>43</v>
      </c>
      <c r="T6998" s="44" t="s">
        <v>38790</v>
      </c>
      <c r="U6998" s="47" t="s">
        <v>38791</v>
      </c>
    </row>
    <row r="6999" spans="1:21" ht="33" customHeight="1" x14ac:dyDescent="0.2">
      <c r="A6999" s="31"/>
      <c r="B6999" s="38">
        <v>657042</v>
      </c>
      <c r="C6999" s="39"/>
      <c r="D6999" s="40">
        <v>690</v>
      </c>
      <c r="E6999" s="41" t="s">
        <v>38792</v>
      </c>
      <c r="F6999" s="41" t="s">
        <v>38793</v>
      </c>
      <c r="G6999" s="42">
        <v>2023</v>
      </c>
      <c r="H6999" s="43" t="s">
        <v>57</v>
      </c>
      <c r="I6999" s="43" t="s">
        <v>58</v>
      </c>
      <c r="J6999" s="43" t="s">
        <v>88</v>
      </c>
      <c r="K6999" s="43" t="s">
        <v>59</v>
      </c>
      <c r="L6999" s="43" t="s">
        <v>2504</v>
      </c>
      <c r="M6999" s="43" t="s">
        <v>145</v>
      </c>
      <c r="N6999" s="43" t="s">
        <v>108</v>
      </c>
      <c r="O6999" s="43" t="s">
        <v>38794</v>
      </c>
      <c r="P6999" s="42">
        <v>160</v>
      </c>
      <c r="Q6999" s="44" t="s">
        <v>64</v>
      </c>
      <c r="R6999" s="44" t="s">
        <v>42</v>
      </c>
      <c r="S6999" s="44" t="s">
        <v>43</v>
      </c>
      <c r="T6999" s="44" t="s">
        <v>38795</v>
      </c>
      <c r="U6999" s="47" t="s">
        <v>38796</v>
      </c>
    </row>
    <row r="7000" spans="1:21" ht="33" customHeight="1" x14ac:dyDescent="0.2">
      <c r="A7000" s="31"/>
      <c r="B7000" s="38">
        <v>597781</v>
      </c>
      <c r="C7000" s="39"/>
      <c r="D7000" s="40">
        <v>1500</v>
      </c>
      <c r="E7000" s="41" t="s">
        <v>38797</v>
      </c>
      <c r="F7000" s="41" t="s">
        <v>38798</v>
      </c>
      <c r="G7000" s="42">
        <v>2023</v>
      </c>
      <c r="H7000" s="43" t="s">
        <v>57</v>
      </c>
      <c r="I7000" s="43" t="s">
        <v>58</v>
      </c>
      <c r="J7000" s="43" t="s">
        <v>88</v>
      </c>
      <c r="K7000" s="43" t="s">
        <v>59</v>
      </c>
      <c r="L7000" s="43" t="s">
        <v>38799</v>
      </c>
      <c r="M7000" s="43" t="s">
        <v>2338</v>
      </c>
      <c r="N7000" s="43" t="s">
        <v>91</v>
      </c>
      <c r="O7000" s="43" t="s">
        <v>38800</v>
      </c>
      <c r="P7000" s="42">
        <v>208</v>
      </c>
      <c r="Q7000" s="44" t="s">
        <v>64</v>
      </c>
      <c r="R7000" s="44" t="s">
        <v>42</v>
      </c>
      <c r="S7000" s="44" t="s">
        <v>43</v>
      </c>
      <c r="T7000" s="44" t="s">
        <v>38801</v>
      </c>
      <c r="U7000" s="47" t="s">
        <v>38802</v>
      </c>
    </row>
    <row r="7001" spans="1:21" ht="33" customHeight="1" x14ac:dyDescent="0.2">
      <c r="A7001" s="31"/>
      <c r="B7001" s="38">
        <v>661561</v>
      </c>
      <c r="C7001" s="39"/>
      <c r="D7001" s="40">
        <v>690</v>
      </c>
      <c r="E7001" s="41" t="s">
        <v>38803</v>
      </c>
      <c r="F7001" s="41" t="s">
        <v>38804</v>
      </c>
      <c r="G7001" s="42">
        <v>2023</v>
      </c>
      <c r="H7001" s="43" t="s">
        <v>57</v>
      </c>
      <c r="I7001" s="43" t="s">
        <v>69</v>
      </c>
      <c r="J7001" s="43" t="s">
        <v>172</v>
      </c>
      <c r="K7001" s="43" t="s">
        <v>59</v>
      </c>
      <c r="L7001" s="43" t="s">
        <v>1026</v>
      </c>
      <c r="M7001" s="43" t="s">
        <v>199</v>
      </c>
      <c r="N7001" s="43" t="s">
        <v>534</v>
      </c>
      <c r="O7001" s="43" t="s">
        <v>38805</v>
      </c>
      <c r="P7001" s="42">
        <v>90</v>
      </c>
      <c r="Q7001" s="44" t="s">
        <v>64</v>
      </c>
      <c r="R7001" s="44" t="s">
        <v>42</v>
      </c>
      <c r="S7001" s="44" t="s">
        <v>43</v>
      </c>
      <c r="T7001" s="44" t="s">
        <v>38806</v>
      </c>
      <c r="U7001" s="47" t="s">
        <v>38807</v>
      </c>
    </row>
    <row r="7002" spans="1:21" ht="33" customHeight="1" x14ac:dyDescent="0.2">
      <c r="A7002" s="31"/>
      <c r="B7002" s="38">
        <v>653346</v>
      </c>
      <c r="C7002" s="39"/>
      <c r="D7002" s="40">
        <v>690</v>
      </c>
      <c r="E7002" s="41" t="s">
        <v>38808</v>
      </c>
      <c r="F7002" s="41" t="s">
        <v>38809</v>
      </c>
      <c r="G7002" s="42">
        <v>2023</v>
      </c>
      <c r="H7002" s="43" t="s">
        <v>57</v>
      </c>
      <c r="I7002" s="43" t="s">
        <v>58</v>
      </c>
      <c r="J7002" s="43" t="s">
        <v>88</v>
      </c>
      <c r="K7002" s="43" t="s">
        <v>59</v>
      </c>
      <c r="L7002" s="43" t="s">
        <v>38810</v>
      </c>
      <c r="M7002" s="43" t="s">
        <v>199</v>
      </c>
      <c r="N7002" s="43" t="s">
        <v>605</v>
      </c>
      <c r="O7002" s="43" t="s">
        <v>38811</v>
      </c>
      <c r="P7002" s="42">
        <v>200</v>
      </c>
      <c r="Q7002" s="44" t="s">
        <v>64</v>
      </c>
      <c r="R7002" s="44" t="s">
        <v>42</v>
      </c>
      <c r="S7002" s="44" t="s">
        <v>43</v>
      </c>
      <c r="T7002" s="44" t="s">
        <v>38812</v>
      </c>
      <c r="U7002" s="47" t="s">
        <v>38813</v>
      </c>
    </row>
    <row r="7003" spans="1:21" ht="33" customHeight="1" x14ac:dyDescent="0.2">
      <c r="A7003" s="31"/>
      <c r="B7003" s="38">
        <v>653347</v>
      </c>
      <c r="C7003" s="39"/>
      <c r="D7003" s="40">
        <v>690</v>
      </c>
      <c r="E7003" s="41" t="s">
        <v>38814</v>
      </c>
      <c r="F7003" s="41" t="s">
        <v>38809</v>
      </c>
      <c r="G7003" s="42">
        <v>2023</v>
      </c>
      <c r="H7003" s="43" t="s">
        <v>57</v>
      </c>
      <c r="I7003" s="43" t="s">
        <v>58</v>
      </c>
      <c r="J7003" s="43" t="s">
        <v>88</v>
      </c>
      <c r="K7003" s="43" t="s">
        <v>59</v>
      </c>
      <c r="L7003" s="43" t="s">
        <v>38810</v>
      </c>
      <c r="M7003" s="43" t="s">
        <v>38815</v>
      </c>
      <c r="N7003" s="43" t="s">
        <v>605</v>
      </c>
      <c r="O7003" s="43" t="s">
        <v>38811</v>
      </c>
      <c r="P7003" s="42">
        <v>146</v>
      </c>
      <c r="Q7003" s="44" t="s">
        <v>64</v>
      </c>
      <c r="R7003" s="44" t="s">
        <v>42</v>
      </c>
      <c r="S7003" s="44" t="s">
        <v>43</v>
      </c>
      <c r="T7003" s="44" t="s">
        <v>38816</v>
      </c>
      <c r="U7003" s="47" t="s">
        <v>38817</v>
      </c>
    </row>
    <row r="7004" spans="1:21" ht="33" customHeight="1" x14ac:dyDescent="0.2">
      <c r="A7004" s="31"/>
      <c r="B7004" s="38">
        <v>658260</v>
      </c>
      <c r="C7004" s="39"/>
      <c r="D7004" s="40">
        <v>899</v>
      </c>
      <c r="E7004" s="41" t="s">
        <v>38818</v>
      </c>
      <c r="F7004" s="41" t="s">
        <v>29975</v>
      </c>
      <c r="G7004" s="42">
        <v>2023</v>
      </c>
      <c r="H7004" s="43" t="s">
        <v>57</v>
      </c>
      <c r="I7004" s="43" t="s">
        <v>58</v>
      </c>
      <c r="J7004" s="43" t="s">
        <v>1163</v>
      </c>
      <c r="K7004" s="43" t="s">
        <v>36</v>
      </c>
      <c r="L7004" s="43" t="s">
        <v>22535</v>
      </c>
      <c r="M7004" s="43" t="s">
        <v>289</v>
      </c>
      <c r="N7004" s="43" t="s">
        <v>91</v>
      </c>
      <c r="O7004" s="43" t="s">
        <v>38819</v>
      </c>
      <c r="P7004" s="42">
        <v>416</v>
      </c>
      <c r="Q7004" s="44" t="s">
        <v>64</v>
      </c>
      <c r="R7004" s="44" t="s">
        <v>42</v>
      </c>
      <c r="S7004" s="44" t="s">
        <v>43</v>
      </c>
      <c r="T7004" s="44" t="s">
        <v>38820</v>
      </c>
      <c r="U7004" s="47" t="s">
        <v>38821</v>
      </c>
    </row>
    <row r="7005" spans="1:21" ht="33" customHeight="1" x14ac:dyDescent="0.2">
      <c r="A7005" s="31"/>
      <c r="B7005" s="38">
        <v>651313</v>
      </c>
      <c r="C7005" s="39"/>
      <c r="D7005" s="40">
        <v>690</v>
      </c>
      <c r="E7005" s="41" t="s">
        <v>38822</v>
      </c>
      <c r="F7005" s="41" t="s">
        <v>38823</v>
      </c>
      <c r="G7005" s="42">
        <v>2023</v>
      </c>
      <c r="H7005" s="43" t="s">
        <v>57</v>
      </c>
      <c r="I7005" s="43" t="s">
        <v>58</v>
      </c>
      <c r="J7005" s="43" t="s">
        <v>88</v>
      </c>
      <c r="K7005" s="43" t="s">
        <v>59</v>
      </c>
      <c r="L7005" s="43" t="s">
        <v>28019</v>
      </c>
      <c r="M7005" s="43" t="s">
        <v>510</v>
      </c>
      <c r="N7005" s="43" t="s">
        <v>91</v>
      </c>
      <c r="O7005" s="43" t="s">
        <v>38824</v>
      </c>
      <c r="P7005" s="42">
        <v>152</v>
      </c>
      <c r="Q7005" s="44" t="s">
        <v>64</v>
      </c>
      <c r="R7005" s="44" t="s">
        <v>42</v>
      </c>
      <c r="S7005" s="44" t="s">
        <v>43</v>
      </c>
      <c r="T7005" s="44" t="s">
        <v>38825</v>
      </c>
      <c r="U7005" s="47" t="s">
        <v>38826</v>
      </c>
    </row>
    <row r="7006" spans="1:21" ht="33" customHeight="1" x14ac:dyDescent="0.2">
      <c r="A7006" s="31"/>
      <c r="B7006" s="38">
        <v>658210</v>
      </c>
      <c r="C7006" s="39"/>
      <c r="D7006" s="40">
        <v>690</v>
      </c>
      <c r="E7006" s="41" t="s">
        <v>38827</v>
      </c>
      <c r="F7006" s="41" t="s">
        <v>30631</v>
      </c>
      <c r="G7006" s="42">
        <v>2023</v>
      </c>
      <c r="H7006" s="43" t="s">
        <v>57</v>
      </c>
      <c r="I7006" s="43" t="s">
        <v>58</v>
      </c>
      <c r="J7006" s="43" t="s">
        <v>172</v>
      </c>
      <c r="K7006" s="43" t="s">
        <v>59</v>
      </c>
      <c r="L7006" s="43" t="s">
        <v>33608</v>
      </c>
      <c r="M7006" s="43" t="s">
        <v>289</v>
      </c>
      <c r="N7006" s="43" t="s">
        <v>72</v>
      </c>
      <c r="O7006" s="43" t="s">
        <v>38828</v>
      </c>
      <c r="P7006" s="42">
        <v>188</v>
      </c>
      <c r="Q7006" s="44" t="s">
        <v>64</v>
      </c>
      <c r="R7006" s="44" t="s">
        <v>42</v>
      </c>
      <c r="S7006" s="44" t="s">
        <v>43</v>
      </c>
      <c r="T7006" s="44" t="s">
        <v>38829</v>
      </c>
      <c r="U7006" s="47" t="s">
        <v>38830</v>
      </c>
    </row>
    <row r="7007" spans="1:21" ht="33" customHeight="1" x14ac:dyDescent="0.2">
      <c r="A7007" s="31"/>
      <c r="B7007" s="38">
        <v>646338</v>
      </c>
      <c r="C7007" s="39"/>
      <c r="D7007" s="40">
        <v>690</v>
      </c>
      <c r="E7007" s="41" t="s">
        <v>38831</v>
      </c>
      <c r="F7007" s="41" t="s">
        <v>38832</v>
      </c>
      <c r="G7007" s="42">
        <v>2023</v>
      </c>
      <c r="H7007" s="43" t="s">
        <v>57</v>
      </c>
      <c r="I7007" s="43" t="s">
        <v>58</v>
      </c>
      <c r="J7007" s="43" t="s">
        <v>88</v>
      </c>
      <c r="K7007" s="43" t="s">
        <v>59</v>
      </c>
      <c r="L7007" s="43" t="s">
        <v>7764</v>
      </c>
      <c r="M7007" s="43" t="s">
        <v>1385</v>
      </c>
      <c r="N7007" s="43" t="s">
        <v>108</v>
      </c>
      <c r="O7007" s="43" t="s">
        <v>38833</v>
      </c>
      <c r="P7007" s="42">
        <v>216</v>
      </c>
      <c r="Q7007" s="44" t="s">
        <v>64</v>
      </c>
      <c r="R7007" s="44" t="s">
        <v>42</v>
      </c>
      <c r="S7007" s="44" t="s">
        <v>43</v>
      </c>
      <c r="T7007" s="44" t="s">
        <v>38834</v>
      </c>
      <c r="U7007" s="47" t="s">
        <v>38835</v>
      </c>
    </row>
    <row r="7008" spans="1:21" ht="33" customHeight="1" x14ac:dyDescent="0.2">
      <c r="A7008" s="31"/>
      <c r="B7008" s="38">
        <v>675373</v>
      </c>
      <c r="C7008" s="39"/>
      <c r="D7008" s="40">
        <v>690</v>
      </c>
      <c r="E7008" s="41" t="s">
        <v>38836</v>
      </c>
      <c r="F7008" s="41" t="s">
        <v>38837</v>
      </c>
      <c r="G7008" s="42">
        <v>2023</v>
      </c>
      <c r="H7008" s="43" t="s">
        <v>57</v>
      </c>
      <c r="I7008" s="43" t="s">
        <v>58</v>
      </c>
      <c r="J7008" s="43" t="s">
        <v>172</v>
      </c>
      <c r="K7008" s="43" t="s">
        <v>59</v>
      </c>
      <c r="L7008" s="43" t="s">
        <v>38838</v>
      </c>
      <c r="M7008" s="43" t="s">
        <v>289</v>
      </c>
      <c r="N7008" s="43" t="s">
        <v>579</v>
      </c>
      <c r="O7008" s="43" t="s">
        <v>38839</v>
      </c>
      <c r="P7008" s="42">
        <v>202</v>
      </c>
      <c r="Q7008" s="44" t="s">
        <v>64</v>
      </c>
      <c r="R7008" s="44" t="s">
        <v>42</v>
      </c>
      <c r="S7008" s="44" t="s">
        <v>43</v>
      </c>
      <c r="T7008" s="44" t="s">
        <v>38840</v>
      </c>
      <c r="U7008" s="47" t="s">
        <v>38841</v>
      </c>
    </row>
    <row r="7009" spans="1:21" ht="33" customHeight="1" x14ac:dyDescent="0.2">
      <c r="A7009" s="31"/>
      <c r="B7009" s="38">
        <v>625060</v>
      </c>
      <c r="C7009" s="39"/>
      <c r="D7009" s="40">
        <v>690</v>
      </c>
      <c r="E7009" s="41" t="s">
        <v>38842</v>
      </c>
      <c r="F7009" s="41" t="s">
        <v>38843</v>
      </c>
      <c r="G7009" s="42">
        <v>2023</v>
      </c>
      <c r="H7009" s="43" t="s">
        <v>57</v>
      </c>
      <c r="I7009" s="43" t="s">
        <v>58</v>
      </c>
      <c r="J7009" s="43" t="s">
        <v>58</v>
      </c>
      <c r="K7009" s="43" t="s">
        <v>59</v>
      </c>
      <c r="L7009" s="43" t="s">
        <v>12221</v>
      </c>
      <c r="M7009" s="43" t="s">
        <v>864</v>
      </c>
      <c r="N7009" s="43" t="s">
        <v>579</v>
      </c>
      <c r="O7009" s="43" t="s">
        <v>38844</v>
      </c>
      <c r="P7009" s="42">
        <v>188</v>
      </c>
      <c r="Q7009" s="44" t="s">
        <v>64</v>
      </c>
      <c r="R7009" s="44" t="s">
        <v>42</v>
      </c>
      <c r="S7009" s="44" t="s">
        <v>43</v>
      </c>
      <c r="T7009" s="44" t="s">
        <v>38845</v>
      </c>
      <c r="U7009" s="47" t="s">
        <v>38846</v>
      </c>
    </row>
    <row r="7010" spans="1:21" ht="33" customHeight="1" x14ac:dyDescent="0.2">
      <c r="A7010" s="31"/>
      <c r="B7010" s="38">
        <v>598565</v>
      </c>
      <c r="C7010" s="39"/>
      <c r="D7010" s="40">
        <v>999</v>
      </c>
      <c r="E7010" s="41" t="s">
        <v>38847</v>
      </c>
      <c r="F7010" s="41" t="s">
        <v>38848</v>
      </c>
      <c r="G7010" s="42">
        <v>2023</v>
      </c>
      <c r="H7010" s="43" t="s">
        <v>57</v>
      </c>
      <c r="I7010" s="43" t="s">
        <v>58</v>
      </c>
      <c r="J7010" s="43" t="s">
        <v>49</v>
      </c>
      <c r="K7010" s="43" t="s">
        <v>36</v>
      </c>
      <c r="L7010" s="43" t="s">
        <v>2485</v>
      </c>
      <c r="M7010" s="43" t="s">
        <v>289</v>
      </c>
      <c r="N7010" s="43" t="s">
        <v>685</v>
      </c>
      <c r="O7010" s="43" t="s">
        <v>38849</v>
      </c>
      <c r="P7010" s="42">
        <v>280</v>
      </c>
      <c r="Q7010" s="44" t="s">
        <v>41</v>
      </c>
      <c r="R7010" s="44" t="s">
        <v>42</v>
      </c>
      <c r="S7010" s="44" t="s">
        <v>43</v>
      </c>
      <c r="T7010" s="44" t="s">
        <v>38850</v>
      </c>
      <c r="U7010" s="47" t="s">
        <v>38851</v>
      </c>
    </row>
    <row r="7011" spans="1:21" ht="33" customHeight="1" x14ac:dyDescent="0.2">
      <c r="A7011" s="31"/>
      <c r="B7011" s="38">
        <v>614439</v>
      </c>
      <c r="C7011" s="39"/>
      <c r="D7011" s="40">
        <v>999</v>
      </c>
      <c r="E7011" s="41" t="s">
        <v>38852</v>
      </c>
      <c r="F7011" s="41" t="s">
        <v>38853</v>
      </c>
      <c r="G7011" s="42">
        <v>2023</v>
      </c>
      <c r="H7011" s="43" t="s">
        <v>38854</v>
      </c>
      <c r="I7011" s="43" t="s">
        <v>34</v>
      </c>
      <c r="J7011" s="43" t="s">
        <v>106</v>
      </c>
      <c r="K7011" s="43" t="s">
        <v>36</v>
      </c>
      <c r="L7011" s="43" t="s">
        <v>38855</v>
      </c>
      <c r="M7011" s="43" t="s">
        <v>38856</v>
      </c>
      <c r="N7011" s="43" t="s">
        <v>1701</v>
      </c>
      <c r="O7011" s="43" t="s">
        <v>38857</v>
      </c>
      <c r="P7011" s="42">
        <v>258</v>
      </c>
      <c r="Q7011" s="44" t="s">
        <v>41</v>
      </c>
      <c r="R7011" s="44" t="s">
        <v>42</v>
      </c>
      <c r="S7011" s="44" t="s">
        <v>43</v>
      </c>
      <c r="T7011" s="44" t="s">
        <v>38858</v>
      </c>
      <c r="U7011" s="47" t="s">
        <v>38859</v>
      </c>
    </row>
    <row r="7012" spans="1:21" ht="33" customHeight="1" x14ac:dyDescent="0.2">
      <c r="A7012" s="31"/>
      <c r="B7012" s="38">
        <v>660161</v>
      </c>
      <c r="C7012" s="39"/>
      <c r="D7012" s="40">
        <v>690</v>
      </c>
      <c r="E7012" s="41" t="s">
        <v>38860</v>
      </c>
      <c r="F7012" s="41" t="s">
        <v>38861</v>
      </c>
      <c r="G7012" s="42">
        <v>2023</v>
      </c>
      <c r="H7012" s="43" t="s">
        <v>57</v>
      </c>
      <c r="I7012" s="43" t="s">
        <v>58</v>
      </c>
      <c r="J7012" s="43" t="s">
        <v>58</v>
      </c>
      <c r="K7012" s="43" t="s">
        <v>59</v>
      </c>
      <c r="L7012" s="43" t="s">
        <v>1895</v>
      </c>
      <c r="M7012" s="43" t="s">
        <v>841</v>
      </c>
      <c r="N7012" s="43" t="s">
        <v>108</v>
      </c>
      <c r="O7012" s="43" t="s">
        <v>38862</v>
      </c>
      <c r="P7012" s="42">
        <v>216</v>
      </c>
      <c r="Q7012" s="44" t="s">
        <v>64</v>
      </c>
      <c r="R7012" s="44" t="s">
        <v>42</v>
      </c>
      <c r="S7012" s="44" t="s">
        <v>43</v>
      </c>
      <c r="T7012" s="44" t="s">
        <v>38863</v>
      </c>
      <c r="U7012" s="47" t="s">
        <v>38864</v>
      </c>
    </row>
    <row r="7013" spans="1:21" ht="33" customHeight="1" x14ac:dyDescent="0.2">
      <c r="A7013" s="31"/>
      <c r="B7013" s="38">
        <v>658366</v>
      </c>
      <c r="C7013" s="39"/>
      <c r="D7013" s="40">
        <v>1200</v>
      </c>
      <c r="E7013" s="41" t="s">
        <v>38865</v>
      </c>
      <c r="F7013" s="41" t="s">
        <v>38866</v>
      </c>
      <c r="G7013" s="42">
        <v>2023</v>
      </c>
      <c r="H7013" s="43" t="s">
        <v>57</v>
      </c>
      <c r="I7013" s="43" t="s">
        <v>58</v>
      </c>
      <c r="J7013" s="43" t="s">
        <v>172</v>
      </c>
      <c r="K7013" s="43" t="s">
        <v>36</v>
      </c>
      <c r="L7013" s="43" t="s">
        <v>25342</v>
      </c>
      <c r="M7013" s="43" t="s">
        <v>1190</v>
      </c>
      <c r="N7013" s="43" t="s">
        <v>91</v>
      </c>
      <c r="O7013" s="43" t="s">
        <v>38867</v>
      </c>
      <c r="P7013" s="42">
        <v>252</v>
      </c>
      <c r="Q7013" s="44" t="s">
        <v>64</v>
      </c>
      <c r="R7013" s="44" t="s">
        <v>42</v>
      </c>
      <c r="S7013" s="44" t="s">
        <v>43</v>
      </c>
      <c r="T7013" s="44" t="s">
        <v>38868</v>
      </c>
      <c r="U7013" s="47" t="s">
        <v>38869</v>
      </c>
    </row>
    <row r="7014" spans="1:21" ht="33" customHeight="1" x14ac:dyDescent="0.2">
      <c r="A7014" s="31"/>
      <c r="B7014" s="38">
        <v>644533</v>
      </c>
      <c r="C7014" s="39"/>
      <c r="D7014" s="40">
        <v>690</v>
      </c>
      <c r="E7014" s="41" t="s">
        <v>38870</v>
      </c>
      <c r="F7014" s="41" t="s">
        <v>38871</v>
      </c>
      <c r="G7014" s="42">
        <v>2023</v>
      </c>
      <c r="H7014" s="43" t="s">
        <v>57</v>
      </c>
      <c r="I7014" s="43" t="s">
        <v>87</v>
      </c>
      <c r="J7014" s="43" t="s">
        <v>35</v>
      </c>
      <c r="K7014" s="43" t="s">
        <v>59</v>
      </c>
      <c r="L7014" s="43" t="s">
        <v>1738</v>
      </c>
      <c r="M7014" s="43" t="s">
        <v>421</v>
      </c>
      <c r="N7014" s="43" t="s">
        <v>13658</v>
      </c>
      <c r="O7014" s="43" t="s">
        <v>38872</v>
      </c>
      <c r="P7014" s="42">
        <v>122</v>
      </c>
      <c r="Q7014" s="44" t="s">
        <v>64</v>
      </c>
      <c r="R7014" s="44" t="s">
        <v>42</v>
      </c>
      <c r="S7014" s="44" t="s">
        <v>43</v>
      </c>
      <c r="T7014" s="44" t="s">
        <v>38873</v>
      </c>
      <c r="U7014" s="47" t="s">
        <v>38874</v>
      </c>
    </row>
    <row r="7015" spans="1:21" ht="33" customHeight="1" x14ac:dyDescent="0.2">
      <c r="A7015" s="31"/>
      <c r="B7015" s="38">
        <v>653157</v>
      </c>
      <c r="C7015" s="39"/>
      <c r="D7015" s="40">
        <v>690</v>
      </c>
      <c r="E7015" s="41" t="s">
        <v>38875</v>
      </c>
      <c r="F7015" s="41" t="s">
        <v>38876</v>
      </c>
      <c r="G7015" s="42">
        <v>2023</v>
      </c>
      <c r="H7015" s="43" t="s">
        <v>57</v>
      </c>
      <c r="I7015" s="43" t="s">
        <v>87</v>
      </c>
      <c r="J7015" s="43" t="s">
        <v>88</v>
      </c>
      <c r="K7015" s="43" t="s">
        <v>59</v>
      </c>
      <c r="L7015" s="43" t="s">
        <v>9248</v>
      </c>
      <c r="M7015" s="43" t="s">
        <v>8808</v>
      </c>
      <c r="N7015" s="43" t="s">
        <v>62</v>
      </c>
      <c r="O7015" s="43" t="s">
        <v>38877</v>
      </c>
      <c r="P7015" s="42">
        <v>132</v>
      </c>
      <c r="Q7015" s="44" t="s">
        <v>64</v>
      </c>
      <c r="R7015" s="44" t="s">
        <v>42</v>
      </c>
      <c r="S7015" s="44" t="s">
        <v>43</v>
      </c>
      <c r="T7015" s="44" t="s">
        <v>38878</v>
      </c>
      <c r="U7015" s="47" t="s">
        <v>38879</v>
      </c>
    </row>
    <row r="7016" spans="1:21" ht="33" customHeight="1" x14ac:dyDescent="0.2">
      <c r="A7016" s="31"/>
      <c r="B7016" s="38">
        <v>634056</v>
      </c>
      <c r="C7016" s="39"/>
      <c r="D7016" s="40">
        <v>690</v>
      </c>
      <c r="E7016" s="41" t="s">
        <v>38880</v>
      </c>
      <c r="F7016" s="41" t="s">
        <v>26447</v>
      </c>
      <c r="G7016" s="42">
        <v>2023</v>
      </c>
      <c r="H7016" s="43" t="s">
        <v>57</v>
      </c>
      <c r="I7016" s="43" t="s">
        <v>69</v>
      </c>
      <c r="J7016" s="43" t="s">
        <v>251</v>
      </c>
      <c r="K7016" s="43" t="s">
        <v>2204</v>
      </c>
      <c r="L7016" s="43" t="s">
        <v>1026</v>
      </c>
      <c r="M7016" s="43" t="s">
        <v>2293</v>
      </c>
      <c r="N7016" s="43" t="s">
        <v>2262</v>
      </c>
      <c r="O7016" s="43" t="s">
        <v>38881</v>
      </c>
      <c r="P7016" s="42">
        <v>120</v>
      </c>
      <c r="Q7016" s="44" t="s">
        <v>64</v>
      </c>
      <c r="R7016" s="44" t="s">
        <v>42</v>
      </c>
      <c r="S7016" s="44" t="s">
        <v>43</v>
      </c>
      <c r="T7016" s="44" t="s">
        <v>38882</v>
      </c>
      <c r="U7016" s="47" t="s">
        <v>38883</v>
      </c>
    </row>
    <row r="7017" spans="1:21" ht="33" customHeight="1" x14ac:dyDescent="0.2">
      <c r="A7017" s="31"/>
      <c r="B7017" s="38">
        <v>640632</v>
      </c>
      <c r="C7017" s="39"/>
      <c r="D7017" s="40">
        <v>890</v>
      </c>
      <c r="E7017" s="41" t="s">
        <v>38884</v>
      </c>
      <c r="F7017" s="41" t="s">
        <v>7517</v>
      </c>
      <c r="G7017" s="42">
        <v>2023</v>
      </c>
      <c r="H7017" s="43" t="s">
        <v>57</v>
      </c>
      <c r="I7017" s="43" t="s">
        <v>69</v>
      </c>
      <c r="J7017" s="43" t="s">
        <v>172</v>
      </c>
      <c r="K7017" s="43" t="s">
        <v>59</v>
      </c>
      <c r="L7017" s="43" t="s">
        <v>510</v>
      </c>
      <c r="M7017" s="43" t="s">
        <v>510</v>
      </c>
      <c r="N7017" s="43" t="s">
        <v>2206</v>
      </c>
      <c r="O7017" s="43" t="s">
        <v>38885</v>
      </c>
      <c r="P7017" s="42">
        <v>512</v>
      </c>
      <c r="Q7017" s="44" t="s">
        <v>64</v>
      </c>
      <c r="R7017" s="44" t="s">
        <v>42</v>
      </c>
      <c r="S7017" s="44" t="s">
        <v>43</v>
      </c>
      <c r="T7017" s="44" t="s">
        <v>38886</v>
      </c>
      <c r="U7017" s="47" t="s">
        <v>38887</v>
      </c>
    </row>
    <row r="7018" spans="1:21" ht="33" customHeight="1" x14ac:dyDescent="0.2">
      <c r="A7018" s="31"/>
      <c r="B7018" s="38">
        <v>633892</v>
      </c>
      <c r="C7018" s="39"/>
      <c r="D7018" s="40">
        <v>949</v>
      </c>
      <c r="E7018" s="41" t="s">
        <v>38888</v>
      </c>
      <c r="F7018" s="41" t="s">
        <v>38889</v>
      </c>
      <c r="G7018" s="42">
        <v>2023</v>
      </c>
      <c r="H7018" s="43" t="s">
        <v>1049</v>
      </c>
      <c r="I7018" s="43" t="s">
        <v>87</v>
      </c>
      <c r="J7018" s="43" t="s">
        <v>88</v>
      </c>
      <c r="K7018" s="43" t="s">
        <v>36</v>
      </c>
      <c r="L7018" s="43" t="s">
        <v>38890</v>
      </c>
      <c r="M7018" s="43" t="s">
        <v>1197</v>
      </c>
      <c r="N7018" s="43" t="s">
        <v>3404</v>
      </c>
      <c r="O7018" s="43" t="s">
        <v>38891</v>
      </c>
      <c r="P7018" s="42">
        <v>461</v>
      </c>
      <c r="Q7018" s="44" t="s">
        <v>64</v>
      </c>
      <c r="R7018" s="44" t="s">
        <v>42</v>
      </c>
      <c r="S7018" s="44" t="s">
        <v>43</v>
      </c>
      <c r="T7018" s="44" t="s">
        <v>38892</v>
      </c>
      <c r="U7018" s="47" t="s">
        <v>38893</v>
      </c>
    </row>
    <row r="7019" spans="1:21" ht="33" customHeight="1" x14ac:dyDescent="0.2">
      <c r="A7019" s="31"/>
      <c r="B7019" s="38">
        <v>657050</v>
      </c>
      <c r="C7019" s="39"/>
      <c r="D7019" s="40">
        <v>690</v>
      </c>
      <c r="E7019" s="41" t="s">
        <v>38894</v>
      </c>
      <c r="F7019" s="41" t="s">
        <v>38895</v>
      </c>
      <c r="G7019" s="42">
        <v>2023</v>
      </c>
      <c r="H7019" s="43" t="s">
        <v>57</v>
      </c>
      <c r="I7019" s="43" t="s">
        <v>58</v>
      </c>
      <c r="J7019" s="43" t="s">
        <v>88</v>
      </c>
      <c r="K7019" s="43" t="s">
        <v>59</v>
      </c>
      <c r="L7019" s="43" t="s">
        <v>13578</v>
      </c>
      <c r="M7019" s="43" t="s">
        <v>1385</v>
      </c>
      <c r="N7019" s="43" t="s">
        <v>108</v>
      </c>
      <c r="O7019" s="43" t="s">
        <v>38896</v>
      </c>
      <c r="P7019" s="42">
        <v>128</v>
      </c>
      <c r="Q7019" s="44" t="s">
        <v>64</v>
      </c>
      <c r="R7019" s="44" t="s">
        <v>42</v>
      </c>
      <c r="S7019" s="44" t="s">
        <v>43</v>
      </c>
      <c r="T7019" s="44" t="s">
        <v>38897</v>
      </c>
      <c r="U7019" s="47" t="s">
        <v>38898</v>
      </c>
    </row>
    <row r="7020" spans="1:21" ht="33" customHeight="1" x14ac:dyDescent="0.2">
      <c r="A7020" s="31"/>
      <c r="B7020" s="38">
        <v>632134</v>
      </c>
      <c r="C7020" s="39"/>
      <c r="D7020" s="40">
        <v>690</v>
      </c>
      <c r="E7020" s="41" t="s">
        <v>38899</v>
      </c>
      <c r="F7020" s="41" t="s">
        <v>38900</v>
      </c>
      <c r="G7020" s="42">
        <v>2023</v>
      </c>
      <c r="H7020" s="43" t="s">
        <v>57</v>
      </c>
      <c r="I7020" s="43" t="s">
        <v>87</v>
      </c>
      <c r="J7020" s="43" t="s">
        <v>88</v>
      </c>
      <c r="K7020" s="43" t="s">
        <v>59</v>
      </c>
      <c r="L7020" s="43" t="s">
        <v>9554</v>
      </c>
      <c r="M7020" s="43" t="s">
        <v>3143</v>
      </c>
      <c r="N7020" s="43" t="s">
        <v>108</v>
      </c>
      <c r="O7020" s="43" t="s">
        <v>38901</v>
      </c>
      <c r="P7020" s="42">
        <v>192</v>
      </c>
      <c r="Q7020" s="44" t="s">
        <v>64</v>
      </c>
      <c r="R7020" s="44" t="s">
        <v>42</v>
      </c>
      <c r="S7020" s="44" t="s">
        <v>43</v>
      </c>
      <c r="T7020" s="44" t="s">
        <v>38902</v>
      </c>
      <c r="U7020" s="47" t="s">
        <v>38903</v>
      </c>
    </row>
    <row r="7021" spans="1:21" ht="33" customHeight="1" x14ac:dyDescent="0.2">
      <c r="A7021" s="31"/>
      <c r="B7021" s="38">
        <v>660125</v>
      </c>
      <c r="C7021" s="39"/>
      <c r="D7021" s="40">
        <v>690</v>
      </c>
      <c r="E7021" s="41" t="s">
        <v>38904</v>
      </c>
      <c r="F7021" s="41" t="s">
        <v>38905</v>
      </c>
      <c r="G7021" s="42">
        <v>2023</v>
      </c>
      <c r="H7021" s="43" t="s">
        <v>57</v>
      </c>
      <c r="I7021" s="43" t="s">
        <v>87</v>
      </c>
      <c r="J7021" s="43" t="s">
        <v>88</v>
      </c>
      <c r="K7021" s="43" t="s">
        <v>59</v>
      </c>
      <c r="L7021" s="43" t="s">
        <v>38906</v>
      </c>
      <c r="M7021" s="43" t="s">
        <v>706</v>
      </c>
      <c r="N7021" s="43" t="s">
        <v>91</v>
      </c>
      <c r="O7021" s="43" t="s">
        <v>38907</v>
      </c>
      <c r="P7021" s="42">
        <v>160</v>
      </c>
      <c r="Q7021" s="44" t="s">
        <v>64</v>
      </c>
      <c r="R7021" s="44" t="s">
        <v>42</v>
      </c>
      <c r="S7021" s="44" t="s">
        <v>43</v>
      </c>
      <c r="T7021" s="44" t="s">
        <v>38908</v>
      </c>
      <c r="U7021" s="47" t="s">
        <v>38909</v>
      </c>
    </row>
    <row r="7022" spans="1:21" ht="33" customHeight="1" x14ac:dyDescent="0.2">
      <c r="A7022" s="31"/>
      <c r="B7022" s="38">
        <v>666869</v>
      </c>
      <c r="C7022" s="39"/>
      <c r="D7022" s="40">
        <v>690</v>
      </c>
      <c r="E7022" s="41" t="s">
        <v>38910</v>
      </c>
      <c r="F7022" s="41" t="s">
        <v>38911</v>
      </c>
      <c r="G7022" s="42">
        <v>2023</v>
      </c>
      <c r="H7022" s="43" t="s">
        <v>57</v>
      </c>
      <c r="I7022" s="43" t="s">
        <v>87</v>
      </c>
      <c r="J7022" s="43" t="s">
        <v>35</v>
      </c>
      <c r="K7022" s="43" t="s">
        <v>36</v>
      </c>
      <c r="L7022" s="43" t="s">
        <v>38906</v>
      </c>
      <c r="M7022" s="43" t="s">
        <v>1767</v>
      </c>
      <c r="N7022" s="43" t="s">
        <v>108</v>
      </c>
      <c r="O7022" s="43" t="s">
        <v>38912</v>
      </c>
      <c r="P7022" s="42">
        <v>120</v>
      </c>
      <c r="Q7022" s="44" t="s">
        <v>64</v>
      </c>
      <c r="R7022" s="44" t="s">
        <v>42</v>
      </c>
      <c r="S7022" s="44" t="s">
        <v>43</v>
      </c>
      <c r="T7022" s="44" t="s">
        <v>38913</v>
      </c>
      <c r="U7022" s="47" t="s">
        <v>38914</v>
      </c>
    </row>
    <row r="7023" spans="1:21" ht="33" customHeight="1" x14ac:dyDescent="0.2">
      <c r="A7023" s="31"/>
      <c r="B7023" s="38">
        <v>660155</v>
      </c>
      <c r="C7023" s="39"/>
      <c r="D7023" s="40">
        <v>690</v>
      </c>
      <c r="E7023" s="41" t="s">
        <v>38915</v>
      </c>
      <c r="F7023" s="41" t="s">
        <v>38916</v>
      </c>
      <c r="G7023" s="42">
        <v>2023</v>
      </c>
      <c r="H7023" s="43" t="s">
        <v>57</v>
      </c>
      <c r="I7023" s="43" t="s">
        <v>58</v>
      </c>
      <c r="J7023" s="43" t="s">
        <v>58</v>
      </c>
      <c r="K7023" s="43" t="s">
        <v>59</v>
      </c>
      <c r="L7023" s="43" t="s">
        <v>12625</v>
      </c>
      <c r="M7023" s="43" t="s">
        <v>841</v>
      </c>
      <c r="N7023" s="43" t="s">
        <v>6449</v>
      </c>
      <c r="O7023" s="43" t="s">
        <v>38917</v>
      </c>
      <c r="P7023" s="42">
        <v>216</v>
      </c>
      <c r="Q7023" s="44" t="s">
        <v>64</v>
      </c>
      <c r="R7023" s="44" t="s">
        <v>42</v>
      </c>
      <c r="S7023" s="44" t="s">
        <v>43</v>
      </c>
      <c r="T7023" s="44" t="s">
        <v>38918</v>
      </c>
      <c r="U7023" s="47" t="s">
        <v>38919</v>
      </c>
    </row>
    <row r="7024" spans="1:21" ht="33" customHeight="1" x14ac:dyDescent="0.2">
      <c r="A7024" s="31"/>
      <c r="B7024" s="38">
        <v>646039</v>
      </c>
      <c r="C7024" s="39"/>
      <c r="D7024" s="40">
        <v>1100</v>
      </c>
      <c r="E7024" s="41" t="s">
        <v>38920</v>
      </c>
      <c r="F7024" s="41" t="s">
        <v>38921</v>
      </c>
      <c r="G7024" s="42">
        <v>2023</v>
      </c>
      <c r="H7024" s="43" t="s">
        <v>38922</v>
      </c>
      <c r="I7024" s="43" t="s">
        <v>34</v>
      </c>
      <c r="J7024" s="43" t="s">
        <v>106</v>
      </c>
      <c r="K7024" s="43" t="s">
        <v>36</v>
      </c>
      <c r="L7024" s="43" t="s">
        <v>212</v>
      </c>
      <c r="M7024" s="43" t="s">
        <v>357</v>
      </c>
      <c r="N7024" s="43" t="s">
        <v>14776</v>
      </c>
      <c r="O7024" s="43" t="s">
        <v>38923</v>
      </c>
      <c r="P7024" s="42">
        <v>452</v>
      </c>
      <c r="Q7024" s="44" t="s">
        <v>41</v>
      </c>
      <c r="R7024" s="44" t="s">
        <v>42</v>
      </c>
      <c r="S7024" s="44" t="s">
        <v>43</v>
      </c>
      <c r="T7024" s="44" t="s">
        <v>38924</v>
      </c>
      <c r="U7024" s="47" t="s">
        <v>38925</v>
      </c>
    </row>
    <row r="7025" spans="1:21" ht="33" customHeight="1" x14ac:dyDescent="0.2">
      <c r="A7025" s="31"/>
      <c r="B7025" s="38">
        <v>631696</v>
      </c>
      <c r="C7025" s="39"/>
      <c r="D7025" s="40">
        <v>999</v>
      </c>
      <c r="E7025" s="41" t="s">
        <v>38920</v>
      </c>
      <c r="F7025" s="41" t="s">
        <v>38926</v>
      </c>
      <c r="G7025" s="42">
        <v>2023</v>
      </c>
      <c r="H7025" s="43" t="s">
        <v>38927</v>
      </c>
      <c r="I7025" s="43" t="s">
        <v>34</v>
      </c>
      <c r="J7025" s="43" t="s">
        <v>106</v>
      </c>
      <c r="K7025" s="43" t="s">
        <v>36</v>
      </c>
      <c r="L7025" s="43" t="s">
        <v>212</v>
      </c>
      <c r="M7025" s="43" t="s">
        <v>357</v>
      </c>
      <c r="N7025" s="43" t="s">
        <v>72</v>
      </c>
      <c r="O7025" s="43" t="s">
        <v>38928</v>
      </c>
      <c r="P7025" s="42">
        <v>186</v>
      </c>
      <c r="Q7025" s="44" t="s">
        <v>41</v>
      </c>
      <c r="R7025" s="44" t="s">
        <v>42</v>
      </c>
      <c r="S7025" s="44" t="s">
        <v>43</v>
      </c>
      <c r="T7025" s="44" t="s">
        <v>38929</v>
      </c>
      <c r="U7025" s="47" t="s">
        <v>38930</v>
      </c>
    </row>
    <row r="7026" spans="1:21" ht="33" customHeight="1" x14ac:dyDescent="0.2">
      <c r="A7026" s="31"/>
      <c r="B7026" s="38">
        <v>666922</v>
      </c>
      <c r="C7026" s="39"/>
      <c r="D7026" s="40">
        <v>1400</v>
      </c>
      <c r="E7026" s="41" t="s">
        <v>38931</v>
      </c>
      <c r="F7026" s="41" t="s">
        <v>38932</v>
      </c>
      <c r="G7026" s="42">
        <v>2023</v>
      </c>
      <c r="H7026" s="43" t="s">
        <v>38933</v>
      </c>
      <c r="I7026" s="43" t="s">
        <v>34</v>
      </c>
      <c r="J7026" s="43" t="s">
        <v>35</v>
      </c>
      <c r="K7026" s="43" t="s">
        <v>36</v>
      </c>
      <c r="L7026" s="43" t="s">
        <v>212</v>
      </c>
      <c r="M7026" s="43" t="s">
        <v>357</v>
      </c>
      <c r="N7026" s="43" t="s">
        <v>14776</v>
      </c>
      <c r="O7026" s="43" t="s">
        <v>38934</v>
      </c>
      <c r="P7026" s="42">
        <v>458</v>
      </c>
      <c r="Q7026" s="44" t="s">
        <v>41</v>
      </c>
      <c r="R7026" s="44" t="s">
        <v>42</v>
      </c>
      <c r="S7026" s="44" t="s">
        <v>43</v>
      </c>
      <c r="T7026" s="44" t="s">
        <v>38935</v>
      </c>
      <c r="U7026" s="47" t="s">
        <v>38936</v>
      </c>
    </row>
    <row r="7027" spans="1:21" ht="33" customHeight="1" x14ac:dyDescent="0.2">
      <c r="A7027" s="31"/>
      <c r="B7027" s="38">
        <v>503507</v>
      </c>
      <c r="C7027" s="39"/>
      <c r="D7027" s="40">
        <v>899</v>
      </c>
      <c r="E7027" s="41" t="s">
        <v>38920</v>
      </c>
      <c r="F7027" s="41" t="s">
        <v>38937</v>
      </c>
      <c r="G7027" s="42">
        <v>2023</v>
      </c>
      <c r="H7027" s="43" t="s">
        <v>38938</v>
      </c>
      <c r="I7027" s="43" t="s">
        <v>34</v>
      </c>
      <c r="J7027" s="43" t="s">
        <v>106</v>
      </c>
      <c r="K7027" s="43" t="s">
        <v>2204</v>
      </c>
      <c r="L7027" s="43" t="s">
        <v>212</v>
      </c>
      <c r="M7027" s="43" t="s">
        <v>357</v>
      </c>
      <c r="N7027" s="43" t="s">
        <v>290</v>
      </c>
      <c r="O7027" s="43" t="s">
        <v>38939</v>
      </c>
      <c r="P7027" s="42">
        <v>206</v>
      </c>
      <c r="Q7027" s="44" t="s">
        <v>41</v>
      </c>
      <c r="R7027" s="44" t="s">
        <v>42</v>
      </c>
      <c r="S7027" s="44" t="s">
        <v>43</v>
      </c>
      <c r="T7027" s="44" t="s">
        <v>38940</v>
      </c>
      <c r="U7027" s="47" t="s">
        <v>38941</v>
      </c>
    </row>
    <row r="7028" spans="1:21" ht="33" customHeight="1" x14ac:dyDescent="0.2">
      <c r="A7028" s="31"/>
      <c r="B7028" s="38">
        <v>661236</v>
      </c>
      <c r="C7028" s="39"/>
      <c r="D7028" s="40">
        <v>1200</v>
      </c>
      <c r="E7028" s="41" t="s">
        <v>38942</v>
      </c>
      <c r="F7028" s="41" t="s">
        <v>38943</v>
      </c>
      <c r="G7028" s="42">
        <v>2023</v>
      </c>
      <c r="H7028" s="43" t="s">
        <v>38944</v>
      </c>
      <c r="I7028" s="43" t="s">
        <v>34</v>
      </c>
      <c r="J7028" s="43" t="s">
        <v>3090</v>
      </c>
      <c r="K7028" s="43" t="s">
        <v>36</v>
      </c>
      <c r="L7028" s="43" t="s">
        <v>212</v>
      </c>
      <c r="M7028" s="43" t="s">
        <v>357</v>
      </c>
      <c r="N7028" s="43" t="s">
        <v>14776</v>
      </c>
      <c r="O7028" s="43" t="s">
        <v>38945</v>
      </c>
      <c r="P7028" s="42">
        <v>296</v>
      </c>
      <c r="Q7028" s="44" t="s">
        <v>41</v>
      </c>
      <c r="R7028" s="44" t="s">
        <v>42</v>
      </c>
      <c r="S7028" s="44" t="s">
        <v>43</v>
      </c>
      <c r="T7028" s="44" t="s">
        <v>38946</v>
      </c>
      <c r="U7028" s="47" t="s">
        <v>38947</v>
      </c>
    </row>
    <row r="7029" spans="1:21" ht="33" customHeight="1" x14ac:dyDescent="0.2">
      <c r="A7029" s="31"/>
      <c r="B7029" s="38">
        <v>528205</v>
      </c>
      <c r="C7029" s="39"/>
      <c r="D7029" s="40">
        <v>999</v>
      </c>
      <c r="E7029" s="41" t="s">
        <v>38948</v>
      </c>
      <c r="F7029" s="41" t="s">
        <v>38949</v>
      </c>
      <c r="G7029" s="42">
        <v>2023</v>
      </c>
      <c r="H7029" s="43" t="s">
        <v>38950</v>
      </c>
      <c r="I7029" s="43" t="s">
        <v>34</v>
      </c>
      <c r="J7029" s="43" t="s">
        <v>106</v>
      </c>
      <c r="K7029" s="43" t="s">
        <v>2204</v>
      </c>
      <c r="L7029" s="43" t="s">
        <v>212</v>
      </c>
      <c r="M7029" s="43" t="s">
        <v>357</v>
      </c>
      <c r="N7029" s="43" t="s">
        <v>2177</v>
      </c>
      <c r="O7029" s="43" t="s">
        <v>38951</v>
      </c>
      <c r="P7029" s="42">
        <v>362</v>
      </c>
      <c r="Q7029" s="44" t="s">
        <v>41</v>
      </c>
      <c r="R7029" s="44" t="s">
        <v>42</v>
      </c>
      <c r="S7029" s="44" t="s">
        <v>43</v>
      </c>
      <c r="T7029" s="44" t="s">
        <v>38952</v>
      </c>
      <c r="U7029" s="47" t="s">
        <v>38953</v>
      </c>
    </row>
    <row r="7030" spans="1:21" ht="33" customHeight="1" x14ac:dyDescent="0.2">
      <c r="A7030" s="31"/>
      <c r="B7030" s="38">
        <v>665357</v>
      </c>
      <c r="C7030" s="39"/>
      <c r="D7030" s="40">
        <v>999</v>
      </c>
      <c r="E7030" s="41" t="s">
        <v>38954</v>
      </c>
      <c r="F7030" s="41" t="s">
        <v>38955</v>
      </c>
      <c r="G7030" s="42">
        <v>2023</v>
      </c>
      <c r="H7030" s="43" t="s">
        <v>38956</v>
      </c>
      <c r="I7030" s="43" t="s">
        <v>34</v>
      </c>
      <c r="J7030" s="43" t="s">
        <v>106</v>
      </c>
      <c r="K7030" s="43" t="s">
        <v>36</v>
      </c>
      <c r="L7030" s="43" t="s">
        <v>212</v>
      </c>
      <c r="M7030" s="43" t="s">
        <v>357</v>
      </c>
      <c r="N7030" s="43" t="s">
        <v>2143</v>
      </c>
      <c r="O7030" s="43" t="s">
        <v>38957</v>
      </c>
      <c r="P7030" s="42">
        <v>254</v>
      </c>
      <c r="Q7030" s="44" t="s">
        <v>41</v>
      </c>
      <c r="R7030" s="44" t="s">
        <v>42</v>
      </c>
      <c r="S7030" s="44" t="s">
        <v>43</v>
      </c>
      <c r="T7030" s="44" t="s">
        <v>38958</v>
      </c>
      <c r="U7030" s="47" t="s">
        <v>38959</v>
      </c>
    </row>
    <row r="7031" spans="1:21" ht="33" customHeight="1" x14ac:dyDescent="0.2">
      <c r="A7031" s="31"/>
      <c r="B7031" s="38">
        <v>665255</v>
      </c>
      <c r="C7031" s="39"/>
      <c r="D7031" s="40">
        <v>699</v>
      </c>
      <c r="E7031" s="41" t="s">
        <v>38960</v>
      </c>
      <c r="F7031" s="41" t="s">
        <v>38961</v>
      </c>
      <c r="G7031" s="42">
        <v>2023</v>
      </c>
      <c r="H7031" s="43" t="s">
        <v>38962</v>
      </c>
      <c r="I7031" s="43" t="s">
        <v>87</v>
      </c>
      <c r="J7031" s="43" t="s">
        <v>35</v>
      </c>
      <c r="K7031" s="43" t="s">
        <v>36</v>
      </c>
      <c r="L7031" s="43" t="s">
        <v>38963</v>
      </c>
      <c r="M7031" s="43" t="s">
        <v>357</v>
      </c>
      <c r="N7031" s="43" t="s">
        <v>91</v>
      </c>
      <c r="O7031" s="43" t="s">
        <v>38964</v>
      </c>
      <c r="P7031" s="42">
        <v>456</v>
      </c>
      <c r="Q7031" s="44" t="s">
        <v>64</v>
      </c>
      <c r="R7031" s="44" t="s">
        <v>42</v>
      </c>
      <c r="S7031" s="44" t="s">
        <v>43</v>
      </c>
      <c r="T7031" s="44" t="s">
        <v>38965</v>
      </c>
      <c r="U7031" s="47" t="s">
        <v>38966</v>
      </c>
    </row>
    <row r="7032" spans="1:21" ht="33" customHeight="1" x14ac:dyDescent="0.2">
      <c r="A7032" s="31"/>
      <c r="B7032" s="38">
        <v>627525</v>
      </c>
      <c r="C7032" s="39"/>
      <c r="D7032" s="40">
        <v>1500</v>
      </c>
      <c r="E7032" s="41" t="s">
        <v>38967</v>
      </c>
      <c r="F7032" s="41" t="s">
        <v>38968</v>
      </c>
      <c r="G7032" s="42">
        <v>2023</v>
      </c>
      <c r="H7032" s="43" t="s">
        <v>57</v>
      </c>
      <c r="I7032" s="43" t="s">
        <v>58</v>
      </c>
      <c r="J7032" s="43" t="s">
        <v>251</v>
      </c>
      <c r="K7032" s="43" t="s">
        <v>59</v>
      </c>
      <c r="L7032" s="43" t="s">
        <v>30475</v>
      </c>
      <c r="M7032" s="43" t="s">
        <v>462</v>
      </c>
      <c r="N7032" s="43" t="s">
        <v>91</v>
      </c>
      <c r="O7032" s="43" t="s">
        <v>38969</v>
      </c>
      <c r="P7032" s="42">
        <v>272</v>
      </c>
      <c r="Q7032" s="44" t="s">
        <v>64</v>
      </c>
      <c r="R7032" s="44" t="s">
        <v>42</v>
      </c>
      <c r="S7032" s="44" t="s">
        <v>43</v>
      </c>
      <c r="T7032" s="44" t="s">
        <v>38970</v>
      </c>
      <c r="U7032" s="47" t="s">
        <v>38971</v>
      </c>
    </row>
    <row r="7033" spans="1:21" ht="33" customHeight="1" x14ac:dyDescent="0.2">
      <c r="A7033" s="31"/>
      <c r="B7033" s="38">
        <v>517190</v>
      </c>
      <c r="C7033" s="39"/>
      <c r="D7033" s="40">
        <v>699</v>
      </c>
      <c r="E7033" s="41" t="s">
        <v>38972</v>
      </c>
      <c r="F7033" s="41" t="s">
        <v>38973</v>
      </c>
      <c r="G7033" s="42">
        <v>2023</v>
      </c>
      <c r="H7033" s="43" t="s">
        <v>57</v>
      </c>
      <c r="I7033" s="43" t="s">
        <v>58</v>
      </c>
      <c r="J7033" s="43" t="s">
        <v>58</v>
      </c>
      <c r="K7033" s="43" t="s">
        <v>2204</v>
      </c>
      <c r="L7033" s="43" t="s">
        <v>38974</v>
      </c>
      <c r="M7033" s="43" t="s">
        <v>752</v>
      </c>
      <c r="N7033" s="43" t="s">
        <v>214</v>
      </c>
      <c r="O7033" s="43" t="s">
        <v>38975</v>
      </c>
      <c r="P7033" s="42">
        <v>194</v>
      </c>
      <c r="Q7033" s="44" t="s">
        <v>41</v>
      </c>
      <c r="R7033" s="44" t="s">
        <v>42</v>
      </c>
      <c r="S7033" s="44" t="s">
        <v>43</v>
      </c>
      <c r="T7033" s="44" t="s">
        <v>38976</v>
      </c>
      <c r="U7033" s="47" t="s">
        <v>38977</v>
      </c>
    </row>
    <row r="7034" spans="1:21" ht="33" customHeight="1" x14ac:dyDescent="0.2">
      <c r="A7034" s="31"/>
      <c r="B7034" s="38">
        <v>660273</v>
      </c>
      <c r="C7034" s="39"/>
      <c r="D7034" s="40">
        <v>690</v>
      </c>
      <c r="E7034" s="41" t="s">
        <v>38978</v>
      </c>
      <c r="F7034" s="41" t="s">
        <v>38979</v>
      </c>
      <c r="G7034" s="42">
        <v>2023</v>
      </c>
      <c r="H7034" s="43" t="s">
        <v>57</v>
      </c>
      <c r="I7034" s="43" t="s">
        <v>58</v>
      </c>
      <c r="J7034" s="43" t="s">
        <v>1719</v>
      </c>
      <c r="K7034" s="43" t="s">
        <v>59</v>
      </c>
      <c r="L7034" s="43" t="s">
        <v>212</v>
      </c>
      <c r="M7034" s="43" t="s">
        <v>462</v>
      </c>
      <c r="N7034" s="43" t="s">
        <v>9150</v>
      </c>
      <c r="O7034" s="43" t="s">
        <v>38980</v>
      </c>
      <c r="P7034" s="42">
        <v>168</v>
      </c>
      <c r="Q7034" s="44" t="s">
        <v>64</v>
      </c>
      <c r="R7034" s="44" t="s">
        <v>42</v>
      </c>
      <c r="S7034" s="44" t="s">
        <v>43</v>
      </c>
      <c r="T7034" s="44" t="s">
        <v>38981</v>
      </c>
      <c r="U7034" s="47" t="s">
        <v>38982</v>
      </c>
    </row>
    <row r="7035" spans="1:21" ht="33" customHeight="1" x14ac:dyDescent="0.2">
      <c r="A7035" s="31"/>
      <c r="B7035" s="38">
        <v>662295</v>
      </c>
      <c r="C7035" s="39"/>
      <c r="D7035" s="40">
        <v>690</v>
      </c>
      <c r="E7035" s="41" t="s">
        <v>38983</v>
      </c>
      <c r="F7035" s="41" t="s">
        <v>38984</v>
      </c>
      <c r="G7035" s="42">
        <v>2023</v>
      </c>
      <c r="H7035" s="43" t="s">
        <v>57</v>
      </c>
      <c r="I7035" s="43" t="s">
        <v>58</v>
      </c>
      <c r="J7035" s="43" t="s">
        <v>3402</v>
      </c>
      <c r="K7035" s="43" t="s">
        <v>59</v>
      </c>
      <c r="L7035" s="43" t="s">
        <v>38985</v>
      </c>
      <c r="M7035" s="43" t="s">
        <v>228</v>
      </c>
      <c r="N7035" s="43" t="s">
        <v>38986</v>
      </c>
      <c r="O7035" s="43" t="s">
        <v>38987</v>
      </c>
      <c r="P7035" s="42">
        <v>144</v>
      </c>
      <c r="Q7035" s="44" t="s">
        <v>64</v>
      </c>
      <c r="R7035" s="44" t="s">
        <v>42</v>
      </c>
      <c r="S7035" s="44" t="s">
        <v>43</v>
      </c>
      <c r="T7035" s="44" t="s">
        <v>38988</v>
      </c>
      <c r="U7035" s="47" t="s">
        <v>38989</v>
      </c>
    </row>
    <row r="7036" spans="1:21" ht="33" customHeight="1" x14ac:dyDescent="0.2">
      <c r="A7036" s="31"/>
      <c r="B7036" s="38">
        <v>660263</v>
      </c>
      <c r="C7036" s="39"/>
      <c r="D7036" s="40">
        <v>690</v>
      </c>
      <c r="E7036" s="41" t="s">
        <v>38990</v>
      </c>
      <c r="F7036" s="41" t="s">
        <v>38991</v>
      </c>
      <c r="G7036" s="42">
        <v>2023</v>
      </c>
      <c r="H7036" s="43" t="s">
        <v>57</v>
      </c>
      <c r="I7036" s="43" t="s">
        <v>69</v>
      </c>
      <c r="J7036" s="43" t="s">
        <v>58</v>
      </c>
      <c r="K7036" s="43" t="s">
        <v>59</v>
      </c>
      <c r="L7036" s="43" t="s">
        <v>1026</v>
      </c>
      <c r="M7036" s="43" t="s">
        <v>864</v>
      </c>
      <c r="N7036" s="43" t="s">
        <v>72</v>
      </c>
      <c r="O7036" s="43" t="s">
        <v>38992</v>
      </c>
      <c r="P7036" s="42">
        <v>224</v>
      </c>
      <c r="Q7036" s="44" t="s">
        <v>64</v>
      </c>
      <c r="R7036" s="44" t="s">
        <v>42</v>
      </c>
      <c r="S7036" s="44" t="s">
        <v>43</v>
      </c>
      <c r="T7036" s="44" t="s">
        <v>38993</v>
      </c>
      <c r="U7036" s="47" t="s">
        <v>38994</v>
      </c>
    </row>
    <row r="7037" spans="1:21" ht="33" customHeight="1" x14ac:dyDescent="0.2">
      <c r="A7037" s="31"/>
      <c r="B7037" s="38">
        <v>649650</v>
      </c>
      <c r="C7037" s="39"/>
      <c r="D7037" s="40">
        <v>690</v>
      </c>
      <c r="E7037" s="41" t="s">
        <v>38995</v>
      </c>
      <c r="F7037" s="41" t="s">
        <v>12398</v>
      </c>
      <c r="G7037" s="42">
        <v>2023</v>
      </c>
      <c r="H7037" s="43" t="s">
        <v>57</v>
      </c>
      <c r="I7037" s="43" t="s">
        <v>87</v>
      </c>
      <c r="J7037" s="43" t="s">
        <v>172</v>
      </c>
      <c r="K7037" s="43" t="s">
        <v>59</v>
      </c>
      <c r="L7037" s="43" t="s">
        <v>198</v>
      </c>
      <c r="M7037" s="43" t="s">
        <v>10527</v>
      </c>
      <c r="N7037" s="43" t="s">
        <v>707</v>
      </c>
      <c r="O7037" s="43" t="s">
        <v>38996</v>
      </c>
      <c r="P7037" s="42">
        <v>94</v>
      </c>
      <c r="Q7037" s="44" t="s">
        <v>64</v>
      </c>
      <c r="R7037" s="44" t="s">
        <v>42</v>
      </c>
      <c r="S7037" s="44" t="s">
        <v>43</v>
      </c>
      <c r="T7037" s="44" t="s">
        <v>38997</v>
      </c>
      <c r="U7037" s="47" t="s">
        <v>38998</v>
      </c>
    </row>
    <row r="7038" spans="1:21" ht="33" customHeight="1" x14ac:dyDescent="0.2">
      <c r="A7038" s="31"/>
      <c r="B7038" s="38">
        <v>658018</v>
      </c>
      <c r="C7038" s="39"/>
      <c r="D7038" s="40">
        <v>1200</v>
      </c>
      <c r="E7038" s="41" t="s">
        <v>38999</v>
      </c>
      <c r="F7038" s="41" t="s">
        <v>39000</v>
      </c>
      <c r="G7038" s="42">
        <v>2023</v>
      </c>
      <c r="H7038" s="43" t="s">
        <v>39001</v>
      </c>
      <c r="I7038" s="43" t="s">
        <v>58</v>
      </c>
      <c r="J7038" s="43" t="s">
        <v>49</v>
      </c>
      <c r="K7038" s="43" t="s">
        <v>36</v>
      </c>
      <c r="L7038" s="43" t="s">
        <v>39002</v>
      </c>
      <c r="M7038" s="43" t="s">
        <v>864</v>
      </c>
      <c r="N7038" s="43" t="s">
        <v>1405</v>
      </c>
      <c r="O7038" s="43" t="s">
        <v>39003</v>
      </c>
      <c r="P7038" s="42">
        <v>168</v>
      </c>
      <c r="Q7038" s="44" t="s">
        <v>41</v>
      </c>
      <c r="R7038" s="44" t="s">
        <v>42</v>
      </c>
      <c r="S7038" s="44" t="s">
        <v>43</v>
      </c>
      <c r="T7038" s="44" t="s">
        <v>39004</v>
      </c>
      <c r="U7038" s="47" t="s">
        <v>39005</v>
      </c>
    </row>
    <row r="7039" spans="1:21" ht="33" customHeight="1" x14ac:dyDescent="0.2">
      <c r="A7039" s="31"/>
      <c r="B7039" s="38">
        <v>666448</v>
      </c>
      <c r="C7039" s="39"/>
      <c r="D7039" s="40">
        <v>690</v>
      </c>
      <c r="E7039" s="41" t="s">
        <v>39006</v>
      </c>
      <c r="F7039" s="41" t="s">
        <v>39007</v>
      </c>
      <c r="G7039" s="42">
        <v>2023</v>
      </c>
      <c r="H7039" s="43" t="s">
        <v>57</v>
      </c>
      <c r="I7039" s="43" t="s">
        <v>58</v>
      </c>
      <c r="J7039" s="43" t="s">
        <v>49</v>
      </c>
      <c r="K7039" s="43" t="s">
        <v>59</v>
      </c>
      <c r="L7039" s="43" t="s">
        <v>39008</v>
      </c>
      <c r="M7039" s="43" t="s">
        <v>864</v>
      </c>
      <c r="N7039" s="43" t="s">
        <v>431</v>
      </c>
      <c r="O7039" s="43" t="s">
        <v>39009</v>
      </c>
      <c r="P7039" s="42">
        <v>148</v>
      </c>
      <c r="Q7039" s="44" t="s">
        <v>64</v>
      </c>
      <c r="R7039" s="44" t="s">
        <v>42</v>
      </c>
      <c r="S7039" s="44" t="s">
        <v>43</v>
      </c>
      <c r="T7039" s="44" t="s">
        <v>39010</v>
      </c>
      <c r="U7039" s="47" t="s">
        <v>39011</v>
      </c>
    </row>
    <row r="7040" spans="1:21" ht="33" customHeight="1" x14ac:dyDescent="0.2">
      <c r="A7040" s="31"/>
      <c r="B7040" s="38">
        <v>636371</v>
      </c>
      <c r="C7040" s="39"/>
      <c r="D7040" s="40">
        <v>799</v>
      </c>
      <c r="E7040" s="41" t="s">
        <v>39012</v>
      </c>
      <c r="F7040" s="41" t="s">
        <v>39013</v>
      </c>
      <c r="G7040" s="42">
        <v>2023</v>
      </c>
      <c r="H7040" s="43" t="s">
        <v>57</v>
      </c>
      <c r="I7040" s="43" t="s">
        <v>58</v>
      </c>
      <c r="J7040" s="43" t="s">
        <v>49</v>
      </c>
      <c r="K7040" s="43" t="s">
        <v>36</v>
      </c>
      <c r="L7040" s="43" t="s">
        <v>39014</v>
      </c>
      <c r="M7040" s="43" t="s">
        <v>864</v>
      </c>
      <c r="N7040" s="43" t="s">
        <v>1405</v>
      </c>
      <c r="O7040" s="43" t="s">
        <v>39015</v>
      </c>
      <c r="P7040" s="42">
        <v>174</v>
      </c>
      <c r="Q7040" s="44" t="s">
        <v>41</v>
      </c>
      <c r="R7040" s="44" t="s">
        <v>42</v>
      </c>
      <c r="S7040" s="44" t="s">
        <v>43</v>
      </c>
      <c r="T7040" s="44" t="s">
        <v>39016</v>
      </c>
      <c r="U7040" s="47" t="s">
        <v>39017</v>
      </c>
    </row>
    <row r="7041" spans="1:21" ht="33" customHeight="1" x14ac:dyDescent="0.2">
      <c r="A7041" s="31"/>
      <c r="B7041" s="38">
        <v>601756</v>
      </c>
      <c r="C7041" s="39"/>
      <c r="D7041" s="40">
        <v>1300</v>
      </c>
      <c r="E7041" s="41" t="s">
        <v>39018</v>
      </c>
      <c r="F7041" s="41" t="s">
        <v>39019</v>
      </c>
      <c r="G7041" s="42">
        <v>2023</v>
      </c>
      <c r="H7041" s="43" t="s">
        <v>39020</v>
      </c>
      <c r="I7041" s="43" t="s">
        <v>34</v>
      </c>
      <c r="J7041" s="43" t="s">
        <v>88</v>
      </c>
      <c r="K7041" s="43" t="s">
        <v>36</v>
      </c>
      <c r="L7041" s="43" t="s">
        <v>39021</v>
      </c>
      <c r="M7041" s="43" t="s">
        <v>39022</v>
      </c>
      <c r="N7041" s="43" t="s">
        <v>431</v>
      </c>
      <c r="O7041" s="43" t="s">
        <v>39023</v>
      </c>
      <c r="P7041" s="42">
        <v>446</v>
      </c>
      <c r="Q7041" s="44" t="s">
        <v>41</v>
      </c>
      <c r="R7041" s="44" t="s">
        <v>42</v>
      </c>
      <c r="S7041" s="44" t="s">
        <v>43</v>
      </c>
      <c r="T7041" s="44" t="s">
        <v>39024</v>
      </c>
      <c r="U7041" s="47" t="s">
        <v>39025</v>
      </c>
    </row>
    <row r="7042" spans="1:21" ht="33" customHeight="1" x14ac:dyDescent="0.2">
      <c r="A7042" s="31"/>
      <c r="B7042" s="38">
        <v>659697</v>
      </c>
      <c r="C7042" s="39"/>
      <c r="D7042" s="40">
        <v>799</v>
      </c>
      <c r="E7042" s="41" t="s">
        <v>39026</v>
      </c>
      <c r="F7042" s="41" t="s">
        <v>7825</v>
      </c>
      <c r="G7042" s="42">
        <v>2023</v>
      </c>
      <c r="H7042" s="43" t="s">
        <v>39027</v>
      </c>
      <c r="I7042" s="43" t="s">
        <v>1300</v>
      </c>
      <c r="J7042" s="43" t="s">
        <v>88</v>
      </c>
      <c r="K7042" s="43" t="s">
        <v>36</v>
      </c>
      <c r="L7042" s="43" t="s">
        <v>39028</v>
      </c>
      <c r="M7042" s="43" t="s">
        <v>864</v>
      </c>
      <c r="N7042" s="43" t="s">
        <v>7828</v>
      </c>
      <c r="O7042" s="43" t="s">
        <v>39029</v>
      </c>
      <c r="P7042" s="42">
        <v>400</v>
      </c>
      <c r="Q7042" s="44" t="s">
        <v>64</v>
      </c>
      <c r="R7042" s="44" t="s">
        <v>42</v>
      </c>
      <c r="S7042" s="44" t="s">
        <v>43</v>
      </c>
      <c r="T7042" s="44" t="s">
        <v>39030</v>
      </c>
      <c r="U7042" s="47" t="s">
        <v>39031</v>
      </c>
    </row>
    <row r="7043" spans="1:21" ht="33" customHeight="1" x14ac:dyDescent="0.2">
      <c r="A7043" s="31"/>
      <c r="B7043" s="38">
        <v>655257</v>
      </c>
      <c r="C7043" s="39"/>
      <c r="D7043" s="40">
        <v>899</v>
      </c>
      <c r="E7043" s="41" t="s">
        <v>39032</v>
      </c>
      <c r="F7043" s="41" t="s">
        <v>22244</v>
      </c>
      <c r="G7043" s="42">
        <v>2023</v>
      </c>
      <c r="H7043" s="43" t="s">
        <v>39033</v>
      </c>
      <c r="I7043" s="43" t="s">
        <v>34</v>
      </c>
      <c r="J7043" s="43" t="s">
        <v>540</v>
      </c>
      <c r="K7043" s="43" t="s">
        <v>36</v>
      </c>
      <c r="L7043" s="43" t="s">
        <v>39034</v>
      </c>
      <c r="M7043" s="43" t="s">
        <v>488</v>
      </c>
      <c r="N7043" s="43" t="s">
        <v>1474</v>
      </c>
      <c r="O7043" s="43" t="s">
        <v>39035</v>
      </c>
      <c r="P7043" s="42">
        <v>194</v>
      </c>
      <c r="Q7043" s="44" t="s">
        <v>41</v>
      </c>
      <c r="R7043" s="44" t="s">
        <v>42</v>
      </c>
      <c r="S7043" s="44" t="s">
        <v>43</v>
      </c>
      <c r="T7043" s="44" t="s">
        <v>39036</v>
      </c>
      <c r="U7043" s="47" t="s">
        <v>39037</v>
      </c>
    </row>
    <row r="7044" spans="1:21" ht="33" customHeight="1" x14ac:dyDescent="0.2">
      <c r="A7044" s="31"/>
      <c r="B7044" s="38">
        <v>660210</v>
      </c>
      <c r="C7044" s="39"/>
      <c r="D7044" s="40">
        <v>690</v>
      </c>
      <c r="E7044" s="41" t="s">
        <v>39038</v>
      </c>
      <c r="F7044" s="41" t="s">
        <v>39039</v>
      </c>
      <c r="G7044" s="42">
        <v>2023</v>
      </c>
      <c r="H7044" s="43" t="s">
        <v>57</v>
      </c>
      <c r="I7044" s="43" t="s">
        <v>58</v>
      </c>
      <c r="J7044" s="43" t="s">
        <v>831</v>
      </c>
      <c r="K7044" s="43" t="s">
        <v>59</v>
      </c>
      <c r="L7044" s="43" t="s">
        <v>39040</v>
      </c>
      <c r="M7044" s="43" t="s">
        <v>1521</v>
      </c>
      <c r="N7044" s="43" t="s">
        <v>2123</v>
      </c>
      <c r="O7044" s="43" t="s">
        <v>39041</v>
      </c>
      <c r="P7044" s="42">
        <v>120</v>
      </c>
      <c r="Q7044" s="44" t="s">
        <v>64</v>
      </c>
      <c r="R7044" s="44" t="s">
        <v>42</v>
      </c>
      <c r="S7044" s="44" t="s">
        <v>43</v>
      </c>
      <c r="T7044" s="44" t="s">
        <v>39042</v>
      </c>
      <c r="U7044" s="47" t="s">
        <v>39043</v>
      </c>
    </row>
    <row r="7045" spans="1:21" ht="33" customHeight="1" x14ac:dyDescent="0.2">
      <c r="A7045" s="31"/>
      <c r="B7045" s="38">
        <v>651857</v>
      </c>
      <c r="C7045" s="39"/>
      <c r="D7045" s="40">
        <v>690</v>
      </c>
      <c r="E7045" s="41" t="s">
        <v>39044</v>
      </c>
      <c r="F7045" s="41" t="s">
        <v>39045</v>
      </c>
      <c r="G7045" s="42">
        <v>2023</v>
      </c>
      <c r="H7045" s="43" t="s">
        <v>57</v>
      </c>
      <c r="I7045" s="43" t="s">
        <v>87</v>
      </c>
      <c r="J7045" s="43" t="s">
        <v>49</v>
      </c>
      <c r="K7045" s="43" t="s">
        <v>59</v>
      </c>
      <c r="L7045" s="43" t="s">
        <v>198</v>
      </c>
      <c r="M7045" s="43" t="s">
        <v>39046</v>
      </c>
      <c r="N7045" s="43" t="s">
        <v>4341</v>
      </c>
      <c r="O7045" s="43" t="s">
        <v>39047</v>
      </c>
      <c r="P7045" s="42">
        <v>134</v>
      </c>
      <c r="Q7045" s="44" t="s">
        <v>64</v>
      </c>
      <c r="R7045" s="44" t="s">
        <v>42</v>
      </c>
      <c r="S7045" s="44" t="s">
        <v>43</v>
      </c>
      <c r="T7045" s="44" t="s">
        <v>39048</v>
      </c>
      <c r="U7045" s="47" t="s">
        <v>39049</v>
      </c>
    </row>
    <row r="7046" spans="1:21" ht="33" customHeight="1" x14ac:dyDescent="0.2">
      <c r="A7046" s="31"/>
      <c r="B7046" s="38">
        <v>666959</v>
      </c>
      <c r="C7046" s="39"/>
      <c r="D7046" s="40">
        <v>690</v>
      </c>
      <c r="E7046" s="41" t="s">
        <v>39050</v>
      </c>
      <c r="F7046" s="41" t="s">
        <v>356</v>
      </c>
      <c r="G7046" s="42">
        <v>2023</v>
      </c>
      <c r="H7046" s="43" t="s">
        <v>57</v>
      </c>
      <c r="I7046" s="43" t="s">
        <v>58</v>
      </c>
      <c r="J7046" s="43" t="s">
        <v>172</v>
      </c>
      <c r="K7046" s="43" t="s">
        <v>59</v>
      </c>
      <c r="L7046" s="43" t="s">
        <v>198</v>
      </c>
      <c r="M7046" s="43" t="s">
        <v>381</v>
      </c>
      <c r="N7046" s="43" t="s">
        <v>358</v>
      </c>
      <c r="O7046" s="43" t="s">
        <v>39051</v>
      </c>
      <c r="P7046" s="42">
        <v>108</v>
      </c>
      <c r="Q7046" s="44" t="s">
        <v>64</v>
      </c>
      <c r="R7046" s="44" t="s">
        <v>42</v>
      </c>
      <c r="S7046" s="44" t="s">
        <v>43</v>
      </c>
      <c r="T7046" s="44" t="s">
        <v>39052</v>
      </c>
      <c r="U7046" s="47" t="s">
        <v>39053</v>
      </c>
    </row>
    <row r="7047" spans="1:21" ht="33" customHeight="1" x14ac:dyDescent="0.2">
      <c r="A7047" s="31"/>
      <c r="B7047" s="38">
        <v>618895</v>
      </c>
      <c r="C7047" s="39"/>
      <c r="D7047" s="40">
        <v>690</v>
      </c>
      <c r="E7047" s="41" t="s">
        <v>39054</v>
      </c>
      <c r="F7047" s="41" t="s">
        <v>39055</v>
      </c>
      <c r="G7047" s="42">
        <v>2023</v>
      </c>
      <c r="H7047" s="43" t="s">
        <v>57</v>
      </c>
      <c r="I7047" s="43" t="s">
        <v>58</v>
      </c>
      <c r="J7047" s="43" t="s">
        <v>35</v>
      </c>
      <c r="K7047" s="43" t="s">
        <v>59</v>
      </c>
      <c r="L7047" s="43" t="s">
        <v>10338</v>
      </c>
      <c r="M7047" s="43" t="s">
        <v>199</v>
      </c>
      <c r="N7047" s="43" t="s">
        <v>108</v>
      </c>
      <c r="O7047" s="43" t="s">
        <v>39056</v>
      </c>
      <c r="P7047" s="42">
        <v>128</v>
      </c>
      <c r="Q7047" s="44" t="s">
        <v>64</v>
      </c>
      <c r="R7047" s="44" t="s">
        <v>42</v>
      </c>
      <c r="S7047" s="44" t="s">
        <v>43</v>
      </c>
      <c r="T7047" s="44" t="s">
        <v>39057</v>
      </c>
      <c r="U7047" s="47" t="s">
        <v>39058</v>
      </c>
    </row>
    <row r="7048" spans="1:21" ht="33" customHeight="1" x14ac:dyDescent="0.2">
      <c r="A7048" s="31"/>
      <c r="B7048" s="38">
        <v>665383</v>
      </c>
      <c r="C7048" s="39"/>
      <c r="D7048" s="40">
        <v>890</v>
      </c>
      <c r="E7048" s="41" t="s">
        <v>39059</v>
      </c>
      <c r="F7048" s="41" t="s">
        <v>13489</v>
      </c>
      <c r="G7048" s="42">
        <v>2023</v>
      </c>
      <c r="H7048" s="43" t="s">
        <v>57</v>
      </c>
      <c r="I7048" s="43" t="s">
        <v>58</v>
      </c>
      <c r="J7048" s="43" t="s">
        <v>586</v>
      </c>
      <c r="K7048" s="43" t="s">
        <v>59</v>
      </c>
      <c r="L7048" s="43" t="s">
        <v>10338</v>
      </c>
      <c r="M7048" s="43" t="s">
        <v>381</v>
      </c>
      <c r="N7048" s="43" t="s">
        <v>2262</v>
      </c>
      <c r="O7048" s="43" t="s">
        <v>39060</v>
      </c>
      <c r="P7048" s="42">
        <v>434</v>
      </c>
      <c r="Q7048" s="44" t="s">
        <v>64</v>
      </c>
      <c r="R7048" s="44" t="s">
        <v>42</v>
      </c>
      <c r="S7048" s="44" t="s">
        <v>43</v>
      </c>
      <c r="T7048" s="44" t="s">
        <v>39061</v>
      </c>
      <c r="U7048" s="47" t="s">
        <v>39062</v>
      </c>
    </row>
    <row r="7049" spans="1:21" ht="33" customHeight="1" x14ac:dyDescent="0.2">
      <c r="A7049" s="31"/>
      <c r="B7049" s="38">
        <v>618958</v>
      </c>
      <c r="C7049" s="39"/>
      <c r="D7049" s="40">
        <v>690</v>
      </c>
      <c r="E7049" s="41" t="s">
        <v>39063</v>
      </c>
      <c r="F7049" s="41" t="s">
        <v>39064</v>
      </c>
      <c r="G7049" s="42">
        <v>2023</v>
      </c>
      <c r="H7049" s="43" t="s">
        <v>57</v>
      </c>
      <c r="I7049" s="43" t="s">
        <v>58</v>
      </c>
      <c r="J7049" s="43" t="s">
        <v>39065</v>
      </c>
      <c r="K7049" s="43" t="s">
        <v>2204</v>
      </c>
      <c r="L7049" s="43" t="s">
        <v>27829</v>
      </c>
      <c r="M7049" s="43" t="s">
        <v>381</v>
      </c>
      <c r="N7049" s="43" t="s">
        <v>2217</v>
      </c>
      <c r="O7049" s="43" t="s">
        <v>39066</v>
      </c>
      <c r="P7049" s="42">
        <v>288</v>
      </c>
      <c r="Q7049" s="44" t="s">
        <v>64</v>
      </c>
      <c r="R7049" s="44" t="s">
        <v>42</v>
      </c>
      <c r="S7049" s="44" t="s">
        <v>43</v>
      </c>
      <c r="T7049" s="44" t="s">
        <v>39067</v>
      </c>
      <c r="U7049" s="47" t="s">
        <v>39068</v>
      </c>
    </row>
    <row r="7050" spans="1:21" ht="33" customHeight="1" x14ac:dyDescent="0.2">
      <c r="A7050" s="31"/>
      <c r="B7050" s="38">
        <v>663213</v>
      </c>
      <c r="C7050" s="39"/>
      <c r="D7050" s="40">
        <v>899</v>
      </c>
      <c r="E7050" s="41" t="s">
        <v>39069</v>
      </c>
      <c r="F7050" s="41" t="s">
        <v>39064</v>
      </c>
      <c r="G7050" s="42">
        <v>2023</v>
      </c>
      <c r="H7050" s="43" t="s">
        <v>57</v>
      </c>
      <c r="I7050" s="43" t="s">
        <v>58</v>
      </c>
      <c r="J7050" s="43" t="s">
        <v>39065</v>
      </c>
      <c r="K7050" s="43" t="s">
        <v>2204</v>
      </c>
      <c r="L7050" s="43" t="s">
        <v>27829</v>
      </c>
      <c r="M7050" s="43" t="s">
        <v>381</v>
      </c>
      <c r="N7050" s="43" t="s">
        <v>2217</v>
      </c>
      <c r="O7050" s="43" t="s">
        <v>39070</v>
      </c>
      <c r="P7050" s="42">
        <v>416</v>
      </c>
      <c r="Q7050" s="44" t="s">
        <v>64</v>
      </c>
      <c r="R7050" s="44" t="s">
        <v>42</v>
      </c>
      <c r="S7050" s="44" t="s">
        <v>43</v>
      </c>
      <c r="T7050" s="44" t="s">
        <v>39071</v>
      </c>
      <c r="U7050" s="47" t="s">
        <v>39072</v>
      </c>
    </row>
    <row r="7051" spans="1:21" ht="33" customHeight="1" x14ac:dyDescent="0.2">
      <c r="A7051" s="31"/>
      <c r="B7051" s="38">
        <v>631697</v>
      </c>
      <c r="C7051" s="39"/>
      <c r="D7051" s="40">
        <v>1200</v>
      </c>
      <c r="E7051" s="41" t="s">
        <v>39073</v>
      </c>
      <c r="F7051" s="41" t="s">
        <v>39074</v>
      </c>
      <c r="G7051" s="42">
        <v>2023</v>
      </c>
      <c r="H7051" s="43" t="s">
        <v>39075</v>
      </c>
      <c r="I7051" s="43" t="s">
        <v>34</v>
      </c>
      <c r="J7051" s="43" t="s">
        <v>106</v>
      </c>
      <c r="K7051" s="43" t="s">
        <v>2204</v>
      </c>
      <c r="L7051" s="43" t="s">
        <v>10338</v>
      </c>
      <c r="M7051" s="43" t="s">
        <v>381</v>
      </c>
      <c r="N7051" s="43" t="s">
        <v>925</v>
      </c>
      <c r="O7051" s="43" t="s">
        <v>39076</v>
      </c>
      <c r="P7051" s="42">
        <v>350</v>
      </c>
      <c r="Q7051" s="44" t="s">
        <v>41</v>
      </c>
      <c r="R7051" s="44" t="s">
        <v>42</v>
      </c>
      <c r="S7051" s="44" t="s">
        <v>43</v>
      </c>
      <c r="T7051" s="44" t="s">
        <v>39077</v>
      </c>
      <c r="U7051" s="47" t="s">
        <v>39078</v>
      </c>
    </row>
    <row r="7052" spans="1:21" ht="33" customHeight="1" x14ac:dyDescent="0.2">
      <c r="A7052" s="31"/>
      <c r="B7052" s="38">
        <v>567954</v>
      </c>
      <c r="C7052" s="39"/>
      <c r="D7052" s="40">
        <v>899</v>
      </c>
      <c r="E7052" s="41" t="s">
        <v>39079</v>
      </c>
      <c r="F7052" s="41" t="s">
        <v>39080</v>
      </c>
      <c r="G7052" s="42">
        <v>2023</v>
      </c>
      <c r="H7052" s="43" t="s">
        <v>1049</v>
      </c>
      <c r="I7052" s="43" t="s">
        <v>34</v>
      </c>
      <c r="J7052" s="43" t="s">
        <v>88</v>
      </c>
      <c r="K7052" s="43" t="s">
        <v>36</v>
      </c>
      <c r="L7052" s="43" t="s">
        <v>1174</v>
      </c>
      <c r="M7052" s="43" t="s">
        <v>381</v>
      </c>
      <c r="N7052" s="43" t="s">
        <v>2262</v>
      </c>
      <c r="O7052" s="43" t="s">
        <v>39081</v>
      </c>
      <c r="P7052" s="42">
        <v>328</v>
      </c>
      <c r="Q7052" s="44" t="s">
        <v>41</v>
      </c>
      <c r="R7052" s="44" t="s">
        <v>42</v>
      </c>
      <c r="S7052" s="44" t="s">
        <v>43</v>
      </c>
      <c r="T7052" s="44" t="s">
        <v>39082</v>
      </c>
      <c r="U7052" s="47" t="s">
        <v>39083</v>
      </c>
    </row>
    <row r="7053" spans="1:21" ht="33" customHeight="1" x14ac:dyDescent="0.2">
      <c r="A7053" s="31"/>
      <c r="B7053" s="38">
        <v>598947</v>
      </c>
      <c r="C7053" s="39"/>
      <c r="D7053" s="40">
        <v>1500</v>
      </c>
      <c r="E7053" s="41" t="s">
        <v>39084</v>
      </c>
      <c r="F7053" s="41" t="s">
        <v>39085</v>
      </c>
      <c r="G7053" s="42">
        <v>2023</v>
      </c>
      <c r="H7053" s="43" t="s">
        <v>39086</v>
      </c>
      <c r="I7053" s="43" t="s">
        <v>34</v>
      </c>
      <c r="J7053" s="43" t="s">
        <v>35</v>
      </c>
      <c r="K7053" s="43" t="s">
        <v>36</v>
      </c>
      <c r="L7053" s="43" t="s">
        <v>10338</v>
      </c>
      <c r="M7053" s="43" t="s">
        <v>39087</v>
      </c>
      <c r="N7053" s="43" t="s">
        <v>4229</v>
      </c>
      <c r="O7053" s="43" t="s">
        <v>39088</v>
      </c>
      <c r="P7053" s="42">
        <v>492</v>
      </c>
      <c r="Q7053" s="44" t="s">
        <v>41</v>
      </c>
      <c r="R7053" s="44" t="s">
        <v>42</v>
      </c>
      <c r="S7053" s="44" t="s">
        <v>43</v>
      </c>
      <c r="T7053" s="44" t="s">
        <v>39089</v>
      </c>
      <c r="U7053" s="47" t="s">
        <v>39090</v>
      </c>
    </row>
    <row r="7054" spans="1:21" ht="33" customHeight="1" x14ac:dyDescent="0.2">
      <c r="A7054" s="31"/>
      <c r="B7054" s="38">
        <v>482044</v>
      </c>
      <c r="C7054" s="39"/>
      <c r="D7054" s="40">
        <v>690</v>
      </c>
      <c r="E7054" s="41" t="s">
        <v>39091</v>
      </c>
      <c r="F7054" s="41" t="s">
        <v>39092</v>
      </c>
      <c r="G7054" s="42">
        <v>2023</v>
      </c>
      <c r="H7054" s="43" t="s">
        <v>57</v>
      </c>
      <c r="I7054" s="43" t="s">
        <v>87</v>
      </c>
      <c r="J7054" s="43" t="s">
        <v>35</v>
      </c>
      <c r="K7054" s="43" t="s">
        <v>2204</v>
      </c>
      <c r="L7054" s="43" t="s">
        <v>10338</v>
      </c>
      <c r="M7054" s="43" t="s">
        <v>2293</v>
      </c>
      <c r="N7054" s="43" t="s">
        <v>72</v>
      </c>
      <c r="O7054" s="43" t="s">
        <v>39093</v>
      </c>
      <c r="P7054" s="42">
        <v>200</v>
      </c>
      <c r="Q7054" s="44" t="s">
        <v>64</v>
      </c>
      <c r="R7054" s="44" t="s">
        <v>42</v>
      </c>
      <c r="S7054" s="44" t="s">
        <v>43</v>
      </c>
      <c r="T7054" s="44" t="s">
        <v>39094</v>
      </c>
      <c r="U7054" s="47" t="s">
        <v>39095</v>
      </c>
    </row>
    <row r="7055" spans="1:21" ht="33" customHeight="1" x14ac:dyDescent="0.2">
      <c r="A7055" s="31"/>
      <c r="B7055" s="38">
        <v>669402</v>
      </c>
      <c r="C7055" s="39"/>
      <c r="D7055" s="40">
        <v>690</v>
      </c>
      <c r="E7055" s="41" t="s">
        <v>39096</v>
      </c>
      <c r="F7055" s="41" t="s">
        <v>39097</v>
      </c>
      <c r="G7055" s="42">
        <v>2023</v>
      </c>
      <c r="H7055" s="43" t="s">
        <v>57</v>
      </c>
      <c r="I7055" s="43" t="s">
        <v>87</v>
      </c>
      <c r="J7055" s="43" t="s">
        <v>35</v>
      </c>
      <c r="K7055" s="43" t="s">
        <v>2204</v>
      </c>
      <c r="L7055" s="43" t="s">
        <v>10338</v>
      </c>
      <c r="M7055" s="43" t="s">
        <v>2293</v>
      </c>
      <c r="N7055" s="43" t="s">
        <v>72</v>
      </c>
      <c r="O7055" s="43" t="s">
        <v>39098</v>
      </c>
      <c r="P7055" s="42">
        <v>168</v>
      </c>
      <c r="Q7055" s="44" t="s">
        <v>64</v>
      </c>
      <c r="R7055" s="44" t="s">
        <v>42</v>
      </c>
      <c r="S7055" s="44" t="s">
        <v>43</v>
      </c>
      <c r="T7055" s="44" t="s">
        <v>39099</v>
      </c>
      <c r="U7055" s="47" t="s">
        <v>39100</v>
      </c>
    </row>
    <row r="7056" spans="1:21" ht="33" customHeight="1" x14ac:dyDescent="0.2">
      <c r="A7056" s="31"/>
      <c r="B7056" s="38">
        <v>658261</v>
      </c>
      <c r="C7056" s="39"/>
      <c r="D7056" s="40">
        <v>1300</v>
      </c>
      <c r="E7056" s="41" t="s">
        <v>39101</v>
      </c>
      <c r="F7056" s="41" t="s">
        <v>39102</v>
      </c>
      <c r="G7056" s="42">
        <v>2023</v>
      </c>
      <c r="H7056" s="43" t="s">
        <v>39103</v>
      </c>
      <c r="I7056" s="43" t="s">
        <v>34</v>
      </c>
      <c r="J7056" s="43" t="s">
        <v>35</v>
      </c>
      <c r="K7056" s="43" t="s">
        <v>2204</v>
      </c>
      <c r="L7056" s="43" t="s">
        <v>10338</v>
      </c>
      <c r="M7056" s="43" t="s">
        <v>381</v>
      </c>
      <c r="N7056" s="43" t="s">
        <v>2262</v>
      </c>
      <c r="O7056" s="43" t="s">
        <v>39104</v>
      </c>
      <c r="P7056" s="42">
        <v>430</v>
      </c>
      <c r="Q7056" s="44" t="s">
        <v>41</v>
      </c>
      <c r="R7056" s="44" t="s">
        <v>42</v>
      </c>
      <c r="S7056" s="44" t="s">
        <v>43</v>
      </c>
      <c r="T7056" s="44" t="s">
        <v>39105</v>
      </c>
      <c r="U7056" s="47" t="s">
        <v>39106</v>
      </c>
    </row>
    <row r="7057" spans="1:21" ht="33" customHeight="1" x14ac:dyDescent="0.2">
      <c r="A7057" s="31"/>
      <c r="B7057" s="38">
        <v>594440</v>
      </c>
      <c r="C7057" s="39"/>
      <c r="D7057" s="40">
        <v>1400</v>
      </c>
      <c r="E7057" s="41" t="s">
        <v>39107</v>
      </c>
      <c r="F7057" s="41" t="s">
        <v>39108</v>
      </c>
      <c r="G7057" s="42">
        <v>2023</v>
      </c>
      <c r="H7057" s="43" t="s">
        <v>39109</v>
      </c>
      <c r="I7057" s="43" t="s">
        <v>34</v>
      </c>
      <c r="J7057" s="43" t="s">
        <v>49</v>
      </c>
      <c r="K7057" s="43" t="s">
        <v>36</v>
      </c>
      <c r="L7057" s="43" t="s">
        <v>10338</v>
      </c>
      <c r="M7057" s="43" t="s">
        <v>381</v>
      </c>
      <c r="N7057" s="43" t="s">
        <v>2063</v>
      </c>
      <c r="O7057" s="43" t="s">
        <v>39110</v>
      </c>
      <c r="P7057" s="42">
        <v>636</v>
      </c>
      <c r="Q7057" s="44" t="s">
        <v>41</v>
      </c>
      <c r="R7057" s="44" t="s">
        <v>42</v>
      </c>
      <c r="S7057" s="44" t="s">
        <v>43</v>
      </c>
      <c r="T7057" s="44" t="s">
        <v>39111</v>
      </c>
      <c r="U7057" s="47" t="s">
        <v>39112</v>
      </c>
    </row>
    <row r="7058" spans="1:21" ht="33" customHeight="1" x14ac:dyDescent="0.2">
      <c r="A7058" s="31"/>
      <c r="B7058" s="38">
        <v>659208</v>
      </c>
      <c r="C7058" s="39"/>
      <c r="D7058" s="40">
        <v>999</v>
      </c>
      <c r="E7058" s="41" t="s">
        <v>39113</v>
      </c>
      <c r="F7058" s="41" t="s">
        <v>39114</v>
      </c>
      <c r="G7058" s="42">
        <v>2023</v>
      </c>
      <c r="H7058" s="43" t="s">
        <v>39115</v>
      </c>
      <c r="I7058" s="43" t="s">
        <v>34</v>
      </c>
      <c r="J7058" s="43" t="s">
        <v>106</v>
      </c>
      <c r="K7058" s="43" t="s">
        <v>2204</v>
      </c>
      <c r="L7058" s="43" t="s">
        <v>10338</v>
      </c>
      <c r="M7058" s="43" t="s">
        <v>381</v>
      </c>
      <c r="N7058" s="43" t="s">
        <v>707</v>
      </c>
      <c r="O7058" s="43" t="s">
        <v>39116</v>
      </c>
      <c r="P7058" s="42">
        <v>262</v>
      </c>
      <c r="Q7058" s="44" t="s">
        <v>41</v>
      </c>
      <c r="R7058" s="44" t="s">
        <v>42</v>
      </c>
      <c r="S7058" s="44" t="s">
        <v>43</v>
      </c>
      <c r="T7058" s="44" t="s">
        <v>39117</v>
      </c>
      <c r="U7058" s="47" t="s">
        <v>39118</v>
      </c>
    </row>
    <row r="7059" spans="1:21" ht="33" customHeight="1" x14ac:dyDescent="0.2">
      <c r="A7059" s="31"/>
      <c r="B7059" s="38">
        <v>618972</v>
      </c>
      <c r="C7059" s="39"/>
      <c r="D7059" s="40">
        <v>949</v>
      </c>
      <c r="E7059" s="41" t="s">
        <v>39119</v>
      </c>
      <c r="F7059" s="41" t="s">
        <v>39120</v>
      </c>
      <c r="G7059" s="42">
        <v>2023</v>
      </c>
      <c r="H7059" s="43" t="s">
        <v>39121</v>
      </c>
      <c r="I7059" s="43" t="s">
        <v>34</v>
      </c>
      <c r="J7059" s="43" t="s">
        <v>172</v>
      </c>
      <c r="K7059" s="43" t="s">
        <v>36</v>
      </c>
      <c r="L7059" s="43" t="s">
        <v>10338</v>
      </c>
      <c r="M7059" s="43" t="s">
        <v>381</v>
      </c>
      <c r="N7059" s="43" t="s">
        <v>15205</v>
      </c>
      <c r="O7059" s="43" t="s">
        <v>39122</v>
      </c>
      <c r="P7059" s="42">
        <v>346</v>
      </c>
      <c r="Q7059" s="44" t="s">
        <v>41</v>
      </c>
      <c r="R7059" s="44" t="s">
        <v>42</v>
      </c>
      <c r="S7059" s="44" t="s">
        <v>43</v>
      </c>
      <c r="T7059" s="44" t="s">
        <v>39123</v>
      </c>
      <c r="U7059" s="47" t="s">
        <v>39124</v>
      </c>
    </row>
    <row r="7060" spans="1:21" ht="33" customHeight="1" x14ac:dyDescent="0.2">
      <c r="A7060" s="31"/>
      <c r="B7060" s="38">
        <v>591527</v>
      </c>
      <c r="C7060" s="39"/>
      <c r="D7060" s="40">
        <v>899</v>
      </c>
      <c r="E7060" s="41" t="s">
        <v>39125</v>
      </c>
      <c r="F7060" s="41" t="s">
        <v>39126</v>
      </c>
      <c r="G7060" s="42">
        <v>2023</v>
      </c>
      <c r="H7060" s="43" t="s">
        <v>39127</v>
      </c>
      <c r="I7060" s="43" t="s">
        <v>34</v>
      </c>
      <c r="J7060" s="43" t="s">
        <v>35</v>
      </c>
      <c r="K7060" s="43" t="s">
        <v>36</v>
      </c>
      <c r="L7060" s="43" t="s">
        <v>10338</v>
      </c>
      <c r="M7060" s="43" t="s">
        <v>381</v>
      </c>
      <c r="N7060" s="43" t="s">
        <v>1768</v>
      </c>
      <c r="O7060" s="43" t="s">
        <v>39128</v>
      </c>
      <c r="P7060" s="42">
        <v>350</v>
      </c>
      <c r="Q7060" s="44" t="s">
        <v>41</v>
      </c>
      <c r="R7060" s="44" t="s">
        <v>42</v>
      </c>
      <c r="S7060" s="44" t="s">
        <v>43</v>
      </c>
      <c r="T7060" s="44" t="s">
        <v>39129</v>
      </c>
      <c r="U7060" s="47" t="s">
        <v>39130</v>
      </c>
    </row>
    <row r="7061" spans="1:21" ht="33" customHeight="1" x14ac:dyDescent="0.2">
      <c r="A7061" s="31"/>
      <c r="B7061" s="38">
        <v>593091</v>
      </c>
      <c r="C7061" s="39"/>
      <c r="D7061" s="40">
        <v>999</v>
      </c>
      <c r="E7061" s="41" t="s">
        <v>39131</v>
      </c>
      <c r="F7061" s="41" t="s">
        <v>39132</v>
      </c>
      <c r="G7061" s="42">
        <v>2023</v>
      </c>
      <c r="H7061" s="43" t="s">
        <v>39133</v>
      </c>
      <c r="I7061" s="43" t="s">
        <v>87</v>
      </c>
      <c r="J7061" s="43" t="s">
        <v>88</v>
      </c>
      <c r="K7061" s="43" t="s">
        <v>2204</v>
      </c>
      <c r="L7061" s="43" t="s">
        <v>10338</v>
      </c>
      <c r="M7061" s="43" t="s">
        <v>381</v>
      </c>
      <c r="N7061" s="43" t="s">
        <v>2453</v>
      </c>
      <c r="O7061" s="43" t="s">
        <v>39134</v>
      </c>
      <c r="P7061" s="42">
        <v>336</v>
      </c>
      <c r="Q7061" s="44" t="s">
        <v>41</v>
      </c>
      <c r="R7061" s="44" t="s">
        <v>42</v>
      </c>
      <c r="S7061" s="44" t="s">
        <v>43</v>
      </c>
      <c r="T7061" s="44" t="s">
        <v>39135</v>
      </c>
      <c r="U7061" s="47" t="s">
        <v>39136</v>
      </c>
    </row>
    <row r="7062" spans="1:21" ht="33" customHeight="1" x14ac:dyDescent="0.2">
      <c r="A7062" s="31"/>
      <c r="B7062" s="38">
        <v>515130</v>
      </c>
      <c r="C7062" s="39"/>
      <c r="D7062" s="40">
        <v>1700</v>
      </c>
      <c r="E7062" s="41" t="s">
        <v>39137</v>
      </c>
      <c r="F7062" s="41" t="s">
        <v>39138</v>
      </c>
      <c r="G7062" s="42">
        <v>2023</v>
      </c>
      <c r="H7062" s="43" t="s">
        <v>57</v>
      </c>
      <c r="I7062" s="43" t="s">
        <v>1300</v>
      </c>
      <c r="J7062" s="43" t="s">
        <v>35</v>
      </c>
      <c r="K7062" s="43" t="s">
        <v>36</v>
      </c>
      <c r="L7062" s="43" t="s">
        <v>10338</v>
      </c>
      <c r="M7062" s="43" t="s">
        <v>381</v>
      </c>
      <c r="N7062" s="43" t="s">
        <v>91</v>
      </c>
      <c r="O7062" s="43" t="s">
        <v>39139</v>
      </c>
      <c r="P7062" s="42">
        <v>498</v>
      </c>
      <c r="Q7062" s="44" t="s">
        <v>41</v>
      </c>
      <c r="R7062" s="44" t="s">
        <v>481</v>
      </c>
      <c r="S7062" s="44" t="s">
        <v>43</v>
      </c>
      <c r="T7062" s="44" t="s">
        <v>39140</v>
      </c>
      <c r="U7062" s="47" t="s">
        <v>39141</v>
      </c>
    </row>
    <row r="7063" spans="1:21" ht="33" customHeight="1" x14ac:dyDescent="0.2">
      <c r="A7063" s="31"/>
      <c r="B7063" s="38">
        <v>668944</v>
      </c>
      <c r="C7063" s="39"/>
      <c r="D7063" s="40">
        <v>690</v>
      </c>
      <c r="E7063" s="41" t="s">
        <v>39142</v>
      </c>
      <c r="F7063" s="41" t="s">
        <v>39143</v>
      </c>
      <c r="G7063" s="42">
        <v>2023</v>
      </c>
      <c r="H7063" s="43" t="s">
        <v>57</v>
      </c>
      <c r="I7063" s="43" t="s">
        <v>87</v>
      </c>
      <c r="J7063" s="43" t="s">
        <v>49</v>
      </c>
      <c r="K7063" s="43" t="s">
        <v>59</v>
      </c>
      <c r="L7063" s="43" t="s">
        <v>10338</v>
      </c>
      <c r="M7063" s="43" t="s">
        <v>2293</v>
      </c>
      <c r="N7063" s="43" t="s">
        <v>3807</v>
      </c>
      <c r="O7063" s="43" t="s">
        <v>39144</v>
      </c>
      <c r="P7063" s="42">
        <v>256</v>
      </c>
      <c r="Q7063" s="44" t="s">
        <v>64</v>
      </c>
      <c r="R7063" s="44" t="s">
        <v>42</v>
      </c>
      <c r="S7063" s="44" t="s">
        <v>43</v>
      </c>
      <c r="T7063" s="44" t="s">
        <v>39145</v>
      </c>
      <c r="U7063" s="47" t="s">
        <v>39146</v>
      </c>
    </row>
    <row r="7064" spans="1:21" ht="33" customHeight="1" x14ac:dyDescent="0.2">
      <c r="A7064" s="31"/>
      <c r="B7064" s="38">
        <v>658657</v>
      </c>
      <c r="C7064" s="39"/>
      <c r="D7064" s="40">
        <v>2000</v>
      </c>
      <c r="E7064" s="41" t="s">
        <v>39147</v>
      </c>
      <c r="F7064" s="41" t="s">
        <v>39148</v>
      </c>
      <c r="G7064" s="42">
        <v>2023</v>
      </c>
      <c r="H7064" s="43" t="s">
        <v>39149</v>
      </c>
      <c r="I7064" s="43" t="s">
        <v>34</v>
      </c>
      <c r="J7064" s="43" t="s">
        <v>49</v>
      </c>
      <c r="K7064" s="43" t="s">
        <v>36</v>
      </c>
      <c r="L7064" s="43" t="s">
        <v>10338</v>
      </c>
      <c r="M7064" s="43" t="s">
        <v>882</v>
      </c>
      <c r="N7064" s="43" t="s">
        <v>6565</v>
      </c>
      <c r="O7064" s="43" t="s">
        <v>39150</v>
      </c>
      <c r="P7064" s="42">
        <v>578</v>
      </c>
      <c r="Q7064" s="44" t="s">
        <v>41</v>
      </c>
      <c r="R7064" s="44" t="s">
        <v>481</v>
      </c>
      <c r="S7064" s="44" t="s">
        <v>43</v>
      </c>
      <c r="T7064" s="44" t="s">
        <v>39151</v>
      </c>
      <c r="U7064" s="47" t="s">
        <v>39152</v>
      </c>
    </row>
    <row r="7065" spans="1:21" ht="33" customHeight="1" x14ac:dyDescent="0.2">
      <c r="A7065" s="31"/>
      <c r="B7065" s="38">
        <v>662323</v>
      </c>
      <c r="C7065" s="39"/>
      <c r="D7065" s="40">
        <v>690</v>
      </c>
      <c r="E7065" s="41" t="s">
        <v>39153</v>
      </c>
      <c r="F7065" s="41" t="s">
        <v>39154</v>
      </c>
      <c r="G7065" s="42">
        <v>2023</v>
      </c>
      <c r="H7065" s="43" t="s">
        <v>57</v>
      </c>
      <c r="I7065" s="43" t="s">
        <v>5438</v>
      </c>
      <c r="J7065" s="43" t="s">
        <v>2796</v>
      </c>
      <c r="K7065" s="43" t="s">
        <v>59</v>
      </c>
      <c r="L7065" s="43" t="s">
        <v>10338</v>
      </c>
      <c r="M7065" s="43" t="s">
        <v>199</v>
      </c>
      <c r="N7065" s="43" t="s">
        <v>9242</v>
      </c>
      <c r="O7065" s="43" t="s">
        <v>39155</v>
      </c>
      <c r="P7065" s="42">
        <v>236</v>
      </c>
      <c r="Q7065" s="44" t="s">
        <v>64</v>
      </c>
      <c r="R7065" s="44" t="s">
        <v>42</v>
      </c>
      <c r="S7065" s="44" t="s">
        <v>43</v>
      </c>
      <c r="T7065" s="44" t="s">
        <v>39156</v>
      </c>
      <c r="U7065" s="47" t="s">
        <v>39157</v>
      </c>
    </row>
    <row r="7066" spans="1:21" ht="33" customHeight="1" x14ac:dyDescent="0.2">
      <c r="A7066" s="31"/>
      <c r="B7066" s="38">
        <v>662324</v>
      </c>
      <c r="C7066" s="39"/>
      <c r="D7066" s="40">
        <v>690</v>
      </c>
      <c r="E7066" s="41" t="s">
        <v>39158</v>
      </c>
      <c r="F7066" s="41" t="s">
        <v>39154</v>
      </c>
      <c r="G7066" s="42">
        <v>2023</v>
      </c>
      <c r="H7066" s="43" t="s">
        <v>57</v>
      </c>
      <c r="I7066" s="43" t="s">
        <v>5438</v>
      </c>
      <c r="J7066" s="43" t="s">
        <v>586</v>
      </c>
      <c r="K7066" s="43" t="s">
        <v>59</v>
      </c>
      <c r="L7066" s="43" t="s">
        <v>10338</v>
      </c>
      <c r="M7066" s="43" t="s">
        <v>199</v>
      </c>
      <c r="N7066" s="43" t="s">
        <v>9242</v>
      </c>
      <c r="O7066" s="43" t="s">
        <v>39159</v>
      </c>
      <c r="P7066" s="42">
        <v>284</v>
      </c>
      <c r="Q7066" s="44" t="s">
        <v>64</v>
      </c>
      <c r="R7066" s="44" t="s">
        <v>42</v>
      </c>
      <c r="S7066" s="44" t="s">
        <v>43</v>
      </c>
      <c r="T7066" s="44" t="s">
        <v>39160</v>
      </c>
      <c r="U7066" s="47" t="s">
        <v>39161</v>
      </c>
    </row>
    <row r="7067" spans="1:21" ht="33" customHeight="1" x14ac:dyDescent="0.2">
      <c r="A7067" s="31"/>
      <c r="B7067" s="38">
        <v>645869</v>
      </c>
      <c r="C7067" s="39"/>
      <c r="D7067" s="40">
        <v>690</v>
      </c>
      <c r="E7067" s="41" t="s">
        <v>39162</v>
      </c>
      <c r="F7067" s="41" t="s">
        <v>39163</v>
      </c>
      <c r="G7067" s="42">
        <v>2023</v>
      </c>
      <c r="H7067" s="43" t="s">
        <v>39164</v>
      </c>
      <c r="I7067" s="43" t="s">
        <v>1312</v>
      </c>
      <c r="J7067" s="43" t="s">
        <v>106</v>
      </c>
      <c r="K7067" s="43" t="s">
        <v>59</v>
      </c>
      <c r="L7067" s="43" t="s">
        <v>10338</v>
      </c>
      <c r="M7067" s="43" t="s">
        <v>381</v>
      </c>
      <c r="N7067" s="43" t="s">
        <v>39165</v>
      </c>
      <c r="O7067" s="43" t="s">
        <v>39166</v>
      </c>
      <c r="P7067" s="42">
        <v>114</v>
      </c>
      <c r="Q7067" s="44" t="s">
        <v>64</v>
      </c>
      <c r="R7067" s="44" t="s">
        <v>42</v>
      </c>
      <c r="S7067" s="44" t="s">
        <v>43</v>
      </c>
      <c r="T7067" s="44" t="s">
        <v>39167</v>
      </c>
      <c r="U7067" s="47" t="s">
        <v>39168</v>
      </c>
    </row>
    <row r="7068" spans="1:21" ht="33" customHeight="1" x14ac:dyDescent="0.2">
      <c r="A7068" s="31"/>
      <c r="B7068" s="38">
        <v>662283</v>
      </c>
      <c r="C7068" s="39"/>
      <c r="D7068" s="40">
        <v>690</v>
      </c>
      <c r="E7068" s="41" t="s">
        <v>39169</v>
      </c>
      <c r="F7068" s="41" t="s">
        <v>39170</v>
      </c>
      <c r="G7068" s="42">
        <v>2023</v>
      </c>
      <c r="H7068" s="43" t="s">
        <v>57</v>
      </c>
      <c r="I7068" s="43" t="s">
        <v>58</v>
      </c>
      <c r="J7068" s="43" t="s">
        <v>39065</v>
      </c>
      <c r="K7068" s="43" t="s">
        <v>59</v>
      </c>
      <c r="L7068" s="43" t="s">
        <v>198</v>
      </c>
      <c r="M7068" s="43" t="s">
        <v>381</v>
      </c>
      <c r="N7068" s="43" t="s">
        <v>9242</v>
      </c>
      <c r="O7068" s="43" t="s">
        <v>39171</v>
      </c>
      <c r="P7068" s="42">
        <v>272</v>
      </c>
      <c r="Q7068" s="44" t="s">
        <v>64</v>
      </c>
      <c r="R7068" s="44" t="s">
        <v>42</v>
      </c>
      <c r="S7068" s="44" t="s">
        <v>43</v>
      </c>
      <c r="T7068" s="44" t="s">
        <v>39172</v>
      </c>
      <c r="U7068" s="47" t="s">
        <v>39173</v>
      </c>
    </row>
    <row r="7069" spans="1:21" ht="33" customHeight="1" x14ac:dyDescent="0.2">
      <c r="A7069" s="31"/>
      <c r="B7069" s="38">
        <v>649726</v>
      </c>
      <c r="C7069" s="39"/>
      <c r="D7069" s="40">
        <v>999</v>
      </c>
      <c r="E7069" s="41" t="s">
        <v>39174</v>
      </c>
      <c r="F7069" s="41" t="s">
        <v>39175</v>
      </c>
      <c r="G7069" s="42">
        <v>2023</v>
      </c>
      <c r="H7069" s="43" t="s">
        <v>39176</v>
      </c>
      <c r="I7069" s="43" t="s">
        <v>34</v>
      </c>
      <c r="J7069" s="43" t="s">
        <v>49</v>
      </c>
      <c r="K7069" s="43" t="s">
        <v>2204</v>
      </c>
      <c r="L7069" s="43" t="s">
        <v>9241</v>
      </c>
      <c r="M7069" s="43" t="s">
        <v>381</v>
      </c>
      <c r="N7069" s="43" t="s">
        <v>2063</v>
      </c>
      <c r="O7069" s="43" t="s">
        <v>39177</v>
      </c>
      <c r="P7069" s="42">
        <v>316</v>
      </c>
      <c r="Q7069" s="44" t="s">
        <v>41</v>
      </c>
      <c r="R7069" s="44" t="s">
        <v>42</v>
      </c>
      <c r="S7069" s="44" t="s">
        <v>43</v>
      </c>
      <c r="T7069" s="44" t="s">
        <v>39178</v>
      </c>
      <c r="U7069" s="47" t="s">
        <v>39179</v>
      </c>
    </row>
    <row r="7070" spans="1:21" ht="33" customHeight="1" x14ac:dyDescent="0.2">
      <c r="A7070" s="31"/>
      <c r="B7070" s="38">
        <v>654626</v>
      </c>
      <c r="C7070" s="39"/>
      <c r="D7070" s="40">
        <v>690</v>
      </c>
      <c r="E7070" s="41" t="s">
        <v>39180</v>
      </c>
      <c r="F7070" s="41" t="s">
        <v>39181</v>
      </c>
      <c r="G7070" s="42">
        <v>2023</v>
      </c>
      <c r="H7070" s="43" t="s">
        <v>57</v>
      </c>
      <c r="I7070" s="43" t="s">
        <v>58</v>
      </c>
      <c r="J7070" s="43" t="s">
        <v>831</v>
      </c>
      <c r="K7070" s="43" t="s">
        <v>59</v>
      </c>
      <c r="L7070" s="43" t="s">
        <v>15123</v>
      </c>
      <c r="M7070" s="43" t="s">
        <v>381</v>
      </c>
      <c r="N7070" s="43" t="s">
        <v>39182</v>
      </c>
      <c r="O7070" s="43" t="s">
        <v>39183</v>
      </c>
      <c r="P7070" s="42">
        <v>312</v>
      </c>
      <c r="Q7070" s="44" t="s">
        <v>64</v>
      </c>
      <c r="R7070" s="44" t="s">
        <v>42</v>
      </c>
      <c r="S7070" s="44" t="s">
        <v>43</v>
      </c>
      <c r="T7070" s="44" t="s">
        <v>39184</v>
      </c>
      <c r="U7070" s="47" t="s">
        <v>39185</v>
      </c>
    </row>
    <row r="7071" spans="1:21" ht="33" customHeight="1" x14ac:dyDescent="0.2">
      <c r="A7071" s="31"/>
      <c r="B7071" s="38">
        <v>598593</v>
      </c>
      <c r="C7071" s="39"/>
      <c r="D7071" s="40">
        <v>649</v>
      </c>
      <c r="E7071" s="41" t="s">
        <v>39186</v>
      </c>
      <c r="F7071" s="41" t="s">
        <v>10000</v>
      </c>
      <c r="G7071" s="42">
        <v>2023</v>
      </c>
      <c r="H7071" s="43" t="s">
        <v>34808</v>
      </c>
      <c r="I7071" s="43" t="s">
        <v>87</v>
      </c>
      <c r="J7071" s="43" t="s">
        <v>49</v>
      </c>
      <c r="K7071" s="43" t="s">
        <v>36</v>
      </c>
      <c r="L7071" s="43" t="s">
        <v>9241</v>
      </c>
      <c r="M7071" s="43" t="s">
        <v>199</v>
      </c>
      <c r="N7071" s="43" t="s">
        <v>72</v>
      </c>
      <c r="O7071" s="43" t="s">
        <v>39187</v>
      </c>
      <c r="P7071" s="42">
        <v>150</v>
      </c>
      <c r="Q7071" s="44" t="s">
        <v>41</v>
      </c>
      <c r="R7071" s="44" t="s">
        <v>42</v>
      </c>
      <c r="S7071" s="44" t="s">
        <v>43</v>
      </c>
      <c r="T7071" s="44" t="s">
        <v>39188</v>
      </c>
      <c r="U7071" s="47" t="s">
        <v>39189</v>
      </c>
    </row>
    <row r="7072" spans="1:21" ht="33" customHeight="1" x14ac:dyDescent="0.2">
      <c r="A7072" s="31"/>
      <c r="B7072" s="38">
        <v>627511</v>
      </c>
      <c r="C7072" s="39"/>
      <c r="D7072" s="40">
        <v>690</v>
      </c>
      <c r="E7072" s="41" t="s">
        <v>39190</v>
      </c>
      <c r="F7072" s="41" t="s">
        <v>19423</v>
      </c>
      <c r="G7072" s="42">
        <v>2023</v>
      </c>
      <c r="H7072" s="43" t="s">
        <v>57</v>
      </c>
      <c r="I7072" s="43" t="s">
        <v>58</v>
      </c>
      <c r="J7072" s="43" t="s">
        <v>88</v>
      </c>
      <c r="K7072" s="43" t="s">
        <v>59</v>
      </c>
      <c r="L7072" s="43" t="s">
        <v>36226</v>
      </c>
      <c r="M7072" s="43" t="s">
        <v>199</v>
      </c>
      <c r="N7072" s="43" t="s">
        <v>18699</v>
      </c>
      <c r="O7072" s="43" t="s">
        <v>19425</v>
      </c>
      <c r="P7072" s="42">
        <v>120</v>
      </c>
      <c r="Q7072" s="44" t="s">
        <v>64</v>
      </c>
      <c r="R7072" s="44" t="s">
        <v>42</v>
      </c>
      <c r="S7072" s="44" t="s">
        <v>43</v>
      </c>
      <c r="T7072" s="44" t="s">
        <v>39191</v>
      </c>
      <c r="U7072" s="47" t="s">
        <v>39192</v>
      </c>
    </row>
    <row r="7073" spans="1:21" ht="33" customHeight="1" x14ac:dyDescent="0.2">
      <c r="A7073" s="31"/>
      <c r="B7073" s="38">
        <v>598656</v>
      </c>
      <c r="C7073" s="39"/>
      <c r="D7073" s="40">
        <v>949</v>
      </c>
      <c r="E7073" s="41" t="s">
        <v>39193</v>
      </c>
      <c r="F7073" s="41" t="s">
        <v>10000</v>
      </c>
      <c r="G7073" s="42">
        <v>2023</v>
      </c>
      <c r="H7073" s="43" t="s">
        <v>57</v>
      </c>
      <c r="I7073" s="43" t="s">
        <v>58</v>
      </c>
      <c r="J7073" s="43" t="s">
        <v>251</v>
      </c>
      <c r="K7073" s="43" t="s">
        <v>36</v>
      </c>
      <c r="L7073" s="43" t="s">
        <v>10338</v>
      </c>
      <c r="M7073" s="43" t="s">
        <v>39087</v>
      </c>
      <c r="N7073" s="43" t="s">
        <v>72</v>
      </c>
      <c r="O7073" s="43" t="s">
        <v>39194</v>
      </c>
      <c r="P7073" s="42">
        <v>234</v>
      </c>
      <c r="Q7073" s="44" t="s">
        <v>41</v>
      </c>
      <c r="R7073" s="44" t="s">
        <v>42</v>
      </c>
      <c r="S7073" s="44" t="s">
        <v>43</v>
      </c>
      <c r="T7073" s="44" t="s">
        <v>39195</v>
      </c>
      <c r="U7073" s="47" t="s">
        <v>39196</v>
      </c>
    </row>
    <row r="7074" spans="1:21" ht="33" customHeight="1" x14ac:dyDescent="0.2">
      <c r="A7074" s="31"/>
      <c r="B7074" s="38">
        <v>670608</v>
      </c>
      <c r="C7074" s="39"/>
      <c r="D7074" s="40">
        <v>1500</v>
      </c>
      <c r="E7074" s="41" t="s">
        <v>39197</v>
      </c>
      <c r="F7074" s="41" t="s">
        <v>35356</v>
      </c>
      <c r="G7074" s="42">
        <v>2023</v>
      </c>
      <c r="H7074" s="43" t="s">
        <v>57</v>
      </c>
      <c r="I7074" s="43" t="s">
        <v>58</v>
      </c>
      <c r="J7074" s="43" t="s">
        <v>58</v>
      </c>
      <c r="K7074" s="43" t="s">
        <v>59</v>
      </c>
      <c r="L7074" s="43" t="s">
        <v>39198</v>
      </c>
      <c r="M7074" s="43" t="s">
        <v>381</v>
      </c>
      <c r="N7074" s="43" t="s">
        <v>91</v>
      </c>
      <c r="O7074" s="43" t="s">
        <v>39199</v>
      </c>
      <c r="P7074" s="42">
        <v>120</v>
      </c>
      <c r="Q7074" s="44" t="s">
        <v>64</v>
      </c>
      <c r="R7074" s="44" t="s">
        <v>42</v>
      </c>
      <c r="S7074" s="44" t="s">
        <v>43</v>
      </c>
      <c r="T7074" s="44" t="s">
        <v>39200</v>
      </c>
      <c r="U7074" s="47" t="s">
        <v>39201</v>
      </c>
    </row>
    <row r="7075" spans="1:21" ht="33" customHeight="1" x14ac:dyDescent="0.2">
      <c r="A7075" s="31"/>
      <c r="B7075" s="38">
        <v>650816</v>
      </c>
      <c r="C7075" s="39"/>
      <c r="D7075" s="40">
        <v>690</v>
      </c>
      <c r="E7075" s="41" t="s">
        <v>39202</v>
      </c>
      <c r="F7075" s="41" t="s">
        <v>39203</v>
      </c>
      <c r="G7075" s="42">
        <v>2023</v>
      </c>
      <c r="H7075" s="43" t="s">
        <v>57</v>
      </c>
      <c r="I7075" s="43" t="s">
        <v>58</v>
      </c>
      <c r="J7075" s="43" t="s">
        <v>49</v>
      </c>
      <c r="K7075" s="43" t="s">
        <v>59</v>
      </c>
      <c r="L7075" s="43" t="s">
        <v>198</v>
      </c>
      <c r="M7075" s="43" t="s">
        <v>199</v>
      </c>
      <c r="N7075" s="43" t="s">
        <v>897</v>
      </c>
      <c r="O7075" s="43" t="s">
        <v>39204</v>
      </c>
      <c r="P7075" s="42">
        <v>172</v>
      </c>
      <c r="Q7075" s="44" t="s">
        <v>64</v>
      </c>
      <c r="R7075" s="44" t="s">
        <v>42</v>
      </c>
      <c r="S7075" s="44" t="s">
        <v>43</v>
      </c>
      <c r="T7075" s="44" t="s">
        <v>39205</v>
      </c>
      <c r="U7075" s="47" t="s">
        <v>39206</v>
      </c>
    </row>
    <row r="7076" spans="1:21" ht="33" customHeight="1" x14ac:dyDescent="0.2">
      <c r="A7076" s="31"/>
      <c r="B7076" s="38">
        <v>593030</v>
      </c>
      <c r="C7076" s="39"/>
      <c r="D7076" s="40">
        <v>999</v>
      </c>
      <c r="E7076" s="41" t="s">
        <v>39207</v>
      </c>
      <c r="F7076" s="41" t="s">
        <v>39208</v>
      </c>
      <c r="G7076" s="42">
        <v>2023</v>
      </c>
      <c r="H7076" s="43" t="s">
        <v>57</v>
      </c>
      <c r="I7076" s="43" t="s">
        <v>58</v>
      </c>
      <c r="J7076" s="43" t="s">
        <v>58</v>
      </c>
      <c r="K7076" s="43" t="s">
        <v>2204</v>
      </c>
      <c r="L7076" s="43" t="s">
        <v>25735</v>
      </c>
      <c r="M7076" s="43" t="s">
        <v>381</v>
      </c>
      <c r="N7076" s="43" t="s">
        <v>2262</v>
      </c>
      <c r="O7076" s="43" t="s">
        <v>39209</v>
      </c>
      <c r="P7076" s="42">
        <v>298</v>
      </c>
      <c r="Q7076" s="44" t="s">
        <v>41</v>
      </c>
      <c r="R7076" s="44" t="s">
        <v>42</v>
      </c>
      <c r="S7076" s="44" t="s">
        <v>43</v>
      </c>
      <c r="T7076" s="44" t="s">
        <v>39210</v>
      </c>
      <c r="U7076" s="47" t="s">
        <v>39211</v>
      </c>
    </row>
    <row r="7077" spans="1:21" ht="33" customHeight="1" x14ac:dyDescent="0.2">
      <c r="A7077" s="31"/>
      <c r="B7077" s="38">
        <v>658195</v>
      </c>
      <c r="C7077" s="39"/>
      <c r="D7077" s="40">
        <v>690</v>
      </c>
      <c r="E7077" s="41" t="s">
        <v>39212</v>
      </c>
      <c r="F7077" s="41" t="s">
        <v>39213</v>
      </c>
      <c r="G7077" s="42">
        <v>2023</v>
      </c>
      <c r="H7077" s="43" t="s">
        <v>57</v>
      </c>
      <c r="I7077" s="43" t="s">
        <v>58</v>
      </c>
      <c r="J7077" s="43" t="s">
        <v>172</v>
      </c>
      <c r="K7077" s="43" t="s">
        <v>59</v>
      </c>
      <c r="L7077" s="43" t="s">
        <v>39214</v>
      </c>
      <c r="M7077" s="43" t="s">
        <v>199</v>
      </c>
      <c r="N7077" s="43" t="s">
        <v>382</v>
      </c>
      <c r="O7077" s="43" t="s">
        <v>39215</v>
      </c>
      <c r="P7077" s="42">
        <v>82</v>
      </c>
      <c r="Q7077" s="44" t="s">
        <v>64</v>
      </c>
      <c r="R7077" s="44" t="s">
        <v>42</v>
      </c>
      <c r="S7077" s="44" t="s">
        <v>43</v>
      </c>
      <c r="T7077" s="44" t="s">
        <v>39216</v>
      </c>
      <c r="U7077" s="47" t="s">
        <v>39217</v>
      </c>
    </row>
    <row r="7078" spans="1:21" ht="33" customHeight="1" x14ac:dyDescent="0.2">
      <c r="A7078" s="31"/>
      <c r="B7078" s="38">
        <v>655228</v>
      </c>
      <c r="C7078" s="39"/>
      <c r="D7078" s="40">
        <v>999</v>
      </c>
      <c r="E7078" s="41" t="s">
        <v>39218</v>
      </c>
      <c r="F7078" s="41" t="s">
        <v>39219</v>
      </c>
      <c r="G7078" s="42">
        <v>2023</v>
      </c>
      <c r="H7078" s="43" t="s">
        <v>39220</v>
      </c>
      <c r="I7078" s="43" t="s">
        <v>34</v>
      </c>
      <c r="J7078" s="43" t="s">
        <v>106</v>
      </c>
      <c r="K7078" s="43" t="s">
        <v>2204</v>
      </c>
      <c r="L7078" s="43" t="s">
        <v>380</v>
      </c>
      <c r="M7078" s="43" t="s">
        <v>381</v>
      </c>
      <c r="N7078" s="43" t="s">
        <v>605</v>
      </c>
      <c r="O7078" s="43" t="s">
        <v>39221</v>
      </c>
      <c r="P7078" s="42">
        <v>358</v>
      </c>
      <c r="Q7078" s="44" t="s">
        <v>41</v>
      </c>
      <c r="R7078" s="44" t="s">
        <v>42</v>
      </c>
      <c r="S7078" s="44" t="s">
        <v>43</v>
      </c>
      <c r="T7078" s="44" t="s">
        <v>39222</v>
      </c>
      <c r="U7078" s="47" t="s">
        <v>39223</v>
      </c>
    </row>
    <row r="7079" spans="1:21" ht="33" customHeight="1" x14ac:dyDescent="0.2">
      <c r="A7079" s="31"/>
      <c r="B7079" s="38">
        <v>644036</v>
      </c>
      <c r="C7079" s="39"/>
      <c r="D7079" s="40">
        <v>1600</v>
      </c>
      <c r="E7079" s="41" t="s">
        <v>39224</v>
      </c>
      <c r="F7079" s="41" t="s">
        <v>39225</v>
      </c>
      <c r="G7079" s="42">
        <v>2023</v>
      </c>
      <c r="H7079" s="43" t="s">
        <v>39226</v>
      </c>
      <c r="I7079" s="43" t="s">
        <v>34</v>
      </c>
      <c r="J7079" s="43" t="s">
        <v>88</v>
      </c>
      <c r="K7079" s="43" t="s">
        <v>2204</v>
      </c>
      <c r="L7079" s="43" t="s">
        <v>380</v>
      </c>
      <c r="M7079" s="43" t="s">
        <v>381</v>
      </c>
      <c r="N7079" s="43" t="s">
        <v>14094</v>
      </c>
      <c r="O7079" s="43" t="s">
        <v>39227</v>
      </c>
      <c r="P7079" s="42">
        <v>654</v>
      </c>
      <c r="Q7079" s="44" t="s">
        <v>41</v>
      </c>
      <c r="R7079" s="44" t="s">
        <v>42</v>
      </c>
      <c r="S7079" s="44" t="s">
        <v>43</v>
      </c>
      <c r="T7079" s="44" t="s">
        <v>39228</v>
      </c>
      <c r="U7079" s="47" t="s">
        <v>39229</v>
      </c>
    </row>
    <row r="7080" spans="1:21" ht="33" customHeight="1" x14ac:dyDescent="0.2">
      <c r="A7080" s="31"/>
      <c r="B7080" s="38">
        <v>645041</v>
      </c>
      <c r="C7080" s="39"/>
      <c r="D7080" s="40">
        <v>999</v>
      </c>
      <c r="E7080" s="41" t="s">
        <v>39218</v>
      </c>
      <c r="F7080" s="41" t="s">
        <v>39230</v>
      </c>
      <c r="G7080" s="42">
        <v>2023</v>
      </c>
      <c r="H7080" s="43" t="s">
        <v>39231</v>
      </c>
      <c r="I7080" s="43" t="s">
        <v>34</v>
      </c>
      <c r="J7080" s="43" t="s">
        <v>106</v>
      </c>
      <c r="K7080" s="43" t="s">
        <v>2204</v>
      </c>
      <c r="L7080" s="43" t="s">
        <v>380</v>
      </c>
      <c r="M7080" s="43" t="s">
        <v>381</v>
      </c>
      <c r="N7080" s="43" t="s">
        <v>14094</v>
      </c>
      <c r="O7080" s="43" t="s">
        <v>39232</v>
      </c>
      <c r="P7080" s="42">
        <v>368</v>
      </c>
      <c r="Q7080" s="44" t="s">
        <v>41</v>
      </c>
      <c r="R7080" s="44" t="s">
        <v>42</v>
      </c>
      <c r="S7080" s="44" t="s">
        <v>43</v>
      </c>
      <c r="T7080" s="44" t="s">
        <v>39233</v>
      </c>
      <c r="U7080" s="47" t="s">
        <v>39234</v>
      </c>
    </row>
    <row r="7081" spans="1:21" ht="33" customHeight="1" x14ac:dyDescent="0.2">
      <c r="A7081" s="31"/>
      <c r="B7081" s="38">
        <v>629257</v>
      </c>
      <c r="C7081" s="39"/>
      <c r="D7081" s="40">
        <v>999</v>
      </c>
      <c r="E7081" s="41" t="s">
        <v>39218</v>
      </c>
      <c r="F7081" s="41" t="s">
        <v>10000</v>
      </c>
      <c r="G7081" s="42">
        <v>2023</v>
      </c>
      <c r="H7081" s="43" t="s">
        <v>39235</v>
      </c>
      <c r="I7081" s="43" t="s">
        <v>34</v>
      </c>
      <c r="J7081" s="43" t="s">
        <v>106</v>
      </c>
      <c r="K7081" s="43" t="s">
        <v>2204</v>
      </c>
      <c r="L7081" s="43" t="s">
        <v>380</v>
      </c>
      <c r="M7081" s="43" t="s">
        <v>381</v>
      </c>
      <c r="N7081" s="43" t="s">
        <v>72</v>
      </c>
      <c r="O7081" s="43" t="s">
        <v>39236</v>
      </c>
      <c r="P7081" s="42">
        <v>246</v>
      </c>
      <c r="Q7081" s="44" t="s">
        <v>41</v>
      </c>
      <c r="R7081" s="44" t="s">
        <v>42</v>
      </c>
      <c r="S7081" s="44" t="s">
        <v>43</v>
      </c>
      <c r="T7081" s="44" t="s">
        <v>39237</v>
      </c>
      <c r="U7081" s="47" t="s">
        <v>39238</v>
      </c>
    </row>
    <row r="7082" spans="1:21" ht="33" customHeight="1" x14ac:dyDescent="0.2">
      <c r="A7082" s="31"/>
      <c r="B7082" s="38">
        <v>592459</v>
      </c>
      <c r="C7082" s="39"/>
      <c r="D7082" s="40">
        <v>899</v>
      </c>
      <c r="E7082" s="41" t="s">
        <v>39239</v>
      </c>
      <c r="F7082" s="41" t="s">
        <v>39240</v>
      </c>
      <c r="G7082" s="42">
        <v>2023</v>
      </c>
      <c r="H7082" s="43" t="s">
        <v>1049</v>
      </c>
      <c r="I7082" s="43" t="s">
        <v>87</v>
      </c>
      <c r="J7082" s="43" t="s">
        <v>35</v>
      </c>
      <c r="K7082" s="43" t="s">
        <v>2204</v>
      </c>
      <c r="L7082" s="43" t="s">
        <v>25735</v>
      </c>
      <c r="M7082" s="43" t="s">
        <v>381</v>
      </c>
      <c r="N7082" s="43" t="s">
        <v>14094</v>
      </c>
      <c r="O7082" s="43" t="s">
        <v>39241</v>
      </c>
      <c r="P7082" s="42">
        <v>368</v>
      </c>
      <c r="Q7082" s="44" t="s">
        <v>64</v>
      </c>
      <c r="R7082" s="44" t="s">
        <v>42</v>
      </c>
      <c r="S7082" s="44" t="s">
        <v>43</v>
      </c>
      <c r="T7082" s="44" t="s">
        <v>39242</v>
      </c>
      <c r="U7082" s="47" t="s">
        <v>39243</v>
      </c>
    </row>
    <row r="7083" spans="1:21" ht="33" customHeight="1" x14ac:dyDescent="0.2">
      <c r="A7083" s="31"/>
      <c r="B7083" s="38">
        <v>629588</v>
      </c>
      <c r="C7083" s="39"/>
      <c r="D7083" s="40">
        <v>999</v>
      </c>
      <c r="E7083" s="41" t="s">
        <v>39244</v>
      </c>
      <c r="F7083" s="41" t="s">
        <v>39245</v>
      </c>
      <c r="G7083" s="42">
        <v>2023</v>
      </c>
      <c r="H7083" s="43" t="s">
        <v>39246</v>
      </c>
      <c r="I7083" s="43" t="s">
        <v>87</v>
      </c>
      <c r="J7083" s="43" t="s">
        <v>88</v>
      </c>
      <c r="K7083" s="43" t="s">
        <v>2204</v>
      </c>
      <c r="L7083" s="43" t="s">
        <v>380</v>
      </c>
      <c r="M7083" s="43" t="s">
        <v>381</v>
      </c>
      <c r="N7083" s="43" t="s">
        <v>14094</v>
      </c>
      <c r="O7083" s="43" t="s">
        <v>39247</v>
      </c>
      <c r="P7083" s="42">
        <v>430</v>
      </c>
      <c r="Q7083" s="44" t="s">
        <v>41</v>
      </c>
      <c r="R7083" s="44" t="s">
        <v>42</v>
      </c>
      <c r="S7083" s="44" t="s">
        <v>43</v>
      </c>
      <c r="T7083" s="44" t="s">
        <v>39248</v>
      </c>
      <c r="U7083" s="47" t="s">
        <v>39249</v>
      </c>
    </row>
    <row r="7084" spans="1:21" ht="33" customHeight="1" x14ac:dyDescent="0.2">
      <c r="A7084" s="31"/>
      <c r="B7084" s="38">
        <v>594174</v>
      </c>
      <c r="C7084" s="39"/>
      <c r="D7084" s="40">
        <v>949</v>
      </c>
      <c r="E7084" s="41" t="s">
        <v>39250</v>
      </c>
      <c r="F7084" s="41" t="s">
        <v>39251</v>
      </c>
      <c r="G7084" s="42">
        <v>2023</v>
      </c>
      <c r="H7084" s="43" t="s">
        <v>39252</v>
      </c>
      <c r="I7084" s="43" t="s">
        <v>87</v>
      </c>
      <c r="J7084" s="43" t="s">
        <v>106</v>
      </c>
      <c r="K7084" s="43" t="s">
        <v>36</v>
      </c>
      <c r="L7084" s="43" t="s">
        <v>380</v>
      </c>
      <c r="M7084" s="43" t="s">
        <v>381</v>
      </c>
      <c r="N7084" s="43" t="s">
        <v>72</v>
      </c>
      <c r="O7084" s="43" t="s">
        <v>39253</v>
      </c>
      <c r="P7084" s="42">
        <v>188</v>
      </c>
      <c r="Q7084" s="44" t="s">
        <v>41</v>
      </c>
      <c r="R7084" s="44" t="s">
        <v>42</v>
      </c>
      <c r="S7084" s="44" t="s">
        <v>43</v>
      </c>
      <c r="T7084" s="44" t="s">
        <v>39254</v>
      </c>
      <c r="U7084" s="47" t="s">
        <v>39255</v>
      </c>
    </row>
    <row r="7085" spans="1:21" ht="33" customHeight="1" x14ac:dyDescent="0.2">
      <c r="A7085" s="31"/>
      <c r="B7085" s="38">
        <v>595050</v>
      </c>
      <c r="C7085" s="39"/>
      <c r="D7085" s="40">
        <v>799</v>
      </c>
      <c r="E7085" s="41" t="s">
        <v>39256</v>
      </c>
      <c r="F7085" s="41" t="s">
        <v>39251</v>
      </c>
      <c r="G7085" s="42">
        <v>2023</v>
      </c>
      <c r="H7085" s="43" t="s">
        <v>39257</v>
      </c>
      <c r="I7085" s="43" t="s">
        <v>1251</v>
      </c>
      <c r="J7085" s="43" t="s">
        <v>106</v>
      </c>
      <c r="K7085" s="43" t="s">
        <v>36</v>
      </c>
      <c r="L7085" s="43" t="s">
        <v>380</v>
      </c>
      <c r="M7085" s="43" t="s">
        <v>39258</v>
      </c>
      <c r="N7085" s="43" t="s">
        <v>72</v>
      </c>
      <c r="O7085" s="43" t="s">
        <v>39259</v>
      </c>
      <c r="P7085" s="42">
        <v>234</v>
      </c>
      <c r="Q7085" s="44" t="s">
        <v>41</v>
      </c>
      <c r="R7085" s="44" t="s">
        <v>42</v>
      </c>
      <c r="S7085" s="44" t="s">
        <v>43</v>
      </c>
      <c r="T7085" s="44" t="s">
        <v>39260</v>
      </c>
      <c r="U7085" s="47" t="s">
        <v>39261</v>
      </c>
    </row>
    <row r="7086" spans="1:21" ht="33" customHeight="1" x14ac:dyDescent="0.2">
      <c r="A7086" s="31"/>
      <c r="B7086" s="38">
        <v>668971</v>
      </c>
      <c r="C7086" s="39"/>
      <c r="D7086" s="40">
        <v>690</v>
      </c>
      <c r="E7086" s="41" t="s">
        <v>39262</v>
      </c>
      <c r="F7086" s="41" t="s">
        <v>39263</v>
      </c>
      <c r="G7086" s="42">
        <v>2023</v>
      </c>
      <c r="H7086" s="43" t="s">
        <v>57</v>
      </c>
      <c r="I7086" s="43" t="s">
        <v>58</v>
      </c>
      <c r="J7086" s="43" t="s">
        <v>58</v>
      </c>
      <c r="K7086" s="43" t="s">
        <v>59</v>
      </c>
      <c r="L7086" s="43" t="s">
        <v>380</v>
      </c>
      <c r="M7086" s="43" t="s">
        <v>381</v>
      </c>
      <c r="N7086" s="43" t="s">
        <v>5283</v>
      </c>
      <c r="O7086" s="43" t="s">
        <v>39264</v>
      </c>
      <c r="P7086" s="42">
        <v>176</v>
      </c>
      <c r="Q7086" s="44" t="s">
        <v>64</v>
      </c>
      <c r="R7086" s="44" t="s">
        <v>42</v>
      </c>
      <c r="S7086" s="44" t="s">
        <v>43</v>
      </c>
      <c r="T7086" s="44" t="s">
        <v>39265</v>
      </c>
      <c r="U7086" s="47" t="s">
        <v>39266</v>
      </c>
    </row>
    <row r="7087" spans="1:21" ht="33" customHeight="1" x14ac:dyDescent="0.2">
      <c r="A7087" s="31"/>
      <c r="B7087" s="38">
        <v>660338</v>
      </c>
      <c r="C7087" s="39"/>
      <c r="D7087" s="40">
        <v>690</v>
      </c>
      <c r="E7087" s="41" t="s">
        <v>39267</v>
      </c>
      <c r="F7087" s="41" t="s">
        <v>39268</v>
      </c>
      <c r="G7087" s="42">
        <v>2023</v>
      </c>
      <c r="H7087" s="43" t="s">
        <v>57</v>
      </c>
      <c r="I7087" s="43" t="s">
        <v>58</v>
      </c>
      <c r="J7087" s="43" t="s">
        <v>172</v>
      </c>
      <c r="K7087" s="43" t="s">
        <v>59</v>
      </c>
      <c r="L7087" s="43" t="s">
        <v>198</v>
      </c>
      <c r="M7087" s="43" t="s">
        <v>1385</v>
      </c>
      <c r="N7087" s="43" t="s">
        <v>10301</v>
      </c>
      <c r="O7087" s="43" t="s">
        <v>39269</v>
      </c>
      <c r="P7087" s="42">
        <v>154</v>
      </c>
      <c r="Q7087" s="44" t="s">
        <v>64</v>
      </c>
      <c r="R7087" s="44" t="s">
        <v>42</v>
      </c>
      <c r="S7087" s="44" t="s">
        <v>43</v>
      </c>
      <c r="T7087" s="44" t="s">
        <v>39270</v>
      </c>
      <c r="U7087" s="47" t="s">
        <v>39271</v>
      </c>
    </row>
    <row r="7088" spans="1:21" ht="33" customHeight="1" x14ac:dyDescent="0.2">
      <c r="A7088" s="31"/>
      <c r="B7088" s="38">
        <v>662270</v>
      </c>
      <c r="C7088" s="39"/>
      <c r="D7088" s="40">
        <v>690</v>
      </c>
      <c r="E7088" s="41" t="s">
        <v>39272</v>
      </c>
      <c r="F7088" s="41" t="s">
        <v>7915</v>
      </c>
      <c r="G7088" s="42">
        <v>2023</v>
      </c>
      <c r="H7088" s="43" t="s">
        <v>57</v>
      </c>
      <c r="I7088" s="43" t="s">
        <v>58</v>
      </c>
      <c r="J7088" s="43" t="s">
        <v>58</v>
      </c>
      <c r="K7088" s="43" t="s">
        <v>59</v>
      </c>
      <c r="L7088" s="43" t="s">
        <v>6356</v>
      </c>
      <c r="M7088" s="43" t="s">
        <v>1385</v>
      </c>
      <c r="N7088" s="43" t="s">
        <v>707</v>
      </c>
      <c r="O7088" s="43" t="s">
        <v>39273</v>
      </c>
      <c r="P7088" s="42">
        <v>304</v>
      </c>
      <c r="Q7088" s="44" t="s">
        <v>64</v>
      </c>
      <c r="R7088" s="44" t="s">
        <v>42</v>
      </c>
      <c r="S7088" s="44" t="s">
        <v>43</v>
      </c>
      <c r="T7088" s="44" t="s">
        <v>39274</v>
      </c>
      <c r="U7088" s="47" t="s">
        <v>39275</v>
      </c>
    </row>
    <row r="7089" spans="1:21" ht="33" customHeight="1" x14ac:dyDescent="0.2">
      <c r="A7089" s="31"/>
      <c r="B7089" s="38">
        <v>675367</v>
      </c>
      <c r="C7089" s="39"/>
      <c r="D7089" s="40">
        <v>690</v>
      </c>
      <c r="E7089" s="41" t="s">
        <v>39276</v>
      </c>
      <c r="F7089" s="41" t="s">
        <v>11403</v>
      </c>
      <c r="G7089" s="42">
        <v>2023</v>
      </c>
      <c r="H7089" s="43" t="s">
        <v>57</v>
      </c>
      <c r="I7089" s="43" t="s">
        <v>58</v>
      </c>
      <c r="J7089" s="43" t="s">
        <v>88</v>
      </c>
      <c r="K7089" s="43" t="s">
        <v>59</v>
      </c>
      <c r="L7089" s="43" t="s">
        <v>10702</v>
      </c>
      <c r="M7089" s="43" t="s">
        <v>289</v>
      </c>
      <c r="N7089" s="43" t="s">
        <v>11404</v>
      </c>
      <c r="O7089" s="43" t="s">
        <v>39277</v>
      </c>
      <c r="P7089" s="42">
        <v>128</v>
      </c>
      <c r="Q7089" s="44" t="s">
        <v>64</v>
      </c>
      <c r="R7089" s="44" t="s">
        <v>42</v>
      </c>
      <c r="S7089" s="44" t="s">
        <v>43</v>
      </c>
      <c r="T7089" s="44" t="s">
        <v>39278</v>
      </c>
      <c r="U7089" s="47" t="s">
        <v>39279</v>
      </c>
    </row>
    <row r="7090" spans="1:21" ht="33" customHeight="1" x14ac:dyDescent="0.2">
      <c r="A7090" s="31"/>
      <c r="B7090" s="38">
        <v>662851</v>
      </c>
      <c r="C7090" s="39"/>
      <c r="D7090" s="40">
        <v>690</v>
      </c>
      <c r="E7090" s="41" t="s">
        <v>39280</v>
      </c>
      <c r="F7090" s="41" t="s">
        <v>39281</v>
      </c>
      <c r="G7090" s="42">
        <v>2023</v>
      </c>
      <c r="H7090" s="43" t="s">
        <v>57</v>
      </c>
      <c r="I7090" s="43" t="s">
        <v>58</v>
      </c>
      <c r="J7090" s="43" t="s">
        <v>172</v>
      </c>
      <c r="K7090" s="43" t="s">
        <v>59</v>
      </c>
      <c r="L7090" s="43" t="s">
        <v>198</v>
      </c>
      <c r="M7090" s="43" t="s">
        <v>1385</v>
      </c>
      <c r="N7090" s="43" t="s">
        <v>579</v>
      </c>
      <c r="O7090" s="43" t="s">
        <v>39282</v>
      </c>
      <c r="P7090" s="42">
        <v>80</v>
      </c>
      <c r="Q7090" s="44" t="s">
        <v>64</v>
      </c>
      <c r="R7090" s="44" t="s">
        <v>42</v>
      </c>
      <c r="S7090" s="44" t="s">
        <v>43</v>
      </c>
      <c r="T7090" s="44" t="s">
        <v>39283</v>
      </c>
      <c r="U7090" s="47" t="s">
        <v>39284</v>
      </c>
    </row>
    <row r="7091" spans="1:21" ht="33" customHeight="1" x14ac:dyDescent="0.2">
      <c r="A7091" s="31"/>
      <c r="B7091" s="38">
        <v>662778</v>
      </c>
      <c r="C7091" s="39"/>
      <c r="D7091" s="40">
        <v>690</v>
      </c>
      <c r="E7091" s="41" t="s">
        <v>39285</v>
      </c>
      <c r="F7091" s="41" t="s">
        <v>39286</v>
      </c>
      <c r="G7091" s="42">
        <v>2023</v>
      </c>
      <c r="H7091" s="43" t="s">
        <v>57</v>
      </c>
      <c r="I7091" s="43" t="s">
        <v>87</v>
      </c>
      <c r="J7091" s="43" t="s">
        <v>49</v>
      </c>
      <c r="K7091" s="43" t="s">
        <v>59</v>
      </c>
      <c r="L7091" s="43" t="s">
        <v>797</v>
      </c>
      <c r="M7091" s="43" t="s">
        <v>39287</v>
      </c>
      <c r="N7091" s="43" t="s">
        <v>12830</v>
      </c>
      <c r="O7091" s="43" t="s">
        <v>39288</v>
      </c>
      <c r="P7091" s="42">
        <v>92</v>
      </c>
      <c r="Q7091" s="44" t="s">
        <v>64</v>
      </c>
      <c r="R7091" s="44" t="s">
        <v>42</v>
      </c>
      <c r="S7091" s="44" t="s">
        <v>43</v>
      </c>
      <c r="T7091" s="44" t="s">
        <v>39289</v>
      </c>
      <c r="U7091" s="47" t="s">
        <v>39290</v>
      </c>
    </row>
    <row r="7092" spans="1:21" ht="33" customHeight="1" x14ac:dyDescent="0.2">
      <c r="A7092" s="31"/>
      <c r="B7092" s="38">
        <v>675778</v>
      </c>
      <c r="C7092" s="39"/>
      <c r="D7092" s="40">
        <v>690</v>
      </c>
      <c r="E7092" s="41" t="s">
        <v>39291</v>
      </c>
      <c r="F7092" s="41" t="s">
        <v>10878</v>
      </c>
      <c r="G7092" s="42">
        <v>2023</v>
      </c>
      <c r="H7092" s="43" t="s">
        <v>57</v>
      </c>
      <c r="I7092" s="43" t="s">
        <v>58</v>
      </c>
      <c r="J7092" s="43" t="s">
        <v>172</v>
      </c>
      <c r="K7092" s="43" t="s">
        <v>59</v>
      </c>
      <c r="L7092" s="43" t="s">
        <v>31746</v>
      </c>
      <c r="M7092" s="43" t="s">
        <v>159</v>
      </c>
      <c r="N7092" s="43" t="s">
        <v>7944</v>
      </c>
      <c r="O7092" s="43" t="s">
        <v>39292</v>
      </c>
      <c r="P7092" s="42">
        <v>146</v>
      </c>
      <c r="Q7092" s="44" t="s">
        <v>64</v>
      </c>
      <c r="R7092" s="44" t="s">
        <v>42</v>
      </c>
      <c r="S7092" s="44" t="s">
        <v>43</v>
      </c>
      <c r="T7092" s="44" t="s">
        <v>39293</v>
      </c>
      <c r="U7092" s="47" t="s">
        <v>39294</v>
      </c>
    </row>
    <row r="7093" spans="1:21" ht="33" customHeight="1" x14ac:dyDescent="0.2">
      <c r="A7093" s="31"/>
      <c r="B7093" s="38">
        <v>648538</v>
      </c>
      <c r="C7093" s="39"/>
      <c r="D7093" s="40">
        <v>690</v>
      </c>
      <c r="E7093" s="41" t="s">
        <v>39295</v>
      </c>
      <c r="F7093" s="41" t="s">
        <v>39296</v>
      </c>
      <c r="G7093" s="42">
        <v>2023</v>
      </c>
      <c r="H7093" s="43" t="s">
        <v>57</v>
      </c>
      <c r="I7093" s="43" t="s">
        <v>58</v>
      </c>
      <c r="J7093" s="43" t="s">
        <v>172</v>
      </c>
      <c r="K7093" s="43" t="s">
        <v>59</v>
      </c>
      <c r="L7093" s="43" t="s">
        <v>198</v>
      </c>
      <c r="M7093" s="43" t="s">
        <v>145</v>
      </c>
      <c r="N7093" s="43" t="s">
        <v>108</v>
      </c>
      <c r="O7093" s="43" t="s">
        <v>39297</v>
      </c>
      <c r="P7093" s="42">
        <v>114</v>
      </c>
      <c r="Q7093" s="44" t="s">
        <v>64</v>
      </c>
      <c r="R7093" s="44" t="s">
        <v>42</v>
      </c>
      <c r="S7093" s="44" t="s">
        <v>43</v>
      </c>
      <c r="T7093" s="44" t="s">
        <v>39298</v>
      </c>
      <c r="U7093" s="47" t="s">
        <v>39299</v>
      </c>
    </row>
    <row r="7094" spans="1:21" ht="33" customHeight="1" x14ac:dyDescent="0.2">
      <c r="A7094" s="31"/>
      <c r="B7094" s="38">
        <v>660202</v>
      </c>
      <c r="C7094" s="39"/>
      <c r="D7094" s="40">
        <v>690</v>
      </c>
      <c r="E7094" s="41" t="s">
        <v>39300</v>
      </c>
      <c r="F7094" s="41" t="s">
        <v>9825</v>
      </c>
      <c r="G7094" s="42">
        <v>2023</v>
      </c>
      <c r="H7094" s="43" t="s">
        <v>57</v>
      </c>
      <c r="I7094" s="43" t="s">
        <v>58</v>
      </c>
      <c r="J7094" s="43" t="s">
        <v>58</v>
      </c>
      <c r="K7094" s="43" t="s">
        <v>59</v>
      </c>
      <c r="L7094" s="43" t="s">
        <v>21021</v>
      </c>
      <c r="M7094" s="43" t="s">
        <v>145</v>
      </c>
      <c r="N7094" s="43" t="s">
        <v>108</v>
      </c>
      <c r="O7094" s="43" t="s">
        <v>39301</v>
      </c>
      <c r="P7094" s="42">
        <v>280</v>
      </c>
      <c r="Q7094" s="44" t="s">
        <v>64</v>
      </c>
      <c r="R7094" s="44" t="s">
        <v>42</v>
      </c>
      <c r="S7094" s="44" t="s">
        <v>43</v>
      </c>
      <c r="T7094" s="44" t="s">
        <v>39302</v>
      </c>
      <c r="U7094" s="47" t="s">
        <v>39303</v>
      </c>
    </row>
    <row r="7095" spans="1:21" ht="33" customHeight="1" x14ac:dyDescent="0.2">
      <c r="A7095" s="31"/>
      <c r="B7095" s="38">
        <v>600078</v>
      </c>
      <c r="C7095" s="39"/>
      <c r="D7095" s="40">
        <v>1400</v>
      </c>
      <c r="E7095" s="41" t="s">
        <v>39304</v>
      </c>
      <c r="F7095" s="41" t="s">
        <v>39305</v>
      </c>
      <c r="G7095" s="42">
        <v>2023</v>
      </c>
      <c r="H7095" s="43" t="s">
        <v>39306</v>
      </c>
      <c r="I7095" s="43" t="s">
        <v>34</v>
      </c>
      <c r="J7095" s="43" t="s">
        <v>88</v>
      </c>
      <c r="K7095" s="43" t="s">
        <v>36</v>
      </c>
      <c r="L7095" s="43" t="s">
        <v>39307</v>
      </c>
      <c r="M7095" s="43" t="s">
        <v>437</v>
      </c>
      <c r="N7095" s="43" t="s">
        <v>13068</v>
      </c>
      <c r="O7095" s="43" t="s">
        <v>39308</v>
      </c>
      <c r="P7095" s="42">
        <v>262</v>
      </c>
      <c r="Q7095" s="44" t="s">
        <v>41</v>
      </c>
      <c r="R7095" s="44" t="s">
        <v>42</v>
      </c>
      <c r="S7095" s="44" t="s">
        <v>43</v>
      </c>
      <c r="T7095" s="44" t="s">
        <v>39309</v>
      </c>
      <c r="U7095" s="47" t="s">
        <v>39310</v>
      </c>
    </row>
    <row r="7096" spans="1:21" ht="33" customHeight="1" x14ac:dyDescent="0.2">
      <c r="A7096" s="31"/>
      <c r="B7096" s="38">
        <v>674530</v>
      </c>
      <c r="C7096" s="39"/>
      <c r="D7096" s="40">
        <v>890</v>
      </c>
      <c r="E7096" s="41" t="s">
        <v>39311</v>
      </c>
      <c r="F7096" s="41" t="s">
        <v>39312</v>
      </c>
      <c r="G7096" s="42">
        <v>2023</v>
      </c>
      <c r="H7096" s="43" t="s">
        <v>57</v>
      </c>
      <c r="I7096" s="43" t="s">
        <v>58</v>
      </c>
      <c r="J7096" s="43" t="s">
        <v>58</v>
      </c>
      <c r="K7096" s="43" t="s">
        <v>59</v>
      </c>
      <c r="L7096" s="43" t="s">
        <v>39313</v>
      </c>
      <c r="M7096" s="43" t="s">
        <v>264</v>
      </c>
      <c r="N7096" s="43" t="s">
        <v>8221</v>
      </c>
      <c r="O7096" s="43" t="s">
        <v>39314</v>
      </c>
      <c r="P7096" s="42">
        <v>572</v>
      </c>
      <c r="Q7096" s="44" t="s">
        <v>64</v>
      </c>
      <c r="R7096" s="44" t="s">
        <v>42</v>
      </c>
      <c r="S7096" s="44" t="s">
        <v>43</v>
      </c>
      <c r="T7096" s="44" t="s">
        <v>39315</v>
      </c>
      <c r="U7096" s="47" t="s">
        <v>39316</v>
      </c>
    </row>
    <row r="7097" spans="1:21" ht="33" customHeight="1" x14ac:dyDescent="0.2">
      <c r="A7097" s="31"/>
      <c r="B7097" s="38">
        <v>642992</v>
      </c>
      <c r="C7097" s="39"/>
      <c r="D7097" s="40">
        <v>690</v>
      </c>
      <c r="E7097" s="41" t="s">
        <v>39317</v>
      </c>
      <c r="F7097" s="41" t="s">
        <v>39318</v>
      </c>
      <c r="G7097" s="42">
        <v>2023</v>
      </c>
      <c r="H7097" s="43" t="s">
        <v>57</v>
      </c>
      <c r="I7097" s="43" t="s">
        <v>58</v>
      </c>
      <c r="J7097" s="43" t="s">
        <v>88</v>
      </c>
      <c r="K7097" s="43" t="s">
        <v>59</v>
      </c>
      <c r="L7097" s="43" t="s">
        <v>198</v>
      </c>
      <c r="M7097" s="43" t="s">
        <v>253</v>
      </c>
      <c r="N7097" s="43" t="s">
        <v>39319</v>
      </c>
      <c r="O7097" s="43" t="s">
        <v>39320</v>
      </c>
      <c r="P7097" s="42">
        <v>260</v>
      </c>
      <c r="Q7097" s="44" t="s">
        <v>64</v>
      </c>
      <c r="R7097" s="44" t="s">
        <v>42</v>
      </c>
      <c r="S7097" s="44" t="s">
        <v>43</v>
      </c>
      <c r="T7097" s="44" t="s">
        <v>39321</v>
      </c>
      <c r="U7097" s="47" t="s">
        <v>39322</v>
      </c>
    </row>
    <row r="7098" spans="1:21" ht="33" customHeight="1" x14ac:dyDescent="0.2">
      <c r="A7098" s="31"/>
      <c r="B7098" s="38">
        <v>583685</v>
      </c>
      <c r="C7098" s="39"/>
      <c r="D7098" s="40">
        <v>1200</v>
      </c>
      <c r="E7098" s="41" t="s">
        <v>39323</v>
      </c>
      <c r="F7098" s="41" t="s">
        <v>24634</v>
      </c>
      <c r="G7098" s="42">
        <v>2023</v>
      </c>
      <c r="H7098" s="43" t="s">
        <v>39324</v>
      </c>
      <c r="I7098" s="43" t="s">
        <v>34</v>
      </c>
      <c r="J7098" s="43" t="s">
        <v>106</v>
      </c>
      <c r="K7098" s="43" t="s">
        <v>36</v>
      </c>
      <c r="L7098" s="43" t="s">
        <v>39325</v>
      </c>
      <c r="M7098" s="43" t="s">
        <v>437</v>
      </c>
      <c r="N7098" s="43" t="s">
        <v>315</v>
      </c>
      <c r="O7098" s="43" t="s">
        <v>39326</v>
      </c>
      <c r="P7098" s="42">
        <v>324</v>
      </c>
      <c r="Q7098" s="44" t="s">
        <v>41</v>
      </c>
      <c r="R7098" s="44" t="s">
        <v>42</v>
      </c>
      <c r="S7098" s="44" t="s">
        <v>43</v>
      </c>
      <c r="T7098" s="44" t="s">
        <v>39327</v>
      </c>
      <c r="U7098" s="47" t="s">
        <v>39328</v>
      </c>
    </row>
    <row r="7099" spans="1:21" ht="33" customHeight="1" x14ac:dyDescent="0.2">
      <c r="A7099" s="31"/>
      <c r="B7099" s="38">
        <v>660407</v>
      </c>
      <c r="C7099" s="39"/>
      <c r="D7099" s="40">
        <v>690</v>
      </c>
      <c r="E7099" s="41" t="s">
        <v>39329</v>
      </c>
      <c r="F7099" s="41" t="s">
        <v>39330</v>
      </c>
      <c r="G7099" s="42">
        <v>2023</v>
      </c>
      <c r="H7099" s="43" t="s">
        <v>23894</v>
      </c>
      <c r="I7099" s="43" t="s">
        <v>87</v>
      </c>
      <c r="J7099" s="43" t="s">
        <v>106</v>
      </c>
      <c r="K7099" s="43" t="s">
        <v>59</v>
      </c>
      <c r="L7099" s="43" t="s">
        <v>39325</v>
      </c>
      <c r="M7099" s="43" t="s">
        <v>437</v>
      </c>
      <c r="N7099" s="43" t="s">
        <v>25577</v>
      </c>
      <c r="O7099" s="43" t="s">
        <v>39331</v>
      </c>
      <c r="P7099" s="42">
        <v>128</v>
      </c>
      <c r="Q7099" s="44" t="s">
        <v>64</v>
      </c>
      <c r="R7099" s="44" t="s">
        <v>42</v>
      </c>
      <c r="S7099" s="44" t="s">
        <v>43</v>
      </c>
      <c r="T7099" s="44" t="s">
        <v>39332</v>
      </c>
      <c r="U7099" s="47" t="s">
        <v>39333</v>
      </c>
    </row>
    <row r="7100" spans="1:21" ht="33" customHeight="1" x14ac:dyDescent="0.2">
      <c r="A7100" s="31"/>
      <c r="B7100" s="38">
        <v>643361</v>
      </c>
      <c r="C7100" s="39"/>
      <c r="D7100" s="40">
        <v>1100</v>
      </c>
      <c r="E7100" s="41" t="s">
        <v>39334</v>
      </c>
      <c r="F7100" s="41" t="s">
        <v>21863</v>
      </c>
      <c r="G7100" s="42">
        <v>2023</v>
      </c>
      <c r="H7100" s="43" t="s">
        <v>21869</v>
      </c>
      <c r="I7100" s="43" t="s">
        <v>87</v>
      </c>
      <c r="J7100" s="43" t="s">
        <v>831</v>
      </c>
      <c r="K7100" s="43" t="s">
        <v>36</v>
      </c>
      <c r="L7100" s="43" t="s">
        <v>39335</v>
      </c>
      <c r="M7100" s="43" t="s">
        <v>9113</v>
      </c>
      <c r="N7100" s="43" t="s">
        <v>91</v>
      </c>
      <c r="O7100" s="43" t="s">
        <v>39336</v>
      </c>
      <c r="P7100" s="42">
        <v>296</v>
      </c>
      <c r="Q7100" s="44" t="s">
        <v>41</v>
      </c>
      <c r="R7100" s="44" t="s">
        <v>42</v>
      </c>
      <c r="S7100" s="44" t="s">
        <v>43</v>
      </c>
      <c r="T7100" s="44" t="s">
        <v>39337</v>
      </c>
      <c r="U7100" s="43"/>
    </row>
    <row r="7101" spans="1:21" ht="33" customHeight="1" x14ac:dyDescent="0.2">
      <c r="A7101" s="31"/>
      <c r="B7101" s="38">
        <v>662571</v>
      </c>
      <c r="C7101" s="39"/>
      <c r="D7101" s="40">
        <v>1100</v>
      </c>
      <c r="E7101" s="41" t="s">
        <v>39338</v>
      </c>
      <c r="F7101" s="41" t="s">
        <v>39339</v>
      </c>
      <c r="G7101" s="42">
        <v>2023</v>
      </c>
      <c r="H7101" s="43" t="s">
        <v>39340</v>
      </c>
      <c r="I7101" s="43" t="s">
        <v>34</v>
      </c>
      <c r="J7101" s="43" t="s">
        <v>88</v>
      </c>
      <c r="K7101" s="43" t="s">
        <v>36</v>
      </c>
      <c r="L7101" s="43" t="s">
        <v>39341</v>
      </c>
      <c r="M7101" s="43" t="s">
        <v>39342</v>
      </c>
      <c r="N7101" s="43" t="s">
        <v>72</v>
      </c>
      <c r="O7101" s="43" t="s">
        <v>39343</v>
      </c>
      <c r="P7101" s="42">
        <v>218</v>
      </c>
      <c r="Q7101" s="44" t="s">
        <v>41</v>
      </c>
      <c r="R7101" s="44" t="s">
        <v>42</v>
      </c>
      <c r="S7101" s="44" t="s">
        <v>43</v>
      </c>
      <c r="T7101" s="44" t="s">
        <v>39344</v>
      </c>
      <c r="U7101" s="43"/>
    </row>
    <row r="7102" spans="1:21" ht="33" customHeight="1" x14ac:dyDescent="0.2">
      <c r="A7102" s="31"/>
      <c r="B7102" s="38">
        <v>497201</v>
      </c>
      <c r="C7102" s="39"/>
      <c r="D7102" s="40">
        <v>690</v>
      </c>
      <c r="E7102" s="41" t="s">
        <v>39345</v>
      </c>
      <c r="F7102" s="41" t="s">
        <v>24407</v>
      </c>
      <c r="G7102" s="42">
        <v>2023</v>
      </c>
      <c r="H7102" s="43" t="s">
        <v>57</v>
      </c>
      <c r="I7102" s="43" t="s">
        <v>58</v>
      </c>
      <c r="J7102" s="43" t="s">
        <v>172</v>
      </c>
      <c r="K7102" s="43" t="s">
        <v>59</v>
      </c>
      <c r="L7102" s="43" t="s">
        <v>6993</v>
      </c>
      <c r="M7102" s="43" t="s">
        <v>713</v>
      </c>
      <c r="N7102" s="43" t="s">
        <v>72</v>
      </c>
      <c r="O7102" s="43" t="s">
        <v>39346</v>
      </c>
      <c r="P7102" s="42">
        <v>288</v>
      </c>
      <c r="Q7102" s="44" t="s">
        <v>64</v>
      </c>
      <c r="R7102" s="44" t="s">
        <v>42</v>
      </c>
      <c r="S7102" s="44" t="s">
        <v>43</v>
      </c>
      <c r="T7102" s="44" t="s">
        <v>39347</v>
      </c>
      <c r="U7102" s="47" t="s">
        <v>39348</v>
      </c>
    </row>
    <row r="7103" spans="1:21" ht="33" customHeight="1" x14ac:dyDescent="0.2">
      <c r="A7103" s="31"/>
      <c r="B7103" s="38">
        <v>665464</v>
      </c>
      <c r="C7103" s="39"/>
      <c r="D7103" s="40">
        <v>690</v>
      </c>
      <c r="E7103" s="41" t="s">
        <v>39349</v>
      </c>
      <c r="F7103" s="41" t="s">
        <v>39350</v>
      </c>
      <c r="G7103" s="42">
        <v>2023</v>
      </c>
      <c r="H7103" s="43" t="s">
        <v>57</v>
      </c>
      <c r="I7103" s="43" t="s">
        <v>58</v>
      </c>
      <c r="J7103" s="43" t="s">
        <v>1366</v>
      </c>
      <c r="K7103" s="43" t="s">
        <v>59</v>
      </c>
      <c r="L7103" s="43" t="s">
        <v>764</v>
      </c>
      <c r="M7103" s="43" t="s">
        <v>1700</v>
      </c>
      <c r="N7103" s="43" t="s">
        <v>13790</v>
      </c>
      <c r="O7103" s="43" t="s">
        <v>39351</v>
      </c>
      <c r="P7103" s="42">
        <v>176</v>
      </c>
      <c r="Q7103" s="44" t="s">
        <v>64</v>
      </c>
      <c r="R7103" s="44" t="s">
        <v>42</v>
      </c>
      <c r="S7103" s="44" t="s">
        <v>43</v>
      </c>
      <c r="T7103" s="44" t="s">
        <v>39352</v>
      </c>
      <c r="U7103" s="47" t="s">
        <v>39353</v>
      </c>
    </row>
    <row r="7104" spans="1:21" ht="33" customHeight="1" x14ac:dyDescent="0.2">
      <c r="A7104" s="31"/>
      <c r="B7104" s="38">
        <v>654625</v>
      </c>
      <c r="C7104" s="39"/>
      <c r="D7104" s="40">
        <v>690</v>
      </c>
      <c r="E7104" s="41" t="s">
        <v>39354</v>
      </c>
      <c r="F7104" s="41" t="s">
        <v>31222</v>
      </c>
      <c r="G7104" s="42">
        <v>2023</v>
      </c>
      <c r="H7104" s="43" t="s">
        <v>57</v>
      </c>
      <c r="I7104" s="43" t="s">
        <v>58</v>
      </c>
      <c r="J7104" s="43" t="s">
        <v>14092</v>
      </c>
      <c r="K7104" s="43" t="s">
        <v>59</v>
      </c>
      <c r="L7104" s="43" t="s">
        <v>1237</v>
      </c>
      <c r="M7104" s="43" t="s">
        <v>289</v>
      </c>
      <c r="N7104" s="43" t="s">
        <v>72</v>
      </c>
      <c r="O7104" s="43" t="s">
        <v>39355</v>
      </c>
      <c r="P7104" s="42">
        <v>240</v>
      </c>
      <c r="Q7104" s="44" t="s">
        <v>64</v>
      </c>
      <c r="R7104" s="44" t="s">
        <v>42</v>
      </c>
      <c r="S7104" s="44" t="s">
        <v>43</v>
      </c>
      <c r="T7104" s="44" t="s">
        <v>39356</v>
      </c>
      <c r="U7104" s="47" t="s">
        <v>39357</v>
      </c>
    </row>
    <row r="7105" spans="1:21" ht="33" customHeight="1" x14ac:dyDescent="0.2">
      <c r="A7105" s="31"/>
      <c r="B7105" s="38">
        <v>601253</v>
      </c>
      <c r="C7105" s="39"/>
      <c r="D7105" s="40">
        <v>899</v>
      </c>
      <c r="E7105" s="41" t="s">
        <v>39358</v>
      </c>
      <c r="F7105" s="41" t="s">
        <v>16926</v>
      </c>
      <c r="G7105" s="42">
        <v>2023</v>
      </c>
      <c r="H7105" s="43" t="s">
        <v>39359</v>
      </c>
      <c r="I7105" s="43" t="s">
        <v>87</v>
      </c>
      <c r="J7105" s="43" t="s">
        <v>49</v>
      </c>
      <c r="K7105" s="43" t="s">
        <v>36</v>
      </c>
      <c r="L7105" s="43" t="s">
        <v>39360</v>
      </c>
      <c r="M7105" s="43" t="s">
        <v>39361</v>
      </c>
      <c r="N7105" s="43" t="s">
        <v>91</v>
      </c>
      <c r="O7105" s="43" t="s">
        <v>39362</v>
      </c>
      <c r="P7105" s="42">
        <v>260</v>
      </c>
      <c r="Q7105" s="44" t="s">
        <v>41</v>
      </c>
      <c r="R7105" s="44" t="s">
        <v>42</v>
      </c>
      <c r="S7105" s="44" t="s">
        <v>43</v>
      </c>
      <c r="T7105" s="44" t="s">
        <v>39363</v>
      </c>
      <c r="U7105" s="47" t="s">
        <v>39364</v>
      </c>
    </row>
    <row r="7106" spans="1:21" ht="33" customHeight="1" x14ac:dyDescent="0.2">
      <c r="A7106" s="31"/>
      <c r="B7106" s="38">
        <v>651938</v>
      </c>
      <c r="C7106" s="39"/>
      <c r="D7106" s="40">
        <v>690</v>
      </c>
      <c r="E7106" s="41" t="s">
        <v>39365</v>
      </c>
      <c r="F7106" s="41" t="s">
        <v>16926</v>
      </c>
      <c r="G7106" s="42">
        <v>2023</v>
      </c>
      <c r="H7106" s="43" t="s">
        <v>39366</v>
      </c>
      <c r="I7106" s="43" t="s">
        <v>87</v>
      </c>
      <c r="J7106" s="43" t="s">
        <v>49</v>
      </c>
      <c r="K7106" s="43" t="s">
        <v>36</v>
      </c>
      <c r="L7106" s="43" t="s">
        <v>39367</v>
      </c>
      <c r="M7106" s="43" t="s">
        <v>289</v>
      </c>
      <c r="N7106" s="43" t="s">
        <v>91</v>
      </c>
      <c r="O7106" s="43" t="s">
        <v>39368</v>
      </c>
      <c r="P7106" s="42">
        <v>60</v>
      </c>
      <c r="Q7106" s="44" t="s">
        <v>64</v>
      </c>
      <c r="R7106" s="44" t="s">
        <v>42</v>
      </c>
      <c r="S7106" s="44" t="s">
        <v>43</v>
      </c>
      <c r="T7106" s="44" t="s">
        <v>39369</v>
      </c>
      <c r="U7106" s="47" t="s">
        <v>39370</v>
      </c>
    </row>
    <row r="7107" spans="1:21" ht="33" customHeight="1" x14ac:dyDescent="0.2">
      <c r="A7107" s="31"/>
      <c r="B7107" s="38">
        <v>658237</v>
      </c>
      <c r="C7107" s="39"/>
      <c r="D7107" s="40">
        <v>1500</v>
      </c>
      <c r="E7107" s="41" t="s">
        <v>39371</v>
      </c>
      <c r="F7107" s="41" t="s">
        <v>39372</v>
      </c>
      <c r="G7107" s="42">
        <v>2023</v>
      </c>
      <c r="H7107" s="43" t="s">
        <v>57</v>
      </c>
      <c r="I7107" s="43" t="s">
        <v>58</v>
      </c>
      <c r="J7107" s="43" t="s">
        <v>172</v>
      </c>
      <c r="K7107" s="43" t="s">
        <v>59</v>
      </c>
      <c r="L7107" s="43" t="s">
        <v>39373</v>
      </c>
      <c r="M7107" s="43" t="s">
        <v>174</v>
      </c>
      <c r="N7107" s="43" t="s">
        <v>91</v>
      </c>
      <c r="O7107" s="43" t="s">
        <v>39374</v>
      </c>
      <c r="P7107" s="42">
        <v>168</v>
      </c>
      <c r="Q7107" s="44" t="s">
        <v>64</v>
      </c>
      <c r="R7107" s="44" t="s">
        <v>42</v>
      </c>
      <c r="S7107" s="44" t="s">
        <v>43</v>
      </c>
      <c r="T7107" s="44" t="s">
        <v>39375</v>
      </c>
      <c r="U7107" s="47" t="s">
        <v>39376</v>
      </c>
    </row>
    <row r="7108" spans="1:21" ht="33" customHeight="1" x14ac:dyDescent="0.2">
      <c r="A7108" s="31"/>
      <c r="B7108" s="38">
        <v>629237</v>
      </c>
      <c r="C7108" s="39"/>
      <c r="D7108" s="40">
        <v>690</v>
      </c>
      <c r="E7108" s="41" t="s">
        <v>39377</v>
      </c>
      <c r="F7108" s="41" t="s">
        <v>5293</v>
      </c>
      <c r="G7108" s="42">
        <v>2023</v>
      </c>
      <c r="H7108" s="43" t="s">
        <v>57</v>
      </c>
      <c r="I7108" s="43" t="s">
        <v>58</v>
      </c>
      <c r="J7108" s="43" t="s">
        <v>58</v>
      </c>
      <c r="K7108" s="43" t="s">
        <v>59</v>
      </c>
      <c r="L7108" s="43" t="s">
        <v>3126</v>
      </c>
      <c r="M7108" s="43" t="s">
        <v>145</v>
      </c>
      <c r="N7108" s="43" t="s">
        <v>5295</v>
      </c>
      <c r="O7108" s="43" t="s">
        <v>39378</v>
      </c>
      <c r="P7108" s="42">
        <v>272</v>
      </c>
      <c r="Q7108" s="44" t="s">
        <v>64</v>
      </c>
      <c r="R7108" s="44" t="s">
        <v>42</v>
      </c>
      <c r="S7108" s="44" t="s">
        <v>43</v>
      </c>
      <c r="T7108" s="44" t="s">
        <v>39379</v>
      </c>
      <c r="U7108" s="47" t="s">
        <v>39380</v>
      </c>
    </row>
    <row r="7109" spans="1:21" ht="33" customHeight="1" x14ac:dyDescent="0.2">
      <c r="A7109" s="31"/>
      <c r="B7109" s="38">
        <v>518234</v>
      </c>
      <c r="C7109" s="39"/>
      <c r="D7109" s="40">
        <v>699</v>
      </c>
      <c r="E7109" s="41" t="s">
        <v>39381</v>
      </c>
      <c r="F7109" s="41" t="s">
        <v>2783</v>
      </c>
      <c r="G7109" s="42">
        <v>2023</v>
      </c>
      <c r="H7109" s="43" t="s">
        <v>39382</v>
      </c>
      <c r="I7109" s="43" t="s">
        <v>34</v>
      </c>
      <c r="J7109" s="43" t="s">
        <v>586</v>
      </c>
      <c r="K7109" s="43" t="s">
        <v>2204</v>
      </c>
      <c r="L7109" s="43" t="s">
        <v>28330</v>
      </c>
      <c r="M7109" s="43" t="s">
        <v>39383</v>
      </c>
      <c r="N7109" s="43" t="s">
        <v>2786</v>
      </c>
      <c r="O7109" s="43" t="s">
        <v>39384</v>
      </c>
      <c r="P7109" s="42">
        <v>184</v>
      </c>
      <c r="Q7109" s="44" t="s">
        <v>41</v>
      </c>
      <c r="R7109" s="44" t="s">
        <v>42</v>
      </c>
      <c r="S7109" s="44" t="s">
        <v>43</v>
      </c>
      <c r="T7109" s="44" t="s">
        <v>39385</v>
      </c>
      <c r="U7109" s="47" t="s">
        <v>39386</v>
      </c>
    </row>
    <row r="7110" spans="1:21" ht="33" customHeight="1" x14ac:dyDescent="0.2">
      <c r="A7110" s="31"/>
      <c r="B7110" s="38">
        <v>675182</v>
      </c>
      <c r="C7110" s="39"/>
      <c r="D7110" s="40">
        <v>690</v>
      </c>
      <c r="E7110" s="41" t="s">
        <v>39387</v>
      </c>
      <c r="F7110" s="41" t="s">
        <v>11148</v>
      </c>
      <c r="G7110" s="42">
        <v>2023</v>
      </c>
      <c r="H7110" s="43" t="s">
        <v>57</v>
      </c>
      <c r="I7110" s="43" t="s">
        <v>58</v>
      </c>
      <c r="J7110" s="43" t="s">
        <v>58</v>
      </c>
      <c r="K7110" s="43" t="s">
        <v>59</v>
      </c>
      <c r="L7110" s="43" t="s">
        <v>6406</v>
      </c>
      <c r="M7110" s="43" t="s">
        <v>562</v>
      </c>
      <c r="N7110" s="43" t="s">
        <v>9499</v>
      </c>
      <c r="O7110" s="43" t="s">
        <v>39388</v>
      </c>
      <c r="P7110" s="42">
        <v>168</v>
      </c>
      <c r="Q7110" s="44" t="s">
        <v>64</v>
      </c>
      <c r="R7110" s="44" t="s">
        <v>42</v>
      </c>
      <c r="S7110" s="44" t="s">
        <v>43</v>
      </c>
      <c r="T7110" s="44" t="s">
        <v>39389</v>
      </c>
      <c r="U7110" s="47" t="s">
        <v>39390</v>
      </c>
    </row>
    <row r="7111" spans="1:21" ht="33" customHeight="1" x14ac:dyDescent="0.2">
      <c r="A7111" s="31"/>
      <c r="B7111" s="38">
        <v>644548</v>
      </c>
      <c r="C7111" s="39"/>
      <c r="D7111" s="40">
        <v>1400</v>
      </c>
      <c r="E7111" s="41" t="s">
        <v>39391</v>
      </c>
      <c r="F7111" s="41" t="s">
        <v>39392</v>
      </c>
      <c r="G7111" s="42">
        <v>2023</v>
      </c>
      <c r="H7111" s="43" t="s">
        <v>22911</v>
      </c>
      <c r="I7111" s="43" t="s">
        <v>34</v>
      </c>
      <c r="J7111" s="43" t="s">
        <v>88</v>
      </c>
      <c r="K7111" s="43" t="s">
        <v>36</v>
      </c>
      <c r="L7111" s="43" t="s">
        <v>39393</v>
      </c>
      <c r="M7111" s="43" t="s">
        <v>166</v>
      </c>
      <c r="N7111" s="43" t="s">
        <v>91</v>
      </c>
      <c r="O7111" s="43" t="s">
        <v>39394</v>
      </c>
      <c r="P7111" s="42">
        <v>446</v>
      </c>
      <c r="Q7111" s="44" t="s">
        <v>41</v>
      </c>
      <c r="R7111" s="44" t="s">
        <v>42</v>
      </c>
      <c r="S7111" s="44" t="s">
        <v>43</v>
      </c>
      <c r="T7111" s="44" t="s">
        <v>39395</v>
      </c>
      <c r="U7111" s="47" t="s">
        <v>39396</v>
      </c>
    </row>
    <row r="7112" spans="1:21" ht="33" customHeight="1" x14ac:dyDescent="0.2">
      <c r="A7112" s="31"/>
      <c r="B7112" s="38">
        <v>646323</v>
      </c>
      <c r="C7112" s="39"/>
      <c r="D7112" s="40">
        <v>1200</v>
      </c>
      <c r="E7112" s="41" t="s">
        <v>39397</v>
      </c>
      <c r="F7112" s="41" t="s">
        <v>39398</v>
      </c>
      <c r="G7112" s="42">
        <v>2023</v>
      </c>
      <c r="H7112" s="43" t="s">
        <v>39399</v>
      </c>
      <c r="I7112" s="43" t="s">
        <v>87</v>
      </c>
      <c r="J7112" s="43" t="s">
        <v>49</v>
      </c>
      <c r="K7112" s="43" t="s">
        <v>36</v>
      </c>
      <c r="L7112" s="43" t="s">
        <v>39400</v>
      </c>
      <c r="M7112" s="43" t="s">
        <v>1098</v>
      </c>
      <c r="N7112" s="43" t="s">
        <v>323</v>
      </c>
      <c r="O7112" s="43" t="s">
        <v>39401</v>
      </c>
      <c r="P7112" s="42">
        <v>334</v>
      </c>
      <c r="Q7112" s="44" t="s">
        <v>41</v>
      </c>
      <c r="R7112" s="44" t="s">
        <v>42</v>
      </c>
      <c r="S7112" s="44" t="s">
        <v>43</v>
      </c>
      <c r="T7112" s="44" t="s">
        <v>39402</v>
      </c>
      <c r="U7112" s="47" t="s">
        <v>39403</v>
      </c>
    </row>
    <row r="7113" spans="1:21" ht="33" customHeight="1" x14ac:dyDescent="0.2">
      <c r="A7113" s="31"/>
      <c r="B7113" s="38">
        <v>632220</v>
      </c>
      <c r="C7113" s="39"/>
      <c r="D7113" s="40">
        <v>690</v>
      </c>
      <c r="E7113" s="41" t="s">
        <v>39404</v>
      </c>
      <c r="F7113" s="41" t="s">
        <v>32293</v>
      </c>
      <c r="G7113" s="42">
        <v>2023</v>
      </c>
      <c r="H7113" s="43" t="s">
        <v>57</v>
      </c>
      <c r="I7113" s="43" t="s">
        <v>69</v>
      </c>
      <c r="J7113" s="43" t="s">
        <v>49</v>
      </c>
      <c r="K7113" s="43" t="s">
        <v>59</v>
      </c>
      <c r="L7113" s="43" t="s">
        <v>289</v>
      </c>
      <c r="M7113" s="43" t="s">
        <v>1190</v>
      </c>
      <c r="N7113" s="43" t="s">
        <v>290</v>
      </c>
      <c r="O7113" s="43" t="s">
        <v>39405</v>
      </c>
      <c r="P7113" s="42">
        <v>130</v>
      </c>
      <c r="Q7113" s="44" t="s">
        <v>64</v>
      </c>
      <c r="R7113" s="44" t="s">
        <v>42</v>
      </c>
      <c r="S7113" s="44" t="s">
        <v>43</v>
      </c>
      <c r="T7113" s="44" t="s">
        <v>39406</v>
      </c>
      <c r="U7113" s="47" t="s">
        <v>39407</v>
      </c>
    </row>
    <row r="7114" spans="1:21" ht="33" customHeight="1" x14ac:dyDescent="0.2">
      <c r="A7114" s="31"/>
      <c r="B7114" s="38">
        <v>502724</v>
      </c>
      <c r="C7114" s="39"/>
      <c r="D7114" s="40">
        <v>690</v>
      </c>
      <c r="E7114" s="41" t="s">
        <v>39408</v>
      </c>
      <c r="F7114" s="41" t="s">
        <v>39409</v>
      </c>
      <c r="G7114" s="42">
        <v>2023</v>
      </c>
      <c r="H7114" s="43" t="s">
        <v>57</v>
      </c>
      <c r="I7114" s="43" t="s">
        <v>1312</v>
      </c>
      <c r="J7114" s="43" t="s">
        <v>88</v>
      </c>
      <c r="K7114" s="43" t="s">
        <v>59</v>
      </c>
      <c r="L7114" s="43" t="s">
        <v>24770</v>
      </c>
      <c r="M7114" s="43" t="s">
        <v>289</v>
      </c>
      <c r="N7114" s="43" t="s">
        <v>281</v>
      </c>
      <c r="O7114" s="43" t="s">
        <v>39410</v>
      </c>
      <c r="P7114" s="42">
        <v>176</v>
      </c>
      <c r="Q7114" s="44" t="s">
        <v>64</v>
      </c>
      <c r="R7114" s="44" t="s">
        <v>42</v>
      </c>
      <c r="S7114" s="44" t="s">
        <v>43</v>
      </c>
      <c r="T7114" s="44" t="s">
        <v>39411</v>
      </c>
      <c r="U7114" s="47" t="s">
        <v>39412</v>
      </c>
    </row>
    <row r="7115" spans="1:21" ht="33" customHeight="1" x14ac:dyDescent="0.2">
      <c r="A7115" s="31"/>
      <c r="B7115" s="38">
        <v>669400</v>
      </c>
      <c r="C7115" s="39"/>
      <c r="D7115" s="40">
        <v>690</v>
      </c>
      <c r="E7115" s="41" t="s">
        <v>39413</v>
      </c>
      <c r="F7115" s="41" t="s">
        <v>2989</v>
      </c>
      <c r="G7115" s="42">
        <v>2023</v>
      </c>
      <c r="H7115" s="43" t="s">
        <v>57</v>
      </c>
      <c r="I7115" s="43" t="s">
        <v>69</v>
      </c>
      <c r="J7115" s="43" t="s">
        <v>172</v>
      </c>
      <c r="K7115" s="43" t="s">
        <v>59</v>
      </c>
      <c r="L7115" s="43" t="s">
        <v>39414</v>
      </c>
      <c r="M7115" s="43" t="s">
        <v>713</v>
      </c>
      <c r="N7115" s="43" t="s">
        <v>281</v>
      </c>
      <c r="O7115" s="43" t="s">
        <v>39415</v>
      </c>
      <c r="P7115" s="42">
        <v>164</v>
      </c>
      <c r="Q7115" s="44" t="s">
        <v>64</v>
      </c>
      <c r="R7115" s="44" t="s">
        <v>42</v>
      </c>
      <c r="S7115" s="44" t="s">
        <v>43</v>
      </c>
      <c r="T7115" s="44" t="s">
        <v>39416</v>
      </c>
      <c r="U7115" s="47" t="s">
        <v>39417</v>
      </c>
    </row>
    <row r="7116" spans="1:21" ht="33" customHeight="1" x14ac:dyDescent="0.2">
      <c r="A7116" s="31"/>
      <c r="B7116" s="38">
        <v>651435</v>
      </c>
      <c r="C7116" s="39"/>
      <c r="D7116" s="40">
        <v>899</v>
      </c>
      <c r="E7116" s="41" t="s">
        <v>39418</v>
      </c>
      <c r="F7116" s="41" t="s">
        <v>39419</v>
      </c>
      <c r="G7116" s="42">
        <v>2023</v>
      </c>
      <c r="H7116" s="43" t="s">
        <v>34060</v>
      </c>
      <c r="I7116" s="43" t="s">
        <v>87</v>
      </c>
      <c r="J7116" s="43" t="s">
        <v>49</v>
      </c>
      <c r="K7116" s="43" t="s">
        <v>36</v>
      </c>
      <c r="L7116" s="43" t="s">
        <v>33512</v>
      </c>
      <c r="M7116" s="43" t="s">
        <v>2582</v>
      </c>
      <c r="N7116" s="43" t="s">
        <v>91</v>
      </c>
      <c r="O7116" s="43" t="s">
        <v>39420</v>
      </c>
      <c r="P7116" s="42">
        <v>210</v>
      </c>
      <c r="Q7116" s="44" t="s">
        <v>41</v>
      </c>
      <c r="R7116" s="44" t="s">
        <v>42</v>
      </c>
      <c r="S7116" s="44" t="s">
        <v>43</v>
      </c>
      <c r="T7116" s="44" t="s">
        <v>39421</v>
      </c>
      <c r="U7116" s="47" t="s">
        <v>39422</v>
      </c>
    </row>
    <row r="7117" spans="1:21" ht="33" customHeight="1" x14ac:dyDescent="0.2">
      <c r="A7117" s="31"/>
      <c r="B7117" s="38">
        <v>668987</v>
      </c>
      <c r="C7117" s="39"/>
      <c r="D7117" s="40">
        <v>690</v>
      </c>
      <c r="E7117" s="41" t="s">
        <v>39423</v>
      </c>
      <c r="F7117" s="41" t="s">
        <v>39424</v>
      </c>
      <c r="G7117" s="42">
        <v>2023</v>
      </c>
      <c r="H7117" s="43" t="s">
        <v>57</v>
      </c>
      <c r="I7117" s="43" t="s">
        <v>87</v>
      </c>
      <c r="J7117" s="43" t="s">
        <v>88</v>
      </c>
      <c r="K7117" s="43" t="s">
        <v>59</v>
      </c>
      <c r="L7117" s="43" t="s">
        <v>39425</v>
      </c>
      <c r="M7117" s="43" t="s">
        <v>864</v>
      </c>
      <c r="N7117" s="43" t="s">
        <v>72</v>
      </c>
      <c r="O7117" s="43" t="s">
        <v>39426</v>
      </c>
      <c r="P7117" s="42">
        <v>160</v>
      </c>
      <c r="Q7117" s="44" t="s">
        <v>64</v>
      </c>
      <c r="R7117" s="44" t="s">
        <v>42</v>
      </c>
      <c r="S7117" s="44" t="s">
        <v>43</v>
      </c>
      <c r="T7117" s="44" t="s">
        <v>39427</v>
      </c>
      <c r="U7117" s="47" t="s">
        <v>39428</v>
      </c>
    </row>
    <row r="7118" spans="1:21" ht="33" customHeight="1" x14ac:dyDescent="0.2">
      <c r="A7118" s="31"/>
      <c r="B7118" s="38">
        <v>653084</v>
      </c>
      <c r="C7118" s="39"/>
      <c r="D7118" s="40">
        <v>690</v>
      </c>
      <c r="E7118" s="41" t="s">
        <v>39429</v>
      </c>
      <c r="F7118" s="41" t="s">
        <v>39430</v>
      </c>
      <c r="G7118" s="42">
        <v>2023</v>
      </c>
      <c r="H7118" s="43" t="s">
        <v>39431</v>
      </c>
      <c r="I7118" s="43" t="s">
        <v>87</v>
      </c>
      <c r="J7118" s="43" t="s">
        <v>172</v>
      </c>
      <c r="K7118" s="43" t="s">
        <v>59</v>
      </c>
      <c r="L7118" s="43" t="s">
        <v>198</v>
      </c>
      <c r="M7118" s="43" t="s">
        <v>17502</v>
      </c>
      <c r="N7118" s="43" t="s">
        <v>72</v>
      </c>
      <c r="O7118" s="43" t="s">
        <v>39432</v>
      </c>
      <c r="P7118" s="42">
        <v>190</v>
      </c>
      <c r="Q7118" s="44" t="s">
        <v>64</v>
      </c>
      <c r="R7118" s="44" t="s">
        <v>42</v>
      </c>
      <c r="S7118" s="44" t="s">
        <v>43</v>
      </c>
      <c r="T7118" s="44" t="s">
        <v>39433</v>
      </c>
      <c r="U7118" s="47" t="s">
        <v>39434</v>
      </c>
    </row>
    <row r="7119" spans="1:21" ht="33" customHeight="1" x14ac:dyDescent="0.2">
      <c r="A7119" s="31"/>
      <c r="B7119" s="38">
        <v>650669</v>
      </c>
      <c r="C7119" s="39"/>
      <c r="D7119" s="40">
        <v>890</v>
      </c>
      <c r="E7119" s="41" t="s">
        <v>39435</v>
      </c>
      <c r="F7119" s="41" t="s">
        <v>39436</v>
      </c>
      <c r="G7119" s="42">
        <v>2023</v>
      </c>
      <c r="H7119" s="43" t="s">
        <v>57</v>
      </c>
      <c r="I7119" s="43" t="s">
        <v>87</v>
      </c>
      <c r="J7119" s="43" t="s">
        <v>831</v>
      </c>
      <c r="K7119" s="43" t="s">
        <v>59</v>
      </c>
      <c r="L7119" s="43" t="s">
        <v>198</v>
      </c>
      <c r="M7119" s="43" t="s">
        <v>713</v>
      </c>
      <c r="N7119" s="43" t="s">
        <v>579</v>
      </c>
      <c r="O7119" s="43" t="s">
        <v>39437</v>
      </c>
      <c r="P7119" s="42">
        <v>354</v>
      </c>
      <c r="Q7119" s="44" t="s">
        <v>64</v>
      </c>
      <c r="R7119" s="44" t="s">
        <v>42</v>
      </c>
      <c r="S7119" s="44" t="s">
        <v>43</v>
      </c>
      <c r="T7119" s="44" t="s">
        <v>39438</v>
      </c>
      <c r="U7119" s="47" t="s">
        <v>39439</v>
      </c>
    </row>
    <row r="7120" spans="1:21" ht="33" customHeight="1" x14ac:dyDescent="0.2">
      <c r="A7120" s="31"/>
      <c r="B7120" s="38">
        <v>608875</v>
      </c>
      <c r="C7120" s="39"/>
      <c r="D7120" s="40">
        <v>1100</v>
      </c>
      <c r="E7120" s="41" t="s">
        <v>39440</v>
      </c>
      <c r="F7120" s="41" t="s">
        <v>39441</v>
      </c>
      <c r="G7120" s="42">
        <v>2023</v>
      </c>
      <c r="H7120" s="43" t="s">
        <v>39442</v>
      </c>
      <c r="I7120" s="43" t="s">
        <v>34</v>
      </c>
      <c r="J7120" s="43" t="s">
        <v>49</v>
      </c>
      <c r="K7120" s="43" t="s">
        <v>36</v>
      </c>
      <c r="L7120" s="43" t="s">
        <v>39443</v>
      </c>
      <c r="M7120" s="43" t="s">
        <v>297</v>
      </c>
      <c r="N7120" s="43" t="s">
        <v>8630</v>
      </c>
      <c r="O7120" s="43" t="s">
        <v>39444</v>
      </c>
      <c r="P7120" s="42">
        <v>304</v>
      </c>
      <c r="Q7120" s="44" t="s">
        <v>41</v>
      </c>
      <c r="R7120" s="44" t="s">
        <v>42</v>
      </c>
      <c r="S7120" s="44" t="s">
        <v>43</v>
      </c>
      <c r="T7120" s="44" t="s">
        <v>39445</v>
      </c>
      <c r="U7120" s="47" t="s">
        <v>39446</v>
      </c>
    </row>
    <row r="7121" spans="1:21" ht="33" customHeight="1" x14ac:dyDescent="0.2">
      <c r="A7121" s="31"/>
      <c r="B7121" s="38">
        <v>670435</v>
      </c>
      <c r="C7121" s="39"/>
      <c r="D7121" s="40">
        <v>690</v>
      </c>
      <c r="E7121" s="41" t="s">
        <v>39447</v>
      </c>
      <c r="F7121" s="41" t="s">
        <v>13443</v>
      </c>
      <c r="G7121" s="42">
        <v>2023</v>
      </c>
      <c r="H7121" s="43" t="s">
        <v>57</v>
      </c>
      <c r="I7121" s="43" t="s">
        <v>69</v>
      </c>
      <c r="J7121" s="43" t="s">
        <v>831</v>
      </c>
      <c r="K7121" s="43" t="s">
        <v>59</v>
      </c>
      <c r="L7121" s="43" t="s">
        <v>13444</v>
      </c>
      <c r="M7121" s="43" t="s">
        <v>280</v>
      </c>
      <c r="N7121" s="43" t="s">
        <v>281</v>
      </c>
      <c r="O7121" s="43" t="s">
        <v>13445</v>
      </c>
      <c r="P7121" s="42">
        <v>102</v>
      </c>
      <c r="Q7121" s="44" t="s">
        <v>64</v>
      </c>
      <c r="R7121" s="44" t="s">
        <v>42</v>
      </c>
      <c r="S7121" s="44" t="s">
        <v>43</v>
      </c>
      <c r="T7121" s="44" t="s">
        <v>39448</v>
      </c>
      <c r="U7121" s="47" t="s">
        <v>39449</v>
      </c>
    </row>
    <row r="7122" spans="1:21" ht="33" customHeight="1" x14ac:dyDescent="0.2">
      <c r="A7122" s="31"/>
      <c r="B7122" s="38">
        <v>655218</v>
      </c>
      <c r="C7122" s="39"/>
      <c r="D7122" s="40">
        <v>690</v>
      </c>
      <c r="E7122" s="41" t="s">
        <v>39450</v>
      </c>
      <c r="F7122" s="41" t="s">
        <v>39451</v>
      </c>
      <c r="G7122" s="42">
        <v>2023</v>
      </c>
      <c r="H7122" s="43" t="s">
        <v>57</v>
      </c>
      <c r="I7122" s="43" t="s">
        <v>87</v>
      </c>
      <c r="J7122" s="43" t="s">
        <v>3402</v>
      </c>
      <c r="K7122" s="43" t="s">
        <v>59</v>
      </c>
      <c r="L7122" s="43" t="s">
        <v>39452</v>
      </c>
      <c r="M7122" s="43" t="s">
        <v>713</v>
      </c>
      <c r="N7122" s="43" t="s">
        <v>281</v>
      </c>
      <c r="O7122" s="43" t="s">
        <v>39453</v>
      </c>
      <c r="P7122" s="42">
        <v>104</v>
      </c>
      <c r="Q7122" s="44" t="s">
        <v>64</v>
      </c>
      <c r="R7122" s="44" t="s">
        <v>42</v>
      </c>
      <c r="S7122" s="44" t="s">
        <v>43</v>
      </c>
      <c r="T7122" s="44" t="s">
        <v>39454</v>
      </c>
      <c r="U7122" s="47" t="s">
        <v>39455</v>
      </c>
    </row>
    <row r="7123" spans="1:21" ht="33" customHeight="1" x14ac:dyDescent="0.2">
      <c r="A7123" s="31"/>
      <c r="B7123" s="38">
        <v>662431</v>
      </c>
      <c r="C7123" s="39"/>
      <c r="D7123" s="40">
        <v>690</v>
      </c>
      <c r="E7123" s="41" t="s">
        <v>39456</v>
      </c>
      <c r="F7123" s="41" t="s">
        <v>39457</v>
      </c>
      <c r="G7123" s="42">
        <v>2023</v>
      </c>
      <c r="H7123" s="43" t="s">
        <v>57</v>
      </c>
      <c r="I7123" s="43" t="s">
        <v>58</v>
      </c>
      <c r="J7123" s="43" t="s">
        <v>172</v>
      </c>
      <c r="K7123" s="43" t="s">
        <v>59</v>
      </c>
      <c r="L7123" s="43" t="s">
        <v>198</v>
      </c>
      <c r="M7123" s="43" t="s">
        <v>289</v>
      </c>
      <c r="N7123" s="43" t="s">
        <v>281</v>
      </c>
      <c r="O7123" s="43" t="s">
        <v>39458</v>
      </c>
      <c r="P7123" s="42">
        <v>82</v>
      </c>
      <c r="Q7123" s="44" t="s">
        <v>64</v>
      </c>
      <c r="R7123" s="44" t="s">
        <v>42</v>
      </c>
      <c r="S7123" s="44" t="s">
        <v>43</v>
      </c>
      <c r="T7123" s="44" t="s">
        <v>39459</v>
      </c>
      <c r="U7123" s="47" t="s">
        <v>39460</v>
      </c>
    </row>
    <row r="7124" spans="1:21" ht="33" customHeight="1" x14ac:dyDescent="0.2">
      <c r="A7124" s="31"/>
      <c r="B7124" s="38">
        <v>627953</v>
      </c>
      <c r="C7124" s="39"/>
      <c r="D7124" s="40">
        <v>690</v>
      </c>
      <c r="E7124" s="41" t="s">
        <v>39461</v>
      </c>
      <c r="F7124" s="41" t="s">
        <v>2989</v>
      </c>
      <c r="G7124" s="42">
        <v>2023</v>
      </c>
      <c r="H7124" s="43" t="s">
        <v>57</v>
      </c>
      <c r="I7124" s="43" t="s">
        <v>69</v>
      </c>
      <c r="J7124" s="43" t="s">
        <v>1366</v>
      </c>
      <c r="K7124" s="43" t="s">
        <v>59</v>
      </c>
      <c r="L7124" s="43" t="s">
        <v>289</v>
      </c>
      <c r="M7124" s="43" t="s">
        <v>1190</v>
      </c>
      <c r="N7124" s="43" t="s">
        <v>281</v>
      </c>
      <c r="O7124" s="43" t="s">
        <v>39462</v>
      </c>
      <c r="P7124" s="42">
        <v>134</v>
      </c>
      <c r="Q7124" s="44" t="s">
        <v>64</v>
      </c>
      <c r="R7124" s="44" t="s">
        <v>42</v>
      </c>
      <c r="S7124" s="44" t="s">
        <v>43</v>
      </c>
      <c r="T7124" s="44" t="s">
        <v>39463</v>
      </c>
      <c r="U7124" s="47" t="s">
        <v>39464</v>
      </c>
    </row>
    <row r="7125" spans="1:21" ht="33" customHeight="1" x14ac:dyDescent="0.2">
      <c r="A7125" s="31"/>
      <c r="B7125" s="38">
        <v>645023</v>
      </c>
      <c r="C7125" s="39"/>
      <c r="D7125" s="40">
        <v>690</v>
      </c>
      <c r="E7125" s="41" t="s">
        <v>39465</v>
      </c>
      <c r="F7125" s="41" t="s">
        <v>20764</v>
      </c>
      <c r="G7125" s="42">
        <v>2023</v>
      </c>
      <c r="H7125" s="43" t="s">
        <v>57</v>
      </c>
      <c r="I7125" s="43" t="s">
        <v>69</v>
      </c>
      <c r="J7125" s="43" t="s">
        <v>69</v>
      </c>
      <c r="K7125" s="43" t="s">
        <v>59</v>
      </c>
      <c r="L7125" s="43" t="s">
        <v>289</v>
      </c>
      <c r="M7125" s="43" t="s">
        <v>1190</v>
      </c>
      <c r="N7125" s="43" t="s">
        <v>281</v>
      </c>
      <c r="O7125" s="43" t="s">
        <v>39466</v>
      </c>
      <c r="P7125" s="42">
        <v>134</v>
      </c>
      <c r="Q7125" s="44" t="s">
        <v>64</v>
      </c>
      <c r="R7125" s="44" t="s">
        <v>42</v>
      </c>
      <c r="S7125" s="44" t="s">
        <v>43</v>
      </c>
      <c r="T7125" s="44" t="s">
        <v>39467</v>
      </c>
      <c r="U7125" s="47" t="s">
        <v>39468</v>
      </c>
    </row>
    <row r="7126" spans="1:21" ht="33" customHeight="1" x14ac:dyDescent="0.2">
      <c r="A7126" s="31"/>
      <c r="B7126" s="38">
        <v>636346</v>
      </c>
      <c r="C7126" s="39"/>
      <c r="D7126" s="40">
        <v>690</v>
      </c>
      <c r="E7126" s="41" t="s">
        <v>39469</v>
      </c>
      <c r="F7126" s="41" t="s">
        <v>2989</v>
      </c>
      <c r="G7126" s="42">
        <v>2023</v>
      </c>
      <c r="H7126" s="43" t="s">
        <v>57</v>
      </c>
      <c r="I7126" s="43" t="s">
        <v>69</v>
      </c>
      <c r="J7126" s="43" t="s">
        <v>88</v>
      </c>
      <c r="K7126" s="43" t="s">
        <v>59</v>
      </c>
      <c r="L7126" s="43" t="s">
        <v>1026</v>
      </c>
      <c r="M7126" s="43" t="s">
        <v>289</v>
      </c>
      <c r="N7126" s="43" t="s">
        <v>281</v>
      </c>
      <c r="O7126" s="43" t="s">
        <v>39470</v>
      </c>
      <c r="P7126" s="42">
        <v>152</v>
      </c>
      <c r="Q7126" s="44" t="s">
        <v>64</v>
      </c>
      <c r="R7126" s="44" t="s">
        <v>42</v>
      </c>
      <c r="S7126" s="44" t="s">
        <v>43</v>
      </c>
      <c r="T7126" s="44" t="s">
        <v>39471</v>
      </c>
      <c r="U7126" s="47" t="s">
        <v>39472</v>
      </c>
    </row>
    <row r="7127" spans="1:21" ht="33" customHeight="1" x14ac:dyDescent="0.2">
      <c r="A7127" s="31"/>
      <c r="B7127" s="38">
        <v>675822</v>
      </c>
      <c r="C7127" s="39"/>
      <c r="D7127" s="40">
        <v>690</v>
      </c>
      <c r="E7127" s="41" t="s">
        <v>39473</v>
      </c>
      <c r="F7127" s="41" t="s">
        <v>39474</v>
      </c>
      <c r="G7127" s="42">
        <v>2023</v>
      </c>
      <c r="H7127" s="43" t="s">
        <v>57</v>
      </c>
      <c r="I7127" s="43" t="s">
        <v>58</v>
      </c>
      <c r="J7127" s="43" t="s">
        <v>251</v>
      </c>
      <c r="K7127" s="43" t="s">
        <v>59</v>
      </c>
      <c r="L7127" s="43" t="s">
        <v>4983</v>
      </c>
      <c r="M7127" s="43" t="s">
        <v>280</v>
      </c>
      <c r="N7127" s="43" t="s">
        <v>281</v>
      </c>
      <c r="O7127" s="43" t="s">
        <v>39475</v>
      </c>
      <c r="P7127" s="42">
        <v>102</v>
      </c>
      <c r="Q7127" s="44" t="s">
        <v>64</v>
      </c>
      <c r="R7127" s="44" t="s">
        <v>42</v>
      </c>
      <c r="S7127" s="44" t="s">
        <v>43</v>
      </c>
      <c r="T7127" s="44" t="s">
        <v>39476</v>
      </c>
      <c r="U7127" s="47" t="s">
        <v>39477</v>
      </c>
    </row>
    <row r="7128" spans="1:21" ht="33" customHeight="1" x14ac:dyDescent="0.2">
      <c r="A7128" s="31"/>
      <c r="B7128" s="38">
        <v>662430</v>
      </c>
      <c r="C7128" s="39"/>
      <c r="D7128" s="40">
        <v>690</v>
      </c>
      <c r="E7128" s="41" t="s">
        <v>39478</v>
      </c>
      <c r="F7128" s="41" t="s">
        <v>39479</v>
      </c>
      <c r="G7128" s="42">
        <v>2023</v>
      </c>
      <c r="H7128" s="43" t="s">
        <v>57</v>
      </c>
      <c r="I7128" s="43" t="s">
        <v>58</v>
      </c>
      <c r="J7128" s="43" t="s">
        <v>172</v>
      </c>
      <c r="K7128" s="43" t="s">
        <v>59</v>
      </c>
      <c r="L7128" s="43" t="s">
        <v>198</v>
      </c>
      <c r="M7128" s="43" t="s">
        <v>289</v>
      </c>
      <c r="N7128" s="43" t="s">
        <v>281</v>
      </c>
      <c r="O7128" s="43" t="s">
        <v>39480</v>
      </c>
      <c r="P7128" s="42">
        <v>82</v>
      </c>
      <c r="Q7128" s="44" t="s">
        <v>64</v>
      </c>
      <c r="R7128" s="44" t="s">
        <v>42</v>
      </c>
      <c r="S7128" s="44" t="s">
        <v>43</v>
      </c>
      <c r="T7128" s="44" t="s">
        <v>39481</v>
      </c>
      <c r="U7128" s="47" t="s">
        <v>39482</v>
      </c>
    </row>
    <row r="7129" spans="1:21" ht="33" customHeight="1" x14ac:dyDescent="0.2">
      <c r="A7129" s="31"/>
      <c r="B7129" s="38">
        <v>485287</v>
      </c>
      <c r="C7129" s="39"/>
      <c r="D7129" s="40">
        <v>599</v>
      </c>
      <c r="E7129" s="41" t="s">
        <v>39483</v>
      </c>
      <c r="F7129" s="41" t="s">
        <v>34472</v>
      </c>
      <c r="G7129" s="42">
        <v>2023</v>
      </c>
      <c r="H7129" s="43" t="s">
        <v>39484</v>
      </c>
      <c r="I7129" s="43" t="s">
        <v>87</v>
      </c>
      <c r="J7129" s="43" t="s">
        <v>35</v>
      </c>
      <c r="K7129" s="43" t="s">
        <v>36</v>
      </c>
      <c r="L7129" s="43" t="s">
        <v>20021</v>
      </c>
      <c r="M7129" s="43" t="s">
        <v>462</v>
      </c>
      <c r="N7129" s="43" t="s">
        <v>15402</v>
      </c>
      <c r="O7129" s="43" t="s">
        <v>39485</v>
      </c>
      <c r="P7129" s="42">
        <v>168</v>
      </c>
      <c r="Q7129" s="44" t="s">
        <v>64</v>
      </c>
      <c r="R7129" s="44" t="s">
        <v>42</v>
      </c>
      <c r="S7129" s="44" t="s">
        <v>43</v>
      </c>
      <c r="T7129" s="44" t="s">
        <v>39486</v>
      </c>
      <c r="U7129" s="47" t="s">
        <v>39487</v>
      </c>
    </row>
    <row r="7130" spans="1:21" ht="33" customHeight="1" x14ac:dyDescent="0.2">
      <c r="A7130" s="31"/>
      <c r="B7130" s="38">
        <v>675356</v>
      </c>
      <c r="C7130" s="39"/>
      <c r="D7130" s="40">
        <v>690</v>
      </c>
      <c r="E7130" s="41" t="s">
        <v>39488</v>
      </c>
      <c r="F7130" s="41" t="s">
        <v>8309</v>
      </c>
      <c r="G7130" s="42">
        <v>2023</v>
      </c>
      <c r="H7130" s="43" t="s">
        <v>57</v>
      </c>
      <c r="I7130" s="43" t="s">
        <v>34</v>
      </c>
      <c r="J7130" s="43" t="s">
        <v>88</v>
      </c>
      <c r="K7130" s="43" t="s">
        <v>59</v>
      </c>
      <c r="L7130" s="43" t="s">
        <v>18171</v>
      </c>
      <c r="M7130" s="43" t="s">
        <v>841</v>
      </c>
      <c r="N7130" s="43" t="s">
        <v>8310</v>
      </c>
      <c r="O7130" s="43" t="s">
        <v>39489</v>
      </c>
      <c r="P7130" s="42">
        <v>240</v>
      </c>
      <c r="Q7130" s="44" t="s">
        <v>64</v>
      </c>
      <c r="R7130" s="44" t="s">
        <v>42</v>
      </c>
      <c r="S7130" s="44" t="s">
        <v>43</v>
      </c>
      <c r="T7130" s="44" t="s">
        <v>39490</v>
      </c>
      <c r="U7130" s="43"/>
    </row>
    <row r="7131" spans="1:21" ht="33" customHeight="1" x14ac:dyDescent="0.2">
      <c r="A7131" s="31"/>
      <c r="B7131" s="38">
        <v>654538</v>
      </c>
      <c r="C7131" s="39"/>
      <c r="D7131" s="40">
        <v>890</v>
      </c>
      <c r="E7131" s="41" t="s">
        <v>39491</v>
      </c>
      <c r="F7131" s="41" t="s">
        <v>39492</v>
      </c>
      <c r="G7131" s="42">
        <v>2023</v>
      </c>
      <c r="H7131" s="43" t="s">
        <v>57</v>
      </c>
      <c r="I7131" s="43" t="s">
        <v>87</v>
      </c>
      <c r="J7131" s="43" t="s">
        <v>88</v>
      </c>
      <c r="K7131" s="43" t="s">
        <v>59</v>
      </c>
      <c r="L7131" s="43" t="s">
        <v>18171</v>
      </c>
      <c r="M7131" s="43" t="s">
        <v>289</v>
      </c>
      <c r="N7131" s="43" t="s">
        <v>579</v>
      </c>
      <c r="O7131" s="43" t="s">
        <v>39493</v>
      </c>
      <c r="P7131" s="42">
        <v>416</v>
      </c>
      <c r="Q7131" s="44" t="s">
        <v>64</v>
      </c>
      <c r="R7131" s="44" t="s">
        <v>42</v>
      </c>
      <c r="S7131" s="44" t="s">
        <v>43</v>
      </c>
      <c r="T7131" s="44" t="s">
        <v>39494</v>
      </c>
      <c r="U7131" s="47" t="s">
        <v>39495</v>
      </c>
    </row>
    <row r="7132" spans="1:21" ht="33" customHeight="1" x14ac:dyDescent="0.2">
      <c r="A7132" s="31"/>
      <c r="B7132" s="38">
        <v>636372</v>
      </c>
      <c r="C7132" s="39"/>
      <c r="D7132" s="40">
        <v>699</v>
      </c>
      <c r="E7132" s="41" t="s">
        <v>39496</v>
      </c>
      <c r="F7132" s="41" t="s">
        <v>39497</v>
      </c>
      <c r="G7132" s="42">
        <v>2023</v>
      </c>
      <c r="H7132" s="43" t="s">
        <v>14901</v>
      </c>
      <c r="I7132" s="43" t="s">
        <v>34</v>
      </c>
      <c r="J7132" s="43" t="s">
        <v>88</v>
      </c>
      <c r="K7132" s="43" t="s">
        <v>36</v>
      </c>
      <c r="L7132" s="43" t="s">
        <v>18171</v>
      </c>
      <c r="M7132" s="43" t="s">
        <v>841</v>
      </c>
      <c r="N7132" s="43" t="s">
        <v>11404</v>
      </c>
      <c r="O7132" s="43" t="s">
        <v>39498</v>
      </c>
      <c r="P7132" s="42">
        <v>314</v>
      </c>
      <c r="Q7132" s="44" t="s">
        <v>64</v>
      </c>
      <c r="R7132" s="44" t="s">
        <v>42</v>
      </c>
      <c r="S7132" s="44" t="s">
        <v>43</v>
      </c>
      <c r="T7132" s="44" t="s">
        <v>39499</v>
      </c>
      <c r="U7132" s="47" t="s">
        <v>39500</v>
      </c>
    </row>
    <row r="7133" spans="1:21" ht="33" customHeight="1" x14ac:dyDescent="0.2">
      <c r="A7133" s="31"/>
      <c r="B7133" s="38">
        <v>670609</v>
      </c>
      <c r="C7133" s="39"/>
      <c r="D7133" s="40">
        <v>690</v>
      </c>
      <c r="E7133" s="41" t="s">
        <v>39501</v>
      </c>
      <c r="F7133" s="41" t="s">
        <v>39502</v>
      </c>
      <c r="G7133" s="42">
        <v>2023</v>
      </c>
      <c r="H7133" s="43" t="s">
        <v>57</v>
      </c>
      <c r="I7133" s="43" t="s">
        <v>58</v>
      </c>
      <c r="J7133" s="43" t="s">
        <v>58</v>
      </c>
      <c r="K7133" s="43" t="s">
        <v>59</v>
      </c>
      <c r="L7133" s="43" t="s">
        <v>18171</v>
      </c>
      <c r="M7133" s="43" t="s">
        <v>289</v>
      </c>
      <c r="N7133" s="43" t="s">
        <v>3320</v>
      </c>
      <c r="O7133" s="43" t="s">
        <v>39503</v>
      </c>
      <c r="P7133" s="42">
        <v>168</v>
      </c>
      <c r="Q7133" s="44" t="s">
        <v>64</v>
      </c>
      <c r="R7133" s="44" t="s">
        <v>42</v>
      </c>
      <c r="S7133" s="44" t="s">
        <v>43</v>
      </c>
      <c r="T7133" s="44" t="s">
        <v>39504</v>
      </c>
      <c r="U7133" s="47" t="s">
        <v>39505</v>
      </c>
    </row>
    <row r="7134" spans="1:21" ht="33" customHeight="1" x14ac:dyDescent="0.2">
      <c r="A7134" s="31"/>
      <c r="B7134" s="38">
        <v>660807</v>
      </c>
      <c r="C7134" s="39"/>
      <c r="D7134" s="40">
        <v>699</v>
      </c>
      <c r="E7134" s="41" t="s">
        <v>39506</v>
      </c>
      <c r="F7134" s="41" t="s">
        <v>39507</v>
      </c>
      <c r="G7134" s="42">
        <v>2023</v>
      </c>
      <c r="H7134" s="43" t="s">
        <v>39508</v>
      </c>
      <c r="I7134" s="43" t="s">
        <v>87</v>
      </c>
      <c r="J7134" s="43" t="s">
        <v>88</v>
      </c>
      <c r="K7134" s="43" t="s">
        <v>36</v>
      </c>
      <c r="L7134" s="43" t="s">
        <v>18171</v>
      </c>
      <c r="M7134" s="43" t="s">
        <v>841</v>
      </c>
      <c r="N7134" s="43" t="s">
        <v>14818</v>
      </c>
      <c r="O7134" s="43" t="s">
        <v>39509</v>
      </c>
      <c r="P7134" s="42">
        <v>310</v>
      </c>
      <c r="Q7134" s="44" t="s">
        <v>64</v>
      </c>
      <c r="R7134" s="44" t="s">
        <v>42</v>
      </c>
      <c r="S7134" s="44" t="s">
        <v>43</v>
      </c>
      <c r="T7134" s="44" t="s">
        <v>39510</v>
      </c>
      <c r="U7134" s="47" t="s">
        <v>39511</v>
      </c>
    </row>
    <row r="7135" spans="1:21" ht="33" customHeight="1" x14ac:dyDescent="0.2">
      <c r="A7135" s="31"/>
      <c r="B7135" s="38">
        <v>528476</v>
      </c>
      <c r="C7135" s="39"/>
      <c r="D7135" s="40">
        <v>849</v>
      </c>
      <c r="E7135" s="41" t="s">
        <v>39512</v>
      </c>
      <c r="F7135" s="41" t="s">
        <v>39513</v>
      </c>
      <c r="G7135" s="42">
        <v>2023</v>
      </c>
      <c r="H7135" s="43" t="s">
        <v>39514</v>
      </c>
      <c r="I7135" s="43" t="s">
        <v>87</v>
      </c>
      <c r="J7135" s="43" t="s">
        <v>88</v>
      </c>
      <c r="K7135" s="43" t="s">
        <v>36</v>
      </c>
      <c r="L7135" s="43" t="s">
        <v>39515</v>
      </c>
      <c r="M7135" s="43" t="s">
        <v>841</v>
      </c>
      <c r="N7135" s="43" t="s">
        <v>13572</v>
      </c>
      <c r="O7135" s="43" t="s">
        <v>39516</v>
      </c>
      <c r="P7135" s="42">
        <v>214</v>
      </c>
      <c r="Q7135" s="44" t="s">
        <v>41</v>
      </c>
      <c r="R7135" s="44" t="s">
        <v>42</v>
      </c>
      <c r="S7135" s="44" t="s">
        <v>43</v>
      </c>
      <c r="T7135" s="44" t="s">
        <v>39517</v>
      </c>
      <c r="U7135" s="47" t="s">
        <v>39518</v>
      </c>
    </row>
    <row r="7136" spans="1:21" ht="33" customHeight="1" x14ac:dyDescent="0.2">
      <c r="A7136" s="31"/>
      <c r="B7136" s="38">
        <v>627508</v>
      </c>
      <c r="C7136" s="39"/>
      <c r="D7136" s="40">
        <v>690</v>
      </c>
      <c r="E7136" s="41" t="s">
        <v>39519</v>
      </c>
      <c r="F7136" s="41" t="s">
        <v>39520</v>
      </c>
      <c r="G7136" s="42">
        <v>2023</v>
      </c>
      <c r="H7136" s="43" t="s">
        <v>57</v>
      </c>
      <c r="I7136" s="43" t="s">
        <v>58</v>
      </c>
      <c r="J7136" s="43" t="s">
        <v>88</v>
      </c>
      <c r="K7136" s="43" t="s">
        <v>59</v>
      </c>
      <c r="L7136" s="43" t="s">
        <v>39521</v>
      </c>
      <c r="M7136" s="43" t="s">
        <v>841</v>
      </c>
      <c r="N7136" s="43" t="s">
        <v>10301</v>
      </c>
      <c r="O7136" s="43" t="s">
        <v>39522</v>
      </c>
      <c r="P7136" s="42">
        <v>104</v>
      </c>
      <c r="Q7136" s="44" t="s">
        <v>64</v>
      </c>
      <c r="R7136" s="44" t="s">
        <v>42</v>
      </c>
      <c r="S7136" s="44" t="s">
        <v>43</v>
      </c>
      <c r="T7136" s="44" t="s">
        <v>39523</v>
      </c>
      <c r="U7136" s="47" t="s">
        <v>39524</v>
      </c>
    </row>
    <row r="7137" spans="1:21" ht="33" customHeight="1" x14ac:dyDescent="0.2">
      <c r="A7137" s="31"/>
      <c r="B7137" s="38">
        <v>658224</v>
      </c>
      <c r="C7137" s="39"/>
      <c r="D7137" s="40">
        <v>690</v>
      </c>
      <c r="E7137" s="41" t="s">
        <v>39525</v>
      </c>
      <c r="F7137" s="41" t="s">
        <v>39526</v>
      </c>
      <c r="G7137" s="42">
        <v>2023</v>
      </c>
      <c r="H7137" s="43" t="s">
        <v>57</v>
      </c>
      <c r="I7137" s="43" t="s">
        <v>87</v>
      </c>
      <c r="J7137" s="43" t="s">
        <v>49</v>
      </c>
      <c r="K7137" s="43" t="s">
        <v>59</v>
      </c>
      <c r="L7137" s="43" t="s">
        <v>39527</v>
      </c>
      <c r="M7137" s="43" t="s">
        <v>289</v>
      </c>
      <c r="N7137" s="43" t="s">
        <v>16398</v>
      </c>
      <c r="O7137" s="43" t="s">
        <v>39528</v>
      </c>
      <c r="P7137" s="42">
        <v>74</v>
      </c>
      <c r="Q7137" s="44" t="s">
        <v>64</v>
      </c>
      <c r="R7137" s="44" t="s">
        <v>42</v>
      </c>
      <c r="S7137" s="44" t="s">
        <v>43</v>
      </c>
      <c r="T7137" s="44" t="s">
        <v>39529</v>
      </c>
      <c r="U7137" s="47" t="s">
        <v>39530</v>
      </c>
    </row>
    <row r="7138" spans="1:21" ht="33" customHeight="1" x14ac:dyDescent="0.2">
      <c r="A7138" s="31"/>
      <c r="B7138" s="38">
        <v>645833</v>
      </c>
      <c r="C7138" s="39"/>
      <c r="D7138" s="40">
        <v>849</v>
      </c>
      <c r="E7138" s="41" t="s">
        <v>39531</v>
      </c>
      <c r="F7138" s="41" t="s">
        <v>39532</v>
      </c>
      <c r="G7138" s="42">
        <v>2023</v>
      </c>
      <c r="H7138" s="43" t="s">
        <v>57</v>
      </c>
      <c r="I7138" s="43" t="s">
        <v>87</v>
      </c>
      <c r="J7138" s="43" t="s">
        <v>35</v>
      </c>
      <c r="K7138" s="43" t="s">
        <v>36</v>
      </c>
      <c r="L7138" s="43" t="s">
        <v>39533</v>
      </c>
      <c r="M7138" s="43" t="s">
        <v>713</v>
      </c>
      <c r="N7138" s="43" t="s">
        <v>91</v>
      </c>
      <c r="O7138" s="43" t="s">
        <v>39534</v>
      </c>
      <c r="P7138" s="42">
        <v>344</v>
      </c>
      <c r="Q7138" s="44" t="s">
        <v>64</v>
      </c>
      <c r="R7138" s="44" t="s">
        <v>42</v>
      </c>
      <c r="S7138" s="44" t="s">
        <v>43</v>
      </c>
      <c r="T7138" s="44" t="s">
        <v>39535</v>
      </c>
      <c r="U7138" s="47" t="s">
        <v>39536</v>
      </c>
    </row>
    <row r="7139" spans="1:21" ht="33" customHeight="1" x14ac:dyDescent="0.2">
      <c r="A7139" s="31"/>
      <c r="B7139" s="38">
        <v>655162</v>
      </c>
      <c r="C7139" s="39"/>
      <c r="D7139" s="40">
        <v>690</v>
      </c>
      <c r="E7139" s="41" t="s">
        <v>39537</v>
      </c>
      <c r="F7139" s="41" t="s">
        <v>39538</v>
      </c>
      <c r="G7139" s="42">
        <v>2023</v>
      </c>
      <c r="H7139" s="43" t="s">
        <v>57</v>
      </c>
      <c r="I7139" s="43" t="s">
        <v>87</v>
      </c>
      <c r="J7139" s="43" t="s">
        <v>49</v>
      </c>
      <c r="K7139" s="43" t="s">
        <v>59</v>
      </c>
      <c r="L7139" s="43" t="s">
        <v>198</v>
      </c>
      <c r="M7139" s="43" t="s">
        <v>289</v>
      </c>
      <c r="N7139" s="43" t="s">
        <v>15742</v>
      </c>
      <c r="O7139" s="43" t="s">
        <v>39539</v>
      </c>
      <c r="P7139" s="42">
        <v>160</v>
      </c>
      <c r="Q7139" s="44" t="s">
        <v>64</v>
      </c>
      <c r="R7139" s="44" t="s">
        <v>42</v>
      </c>
      <c r="S7139" s="44" t="s">
        <v>43</v>
      </c>
      <c r="T7139" s="44" t="s">
        <v>39540</v>
      </c>
      <c r="U7139" s="47" t="s">
        <v>39541</v>
      </c>
    </row>
    <row r="7140" spans="1:21" ht="33" customHeight="1" x14ac:dyDescent="0.2">
      <c r="A7140" s="31"/>
      <c r="B7140" s="38">
        <v>666447</v>
      </c>
      <c r="C7140" s="39"/>
      <c r="D7140" s="40">
        <v>690</v>
      </c>
      <c r="E7140" s="41" t="s">
        <v>39542</v>
      </c>
      <c r="F7140" s="41" t="s">
        <v>10776</v>
      </c>
      <c r="G7140" s="42">
        <v>2023</v>
      </c>
      <c r="H7140" s="43" t="s">
        <v>57</v>
      </c>
      <c r="I7140" s="43" t="s">
        <v>58</v>
      </c>
      <c r="J7140" s="43" t="s">
        <v>49</v>
      </c>
      <c r="K7140" s="43" t="s">
        <v>59</v>
      </c>
      <c r="L7140" s="43" t="s">
        <v>39543</v>
      </c>
      <c r="M7140" s="43" t="s">
        <v>864</v>
      </c>
      <c r="N7140" s="43" t="s">
        <v>871</v>
      </c>
      <c r="O7140" s="43" t="s">
        <v>39544</v>
      </c>
      <c r="P7140" s="42">
        <v>130</v>
      </c>
      <c r="Q7140" s="44" t="s">
        <v>64</v>
      </c>
      <c r="R7140" s="44" t="s">
        <v>42</v>
      </c>
      <c r="S7140" s="44" t="s">
        <v>43</v>
      </c>
      <c r="T7140" s="44" t="s">
        <v>39545</v>
      </c>
      <c r="U7140" s="47" t="s">
        <v>39546</v>
      </c>
    </row>
    <row r="7141" spans="1:21" ht="33" customHeight="1" x14ac:dyDescent="0.2">
      <c r="A7141" s="31"/>
      <c r="B7141" s="38">
        <v>658232</v>
      </c>
      <c r="C7141" s="39"/>
      <c r="D7141" s="40">
        <v>690</v>
      </c>
      <c r="E7141" s="41" t="s">
        <v>39547</v>
      </c>
      <c r="F7141" s="41" t="s">
        <v>39548</v>
      </c>
      <c r="G7141" s="42">
        <v>2023</v>
      </c>
      <c r="H7141" s="43" t="s">
        <v>57</v>
      </c>
      <c r="I7141" s="43" t="s">
        <v>87</v>
      </c>
      <c r="J7141" s="43" t="s">
        <v>172</v>
      </c>
      <c r="K7141" s="43" t="s">
        <v>59</v>
      </c>
      <c r="L7141" s="43" t="s">
        <v>21858</v>
      </c>
      <c r="M7141" s="43" t="s">
        <v>289</v>
      </c>
      <c r="N7141" s="43" t="s">
        <v>1628</v>
      </c>
      <c r="O7141" s="43" t="s">
        <v>39549</v>
      </c>
      <c r="P7141" s="42">
        <v>216</v>
      </c>
      <c r="Q7141" s="44" t="s">
        <v>64</v>
      </c>
      <c r="R7141" s="44" t="s">
        <v>42</v>
      </c>
      <c r="S7141" s="44" t="s">
        <v>43</v>
      </c>
      <c r="T7141" s="44" t="s">
        <v>39550</v>
      </c>
      <c r="U7141" s="47" t="s">
        <v>39551</v>
      </c>
    </row>
    <row r="7142" spans="1:21" ht="33" customHeight="1" x14ac:dyDescent="0.2">
      <c r="A7142" s="31"/>
      <c r="B7142" s="38">
        <v>482181</v>
      </c>
      <c r="C7142" s="39"/>
      <c r="D7142" s="40">
        <v>899</v>
      </c>
      <c r="E7142" s="41" t="s">
        <v>39552</v>
      </c>
      <c r="F7142" s="41" t="s">
        <v>39553</v>
      </c>
      <c r="G7142" s="42">
        <v>2023</v>
      </c>
      <c r="H7142" s="43" t="s">
        <v>1049</v>
      </c>
      <c r="I7142" s="43" t="s">
        <v>87</v>
      </c>
      <c r="J7142" s="43" t="s">
        <v>88</v>
      </c>
      <c r="K7142" s="43" t="s">
        <v>36</v>
      </c>
      <c r="L7142" s="43" t="s">
        <v>21858</v>
      </c>
      <c r="M7142" s="43" t="s">
        <v>713</v>
      </c>
      <c r="N7142" s="43" t="s">
        <v>167</v>
      </c>
      <c r="O7142" s="43" t="s">
        <v>39554</v>
      </c>
      <c r="P7142" s="42">
        <v>352</v>
      </c>
      <c r="Q7142" s="44" t="s">
        <v>41</v>
      </c>
      <c r="R7142" s="44" t="s">
        <v>42</v>
      </c>
      <c r="S7142" s="44" t="s">
        <v>43</v>
      </c>
      <c r="T7142" s="44" t="s">
        <v>39555</v>
      </c>
      <c r="U7142" s="47" t="s">
        <v>39556</v>
      </c>
    </row>
    <row r="7143" spans="1:21" ht="33" customHeight="1" x14ac:dyDescent="0.2">
      <c r="A7143" s="31"/>
      <c r="B7143" s="38">
        <v>599511</v>
      </c>
      <c r="C7143" s="39"/>
      <c r="D7143" s="40">
        <v>999</v>
      </c>
      <c r="E7143" s="41" t="s">
        <v>39552</v>
      </c>
      <c r="F7143" s="41" t="s">
        <v>39557</v>
      </c>
      <c r="G7143" s="42">
        <v>2023</v>
      </c>
      <c r="H7143" s="43" t="s">
        <v>39558</v>
      </c>
      <c r="I7143" s="43" t="s">
        <v>87</v>
      </c>
      <c r="J7143" s="43" t="s">
        <v>88</v>
      </c>
      <c r="K7143" s="43" t="s">
        <v>36</v>
      </c>
      <c r="L7143" s="43" t="s">
        <v>21858</v>
      </c>
      <c r="M7143" s="43" t="s">
        <v>713</v>
      </c>
      <c r="N7143" s="43" t="s">
        <v>23592</v>
      </c>
      <c r="O7143" s="43" t="s">
        <v>39559</v>
      </c>
      <c r="P7143" s="42">
        <v>186</v>
      </c>
      <c r="Q7143" s="44" t="s">
        <v>41</v>
      </c>
      <c r="R7143" s="44" t="s">
        <v>42</v>
      </c>
      <c r="S7143" s="44" t="s">
        <v>43</v>
      </c>
      <c r="T7143" s="44" t="s">
        <v>39560</v>
      </c>
      <c r="U7143" s="47" t="s">
        <v>39561</v>
      </c>
    </row>
    <row r="7144" spans="1:21" ht="33" customHeight="1" x14ac:dyDescent="0.2">
      <c r="A7144" s="31"/>
      <c r="B7144" s="38">
        <v>675362</v>
      </c>
      <c r="C7144" s="39"/>
      <c r="D7144" s="40">
        <v>690</v>
      </c>
      <c r="E7144" s="41" t="s">
        <v>39562</v>
      </c>
      <c r="F7144" s="41" t="s">
        <v>39563</v>
      </c>
      <c r="G7144" s="42">
        <v>2023</v>
      </c>
      <c r="H7144" s="43" t="s">
        <v>57</v>
      </c>
      <c r="I7144" s="43" t="s">
        <v>58</v>
      </c>
      <c r="J7144" s="43" t="s">
        <v>58</v>
      </c>
      <c r="K7144" s="43" t="s">
        <v>59</v>
      </c>
      <c r="L7144" s="43" t="s">
        <v>289</v>
      </c>
      <c r="M7144" s="43" t="s">
        <v>289</v>
      </c>
      <c r="N7144" s="43" t="s">
        <v>10410</v>
      </c>
      <c r="O7144" s="43" t="s">
        <v>39564</v>
      </c>
      <c r="P7144" s="42">
        <v>208</v>
      </c>
      <c r="Q7144" s="44" t="s">
        <v>64</v>
      </c>
      <c r="R7144" s="44" t="s">
        <v>42</v>
      </c>
      <c r="S7144" s="44" t="s">
        <v>43</v>
      </c>
      <c r="T7144" s="44" t="s">
        <v>39565</v>
      </c>
      <c r="U7144" s="47" t="s">
        <v>39566</v>
      </c>
    </row>
    <row r="7145" spans="1:21" ht="33" customHeight="1" x14ac:dyDescent="0.2">
      <c r="A7145" s="31"/>
      <c r="B7145" s="38">
        <v>634003</v>
      </c>
      <c r="C7145" s="39"/>
      <c r="D7145" s="40">
        <v>690</v>
      </c>
      <c r="E7145" s="41" t="s">
        <v>39567</v>
      </c>
      <c r="F7145" s="41" t="s">
        <v>20764</v>
      </c>
      <c r="G7145" s="42">
        <v>2023</v>
      </c>
      <c r="H7145" s="43" t="s">
        <v>57</v>
      </c>
      <c r="I7145" s="43" t="s">
        <v>69</v>
      </c>
      <c r="J7145" s="43" t="s">
        <v>831</v>
      </c>
      <c r="K7145" s="43" t="s">
        <v>59</v>
      </c>
      <c r="L7145" s="43" t="s">
        <v>1026</v>
      </c>
      <c r="M7145" s="43" t="s">
        <v>713</v>
      </c>
      <c r="N7145" s="43" t="s">
        <v>281</v>
      </c>
      <c r="O7145" s="43" t="s">
        <v>39568</v>
      </c>
      <c r="P7145" s="42">
        <v>188</v>
      </c>
      <c r="Q7145" s="44" t="s">
        <v>64</v>
      </c>
      <c r="R7145" s="44" t="s">
        <v>42</v>
      </c>
      <c r="S7145" s="44" t="s">
        <v>43</v>
      </c>
      <c r="T7145" s="44" t="s">
        <v>39569</v>
      </c>
      <c r="U7145" s="47" t="s">
        <v>39570</v>
      </c>
    </row>
    <row r="7146" spans="1:21" ht="33" customHeight="1" x14ac:dyDescent="0.2">
      <c r="A7146" s="31"/>
      <c r="B7146" s="38">
        <v>669822</v>
      </c>
      <c r="C7146" s="39"/>
      <c r="D7146" s="40">
        <v>690</v>
      </c>
      <c r="E7146" s="41" t="s">
        <v>39571</v>
      </c>
      <c r="F7146" s="41" t="s">
        <v>39572</v>
      </c>
      <c r="G7146" s="42">
        <v>2023</v>
      </c>
      <c r="H7146" s="43" t="s">
        <v>57</v>
      </c>
      <c r="I7146" s="43" t="s">
        <v>58</v>
      </c>
      <c r="J7146" s="43" t="s">
        <v>88</v>
      </c>
      <c r="K7146" s="43" t="s">
        <v>59</v>
      </c>
      <c r="L7146" s="43" t="s">
        <v>296</v>
      </c>
      <c r="M7146" s="43" t="s">
        <v>713</v>
      </c>
      <c r="N7146" s="43" t="s">
        <v>290</v>
      </c>
      <c r="O7146" s="43" t="s">
        <v>39573</v>
      </c>
      <c r="P7146" s="42">
        <v>92</v>
      </c>
      <c r="Q7146" s="44" t="s">
        <v>64</v>
      </c>
      <c r="R7146" s="44" t="s">
        <v>42</v>
      </c>
      <c r="S7146" s="44" t="s">
        <v>43</v>
      </c>
      <c r="T7146" s="44" t="s">
        <v>39574</v>
      </c>
      <c r="U7146" s="47" t="s">
        <v>39575</v>
      </c>
    </row>
    <row r="7147" spans="1:21" ht="33" customHeight="1" x14ac:dyDescent="0.2">
      <c r="A7147" s="31"/>
      <c r="B7147" s="38">
        <v>658205</v>
      </c>
      <c r="C7147" s="39"/>
      <c r="D7147" s="40">
        <v>690</v>
      </c>
      <c r="E7147" s="41" t="s">
        <v>39576</v>
      </c>
      <c r="F7147" s="41" t="s">
        <v>2989</v>
      </c>
      <c r="G7147" s="42">
        <v>2023</v>
      </c>
      <c r="H7147" s="43" t="s">
        <v>57</v>
      </c>
      <c r="I7147" s="43" t="s">
        <v>69</v>
      </c>
      <c r="J7147" s="43" t="s">
        <v>251</v>
      </c>
      <c r="K7147" s="43" t="s">
        <v>59</v>
      </c>
      <c r="L7147" s="43" t="s">
        <v>1026</v>
      </c>
      <c r="M7147" s="43" t="s">
        <v>713</v>
      </c>
      <c r="N7147" s="43" t="s">
        <v>281</v>
      </c>
      <c r="O7147" s="43" t="s">
        <v>39577</v>
      </c>
      <c r="P7147" s="42">
        <v>152</v>
      </c>
      <c r="Q7147" s="44" t="s">
        <v>64</v>
      </c>
      <c r="R7147" s="44" t="s">
        <v>42</v>
      </c>
      <c r="S7147" s="44" t="s">
        <v>43</v>
      </c>
      <c r="T7147" s="44" t="s">
        <v>39578</v>
      </c>
      <c r="U7147" s="47" t="s">
        <v>39579</v>
      </c>
    </row>
    <row r="7148" spans="1:21" ht="33" customHeight="1" x14ac:dyDescent="0.2">
      <c r="A7148" s="31"/>
      <c r="B7148" s="38">
        <v>577156</v>
      </c>
      <c r="C7148" s="39"/>
      <c r="D7148" s="40">
        <v>690</v>
      </c>
      <c r="E7148" s="41" t="s">
        <v>39580</v>
      </c>
      <c r="F7148" s="41" t="s">
        <v>2989</v>
      </c>
      <c r="G7148" s="42">
        <v>2023</v>
      </c>
      <c r="H7148" s="43" t="s">
        <v>57</v>
      </c>
      <c r="I7148" s="43" t="s">
        <v>69</v>
      </c>
      <c r="J7148" s="43" t="s">
        <v>251</v>
      </c>
      <c r="K7148" s="43" t="s">
        <v>59</v>
      </c>
      <c r="L7148" s="43" t="s">
        <v>1026</v>
      </c>
      <c r="M7148" s="43" t="s">
        <v>289</v>
      </c>
      <c r="N7148" s="43" t="s">
        <v>281</v>
      </c>
      <c r="O7148" s="43" t="s">
        <v>39581</v>
      </c>
      <c r="P7148" s="42">
        <v>148</v>
      </c>
      <c r="Q7148" s="44" t="s">
        <v>64</v>
      </c>
      <c r="R7148" s="44" t="s">
        <v>42</v>
      </c>
      <c r="S7148" s="44" t="s">
        <v>43</v>
      </c>
      <c r="T7148" s="44" t="s">
        <v>39582</v>
      </c>
      <c r="U7148" s="47" t="s">
        <v>39583</v>
      </c>
    </row>
    <row r="7149" spans="1:21" ht="33" customHeight="1" x14ac:dyDescent="0.2">
      <c r="A7149" s="31"/>
      <c r="B7149" s="38">
        <v>620250</v>
      </c>
      <c r="C7149" s="39"/>
      <c r="D7149" s="40">
        <v>690</v>
      </c>
      <c r="E7149" s="41" t="s">
        <v>39584</v>
      </c>
      <c r="F7149" s="41" t="s">
        <v>39585</v>
      </c>
      <c r="G7149" s="42">
        <v>2023</v>
      </c>
      <c r="H7149" s="43" t="s">
        <v>57</v>
      </c>
      <c r="I7149" s="43" t="s">
        <v>58</v>
      </c>
      <c r="J7149" s="43" t="s">
        <v>58</v>
      </c>
      <c r="K7149" s="43" t="s">
        <v>59</v>
      </c>
      <c r="L7149" s="43" t="s">
        <v>289</v>
      </c>
      <c r="M7149" s="43" t="s">
        <v>1190</v>
      </c>
      <c r="N7149" s="43" t="s">
        <v>579</v>
      </c>
      <c r="O7149" s="43" t="s">
        <v>39586</v>
      </c>
      <c r="P7149" s="42">
        <v>138</v>
      </c>
      <c r="Q7149" s="44" t="s">
        <v>64</v>
      </c>
      <c r="R7149" s="44" t="s">
        <v>42</v>
      </c>
      <c r="S7149" s="44" t="s">
        <v>43</v>
      </c>
      <c r="T7149" s="44" t="s">
        <v>39587</v>
      </c>
      <c r="U7149" s="47" t="s">
        <v>39588</v>
      </c>
    </row>
    <row r="7150" spans="1:21" ht="33" customHeight="1" x14ac:dyDescent="0.2">
      <c r="A7150" s="31"/>
      <c r="B7150" s="38">
        <v>658200</v>
      </c>
      <c r="C7150" s="39"/>
      <c r="D7150" s="40">
        <v>690</v>
      </c>
      <c r="E7150" s="41" t="s">
        <v>39589</v>
      </c>
      <c r="F7150" s="41" t="s">
        <v>39590</v>
      </c>
      <c r="G7150" s="42">
        <v>2023</v>
      </c>
      <c r="H7150" s="43" t="s">
        <v>57</v>
      </c>
      <c r="I7150" s="43" t="s">
        <v>58</v>
      </c>
      <c r="J7150" s="43" t="s">
        <v>88</v>
      </c>
      <c r="K7150" s="43" t="s">
        <v>59</v>
      </c>
      <c r="L7150" s="43" t="s">
        <v>17640</v>
      </c>
      <c r="M7150" s="43" t="s">
        <v>462</v>
      </c>
      <c r="N7150" s="43" t="s">
        <v>108</v>
      </c>
      <c r="O7150" s="43" t="s">
        <v>39591</v>
      </c>
      <c r="P7150" s="42">
        <v>224</v>
      </c>
      <c r="Q7150" s="44" t="s">
        <v>64</v>
      </c>
      <c r="R7150" s="44" t="s">
        <v>42</v>
      </c>
      <c r="S7150" s="44" t="s">
        <v>43</v>
      </c>
      <c r="T7150" s="44" t="s">
        <v>39592</v>
      </c>
      <c r="U7150" s="47" t="s">
        <v>39593</v>
      </c>
    </row>
    <row r="7151" spans="1:21" ht="33" customHeight="1" x14ac:dyDescent="0.2">
      <c r="A7151" s="31"/>
      <c r="B7151" s="38">
        <v>597777</v>
      </c>
      <c r="C7151" s="39"/>
      <c r="D7151" s="40">
        <v>690</v>
      </c>
      <c r="E7151" s="41" t="s">
        <v>39594</v>
      </c>
      <c r="F7151" s="41" t="s">
        <v>39595</v>
      </c>
      <c r="G7151" s="42">
        <v>2023</v>
      </c>
      <c r="H7151" s="43" t="s">
        <v>57</v>
      </c>
      <c r="I7151" s="43" t="s">
        <v>58</v>
      </c>
      <c r="J7151" s="43" t="s">
        <v>88</v>
      </c>
      <c r="K7151" s="43" t="s">
        <v>59</v>
      </c>
      <c r="L7151" s="43" t="s">
        <v>2393</v>
      </c>
      <c r="M7151" s="43" t="s">
        <v>713</v>
      </c>
      <c r="N7151" s="43" t="s">
        <v>108</v>
      </c>
      <c r="O7151" s="43" t="s">
        <v>39596</v>
      </c>
      <c r="P7151" s="42">
        <v>144</v>
      </c>
      <c r="Q7151" s="44" t="s">
        <v>64</v>
      </c>
      <c r="R7151" s="44" t="s">
        <v>42</v>
      </c>
      <c r="S7151" s="44" t="s">
        <v>43</v>
      </c>
      <c r="T7151" s="44" t="s">
        <v>39597</v>
      </c>
      <c r="U7151" s="47" t="s">
        <v>39598</v>
      </c>
    </row>
    <row r="7152" spans="1:21" ht="33" customHeight="1" x14ac:dyDescent="0.2">
      <c r="A7152" s="31"/>
      <c r="B7152" s="38">
        <v>651492</v>
      </c>
      <c r="C7152" s="39"/>
      <c r="D7152" s="40">
        <v>690</v>
      </c>
      <c r="E7152" s="41" t="s">
        <v>39599</v>
      </c>
      <c r="F7152" s="41" t="s">
        <v>39600</v>
      </c>
      <c r="G7152" s="42">
        <v>2023</v>
      </c>
      <c r="H7152" s="43" t="s">
        <v>57</v>
      </c>
      <c r="I7152" s="43" t="s">
        <v>58</v>
      </c>
      <c r="J7152" s="43" t="s">
        <v>831</v>
      </c>
      <c r="K7152" s="43" t="s">
        <v>59</v>
      </c>
      <c r="L7152" s="43" t="s">
        <v>198</v>
      </c>
      <c r="M7152" s="43" t="s">
        <v>289</v>
      </c>
      <c r="N7152" s="43" t="s">
        <v>281</v>
      </c>
      <c r="O7152" s="43" t="s">
        <v>39601</v>
      </c>
      <c r="P7152" s="42">
        <v>72</v>
      </c>
      <c r="Q7152" s="44" t="s">
        <v>64</v>
      </c>
      <c r="R7152" s="44" t="s">
        <v>42</v>
      </c>
      <c r="S7152" s="44" t="s">
        <v>43</v>
      </c>
      <c r="T7152" s="44" t="s">
        <v>39602</v>
      </c>
      <c r="U7152" s="47" t="s">
        <v>39603</v>
      </c>
    </row>
    <row r="7153" spans="1:21" ht="33" customHeight="1" x14ac:dyDescent="0.2">
      <c r="A7153" s="31"/>
      <c r="B7153" s="38">
        <v>553054</v>
      </c>
      <c r="C7153" s="39"/>
      <c r="D7153" s="40">
        <v>690</v>
      </c>
      <c r="E7153" s="41" t="s">
        <v>39604</v>
      </c>
      <c r="F7153" s="41" t="s">
        <v>17879</v>
      </c>
      <c r="G7153" s="42">
        <v>2023</v>
      </c>
      <c r="H7153" s="43" t="s">
        <v>57</v>
      </c>
      <c r="I7153" s="43" t="s">
        <v>34</v>
      </c>
      <c r="J7153" s="43" t="s">
        <v>172</v>
      </c>
      <c r="K7153" s="43" t="s">
        <v>59</v>
      </c>
      <c r="L7153" s="43" t="s">
        <v>39605</v>
      </c>
      <c r="M7153" s="43" t="s">
        <v>289</v>
      </c>
      <c r="N7153" s="43" t="s">
        <v>7459</v>
      </c>
      <c r="O7153" s="43" t="s">
        <v>39606</v>
      </c>
      <c r="P7153" s="42">
        <v>296</v>
      </c>
      <c r="Q7153" s="44" t="s">
        <v>64</v>
      </c>
      <c r="R7153" s="44" t="s">
        <v>42</v>
      </c>
      <c r="S7153" s="44" t="s">
        <v>43</v>
      </c>
      <c r="T7153" s="44" t="s">
        <v>39607</v>
      </c>
      <c r="U7153" s="47" t="s">
        <v>39608</v>
      </c>
    </row>
    <row r="7154" spans="1:21" ht="33" customHeight="1" x14ac:dyDescent="0.2">
      <c r="A7154" s="31"/>
      <c r="B7154" s="38">
        <v>636373</v>
      </c>
      <c r="C7154" s="39"/>
      <c r="D7154" s="40">
        <v>949</v>
      </c>
      <c r="E7154" s="41" t="s">
        <v>39609</v>
      </c>
      <c r="F7154" s="41" t="s">
        <v>7108</v>
      </c>
      <c r="G7154" s="42">
        <v>2023</v>
      </c>
      <c r="H7154" s="43" t="s">
        <v>39610</v>
      </c>
      <c r="I7154" s="43" t="s">
        <v>87</v>
      </c>
      <c r="J7154" s="43" t="s">
        <v>49</v>
      </c>
      <c r="K7154" s="43" t="s">
        <v>36</v>
      </c>
      <c r="L7154" s="43" t="s">
        <v>12221</v>
      </c>
      <c r="M7154" s="43" t="s">
        <v>864</v>
      </c>
      <c r="N7154" s="43" t="s">
        <v>579</v>
      </c>
      <c r="O7154" s="43" t="s">
        <v>39611</v>
      </c>
      <c r="P7154" s="42">
        <v>416</v>
      </c>
      <c r="Q7154" s="44" t="s">
        <v>64</v>
      </c>
      <c r="R7154" s="44" t="s">
        <v>42</v>
      </c>
      <c r="S7154" s="44" t="s">
        <v>43</v>
      </c>
      <c r="T7154" s="44" t="s">
        <v>39612</v>
      </c>
      <c r="U7154" s="47" t="s">
        <v>39613</v>
      </c>
    </row>
    <row r="7155" spans="1:21" ht="33" customHeight="1" x14ac:dyDescent="0.2">
      <c r="A7155" s="31"/>
      <c r="B7155" s="38">
        <v>644513</v>
      </c>
      <c r="C7155" s="39"/>
      <c r="D7155" s="40">
        <v>999</v>
      </c>
      <c r="E7155" s="41" t="s">
        <v>39614</v>
      </c>
      <c r="F7155" s="41" t="s">
        <v>7108</v>
      </c>
      <c r="G7155" s="42">
        <v>2023</v>
      </c>
      <c r="H7155" s="43" t="s">
        <v>39615</v>
      </c>
      <c r="I7155" s="43" t="s">
        <v>87</v>
      </c>
      <c r="J7155" s="43" t="s">
        <v>180</v>
      </c>
      <c r="K7155" s="43" t="s">
        <v>36</v>
      </c>
      <c r="L7155" s="43" t="s">
        <v>39616</v>
      </c>
      <c r="M7155" s="43" t="s">
        <v>864</v>
      </c>
      <c r="N7155" s="43" t="s">
        <v>579</v>
      </c>
      <c r="O7155" s="43" t="s">
        <v>39617</v>
      </c>
      <c r="P7155" s="42">
        <v>438</v>
      </c>
      <c r="Q7155" s="44" t="s">
        <v>64</v>
      </c>
      <c r="R7155" s="44" t="s">
        <v>42</v>
      </c>
      <c r="S7155" s="44" t="s">
        <v>43</v>
      </c>
      <c r="T7155" s="44" t="s">
        <v>39618</v>
      </c>
      <c r="U7155" s="47" t="s">
        <v>39619</v>
      </c>
    </row>
    <row r="7156" spans="1:21" ht="33" customHeight="1" x14ac:dyDescent="0.2">
      <c r="A7156" s="31"/>
      <c r="B7156" s="38">
        <v>670879</v>
      </c>
      <c r="C7156" s="39"/>
      <c r="D7156" s="40">
        <v>690</v>
      </c>
      <c r="E7156" s="41" t="s">
        <v>39620</v>
      </c>
      <c r="F7156" s="41" t="s">
        <v>39621</v>
      </c>
      <c r="G7156" s="42">
        <v>2023</v>
      </c>
      <c r="H7156" s="43" t="s">
        <v>57</v>
      </c>
      <c r="I7156" s="43" t="s">
        <v>34</v>
      </c>
      <c r="J7156" s="43" t="s">
        <v>172</v>
      </c>
      <c r="K7156" s="43" t="s">
        <v>59</v>
      </c>
      <c r="L7156" s="43" t="s">
        <v>12022</v>
      </c>
      <c r="M7156" s="43" t="s">
        <v>841</v>
      </c>
      <c r="N7156" s="43" t="s">
        <v>1264</v>
      </c>
      <c r="O7156" s="43" t="s">
        <v>39622</v>
      </c>
      <c r="P7156" s="42">
        <v>149</v>
      </c>
      <c r="Q7156" s="44" t="s">
        <v>64</v>
      </c>
      <c r="R7156" s="44" t="s">
        <v>42</v>
      </c>
      <c r="S7156" s="44" t="s">
        <v>43</v>
      </c>
      <c r="T7156" s="44" t="s">
        <v>39623</v>
      </c>
      <c r="U7156" s="47" t="s">
        <v>39624</v>
      </c>
    </row>
    <row r="7157" spans="1:21" ht="33" customHeight="1" x14ac:dyDescent="0.2">
      <c r="A7157" s="31"/>
      <c r="B7157" s="38">
        <v>642967</v>
      </c>
      <c r="C7157" s="39"/>
      <c r="D7157" s="40">
        <v>690</v>
      </c>
      <c r="E7157" s="41" t="s">
        <v>39625</v>
      </c>
      <c r="F7157" s="41" t="s">
        <v>39626</v>
      </c>
      <c r="G7157" s="42">
        <v>2023</v>
      </c>
      <c r="H7157" s="43" t="s">
        <v>57</v>
      </c>
      <c r="I7157" s="43" t="s">
        <v>58</v>
      </c>
      <c r="J7157" s="43" t="s">
        <v>58</v>
      </c>
      <c r="K7157" s="43" t="s">
        <v>59</v>
      </c>
      <c r="L7157" s="43" t="s">
        <v>173</v>
      </c>
      <c r="M7157" s="43" t="s">
        <v>713</v>
      </c>
      <c r="N7157" s="43" t="s">
        <v>579</v>
      </c>
      <c r="O7157" s="43" t="s">
        <v>39627</v>
      </c>
      <c r="P7157" s="42">
        <v>200</v>
      </c>
      <c r="Q7157" s="44" t="s">
        <v>64</v>
      </c>
      <c r="R7157" s="44" t="s">
        <v>42</v>
      </c>
      <c r="S7157" s="44" t="s">
        <v>43</v>
      </c>
      <c r="T7157" s="44" t="s">
        <v>39628</v>
      </c>
      <c r="U7157" s="47" t="s">
        <v>39629</v>
      </c>
    </row>
    <row r="7158" spans="1:21" ht="33" customHeight="1" x14ac:dyDescent="0.2">
      <c r="A7158" s="31"/>
      <c r="B7158" s="38">
        <v>675371</v>
      </c>
      <c r="C7158" s="39"/>
      <c r="D7158" s="40">
        <v>690</v>
      </c>
      <c r="E7158" s="41" t="s">
        <v>39630</v>
      </c>
      <c r="F7158" s="41" t="s">
        <v>39631</v>
      </c>
      <c r="G7158" s="42">
        <v>2023</v>
      </c>
      <c r="H7158" s="43" t="s">
        <v>57</v>
      </c>
      <c r="I7158" s="43" t="s">
        <v>58</v>
      </c>
      <c r="J7158" s="43" t="s">
        <v>88</v>
      </c>
      <c r="K7158" s="43" t="s">
        <v>59</v>
      </c>
      <c r="L7158" s="43" t="s">
        <v>713</v>
      </c>
      <c r="M7158" s="43" t="s">
        <v>713</v>
      </c>
      <c r="N7158" s="43" t="s">
        <v>108</v>
      </c>
      <c r="O7158" s="43" t="s">
        <v>39632</v>
      </c>
      <c r="P7158" s="42">
        <v>170</v>
      </c>
      <c r="Q7158" s="44" t="s">
        <v>64</v>
      </c>
      <c r="R7158" s="44" t="s">
        <v>42</v>
      </c>
      <c r="S7158" s="44" t="s">
        <v>43</v>
      </c>
      <c r="T7158" s="44" t="s">
        <v>39633</v>
      </c>
      <c r="U7158" s="47" t="s">
        <v>39634</v>
      </c>
    </row>
    <row r="7159" spans="1:21" ht="33" customHeight="1" x14ac:dyDescent="0.2">
      <c r="A7159" s="31"/>
      <c r="B7159" s="38">
        <v>597759</v>
      </c>
      <c r="C7159" s="39"/>
      <c r="D7159" s="40">
        <v>690</v>
      </c>
      <c r="E7159" s="41" t="s">
        <v>39635</v>
      </c>
      <c r="F7159" s="41" t="s">
        <v>30070</v>
      </c>
      <c r="G7159" s="42">
        <v>2023</v>
      </c>
      <c r="H7159" s="43" t="s">
        <v>57</v>
      </c>
      <c r="I7159" s="43" t="s">
        <v>58</v>
      </c>
      <c r="J7159" s="43" t="s">
        <v>58</v>
      </c>
      <c r="K7159" s="43" t="s">
        <v>59</v>
      </c>
      <c r="L7159" s="43" t="s">
        <v>1488</v>
      </c>
      <c r="M7159" s="43" t="s">
        <v>841</v>
      </c>
      <c r="N7159" s="43" t="s">
        <v>642</v>
      </c>
      <c r="O7159" s="43" t="s">
        <v>39636</v>
      </c>
      <c r="P7159" s="42">
        <v>184</v>
      </c>
      <c r="Q7159" s="44" t="s">
        <v>64</v>
      </c>
      <c r="R7159" s="44" t="s">
        <v>42</v>
      </c>
      <c r="S7159" s="44" t="s">
        <v>43</v>
      </c>
      <c r="T7159" s="44" t="s">
        <v>39637</v>
      </c>
      <c r="U7159" s="47" t="s">
        <v>39638</v>
      </c>
    </row>
    <row r="7160" spans="1:21" ht="33" customHeight="1" x14ac:dyDescent="0.2">
      <c r="A7160" s="31"/>
      <c r="B7160" s="38">
        <v>649129</v>
      </c>
      <c r="C7160" s="39"/>
      <c r="D7160" s="40">
        <v>690</v>
      </c>
      <c r="E7160" s="41" t="s">
        <v>39639</v>
      </c>
      <c r="F7160" s="41" t="s">
        <v>39640</v>
      </c>
      <c r="G7160" s="42">
        <v>2023</v>
      </c>
      <c r="H7160" s="43" t="s">
        <v>57</v>
      </c>
      <c r="I7160" s="43" t="s">
        <v>87</v>
      </c>
      <c r="J7160" s="43" t="s">
        <v>172</v>
      </c>
      <c r="K7160" s="43" t="s">
        <v>59</v>
      </c>
      <c r="L7160" s="43" t="s">
        <v>198</v>
      </c>
      <c r="M7160" s="43" t="s">
        <v>713</v>
      </c>
      <c r="N7160" s="43" t="s">
        <v>579</v>
      </c>
      <c r="O7160" s="43" t="s">
        <v>39641</v>
      </c>
      <c r="P7160" s="42">
        <v>142</v>
      </c>
      <c r="Q7160" s="44" t="s">
        <v>64</v>
      </c>
      <c r="R7160" s="44" t="s">
        <v>42</v>
      </c>
      <c r="S7160" s="44" t="s">
        <v>43</v>
      </c>
      <c r="T7160" s="44" t="s">
        <v>39642</v>
      </c>
      <c r="U7160" s="47" t="s">
        <v>39643</v>
      </c>
    </row>
    <row r="7161" spans="1:21" ht="33" customHeight="1" x14ac:dyDescent="0.2">
      <c r="A7161" s="31"/>
      <c r="B7161" s="38">
        <v>631370</v>
      </c>
      <c r="C7161" s="39"/>
      <c r="D7161" s="40">
        <v>1200</v>
      </c>
      <c r="E7161" s="41" t="s">
        <v>39644</v>
      </c>
      <c r="F7161" s="41" t="s">
        <v>39645</v>
      </c>
      <c r="G7161" s="42">
        <v>2023</v>
      </c>
      <c r="H7161" s="43" t="s">
        <v>39646</v>
      </c>
      <c r="I7161" s="43" t="s">
        <v>87</v>
      </c>
      <c r="J7161" s="43" t="s">
        <v>831</v>
      </c>
      <c r="K7161" s="43" t="s">
        <v>36</v>
      </c>
      <c r="L7161" s="43" t="s">
        <v>38780</v>
      </c>
      <c r="M7161" s="43" t="s">
        <v>453</v>
      </c>
      <c r="N7161" s="43" t="s">
        <v>91</v>
      </c>
      <c r="O7161" s="43" t="s">
        <v>39647</v>
      </c>
      <c r="P7161" s="42">
        <v>240</v>
      </c>
      <c r="Q7161" s="44" t="s">
        <v>41</v>
      </c>
      <c r="R7161" s="44" t="s">
        <v>42</v>
      </c>
      <c r="S7161" s="44" t="s">
        <v>43</v>
      </c>
      <c r="T7161" s="44" t="s">
        <v>39648</v>
      </c>
      <c r="U7161" s="47" t="s">
        <v>39649</v>
      </c>
    </row>
    <row r="7162" spans="1:21" ht="33" customHeight="1" x14ac:dyDescent="0.2">
      <c r="A7162" s="31"/>
      <c r="B7162" s="38">
        <v>628257</v>
      </c>
      <c r="C7162" s="39"/>
      <c r="D7162" s="40">
        <v>899</v>
      </c>
      <c r="E7162" s="41" t="s">
        <v>39650</v>
      </c>
      <c r="F7162" s="41" t="s">
        <v>39651</v>
      </c>
      <c r="G7162" s="42">
        <v>2023</v>
      </c>
      <c r="H7162" s="43" t="s">
        <v>57</v>
      </c>
      <c r="I7162" s="43" t="s">
        <v>87</v>
      </c>
      <c r="J7162" s="43" t="s">
        <v>88</v>
      </c>
      <c r="K7162" s="43" t="s">
        <v>36</v>
      </c>
      <c r="L7162" s="43" t="s">
        <v>39652</v>
      </c>
      <c r="M7162" s="43" t="s">
        <v>289</v>
      </c>
      <c r="N7162" s="43" t="s">
        <v>72</v>
      </c>
      <c r="O7162" s="43" t="s">
        <v>39653</v>
      </c>
      <c r="P7162" s="42">
        <v>482</v>
      </c>
      <c r="Q7162" s="44" t="s">
        <v>64</v>
      </c>
      <c r="R7162" s="44" t="s">
        <v>42</v>
      </c>
      <c r="S7162" s="44" t="s">
        <v>43</v>
      </c>
      <c r="T7162" s="44" t="s">
        <v>39654</v>
      </c>
      <c r="U7162" s="47" t="s">
        <v>39655</v>
      </c>
    </row>
    <row r="7163" spans="1:21" ht="33" customHeight="1" x14ac:dyDescent="0.2">
      <c r="A7163" s="31"/>
      <c r="B7163" s="38">
        <v>544074</v>
      </c>
      <c r="C7163" s="39"/>
      <c r="D7163" s="40">
        <v>690</v>
      </c>
      <c r="E7163" s="41" t="s">
        <v>39656</v>
      </c>
      <c r="F7163" s="41" t="s">
        <v>39657</v>
      </c>
      <c r="G7163" s="42">
        <v>2023</v>
      </c>
      <c r="H7163" s="43" t="s">
        <v>57</v>
      </c>
      <c r="I7163" s="43" t="s">
        <v>58</v>
      </c>
      <c r="J7163" s="43" t="s">
        <v>88</v>
      </c>
      <c r="K7163" s="43" t="s">
        <v>59</v>
      </c>
      <c r="L7163" s="43" t="s">
        <v>289</v>
      </c>
      <c r="M7163" s="43" t="s">
        <v>841</v>
      </c>
      <c r="N7163" s="43" t="s">
        <v>8697</v>
      </c>
      <c r="O7163" s="43" t="s">
        <v>39658</v>
      </c>
      <c r="P7163" s="42">
        <v>192</v>
      </c>
      <c r="Q7163" s="44" t="s">
        <v>64</v>
      </c>
      <c r="R7163" s="44" t="s">
        <v>42</v>
      </c>
      <c r="S7163" s="44" t="s">
        <v>43</v>
      </c>
      <c r="T7163" s="44" t="s">
        <v>39659</v>
      </c>
      <c r="U7163" s="47" t="s">
        <v>39660</v>
      </c>
    </row>
    <row r="7164" spans="1:21" ht="33" customHeight="1" x14ac:dyDescent="0.2">
      <c r="A7164" s="31"/>
      <c r="B7164" s="38">
        <v>586332</v>
      </c>
      <c r="C7164" s="39"/>
      <c r="D7164" s="40">
        <v>699</v>
      </c>
      <c r="E7164" s="41" t="s">
        <v>39661</v>
      </c>
      <c r="F7164" s="41" t="s">
        <v>13571</v>
      </c>
      <c r="G7164" s="42">
        <v>2023</v>
      </c>
      <c r="H7164" s="43" t="s">
        <v>39662</v>
      </c>
      <c r="I7164" s="43" t="s">
        <v>34</v>
      </c>
      <c r="J7164" s="43" t="s">
        <v>88</v>
      </c>
      <c r="K7164" s="43" t="s">
        <v>36</v>
      </c>
      <c r="L7164" s="43" t="s">
        <v>12343</v>
      </c>
      <c r="M7164" s="43" t="s">
        <v>236</v>
      </c>
      <c r="N7164" s="43" t="s">
        <v>13572</v>
      </c>
      <c r="O7164" s="43" t="s">
        <v>39663</v>
      </c>
      <c r="P7164" s="42">
        <v>190</v>
      </c>
      <c r="Q7164" s="44" t="s">
        <v>41</v>
      </c>
      <c r="R7164" s="44" t="s">
        <v>42</v>
      </c>
      <c r="S7164" s="44" t="s">
        <v>43</v>
      </c>
      <c r="T7164" s="44" t="s">
        <v>39664</v>
      </c>
      <c r="U7164" s="47" t="s">
        <v>39665</v>
      </c>
    </row>
    <row r="7165" spans="1:21" ht="33" customHeight="1" x14ac:dyDescent="0.2">
      <c r="A7165" s="31"/>
      <c r="B7165" s="38">
        <v>510809</v>
      </c>
      <c r="C7165" s="39"/>
      <c r="D7165" s="40">
        <v>999</v>
      </c>
      <c r="E7165" s="41" t="s">
        <v>39666</v>
      </c>
      <c r="F7165" s="41" t="s">
        <v>39667</v>
      </c>
      <c r="G7165" s="42">
        <v>2023</v>
      </c>
      <c r="H7165" s="43" t="s">
        <v>39668</v>
      </c>
      <c r="I7165" s="43" t="s">
        <v>87</v>
      </c>
      <c r="J7165" s="43" t="s">
        <v>88</v>
      </c>
      <c r="K7165" s="43" t="s">
        <v>36</v>
      </c>
      <c r="L7165" s="43" t="s">
        <v>39669</v>
      </c>
      <c r="M7165" s="43" t="s">
        <v>236</v>
      </c>
      <c r="N7165" s="43" t="s">
        <v>431</v>
      </c>
      <c r="O7165" s="43" t="s">
        <v>39670</v>
      </c>
      <c r="P7165" s="42">
        <v>348</v>
      </c>
      <c r="Q7165" s="44" t="s">
        <v>41</v>
      </c>
      <c r="R7165" s="44" t="s">
        <v>42</v>
      </c>
      <c r="S7165" s="44" t="s">
        <v>43</v>
      </c>
      <c r="T7165" s="44" t="s">
        <v>39671</v>
      </c>
      <c r="U7165" s="47" t="s">
        <v>39672</v>
      </c>
    </row>
    <row r="7166" spans="1:21" ht="33" customHeight="1" x14ac:dyDescent="0.2">
      <c r="A7166" s="31"/>
      <c r="B7166" s="38">
        <v>602136</v>
      </c>
      <c r="C7166" s="39"/>
      <c r="D7166" s="40">
        <v>649</v>
      </c>
      <c r="E7166" s="41" t="s">
        <v>39673</v>
      </c>
      <c r="F7166" s="41" t="s">
        <v>4764</v>
      </c>
      <c r="G7166" s="42">
        <v>2023</v>
      </c>
      <c r="H7166" s="43" t="s">
        <v>1049</v>
      </c>
      <c r="I7166" s="43" t="s">
        <v>87</v>
      </c>
      <c r="J7166" s="43" t="s">
        <v>88</v>
      </c>
      <c r="K7166" s="43" t="s">
        <v>36</v>
      </c>
      <c r="L7166" s="43" t="s">
        <v>11890</v>
      </c>
      <c r="M7166" s="43" t="s">
        <v>462</v>
      </c>
      <c r="N7166" s="43" t="s">
        <v>1563</v>
      </c>
      <c r="O7166" s="43" t="s">
        <v>39674</v>
      </c>
      <c r="P7166" s="42">
        <v>176</v>
      </c>
      <c r="Q7166" s="44" t="s">
        <v>41</v>
      </c>
      <c r="R7166" s="44" t="s">
        <v>42</v>
      </c>
      <c r="S7166" s="44" t="s">
        <v>43</v>
      </c>
      <c r="T7166" s="44" t="s">
        <v>39675</v>
      </c>
      <c r="U7166" s="47" t="s">
        <v>39676</v>
      </c>
    </row>
    <row r="7167" spans="1:21" ht="33" customHeight="1" x14ac:dyDescent="0.2">
      <c r="A7167" s="31"/>
      <c r="B7167" s="38">
        <v>628692</v>
      </c>
      <c r="C7167" s="39"/>
      <c r="D7167" s="40">
        <v>999</v>
      </c>
      <c r="E7167" s="41" t="s">
        <v>39677</v>
      </c>
      <c r="F7167" s="41" t="s">
        <v>39678</v>
      </c>
      <c r="G7167" s="42">
        <v>2023</v>
      </c>
      <c r="H7167" s="43" t="s">
        <v>39679</v>
      </c>
      <c r="I7167" s="43" t="s">
        <v>34</v>
      </c>
      <c r="J7167" s="43" t="s">
        <v>49</v>
      </c>
      <c r="K7167" s="43" t="s">
        <v>36</v>
      </c>
      <c r="L7167" s="43" t="s">
        <v>27933</v>
      </c>
      <c r="M7167" s="43" t="s">
        <v>841</v>
      </c>
      <c r="N7167" s="43" t="s">
        <v>1474</v>
      </c>
      <c r="O7167" s="43" t="s">
        <v>39680</v>
      </c>
      <c r="P7167" s="42">
        <v>422</v>
      </c>
      <c r="Q7167" s="44" t="s">
        <v>41</v>
      </c>
      <c r="R7167" s="44" t="s">
        <v>42</v>
      </c>
      <c r="S7167" s="44" t="s">
        <v>43</v>
      </c>
      <c r="T7167" s="44" t="s">
        <v>39681</v>
      </c>
      <c r="U7167" s="47" t="s">
        <v>39682</v>
      </c>
    </row>
    <row r="7168" spans="1:21" ht="33" customHeight="1" x14ac:dyDescent="0.2">
      <c r="A7168" s="31"/>
      <c r="B7168" s="38">
        <v>674619</v>
      </c>
      <c r="C7168" s="39"/>
      <c r="D7168" s="40">
        <v>1100</v>
      </c>
      <c r="E7168" s="41" t="s">
        <v>39683</v>
      </c>
      <c r="F7168" s="41" t="s">
        <v>18465</v>
      </c>
      <c r="G7168" s="42">
        <v>2023</v>
      </c>
      <c r="H7168" s="43" t="s">
        <v>39684</v>
      </c>
      <c r="I7168" s="43" t="s">
        <v>87</v>
      </c>
      <c r="J7168" s="43" t="s">
        <v>540</v>
      </c>
      <c r="K7168" s="43" t="s">
        <v>36</v>
      </c>
      <c r="L7168" s="43" t="s">
        <v>27933</v>
      </c>
      <c r="M7168" s="43" t="s">
        <v>841</v>
      </c>
      <c r="N7168" s="43" t="s">
        <v>108</v>
      </c>
      <c r="O7168" s="43" t="s">
        <v>39685</v>
      </c>
      <c r="P7168" s="42">
        <v>320</v>
      </c>
      <c r="Q7168" s="44" t="s">
        <v>41</v>
      </c>
      <c r="R7168" s="44" t="s">
        <v>42</v>
      </c>
      <c r="S7168" s="44" t="s">
        <v>43</v>
      </c>
      <c r="T7168" s="44" t="s">
        <v>39686</v>
      </c>
      <c r="U7168" s="47" t="s">
        <v>39687</v>
      </c>
    </row>
    <row r="7169" spans="1:21" ht="33" customHeight="1" x14ac:dyDescent="0.2">
      <c r="A7169" s="31"/>
      <c r="B7169" s="38">
        <v>593898</v>
      </c>
      <c r="C7169" s="39"/>
      <c r="D7169" s="40">
        <v>690</v>
      </c>
      <c r="E7169" s="41" t="s">
        <v>39688</v>
      </c>
      <c r="F7169" s="41" t="s">
        <v>39689</v>
      </c>
      <c r="G7169" s="42">
        <v>2023</v>
      </c>
      <c r="H7169" s="43" t="s">
        <v>1049</v>
      </c>
      <c r="I7169" s="43" t="s">
        <v>87</v>
      </c>
      <c r="J7169" s="43" t="s">
        <v>35</v>
      </c>
      <c r="K7169" s="43" t="s">
        <v>36</v>
      </c>
      <c r="L7169" s="43" t="s">
        <v>39690</v>
      </c>
      <c r="M7169" s="43" t="s">
        <v>864</v>
      </c>
      <c r="N7169" s="43" t="s">
        <v>1534</v>
      </c>
      <c r="O7169" s="43" t="s">
        <v>39691</v>
      </c>
      <c r="P7169" s="42">
        <v>288</v>
      </c>
      <c r="Q7169" s="44" t="s">
        <v>64</v>
      </c>
      <c r="R7169" s="44" t="s">
        <v>42</v>
      </c>
      <c r="S7169" s="44" t="s">
        <v>43</v>
      </c>
      <c r="T7169" s="44" t="s">
        <v>39692</v>
      </c>
      <c r="U7169" s="47" t="s">
        <v>39693</v>
      </c>
    </row>
    <row r="7170" spans="1:21" ht="33" customHeight="1" x14ac:dyDescent="0.2">
      <c r="A7170" s="31"/>
      <c r="B7170" s="38">
        <v>577195</v>
      </c>
      <c r="C7170" s="39"/>
      <c r="D7170" s="40">
        <v>690</v>
      </c>
      <c r="E7170" s="41" t="s">
        <v>39694</v>
      </c>
      <c r="F7170" s="41" t="s">
        <v>39695</v>
      </c>
      <c r="G7170" s="42">
        <v>2023</v>
      </c>
      <c r="H7170" s="43" t="s">
        <v>57</v>
      </c>
      <c r="I7170" s="43" t="s">
        <v>34</v>
      </c>
      <c r="J7170" s="43" t="s">
        <v>49</v>
      </c>
      <c r="K7170" s="43" t="s">
        <v>59</v>
      </c>
      <c r="L7170" s="43" t="s">
        <v>39425</v>
      </c>
      <c r="M7170" s="43" t="s">
        <v>864</v>
      </c>
      <c r="N7170" s="43" t="s">
        <v>72</v>
      </c>
      <c r="O7170" s="43" t="s">
        <v>39696</v>
      </c>
      <c r="P7170" s="42">
        <v>198</v>
      </c>
      <c r="Q7170" s="44" t="s">
        <v>64</v>
      </c>
      <c r="R7170" s="44" t="s">
        <v>42</v>
      </c>
      <c r="S7170" s="44" t="s">
        <v>43</v>
      </c>
      <c r="T7170" s="44" t="s">
        <v>39697</v>
      </c>
      <c r="U7170" s="47" t="s">
        <v>39698</v>
      </c>
    </row>
    <row r="7171" spans="1:21" ht="33" customHeight="1" x14ac:dyDescent="0.2">
      <c r="A7171" s="31"/>
      <c r="B7171" s="38">
        <v>660412</v>
      </c>
      <c r="C7171" s="39"/>
      <c r="D7171" s="40">
        <v>999</v>
      </c>
      <c r="E7171" s="41" t="s">
        <v>39699</v>
      </c>
      <c r="F7171" s="41" t="s">
        <v>39700</v>
      </c>
      <c r="G7171" s="42">
        <v>2023</v>
      </c>
      <c r="H7171" s="43" t="s">
        <v>39701</v>
      </c>
      <c r="I7171" s="43" t="s">
        <v>34</v>
      </c>
      <c r="J7171" s="43" t="s">
        <v>49</v>
      </c>
      <c r="K7171" s="43" t="s">
        <v>36</v>
      </c>
      <c r="L7171" s="43" t="s">
        <v>27933</v>
      </c>
      <c r="M7171" s="43" t="s">
        <v>841</v>
      </c>
      <c r="N7171" s="43" t="s">
        <v>1293</v>
      </c>
      <c r="O7171" s="43" t="s">
        <v>39702</v>
      </c>
      <c r="P7171" s="42">
        <v>376</v>
      </c>
      <c r="Q7171" s="44" t="s">
        <v>41</v>
      </c>
      <c r="R7171" s="44" t="s">
        <v>42</v>
      </c>
      <c r="S7171" s="44" t="s">
        <v>43</v>
      </c>
      <c r="T7171" s="44" t="s">
        <v>39703</v>
      </c>
      <c r="U7171" s="47" t="s">
        <v>39704</v>
      </c>
    </row>
    <row r="7172" spans="1:21" ht="33" customHeight="1" x14ac:dyDescent="0.2">
      <c r="A7172" s="31"/>
      <c r="B7172" s="38">
        <v>636374</v>
      </c>
      <c r="C7172" s="39"/>
      <c r="D7172" s="40">
        <v>1100</v>
      </c>
      <c r="E7172" s="41" t="s">
        <v>39705</v>
      </c>
      <c r="F7172" s="41" t="s">
        <v>39706</v>
      </c>
      <c r="G7172" s="42">
        <v>2023</v>
      </c>
      <c r="H7172" s="43" t="s">
        <v>39707</v>
      </c>
      <c r="I7172" s="43" t="s">
        <v>34</v>
      </c>
      <c r="J7172" s="43" t="s">
        <v>88</v>
      </c>
      <c r="K7172" s="43" t="s">
        <v>36</v>
      </c>
      <c r="L7172" s="43" t="s">
        <v>39708</v>
      </c>
      <c r="M7172" s="43" t="s">
        <v>289</v>
      </c>
      <c r="N7172" s="43" t="s">
        <v>99</v>
      </c>
      <c r="O7172" s="43" t="s">
        <v>39709</v>
      </c>
      <c r="P7172" s="42">
        <v>358</v>
      </c>
      <c r="Q7172" s="44" t="s">
        <v>41</v>
      </c>
      <c r="R7172" s="44" t="s">
        <v>42</v>
      </c>
      <c r="S7172" s="44" t="s">
        <v>43</v>
      </c>
      <c r="T7172" s="44" t="s">
        <v>39710</v>
      </c>
      <c r="U7172" s="47" t="s">
        <v>39711</v>
      </c>
    </row>
    <row r="7173" spans="1:21" ht="33" customHeight="1" x14ac:dyDescent="0.2">
      <c r="A7173" s="31"/>
      <c r="B7173" s="38">
        <v>507947</v>
      </c>
      <c r="C7173" s="39"/>
      <c r="D7173" s="40">
        <v>699</v>
      </c>
      <c r="E7173" s="41" t="s">
        <v>39712</v>
      </c>
      <c r="F7173" s="41" t="s">
        <v>39713</v>
      </c>
      <c r="G7173" s="42">
        <v>2023</v>
      </c>
      <c r="H7173" s="43" t="s">
        <v>39714</v>
      </c>
      <c r="I7173" s="43" t="s">
        <v>34</v>
      </c>
      <c r="J7173" s="43" t="s">
        <v>88</v>
      </c>
      <c r="K7173" s="43" t="s">
        <v>36</v>
      </c>
      <c r="L7173" s="43" t="s">
        <v>923</v>
      </c>
      <c r="M7173" s="43" t="s">
        <v>1656</v>
      </c>
      <c r="N7173" s="43" t="s">
        <v>72</v>
      </c>
      <c r="O7173" s="43" t="s">
        <v>39715</v>
      </c>
      <c r="P7173" s="42">
        <v>204</v>
      </c>
      <c r="Q7173" s="44" t="s">
        <v>41</v>
      </c>
      <c r="R7173" s="44" t="s">
        <v>42</v>
      </c>
      <c r="S7173" s="44" t="s">
        <v>43</v>
      </c>
      <c r="T7173" s="44" t="s">
        <v>39716</v>
      </c>
      <c r="U7173" s="47" t="s">
        <v>39717</v>
      </c>
    </row>
    <row r="7174" spans="1:21" ht="33" customHeight="1" x14ac:dyDescent="0.2">
      <c r="A7174" s="31"/>
      <c r="B7174" s="38">
        <v>593015</v>
      </c>
      <c r="C7174" s="39"/>
      <c r="D7174" s="40">
        <v>690</v>
      </c>
      <c r="E7174" s="41" t="s">
        <v>39718</v>
      </c>
      <c r="F7174" s="41" t="s">
        <v>39719</v>
      </c>
      <c r="G7174" s="42">
        <v>2023</v>
      </c>
      <c r="H7174" s="43" t="s">
        <v>57</v>
      </c>
      <c r="I7174" s="43" t="s">
        <v>58</v>
      </c>
      <c r="J7174" s="43" t="s">
        <v>49</v>
      </c>
      <c r="K7174" s="43" t="s">
        <v>59</v>
      </c>
      <c r="L7174" s="43" t="s">
        <v>39720</v>
      </c>
      <c r="M7174" s="43" t="s">
        <v>1656</v>
      </c>
      <c r="N7174" s="43" t="s">
        <v>11003</v>
      </c>
      <c r="O7174" s="43" t="s">
        <v>39721</v>
      </c>
      <c r="P7174" s="42">
        <v>174</v>
      </c>
      <c r="Q7174" s="44" t="s">
        <v>64</v>
      </c>
      <c r="R7174" s="44" t="s">
        <v>42</v>
      </c>
      <c r="S7174" s="44" t="s">
        <v>43</v>
      </c>
      <c r="T7174" s="44" t="s">
        <v>39722</v>
      </c>
      <c r="U7174" s="47" t="s">
        <v>39723</v>
      </c>
    </row>
    <row r="7175" spans="1:21" ht="33" customHeight="1" x14ac:dyDescent="0.2">
      <c r="A7175" s="31"/>
      <c r="B7175" s="38">
        <v>670659</v>
      </c>
      <c r="C7175" s="39"/>
      <c r="D7175" s="40">
        <v>999</v>
      </c>
      <c r="E7175" s="41" t="s">
        <v>39724</v>
      </c>
      <c r="F7175" s="41" t="s">
        <v>13584</v>
      </c>
      <c r="G7175" s="42">
        <v>2023</v>
      </c>
      <c r="H7175" s="43" t="s">
        <v>1049</v>
      </c>
      <c r="I7175" s="43" t="s">
        <v>87</v>
      </c>
      <c r="J7175" s="43" t="s">
        <v>88</v>
      </c>
      <c r="K7175" s="43" t="s">
        <v>36</v>
      </c>
      <c r="L7175" s="43" t="s">
        <v>9642</v>
      </c>
      <c r="M7175" s="43" t="s">
        <v>841</v>
      </c>
      <c r="N7175" s="43" t="s">
        <v>13587</v>
      </c>
      <c r="O7175" s="43" t="s">
        <v>39725</v>
      </c>
      <c r="P7175" s="42">
        <v>230</v>
      </c>
      <c r="Q7175" s="44" t="s">
        <v>64</v>
      </c>
      <c r="R7175" s="44" t="s">
        <v>42</v>
      </c>
      <c r="S7175" s="44" t="s">
        <v>43</v>
      </c>
      <c r="T7175" s="44" t="s">
        <v>39726</v>
      </c>
      <c r="U7175" s="47" t="s">
        <v>39727</v>
      </c>
    </row>
    <row r="7176" spans="1:21" ht="33" customHeight="1" x14ac:dyDescent="0.2">
      <c r="A7176" s="31"/>
      <c r="B7176" s="38">
        <v>591764</v>
      </c>
      <c r="C7176" s="39"/>
      <c r="D7176" s="40">
        <v>599</v>
      </c>
      <c r="E7176" s="41" t="s">
        <v>39728</v>
      </c>
      <c r="F7176" s="41" t="s">
        <v>13571</v>
      </c>
      <c r="G7176" s="42">
        <v>2023</v>
      </c>
      <c r="H7176" s="43" t="s">
        <v>39729</v>
      </c>
      <c r="I7176" s="43" t="s">
        <v>87</v>
      </c>
      <c r="J7176" s="43" t="s">
        <v>88</v>
      </c>
      <c r="K7176" s="43" t="s">
        <v>36</v>
      </c>
      <c r="L7176" s="43" t="s">
        <v>39708</v>
      </c>
      <c r="M7176" s="43" t="s">
        <v>841</v>
      </c>
      <c r="N7176" s="43" t="s">
        <v>13572</v>
      </c>
      <c r="O7176" s="43" t="s">
        <v>39730</v>
      </c>
      <c r="P7176" s="42">
        <v>168</v>
      </c>
      <c r="Q7176" s="44" t="s">
        <v>64</v>
      </c>
      <c r="R7176" s="44" t="s">
        <v>42</v>
      </c>
      <c r="S7176" s="44" t="s">
        <v>43</v>
      </c>
      <c r="T7176" s="44" t="s">
        <v>39731</v>
      </c>
      <c r="U7176" s="47" t="s">
        <v>39732</v>
      </c>
    </row>
    <row r="7177" spans="1:21" ht="33" customHeight="1" x14ac:dyDescent="0.2">
      <c r="A7177" s="31"/>
      <c r="B7177" s="38">
        <v>657063</v>
      </c>
      <c r="C7177" s="39"/>
      <c r="D7177" s="40">
        <v>1100</v>
      </c>
      <c r="E7177" s="41" t="s">
        <v>39733</v>
      </c>
      <c r="F7177" s="41" t="s">
        <v>39734</v>
      </c>
      <c r="G7177" s="42">
        <v>2023</v>
      </c>
      <c r="H7177" s="43" t="s">
        <v>31184</v>
      </c>
      <c r="I7177" s="43" t="s">
        <v>34</v>
      </c>
      <c r="J7177" s="43" t="s">
        <v>540</v>
      </c>
      <c r="K7177" s="43" t="s">
        <v>36</v>
      </c>
      <c r="L7177" s="43" t="s">
        <v>39735</v>
      </c>
      <c r="M7177" s="43" t="s">
        <v>488</v>
      </c>
      <c r="N7177" s="43" t="s">
        <v>2453</v>
      </c>
      <c r="O7177" s="43" t="s">
        <v>39736</v>
      </c>
      <c r="P7177" s="42">
        <v>322</v>
      </c>
      <c r="Q7177" s="44" t="s">
        <v>41</v>
      </c>
      <c r="R7177" s="44" t="s">
        <v>42</v>
      </c>
      <c r="S7177" s="44" t="s">
        <v>43</v>
      </c>
      <c r="T7177" s="44" t="s">
        <v>39737</v>
      </c>
      <c r="U7177" s="47" t="s">
        <v>39738</v>
      </c>
    </row>
    <row r="7178" spans="1:21" ht="33" customHeight="1" x14ac:dyDescent="0.2">
      <c r="A7178" s="31"/>
      <c r="B7178" s="38">
        <v>675756</v>
      </c>
      <c r="C7178" s="39"/>
      <c r="D7178" s="40">
        <v>690</v>
      </c>
      <c r="E7178" s="41" t="s">
        <v>39739</v>
      </c>
      <c r="F7178" s="41" t="s">
        <v>39740</v>
      </c>
      <c r="G7178" s="42">
        <v>2023</v>
      </c>
      <c r="H7178" s="43" t="s">
        <v>57</v>
      </c>
      <c r="I7178" s="43" t="s">
        <v>58</v>
      </c>
      <c r="J7178" s="43" t="s">
        <v>88</v>
      </c>
      <c r="K7178" s="43" t="s">
        <v>59</v>
      </c>
      <c r="L7178" s="43" t="s">
        <v>16213</v>
      </c>
      <c r="M7178" s="43" t="s">
        <v>713</v>
      </c>
      <c r="N7178" s="43" t="s">
        <v>245</v>
      </c>
      <c r="O7178" s="43" t="s">
        <v>39741</v>
      </c>
      <c r="P7178" s="42">
        <v>160</v>
      </c>
      <c r="Q7178" s="44" t="s">
        <v>64</v>
      </c>
      <c r="R7178" s="44" t="s">
        <v>42</v>
      </c>
      <c r="S7178" s="44" t="s">
        <v>43</v>
      </c>
      <c r="T7178" s="44" t="s">
        <v>39742</v>
      </c>
      <c r="U7178" s="47" t="s">
        <v>39743</v>
      </c>
    </row>
    <row r="7179" spans="1:21" ht="33" customHeight="1" x14ac:dyDescent="0.2">
      <c r="A7179" s="31"/>
      <c r="B7179" s="38">
        <v>664772</v>
      </c>
      <c r="C7179" s="39"/>
      <c r="D7179" s="40">
        <v>690</v>
      </c>
      <c r="E7179" s="41" t="s">
        <v>39744</v>
      </c>
      <c r="F7179" s="41" t="s">
        <v>39745</v>
      </c>
      <c r="G7179" s="42">
        <v>2023</v>
      </c>
      <c r="H7179" s="43" t="s">
        <v>57</v>
      </c>
      <c r="I7179" s="43" t="s">
        <v>87</v>
      </c>
      <c r="J7179" s="43" t="s">
        <v>172</v>
      </c>
      <c r="K7179" s="43" t="s">
        <v>59</v>
      </c>
      <c r="L7179" s="43" t="s">
        <v>39746</v>
      </c>
      <c r="M7179" s="43" t="s">
        <v>289</v>
      </c>
      <c r="N7179" s="43" t="s">
        <v>72</v>
      </c>
      <c r="O7179" s="43" t="s">
        <v>39747</v>
      </c>
      <c r="P7179" s="42">
        <v>156</v>
      </c>
      <c r="Q7179" s="44" t="s">
        <v>64</v>
      </c>
      <c r="R7179" s="44" t="s">
        <v>42</v>
      </c>
      <c r="S7179" s="44" t="s">
        <v>43</v>
      </c>
      <c r="T7179" s="44" t="s">
        <v>39748</v>
      </c>
      <c r="U7179" s="47" t="s">
        <v>39749</v>
      </c>
    </row>
    <row r="7180" spans="1:21" ht="33" customHeight="1" x14ac:dyDescent="0.2">
      <c r="A7180" s="31"/>
      <c r="B7180" s="38">
        <v>658221</v>
      </c>
      <c r="C7180" s="39"/>
      <c r="D7180" s="40">
        <v>690</v>
      </c>
      <c r="E7180" s="41" t="s">
        <v>39750</v>
      </c>
      <c r="F7180" s="41" t="s">
        <v>39751</v>
      </c>
      <c r="G7180" s="42">
        <v>2023</v>
      </c>
      <c r="H7180" s="43" t="s">
        <v>57</v>
      </c>
      <c r="I7180" s="43" t="s">
        <v>87</v>
      </c>
      <c r="J7180" s="43" t="s">
        <v>88</v>
      </c>
      <c r="K7180" s="43" t="s">
        <v>59</v>
      </c>
      <c r="L7180" s="43" t="s">
        <v>11015</v>
      </c>
      <c r="M7180" s="43" t="s">
        <v>462</v>
      </c>
      <c r="N7180" s="43" t="s">
        <v>925</v>
      </c>
      <c r="O7180" s="43" t="s">
        <v>39752</v>
      </c>
      <c r="P7180" s="42">
        <v>136</v>
      </c>
      <c r="Q7180" s="44" t="s">
        <v>64</v>
      </c>
      <c r="R7180" s="44" t="s">
        <v>42</v>
      </c>
      <c r="S7180" s="44" t="s">
        <v>43</v>
      </c>
      <c r="T7180" s="44" t="s">
        <v>39753</v>
      </c>
      <c r="U7180" s="47" t="s">
        <v>39754</v>
      </c>
    </row>
    <row r="7181" spans="1:21" ht="33" customHeight="1" x14ac:dyDescent="0.2">
      <c r="A7181" s="31"/>
      <c r="B7181" s="38">
        <v>636375</v>
      </c>
      <c r="C7181" s="39"/>
      <c r="D7181" s="40">
        <v>690</v>
      </c>
      <c r="E7181" s="41" t="s">
        <v>39755</v>
      </c>
      <c r="F7181" s="41" t="s">
        <v>39756</v>
      </c>
      <c r="G7181" s="42">
        <v>2023</v>
      </c>
      <c r="H7181" s="43" t="s">
        <v>57</v>
      </c>
      <c r="I7181" s="43" t="s">
        <v>58</v>
      </c>
      <c r="J7181" s="43" t="s">
        <v>88</v>
      </c>
      <c r="K7181" s="43" t="s">
        <v>59</v>
      </c>
      <c r="L7181" s="43" t="s">
        <v>11015</v>
      </c>
      <c r="M7181" s="43" t="s">
        <v>437</v>
      </c>
      <c r="N7181" s="43" t="s">
        <v>108</v>
      </c>
      <c r="O7181" s="43" t="s">
        <v>39757</v>
      </c>
      <c r="P7181" s="42">
        <v>192</v>
      </c>
      <c r="Q7181" s="44" t="s">
        <v>64</v>
      </c>
      <c r="R7181" s="44" t="s">
        <v>42</v>
      </c>
      <c r="S7181" s="44" t="s">
        <v>43</v>
      </c>
      <c r="T7181" s="44" t="s">
        <v>39758</v>
      </c>
      <c r="U7181" s="47" t="s">
        <v>39759</v>
      </c>
    </row>
    <row r="7182" spans="1:21" ht="33" customHeight="1" x14ac:dyDescent="0.2">
      <c r="A7182" s="31"/>
      <c r="B7182" s="38">
        <v>675368</v>
      </c>
      <c r="C7182" s="39"/>
      <c r="D7182" s="40">
        <v>690</v>
      </c>
      <c r="E7182" s="41" t="s">
        <v>39760</v>
      </c>
      <c r="F7182" s="41" t="s">
        <v>31217</v>
      </c>
      <c r="G7182" s="42">
        <v>2023</v>
      </c>
      <c r="H7182" s="43" t="s">
        <v>57</v>
      </c>
      <c r="I7182" s="43" t="s">
        <v>58</v>
      </c>
      <c r="J7182" s="43" t="s">
        <v>172</v>
      </c>
      <c r="K7182" s="43" t="s">
        <v>59</v>
      </c>
      <c r="L7182" s="43" t="s">
        <v>39761</v>
      </c>
      <c r="M7182" s="43" t="s">
        <v>864</v>
      </c>
      <c r="N7182" s="43" t="s">
        <v>5046</v>
      </c>
      <c r="O7182" s="43" t="s">
        <v>39762</v>
      </c>
      <c r="P7182" s="42">
        <v>206</v>
      </c>
      <c r="Q7182" s="44" t="s">
        <v>64</v>
      </c>
      <c r="R7182" s="44" t="s">
        <v>42</v>
      </c>
      <c r="S7182" s="44" t="s">
        <v>43</v>
      </c>
      <c r="T7182" s="44" t="s">
        <v>39763</v>
      </c>
      <c r="U7182" s="47" t="s">
        <v>39764</v>
      </c>
    </row>
    <row r="7183" spans="1:21" ht="33" customHeight="1" x14ac:dyDescent="0.2">
      <c r="A7183" s="31"/>
      <c r="B7183" s="38">
        <v>650496</v>
      </c>
      <c r="C7183" s="39"/>
      <c r="D7183" s="40">
        <v>1200</v>
      </c>
      <c r="E7183" s="41" t="s">
        <v>39765</v>
      </c>
      <c r="F7183" s="41" t="s">
        <v>39766</v>
      </c>
      <c r="G7183" s="42">
        <v>2023</v>
      </c>
      <c r="H7183" s="43" t="s">
        <v>39767</v>
      </c>
      <c r="I7183" s="43" t="s">
        <v>34</v>
      </c>
      <c r="J7183" s="43" t="s">
        <v>49</v>
      </c>
      <c r="K7183" s="43" t="s">
        <v>36</v>
      </c>
      <c r="L7183" s="43" t="s">
        <v>39768</v>
      </c>
      <c r="M7183" s="43" t="s">
        <v>236</v>
      </c>
      <c r="N7183" s="43" t="s">
        <v>91</v>
      </c>
      <c r="O7183" s="43" t="s">
        <v>39769</v>
      </c>
      <c r="P7183" s="42">
        <v>304</v>
      </c>
      <c r="Q7183" s="44" t="s">
        <v>41</v>
      </c>
      <c r="R7183" s="44" t="s">
        <v>42</v>
      </c>
      <c r="S7183" s="44" t="s">
        <v>43</v>
      </c>
      <c r="T7183" s="44" t="s">
        <v>39770</v>
      </c>
      <c r="U7183" s="47" t="s">
        <v>39771</v>
      </c>
    </row>
    <row r="7184" spans="1:21" ht="33" customHeight="1" x14ac:dyDescent="0.2">
      <c r="A7184" s="31"/>
      <c r="B7184" s="38">
        <v>650698</v>
      </c>
      <c r="C7184" s="39"/>
      <c r="D7184" s="40">
        <v>999</v>
      </c>
      <c r="E7184" s="41" t="s">
        <v>39772</v>
      </c>
      <c r="F7184" s="41" t="s">
        <v>39773</v>
      </c>
      <c r="G7184" s="42">
        <v>2023</v>
      </c>
      <c r="H7184" s="43" t="s">
        <v>18223</v>
      </c>
      <c r="I7184" s="43" t="s">
        <v>87</v>
      </c>
      <c r="J7184" s="43" t="s">
        <v>88</v>
      </c>
      <c r="K7184" s="43" t="s">
        <v>36</v>
      </c>
      <c r="L7184" s="43" t="s">
        <v>39774</v>
      </c>
      <c r="M7184" s="43" t="s">
        <v>39775</v>
      </c>
      <c r="N7184" s="43" t="s">
        <v>290</v>
      </c>
      <c r="O7184" s="43" t="s">
        <v>39776</v>
      </c>
      <c r="P7184" s="42">
        <v>220</v>
      </c>
      <c r="Q7184" s="44" t="s">
        <v>41</v>
      </c>
      <c r="R7184" s="44" t="s">
        <v>42</v>
      </c>
      <c r="S7184" s="44" t="s">
        <v>43</v>
      </c>
      <c r="T7184" s="44" t="s">
        <v>39777</v>
      </c>
      <c r="U7184" s="47" t="s">
        <v>39778</v>
      </c>
    </row>
    <row r="7185" spans="1:21" ht="33" customHeight="1" x14ac:dyDescent="0.2">
      <c r="A7185" s="31"/>
      <c r="B7185" s="38">
        <v>650800</v>
      </c>
      <c r="C7185" s="39"/>
      <c r="D7185" s="40">
        <v>690</v>
      </c>
      <c r="E7185" s="41" t="s">
        <v>39779</v>
      </c>
      <c r="F7185" s="41" t="s">
        <v>39780</v>
      </c>
      <c r="G7185" s="42">
        <v>2023</v>
      </c>
      <c r="H7185" s="43" t="s">
        <v>57</v>
      </c>
      <c r="I7185" s="43" t="s">
        <v>58</v>
      </c>
      <c r="J7185" s="43" t="s">
        <v>58</v>
      </c>
      <c r="K7185" s="43" t="s">
        <v>59</v>
      </c>
      <c r="L7185" s="43" t="s">
        <v>198</v>
      </c>
      <c r="M7185" s="43" t="s">
        <v>841</v>
      </c>
      <c r="N7185" s="43" t="s">
        <v>72</v>
      </c>
      <c r="O7185" s="43" t="s">
        <v>39781</v>
      </c>
      <c r="P7185" s="42">
        <v>104</v>
      </c>
      <c r="Q7185" s="44" t="s">
        <v>64</v>
      </c>
      <c r="R7185" s="44" t="s">
        <v>42</v>
      </c>
      <c r="S7185" s="44" t="s">
        <v>43</v>
      </c>
      <c r="T7185" s="44" t="s">
        <v>39782</v>
      </c>
      <c r="U7185" s="47" t="s">
        <v>39783</v>
      </c>
    </row>
    <row r="7186" spans="1:21" ht="33" customHeight="1" x14ac:dyDescent="0.2">
      <c r="A7186" s="31"/>
      <c r="B7186" s="38">
        <v>662816</v>
      </c>
      <c r="C7186" s="39"/>
      <c r="D7186" s="40">
        <v>690</v>
      </c>
      <c r="E7186" s="41" t="s">
        <v>39784</v>
      </c>
      <c r="F7186" s="41" t="s">
        <v>21857</v>
      </c>
      <c r="G7186" s="42">
        <v>2023</v>
      </c>
      <c r="H7186" s="43" t="s">
        <v>57</v>
      </c>
      <c r="I7186" s="43" t="s">
        <v>58</v>
      </c>
      <c r="J7186" s="43" t="s">
        <v>88</v>
      </c>
      <c r="K7186" s="43" t="s">
        <v>59</v>
      </c>
      <c r="L7186" s="43" t="s">
        <v>198</v>
      </c>
      <c r="M7186" s="43" t="s">
        <v>421</v>
      </c>
      <c r="N7186" s="43" t="s">
        <v>579</v>
      </c>
      <c r="O7186" s="43" t="s">
        <v>39785</v>
      </c>
      <c r="P7186" s="42">
        <v>254</v>
      </c>
      <c r="Q7186" s="44" t="s">
        <v>64</v>
      </c>
      <c r="R7186" s="44" t="s">
        <v>42</v>
      </c>
      <c r="S7186" s="44" t="s">
        <v>43</v>
      </c>
      <c r="T7186" s="44" t="s">
        <v>39786</v>
      </c>
      <c r="U7186" s="47" t="s">
        <v>39787</v>
      </c>
    </row>
    <row r="7187" spans="1:21" ht="33" customHeight="1" x14ac:dyDescent="0.2">
      <c r="A7187" s="31"/>
      <c r="B7187" s="38">
        <v>650498</v>
      </c>
      <c r="C7187" s="39"/>
      <c r="D7187" s="40">
        <v>890</v>
      </c>
      <c r="E7187" s="41" t="s">
        <v>39788</v>
      </c>
      <c r="F7187" s="41" t="s">
        <v>7375</v>
      </c>
      <c r="G7187" s="42">
        <v>2023</v>
      </c>
      <c r="H7187" s="43" t="s">
        <v>39789</v>
      </c>
      <c r="I7187" s="43" t="s">
        <v>87</v>
      </c>
      <c r="J7187" s="43" t="s">
        <v>49</v>
      </c>
      <c r="K7187" s="43" t="s">
        <v>59</v>
      </c>
      <c r="L7187" s="43" t="s">
        <v>198</v>
      </c>
      <c r="M7187" s="43" t="s">
        <v>612</v>
      </c>
      <c r="N7187" s="43" t="s">
        <v>579</v>
      </c>
      <c r="O7187" s="43" t="s">
        <v>39790</v>
      </c>
      <c r="P7187" s="42">
        <v>384</v>
      </c>
      <c r="Q7187" s="44" t="s">
        <v>64</v>
      </c>
      <c r="R7187" s="44" t="s">
        <v>42</v>
      </c>
      <c r="S7187" s="44" t="s">
        <v>43</v>
      </c>
      <c r="T7187" s="44" t="s">
        <v>39791</v>
      </c>
      <c r="U7187" s="47" t="s">
        <v>39792</v>
      </c>
    </row>
    <row r="7188" spans="1:21" ht="33" customHeight="1" x14ac:dyDescent="0.2">
      <c r="A7188" s="31"/>
      <c r="B7188" s="38">
        <v>661244</v>
      </c>
      <c r="C7188" s="39"/>
      <c r="D7188" s="40">
        <v>690</v>
      </c>
      <c r="E7188" s="41" t="s">
        <v>39793</v>
      </c>
      <c r="F7188" s="41" t="s">
        <v>19751</v>
      </c>
      <c r="G7188" s="42">
        <v>2023</v>
      </c>
      <c r="H7188" s="43" t="s">
        <v>57</v>
      </c>
      <c r="I7188" s="43" t="s">
        <v>58</v>
      </c>
      <c r="J7188" s="43" t="s">
        <v>172</v>
      </c>
      <c r="K7188" s="43" t="s">
        <v>59</v>
      </c>
      <c r="L7188" s="43" t="s">
        <v>4996</v>
      </c>
      <c r="M7188" s="43" t="s">
        <v>130</v>
      </c>
      <c r="N7188" s="43" t="s">
        <v>2498</v>
      </c>
      <c r="O7188" s="43" t="s">
        <v>39794</v>
      </c>
      <c r="P7188" s="42">
        <v>78</v>
      </c>
      <c r="Q7188" s="44" t="s">
        <v>64</v>
      </c>
      <c r="R7188" s="44" t="s">
        <v>42</v>
      </c>
      <c r="S7188" s="44" t="s">
        <v>43</v>
      </c>
      <c r="T7188" s="44" t="s">
        <v>39795</v>
      </c>
      <c r="U7188" s="47" t="s">
        <v>39796</v>
      </c>
    </row>
    <row r="7189" spans="1:21" ht="33" customHeight="1" x14ac:dyDescent="0.2">
      <c r="A7189" s="31"/>
      <c r="B7189" s="38">
        <v>640725</v>
      </c>
      <c r="C7189" s="39"/>
      <c r="D7189" s="40">
        <v>690</v>
      </c>
      <c r="E7189" s="41" t="s">
        <v>39797</v>
      </c>
      <c r="F7189" s="41" t="s">
        <v>39798</v>
      </c>
      <c r="G7189" s="42">
        <v>2023</v>
      </c>
      <c r="H7189" s="43" t="s">
        <v>57</v>
      </c>
      <c r="I7189" s="43" t="s">
        <v>58</v>
      </c>
      <c r="J7189" s="43" t="s">
        <v>172</v>
      </c>
      <c r="K7189" s="43" t="s">
        <v>59</v>
      </c>
      <c r="L7189" s="43" t="s">
        <v>198</v>
      </c>
      <c r="M7189" s="43" t="s">
        <v>289</v>
      </c>
      <c r="N7189" s="43" t="s">
        <v>4209</v>
      </c>
      <c r="O7189" s="43" t="s">
        <v>39799</v>
      </c>
      <c r="P7189" s="42">
        <v>292</v>
      </c>
      <c r="Q7189" s="44" t="s">
        <v>64</v>
      </c>
      <c r="R7189" s="44" t="s">
        <v>42</v>
      </c>
      <c r="S7189" s="44" t="s">
        <v>43</v>
      </c>
      <c r="T7189" s="44" t="s">
        <v>39800</v>
      </c>
      <c r="U7189" s="47" t="s">
        <v>39801</v>
      </c>
    </row>
    <row r="7190" spans="1:21" ht="33" customHeight="1" x14ac:dyDescent="0.2">
      <c r="A7190" s="31"/>
      <c r="B7190" s="38">
        <v>657057</v>
      </c>
      <c r="C7190" s="39"/>
      <c r="D7190" s="40">
        <v>690</v>
      </c>
      <c r="E7190" s="41" t="s">
        <v>39802</v>
      </c>
      <c r="F7190" s="41" t="s">
        <v>39803</v>
      </c>
      <c r="G7190" s="42">
        <v>2023</v>
      </c>
      <c r="H7190" s="43" t="s">
        <v>57</v>
      </c>
      <c r="I7190" s="43" t="s">
        <v>87</v>
      </c>
      <c r="J7190" s="43" t="s">
        <v>172</v>
      </c>
      <c r="K7190" s="43" t="s">
        <v>59</v>
      </c>
      <c r="L7190" s="43" t="s">
        <v>13423</v>
      </c>
      <c r="M7190" s="43" t="s">
        <v>462</v>
      </c>
      <c r="N7190" s="43" t="s">
        <v>147</v>
      </c>
      <c r="O7190" s="43" t="s">
        <v>39804</v>
      </c>
      <c r="P7190" s="42">
        <v>148</v>
      </c>
      <c r="Q7190" s="44" t="s">
        <v>64</v>
      </c>
      <c r="R7190" s="44" t="s">
        <v>42</v>
      </c>
      <c r="S7190" s="44" t="s">
        <v>43</v>
      </c>
      <c r="T7190" s="44" t="s">
        <v>39805</v>
      </c>
      <c r="U7190" s="47" t="s">
        <v>39806</v>
      </c>
    </row>
    <row r="7191" spans="1:21" ht="33" customHeight="1" x14ac:dyDescent="0.2">
      <c r="A7191" s="31"/>
      <c r="B7191" s="38">
        <v>650505</v>
      </c>
      <c r="C7191" s="39"/>
      <c r="D7191" s="40">
        <v>1300</v>
      </c>
      <c r="E7191" s="41" t="s">
        <v>39807</v>
      </c>
      <c r="F7191" s="41" t="s">
        <v>39808</v>
      </c>
      <c r="G7191" s="42">
        <v>2023</v>
      </c>
      <c r="H7191" s="43" t="s">
        <v>39809</v>
      </c>
      <c r="I7191" s="43" t="s">
        <v>34</v>
      </c>
      <c r="J7191" s="43" t="s">
        <v>106</v>
      </c>
      <c r="K7191" s="43" t="s">
        <v>36</v>
      </c>
      <c r="L7191" s="43" t="s">
        <v>39810</v>
      </c>
      <c r="M7191" s="43" t="s">
        <v>9410</v>
      </c>
      <c r="N7191" s="43" t="s">
        <v>214</v>
      </c>
      <c r="O7191" s="43" t="s">
        <v>39811</v>
      </c>
      <c r="P7191" s="42">
        <v>366</v>
      </c>
      <c r="Q7191" s="44" t="s">
        <v>41</v>
      </c>
      <c r="R7191" s="44" t="s">
        <v>42</v>
      </c>
      <c r="S7191" s="44" t="s">
        <v>43</v>
      </c>
      <c r="T7191" s="44" t="s">
        <v>39812</v>
      </c>
      <c r="U7191" s="47" t="s">
        <v>39813</v>
      </c>
    </row>
    <row r="7192" spans="1:21" ht="33" customHeight="1" x14ac:dyDescent="0.2">
      <c r="A7192" s="31"/>
      <c r="B7192" s="38">
        <v>660820</v>
      </c>
      <c r="C7192" s="39"/>
      <c r="D7192" s="40">
        <v>999</v>
      </c>
      <c r="E7192" s="41" t="s">
        <v>39814</v>
      </c>
      <c r="F7192" s="41" t="s">
        <v>39815</v>
      </c>
      <c r="G7192" s="42">
        <v>2023</v>
      </c>
      <c r="H7192" s="43" t="s">
        <v>3990</v>
      </c>
      <c r="I7192" s="43" t="s">
        <v>87</v>
      </c>
      <c r="J7192" s="43" t="s">
        <v>106</v>
      </c>
      <c r="K7192" s="43" t="s">
        <v>36</v>
      </c>
      <c r="L7192" s="43" t="s">
        <v>39810</v>
      </c>
      <c r="M7192" s="43" t="s">
        <v>9410</v>
      </c>
      <c r="N7192" s="43" t="s">
        <v>214</v>
      </c>
      <c r="O7192" s="43" t="s">
        <v>39816</v>
      </c>
      <c r="P7192" s="42">
        <v>256</v>
      </c>
      <c r="Q7192" s="44" t="s">
        <v>41</v>
      </c>
      <c r="R7192" s="44" t="s">
        <v>42</v>
      </c>
      <c r="S7192" s="44" t="s">
        <v>43</v>
      </c>
      <c r="T7192" s="44" t="s">
        <v>39817</v>
      </c>
      <c r="U7192" s="47" t="s">
        <v>39818</v>
      </c>
    </row>
    <row r="7193" spans="1:21" ht="33" customHeight="1" x14ac:dyDescent="0.2">
      <c r="A7193" s="31"/>
      <c r="B7193" s="38">
        <v>654654</v>
      </c>
      <c r="C7193" s="39"/>
      <c r="D7193" s="40">
        <v>999</v>
      </c>
      <c r="E7193" s="41" t="s">
        <v>39807</v>
      </c>
      <c r="F7193" s="41" t="s">
        <v>25644</v>
      </c>
      <c r="G7193" s="42">
        <v>2023</v>
      </c>
      <c r="H7193" s="43" t="s">
        <v>39819</v>
      </c>
      <c r="I7193" s="43" t="s">
        <v>34</v>
      </c>
      <c r="J7193" s="43" t="s">
        <v>106</v>
      </c>
      <c r="K7193" s="43" t="s">
        <v>36</v>
      </c>
      <c r="L7193" s="43" t="s">
        <v>39810</v>
      </c>
      <c r="M7193" s="43" t="s">
        <v>9410</v>
      </c>
      <c r="N7193" s="43" t="s">
        <v>1563</v>
      </c>
      <c r="O7193" s="43" t="s">
        <v>39820</v>
      </c>
      <c r="P7193" s="42">
        <v>228</v>
      </c>
      <c r="Q7193" s="44" t="s">
        <v>41</v>
      </c>
      <c r="R7193" s="44" t="s">
        <v>42</v>
      </c>
      <c r="S7193" s="44" t="s">
        <v>43</v>
      </c>
      <c r="T7193" s="44" t="s">
        <v>39821</v>
      </c>
      <c r="U7193" s="47" t="s">
        <v>39822</v>
      </c>
    </row>
    <row r="7194" spans="1:21" ht="33" customHeight="1" x14ac:dyDescent="0.2">
      <c r="A7194" s="31"/>
      <c r="B7194" s="38">
        <v>658975</v>
      </c>
      <c r="C7194" s="39"/>
      <c r="D7194" s="40">
        <v>690</v>
      </c>
      <c r="E7194" s="41" t="s">
        <v>39823</v>
      </c>
      <c r="F7194" s="41" t="s">
        <v>39824</v>
      </c>
      <c r="G7194" s="42">
        <v>2023</v>
      </c>
      <c r="H7194" s="43" t="s">
        <v>57</v>
      </c>
      <c r="I7194" s="43" t="s">
        <v>58</v>
      </c>
      <c r="J7194" s="43" t="s">
        <v>172</v>
      </c>
      <c r="K7194" s="43" t="s">
        <v>59</v>
      </c>
      <c r="L7194" s="43" t="s">
        <v>39825</v>
      </c>
      <c r="M7194" s="43" t="s">
        <v>264</v>
      </c>
      <c r="N7194" s="43" t="s">
        <v>39826</v>
      </c>
      <c r="O7194" s="43" t="s">
        <v>39827</v>
      </c>
      <c r="P7194" s="42">
        <v>156</v>
      </c>
      <c r="Q7194" s="44" t="s">
        <v>64</v>
      </c>
      <c r="R7194" s="44" t="s">
        <v>42</v>
      </c>
      <c r="S7194" s="44" t="s">
        <v>43</v>
      </c>
      <c r="T7194" s="44" t="s">
        <v>39828</v>
      </c>
      <c r="U7194" s="47" t="s">
        <v>39829</v>
      </c>
    </row>
    <row r="7195" spans="1:21" ht="33" customHeight="1" x14ac:dyDescent="0.2">
      <c r="A7195" s="31"/>
      <c r="B7195" s="38">
        <v>630717</v>
      </c>
      <c r="C7195" s="39"/>
      <c r="D7195" s="40">
        <v>999</v>
      </c>
      <c r="E7195" s="41" t="s">
        <v>39830</v>
      </c>
      <c r="F7195" s="41" t="s">
        <v>39831</v>
      </c>
      <c r="G7195" s="42">
        <v>2023</v>
      </c>
      <c r="H7195" s="43" t="s">
        <v>39832</v>
      </c>
      <c r="I7195" s="43" t="s">
        <v>87</v>
      </c>
      <c r="J7195" s="43" t="s">
        <v>49</v>
      </c>
      <c r="K7195" s="43" t="s">
        <v>36</v>
      </c>
      <c r="L7195" s="43" t="s">
        <v>39833</v>
      </c>
      <c r="M7195" s="43" t="s">
        <v>28669</v>
      </c>
      <c r="N7195" s="43" t="s">
        <v>3424</v>
      </c>
      <c r="O7195" s="43" t="s">
        <v>39834</v>
      </c>
      <c r="P7195" s="42">
        <v>166</v>
      </c>
      <c r="Q7195" s="44" t="s">
        <v>41</v>
      </c>
      <c r="R7195" s="44" t="s">
        <v>42</v>
      </c>
      <c r="S7195" s="44" t="s">
        <v>43</v>
      </c>
      <c r="T7195" s="44" t="s">
        <v>39835</v>
      </c>
      <c r="U7195" s="47" t="s">
        <v>39836</v>
      </c>
    </row>
    <row r="7196" spans="1:21" ht="33" customHeight="1" x14ac:dyDescent="0.2">
      <c r="A7196" s="31"/>
      <c r="B7196" s="38">
        <v>662506</v>
      </c>
      <c r="C7196" s="39"/>
      <c r="D7196" s="40">
        <v>690</v>
      </c>
      <c r="E7196" s="41" t="s">
        <v>39837</v>
      </c>
      <c r="F7196" s="41" t="s">
        <v>39838</v>
      </c>
      <c r="G7196" s="42">
        <v>2023</v>
      </c>
      <c r="H7196" s="43" t="s">
        <v>57</v>
      </c>
      <c r="I7196" s="43" t="s">
        <v>87</v>
      </c>
      <c r="J7196" s="43" t="s">
        <v>251</v>
      </c>
      <c r="K7196" s="43" t="s">
        <v>59</v>
      </c>
      <c r="L7196" s="43" t="s">
        <v>39839</v>
      </c>
      <c r="M7196" s="43" t="s">
        <v>166</v>
      </c>
      <c r="N7196" s="43" t="s">
        <v>2713</v>
      </c>
      <c r="O7196" s="43" t="s">
        <v>39840</v>
      </c>
      <c r="P7196" s="42">
        <v>120</v>
      </c>
      <c r="Q7196" s="44" t="s">
        <v>64</v>
      </c>
      <c r="R7196" s="44" t="s">
        <v>42</v>
      </c>
      <c r="S7196" s="44" t="s">
        <v>43</v>
      </c>
      <c r="T7196" s="44" t="s">
        <v>39841</v>
      </c>
      <c r="U7196" s="47" t="s">
        <v>39842</v>
      </c>
    </row>
    <row r="7197" spans="1:21" ht="33" customHeight="1" x14ac:dyDescent="0.2">
      <c r="A7197" s="31"/>
      <c r="B7197" s="38">
        <v>592369</v>
      </c>
      <c r="C7197" s="39"/>
      <c r="D7197" s="40">
        <v>999</v>
      </c>
      <c r="E7197" s="41" t="s">
        <v>39843</v>
      </c>
      <c r="F7197" s="41" t="s">
        <v>39844</v>
      </c>
      <c r="G7197" s="42">
        <v>2023</v>
      </c>
      <c r="H7197" s="43" t="s">
        <v>39845</v>
      </c>
      <c r="I7197" s="43" t="s">
        <v>34</v>
      </c>
      <c r="J7197" s="43" t="s">
        <v>106</v>
      </c>
      <c r="K7197" s="43" t="s">
        <v>36</v>
      </c>
      <c r="L7197" s="43" t="s">
        <v>39846</v>
      </c>
      <c r="M7197" s="43" t="s">
        <v>974</v>
      </c>
      <c r="N7197" s="43" t="s">
        <v>108</v>
      </c>
      <c r="O7197" s="43" t="s">
        <v>39847</v>
      </c>
      <c r="P7197" s="42">
        <v>264</v>
      </c>
      <c r="Q7197" s="44" t="s">
        <v>41</v>
      </c>
      <c r="R7197" s="44" t="s">
        <v>42</v>
      </c>
      <c r="S7197" s="44" t="s">
        <v>43</v>
      </c>
      <c r="T7197" s="44" t="s">
        <v>39848</v>
      </c>
      <c r="U7197" s="47" t="s">
        <v>39849</v>
      </c>
    </row>
    <row r="7198" spans="1:21" ht="33" customHeight="1" x14ac:dyDescent="0.2">
      <c r="A7198" s="31"/>
      <c r="B7198" s="38">
        <v>657921</v>
      </c>
      <c r="C7198" s="39"/>
      <c r="D7198" s="40">
        <v>690</v>
      </c>
      <c r="E7198" s="41" t="s">
        <v>39850</v>
      </c>
      <c r="F7198" s="41" t="s">
        <v>39851</v>
      </c>
      <c r="G7198" s="42">
        <v>2023</v>
      </c>
      <c r="H7198" s="43" t="s">
        <v>57</v>
      </c>
      <c r="I7198" s="43" t="s">
        <v>34</v>
      </c>
      <c r="J7198" s="43" t="s">
        <v>172</v>
      </c>
      <c r="K7198" s="43" t="s">
        <v>59</v>
      </c>
      <c r="L7198" s="43" t="s">
        <v>13407</v>
      </c>
      <c r="M7198" s="43" t="s">
        <v>713</v>
      </c>
      <c r="N7198" s="43" t="s">
        <v>72</v>
      </c>
      <c r="O7198" s="43" t="s">
        <v>39852</v>
      </c>
      <c r="P7198" s="42">
        <v>284</v>
      </c>
      <c r="Q7198" s="44" t="s">
        <v>64</v>
      </c>
      <c r="R7198" s="44" t="s">
        <v>42</v>
      </c>
      <c r="S7198" s="44" t="s">
        <v>43</v>
      </c>
      <c r="T7198" s="44" t="s">
        <v>39853</v>
      </c>
      <c r="U7198" s="47" t="s">
        <v>39854</v>
      </c>
    </row>
    <row r="7199" spans="1:21" ht="33" customHeight="1" x14ac:dyDescent="0.2">
      <c r="A7199" s="31"/>
      <c r="B7199" s="38">
        <v>660274</v>
      </c>
      <c r="C7199" s="39"/>
      <c r="D7199" s="40">
        <v>690</v>
      </c>
      <c r="E7199" s="41" t="s">
        <v>39855</v>
      </c>
      <c r="F7199" s="41" t="s">
        <v>39856</v>
      </c>
      <c r="G7199" s="42">
        <v>2023</v>
      </c>
      <c r="H7199" s="43" t="s">
        <v>57</v>
      </c>
      <c r="I7199" s="43" t="s">
        <v>58</v>
      </c>
      <c r="J7199" s="43" t="s">
        <v>58</v>
      </c>
      <c r="K7199" s="43" t="s">
        <v>59</v>
      </c>
      <c r="L7199" s="43" t="s">
        <v>39857</v>
      </c>
      <c r="M7199" s="43" t="s">
        <v>713</v>
      </c>
      <c r="N7199" s="43" t="s">
        <v>72</v>
      </c>
      <c r="O7199" s="43" t="s">
        <v>39858</v>
      </c>
      <c r="P7199" s="42">
        <v>296</v>
      </c>
      <c r="Q7199" s="44" t="s">
        <v>64</v>
      </c>
      <c r="R7199" s="44" t="s">
        <v>42</v>
      </c>
      <c r="S7199" s="44" t="s">
        <v>43</v>
      </c>
      <c r="T7199" s="44" t="s">
        <v>39859</v>
      </c>
      <c r="U7199" s="47" t="s">
        <v>39860</v>
      </c>
    </row>
    <row r="7200" spans="1:21" ht="33" customHeight="1" x14ac:dyDescent="0.2">
      <c r="A7200" s="31"/>
      <c r="B7200" s="38">
        <v>657869</v>
      </c>
      <c r="C7200" s="39"/>
      <c r="D7200" s="40">
        <v>890</v>
      </c>
      <c r="E7200" s="41" t="s">
        <v>39861</v>
      </c>
      <c r="F7200" s="41" t="s">
        <v>39862</v>
      </c>
      <c r="G7200" s="42">
        <v>2023</v>
      </c>
      <c r="H7200" s="43" t="s">
        <v>57</v>
      </c>
      <c r="I7200" s="43" t="s">
        <v>1251</v>
      </c>
      <c r="J7200" s="43" t="s">
        <v>251</v>
      </c>
      <c r="K7200" s="43" t="s">
        <v>59</v>
      </c>
      <c r="L7200" s="43" t="s">
        <v>8747</v>
      </c>
      <c r="M7200" s="43" t="s">
        <v>289</v>
      </c>
      <c r="N7200" s="43" t="s">
        <v>8697</v>
      </c>
      <c r="O7200" s="43" t="s">
        <v>39863</v>
      </c>
      <c r="P7200" s="42">
        <v>484</v>
      </c>
      <c r="Q7200" s="44" t="s">
        <v>64</v>
      </c>
      <c r="R7200" s="44" t="s">
        <v>42</v>
      </c>
      <c r="S7200" s="44" t="s">
        <v>43</v>
      </c>
      <c r="T7200" s="44" t="s">
        <v>39864</v>
      </c>
      <c r="U7200" s="47" t="s">
        <v>39865</v>
      </c>
    </row>
    <row r="7201" spans="1:21" ht="33" customHeight="1" x14ac:dyDescent="0.2">
      <c r="A7201" s="31"/>
      <c r="B7201" s="38">
        <v>670556</v>
      </c>
      <c r="C7201" s="39"/>
      <c r="D7201" s="40">
        <v>1500</v>
      </c>
      <c r="E7201" s="41" t="s">
        <v>39866</v>
      </c>
      <c r="F7201" s="41" t="s">
        <v>39867</v>
      </c>
      <c r="G7201" s="42">
        <v>2023</v>
      </c>
      <c r="H7201" s="43" t="s">
        <v>57</v>
      </c>
      <c r="I7201" s="43" t="s">
        <v>58</v>
      </c>
      <c r="J7201" s="43" t="s">
        <v>172</v>
      </c>
      <c r="K7201" s="43" t="s">
        <v>59</v>
      </c>
      <c r="L7201" s="43" t="s">
        <v>39868</v>
      </c>
      <c r="M7201" s="43" t="s">
        <v>713</v>
      </c>
      <c r="N7201" s="43" t="s">
        <v>91</v>
      </c>
      <c r="O7201" s="43" t="s">
        <v>39869</v>
      </c>
      <c r="P7201" s="42">
        <v>136</v>
      </c>
      <c r="Q7201" s="44" t="s">
        <v>64</v>
      </c>
      <c r="R7201" s="44" t="s">
        <v>42</v>
      </c>
      <c r="S7201" s="44" t="s">
        <v>43</v>
      </c>
      <c r="T7201" s="44" t="s">
        <v>39870</v>
      </c>
      <c r="U7201" s="47" t="s">
        <v>39871</v>
      </c>
    </row>
    <row r="7202" spans="1:21" ht="33" customHeight="1" x14ac:dyDescent="0.2">
      <c r="A7202" s="31"/>
      <c r="B7202" s="38">
        <v>674496</v>
      </c>
      <c r="C7202" s="39"/>
      <c r="D7202" s="40">
        <v>690</v>
      </c>
      <c r="E7202" s="41" t="s">
        <v>39872</v>
      </c>
      <c r="F7202" s="41" t="s">
        <v>39873</v>
      </c>
      <c r="G7202" s="42">
        <v>2023</v>
      </c>
      <c r="H7202" s="43" t="s">
        <v>57</v>
      </c>
      <c r="I7202" s="43" t="s">
        <v>58</v>
      </c>
      <c r="J7202" s="43" t="s">
        <v>172</v>
      </c>
      <c r="K7202" s="43" t="s">
        <v>59</v>
      </c>
      <c r="L7202" s="43" t="s">
        <v>289</v>
      </c>
      <c r="M7202" s="43" t="s">
        <v>289</v>
      </c>
      <c r="N7202" s="43" t="s">
        <v>1198</v>
      </c>
      <c r="O7202" s="43" t="s">
        <v>39874</v>
      </c>
      <c r="P7202" s="42">
        <v>178</v>
      </c>
      <c r="Q7202" s="44" t="s">
        <v>64</v>
      </c>
      <c r="R7202" s="44" t="s">
        <v>42</v>
      </c>
      <c r="S7202" s="44" t="s">
        <v>43</v>
      </c>
      <c r="T7202" s="44" t="s">
        <v>39875</v>
      </c>
      <c r="U7202" s="47" t="s">
        <v>39876</v>
      </c>
    </row>
    <row r="7203" spans="1:21" ht="33" customHeight="1" x14ac:dyDescent="0.2">
      <c r="A7203" s="31"/>
      <c r="B7203" s="38">
        <v>660281</v>
      </c>
      <c r="C7203" s="39"/>
      <c r="D7203" s="40">
        <v>690</v>
      </c>
      <c r="E7203" s="41" t="s">
        <v>39877</v>
      </c>
      <c r="F7203" s="41" t="s">
        <v>32387</v>
      </c>
      <c r="G7203" s="42">
        <v>2023</v>
      </c>
      <c r="H7203" s="43" t="s">
        <v>57</v>
      </c>
      <c r="I7203" s="43" t="s">
        <v>58</v>
      </c>
      <c r="J7203" s="43" t="s">
        <v>88</v>
      </c>
      <c r="K7203" s="43" t="s">
        <v>59</v>
      </c>
      <c r="L7203" s="43" t="s">
        <v>2504</v>
      </c>
      <c r="M7203" s="43" t="s">
        <v>1385</v>
      </c>
      <c r="N7203" s="43" t="s">
        <v>131</v>
      </c>
      <c r="O7203" s="43" t="s">
        <v>39878</v>
      </c>
      <c r="P7203" s="42">
        <v>152</v>
      </c>
      <c r="Q7203" s="44" t="s">
        <v>64</v>
      </c>
      <c r="R7203" s="44" t="s">
        <v>42</v>
      </c>
      <c r="S7203" s="44" t="s">
        <v>43</v>
      </c>
      <c r="T7203" s="44" t="s">
        <v>39879</v>
      </c>
      <c r="U7203" s="47" t="s">
        <v>39880</v>
      </c>
    </row>
    <row r="7204" spans="1:21" ht="33" customHeight="1" x14ac:dyDescent="0.2">
      <c r="A7204" s="31"/>
      <c r="B7204" s="38">
        <v>583688</v>
      </c>
      <c r="C7204" s="39"/>
      <c r="D7204" s="40">
        <v>599</v>
      </c>
      <c r="E7204" s="41" t="s">
        <v>39881</v>
      </c>
      <c r="F7204" s="41" t="s">
        <v>39882</v>
      </c>
      <c r="G7204" s="42">
        <v>2023</v>
      </c>
      <c r="H7204" s="43" t="s">
        <v>39883</v>
      </c>
      <c r="I7204" s="43" t="s">
        <v>34</v>
      </c>
      <c r="J7204" s="43" t="s">
        <v>88</v>
      </c>
      <c r="K7204" s="43" t="s">
        <v>36</v>
      </c>
      <c r="L7204" s="43" t="s">
        <v>39884</v>
      </c>
      <c r="M7204" s="43" t="s">
        <v>453</v>
      </c>
      <c r="N7204" s="43" t="s">
        <v>108</v>
      </c>
      <c r="O7204" s="43" t="s">
        <v>39885</v>
      </c>
      <c r="P7204" s="42">
        <v>288</v>
      </c>
      <c r="Q7204" s="44" t="s">
        <v>64</v>
      </c>
      <c r="R7204" s="44" t="s">
        <v>42</v>
      </c>
      <c r="S7204" s="44" t="s">
        <v>43</v>
      </c>
      <c r="T7204" s="44" t="s">
        <v>39886</v>
      </c>
      <c r="U7204" s="47" t="s">
        <v>39887</v>
      </c>
    </row>
    <row r="7205" spans="1:21" ht="33" customHeight="1" x14ac:dyDescent="0.2">
      <c r="A7205" s="31"/>
      <c r="B7205" s="38">
        <v>655464</v>
      </c>
      <c r="C7205" s="39"/>
      <c r="D7205" s="40">
        <v>690</v>
      </c>
      <c r="E7205" s="41" t="s">
        <v>39888</v>
      </c>
      <c r="F7205" s="41" t="s">
        <v>17362</v>
      </c>
      <c r="G7205" s="42">
        <v>2023</v>
      </c>
      <c r="H7205" s="43" t="s">
        <v>57</v>
      </c>
      <c r="I7205" s="43" t="s">
        <v>58</v>
      </c>
      <c r="J7205" s="43" t="s">
        <v>251</v>
      </c>
      <c r="K7205" s="43" t="s">
        <v>36</v>
      </c>
      <c r="L7205" s="43" t="s">
        <v>39889</v>
      </c>
      <c r="M7205" s="43" t="s">
        <v>39890</v>
      </c>
      <c r="N7205" s="43" t="s">
        <v>91</v>
      </c>
      <c r="O7205" s="43" t="s">
        <v>39891</v>
      </c>
      <c r="P7205" s="42">
        <v>104</v>
      </c>
      <c r="Q7205" s="44" t="s">
        <v>64</v>
      </c>
      <c r="R7205" s="44" t="s">
        <v>42</v>
      </c>
      <c r="S7205" s="44" t="s">
        <v>43</v>
      </c>
      <c r="T7205" s="44" t="s">
        <v>39892</v>
      </c>
      <c r="U7205" s="47" t="s">
        <v>39893</v>
      </c>
    </row>
    <row r="7206" spans="1:21" ht="33" customHeight="1" x14ac:dyDescent="0.2">
      <c r="A7206" s="31"/>
      <c r="B7206" s="38">
        <v>660067</v>
      </c>
      <c r="C7206" s="39"/>
      <c r="D7206" s="40">
        <v>899</v>
      </c>
      <c r="E7206" s="41" t="s">
        <v>39894</v>
      </c>
      <c r="F7206" s="41" t="s">
        <v>39895</v>
      </c>
      <c r="G7206" s="42">
        <v>2023</v>
      </c>
      <c r="H7206" s="43" t="s">
        <v>57</v>
      </c>
      <c r="I7206" s="43" t="s">
        <v>87</v>
      </c>
      <c r="J7206" s="43" t="s">
        <v>172</v>
      </c>
      <c r="K7206" s="43" t="s">
        <v>36</v>
      </c>
      <c r="L7206" s="43" t="s">
        <v>39896</v>
      </c>
      <c r="M7206" s="43" t="s">
        <v>713</v>
      </c>
      <c r="N7206" s="43" t="s">
        <v>72</v>
      </c>
      <c r="O7206" s="43" t="s">
        <v>39897</v>
      </c>
      <c r="P7206" s="42">
        <v>578</v>
      </c>
      <c r="Q7206" s="44" t="s">
        <v>64</v>
      </c>
      <c r="R7206" s="44" t="s">
        <v>42</v>
      </c>
      <c r="S7206" s="44" t="s">
        <v>43</v>
      </c>
      <c r="T7206" s="44" t="s">
        <v>39898</v>
      </c>
      <c r="U7206" s="47" t="s">
        <v>39899</v>
      </c>
    </row>
    <row r="7207" spans="1:21" ht="33" customHeight="1" x14ac:dyDescent="0.2">
      <c r="A7207" s="31"/>
      <c r="B7207" s="38">
        <v>657055</v>
      </c>
      <c r="C7207" s="39"/>
      <c r="D7207" s="40">
        <v>690</v>
      </c>
      <c r="E7207" s="41" t="s">
        <v>39900</v>
      </c>
      <c r="F7207" s="41" t="s">
        <v>39901</v>
      </c>
      <c r="G7207" s="42">
        <v>2023</v>
      </c>
      <c r="H7207" s="43" t="s">
        <v>57</v>
      </c>
      <c r="I7207" s="43" t="s">
        <v>87</v>
      </c>
      <c r="J7207" s="43" t="s">
        <v>172</v>
      </c>
      <c r="K7207" s="43" t="s">
        <v>59</v>
      </c>
      <c r="L7207" s="43" t="s">
        <v>21858</v>
      </c>
      <c r="M7207" s="43" t="s">
        <v>713</v>
      </c>
      <c r="N7207" s="43" t="s">
        <v>579</v>
      </c>
      <c r="O7207" s="43" t="s">
        <v>39902</v>
      </c>
      <c r="P7207" s="42">
        <v>96</v>
      </c>
      <c r="Q7207" s="44" t="s">
        <v>64</v>
      </c>
      <c r="R7207" s="44" t="s">
        <v>42</v>
      </c>
      <c r="S7207" s="44" t="s">
        <v>43</v>
      </c>
      <c r="T7207" s="44" t="s">
        <v>39903</v>
      </c>
      <c r="U7207" s="47" t="s">
        <v>39904</v>
      </c>
    </row>
    <row r="7208" spans="1:21" ht="33" customHeight="1" x14ac:dyDescent="0.2">
      <c r="A7208" s="31"/>
      <c r="B7208" s="38">
        <v>636337</v>
      </c>
      <c r="C7208" s="39"/>
      <c r="D7208" s="40">
        <v>690</v>
      </c>
      <c r="E7208" s="41" t="s">
        <v>39905</v>
      </c>
      <c r="F7208" s="41" t="s">
        <v>2712</v>
      </c>
      <c r="G7208" s="42">
        <v>2023</v>
      </c>
      <c r="H7208" s="43" t="s">
        <v>57</v>
      </c>
      <c r="I7208" s="43" t="s">
        <v>87</v>
      </c>
      <c r="J7208" s="43" t="s">
        <v>88</v>
      </c>
      <c r="K7208" s="43" t="s">
        <v>59</v>
      </c>
      <c r="L7208" s="43" t="s">
        <v>39313</v>
      </c>
      <c r="M7208" s="43" t="s">
        <v>713</v>
      </c>
      <c r="N7208" s="43" t="s">
        <v>2713</v>
      </c>
      <c r="O7208" s="43" t="s">
        <v>39906</v>
      </c>
      <c r="P7208" s="42">
        <v>136</v>
      </c>
      <c r="Q7208" s="44" t="s">
        <v>64</v>
      </c>
      <c r="R7208" s="44" t="s">
        <v>42</v>
      </c>
      <c r="S7208" s="44" t="s">
        <v>43</v>
      </c>
      <c r="T7208" s="44" t="s">
        <v>39907</v>
      </c>
      <c r="U7208" s="47" t="s">
        <v>39908</v>
      </c>
    </row>
    <row r="7209" spans="1:21" ht="33" customHeight="1" x14ac:dyDescent="0.2">
      <c r="A7209" s="31"/>
      <c r="B7209" s="38">
        <v>642983</v>
      </c>
      <c r="C7209" s="39"/>
      <c r="D7209" s="40">
        <v>699</v>
      </c>
      <c r="E7209" s="41" t="s">
        <v>39909</v>
      </c>
      <c r="F7209" s="41" t="s">
        <v>39910</v>
      </c>
      <c r="G7209" s="42">
        <v>2023</v>
      </c>
      <c r="H7209" s="43" t="s">
        <v>39911</v>
      </c>
      <c r="I7209" s="43" t="s">
        <v>34</v>
      </c>
      <c r="J7209" s="43" t="s">
        <v>540</v>
      </c>
      <c r="K7209" s="43" t="s">
        <v>36</v>
      </c>
      <c r="L7209" s="43" t="s">
        <v>1533</v>
      </c>
      <c r="M7209" s="43" t="s">
        <v>713</v>
      </c>
      <c r="N7209" s="43" t="s">
        <v>15402</v>
      </c>
      <c r="O7209" s="43" t="s">
        <v>39912</v>
      </c>
      <c r="P7209" s="42">
        <v>216</v>
      </c>
      <c r="Q7209" s="44" t="s">
        <v>41</v>
      </c>
      <c r="R7209" s="44" t="s">
        <v>42</v>
      </c>
      <c r="S7209" s="44" t="s">
        <v>43</v>
      </c>
      <c r="T7209" s="44" t="s">
        <v>39913</v>
      </c>
      <c r="U7209" s="47" t="s">
        <v>39914</v>
      </c>
    </row>
    <row r="7210" spans="1:21" ht="33" customHeight="1" x14ac:dyDescent="0.2">
      <c r="A7210" s="31"/>
      <c r="B7210" s="38">
        <v>650127</v>
      </c>
      <c r="C7210" s="39"/>
      <c r="D7210" s="40">
        <v>999</v>
      </c>
      <c r="E7210" s="41" t="s">
        <v>39915</v>
      </c>
      <c r="F7210" s="41" t="s">
        <v>39916</v>
      </c>
      <c r="G7210" s="42">
        <v>2023</v>
      </c>
      <c r="H7210" s="43" t="s">
        <v>39917</v>
      </c>
      <c r="I7210" s="43" t="s">
        <v>87</v>
      </c>
      <c r="J7210" s="43" t="s">
        <v>540</v>
      </c>
      <c r="K7210" s="43" t="s">
        <v>36</v>
      </c>
      <c r="L7210" s="43" t="s">
        <v>1533</v>
      </c>
      <c r="M7210" s="43" t="s">
        <v>462</v>
      </c>
      <c r="N7210" s="43" t="s">
        <v>4147</v>
      </c>
      <c r="O7210" s="43" t="s">
        <v>39918</v>
      </c>
      <c r="P7210" s="42">
        <v>244</v>
      </c>
      <c r="Q7210" s="44" t="s">
        <v>41</v>
      </c>
      <c r="R7210" s="44" t="s">
        <v>42</v>
      </c>
      <c r="S7210" s="44" t="s">
        <v>43</v>
      </c>
      <c r="T7210" s="44" t="s">
        <v>39919</v>
      </c>
      <c r="U7210" s="47" t="s">
        <v>39920</v>
      </c>
    </row>
    <row r="7211" spans="1:21" ht="33" customHeight="1" x14ac:dyDescent="0.2">
      <c r="A7211" s="31"/>
      <c r="B7211" s="38">
        <v>539783</v>
      </c>
      <c r="C7211" s="39"/>
      <c r="D7211" s="40">
        <v>999</v>
      </c>
      <c r="E7211" s="41" t="s">
        <v>39921</v>
      </c>
      <c r="F7211" s="41" t="s">
        <v>8746</v>
      </c>
      <c r="G7211" s="42">
        <v>2023</v>
      </c>
      <c r="H7211" s="43" t="s">
        <v>39922</v>
      </c>
      <c r="I7211" s="43" t="s">
        <v>34</v>
      </c>
      <c r="J7211" s="43" t="s">
        <v>88</v>
      </c>
      <c r="K7211" s="43" t="s">
        <v>36</v>
      </c>
      <c r="L7211" s="43" t="s">
        <v>32928</v>
      </c>
      <c r="M7211" s="43" t="s">
        <v>713</v>
      </c>
      <c r="N7211" s="43" t="s">
        <v>323</v>
      </c>
      <c r="O7211" s="43" t="s">
        <v>39923</v>
      </c>
      <c r="P7211" s="42">
        <v>624</v>
      </c>
      <c r="Q7211" s="44" t="s">
        <v>41</v>
      </c>
      <c r="R7211" s="44" t="s">
        <v>42</v>
      </c>
      <c r="S7211" s="44" t="s">
        <v>43</v>
      </c>
      <c r="T7211" s="44" t="s">
        <v>39924</v>
      </c>
      <c r="U7211" s="47" t="s">
        <v>39925</v>
      </c>
    </row>
    <row r="7212" spans="1:21" ht="33" customHeight="1" x14ac:dyDescent="0.2">
      <c r="A7212" s="31"/>
      <c r="B7212" s="38">
        <v>668922</v>
      </c>
      <c r="C7212" s="39"/>
      <c r="D7212" s="40">
        <v>890</v>
      </c>
      <c r="E7212" s="41" t="s">
        <v>39921</v>
      </c>
      <c r="F7212" s="41" t="s">
        <v>22565</v>
      </c>
      <c r="G7212" s="42">
        <v>2023</v>
      </c>
      <c r="H7212" s="43" t="s">
        <v>57</v>
      </c>
      <c r="I7212" s="43" t="s">
        <v>34</v>
      </c>
      <c r="J7212" s="43" t="s">
        <v>49</v>
      </c>
      <c r="K7212" s="43" t="s">
        <v>59</v>
      </c>
      <c r="L7212" s="43" t="s">
        <v>1533</v>
      </c>
      <c r="M7212" s="43" t="s">
        <v>12642</v>
      </c>
      <c r="N7212" s="43" t="s">
        <v>1474</v>
      </c>
      <c r="O7212" s="43" t="s">
        <v>39926</v>
      </c>
      <c r="P7212" s="42">
        <v>320</v>
      </c>
      <c r="Q7212" s="44" t="s">
        <v>64</v>
      </c>
      <c r="R7212" s="44" t="s">
        <v>42</v>
      </c>
      <c r="S7212" s="44" t="s">
        <v>43</v>
      </c>
      <c r="T7212" s="44" t="s">
        <v>39927</v>
      </c>
      <c r="U7212" s="47" t="s">
        <v>39928</v>
      </c>
    </row>
    <row r="7213" spans="1:21" ht="33" customHeight="1" x14ac:dyDescent="0.2">
      <c r="A7213" s="31"/>
      <c r="B7213" s="38">
        <v>653179</v>
      </c>
      <c r="C7213" s="39"/>
      <c r="D7213" s="40">
        <v>690</v>
      </c>
      <c r="E7213" s="41" t="s">
        <v>39929</v>
      </c>
      <c r="F7213" s="41" t="s">
        <v>39930</v>
      </c>
      <c r="G7213" s="42">
        <v>2023</v>
      </c>
      <c r="H7213" s="43" t="s">
        <v>39931</v>
      </c>
      <c r="I7213" s="43" t="s">
        <v>87</v>
      </c>
      <c r="J7213" s="43" t="s">
        <v>35</v>
      </c>
      <c r="K7213" s="43" t="s">
        <v>36</v>
      </c>
      <c r="L7213" s="43" t="s">
        <v>11890</v>
      </c>
      <c r="M7213" s="43" t="s">
        <v>289</v>
      </c>
      <c r="N7213" s="43" t="s">
        <v>642</v>
      </c>
      <c r="O7213" s="43" t="s">
        <v>39932</v>
      </c>
      <c r="P7213" s="42">
        <v>232</v>
      </c>
      <c r="Q7213" s="44" t="s">
        <v>64</v>
      </c>
      <c r="R7213" s="44" t="s">
        <v>42</v>
      </c>
      <c r="S7213" s="44" t="s">
        <v>43</v>
      </c>
      <c r="T7213" s="44" t="s">
        <v>39933</v>
      </c>
      <c r="U7213" s="47" t="s">
        <v>39934</v>
      </c>
    </row>
    <row r="7214" spans="1:21" ht="33" customHeight="1" x14ac:dyDescent="0.2">
      <c r="A7214" s="31"/>
      <c r="B7214" s="38">
        <v>627986</v>
      </c>
      <c r="C7214" s="39"/>
      <c r="D7214" s="40">
        <v>690</v>
      </c>
      <c r="E7214" s="41" t="s">
        <v>39935</v>
      </c>
      <c r="F7214" s="41" t="s">
        <v>39936</v>
      </c>
      <c r="G7214" s="42">
        <v>2023</v>
      </c>
      <c r="H7214" s="43" t="s">
        <v>57</v>
      </c>
      <c r="I7214" s="43" t="s">
        <v>87</v>
      </c>
      <c r="J7214" s="43" t="s">
        <v>88</v>
      </c>
      <c r="K7214" s="43" t="s">
        <v>59</v>
      </c>
      <c r="L7214" s="43" t="s">
        <v>11890</v>
      </c>
      <c r="M7214" s="43" t="s">
        <v>462</v>
      </c>
      <c r="N7214" s="43" t="s">
        <v>62</v>
      </c>
      <c r="O7214" s="43" t="s">
        <v>39937</v>
      </c>
      <c r="P7214" s="42">
        <v>168</v>
      </c>
      <c r="Q7214" s="44" t="s">
        <v>64</v>
      </c>
      <c r="R7214" s="44" t="s">
        <v>42</v>
      </c>
      <c r="S7214" s="44" t="s">
        <v>43</v>
      </c>
      <c r="T7214" s="44" t="s">
        <v>39938</v>
      </c>
      <c r="U7214" s="47" t="s">
        <v>39939</v>
      </c>
    </row>
    <row r="7215" spans="1:21" ht="33" customHeight="1" x14ac:dyDescent="0.2">
      <c r="A7215" s="31"/>
      <c r="B7215" s="38">
        <v>655395</v>
      </c>
      <c r="C7215" s="39"/>
      <c r="D7215" s="40">
        <v>999</v>
      </c>
      <c r="E7215" s="41" t="s">
        <v>39940</v>
      </c>
      <c r="F7215" s="41" t="s">
        <v>38876</v>
      </c>
      <c r="G7215" s="42">
        <v>2023</v>
      </c>
      <c r="H7215" s="43" t="s">
        <v>39941</v>
      </c>
      <c r="I7215" s="43" t="s">
        <v>34</v>
      </c>
      <c r="J7215" s="43" t="s">
        <v>88</v>
      </c>
      <c r="K7215" s="43" t="s">
        <v>36</v>
      </c>
      <c r="L7215" s="43" t="s">
        <v>11890</v>
      </c>
      <c r="M7215" s="43" t="s">
        <v>462</v>
      </c>
      <c r="N7215" s="43" t="s">
        <v>62</v>
      </c>
      <c r="O7215" s="43" t="s">
        <v>39942</v>
      </c>
      <c r="P7215" s="42">
        <v>164</v>
      </c>
      <c r="Q7215" s="44" t="s">
        <v>41</v>
      </c>
      <c r="R7215" s="44" t="s">
        <v>42</v>
      </c>
      <c r="S7215" s="44" t="s">
        <v>43</v>
      </c>
      <c r="T7215" s="44" t="s">
        <v>39943</v>
      </c>
      <c r="U7215" s="47" t="s">
        <v>39944</v>
      </c>
    </row>
    <row r="7216" spans="1:21" ht="33" customHeight="1" x14ac:dyDescent="0.2">
      <c r="A7216" s="31"/>
      <c r="B7216" s="38">
        <v>653180</v>
      </c>
      <c r="C7216" s="39"/>
      <c r="D7216" s="40">
        <v>999</v>
      </c>
      <c r="E7216" s="41" t="s">
        <v>39945</v>
      </c>
      <c r="F7216" s="41" t="s">
        <v>39946</v>
      </c>
      <c r="G7216" s="42">
        <v>2023</v>
      </c>
      <c r="H7216" s="43" t="s">
        <v>39947</v>
      </c>
      <c r="I7216" s="43" t="s">
        <v>87</v>
      </c>
      <c r="J7216" s="43" t="s">
        <v>35</v>
      </c>
      <c r="K7216" s="43" t="s">
        <v>36</v>
      </c>
      <c r="L7216" s="43" t="s">
        <v>11890</v>
      </c>
      <c r="M7216" s="43" t="s">
        <v>713</v>
      </c>
      <c r="N7216" s="43" t="s">
        <v>579</v>
      </c>
      <c r="O7216" s="43" t="s">
        <v>39948</v>
      </c>
      <c r="P7216" s="42">
        <v>360</v>
      </c>
      <c r="Q7216" s="44" t="s">
        <v>64</v>
      </c>
      <c r="R7216" s="44" t="s">
        <v>42</v>
      </c>
      <c r="S7216" s="44" t="s">
        <v>43</v>
      </c>
      <c r="T7216" s="44" t="s">
        <v>39949</v>
      </c>
      <c r="U7216" s="47" t="s">
        <v>39950</v>
      </c>
    </row>
    <row r="7217" spans="1:21" ht="33" customHeight="1" x14ac:dyDescent="0.2">
      <c r="A7217" s="31"/>
      <c r="B7217" s="38">
        <v>645835</v>
      </c>
      <c r="C7217" s="39"/>
      <c r="D7217" s="40">
        <v>949</v>
      </c>
      <c r="E7217" s="41" t="s">
        <v>39921</v>
      </c>
      <c r="F7217" s="41" t="s">
        <v>39910</v>
      </c>
      <c r="G7217" s="42">
        <v>2023</v>
      </c>
      <c r="H7217" s="43" t="s">
        <v>1049</v>
      </c>
      <c r="I7217" s="43" t="s">
        <v>34</v>
      </c>
      <c r="J7217" s="43" t="s">
        <v>88</v>
      </c>
      <c r="K7217" s="43" t="s">
        <v>36</v>
      </c>
      <c r="L7217" s="43" t="s">
        <v>32928</v>
      </c>
      <c r="M7217" s="43" t="s">
        <v>462</v>
      </c>
      <c r="N7217" s="43" t="s">
        <v>15402</v>
      </c>
      <c r="O7217" s="43" t="s">
        <v>39951</v>
      </c>
      <c r="P7217" s="42">
        <v>432</v>
      </c>
      <c r="Q7217" s="44" t="s">
        <v>64</v>
      </c>
      <c r="R7217" s="44" t="s">
        <v>42</v>
      </c>
      <c r="S7217" s="44" t="s">
        <v>43</v>
      </c>
      <c r="T7217" s="44" t="s">
        <v>39952</v>
      </c>
      <c r="U7217" s="47" t="s">
        <v>39953</v>
      </c>
    </row>
    <row r="7218" spans="1:21" ht="33" customHeight="1" x14ac:dyDescent="0.2">
      <c r="A7218" s="31"/>
      <c r="B7218" s="38">
        <v>628683</v>
      </c>
      <c r="C7218" s="39"/>
      <c r="D7218" s="40">
        <v>699</v>
      </c>
      <c r="E7218" s="41" t="s">
        <v>39915</v>
      </c>
      <c r="F7218" s="41" t="s">
        <v>39954</v>
      </c>
      <c r="G7218" s="42">
        <v>2023</v>
      </c>
      <c r="H7218" s="43" t="s">
        <v>39955</v>
      </c>
      <c r="I7218" s="43" t="s">
        <v>87</v>
      </c>
      <c r="J7218" s="43" t="s">
        <v>540</v>
      </c>
      <c r="K7218" s="43" t="s">
        <v>36</v>
      </c>
      <c r="L7218" s="43" t="s">
        <v>1533</v>
      </c>
      <c r="M7218" s="43" t="s">
        <v>713</v>
      </c>
      <c r="N7218" s="43" t="s">
        <v>108</v>
      </c>
      <c r="O7218" s="43" t="s">
        <v>39956</v>
      </c>
      <c r="P7218" s="42">
        <v>202</v>
      </c>
      <c r="Q7218" s="44" t="s">
        <v>41</v>
      </c>
      <c r="R7218" s="44" t="s">
        <v>42</v>
      </c>
      <c r="S7218" s="44" t="s">
        <v>43</v>
      </c>
      <c r="T7218" s="44" t="s">
        <v>39957</v>
      </c>
      <c r="U7218" s="47" t="s">
        <v>39958</v>
      </c>
    </row>
    <row r="7219" spans="1:21" ht="33" customHeight="1" x14ac:dyDescent="0.2">
      <c r="A7219" s="31"/>
      <c r="B7219" s="38">
        <v>658207</v>
      </c>
      <c r="C7219" s="39"/>
      <c r="D7219" s="40">
        <v>690</v>
      </c>
      <c r="E7219" s="41" t="s">
        <v>39959</v>
      </c>
      <c r="F7219" s="41" t="s">
        <v>1472</v>
      </c>
      <c r="G7219" s="42">
        <v>2023</v>
      </c>
      <c r="H7219" s="43" t="s">
        <v>57</v>
      </c>
      <c r="I7219" s="43" t="s">
        <v>87</v>
      </c>
      <c r="J7219" s="43" t="s">
        <v>88</v>
      </c>
      <c r="K7219" s="43" t="s">
        <v>59</v>
      </c>
      <c r="L7219" s="43" t="s">
        <v>39960</v>
      </c>
      <c r="M7219" s="43" t="s">
        <v>462</v>
      </c>
      <c r="N7219" s="43" t="s">
        <v>1474</v>
      </c>
      <c r="O7219" s="43" t="s">
        <v>39961</v>
      </c>
      <c r="P7219" s="42">
        <v>120</v>
      </c>
      <c r="Q7219" s="44" t="s">
        <v>64</v>
      </c>
      <c r="R7219" s="44" t="s">
        <v>42</v>
      </c>
      <c r="S7219" s="44" t="s">
        <v>43</v>
      </c>
      <c r="T7219" s="44" t="s">
        <v>39962</v>
      </c>
      <c r="U7219" s="47" t="s">
        <v>39963</v>
      </c>
    </row>
    <row r="7220" spans="1:21" ht="33" customHeight="1" x14ac:dyDescent="0.2">
      <c r="A7220" s="31"/>
      <c r="B7220" s="38">
        <v>658204</v>
      </c>
      <c r="C7220" s="39"/>
      <c r="D7220" s="40">
        <v>690</v>
      </c>
      <c r="E7220" s="41" t="s">
        <v>39964</v>
      </c>
      <c r="F7220" s="41" t="s">
        <v>39965</v>
      </c>
      <c r="G7220" s="42">
        <v>2023</v>
      </c>
      <c r="H7220" s="43" t="s">
        <v>57</v>
      </c>
      <c r="I7220" s="43" t="s">
        <v>87</v>
      </c>
      <c r="J7220" s="43" t="s">
        <v>49</v>
      </c>
      <c r="K7220" s="43" t="s">
        <v>59</v>
      </c>
      <c r="L7220" s="43" t="s">
        <v>20004</v>
      </c>
      <c r="M7220" s="43" t="s">
        <v>462</v>
      </c>
      <c r="N7220" s="43" t="s">
        <v>1474</v>
      </c>
      <c r="O7220" s="43" t="s">
        <v>39966</v>
      </c>
      <c r="P7220" s="42">
        <v>146</v>
      </c>
      <c r="Q7220" s="44" t="s">
        <v>64</v>
      </c>
      <c r="R7220" s="44" t="s">
        <v>42</v>
      </c>
      <c r="S7220" s="44" t="s">
        <v>43</v>
      </c>
      <c r="T7220" s="44" t="s">
        <v>39967</v>
      </c>
      <c r="U7220" s="47" t="s">
        <v>39968</v>
      </c>
    </row>
    <row r="7221" spans="1:21" ht="33" customHeight="1" x14ac:dyDescent="0.2">
      <c r="A7221" s="31"/>
      <c r="B7221" s="38">
        <v>675341</v>
      </c>
      <c r="C7221" s="39"/>
      <c r="D7221" s="40">
        <v>690</v>
      </c>
      <c r="E7221" s="41" t="s">
        <v>39969</v>
      </c>
      <c r="F7221" s="41" t="s">
        <v>39970</v>
      </c>
      <c r="G7221" s="42">
        <v>2023</v>
      </c>
      <c r="H7221" s="43" t="s">
        <v>57</v>
      </c>
      <c r="I7221" s="43" t="s">
        <v>34</v>
      </c>
      <c r="J7221" s="43" t="s">
        <v>172</v>
      </c>
      <c r="K7221" s="43" t="s">
        <v>59</v>
      </c>
      <c r="L7221" s="43" t="s">
        <v>13407</v>
      </c>
      <c r="M7221" s="43" t="s">
        <v>462</v>
      </c>
      <c r="N7221" s="43" t="s">
        <v>99</v>
      </c>
      <c r="O7221" s="43" t="s">
        <v>39971</v>
      </c>
      <c r="P7221" s="42">
        <v>220</v>
      </c>
      <c r="Q7221" s="44" t="s">
        <v>64</v>
      </c>
      <c r="R7221" s="44" t="s">
        <v>42</v>
      </c>
      <c r="S7221" s="44" t="s">
        <v>43</v>
      </c>
      <c r="T7221" s="44" t="s">
        <v>39972</v>
      </c>
      <c r="U7221" s="43"/>
    </row>
    <row r="7222" spans="1:21" ht="33" customHeight="1" x14ac:dyDescent="0.2">
      <c r="A7222" s="31"/>
      <c r="B7222" s="38">
        <v>645834</v>
      </c>
      <c r="C7222" s="39"/>
      <c r="D7222" s="40">
        <v>599</v>
      </c>
      <c r="E7222" s="41" t="s">
        <v>39973</v>
      </c>
      <c r="F7222" s="41" t="s">
        <v>39974</v>
      </c>
      <c r="G7222" s="42">
        <v>2023</v>
      </c>
      <c r="H7222" s="43" t="s">
        <v>1049</v>
      </c>
      <c r="I7222" s="43" t="s">
        <v>87</v>
      </c>
      <c r="J7222" s="43" t="s">
        <v>88</v>
      </c>
      <c r="K7222" s="43" t="s">
        <v>36</v>
      </c>
      <c r="L7222" s="43" t="s">
        <v>32928</v>
      </c>
      <c r="M7222" s="43" t="s">
        <v>713</v>
      </c>
      <c r="N7222" s="43" t="s">
        <v>579</v>
      </c>
      <c r="O7222" s="43" t="s">
        <v>39975</v>
      </c>
      <c r="P7222" s="42">
        <v>224</v>
      </c>
      <c r="Q7222" s="44" t="s">
        <v>64</v>
      </c>
      <c r="R7222" s="44" t="s">
        <v>42</v>
      </c>
      <c r="S7222" s="44" t="s">
        <v>43</v>
      </c>
      <c r="T7222" s="44" t="s">
        <v>39976</v>
      </c>
      <c r="U7222" s="47" t="s">
        <v>39977</v>
      </c>
    </row>
    <row r="7223" spans="1:21" ht="33" customHeight="1" x14ac:dyDescent="0.2">
      <c r="A7223" s="31"/>
      <c r="B7223" s="38">
        <v>636335</v>
      </c>
      <c r="C7223" s="39"/>
      <c r="D7223" s="40">
        <v>690</v>
      </c>
      <c r="E7223" s="41" t="s">
        <v>39978</v>
      </c>
      <c r="F7223" s="41" t="s">
        <v>39979</v>
      </c>
      <c r="G7223" s="42">
        <v>2023</v>
      </c>
      <c r="H7223" s="43" t="s">
        <v>57</v>
      </c>
      <c r="I7223" s="43" t="s">
        <v>87</v>
      </c>
      <c r="J7223" s="43" t="s">
        <v>88</v>
      </c>
      <c r="K7223" s="43" t="s">
        <v>59</v>
      </c>
      <c r="L7223" s="43" t="s">
        <v>39960</v>
      </c>
      <c r="M7223" s="43" t="s">
        <v>289</v>
      </c>
      <c r="N7223" s="43" t="s">
        <v>1474</v>
      </c>
      <c r="O7223" s="43" t="s">
        <v>39980</v>
      </c>
      <c r="P7223" s="42">
        <v>128</v>
      </c>
      <c r="Q7223" s="44" t="s">
        <v>64</v>
      </c>
      <c r="R7223" s="44" t="s">
        <v>42</v>
      </c>
      <c r="S7223" s="44" t="s">
        <v>43</v>
      </c>
      <c r="T7223" s="44" t="s">
        <v>39981</v>
      </c>
      <c r="U7223" s="47" t="s">
        <v>39982</v>
      </c>
    </row>
    <row r="7224" spans="1:21" ht="33" customHeight="1" x14ac:dyDescent="0.2">
      <c r="A7224" s="31"/>
      <c r="B7224" s="38">
        <v>593437</v>
      </c>
      <c r="C7224" s="39"/>
      <c r="D7224" s="40">
        <v>649</v>
      </c>
      <c r="E7224" s="41" t="s">
        <v>39983</v>
      </c>
      <c r="F7224" s="41" t="s">
        <v>39984</v>
      </c>
      <c r="G7224" s="42">
        <v>2023</v>
      </c>
      <c r="H7224" s="43" t="s">
        <v>39985</v>
      </c>
      <c r="I7224" s="43" t="s">
        <v>87</v>
      </c>
      <c r="J7224" s="43" t="s">
        <v>88</v>
      </c>
      <c r="K7224" s="43" t="s">
        <v>36</v>
      </c>
      <c r="L7224" s="43" t="s">
        <v>39986</v>
      </c>
      <c r="M7224" s="43" t="s">
        <v>496</v>
      </c>
      <c r="N7224" s="43" t="s">
        <v>72</v>
      </c>
      <c r="O7224" s="43" t="s">
        <v>39987</v>
      </c>
      <c r="P7224" s="42">
        <v>158</v>
      </c>
      <c r="Q7224" s="44" t="s">
        <v>41</v>
      </c>
      <c r="R7224" s="44" t="s">
        <v>42</v>
      </c>
      <c r="S7224" s="44" t="s">
        <v>43</v>
      </c>
      <c r="T7224" s="44" t="s">
        <v>39988</v>
      </c>
      <c r="U7224" s="47" t="s">
        <v>39989</v>
      </c>
    </row>
    <row r="7225" spans="1:21" ht="33" customHeight="1" x14ac:dyDescent="0.2">
      <c r="A7225" s="31"/>
      <c r="B7225" s="38">
        <v>662500</v>
      </c>
      <c r="C7225" s="39"/>
      <c r="D7225" s="40">
        <v>690</v>
      </c>
      <c r="E7225" s="41" t="s">
        <v>39990</v>
      </c>
      <c r="F7225" s="41" t="s">
        <v>39991</v>
      </c>
      <c r="G7225" s="42">
        <v>2023</v>
      </c>
      <c r="H7225" s="43" t="s">
        <v>57</v>
      </c>
      <c r="I7225" s="43" t="s">
        <v>87</v>
      </c>
      <c r="J7225" s="43" t="s">
        <v>49</v>
      </c>
      <c r="K7225" s="43" t="s">
        <v>59</v>
      </c>
      <c r="L7225" s="43" t="s">
        <v>39992</v>
      </c>
      <c r="M7225" s="43" t="s">
        <v>236</v>
      </c>
      <c r="N7225" s="43" t="s">
        <v>596</v>
      </c>
      <c r="O7225" s="43" t="s">
        <v>39993</v>
      </c>
      <c r="P7225" s="42">
        <v>118</v>
      </c>
      <c r="Q7225" s="44" t="s">
        <v>64</v>
      </c>
      <c r="R7225" s="44" t="s">
        <v>42</v>
      </c>
      <c r="S7225" s="44" t="s">
        <v>43</v>
      </c>
      <c r="T7225" s="44" t="s">
        <v>39994</v>
      </c>
      <c r="U7225" s="47" t="s">
        <v>39995</v>
      </c>
    </row>
    <row r="7226" spans="1:21" ht="33" customHeight="1" x14ac:dyDescent="0.2">
      <c r="A7226" s="31"/>
      <c r="B7226" s="38">
        <v>670806</v>
      </c>
      <c r="C7226" s="39"/>
      <c r="D7226" s="40">
        <v>690</v>
      </c>
      <c r="E7226" s="41" t="s">
        <v>39996</v>
      </c>
      <c r="F7226" s="41" t="s">
        <v>39997</v>
      </c>
      <c r="G7226" s="42">
        <v>2023</v>
      </c>
      <c r="H7226" s="43" t="s">
        <v>57</v>
      </c>
      <c r="I7226" s="43" t="s">
        <v>58</v>
      </c>
      <c r="J7226" s="43" t="s">
        <v>88</v>
      </c>
      <c r="K7226" s="43" t="s">
        <v>59</v>
      </c>
      <c r="L7226" s="43" t="s">
        <v>39998</v>
      </c>
      <c r="M7226" s="43" t="s">
        <v>713</v>
      </c>
      <c r="N7226" s="43" t="s">
        <v>72</v>
      </c>
      <c r="O7226" s="43" t="s">
        <v>39999</v>
      </c>
      <c r="P7226" s="42">
        <v>160</v>
      </c>
      <c r="Q7226" s="44" t="s">
        <v>64</v>
      </c>
      <c r="R7226" s="44" t="s">
        <v>42</v>
      </c>
      <c r="S7226" s="44" t="s">
        <v>43</v>
      </c>
      <c r="T7226" s="44" t="s">
        <v>40000</v>
      </c>
      <c r="U7226" s="47" t="s">
        <v>40001</v>
      </c>
    </row>
    <row r="7227" spans="1:21" ht="33" customHeight="1" x14ac:dyDescent="0.2">
      <c r="A7227" s="31"/>
      <c r="B7227" s="38">
        <v>669878</v>
      </c>
      <c r="C7227" s="39"/>
      <c r="D7227" s="40">
        <v>1000</v>
      </c>
      <c r="E7227" s="41" t="s">
        <v>40002</v>
      </c>
      <c r="F7227" s="41" t="s">
        <v>40003</v>
      </c>
      <c r="G7227" s="42">
        <v>2023</v>
      </c>
      <c r="H7227" s="43" t="s">
        <v>57</v>
      </c>
      <c r="I7227" s="43" t="s">
        <v>87</v>
      </c>
      <c r="J7227" s="43" t="s">
        <v>10095</v>
      </c>
      <c r="K7227" s="43" t="s">
        <v>36</v>
      </c>
      <c r="L7227" s="43" t="s">
        <v>23932</v>
      </c>
      <c r="M7227" s="43" t="s">
        <v>713</v>
      </c>
      <c r="N7227" s="43" t="s">
        <v>1405</v>
      </c>
      <c r="O7227" s="43" t="s">
        <v>40004</v>
      </c>
      <c r="P7227" s="42">
        <v>148</v>
      </c>
      <c r="Q7227" s="44" t="s">
        <v>41</v>
      </c>
      <c r="R7227" s="44" t="s">
        <v>42</v>
      </c>
      <c r="S7227" s="44" t="s">
        <v>43</v>
      </c>
      <c r="T7227" s="44" t="s">
        <v>40005</v>
      </c>
      <c r="U7227" s="43"/>
    </row>
    <row r="7228" spans="1:21" ht="33" customHeight="1" x14ac:dyDescent="0.2">
      <c r="A7228" s="31"/>
      <c r="B7228" s="38">
        <v>640722</v>
      </c>
      <c r="C7228" s="39"/>
      <c r="D7228" s="40">
        <v>899</v>
      </c>
      <c r="E7228" s="41" t="s">
        <v>40006</v>
      </c>
      <c r="F7228" s="41" t="s">
        <v>40007</v>
      </c>
      <c r="G7228" s="42">
        <v>2023</v>
      </c>
      <c r="H7228" s="43" t="s">
        <v>40008</v>
      </c>
      <c r="I7228" s="43" t="s">
        <v>34</v>
      </c>
      <c r="J7228" s="43" t="s">
        <v>88</v>
      </c>
      <c r="K7228" s="43" t="s">
        <v>36</v>
      </c>
      <c r="L7228" s="43" t="s">
        <v>23932</v>
      </c>
      <c r="M7228" s="43" t="s">
        <v>713</v>
      </c>
      <c r="N7228" s="43" t="s">
        <v>40009</v>
      </c>
      <c r="O7228" s="43" t="s">
        <v>40010</v>
      </c>
      <c r="P7228" s="42">
        <v>190</v>
      </c>
      <c r="Q7228" s="44" t="s">
        <v>41</v>
      </c>
      <c r="R7228" s="44" t="s">
        <v>42</v>
      </c>
      <c r="S7228" s="44" t="s">
        <v>43</v>
      </c>
      <c r="T7228" s="44" t="s">
        <v>40011</v>
      </c>
      <c r="U7228" s="47" t="s">
        <v>40012</v>
      </c>
    </row>
    <row r="7229" spans="1:21" ht="33" customHeight="1" x14ac:dyDescent="0.2">
      <c r="A7229" s="31"/>
      <c r="B7229" s="38">
        <v>599286</v>
      </c>
      <c r="C7229" s="39"/>
      <c r="D7229" s="40">
        <v>899</v>
      </c>
      <c r="E7229" s="41" t="s">
        <v>40013</v>
      </c>
      <c r="F7229" s="41" t="s">
        <v>40014</v>
      </c>
      <c r="G7229" s="42">
        <v>2023</v>
      </c>
      <c r="H7229" s="43" t="s">
        <v>40015</v>
      </c>
      <c r="I7229" s="43" t="s">
        <v>34</v>
      </c>
      <c r="J7229" s="43" t="s">
        <v>35</v>
      </c>
      <c r="K7229" s="43" t="s">
        <v>36</v>
      </c>
      <c r="L7229" s="43" t="s">
        <v>23932</v>
      </c>
      <c r="M7229" s="43" t="s">
        <v>713</v>
      </c>
      <c r="N7229" s="43" t="s">
        <v>454</v>
      </c>
      <c r="O7229" s="43" t="s">
        <v>40016</v>
      </c>
      <c r="P7229" s="42">
        <v>264</v>
      </c>
      <c r="Q7229" s="44" t="s">
        <v>41</v>
      </c>
      <c r="R7229" s="44" t="s">
        <v>42</v>
      </c>
      <c r="S7229" s="44" t="s">
        <v>43</v>
      </c>
      <c r="T7229" s="44" t="s">
        <v>40017</v>
      </c>
      <c r="U7229" s="47" t="s">
        <v>40018</v>
      </c>
    </row>
    <row r="7230" spans="1:21" ht="33" customHeight="1" x14ac:dyDescent="0.2">
      <c r="A7230" s="31"/>
      <c r="B7230" s="38">
        <v>659042</v>
      </c>
      <c r="C7230" s="39"/>
      <c r="D7230" s="40">
        <v>690</v>
      </c>
      <c r="E7230" s="41" t="s">
        <v>40019</v>
      </c>
      <c r="F7230" s="41" t="s">
        <v>40020</v>
      </c>
      <c r="G7230" s="42">
        <v>2023</v>
      </c>
      <c r="H7230" s="43" t="s">
        <v>40021</v>
      </c>
      <c r="I7230" s="43" t="s">
        <v>87</v>
      </c>
      <c r="J7230" s="43" t="s">
        <v>172</v>
      </c>
      <c r="K7230" s="43" t="s">
        <v>36</v>
      </c>
      <c r="L7230" s="43" t="s">
        <v>40022</v>
      </c>
      <c r="M7230" s="43" t="s">
        <v>289</v>
      </c>
      <c r="N7230" s="43" t="s">
        <v>8697</v>
      </c>
      <c r="O7230" s="43" t="s">
        <v>40023</v>
      </c>
      <c r="P7230" s="42">
        <v>314</v>
      </c>
      <c r="Q7230" s="44" t="s">
        <v>64</v>
      </c>
      <c r="R7230" s="44" t="s">
        <v>42</v>
      </c>
      <c r="S7230" s="44" t="s">
        <v>43</v>
      </c>
      <c r="T7230" s="44" t="s">
        <v>40024</v>
      </c>
      <c r="U7230" s="47" t="s">
        <v>40025</v>
      </c>
    </row>
    <row r="7231" spans="1:21" ht="33" customHeight="1" x14ac:dyDescent="0.2">
      <c r="A7231" s="31"/>
      <c r="B7231" s="38">
        <v>640618</v>
      </c>
      <c r="C7231" s="39"/>
      <c r="D7231" s="40">
        <v>899</v>
      </c>
      <c r="E7231" s="41" t="s">
        <v>40026</v>
      </c>
      <c r="F7231" s="41" t="s">
        <v>40027</v>
      </c>
      <c r="G7231" s="42">
        <v>2023</v>
      </c>
      <c r="H7231" s="43" t="s">
        <v>40028</v>
      </c>
      <c r="I7231" s="43" t="s">
        <v>87</v>
      </c>
      <c r="J7231" s="43" t="s">
        <v>831</v>
      </c>
      <c r="K7231" s="43" t="s">
        <v>36</v>
      </c>
      <c r="L7231" s="43" t="s">
        <v>40029</v>
      </c>
      <c r="M7231" s="43" t="s">
        <v>280</v>
      </c>
      <c r="N7231" s="43" t="s">
        <v>91</v>
      </c>
      <c r="O7231" s="43" t="s">
        <v>40030</v>
      </c>
      <c r="P7231" s="42">
        <v>236</v>
      </c>
      <c r="Q7231" s="44" t="s">
        <v>41</v>
      </c>
      <c r="R7231" s="44" t="s">
        <v>42</v>
      </c>
      <c r="S7231" s="44" t="s">
        <v>43</v>
      </c>
      <c r="T7231" s="44" t="s">
        <v>40031</v>
      </c>
      <c r="U7231" s="47" t="s">
        <v>40032</v>
      </c>
    </row>
    <row r="7232" spans="1:21" ht="33" customHeight="1" x14ac:dyDescent="0.2">
      <c r="A7232" s="31"/>
      <c r="B7232" s="38">
        <v>657915</v>
      </c>
      <c r="C7232" s="39"/>
      <c r="D7232" s="40">
        <v>890</v>
      </c>
      <c r="E7232" s="41" t="s">
        <v>40033</v>
      </c>
      <c r="F7232" s="41" t="s">
        <v>40034</v>
      </c>
      <c r="G7232" s="42">
        <v>2023</v>
      </c>
      <c r="H7232" s="43" t="s">
        <v>57</v>
      </c>
      <c r="I7232" s="43" t="s">
        <v>34</v>
      </c>
      <c r="J7232" s="43" t="s">
        <v>172</v>
      </c>
      <c r="K7232" s="43" t="s">
        <v>59</v>
      </c>
      <c r="L7232" s="43" t="s">
        <v>23932</v>
      </c>
      <c r="M7232" s="43" t="s">
        <v>289</v>
      </c>
      <c r="N7232" s="43" t="s">
        <v>72</v>
      </c>
      <c r="O7232" s="43" t="s">
        <v>40035</v>
      </c>
      <c r="P7232" s="42">
        <v>336</v>
      </c>
      <c r="Q7232" s="44" t="s">
        <v>64</v>
      </c>
      <c r="R7232" s="44" t="s">
        <v>42</v>
      </c>
      <c r="S7232" s="44" t="s">
        <v>43</v>
      </c>
      <c r="T7232" s="44" t="s">
        <v>40036</v>
      </c>
      <c r="U7232" s="47" t="s">
        <v>40037</v>
      </c>
    </row>
    <row r="7233" spans="1:21" ht="33" customHeight="1" x14ac:dyDescent="0.2">
      <c r="A7233" s="31"/>
      <c r="B7233" s="38">
        <v>665363</v>
      </c>
      <c r="C7233" s="39"/>
      <c r="D7233" s="40">
        <v>1200</v>
      </c>
      <c r="E7233" s="41" t="s">
        <v>40038</v>
      </c>
      <c r="F7233" s="41" t="s">
        <v>40039</v>
      </c>
      <c r="G7233" s="42">
        <v>2023</v>
      </c>
      <c r="H7233" s="43" t="s">
        <v>40040</v>
      </c>
      <c r="I7233" s="43" t="s">
        <v>34</v>
      </c>
      <c r="J7233" s="43" t="s">
        <v>49</v>
      </c>
      <c r="K7233" s="43" t="s">
        <v>36</v>
      </c>
      <c r="L7233" s="43" t="s">
        <v>40041</v>
      </c>
      <c r="M7233" s="43" t="s">
        <v>40042</v>
      </c>
      <c r="N7233" s="43" t="s">
        <v>323</v>
      </c>
      <c r="O7233" s="43" t="s">
        <v>40043</v>
      </c>
      <c r="P7233" s="42">
        <v>206</v>
      </c>
      <c r="Q7233" s="44" t="s">
        <v>41</v>
      </c>
      <c r="R7233" s="44" t="s">
        <v>42</v>
      </c>
      <c r="S7233" s="44" t="s">
        <v>43</v>
      </c>
      <c r="T7233" s="44" t="s">
        <v>40044</v>
      </c>
      <c r="U7233" s="47" t="s">
        <v>40045</v>
      </c>
    </row>
    <row r="7234" spans="1:21" ht="33" customHeight="1" x14ac:dyDescent="0.2">
      <c r="A7234" s="31"/>
      <c r="B7234" s="38">
        <v>645442</v>
      </c>
      <c r="C7234" s="39"/>
      <c r="D7234" s="40">
        <v>690</v>
      </c>
      <c r="E7234" s="41" t="s">
        <v>40046</v>
      </c>
      <c r="F7234" s="41" t="s">
        <v>40047</v>
      </c>
      <c r="G7234" s="42">
        <v>2023</v>
      </c>
      <c r="H7234" s="43" t="s">
        <v>57</v>
      </c>
      <c r="I7234" s="43" t="s">
        <v>87</v>
      </c>
      <c r="J7234" s="43" t="s">
        <v>88</v>
      </c>
      <c r="K7234" s="43" t="s">
        <v>59</v>
      </c>
      <c r="L7234" s="43" t="s">
        <v>23932</v>
      </c>
      <c r="M7234" s="43" t="s">
        <v>713</v>
      </c>
      <c r="N7234" s="43" t="s">
        <v>237</v>
      </c>
      <c r="O7234" s="43" t="s">
        <v>40048</v>
      </c>
      <c r="P7234" s="42">
        <v>196</v>
      </c>
      <c r="Q7234" s="44" t="s">
        <v>64</v>
      </c>
      <c r="R7234" s="44" t="s">
        <v>42</v>
      </c>
      <c r="S7234" s="44" t="s">
        <v>43</v>
      </c>
      <c r="T7234" s="44" t="s">
        <v>40049</v>
      </c>
      <c r="U7234" s="47" t="s">
        <v>40050</v>
      </c>
    </row>
    <row r="7235" spans="1:21" ht="33" customHeight="1" x14ac:dyDescent="0.2">
      <c r="A7235" s="31"/>
      <c r="B7235" s="38">
        <v>675347</v>
      </c>
      <c r="C7235" s="39"/>
      <c r="D7235" s="40">
        <v>690</v>
      </c>
      <c r="E7235" s="41" t="s">
        <v>40051</v>
      </c>
      <c r="F7235" s="41" t="s">
        <v>40052</v>
      </c>
      <c r="G7235" s="42">
        <v>2023</v>
      </c>
      <c r="H7235" s="43" t="s">
        <v>57</v>
      </c>
      <c r="I7235" s="43" t="s">
        <v>34</v>
      </c>
      <c r="J7235" s="43" t="s">
        <v>251</v>
      </c>
      <c r="K7235" s="43" t="s">
        <v>59</v>
      </c>
      <c r="L7235" s="43" t="s">
        <v>23932</v>
      </c>
      <c r="M7235" s="43" t="s">
        <v>713</v>
      </c>
      <c r="N7235" s="43" t="s">
        <v>40053</v>
      </c>
      <c r="O7235" s="43" t="s">
        <v>40054</v>
      </c>
      <c r="P7235" s="42">
        <v>200</v>
      </c>
      <c r="Q7235" s="44" t="s">
        <v>64</v>
      </c>
      <c r="R7235" s="44" t="s">
        <v>42</v>
      </c>
      <c r="S7235" s="44" t="s">
        <v>43</v>
      </c>
      <c r="T7235" s="44" t="s">
        <v>40055</v>
      </c>
      <c r="U7235" s="43"/>
    </row>
    <row r="7236" spans="1:21" ht="33" customHeight="1" x14ac:dyDescent="0.2">
      <c r="A7236" s="31"/>
      <c r="B7236" s="38">
        <v>675346</v>
      </c>
      <c r="C7236" s="39"/>
      <c r="D7236" s="40">
        <v>690</v>
      </c>
      <c r="E7236" s="41" t="s">
        <v>40056</v>
      </c>
      <c r="F7236" s="41" t="s">
        <v>40052</v>
      </c>
      <c r="G7236" s="42">
        <v>2023</v>
      </c>
      <c r="H7236" s="43" t="s">
        <v>57</v>
      </c>
      <c r="I7236" s="43" t="s">
        <v>34</v>
      </c>
      <c r="J7236" s="43" t="s">
        <v>251</v>
      </c>
      <c r="K7236" s="43" t="s">
        <v>59</v>
      </c>
      <c r="L7236" s="43" t="s">
        <v>23932</v>
      </c>
      <c r="M7236" s="43" t="s">
        <v>713</v>
      </c>
      <c r="N7236" s="43" t="s">
        <v>40053</v>
      </c>
      <c r="O7236" s="43" t="s">
        <v>40054</v>
      </c>
      <c r="P7236" s="42">
        <v>200</v>
      </c>
      <c r="Q7236" s="44" t="s">
        <v>64</v>
      </c>
      <c r="R7236" s="44" t="s">
        <v>42</v>
      </c>
      <c r="S7236" s="44" t="s">
        <v>43</v>
      </c>
      <c r="T7236" s="44" t="s">
        <v>40057</v>
      </c>
      <c r="U7236" s="43"/>
    </row>
    <row r="7237" spans="1:21" ht="33" customHeight="1" x14ac:dyDescent="0.2">
      <c r="A7237" s="31"/>
      <c r="B7237" s="38">
        <v>518318</v>
      </c>
      <c r="C7237" s="39"/>
      <c r="D7237" s="40">
        <v>1200</v>
      </c>
      <c r="E7237" s="41" t="s">
        <v>40058</v>
      </c>
      <c r="F7237" s="41" t="s">
        <v>40059</v>
      </c>
      <c r="G7237" s="42">
        <v>2023</v>
      </c>
      <c r="H7237" s="43" t="s">
        <v>40060</v>
      </c>
      <c r="I7237" s="43" t="s">
        <v>34</v>
      </c>
      <c r="J7237" s="43" t="s">
        <v>49</v>
      </c>
      <c r="K7237" s="43" t="s">
        <v>36</v>
      </c>
      <c r="L7237" s="43" t="s">
        <v>3272</v>
      </c>
      <c r="M7237" s="43" t="s">
        <v>713</v>
      </c>
      <c r="N7237" s="43" t="s">
        <v>579</v>
      </c>
      <c r="O7237" s="43" t="s">
        <v>40061</v>
      </c>
      <c r="P7237" s="42">
        <v>436</v>
      </c>
      <c r="Q7237" s="44" t="s">
        <v>41</v>
      </c>
      <c r="R7237" s="44" t="s">
        <v>42</v>
      </c>
      <c r="S7237" s="44" t="s">
        <v>43</v>
      </c>
      <c r="T7237" s="44" t="s">
        <v>40062</v>
      </c>
      <c r="U7237" s="47" t="s">
        <v>40063</v>
      </c>
    </row>
    <row r="7238" spans="1:21" ht="33" customHeight="1" x14ac:dyDescent="0.2">
      <c r="A7238" s="31"/>
      <c r="B7238" s="38">
        <v>636340</v>
      </c>
      <c r="C7238" s="39"/>
      <c r="D7238" s="40">
        <v>690</v>
      </c>
      <c r="E7238" s="41" t="s">
        <v>40064</v>
      </c>
      <c r="F7238" s="41" t="s">
        <v>40065</v>
      </c>
      <c r="G7238" s="42">
        <v>2023</v>
      </c>
      <c r="H7238" s="43" t="s">
        <v>57</v>
      </c>
      <c r="I7238" s="43" t="s">
        <v>87</v>
      </c>
      <c r="J7238" s="43" t="s">
        <v>49</v>
      </c>
      <c r="K7238" s="43" t="s">
        <v>59</v>
      </c>
      <c r="L7238" s="43" t="s">
        <v>40066</v>
      </c>
      <c r="M7238" s="43" t="s">
        <v>40067</v>
      </c>
      <c r="N7238" s="43" t="s">
        <v>245</v>
      </c>
      <c r="O7238" s="43" t="s">
        <v>40068</v>
      </c>
      <c r="P7238" s="42">
        <v>188</v>
      </c>
      <c r="Q7238" s="44" t="s">
        <v>64</v>
      </c>
      <c r="R7238" s="44" t="s">
        <v>42</v>
      </c>
      <c r="S7238" s="44" t="s">
        <v>43</v>
      </c>
      <c r="T7238" s="44" t="s">
        <v>40069</v>
      </c>
      <c r="U7238" s="47" t="s">
        <v>40070</v>
      </c>
    </row>
    <row r="7239" spans="1:21" ht="33" customHeight="1" x14ac:dyDescent="0.2">
      <c r="A7239" s="31"/>
      <c r="B7239" s="38">
        <v>675172</v>
      </c>
      <c r="C7239" s="39"/>
      <c r="D7239" s="40">
        <v>690</v>
      </c>
      <c r="E7239" s="41" t="s">
        <v>40071</v>
      </c>
      <c r="F7239" s="41" t="s">
        <v>40072</v>
      </c>
      <c r="G7239" s="42">
        <v>2023</v>
      </c>
      <c r="H7239" s="43" t="s">
        <v>57</v>
      </c>
      <c r="I7239" s="43" t="s">
        <v>58</v>
      </c>
      <c r="J7239" s="43" t="s">
        <v>58</v>
      </c>
      <c r="K7239" s="43" t="s">
        <v>59</v>
      </c>
      <c r="L7239" s="43" t="s">
        <v>10739</v>
      </c>
      <c r="M7239" s="43" t="s">
        <v>2338</v>
      </c>
      <c r="N7239" s="43" t="s">
        <v>753</v>
      </c>
      <c r="O7239" s="43" t="s">
        <v>40073</v>
      </c>
      <c r="P7239" s="42">
        <v>96</v>
      </c>
      <c r="Q7239" s="44" t="s">
        <v>64</v>
      </c>
      <c r="R7239" s="44" t="s">
        <v>42</v>
      </c>
      <c r="S7239" s="44" t="s">
        <v>43</v>
      </c>
      <c r="T7239" s="44" t="s">
        <v>40074</v>
      </c>
      <c r="U7239" s="47" t="s">
        <v>40075</v>
      </c>
    </row>
    <row r="7240" spans="1:21" ht="33" customHeight="1" x14ac:dyDescent="0.2">
      <c r="A7240" s="31"/>
      <c r="B7240" s="38">
        <v>633897</v>
      </c>
      <c r="C7240" s="39"/>
      <c r="D7240" s="40">
        <v>1100</v>
      </c>
      <c r="E7240" s="41" t="s">
        <v>40076</v>
      </c>
      <c r="F7240" s="41" t="s">
        <v>40077</v>
      </c>
      <c r="G7240" s="42">
        <v>2023</v>
      </c>
      <c r="H7240" s="43" t="s">
        <v>57</v>
      </c>
      <c r="I7240" s="43" t="s">
        <v>58</v>
      </c>
      <c r="J7240" s="43" t="s">
        <v>58</v>
      </c>
      <c r="K7240" s="43" t="s">
        <v>36</v>
      </c>
      <c r="L7240" s="43" t="s">
        <v>40078</v>
      </c>
      <c r="M7240" s="43" t="s">
        <v>28590</v>
      </c>
      <c r="N7240" s="43" t="s">
        <v>99</v>
      </c>
      <c r="O7240" s="43" t="s">
        <v>40079</v>
      </c>
      <c r="P7240" s="42">
        <v>354</v>
      </c>
      <c r="Q7240" s="44" t="s">
        <v>41</v>
      </c>
      <c r="R7240" s="44" t="s">
        <v>42</v>
      </c>
      <c r="S7240" s="44" t="s">
        <v>43</v>
      </c>
      <c r="T7240" s="44" t="s">
        <v>40080</v>
      </c>
      <c r="U7240" s="47" t="s">
        <v>40081</v>
      </c>
    </row>
    <row r="7241" spans="1:21" ht="33" customHeight="1" x14ac:dyDescent="0.2">
      <c r="A7241" s="31"/>
      <c r="B7241" s="38">
        <v>666450</v>
      </c>
      <c r="C7241" s="39"/>
      <c r="D7241" s="40">
        <v>690</v>
      </c>
      <c r="E7241" s="41" t="s">
        <v>40082</v>
      </c>
      <c r="F7241" s="41" t="s">
        <v>40083</v>
      </c>
      <c r="G7241" s="42">
        <v>2023</v>
      </c>
      <c r="H7241" s="43" t="s">
        <v>57</v>
      </c>
      <c r="I7241" s="43" t="s">
        <v>58</v>
      </c>
      <c r="J7241" s="43" t="s">
        <v>251</v>
      </c>
      <c r="K7241" s="43" t="s">
        <v>59</v>
      </c>
      <c r="L7241" s="43" t="s">
        <v>198</v>
      </c>
      <c r="M7241" s="43" t="s">
        <v>289</v>
      </c>
      <c r="N7241" s="43" t="s">
        <v>8572</v>
      </c>
      <c r="O7241" s="43" t="s">
        <v>40084</v>
      </c>
      <c r="P7241" s="42">
        <v>156</v>
      </c>
      <c r="Q7241" s="44" t="s">
        <v>64</v>
      </c>
      <c r="R7241" s="44" t="s">
        <v>42</v>
      </c>
      <c r="S7241" s="44" t="s">
        <v>43</v>
      </c>
      <c r="T7241" s="44" t="s">
        <v>40085</v>
      </c>
      <c r="U7241" s="47" t="s">
        <v>40086</v>
      </c>
    </row>
    <row r="7242" spans="1:21" ht="33" customHeight="1" x14ac:dyDescent="0.2">
      <c r="A7242" s="31"/>
      <c r="B7242" s="38">
        <v>644423</v>
      </c>
      <c r="C7242" s="39"/>
      <c r="D7242" s="40">
        <v>690</v>
      </c>
      <c r="E7242" s="41" t="s">
        <v>40087</v>
      </c>
      <c r="F7242" s="41" t="s">
        <v>25486</v>
      </c>
      <c r="G7242" s="42">
        <v>2023</v>
      </c>
      <c r="H7242" s="43" t="s">
        <v>57</v>
      </c>
      <c r="I7242" s="43" t="s">
        <v>58</v>
      </c>
      <c r="J7242" s="43" t="s">
        <v>172</v>
      </c>
      <c r="K7242" s="43" t="s">
        <v>59</v>
      </c>
      <c r="L7242" s="43" t="s">
        <v>198</v>
      </c>
      <c r="M7242" s="43" t="s">
        <v>289</v>
      </c>
      <c r="N7242" s="43" t="s">
        <v>1066</v>
      </c>
      <c r="O7242" s="43" t="s">
        <v>40088</v>
      </c>
      <c r="P7242" s="42">
        <v>206</v>
      </c>
      <c r="Q7242" s="44" t="s">
        <v>64</v>
      </c>
      <c r="R7242" s="44" t="s">
        <v>42</v>
      </c>
      <c r="S7242" s="44" t="s">
        <v>43</v>
      </c>
      <c r="T7242" s="44" t="s">
        <v>40089</v>
      </c>
      <c r="U7242" s="47" t="s">
        <v>40090</v>
      </c>
    </row>
    <row r="7243" spans="1:21" ht="33" customHeight="1" x14ac:dyDescent="0.2">
      <c r="A7243" s="31"/>
      <c r="B7243" s="38">
        <v>658203</v>
      </c>
      <c r="C7243" s="39"/>
      <c r="D7243" s="40">
        <v>690</v>
      </c>
      <c r="E7243" s="41" t="s">
        <v>40091</v>
      </c>
      <c r="F7243" s="41" t="s">
        <v>40092</v>
      </c>
      <c r="G7243" s="42">
        <v>2023</v>
      </c>
      <c r="H7243" s="43" t="s">
        <v>57</v>
      </c>
      <c r="I7243" s="43" t="s">
        <v>69</v>
      </c>
      <c r="J7243" s="43" t="s">
        <v>172</v>
      </c>
      <c r="K7243" s="43" t="s">
        <v>59</v>
      </c>
      <c r="L7243" s="43" t="s">
        <v>1026</v>
      </c>
      <c r="M7243" s="43" t="s">
        <v>289</v>
      </c>
      <c r="N7243" s="43" t="s">
        <v>91</v>
      </c>
      <c r="O7243" s="43" t="s">
        <v>40093</v>
      </c>
      <c r="P7243" s="42">
        <v>232</v>
      </c>
      <c r="Q7243" s="44" t="s">
        <v>64</v>
      </c>
      <c r="R7243" s="44" t="s">
        <v>42</v>
      </c>
      <c r="S7243" s="44" t="s">
        <v>43</v>
      </c>
      <c r="T7243" s="44" t="s">
        <v>40094</v>
      </c>
      <c r="U7243" s="47" t="s">
        <v>40095</v>
      </c>
    </row>
    <row r="7244" spans="1:21" ht="33" customHeight="1" x14ac:dyDescent="0.2">
      <c r="A7244" s="31"/>
      <c r="B7244" s="38">
        <v>660159</v>
      </c>
      <c r="C7244" s="39"/>
      <c r="D7244" s="40">
        <v>690</v>
      </c>
      <c r="E7244" s="41" t="s">
        <v>40096</v>
      </c>
      <c r="F7244" s="41" t="s">
        <v>40097</v>
      </c>
      <c r="G7244" s="42">
        <v>2023</v>
      </c>
      <c r="H7244" s="43" t="s">
        <v>57</v>
      </c>
      <c r="I7244" s="43" t="s">
        <v>58</v>
      </c>
      <c r="J7244" s="43" t="s">
        <v>49</v>
      </c>
      <c r="K7244" s="43" t="s">
        <v>59</v>
      </c>
      <c r="L7244" s="43" t="s">
        <v>40098</v>
      </c>
      <c r="M7244" s="43" t="s">
        <v>253</v>
      </c>
      <c r="N7244" s="43" t="s">
        <v>6887</v>
      </c>
      <c r="O7244" s="43" t="s">
        <v>40099</v>
      </c>
      <c r="P7244" s="42">
        <v>226</v>
      </c>
      <c r="Q7244" s="44" t="s">
        <v>64</v>
      </c>
      <c r="R7244" s="44" t="s">
        <v>42</v>
      </c>
      <c r="S7244" s="44" t="s">
        <v>43</v>
      </c>
      <c r="T7244" s="44" t="s">
        <v>40100</v>
      </c>
      <c r="U7244" s="47" t="s">
        <v>40101</v>
      </c>
    </row>
    <row r="7245" spans="1:21" ht="33" customHeight="1" x14ac:dyDescent="0.2">
      <c r="A7245" s="31"/>
      <c r="B7245" s="38">
        <v>569131</v>
      </c>
      <c r="C7245" s="39"/>
      <c r="D7245" s="40">
        <v>999</v>
      </c>
      <c r="E7245" s="41" t="s">
        <v>40102</v>
      </c>
      <c r="F7245" s="41" t="s">
        <v>40103</v>
      </c>
      <c r="G7245" s="42">
        <v>2023</v>
      </c>
      <c r="H7245" s="43" t="s">
        <v>40104</v>
      </c>
      <c r="I7245" s="43" t="s">
        <v>87</v>
      </c>
      <c r="J7245" s="43" t="s">
        <v>831</v>
      </c>
      <c r="K7245" s="43" t="s">
        <v>36</v>
      </c>
      <c r="L7245" s="43" t="s">
        <v>40105</v>
      </c>
      <c r="M7245" s="43" t="s">
        <v>182</v>
      </c>
      <c r="N7245" s="43" t="s">
        <v>91</v>
      </c>
      <c r="O7245" s="43" t="s">
        <v>40106</v>
      </c>
      <c r="P7245" s="42">
        <v>218</v>
      </c>
      <c r="Q7245" s="44" t="s">
        <v>41</v>
      </c>
      <c r="R7245" s="44" t="s">
        <v>42</v>
      </c>
      <c r="S7245" s="44" t="s">
        <v>43</v>
      </c>
      <c r="T7245" s="44" t="s">
        <v>40107</v>
      </c>
      <c r="U7245" s="47" t="s">
        <v>40108</v>
      </c>
    </row>
    <row r="7246" spans="1:21" ht="33" customHeight="1" x14ac:dyDescent="0.2">
      <c r="A7246" s="31"/>
      <c r="B7246" s="38">
        <v>645128</v>
      </c>
      <c r="C7246" s="39"/>
      <c r="D7246" s="40">
        <v>1100</v>
      </c>
      <c r="E7246" s="41" t="s">
        <v>40109</v>
      </c>
      <c r="F7246" s="41" t="s">
        <v>40110</v>
      </c>
      <c r="G7246" s="42">
        <v>2023</v>
      </c>
      <c r="H7246" s="43" t="s">
        <v>57</v>
      </c>
      <c r="I7246" s="43" t="s">
        <v>58</v>
      </c>
      <c r="J7246" s="43" t="s">
        <v>49</v>
      </c>
      <c r="K7246" s="43" t="s">
        <v>36</v>
      </c>
      <c r="L7246" s="43" t="s">
        <v>40111</v>
      </c>
      <c r="M7246" s="43" t="s">
        <v>36174</v>
      </c>
      <c r="N7246" s="43" t="s">
        <v>91</v>
      </c>
      <c r="O7246" s="43" t="s">
        <v>40112</v>
      </c>
      <c r="P7246" s="42">
        <v>230</v>
      </c>
      <c r="Q7246" s="44" t="s">
        <v>41</v>
      </c>
      <c r="R7246" s="44" t="s">
        <v>42</v>
      </c>
      <c r="S7246" s="44" t="s">
        <v>43</v>
      </c>
      <c r="T7246" s="44" t="s">
        <v>40113</v>
      </c>
      <c r="U7246" s="47" t="s">
        <v>40114</v>
      </c>
    </row>
    <row r="7247" spans="1:21" ht="33" customHeight="1" x14ac:dyDescent="0.2">
      <c r="A7247" s="31"/>
      <c r="B7247" s="38">
        <v>599082</v>
      </c>
      <c r="C7247" s="39"/>
      <c r="D7247" s="40">
        <v>599</v>
      </c>
      <c r="E7247" s="41" t="s">
        <v>40115</v>
      </c>
      <c r="F7247" s="41" t="s">
        <v>7825</v>
      </c>
      <c r="G7247" s="42">
        <v>2023</v>
      </c>
      <c r="H7247" s="43" t="s">
        <v>40116</v>
      </c>
      <c r="I7247" s="43" t="s">
        <v>87</v>
      </c>
      <c r="J7247" s="43" t="s">
        <v>35</v>
      </c>
      <c r="K7247" s="43" t="s">
        <v>36</v>
      </c>
      <c r="L7247" s="43" t="s">
        <v>39616</v>
      </c>
      <c r="M7247" s="43" t="s">
        <v>864</v>
      </c>
      <c r="N7247" s="43" t="s">
        <v>7828</v>
      </c>
      <c r="O7247" s="43" t="s">
        <v>40117</v>
      </c>
      <c r="P7247" s="42">
        <v>286</v>
      </c>
      <c r="Q7247" s="44" t="s">
        <v>64</v>
      </c>
      <c r="R7247" s="44" t="s">
        <v>42</v>
      </c>
      <c r="S7247" s="44" t="s">
        <v>43</v>
      </c>
      <c r="T7247" s="44" t="s">
        <v>40118</v>
      </c>
      <c r="U7247" s="47" t="s">
        <v>40119</v>
      </c>
    </row>
    <row r="7248" spans="1:21" ht="33" customHeight="1" x14ac:dyDescent="0.2">
      <c r="A7248" s="31"/>
      <c r="B7248" s="38">
        <v>651530</v>
      </c>
      <c r="C7248" s="39"/>
      <c r="D7248" s="40">
        <v>690</v>
      </c>
      <c r="E7248" s="41" t="s">
        <v>40120</v>
      </c>
      <c r="F7248" s="41" t="s">
        <v>40121</v>
      </c>
      <c r="G7248" s="42">
        <v>2023</v>
      </c>
      <c r="H7248" s="43" t="s">
        <v>57</v>
      </c>
      <c r="I7248" s="43" t="s">
        <v>58</v>
      </c>
      <c r="J7248" s="43" t="s">
        <v>831</v>
      </c>
      <c r="K7248" s="43" t="s">
        <v>59</v>
      </c>
      <c r="L7248" s="43" t="s">
        <v>198</v>
      </c>
      <c r="M7248" s="43" t="s">
        <v>289</v>
      </c>
      <c r="N7248" s="43" t="s">
        <v>281</v>
      </c>
      <c r="O7248" s="43" t="s">
        <v>40122</v>
      </c>
      <c r="P7248" s="42">
        <v>90</v>
      </c>
      <c r="Q7248" s="44" t="s">
        <v>64</v>
      </c>
      <c r="R7248" s="44" t="s">
        <v>42</v>
      </c>
      <c r="S7248" s="44" t="s">
        <v>43</v>
      </c>
      <c r="T7248" s="44" t="s">
        <v>40123</v>
      </c>
      <c r="U7248" s="47" t="s">
        <v>40124</v>
      </c>
    </row>
    <row r="7249" spans="1:21" ht="33" customHeight="1" x14ac:dyDescent="0.2">
      <c r="A7249" s="31"/>
      <c r="B7249" s="38">
        <v>670551</v>
      </c>
      <c r="C7249" s="39"/>
      <c r="D7249" s="40">
        <v>690</v>
      </c>
      <c r="E7249" s="41" t="s">
        <v>40125</v>
      </c>
      <c r="F7249" s="41" t="s">
        <v>3083</v>
      </c>
      <c r="G7249" s="42">
        <v>2023</v>
      </c>
      <c r="H7249" s="43" t="s">
        <v>57</v>
      </c>
      <c r="I7249" s="43" t="s">
        <v>58</v>
      </c>
      <c r="J7249" s="43" t="s">
        <v>58</v>
      </c>
      <c r="K7249" s="43" t="s">
        <v>59</v>
      </c>
      <c r="L7249" s="43" t="s">
        <v>2575</v>
      </c>
      <c r="M7249" s="43" t="s">
        <v>182</v>
      </c>
      <c r="N7249" s="43" t="s">
        <v>2331</v>
      </c>
      <c r="O7249" s="43" t="s">
        <v>40126</v>
      </c>
      <c r="P7249" s="42">
        <v>240</v>
      </c>
      <c r="Q7249" s="44" t="s">
        <v>64</v>
      </c>
      <c r="R7249" s="44" t="s">
        <v>42</v>
      </c>
      <c r="S7249" s="44" t="s">
        <v>43</v>
      </c>
      <c r="T7249" s="44" t="s">
        <v>40127</v>
      </c>
      <c r="U7249" s="47" t="s">
        <v>40128</v>
      </c>
    </row>
    <row r="7250" spans="1:21" ht="33" customHeight="1" x14ac:dyDescent="0.2">
      <c r="A7250" s="31"/>
      <c r="B7250" s="38">
        <v>670562</v>
      </c>
      <c r="C7250" s="39"/>
      <c r="D7250" s="40">
        <v>890</v>
      </c>
      <c r="E7250" s="41" t="s">
        <v>40129</v>
      </c>
      <c r="F7250" s="41" t="s">
        <v>3083</v>
      </c>
      <c r="G7250" s="42">
        <v>2023</v>
      </c>
      <c r="H7250" s="43" t="s">
        <v>57</v>
      </c>
      <c r="I7250" s="43" t="s">
        <v>58</v>
      </c>
      <c r="J7250" s="43" t="s">
        <v>58</v>
      </c>
      <c r="K7250" s="43" t="s">
        <v>59</v>
      </c>
      <c r="L7250" s="43" t="s">
        <v>2575</v>
      </c>
      <c r="M7250" s="43" t="s">
        <v>289</v>
      </c>
      <c r="N7250" s="43" t="s">
        <v>2331</v>
      </c>
      <c r="O7250" s="43" t="s">
        <v>10049</v>
      </c>
      <c r="P7250" s="42">
        <v>392</v>
      </c>
      <c r="Q7250" s="44" t="s">
        <v>64</v>
      </c>
      <c r="R7250" s="44" t="s">
        <v>42</v>
      </c>
      <c r="S7250" s="44" t="s">
        <v>43</v>
      </c>
      <c r="T7250" s="44" t="s">
        <v>40130</v>
      </c>
      <c r="U7250" s="47" t="s">
        <v>40131</v>
      </c>
    </row>
    <row r="7251" spans="1:21" ht="33" customHeight="1" x14ac:dyDescent="0.2">
      <c r="A7251" s="31"/>
      <c r="B7251" s="38">
        <v>658501</v>
      </c>
      <c r="C7251" s="39"/>
      <c r="D7251" s="40">
        <v>1300</v>
      </c>
      <c r="E7251" s="41" t="s">
        <v>40132</v>
      </c>
      <c r="F7251" s="41" t="s">
        <v>40133</v>
      </c>
      <c r="G7251" s="42">
        <v>2023</v>
      </c>
      <c r="H7251" s="43" t="s">
        <v>40134</v>
      </c>
      <c r="I7251" s="43" t="s">
        <v>34</v>
      </c>
      <c r="J7251" s="43" t="s">
        <v>49</v>
      </c>
      <c r="K7251" s="43" t="s">
        <v>36</v>
      </c>
      <c r="L7251" s="43" t="s">
        <v>40135</v>
      </c>
      <c r="M7251" s="43" t="s">
        <v>40136</v>
      </c>
      <c r="N7251" s="43" t="s">
        <v>91</v>
      </c>
      <c r="O7251" s="43" t="s">
        <v>40137</v>
      </c>
      <c r="P7251" s="42">
        <v>238</v>
      </c>
      <c r="Q7251" s="44" t="s">
        <v>41</v>
      </c>
      <c r="R7251" s="44" t="s">
        <v>42</v>
      </c>
      <c r="S7251" s="44" t="s">
        <v>43</v>
      </c>
      <c r="T7251" s="44" t="s">
        <v>40138</v>
      </c>
      <c r="U7251" s="47" t="s">
        <v>40139</v>
      </c>
    </row>
    <row r="7252" spans="1:21" ht="33" customHeight="1" x14ac:dyDescent="0.2">
      <c r="A7252" s="31"/>
      <c r="B7252" s="38">
        <v>644273</v>
      </c>
      <c r="C7252" s="39"/>
      <c r="D7252" s="40">
        <v>690</v>
      </c>
      <c r="E7252" s="41" t="s">
        <v>40140</v>
      </c>
      <c r="F7252" s="41" t="s">
        <v>40141</v>
      </c>
      <c r="G7252" s="42">
        <v>2023</v>
      </c>
      <c r="H7252" s="43" t="s">
        <v>57</v>
      </c>
      <c r="I7252" s="43" t="s">
        <v>58</v>
      </c>
      <c r="J7252" s="43" t="s">
        <v>88</v>
      </c>
      <c r="K7252" s="43" t="s">
        <v>59</v>
      </c>
      <c r="L7252" s="43" t="s">
        <v>40142</v>
      </c>
      <c r="M7252" s="43" t="s">
        <v>289</v>
      </c>
      <c r="N7252" s="43" t="s">
        <v>323</v>
      </c>
      <c r="O7252" s="43" t="s">
        <v>40143</v>
      </c>
      <c r="P7252" s="42">
        <v>240</v>
      </c>
      <c r="Q7252" s="44" t="s">
        <v>64</v>
      </c>
      <c r="R7252" s="44" t="s">
        <v>42</v>
      </c>
      <c r="S7252" s="44" t="s">
        <v>43</v>
      </c>
      <c r="T7252" s="44" t="s">
        <v>40144</v>
      </c>
      <c r="U7252" s="47" t="s">
        <v>40145</v>
      </c>
    </row>
    <row r="7253" spans="1:21" ht="33" customHeight="1" x14ac:dyDescent="0.2">
      <c r="A7253" s="31"/>
      <c r="B7253" s="38">
        <v>672884</v>
      </c>
      <c r="C7253" s="39"/>
      <c r="D7253" s="40">
        <v>690</v>
      </c>
      <c r="E7253" s="41" t="s">
        <v>40146</v>
      </c>
      <c r="F7253" s="41" t="s">
        <v>40147</v>
      </c>
      <c r="G7253" s="42">
        <v>2023</v>
      </c>
      <c r="H7253" s="43" t="s">
        <v>57</v>
      </c>
      <c r="I7253" s="43" t="s">
        <v>58</v>
      </c>
      <c r="J7253" s="43" t="s">
        <v>172</v>
      </c>
      <c r="K7253" s="43" t="s">
        <v>59</v>
      </c>
      <c r="L7253" s="43" t="s">
        <v>198</v>
      </c>
      <c r="M7253" s="43" t="s">
        <v>289</v>
      </c>
      <c r="N7253" s="43" t="s">
        <v>147</v>
      </c>
      <c r="O7253" s="43" t="s">
        <v>40148</v>
      </c>
      <c r="P7253" s="42">
        <v>92</v>
      </c>
      <c r="Q7253" s="44" t="s">
        <v>64</v>
      </c>
      <c r="R7253" s="44" t="s">
        <v>42</v>
      </c>
      <c r="S7253" s="44" t="s">
        <v>43</v>
      </c>
      <c r="T7253" s="44" t="s">
        <v>40149</v>
      </c>
      <c r="U7253" s="47" t="s">
        <v>40150</v>
      </c>
    </row>
    <row r="7254" spans="1:21" ht="33" customHeight="1" x14ac:dyDescent="0.2">
      <c r="A7254" s="31"/>
      <c r="B7254" s="38">
        <v>567804</v>
      </c>
      <c r="C7254" s="39"/>
      <c r="D7254" s="40">
        <v>699</v>
      </c>
      <c r="E7254" s="41" t="s">
        <v>40151</v>
      </c>
      <c r="F7254" s="41" t="s">
        <v>40152</v>
      </c>
      <c r="G7254" s="42">
        <v>2023</v>
      </c>
      <c r="H7254" s="43" t="s">
        <v>40153</v>
      </c>
      <c r="I7254" s="43" t="s">
        <v>87</v>
      </c>
      <c r="J7254" s="43" t="s">
        <v>35</v>
      </c>
      <c r="K7254" s="43" t="s">
        <v>36</v>
      </c>
      <c r="L7254" s="43" t="s">
        <v>40154</v>
      </c>
      <c r="M7254" s="43" t="s">
        <v>841</v>
      </c>
      <c r="N7254" s="43" t="s">
        <v>1206</v>
      </c>
      <c r="O7254" s="43" t="s">
        <v>40155</v>
      </c>
      <c r="P7254" s="42">
        <v>304</v>
      </c>
      <c r="Q7254" s="44" t="s">
        <v>64</v>
      </c>
      <c r="R7254" s="44" t="s">
        <v>42</v>
      </c>
      <c r="S7254" s="44" t="s">
        <v>43</v>
      </c>
      <c r="T7254" s="44" t="s">
        <v>40156</v>
      </c>
      <c r="U7254" s="47" t="s">
        <v>40157</v>
      </c>
    </row>
    <row r="7255" spans="1:21" ht="33" customHeight="1" x14ac:dyDescent="0.2">
      <c r="A7255" s="31"/>
      <c r="B7255" s="38">
        <v>674531</v>
      </c>
      <c r="C7255" s="39"/>
      <c r="D7255" s="40">
        <v>690</v>
      </c>
      <c r="E7255" s="41" t="s">
        <v>40158</v>
      </c>
      <c r="F7255" s="41" t="s">
        <v>40159</v>
      </c>
      <c r="G7255" s="42">
        <v>2023</v>
      </c>
      <c r="H7255" s="43" t="s">
        <v>57</v>
      </c>
      <c r="I7255" s="43" t="s">
        <v>58</v>
      </c>
      <c r="J7255" s="43" t="s">
        <v>49</v>
      </c>
      <c r="K7255" s="43" t="s">
        <v>59</v>
      </c>
      <c r="L7255" s="43" t="s">
        <v>713</v>
      </c>
      <c r="M7255" s="43" t="s">
        <v>713</v>
      </c>
      <c r="N7255" s="43" t="s">
        <v>579</v>
      </c>
      <c r="O7255" s="43" t="s">
        <v>40160</v>
      </c>
      <c r="P7255" s="42">
        <v>292</v>
      </c>
      <c r="Q7255" s="44" t="s">
        <v>64</v>
      </c>
      <c r="R7255" s="44" t="s">
        <v>42</v>
      </c>
      <c r="S7255" s="44" t="s">
        <v>43</v>
      </c>
      <c r="T7255" s="44" t="s">
        <v>40161</v>
      </c>
      <c r="U7255" s="47" t="s">
        <v>40162</v>
      </c>
    </row>
    <row r="7256" spans="1:21" ht="33" customHeight="1" x14ac:dyDescent="0.2">
      <c r="A7256" s="31"/>
      <c r="B7256" s="38">
        <v>644845</v>
      </c>
      <c r="C7256" s="39"/>
      <c r="D7256" s="40">
        <v>690</v>
      </c>
      <c r="E7256" s="41" t="s">
        <v>40163</v>
      </c>
      <c r="F7256" s="41" t="s">
        <v>40164</v>
      </c>
      <c r="G7256" s="42">
        <v>2023</v>
      </c>
      <c r="H7256" s="43" t="s">
        <v>57</v>
      </c>
      <c r="I7256" s="43" t="s">
        <v>58</v>
      </c>
      <c r="J7256" s="43" t="s">
        <v>58</v>
      </c>
      <c r="K7256" s="43" t="s">
        <v>59</v>
      </c>
      <c r="L7256" s="43" t="s">
        <v>30154</v>
      </c>
      <c r="M7256" s="43" t="s">
        <v>841</v>
      </c>
      <c r="N7256" s="43" t="s">
        <v>579</v>
      </c>
      <c r="O7256" s="43" t="s">
        <v>40165</v>
      </c>
      <c r="P7256" s="42">
        <v>192</v>
      </c>
      <c r="Q7256" s="44" t="s">
        <v>64</v>
      </c>
      <c r="R7256" s="44" t="s">
        <v>42</v>
      </c>
      <c r="S7256" s="44" t="s">
        <v>43</v>
      </c>
      <c r="T7256" s="44" t="s">
        <v>40166</v>
      </c>
      <c r="U7256" s="47" t="s">
        <v>40167</v>
      </c>
    </row>
    <row r="7257" spans="1:21" ht="33" customHeight="1" x14ac:dyDescent="0.2">
      <c r="A7257" s="31"/>
      <c r="B7257" s="38">
        <v>655084</v>
      </c>
      <c r="C7257" s="39"/>
      <c r="D7257" s="40">
        <v>690</v>
      </c>
      <c r="E7257" s="41" t="s">
        <v>40168</v>
      </c>
      <c r="F7257" s="41" t="s">
        <v>40169</v>
      </c>
      <c r="G7257" s="42">
        <v>2023</v>
      </c>
      <c r="H7257" s="43" t="s">
        <v>40170</v>
      </c>
      <c r="I7257" s="43" t="s">
        <v>87</v>
      </c>
      <c r="J7257" s="43" t="s">
        <v>88</v>
      </c>
      <c r="K7257" s="43" t="s">
        <v>36</v>
      </c>
      <c r="L7257" s="43" t="s">
        <v>198</v>
      </c>
      <c r="M7257" s="43" t="s">
        <v>36174</v>
      </c>
      <c r="N7257" s="43" t="s">
        <v>642</v>
      </c>
      <c r="O7257" s="43" t="s">
        <v>40171</v>
      </c>
      <c r="P7257" s="42">
        <v>254</v>
      </c>
      <c r="Q7257" s="44" t="s">
        <v>64</v>
      </c>
      <c r="R7257" s="44" t="s">
        <v>42</v>
      </c>
      <c r="S7257" s="44" t="s">
        <v>43</v>
      </c>
      <c r="T7257" s="44" t="s">
        <v>40172</v>
      </c>
      <c r="U7257" s="47" t="s">
        <v>40173</v>
      </c>
    </row>
    <row r="7258" spans="1:21" ht="33" customHeight="1" x14ac:dyDescent="0.2">
      <c r="A7258" s="31"/>
      <c r="B7258" s="38">
        <v>654612</v>
      </c>
      <c r="C7258" s="39"/>
      <c r="D7258" s="40">
        <v>690</v>
      </c>
      <c r="E7258" s="41" t="s">
        <v>40174</v>
      </c>
      <c r="F7258" s="41" t="s">
        <v>40175</v>
      </c>
      <c r="G7258" s="42">
        <v>2023</v>
      </c>
      <c r="H7258" s="43" t="s">
        <v>57</v>
      </c>
      <c r="I7258" s="43" t="s">
        <v>58</v>
      </c>
      <c r="J7258" s="43" t="s">
        <v>58</v>
      </c>
      <c r="K7258" s="43" t="s">
        <v>59</v>
      </c>
      <c r="L7258" s="43" t="s">
        <v>10604</v>
      </c>
      <c r="M7258" s="43" t="s">
        <v>841</v>
      </c>
      <c r="N7258" s="43" t="s">
        <v>108</v>
      </c>
      <c r="O7258" s="43" t="s">
        <v>40176</v>
      </c>
      <c r="P7258" s="42">
        <v>264</v>
      </c>
      <c r="Q7258" s="44" t="s">
        <v>64</v>
      </c>
      <c r="R7258" s="44" t="s">
        <v>42</v>
      </c>
      <c r="S7258" s="44" t="s">
        <v>43</v>
      </c>
      <c r="T7258" s="44" t="s">
        <v>40177</v>
      </c>
      <c r="U7258" s="47" t="s">
        <v>40178</v>
      </c>
    </row>
    <row r="7259" spans="1:21" ht="33" customHeight="1" x14ac:dyDescent="0.2">
      <c r="A7259" s="31"/>
      <c r="B7259" s="38">
        <v>659168</v>
      </c>
      <c r="C7259" s="39"/>
      <c r="D7259" s="40">
        <v>690</v>
      </c>
      <c r="E7259" s="41" t="s">
        <v>40179</v>
      </c>
      <c r="F7259" s="41" t="s">
        <v>40180</v>
      </c>
      <c r="G7259" s="42">
        <v>2023</v>
      </c>
      <c r="H7259" s="43" t="s">
        <v>57</v>
      </c>
      <c r="I7259" s="43" t="s">
        <v>87</v>
      </c>
      <c r="J7259" s="43" t="s">
        <v>172</v>
      </c>
      <c r="K7259" s="43" t="s">
        <v>59</v>
      </c>
      <c r="L7259" s="43" t="s">
        <v>40181</v>
      </c>
      <c r="M7259" s="43" t="s">
        <v>841</v>
      </c>
      <c r="N7259" s="43" t="s">
        <v>91</v>
      </c>
      <c r="O7259" s="43" t="s">
        <v>40182</v>
      </c>
      <c r="P7259" s="42">
        <v>56</v>
      </c>
      <c r="Q7259" s="44" t="s">
        <v>64</v>
      </c>
      <c r="R7259" s="44" t="s">
        <v>42</v>
      </c>
      <c r="S7259" s="44" t="s">
        <v>43</v>
      </c>
      <c r="T7259" s="44" t="s">
        <v>40183</v>
      </c>
      <c r="U7259" s="47" t="s">
        <v>40184</v>
      </c>
    </row>
    <row r="7260" spans="1:21" ht="33" customHeight="1" x14ac:dyDescent="0.2">
      <c r="A7260" s="31"/>
      <c r="B7260" s="38">
        <v>674529</v>
      </c>
      <c r="C7260" s="39"/>
      <c r="D7260" s="40">
        <v>690</v>
      </c>
      <c r="E7260" s="41" t="s">
        <v>40185</v>
      </c>
      <c r="F7260" s="41" t="s">
        <v>40186</v>
      </c>
      <c r="G7260" s="42">
        <v>2023</v>
      </c>
      <c r="H7260" s="43" t="s">
        <v>57</v>
      </c>
      <c r="I7260" s="43" t="s">
        <v>58</v>
      </c>
      <c r="J7260" s="43" t="s">
        <v>49</v>
      </c>
      <c r="K7260" s="43" t="s">
        <v>59</v>
      </c>
      <c r="L7260" s="43" t="s">
        <v>289</v>
      </c>
      <c r="M7260" s="43" t="s">
        <v>1190</v>
      </c>
      <c r="N7260" s="43" t="s">
        <v>99</v>
      </c>
      <c r="O7260" s="43" t="s">
        <v>40187</v>
      </c>
      <c r="P7260" s="42">
        <v>154</v>
      </c>
      <c r="Q7260" s="44" t="s">
        <v>64</v>
      </c>
      <c r="R7260" s="44" t="s">
        <v>42</v>
      </c>
      <c r="S7260" s="44" t="s">
        <v>43</v>
      </c>
      <c r="T7260" s="44" t="s">
        <v>40188</v>
      </c>
      <c r="U7260" s="47" t="s">
        <v>40189</v>
      </c>
    </row>
    <row r="7261" spans="1:21" ht="33" customHeight="1" x14ac:dyDescent="0.2">
      <c r="A7261" s="31"/>
      <c r="B7261" s="38">
        <v>675796</v>
      </c>
      <c r="C7261" s="39"/>
      <c r="D7261" s="40">
        <v>690</v>
      </c>
      <c r="E7261" s="41" t="s">
        <v>40190</v>
      </c>
      <c r="F7261" s="41" t="s">
        <v>40191</v>
      </c>
      <c r="G7261" s="42">
        <v>2023</v>
      </c>
      <c r="H7261" s="43" t="s">
        <v>57</v>
      </c>
      <c r="I7261" s="43" t="s">
        <v>58</v>
      </c>
      <c r="J7261" s="43" t="s">
        <v>58</v>
      </c>
      <c r="K7261" s="43" t="s">
        <v>59</v>
      </c>
      <c r="L7261" s="43" t="s">
        <v>764</v>
      </c>
      <c r="M7261" s="43" t="s">
        <v>1700</v>
      </c>
      <c r="N7261" s="43" t="s">
        <v>8221</v>
      </c>
      <c r="O7261" s="43" t="s">
        <v>40192</v>
      </c>
      <c r="P7261" s="42">
        <v>114</v>
      </c>
      <c r="Q7261" s="44" t="s">
        <v>64</v>
      </c>
      <c r="R7261" s="44" t="s">
        <v>42</v>
      </c>
      <c r="S7261" s="44" t="s">
        <v>43</v>
      </c>
      <c r="T7261" s="44" t="s">
        <v>40193</v>
      </c>
      <c r="U7261" s="47" t="s">
        <v>40194</v>
      </c>
    </row>
    <row r="7262" spans="1:21" ht="33" customHeight="1" x14ac:dyDescent="0.2">
      <c r="A7262" s="31"/>
      <c r="B7262" s="38">
        <v>660376</v>
      </c>
      <c r="C7262" s="39"/>
      <c r="D7262" s="40">
        <v>899</v>
      </c>
      <c r="E7262" s="41" t="s">
        <v>40195</v>
      </c>
      <c r="F7262" s="41" t="s">
        <v>40196</v>
      </c>
      <c r="G7262" s="42">
        <v>2023</v>
      </c>
      <c r="H7262" s="43" t="s">
        <v>40197</v>
      </c>
      <c r="I7262" s="43" t="s">
        <v>34</v>
      </c>
      <c r="J7262" s="43" t="s">
        <v>88</v>
      </c>
      <c r="K7262" s="43" t="s">
        <v>36</v>
      </c>
      <c r="L7262" s="43" t="s">
        <v>40198</v>
      </c>
      <c r="M7262" s="43" t="s">
        <v>1128</v>
      </c>
      <c r="N7262" s="43" t="s">
        <v>108</v>
      </c>
      <c r="O7262" s="43" t="s">
        <v>40199</v>
      </c>
      <c r="P7262" s="42">
        <v>198</v>
      </c>
      <c r="Q7262" s="44" t="s">
        <v>41</v>
      </c>
      <c r="R7262" s="44" t="s">
        <v>42</v>
      </c>
      <c r="S7262" s="44" t="s">
        <v>43</v>
      </c>
      <c r="T7262" s="44" t="s">
        <v>40200</v>
      </c>
      <c r="U7262" s="47" t="s">
        <v>40201</v>
      </c>
    </row>
    <row r="7263" spans="1:21" ht="33" customHeight="1" x14ac:dyDescent="0.2">
      <c r="A7263" s="31"/>
      <c r="B7263" s="38">
        <v>666960</v>
      </c>
      <c r="C7263" s="39"/>
      <c r="D7263" s="40">
        <v>899</v>
      </c>
      <c r="E7263" s="41" t="s">
        <v>40202</v>
      </c>
      <c r="F7263" s="41" t="s">
        <v>40203</v>
      </c>
      <c r="G7263" s="42">
        <v>2023</v>
      </c>
      <c r="H7263" s="43" t="s">
        <v>57</v>
      </c>
      <c r="I7263" s="43" t="s">
        <v>58</v>
      </c>
      <c r="J7263" s="43" t="s">
        <v>172</v>
      </c>
      <c r="K7263" s="43" t="s">
        <v>36</v>
      </c>
      <c r="L7263" s="43" t="s">
        <v>40204</v>
      </c>
      <c r="M7263" s="43" t="s">
        <v>289</v>
      </c>
      <c r="N7263" s="43" t="s">
        <v>91</v>
      </c>
      <c r="O7263" s="43" t="s">
        <v>40205</v>
      </c>
      <c r="P7263" s="42">
        <v>246</v>
      </c>
      <c r="Q7263" s="44" t="s">
        <v>41</v>
      </c>
      <c r="R7263" s="44" t="s">
        <v>42</v>
      </c>
      <c r="S7263" s="44" t="s">
        <v>43</v>
      </c>
      <c r="T7263" s="44" t="s">
        <v>40206</v>
      </c>
      <c r="U7263" s="47" t="s">
        <v>40207</v>
      </c>
    </row>
    <row r="7264" spans="1:21" ht="33" customHeight="1" x14ac:dyDescent="0.2">
      <c r="A7264" s="31"/>
      <c r="B7264" s="38">
        <v>653356</v>
      </c>
      <c r="C7264" s="39"/>
      <c r="D7264" s="40">
        <v>690</v>
      </c>
      <c r="E7264" s="41" t="s">
        <v>40208</v>
      </c>
      <c r="F7264" s="41" t="s">
        <v>40209</v>
      </c>
      <c r="G7264" s="42">
        <v>2023</v>
      </c>
      <c r="H7264" s="43" t="s">
        <v>57</v>
      </c>
      <c r="I7264" s="43" t="s">
        <v>58</v>
      </c>
      <c r="J7264" s="43" t="s">
        <v>251</v>
      </c>
      <c r="K7264" s="43" t="s">
        <v>36</v>
      </c>
      <c r="L7264" s="43" t="s">
        <v>40210</v>
      </c>
      <c r="M7264" s="43" t="s">
        <v>40211</v>
      </c>
      <c r="N7264" s="43" t="s">
        <v>91</v>
      </c>
      <c r="O7264" s="43" t="s">
        <v>40212</v>
      </c>
      <c r="P7264" s="42">
        <v>268</v>
      </c>
      <c r="Q7264" s="44" t="s">
        <v>64</v>
      </c>
      <c r="R7264" s="44" t="s">
        <v>42</v>
      </c>
      <c r="S7264" s="44" t="s">
        <v>43</v>
      </c>
      <c r="T7264" s="44" t="s">
        <v>40213</v>
      </c>
      <c r="U7264" s="47" t="s">
        <v>40214</v>
      </c>
    </row>
    <row r="7265" spans="1:21" ht="33" customHeight="1" x14ac:dyDescent="0.2">
      <c r="A7265" s="31"/>
      <c r="B7265" s="38">
        <v>670622</v>
      </c>
      <c r="C7265" s="39"/>
      <c r="D7265" s="40">
        <v>690</v>
      </c>
      <c r="E7265" s="41" t="s">
        <v>40215</v>
      </c>
      <c r="F7265" s="41" t="s">
        <v>40216</v>
      </c>
      <c r="G7265" s="42">
        <v>2023</v>
      </c>
      <c r="H7265" s="43" t="s">
        <v>57</v>
      </c>
      <c r="I7265" s="43" t="s">
        <v>58</v>
      </c>
      <c r="J7265" s="43" t="s">
        <v>58</v>
      </c>
      <c r="K7265" s="43" t="s">
        <v>59</v>
      </c>
      <c r="L7265" s="43" t="s">
        <v>21328</v>
      </c>
      <c r="M7265" s="43" t="s">
        <v>453</v>
      </c>
      <c r="N7265" s="43" t="s">
        <v>11365</v>
      </c>
      <c r="O7265" s="43" t="s">
        <v>40217</v>
      </c>
      <c r="P7265" s="42">
        <v>256</v>
      </c>
      <c r="Q7265" s="44" t="s">
        <v>64</v>
      </c>
      <c r="R7265" s="44" t="s">
        <v>42</v>
      </c>
      <c r="S7265" s="44" t="s">
        <v>43</v>
      </c>
      <c r="T7265" s="44" t="s">
        <v>40218</v>
      </c>
      <c r="U7265" s="47" t="s">
        <v>40219</v>
      </c>
    </row>
    <row r="7266" spans="1:21" ht="33" customHeight="1" x14ac:dyDescent="0.2">
      <c r="A7266" s="31"/>
      <c r="B7266" s="38">
        <v>649256</v>
      </c>
      <c r="C7266" s="39"/>
      <c r="D7266" s="40">
        <v>1100</v>
      </c>
      <c r="E7266" s="41" t="s">
        <v>40220</v>
      </c>
      <c r="F7266" s="41" t="s">
        <v>17417</v>
      </c>
      <c r="G7266" s="42">
        <v>2023</v>
      </c>
      <c r="H7266" s="43" t="s">
        <v>40221</v>
      </c>
      <c r="I7266" s="43" t="s">
        <v>34</v>
      </c>
      <c r="J7266" s="43" t="s">
        <v>106</v>
      </c>
      <c r="K7266" s="43" t="s">
        <v>36</v>
      </c>
      <c r="L7266" s="43" t="s">
        <v>40222</v>
      </c>
      <c r="M7266" s="43" t="s">
        <v>713</v>
      </c>
      <c r="N7266" s="43" t="s">
        <v>108</v>
      </c>
      <c r="O7266" s="43" t="s">
        <v>40223</v>
      </c>
      <c r="P7266" s="42">
        <v>278</v>
      </c>
      <c r="Q7266" s="44" t="s">
        <v>41</v>
      </c>
      <c r="R7266" s="44" t="s">
        <v>42</v>
      </c>
      <c r="S7266" s="44" t="s">
        <v>43</v>
      </c>
      <c r="T7266" s="44" t="s">
        <v>40224</v>
      </c>
      <c r="U7266" s="47" t="s">
        <v>40225</v>
      </c>
    </row>
    <row r="7267" spans="1:21" ht="33" customHeight="1" x14ac:dyDescent="0.2">
      <c r="A7267" s="31"/>
      <c r="B7267" s="38">
        <v>660222</v>
      </c>
      <c r="C7267" s="39"/>
      <c r="D7267" s="40">
        <v>1500</v>
      </c>
      <c r="E7267" s="41" t="s">
        <v>40226</v>
      </c>
      <c r="F7267" s="41" t="s">
        <v>40227</v>
      </c>
      <c r="G7267" s="42">
        <v>2023</v>
      </c>
      <c r="H7267" s="43" t="s">
        <v>57</v>
      </c>
      <c r="I7267" s="43" t="s">
        <v>58</v>
      </c>
      <c r="J7267" s="43" t="s">
        <v>58</v>
      </c>
      <c r="K7267" s="43" t="s">
        <v>59</v>
      </c>
      <c r="L7267" s="43" t="s">
        <v>9248</v>
      </c>
      <c r="M7267" s="43" t="s">
        <v>462</v>
      </c>
      <c r="N7267" s="43" t="s">
        <v>91</v>
      </c>
      <c r="O7267" s="43" t="s">
        <v>40228</v>
      </c>
      <c r="P7267" s="42">
        <v>160</v>
      </c>
      <c r="Q7267" s="44" t="s">
        <v>64</v>
      </c>
      <c r="R7267" s="44" t="s">
        <v>42</v>
      </c>
      <c r="S7267" s="44" t="s">
        <v>43</v>
      </c>
      <c r="T7267" s="44" t="s">
        <v>40229</v>
      </c>
      <c r="U7267" s="47" t="s">
        <v>40230</v>
      </c>
    </row>
    <row r="7268" spans="1:21" ht="33" customHeight="1" x14ac:dyDescent="0.2">
      <c r="A7268" s="31"/>
      <c r="B7268" s="38">
        <v>658220</v>
      </c>
      <c r="C7268" s="39"/>
      <c r="D7268" s="40">
        <v>690</v>
      </c>
      <c r="E7268" s="41" t="s">
        <v>40231</v>
      </c>
      <c r="F7268" s="41" t="s">
        <v>40232</v>
      </c>
      <c r="G7268" s="42">
        <v>2023</v>
      </c>
      <c r="H7268" s="43" t="s">
        <v>57</v>
      </c>
      <c r="I7268" s="43" t="s">
        <v>58</v>
      </c>
      <c r="J7268" s="43" t="s">
        <v>172</v>
      </c>
      <c r="K7268" s="43" t="s">
        <v>59</v>
      </c>
      <c r="L7268" s="43" t="s">
        <v>1533</v>
      </c>
      <c r="M7268" s="43" t="s">
        <v>462</v>
      </c>
      <c r="N7268" s="43" t="s">
        <v>1534</v>
      </c>
      <c r="O7268" s="43" t="s">
        <v>40233</v>
      </c>
      <c r="P7268" s="42">
        <v>128</v>
      </c>
      <c r="Q7268" s="44" t="s">
        <v>64</v>
      </c>
      <c r="R7268" s="44" t="s">
        <v>42</v>
      </c>
      <c r="S7268" s="44" t="s">
        <v>43</v>
      </c>
      <c r="T7268" s="44" t="s">
        <v>40234</v>
      </c>
      <c r="U7268" s="47" t="s">
        <v>40235</v>
      </c>
    </row>
    <row r="7269" spans="1:21" ht="33" customHeight="1" x14ac:dyDescent="0.2">
      <c r="A7269" s="31"/>
      <c r="B7269" s="38">
        <v>595071</v>
      </c>
      <c r="C7269" s="39"/>
      <c r="D7269" s="40">
        <v>1100</v>
      </c>
      <c r="E7269" s="41" t="s">
        <v>40236</v>
      </c>
      <c r="F7269" s="41" t="s">
        <v>40237</v>
      </c>
      <c r="G7269" s="42">
        <v>2023</v>
      </c>
      <c r="H7269" s="43" t="s">
        <v>36659</v>
      </c>
      <c r="I7269" s="43" t="s">
        <v>87</v>
      </c>
      <c r="J7269" s="43" t="s">
        <v>35</v>
      </c>
      <c r="K7269" s="43" t="s">
        <v>36</v>
      </c>
      <c r="L7269" s="43" t="s">
        <v>6807</v>
      </c>
      <c r="M7269" s="43" t="s">
        <v>797</v>
      </c>
      <c r="N7269" s="43" t="s">
        <v>3072</v>
      </c>
      <c r="O7269" s="43" t="s">
        <v>40238</v>
      </c>
      <c r="P7269" s="42">
        <v>240</v>
      </c>
      <c r="Q7269" s="44" t="s">
        <v>41</v>
      </c>
      <c r="R7269" s="44" t="s">
        <v>481</v>
      </c>
      <c r="S7269" s="44" t="s">
        <v>43</v>
      </c>
      <c r="T7269" s="44" t="s">
        <v>40239</v>
      </c>
      <c r="U7269" s="47" t="s">
        <v>40240</v>
      </c>
    </row>
    <row r="7270" spans="1:21" ht="33" customHeight="1" x14ac:dyDescent="0.2">
      <c r="A7270" s="31"/>
      <c r="B7270" s="38">
        <v>631005</v>
      </c>
      <c r="C7270" s="39"/>
      <c r="D7270" s="40">
        <v>1300</v>
      </c>
      <c r="E7270" s="41" t="s">
        <v>40241</v>
      </c>
      <c r="F7270" s="41" t="s">
        <v>40242</v>
      </c>
      <c r="G7270" s="42">
        <v>2023</v>
      </c>
      <c r="H7270" s="43" t="s">
        <v>40243</v>
      </c>
      <c r="I7270" s="43" t="s">
        <v>87</v>
      </c>
      <c r="J7270" s="43" t="s">
        <v>106</v>
      </c>
      <c r="K7270" s="43" t="s">
        <v>36</v>
      </c>
      <c r="L7270" s="43" t="s">
        <v>40244</v>
      </c>
      <c r="M7270" s="43" t="s">
        <v>10260</v>
      </c>
      <c r="N7270" s="43" t="s">
        <v>5065</v>
      </c>
      <c r="O7270" s="43" t="s">
        <v>40245</v>
      </c>
      <c r="P7270" s="42">
        <v>334</v>
      </c>
      <c r="Q7270" s="44" t="s">
        <v>41</v>
      </c>
      <c r="R7270" s="44" t="s">
        <v>42</v>
      </c>
      <c r="S7270" s="44" t="s">
        <v>43</v>
      </c>
      <c r="T7270" s="44" t="s">
        <v>40246</v>
      </c>
      <c r="U7270" s="47" t="s">
        <v>40247</v>
      </c>
    </row>
    <row r="7271" spans="1:21" ht="33" customHeight="1" x14ac:dyDescent="0.2">
      <c r="A7271" s="31"/>
      <c r="B7271" s="38">
        <v>665399</v>
      </c>
      <c r="C7271" s="39"/>
      <c r="D7271" s="40">
        <v>1200</v>
      </c>
      <c r="E7271" s="41" t="s">
        <v>40248</v>
      </c>
      <c r="F7271" s="41" t="s">
        <v>40249</v>
      </c>
      <c r="G7271" s="42">
        <v>2023</v>
      </c>
      <c r="H7271" s="43" t="s">
        <v>40250</v>
      </c>
      <c r="I7271" s="43" t="s">
        <v>34</v>
      </c>
      <c r="J7271" s="43" t="s">
        <v>88</v>
      </c>
      <c r="K7271" s="43" t="s">
        <v>36</v>
      </c>
      <c r="L7271" s="43" t="s">
        <v>40251</v>
      </c>
      <c r="M7271" s="43" t="s">
        <v>542</v>
      </c>
      <c r="N7271" s="43" t="s">
        <v>390</v>
      </c>
      <c r="O7271" s="43" t="s">
        <v>40252</v>
      </c>
      <c r="P7271" s="42">
        <v>264</v>
      </c>
      <c r="Q7271" s="44" t="s">
        <v>41</v>
      </c>
      <c r="R7271" s="44" t="s">
        <v>42</v>
      </c>
      <c r="S7271" s="44" t="s">
        <v>43</v>
      </c>
      <c r="T7271" s="44" t="s">
        <v>40253</v>
      </c>
      <c r="U7271" s="47" t="s">
        <v>40254</v>
      </c>
    </row>
    <row r="7272" spans="1:21" ht="33" customHeight="1" x14ac:dyDescent="0.2">
      <c r="A7272" s="31"/>
      <c r="B7272" s="38">
        <v>522193</v>
      </c>
      <c r="C7272" s="39"/>
      <c r="D7272" s="40">
        <v>899</v>
      </c>
      <c r="E7272" s="41" t="s">
        <v>40255</v>
      </c>
      <c r="F7272" s="41" t="s">
        <v>40256</v>
      </c>
      <c r="G7272" s="42">
        <v>2023</v>
      </c>
      <c r="H7272" s="43" t="s">
        <v>40257</v>
      </c>
      <c r="I7272" s="43" t="s">
        <v>87</v>
      </c>
      <c r="J7272" s="43" t="s">
        <v>88</v>
      </c>
      <c r="K7272" s="43" t="s">
        <v>36</v>
      </c>
      <c r="L7272" s="43" t="s">
        <v>40258</v>
      </c>
      <c r="M7272" s="43" t="s">
        <v>462</v>
      </c>
      <c r="N7272" s="43" t="s">
        <v>13705</v>
      </c>
      <c r="O7272" s="43" t="s">
        <v>40259</v>
      </c>
      <c r="P7272" s="42">
        <v>226</v>
      </c>
      <c r="Q7272" s="44" t="s">
        <v>41</v>
      </c>
      <c r="R7272" s="44" t="s">
        <v>42</v>
      </c>
      <c r="S7272" s="44" t="s">
        <v>43</v>
      </c>
      <c r="T7272" s="44" t="s">
        <v>40260</v>
      </c>
      <c r="U7272" s="47" t="s">
        <v>40261</v>
      </c>
    </row>
    <row r="7273" spans="1:21" ht="33" customHeight="1" x14ac:dyDescent="0.2">
      <c r="A7273" s="31"/>
      <c r="B7273" s="38">
        <v>591654</v>
      </c>
      <c r="C7273" s="39"/>
      <c r="D7273" s="40">
        <v>690</v>
      </c>
      <c r="E7273" s="41" t="s">
        <v>40262</v>
      </c>
      <c r="F7273" s="41" t="s">
        <v>40263</v>
      </c>
      <c r="G7273" s="42">
        <v>2023</v>
      </c>
      <c r="H7273" s="43" t="s">
        <v>57</v>
      </c>
      <c r="I7273" s="43" t="s">
        <v>87</v>
      </c>
      <c r="J7273" s="43" t="s">
        <v>88</v>
      </c>
      <c r="K7273" s="43" t="s">
        <v>59</v>
      </c>
      <c r="L7273" s="43" t="s">
        <v>18100</v>
      </c>
      <c r="M7273" s="43" t="s">
        <v>289</v>
      </c>
      <c r="N7273" s="43" t="s">
        <v>579</v>
      </c>
      <c r="O7273" s="43" t="s">
        <v>40264</v>
      </c>
      <c r="P7273" s="42">
        <v>152</v>
      </c>
      <c r="Q7273" s="44" t="s">
        <v>64</v>
      </c>
      <c r="R7273" s="44" t="s">
        <v>42</v>
      </c>
      <c r="S7273" s="44" t="s">
        <v>43</v>
      </c>
      <c r="T7273" s="44" t="s">
        <v>40265</v>
      </c>
      <c r="U7273" s="47" t="s">
        <v>40266</v>
      </c>
    </row>
    <row r="7274" spans="1:21" ht="33" customHeight="1" x14ac:dyDescent="0.2">
      <c r="A7274" s="31"/>
      <c r="B7274" s="38">
        <v>490897</v>
      </c>
      <c r="C7274" s="39"/>
      <c r="D7274" s="40">
        <v>849</v>
      </c>
      <c r="E7274" s="41" t="s">
        <v>40267</v>
      </c>
      <c r="F7274" s="41" t="s">
        <v>40268</v>
      </c>
      <c r="G7274" s="42">
        <v>2023</v>
      </c>
      <c r="H7274" s="43" t="s">
        <v>40269</v>
      </c>
      <c r="I7274" s="43" t="s">
        <v>87</v>
      </c>
      <c r="J7274" s="43" t="s">
        <v>88</v>
      </c>
      <c r="K7274" s="43" t="s">
        <v>36</v>
      </c>
      <c r="L7274" s="43" t="s">
        <v>40270</v>
      </c>
      <c r="M7274" s="43" t="s">
        <v>841</v>
      </c>
      <c r="N7274" s="43" t="s">
        <v>7389</v>
      </c>
      <c r="O7274" s="43" t="s">
        <v>40271</v>
      </c>
      <c r="P7274" s="42">
        <v>206</v>
      </c>
      <c r="Q7274" s="44" t="s">
        <v>41</v>
      </c>
      <c r="R7274" s="44" t="s">
        <v>42</v>
      </c>
      <c r="S7274" s="44" t="s">
        <v>43</v>
      </c>
      <c r="T7274" s="44" t="s">
        <v>40272</v>
      </c>
      <c r="U7274" s="47" t="s">
        <v>40273</v>
      </c>
    </row>
    <row r="7275" spans="1:21" ht="33" customHeight="1" x14ac:dyDescent="0.2">
      <c r="A7275" s="31"/>
      <c r="B7275" s="38">
        <v>631075</v>
      </c>
      <c r="C7275" s="39"/>
      <c r="D7275" s="40">
        <v>690</v>
      </c>
      <c r="E7275" s="41" t="s">
        <v>40274</v>
      </c>
      <c r="F7275" s="41" t="s">
        <v>30206</v>
      </c>
      <c r="G7275" s="42">
        <v>2023</v>
      </c>
      <c r="H7275" s="43" t="s">
        <v>57</v>
      </c>
      <c r="I7275" s="43" t="s">
        <v>58</v>
      </c>
      <c r="J7275" s="43" t="s">
        <v>172</v>
      </c>
      <c r="K7275" s="43" t="s">
        <v>59</v>
      </c>
      <c r="L7275" s="43" t="s">
        <v>21328</v>
      </c>
      <c r="M7275" s="43" t="s">
        <v>289</v>
      </c>
      <c r="N7275" s="43" t="s">
        <v>398</v>
      </c>
      <c r="O7275" s="43" t="s">
        <v>40275</v>
      </c>
      <c r="P7275" s="42">
        <v>166</v>
      </c>
      <c r="Q7275" s="44" t="s">
        <v>64</v>
      </c>
      <c r="R7275" s="44" t="s">
        <v>42</v>
      </c>
      <c r="S7275" s="44" t="s">
        <v>43</v>
      </c>
      <c r="T7275" s="44" t="s">
        <v>40276</v>
      </c>
      <c r="U7275" s="47" t="s">
        <v>40277</v>
      </c>
    </row>
    <row r="7276" spans="1:21" ht="33" customHeight="1" x14ac:dyDescent="0.2">
      <c r="A7276" s="31"/>
      <c r="B7276" s="38">
        <v>664634</v>
      </c>
      <c r="C7276" s="39"/>
      <c r="D7276" s="40">
        <v>1200</v>
      </c>
      <c r="E7276" s="41" t="s">
        <v>40278</v>
      </c>
      <c r="F7276" s="41" t="s">
        <v>40279</v>
      </c>
      <c r="G7276" s="42">
        <v>2023</v>
      </c>
      <c r="H7276" s="43" t="s">
        <v>3271</v>
      </c>
      <c r="I7276" s="43" t="s">
        <v>87</v>
      </c>
      <c r="J7276" s="43" t="s">
        <v>88</v>
      </c>
      <c r="K7276" s="43" t="s">
        <v>36</v>
      </c>
      <c r="L7276" s="43" t="s">
        <v>40280</v>
      </c>
      <c r="M7276" s="43" t="s">
        <v>720</v>
      </c>
      <c r="N7276" s="43" t="s">
        <v>91</v>
      </c>
      <c r="O7276" s="43" t="s">
        <v>40281</v>
      </c>
      <c r="P7276" s="42">
        <v>204</v>
      </c>
      <c r="Q7276" s="44" t="s">
        <v>41</v>
      </c>
      <c r="R7276" s="44" t="s">
        <v>42</v>
      </c>
      <c r="S7276" s="44" t="s">
        <v>43</v>
      </c>
      <c r="T7276" s="44" t="s">
        <v>40282</v>
      </c>
      <c r="U7276" s="47" t="s">
        <v>40283</v>
      </c>
    </row>
    <row r="7277" spans="1:21" ht="33" customHeight="1" x14ac:dyDescent="0.2">
      <c r="A7277" s="31"/>
      <c r="B7277" s="38">
        <v>636376</v>
      </c>
      <c r="C7277" s="39"/>
      <c r="D7277" s="40">
        <v>690</v>
      </c>
      <c r="E7277" s="41" t="s">
        <v>40284</v>
      </c>
      <c r="F7277" s="41" t="s">
        <v>40285</v>
      </c>
      <c r="G7277" s="42">
        <v>2023</v>
      </c>
      <c r="H7277" s="43" t="s">
        <v>1049</v>
      </c>
      <c r="I7277" s="43" t="s">
        <v>87</v>
      </c>
      <c r="J7277" s="43" t="s">
        <v>88</v>
      </c>
      <c r="K7277" s="43" t="s">
        <v>36</v>
      </c>
      <c r="L7277" s="43" t="s">
        <v>40286</v>
      </c>
      <c r="M7277" s="43" t="s">
        <v>289</v>
      </c>
      <c r="N7277" s="43" t="s">
        <v>72</v>
      </c>
      <c r="O7277" s="43" t="s">
        <v>40287</v>
      </c>
      <c r="P7277" s="42">
        <v>136</v>
      </c>
      <c r="Q7277" s="44" t="s">
        <v>64</v>
      </c>
      <c r="R7277" s="44" t="s">
        <v>42</v>
      </c>
      <c r="S7277" s="44" t="s">
        <v>43</v>
      </c>
      <c r="T7277" s="44" t="s">
        <v>40288</v>
      </c>
      <c r="U7277" s="47" t="s">
        <v>40289</v>
      </c>
    </row>
    <row r="7278" spans="1:21" ht="33" customHeight="1" x14ac:dyDescent="0.2">
      <c r="A7278" s="31"/>
      <c r="B7278" s="38">
        <v>675758</v>
      </c>
      <c r="C7278" s="39"/>
      <c r="D7278" s="40">
        <v>690</v>
      </c>
      <c r="E7278" s="41" t="s">
        <v>40290</v>
      </c>
      <c r="F7278" s="41" t="s">
        <v>40291</v>
      </c>
      <c r="G7278" s="42">
        <v>2023</v>
      </c>
      <c r="H7278" s="43" t="s">
        <v>57</v>
      </c>
      <c r="I7278" s="43" t="s">
        <v>58</v>
      </c>
      <c r="J7278" s="43" t="s">
        <v>58</v>
      </c>
      <c r="K7278" s="43" t="s">
        <v>59</v>
      </c>
      <c r="L7278" s="43" t="s">
        <v>40292</v>
      </c>
      <c r="M7278" s="43" t="s">
        <v>289</v>
      </c>
      <c r="N7278" s="43" t="s">
        <v>72</v>
      </c>
      <c r="O7278" s="43" t="s">
        <v>40293</v>
      </c>
      <c r="P7278" s="42">
        <v>168</v>
      </c>
      <c r="Q7278" s="44" t="s">
        <v>64</v>
      </c>
      <c r="R7278" s="44" t="s">
        <v>42</v>
      </c>
      <c r="S7278" s="44" t="s">
        <v>43</v>
      </c>
      <c r="T7278" s="44" t="s">
        <v>40294</v>
      </c>
      <c r="U7278" s="47" t="s">
        <v>40295</v>
      </c>
    </row>
    <row r="7279" spans="1:21" ht="33" customHeight="1" x14ac:dyDescent="0.2">
      <c r="A7279" s="31"/>
      <c r="B7279" s="38">
        <v>665654</v>
      </c>
      <c r="C7279" s="39"/>
      <c r="D7279" s="40">
        <v>690</v>
      </c>
      <c r="E7279" s="41" t="s">
        <v>40296</v>
      </c>
      <c r="F7279" s="41" t="s">
        <v>40297</v>
      </c>
      <c r="G7279" s="42">
        <v>2023</v>
      </c>
      <c r="H7279" s="43" t="s">
        <v>57</v>
      </c>
      <c r="I7279" s="43" t="s">
        <v>87</v>
      </c>
      <c r="J7279" s="43" t="s">
        <v>49</v>
      </c>
      <c r="K7279" s="43" t="s">
        <v>59</v>
      </c>
      <c r="L7279" s="43" t="s">
        <v>40298</v>
      </c>
      <c r="M7279" s="43" t="s">
        <v>2582</v>
      </c>
      <c r="N7279" s="43" t="s">
        <v>8697</v>
      </c>
      <c r="O7279" s="43" t="s">
        <v>40299</v>
      </c>
      <c r="P7279" s="42">
        <v>216</v>
      </c>
      <c r="Q7279" s="44" t="s">
        <v>64</v>
      </c>
      <c r="R7279" s="44" t="s">
        <v>42</v>
      </c>
      <c r="S7279" s="44" t="s">
        <v>43</v>
      </c>
      <c r="T7279" s="44" t="s">
        <v>40300</v>
      </c>
      <c r="U7279" s="47" t="s">
        <v>40301</v>
      </c>
    </row>
    <row r="7280" spans="1:21" ht="33" customHeight="1" x14ac:dyDescent="0.2">
      <c r="A7280" s="31"/>
      <c r="B7280" s="38">
        <v>648069</v>
      </c>
      <c r="C7280" s="39"/>
      <c r="D7280" s="40">
        <v>1200</v>
      </c>
      <c r="E7280" s="41" t="s">
        <v>40302</v>
      </c>
      <c r="F7280" s="41" t="s">
        <v>40303</v>
      </c>
      <c r="G7280" s="42">
        <v>2023</v>
      </c>
      <c r="H7280" s="43" t="s">
        <v>40304</v>
      </c>
      <c r="I7280" s="43" t="s">
        <v>34</v>
      </c>
      <c r="J7280" s="43" t="s">
        <v>49</v>
      </c>
      <c r="K7280" s="43" t="s">
        <v>36</v>
      </c>
      <c r="L7280" s="43" t="s">
        <v>19958</v>
      </c>
      <c r="M7280" s="43" t="s">
        <v>720</v>
      </c>
      <c r="N7280" s="43" t="s">
        <v>3532</v>
      </c>
      <c r="O7280" s="43" t="s">
        <v>40305</v>
      </c>
      <c r="P7280" s="42">
        <v>314</v>
      </c>
      <c r="Q7280" s="44" t="s">
        <v>41</v>
      </c>
      <c r="R7280" s="44" t="s">
        <v>42</v>
      </c>
      <c r="S7280" s="44" t="s">
        <v>43</v>
      </c>
      <c r="T7280" s="44" t="s">
        <v>40306</v>
      </c>
      <c r="U7280" s="47" t="s">
        <v>40307</v>
      </c>
    </row>
    <row r="7281" spans="1:21" ht="33" customHeight="1" x14ac:dyDescent="0.2">
      <c r="A7281" s="31"/>
      <c r="B7281" s="38">
        <v>654607</v>
      </c>
      <c r="C7281" s="39"/>
      <c r="D7281" s="40">
        <v>690</v>
      </c>
      <c r="E7281" s="41" t="s">
        <v>40308</v>
      </c>
      <c r="F7281" s="41" t="s">
        <v>40309</v>
      </c>
      <c r="G7281" s="42">
        <v>2023</v>
      </c>
      <c r="H7281" s="43" t="s">
        <v>57</v>
      </c>
      <c r="I7281" s="43" t="s">
        <v>58</v>
      </c>
      <c r="J7281" s="43" t="s">
        <v>180</v>
      </c>
      <c r="K7281" s="43" t="s">
        <v>59</v>
      </c>
      <c r="L7281" s="43" t="s">
        <v>40310</v>
      </c>
      <c r="M7281" s="43" t="s">
        <v>2582</v>
      </c>
      <c r="N7281" s="43" t="s">
        <v>72</v>
      </c>
      <c r="O7281" s="43" t="s">
        <v>40311</v>
      </c>
      <c r="P7281" s="42">
        <v>238</v>
      </c>
      <c r="Q7281" s="44" t="s">
        <v>64</v>
      </c>
      <c r="R7281" s="44" t="s">
        <v>42</v>
      </c>
      <c r="S7281" s="44" t="s">
        <v>43</v>
      </c>
      <c r="T7281" s="44" t="s">
        <v>40312</v>
      </c>
      <c r="U7281" s="47" t="s">
        <v>40313</v>
      </c>
    </row>
    <row r="7282" spans="1:21" ht="33" customHeight="1" x14ac:dyDescent="0.2">
      <c r="A7282" s="31"/>
      <c r="B7282" s="38">
        <v>597769</v>
      </c>
      <c r="C7282" s="39"/>
      <c r="D7282" s="40">
        <v>690</v>
      </c>
      <c r="E7282" s="41" t="s">
        <v>40314</v>
      </c>
      <c r="F7282" s="41" t="s">
        <v>40315</v>
      </c>
      <c r="G7282" s="42">
        <v>2023</v>
      </c>
      <c r="H7282" s="43" t="s">
        <v>57</v>
      </c>
      <c r="I7282" s="43" t="s">
        <v>58</v>
      </c>
      <c r="J7282" s="43" t="s">
        <v>58</v>
      </c>
      <c r="K7282" s="43" t="s">
        <v>59</v>
      </c>
      <c r="L7282" s="43" t="s">
        <v>280</v>
      </c>
      <c r="M7282" s="43" t="s">
        <v>713</v>
      </c>
      <c r="N7282" s="43" t="s">
        <v>1206</v>
      </c>
      <c r="O7282" s="43" t="s">
        <v>40316</v>
      </c>
      <c r="P7282" s="42">
        <v>216</v>
      </c>
      <c r="Q7282" s="44" t="s">
        <v>64</v>
      </c>
      <c r="R7282" s="44" t="s">
        <v>42</v>
      </c>
      <c r="S7282" s="44" t="s">
        <v>43</v>
      </c>
      <c r="T7282" s="44" t="s">
        <v>40317</v>
      </c>
      <c r="U7282" s="47" t="s">
        <v>40318</v>
      </c>
    </row>
    <row r="7283" spans="1:21" ht="33" customHeight="1" x14ac:dyDescent="0.2">
      <c r="A7283" s="31"/>
      <c r="B7283" s="38">
        <v>645008</v>
      </c>
      <c r="C7283" s="39"/>
      <c r="D7283" s="40">
        <v>690</v>
      </c>
      <c r="E7283" s="41" t="s">
        <v>40319</v>
      </c>
      <c r="F7283" s="41" t="s">
        <v>40320</v>
      </c>
      <c r="G7283" s="42">
        <v>2023</v>
      </c>
      <c r="H7283" s="43" t="s">
        <v>57</v>
      </c>
      <c r="I7283" s="43" t="s">
        <v>58</v>
      </c>
      <c r="J7283" s="43" t="s">
        <v>58</v>
      </c>
      <c r="K7283" s="43" t="s">
        <v>59</v>
      </c>
      <c r="L7283" s="43" t="s">
        <v>24988</v>
      </c>
      <c r="M7283" s="43" t="s">
        <v>2582</v>
      </c>
      <c r="N7283" s="43" t="s">
        <v>91</v>
      </c>
      <c r="O7283" s="43" t="s">
        <v>40321</v>
      </c>
      <c r="P7283" s="42">
        <v>288</v>
      </c>
      <c r="Q7283" s="44" t="s">
        <v>64</v>
      </c>
      <c r="R7283" s="44" t="s">
        <v>42</v>
      </c>
      <c r="S7283" s="44" t="s">
        <v>43</v>
      </c>
      <c r="T7283" s="44" t="s">
        <v>40322</v>
      </c>
      <c r="U7283" s="47" t="s">
        <v>40323</v>
      </c>
    </row>
    <row r="7284" spans="1:21" ht="33" customHeight="1" x14ac:dyDescent="0.2">
      <c r="A7284" s="31"/>
      <c r="B7284" s="38">
        <v>653606</v>
      </c>
      <c r="C7284" s="39"/>
      <c r="D7284" s="40">
        <v>690</v>
      </c>
      <c r="E7284" s="41" t="s">
        <v>40324</v>
      </c>
      <c r="F7284" s="41" t="s">
        <v>22565</v>
      </c>
      <c r="G7284" s="42">
        <v>2023</v>
      </c>
      <c r="H7284" s="43" t="s">
        <v>57</v>
      </c>
      <c r="I7284" s="43" t="s">
        <v>87</v>
      </c>
      <c r="J7284" s="43" t="s">
        <v>49</v>
      </c>
      <c r="K7284" s="43" t="s">
        <v>59</v>
      </c>
      <c r="L7284" s="43" t="s">
        <v>40325</v>
      </c>
      <c r="M7284" s="43" t="s">
        <v>713</v>
      </c>
      <c r="N7284" s="43" t="s">
        <v>1474</v>
      </c>
      <c r="O7284" s="43" t="s">
        <v>40326</v>
      </c>
      <c r="P7284" s="42">
        <v>102</v>
      </c>
      <c r="Q7284" s="44" t="s">
        <v>64</v>
      </c>
      <c r="R7284" s="44" t="s">
        <v>42</v>
      </c>
      <c r="S7284" s="44" t="s">
        <v>43</v>
      </c>
      <c r="T7284" s="44" t="s">
        <v>40327</v>
      </c>
      <c r="U7284" s="47" t="s">
        <v>40328</v>
      </c>
    </row>
    <row r="7285" spans="1:21" ht="33" customHeight="1" x14ac:dyDescent="0.2">
      <c r="A7285" s="31"/>
      <c r="B7285" s="38">
        <v>643678</v>
      </c>
      <c r="C7285" s="39"/>
      <c r="D7285" s="40">
        <v>1200</v>
      </c>
      <c r="E7285" s="41" t="s">
        <v>40329</v>
      </c>
      <c r="F7285" s="41" t="s">
        <v>40330</v>
      </c>
      <c r="G7285" s="42">
        <v>2023</v>
      </c>
      <c r="H7285" s="43" t="s">
        <v>57</v>
      </c>
      <c r="I7285" s="43" t="s">
        <v>87</v>
      </c>
      <c r="J7285" s="43" t="s">
        <v>88</v>
      </c>
      <c r="K7285" s="43" t="s">
        <v>36</v>
      </c>
      <c r="L7285" s="43" t="s">
        <v>13407</v>
      </c>
      <c r="M7285" s="43" t="s">
        <v>462</v>
      </c>
      <c r="N7285" s="43" t="s">
        <v>91</v>
      </c>
      <c r="O7285" s="43" t="s">
        <v>40331</v>
      </c>
      <c r="P7285" s="42">
        <v>116</v>
      </c>
      <c r="Q7285" s="44" t="s">
        <v>64</v>
      </c>
      <c r="R7285" s="44" t="s">
        <v>42</v>
      </c>
      <c r="S7285" s="44" t="s">
        <v>43</v>
      </c>
      <c r="T7285" s="44" t="s">
        <v>40332</v>
      </c>
      <c r="U7285" s="47" t="s">
        <v>40333</v>
      </c>
    </row>
    <row r="7286" spans="1:21" ht="33" customHeight="1" x14ac:dyDescent="0.2">
      <c r="A7286" s="31"/>
      <c r="B7286" s="38">
        <v>530691</v>
      </c>
      <c r="C7286" s="39"/>
      <c r="D7286" s="40">
        <v>899</v>
      </c>
      <c r="E7286" s="41" t="s">
        <v>40329</v>
      </c>
      <c r="F7286" s="41" t="s">
        <v>21596</v>
      </c>
      <c r="G7286" s="42">
        <v>2023</v>
      </c>
      <c r="H7286" s="43" t="s">
        <v>14901</v>
      </c>
      <c r="I7286" s="43" t="s">
        <v>87</v>
      </c>
      <c r="J7286" s="43" t="s">
        <v>88</v>
      </c>
      <c r="K7286" s="43" t="s">
        <v>36</v>
      </c>
      <c r="L7286" s="43" t="s">
        <v>40334</v>
      </c>
      <c r="M7286" s="43" t="s">
        <v>462</v>
      </c>
      <c r="N7286" s="43" t="s">
        <v>4147</v>
      </c>
      <c r="O7286" s="43" t="s">
        <v>40335</v>
      </c>
      <c r="P7286" s="42">
        <v>348</v>
      </c>
      <c r="Q7286" s="44" t="s">
        <v>41</v>
      </c>
      <c r="R7286" s="44" t="s">
        <v>42</v>
      </c>
      <c r="S7286" s="44" t="s">
        <v>43</v>
      </c>
      <c r="T7286" s="44" t="s">
        <v>40336</v>
      </c>
      <c r="U7286" s="47" t="s">
        <v>40337</v>
      </c>
    </row>
    <row r="7287" spans="1:21" ht="33" customHeight="1" x14ac:dyDescent="0.2">
      <c r="A7287" s="31"/>
      <c r="B7287" s="38">
        <v>567838</v>
      </c>
      <c r="C7287" s="39"/>
      <c r="D7287" s="40">
        <v>599</v>
      </c>
      <c r="E7287" s="41" t="s">
        <v>40338</v>
      </c>
      <c r="F7287" s="41" t="s">
        <v>40339</v>
      </c>
      <c r="G7287" s="42">
        <v>2023</v>
      </c>
      <c r="H7287" s="43" t="s">
        <v>1049</v>
      </c>
      <c r="I7287" s="43" t="s">
        <v>87</v>
      </c>
      <c r="J7287" s="43" t="s">
        <v>88</v>
      </c>
      <c r="K7287" s="43" t="s">
        <v>36</v>
      </c>
      <c r="L7287" s="43" t="s">
        <v>13407</v>
      </c>
      <c r="M7287" s="43" t="s">
        <v>713</v>
      </c>
      <c r="N7287" s="43" t="s">
        <v>8899</v>
      </c>
      <c r="O7287" s="43" t="s">
        <v>40340</v>
      </c>
      <c r="P7287" s="42">
        <v>152</v>
      </c>
      <c r="Q7287" s="44" t="s">
        <v>64</v>
      </c>
      <c r="R7287" s="44" t="s">
        <v>42</v>
      </c>
      <c r="S7287" s="44" t="s">
        <v>43</v>
      </c>
      <c r="T7287" s="44" t="s">
        <v>40341</v>
      </c>
      <c r="U7287" s="47" t="s">
        <v>40342</v>
      </c>
    </row>
    <row r="7288" spans="1:21" ht="33" customHeight="1" x14ac:dyDescent="0.2">
      <c r="A7288" s="31"/>
      <c r="B7288" s="38">
        <v>518211</v>
      </c>
      <c r="C7288" s="39"/>
      <c r="D7288" s="40">
        <v>699</v>
      </c>
      <c r="E7288" s="41" t="s">
        <v>40343</v>
      </c>
      <c r="F7288" s="41" t="s">
        <v>40344</v>
      </c>
      <c r="G7288" s="42">
        <v>2023</v>
      </c>
      <c r="H7288" s="43" t="s">
        <v>1049</v>
      </c>
      <c r="I7288" s="43" t="s">
        <v>34</v>
      </c>
      <c r="J7288" s="43" t="s">
        <v>88</v>
      </c>
      <c r="K7288" s="43" t="s">
        <v>36</v>
      </c>
      <c r="L7288" s="43" t="s">
        <v>13407</v>
      </c>
      <c r="M7288" s="43" t="s">
        <v>462</v>
      </c>
      <c r="N7288" s="43" t="s">
        <v>23921</v>
      </c>
      <c r="O7288" s="43" t="s">
        <v>40345</v>
      </c>
      <c r="P7288" s="42">
        <v>222</v>
      </c>
      <c r="Q7288" s="44" t="s">
        <v>41</v>
      </c>
      <c r="R7288" s="44" t="s">
        <v>42</v>
      </c>
      <c r="S7288" s="44" t="s">
        <v>43</v>
      </c>
      <c r="T7288" s="44" t="s">
        <v>40346</v>
      </c>
      <c r="U7288" s="47" t="s">
        <v>40347</v>
      </c>
    </row>
    <row r="7289" spans="1:21" ht="33" customHeight="1" x14ac:dyDescent="0.2">
      <c r="A7289" s="31"/>
      <c r="B7289" s="38">
        <v>598613</v>
      </c>
      <c r="C7289" s="39"/>
      <c r="D7289" s="40">
        <v>690</v>
      </c>
      <c r="E7289" s="41" t="s">
        <v>40348</v>
      </c>
      <c r="F7289" s="41" t="s">
        <v>40349</v>
      </c>
      <c r="G7289" s="42">
        <v>2023</v>
      </c>
      <c r="H7289" s="43" t="s">
        <v>57</v>
      </c>
      <c r="I7289" s="43" t="s">
        <v>87</v>
      </c>
      <c r="J7289" s="43" t="s">
        <v>172</v>
      </c>
      <c r="K7289" s="43" t="s">
        <v>59</v>
      </c>
      <c r="L7289" s="43" t="s">
        <v>40334</v>
      </c>
      <c r="M7289" s="43" t="s">
        <v>713</v>
      </c>
      <c r="N7289" s="43" t="s">
        <v>108</v>
      </c>
      <c r="O7289" s="43" t="s">
        <v>40350</v>
      </c>
      <c r="P7289" s="42">
        <v>250</v>
      </c>
      <c r="Q7289" s="44" t="s">
        <v>64</v>
      </c>
      <c r="R7289" s="44" t="s">
        <v>42</v>
      </c>
      <c r="S7289" s="44" t="s">
        <v>43</v>
      </c>
      <c r="T7289" s="44" t="s">
        <v>40351</v>
      </c>
      <c r="U7289" s="47" t="s">
        <v>40352</v>
      </c>
    </row>
    <row r="7290" spans="1:21" ht="33" customHeight="1" x14ac:dyDescent="0.2">
      <c r="A7290" s="31"/>
      <c r="B7290" s="38">
        <v>569542</v>
      </c>
      <c r="C7290" s="39"/>
      <c r="D7290" s="40">
        <v>1400</v>
      </c>
      <c r="E7290" s="41" t="s">
        <v>40353</v>
      </c>
      <c r="F7290" s="41" t="s">
        <v>40354</v>
      </c>
      <c r="G7290" s="42">
        <v>2023</v>
      </c>
      <c r="H7290" s="43" t="s">
        <v>40355</v>
      </c>
      <c r="I7290" s="43" t="s">
        <v>34</v>
      </c>
      <c r="J7290" s="43" t="s">
        <v>49</v>
      </c>
      <c r="K7290" s="43" t="s">
        <v>36</v>
      </c>
      <c r="L7290" s="43" t="s">
        <v>13388</v>
      </c>
      <c r="M7290" s="43" t="s">
        <v>289</v>
      </c>
      <c r="N7290" s="43" t="s">
        <v>91</v>
      </c>
      <c r="O7290" s="43" t="s">
        <v>40356</v>
      </c>
      <c r="P7290" s="42">
        <v>584</v>
      </c>
      <c r="Q7290" s="44" t="s">
        <v>41</v>
      </c>
      <c r="R7290" s="44" t="s">
        <v>481</v>
      </c>
      <c r="S7290" s="44" t="s">
        <v>43</v>
      </c>
      <c r="T7290" s="44" t="s">
        <v>40357</v>
      </c>
      <c r="U7290" s="47" t="s">
        <v>40358</v>
      </c>
    </row>
    <row r="7291" spans="1:21" ht="33" customHeight="1" x14ac:dyDescent="0.2">
      <c r="A7291" s="31"/>
      <c r="B7291" s="38">
        <v>665373</v>
      </c>
      <c r="C7291" s="39"/>
      <c r="D7291" s="40">
        <v>1500</v>
      </c>
      <c r="E7291" s="41" t="s">
        <v>40359</v>
      </c>
      <c r="F7291" s="41" t="s">
        <v>40360</v>
      </c>
      <c r="G7291" s="42">
        <v>2023</v>
      </c>
      <c r="H7291" s="43" t="s">
        <v>57</v>
      </c>
      <c r="I7291" s="43" t="s">
        <v>58</v>
      </c>
      <c r="J7291" s="43" t="s">
        <v>88</v>
      </c>
      <c r="K7291" s="43" t="s">
        <v>59</v>
      </c>
      <c r="L7291" s="43" t="s">
        <v>26429</v>
      </c>
      <c r="M7291" s="43" t="s">
        <v>713</v>
      </c>
      <c r="N7291" s="43" t="s">
        <v>91</v>
      </c>
      <c r="O7291" s="43" t="s">
        <v>40361</v>
      </c>
      <c r="P7291" s="42">
        <v>384</v>
      </c>
      <c r="Q7291" s="44" t="s">
        <v>41</v>
      </c>
      <c r="R7291" s="44" t="s">
        <v>42</v>
      </c>
      <c r="S7291" s="44" t="s">
        <v>43</v>
      </c>
      <c r="T7291" s="44" t="s">
        <v>40362</v>
      </c>
      <c r="U7291" s="47" t="s">
        <v>40363</v>
      </c>
    </row>
    <row r="7292" spans="1:21" ht="33" customHeight="1" x14ac:dyDescent="0.2">
      <c r="A7292" s="31"/>
      <c r="B7292" s="38">
        <v>670547</v>
      </c>
      <c r="C7292" s="39"/>
      <c r="D7292" s="40">
        <v>890</v>
      </c>
      <c r="E7292" s="41" t="s">
        <v>40364</v>
      </c>
      <c r="F7292" s="41" t="s">
        <v>6536</v>
      </c>
      <c r="G7292" s="42">
        <v>2023</v>
      </c>
      <c r="H7292" s="43" t="s">
        <v>57</v>
      </c>
      <c r="I7292" s="43" t="s">
        <v>58</v>
      </c>
      <c r="J7292" s="43" t="s">
        <v>251</v>
      </c>
      <c r="K7292" s="43" t="s">
        <v>59</v>
      </c>
      <c r="L7292" s="43" t="s">
        <v>1237</v>
      </c>
      <c r="M7292" s="43" t="s">
        <v>841</v>
      </c>
      <c r="N7292" s="43" t="s">
        <v>6538</v>
      </c>
      <c r="O7292" s="43" t="s">
        <v>40365</v>
      </c>
      <c r="P7292" s="42">
        <v>344</v>
      </c>
      <c r="Q7292" s="44" t="s">
        <v>64</v>
      </c>
      <c r="R7292" s="44" t="s">
        <v>42</v>
      </c>
      <c r="S7292" s="44" t="s">
        <v>43</v>
      </c>
      <c r="T7292" s="44" t="s">
        <v>40366</v>
      </c>
      <c r="U7292" s="47" t="s">
        <v>40367</v>
      </c>
    </row>
    <row r="7293" spans="1:21" ht="33" customHeight="1" x14ac:dyDescent="0.2">
      <c r="A7293" s="31"/>
      <c r="B7293" s="38">
        <v>629494</v>
      </c>
      <c r="C7293" s="39"/>
      <c r="D7293" s="40">
        <v>690</v>
      </c>
      <c r="E7293" s="41" t="s">
        <v>40368</v>
      </c>
      <c r="F7293" s="41" t="s">
        <v>40369</v>
      </c>
      <c r="G7293" s="42">
        <v>2023</v>
      </c>
      <c r="H7293" s="43" t="s">
        <v>57</v>
      </c>
      <c r="I7293" s="43" t="s">
        <v>58</v>
      </c>
      <c r="J7293" s="43" t="s">
        <v>88</v>
      </c>
      <c r="K7293" s="43" t="s">
        <v>59</v>
      </c>
      <c r="L7293" s="43" t="s">
        <v>40370</v>
      </c>
      <c r="M7293" s="43" t="s">
        <v>462</v>
      </c>
      <c r="N7293" s="43" t="s">
        <v>72</v>
      </c>
      <c r="O7293" s="43" t="s">
        <v>40371</v>
      </c>
      <c r="P7293" s="42">
        <v>72</v>
      </c>
      <c r="Q7293" s="44" t="s">
        <v>64</v>
      </c>
      <c r="R7293" s="44" t="s">
        <v>42</v>
      </c>
      <c r="S7293" s="44" t="s">
        <v>43</v>
      </c>
      <c r="T7293" s="44" t="s">
        <v>40372</v>
      </c>
      <c r="U7293" s="47" t="s">
        <v>40373</v>
      </c>
    </row>
    <row r="7294" spans="1:21" ht="33" customHeight="1" x14ac:dyDescent="0.2">
      <c r="A7294" s="31"/>
      <c r="B7294" s="38">
        <v>662382</v>
      </c>
      <c r="C7294" s="39"/>
      <c r="D7294" s="40">
        <v>690</v>
      </c>
      <c r="E7294" s="41" t="s">
        <v>40374</v>
      </c>
      <c r="F7294" s="41" t="s">
        <v>11247</v>
      </c>
      <c r="G7294" s="42">
        <v>2023</v>
      </c>
      <c r="H7294" s="43" t="s">
        <v>57</v>
      </c>
      <c r="I7294" s="43" t="s">
        <v>1312</v>
      </c>
      <c r="J7294" s="43" t="s">
        <v>49</v>
      </c>
      <c r="K7294" s="43" t="s">
        <v>59</v>
      </c>
      <c r="L7294" s="43" t="s">
        <v>40375</v>
      </c>
      <c r="M7294" s="43" t="s">
        <v>841</v>
      </c>
      <c r="N7294" s="43" t="s">
        <v>11248</v>
      </c>
      <c r="O7294" s="43" t="s">
        <v>40376</v>
      </c>
      <c r="P7294" s="42">
        <v>64</v>
      </c>
      <c r="Q7294" s="44" t="s">
        <v>64</v>
      </c>
      <c r="R7294" s="44" t="s">
        <v>42</v>
      </c>
      <c r="S7294" s="44" t="s">
        <v>43</v>
      </c>
      <c r="T7294" s="44" t="s">
        <v>40377</v>
      </c>
      <c r="U7294" s="47" t="s">
        <v>40378</v>
      </c>
    </row>
    <row r="7295" spans="1:21" ht="33" customHeight="1" x14ac:dyDescent="0.2">
      <c r="A7295" s="31"/>
      <c r="B7295" s="38">
        <v>660070</v>
      </c>
      <c r="C7295" s="39"/>
      <c r="D7295" s="40">
        <v>690</v>
      </c>
      <c r="E7295" s="41" t="s">
        <v>40379</v>
      </c>
      <c r="F7295" s="41" t="s">
        <v>40380</v>
      </c>
      <c r="G7295" s="42">
        <v>2023</v>
      </c>
      <c r="H7295" s="43" t="s">
        <v>57</v>
      </c>
      <c r="I7295" s="43" t="s">
        <v>58</v>
      </c>
      <c r="J7295" s="43" t="s">
        <v>172</v>
      </c>
      <c r="K7295" s="43" t="s">
        <v>59</v>
      </c>
      <c r="L7295" s="43" t="s">
        <v>12445</v>
      </c>
      <c r="M7295" s="43" t="s">
        <v>3152</v>
      </c>
      <c r="N7295" s="43" t="s">
        <v>579</v>
      </c>
      <c r="O7295" s="43" t="s">
        <v>40381</v>
      </c>
      <c r="P7295" s="42">
        <v>230</v>
      </c>
      <c r="Q7295" s="44" t="s">
        <v>64</v>
      </c>
      <c r="R7295" s="44" t="s">
        <v>42</v>
      </c>
      <c r="S7295" s="44" t="s">
        <v>43</v>
      </c>
      <c r="T7295" s="44" t="s">
        <v>40382</v>
      </c>
      <c r="U7295" s="47" t="s">
        <v>40383</v>
      </c>
    </row>
    <row r="7296" spans="1:21" ht="33" customHeight="1" x14ac:dyDescent="0.2">
      <c r="A7296" s="31"/>
      <c r="B7296" s="38">
        <v>481947</v>
      </c>
      <c r="C7296" s="39"/>
      <c r="D7296" s="40">
        <v>690</v>
      </c>
      <c r="E7296" s="41" t="s">
        <v>40384</v>
      </c>
      <c r="F7296" s="41" t="s">
        <v>40385</v>
      </c>
      <c r="G7296" s="42">
        <v>2023</v>
      </c>
      <c r="H7296" s="43" t="s">
        <v>40386</v>
      </c>
      <c r="I7296" s="43" t="s">
        <v>87</v>
      </c>
      <c r="J7296" s="43" t="s">
        <v>88</v>
      </c>
      <c r="K7296" s="43" t="s">
        <v>59</v>
      </c>
      <c r="L7296" s="43" t="s">
        <v>21617</v>
      </c>
      <c r="M7296" s="43" t="s">
        <v>462</v>
      </c>
      <c r="N7296" s="43" t="s">
        <v>871</v>
      </c>
      <c r="O7296" s="43" t="s">
        <v>40387</v>
      </c>
      <c r="P7296" s="42">
        <v>152</v>
      </c>
      <c r="Q7296" s="44" t="s">
        <v>64</v>
      </c>
      <c r="R7296" s="44" t="s">
        <v>42</v>
      </c>
      <c r="S7296" s="44" t="s">
        <v>43</v>
      </c>
      <c r="T7296" s="44" t="s">
        <v>40388</v>
      </c>
      <c r="U7296" s="47" t="s">
        <v>40389</v>
      </c>
    </row>
    <row r="7297" spans="1:21" ht="33" customHeight="1" x14ac:dyDescent="0.2">
      <c r="A7297" s="31"/>
      <c r="B7297" s="38">
        <v>629495</v>
      </c>
      <c r="C7297" s="39"/>
      <c r="D7297" s="40">
        <v>690</v>
      </c>
      <c r="E7297" s="41" t="s">
        <v>40390</v>
      </c>
      <c r="F7297" s="41" t="s">
        <v>30164</v>
      </c>
      <c r="G7297" s="42">
        <v>2023</v>
      </c>
      <c r="H7297" s="43" t="s">
        <v>57</v>
      </c>
      <c r="I7297" s="43" t="s">
        <v>58</v>
      </c>
      <c r="J7297" s="43" t="s">
        <v>58</v>
      </c>
      <c r="K7297" s="43" t="s">
        <v>59</v>
      </c>
      <c r="L7297" s="43" t="s">
        <v>166</v>
      </c>
      <c r="M7297" s="43" t="s">
        <v>1656</v>
      </c>
      <c r="N7297" s="43" t="s">
        <v>9995</v>
      </c>
      <c r="O7297" s="43" t="s">
        <v>40391</v>
      </c>
      <c r="P7297" s="42">
        <v>128</v>
      </c>
      <c r="Q7297" s="44" t="s">
        <v>64</v>
      </c>
      <c r="R7297" s="44" t="s">
        <v>42</v>
      </c>
      <c r="S7297" s="44" t="s">
        <v>43</v>
      </c>
      <c r="T7297" s="44" t="s">
        <v>40392</v>
      </c>
      <c r="U7297" s="47" t="s">
        <v>40393</v>
      </c>
    </row>
    <row r="7298" spans="1:21" ht="33" customHeight="1" x14ac:dyDescent="0.2">
      <c r="A7298" s="31"/>
      <c r="B7298" s="38">
        <v>591748</v>
      </c>
      <c r="C7298" s="39"/>
      <c r="D7298" s="40">
        <v>690</v>
      </c>
      <c r="E7298" s="41" t="s">
        <v>40394</v>
      </c>
      <c r="F7298" s="41" t="s">
        <v>19648</v>
      </c>
      <c r="G7298" s="42">
        <v>2023</v>
      </c>
      <c r="H7298" s="43" t="s">
        <v>57</v>
      </c>
      <c r="I7298" s="43" t="s">
        <v>87</v>
      </c>
      <c r="J7298" s="43" t="s">
        <v>831</v>
      </c>
      <c r="K7298" s="43" t="s">
        <v>59</v>
      </c>
      <c r="L7298" s="43" t="s">
        <v>9349</v>
      </c>
      <c r="M7298" s="43" t="s">
        <v>841</v>
      </c>
      <c r="N7298" s="43" t="s">
        <v>72</v>
      </c>
      <c r="O7298" s="43" t="s">
        <v>40395</v>
      </c>
      <c r="P7298" s="42">
        <v>78</v>
      </c>
      <c r="Q7298" s="44" t="s">
        <v>64</v>
      </c>
      <c r="R7298" s="44" t="s">
        <v>42</v>
      </c>
      <c r="S7298" s="44" t="s">
        <v>43</v>
      </c>
      <c r="T7298" s="44" t="s">
        <v>40396</v>
      </c>
      <c r="U7298" s="47" t="s">
        <v>40397</v>
      </c>
    </row>
    <row r="7299" spans="1:21" ht="33" customHeight="1" x14ac:dyDescent="0.2">
      <c r="A7299" s="31"/>
      <c r="B7299" s="38">
        <v>629526</v>
      </c>
      <c r="C7299" s="39"/>
      <c r="D7299" s="40">
        <v>890</v>
      </c>
      <c r="E7299" s="41" t="s">
        <v>40398</v>
      </c>
      <c r="F7299" s="41" t="s">
        <v>40399</v>
      </c>
      <c r="G7299" s="42">
        <v>2023</v>
      </c>
      <c r="H7299" s="43" t="s">
        <v>57</v>
      </c>
      <c r="I7299" s="43" t="s">
        <v>58</v>
      </c>
      <c r="J7299" s="43" t="s">
        <v>172</v>
      </c>
      <c r="K7299" s="43" t="s">
        <v>59</v>
      </c>
      <c r="L7299" s="43" t="s">
        <v>40400</v>
      </c>
      <c r="M7299" s="43" t="s">
        <v>713</v>
      </c>
      <c r="N7299" s="43" t="s">
        <v>23395</v>
      </c>
      <c r="O7299" s="43" t="s">
        <v>40401</v>
      </c>
      <c r="P7299" s="42">
        <v>344</v>
      </c>
      <c r="Q7299" s="44" t="s">
        <v>64</v>
      </c>
      <c r="R7299" s="44" t="s">
        <v>42</v>
      </c>
      <c r="S7299" s="44" t="s">
        <v>43</v>
      </c>
      <c r="T7299" s="44" t="s">
        <v>40402</v>
      </c>
      <c r="U7299" s="47" t="s">
        <v>40403</v>
      </c>
    </row>
    <row r="7300" spans="1:21" ht="33" customHeight="1" x14ac:dyDescent="0.2">
      <c r="A7300" s="31"/>
      <c r="B7300" s="38">
        <v>567843</v>
      </c>
      <c r="C7300" s="39"/>
      <c r="D7300" s="40">
        <v>1499</v>
      </c>
      <c r="E7300" s="41" t="s">
        <v>40404</v>
      </c>
      <c r="F7300" s="41" t="s">
        <v>40405</v>
      </c>
      <c r="G7300" s="42">
        <v>2023</v>
      </c>
      <c r="H7300" s="43" t="s">
        <v>40406</v>
      </c>
      <c r="I7300" s="43" t="s">
        <v>34</v>
      </c>
      <c r="J7300" s="43" t="s">
        <v>831</v>
      </c>
      <c r="K7300" s="43" t="s">
        <v>36</v>
      </c>
      <c r="L7300" s="43" t="s">
        <v>40407</v>
      </c>
      <c r="M7300" s="43" t="s">
        <v>713</v>
      </c>
      <c r="N7300" s="43" t="s">
        <v>91</v>
      </c>
      <c r="O7300" s="43" t="s">
        <v>40408</v>
      </c>
      <c r="P7300" s="42">
        <v>244</v>
      </c>
      <c r="Q7300" s="44" t="s">
        <v>41</v>
      </c>
      <c r="R7300" s="44" t="s">
        <v>42</v>
      </c>
      <c r="S7300" s="44" t="s">
        <v>43</v>
      </c>
      <c r="T7300" s="44" t="s">
        <v>40409</v>
      </c>
      <c r="U7300" s="47" t="s">
        <v>40410</v>
      </c>
    </row>
    <row r="7301" spans="1:21" ht="33" customHeight="1" x14ac:dyDescent="0.2">
      <c r="A7301" s="31"/>
      <c r="B7301" s="38">
        <v>660169</v>
      </c>
      <c r="C7301" s="39"/>
      <c r="D7301" s="40">
        <v>890</v>
      </c>
      <c r="E7301" s="41" t="s">
        <v>40411</v>
      </c>
      <c r="F7301" s="41" t="s">
        <v>815</v>
      </c>
      <c r="G7301" s="42">
        <v>2023</v>
      </c>
      <c r="H7301" s="43" t="s">
        <v>57</v>
      </c>
      <c r="I7301" s="43" t="s">
        <v>58</v>
      </c>
      <c r="J7301" s="43" t="s">
        <v>172</v>
      </c>
      <c r="K7301" s="43" t="s">
        <v>59</v>
      </c>
      <c r="L7301" s="43" t="s">
        <v>40412</v>
      </c>
      <c r="M7301" s="43" t="s">
        <v>40413</v>
      </c>
      <c r="N7301" s="43" t="s">
        <v>579</v>
      </c>
      <c r="O7301" s="43" t="s">
        <v>40414</v>
      </c>
      <c r="P7301" s="42">
        <v>424</v>
      </c>
      <c r="Q7301" s="44" t="s">
        <v>64</v>
      </c>
      <c r="R7301" s="44" t="s">
        <v>42</v>
      </c>
      <c r="S7301" s="44" t="s">
        <v>43</v>
      </c>
      <c r="T7301" s="44" t="s">
        <v>40415</v>
      </c>
      <c r="U7301" s="47" t="s">
        <v>40416</v>
      </c>
    </row>
    <row r="7302" spans="1:21" ht="33" customHeight="1" x14ac:dyDescent="0.2">
      <c r="A7302" s="31"/>
      <c r="B7302" s="38">
        <v>628817</v>
      </c>
      <c r="C7302" s="39"/>
      <c r="D7302" s="40">
        <v>599</v>
      </c>
      <c r="E7302" s="41" t="s">
        <v>40417</v>
      </c>
      <c r="F7302" s="41" t="s">
        <v>40418</v>
      </c>
      <c r="G7302" s="42">
        <v>2023</v>
      </c>
      <c r="H7302" s="43" t="s">
        <v>40419</v>
      </c>
      <c r="I7302" s="43" t="s">
        <v>87</v>
      </c>
      <c r="J7302" s="43" t="s">
        <v>35</v>
      </c>
      <c r="K7302" s="43" t="s">
        <v>36</v>
      </c>
      <c r="L7302" s="43" t="s">
        <v>18241</v>
      </c>
      <c r="M7302" s="43" t="s">
        <v>713</v>
      </c>
      <c r="N7302" s="43" t="s">
        <v>108</v>
      </c>
      <c r="O7302" s="43" t="s">
        <v>40420</v>
      </c>
      <c r="P7302" s="42">
        <v>192</v>
      </c>
      <c r="Q7302" s="44" t="s">
        <v>64</v>
      </c>
      <c r="R7302" s="44" t="s">
        <v>42</v>
      </c>
      <c r="S7302" s="44" t="s">
        <v>43</v>
      </c>
      <c r="T7302" s="44" t="s">
        <v>40421</v>
      </c>
      <c r="U7302" s="47" t="s">
        <v>40422</v>
      </c>
    </row>
    <row r="7303" spans="1:21" ht="33" customHeight="1" x14ac:dyDescent="0.2">
      <c r="A7303" s="31"/>
      <c r="B7303" s="38">
        <v>645836</v>
      </c>
      <c r="C7303" s="39"/>
      <c r="D7303" s="40">
        <v>649</v>
      </c>
      <c r="E7303" s="41" t="s">
        <v>40417</v>
      </c>
      <c r="F7303" s="41" t="s">
        <v>40423</v>
      </c>
      <c r="G7303" s="42">
        <v>2023</v>
      </c>
      <c r="H7303" s="43" t="s">
        <v>40424</v>
      </c>
      <c r="I7303" s="43" t="s">
        <v>87</v>
      </c>
      <c r="J7303" s="43" t="s">
        <v>35</v>
      </c>
      <c r="K7303" s="43" t="s">
        <v>36</v>
      </c>
      <c r="L7303" s="43" t="s">
        <v>18241</v>
      </c>
      <c r="M7303" s="43" t="s">
        <v>713</v>
      </c>
      <c r="N7303" s="43" t="s">
        <v>16328</v>
      </c>
      <c r="O7303" s="43" t="s">
        <v>40425</v>
      </c>
      <c r="P7303" s="42">
        <v>244</v>
      </c>
      <c r="Q7303" s="44" t="s">
        <v>64</v>
      </c>
      <c r="R7303" s="44" t="s">
        <v>42</v>
      </c>
      <c r="S7303" s="44" t="s">
        <v>43</v>
      </c>
      <c r="T7303" s="44" t="s">
        <v>40426</v>
      </c>
      <c r="U7303" s="47" t="s">
        <v>40427</v>
      </c>
    </row>
    <row r="7304" spans="1:21" ht="33" customHeight="1" x14ac:dyDescent="0.2">
      <c r="A7304" s="31"/>
      <c r="B7304" s="38">
        <v>664684</v>
      </c>
      <c r="C7304" s="39"/>
      <c r="D7304" s="40">
        <v>690</v>
      </c>
      <c r="E7304" s="41" t="s">
        <v>40428</v>
      </c>
      <c r="F7304" s="41" t="s">
        <v>30884</v>
      </c>
      <c r="G7304" s="42">
        <v>2023</v>
      </c>
      <c r="H7304" s="43" t="s">
        <v>57</v>
      </c>
      <c r="I7304" s="43" t="s">
        <v>34</v>
      </c>
      <c r="J7304" s="43" t="s">
        <v>88</v>
      </c>
      <c r="K7304" s="43" t="s">
        <v>59</v>
      </c>
      <c r="L7304" s="43" t="s">
        <v>18241</v>
      </c>
      <c r="M7304" s="43" t="s">
        <v>713</v>
      </c>
      <c r="N7304" s="43" t="s">
        <v>30885</v>
      </c>
      <c r="O7304" s="43" t="s">
        <v>40429</v>
      </c>
      <c r="P7304" s="42">
        <v>176</v>
      </c>
      <c r="Q7304" s="44" t="s">
        <v>64</v>
      </c>
      <c r="R7304" s="44" t="s">
        <v>42</v>
      </c>
      <c r="S7304" s="44" t="s">
        <v>43</v>
      </c>
      <c r="T7304" s="44" t="s">
        <v>40430</v>
      </c>
      <c r="U7304" s="47" t="s">
        <v>40431</v>
      </c>
    </row>
    <row r="7305" spans="1:21" ht="33" customHeight="1" x14ac:dyDescent="0.2">
      <c r="A7305" s="31"/>
      <c r="B7305" s="38">
        <v>592643</v>
      </c>
      <c r="C7305" s="39"/>
      <c r="D7305" s="40">
        <v>899</v>
      </c>
      <c r="E7305" s="41" t="s">
        <v>40432</v>
      </c>
      <c r="F7305" s="41" t="s">
        <v>40433</v>
      </c>
      <c r="G7305" s="42">
        <v>2023</v>
      </c>
      <c r="H7305" s="43" t="s">
        <v>33750</v>
      </c>
      <c r="I7305" s="43" t="s">
        <v>34</v>
      </c>
      <c r="J7305" s="43" t="s">
        <v>831</v>
      </c>
      <c r="K7305" s="43" t="s">
        <v>36</v>
      </c>
      <c r="L7305" s="43" t="s">
        <v>35988</v>
      </c>
      <c r="M7305" s="43" t="s">
        <v>244</v>
      </c>
      <c r="N7305" s="43" t="s">
        <v>91</v>
      </c>
      <c r="O7305" s="43" t="s">
        <v>40434</v>
      </c>
      <c r="P7305" s="42">
        <v>164</v>
      </c>
      <c r="Q7305" s="44" t="s">
        <v>41</v>
      </c>
      <c r="R7305" s="44" t="s">
        <v>42</v>
      </c>
      <c r="S7305" s="44" t="s">
        <v>43</v>
      </c>
      <c r="T7305" s="44" t="s">
        <v>40435</v>
      </c>
      <c r="U7305" s="47" t="s">
        <v>40436</v>
      </c>
    </row>
    <row r="7306" spans="1:21" ht="33" customHeight="1" x14ac:dyDescent="0.2">
      <c r="A7306" s="31"/>
      <c r="B7306" s="38">
        <v>660405</v>
      </c>
      <c r="C7306" s="39"/>
      <c r="D7306" s="40">
        <v>1300</v>
      </c>
      <c r="E7306" s="41" t="s">
        <v>40437</v>
      </c>
      <c r="F7306" s="41" t="s">
        <v>40438</v>
      </c>
      <c r="G7306" s="42">
        <v>2023</v>
      </c>
      <c r="H7306" s="43" t="s">
        <v>40439</v>
      </c>
      <c r="I7306" s="43" t="s">
        <v>87</v>
      </c>
      <c r="J7306" s="43" t="s">
        <v>35</v>
      </c>
      <c r="K7306" s="43" t="s">
        <v>36</v>
      </c>
      <c r="L7306" s="43" t="s">
        <v>40440</v>
      </c>
      <c r="M7306" s="43" t="s">
        <v>130</v>
      </c>
      <c r="N7306" s="43" t="s">
        <v>1405</v>
      </c>
      <c r="O7306" s="43" t="s">
        <v>40441</v>
      </c>
      <c r="P7306" s="42">
        <v>344</v>
      </c>
      <c r="Q7306" s="44" t="s">
        <v>41</v>
      </c>
      <c r="R7306" s="44" t="s">
        <v>42</v>
      </c>
      <c r="S7306" s="44" t="s">
        <v>43</v>
      </c>
      <c r="T7306" s="44" t="s">
        <v>40442</v>
      </c>
      <c r="U7306" s="47" t="s">
        <v>40443</v>
      </c>
    </row>
    <row r="7307" spans="1:21" ht="33" customHeight="1" x14ac:dyDescent="0.2">
      <c r="A7307" s="31"/>
      <c r="B7307" s="38">
        <v>627981</v>
      </c>
      <c r="C7307" s="39"/>
      <c r="D7307" s="40">
        <v>699</v>
      </c>
      <c r="E7307" s="41" t="s">
        <v>40444</v>
      </c>
      <c r="F7307" s="41" t="s">
        <v>40445</v>
      </c>
      <c r="G7307" s="42">
        <v>2023</v>
      </c>
      <c r="H7307" s="43" t="s">
        <v>40446</v>
      </c>
      <c r="I7307" s="43" t="s">
        <v>87</v>
      </c>
      <c r="J7307" s="43" t="s">
        <v>2796</v>
      </c>
      <c r="K7307" s="43" t="s">
        <v>36</v>
      </c>
      <c r="L7307" s="43" t="s">
        <v>40447</v>
      </c>
      <c r="M7307" s="43" t="s">
        <v>841</v>
      </c>
      <c r="N7307" s="43" t="s">
        <v>2143</v>
      </c>
      <c r="O7307" s="43" t="s">
        <v>40448</v>
      </c>
      <c r="P7307" s="42">
        <v>304</v>
      </c>
      <c r="Q7307" s="44" t="s">
        <v>64</v>
      </c>
      <c r="R7307" s="44" t="s">
        <v>42</v>
      </c>
      <c r="S7307" s="44" t="s">
        <v>43</v>
      </c>
      <c r="T7307" s="44" t="s">
        <v>40449</v>
      </c>
      <c r="U7307" s="47" t="s">
        <v>40450</v>
      </c>
    </row>
    <row r="7308" spans="1:21" ht="33" customHeight="1" x14ac:dyDescent="0.2">
      <c r="A7308" s="31"/>
      <c r="B7308" s="38">
        <v>604660</v>
      </c>
      <c r="C7308" s="39"/>
      <c r="D7308" s="40">
        <v>949</v>
      </c>
      <c r="E7308" s="41" t="s">
        <v>40451</v>
      </c>
      <c r="F7308" s="41" t="s">
        <v>40452</v>
      </c>
      <c r="G7308" s="42">
        <v>2023</v>
      </c>
      <c r="H7308" s="43" t="s">
        <v>40453</v>
      </c>
      <c r="I7308" s="43" t="s">
        <v>87</v>
      </c>
      <c r="J7308" s="43" t="s">
        <v>35</v>
      </c>
      <c r="K7308" s="43" t="s">
        <v>36</v>
      </c>
      <c r="L7308" s="43" t="s">
        <v>40447</v>
      </c>
      <c r="M7308" s="43" t="s">
        <v>841</v>
      </c>
      <c r="N7308" s="43" t="s">
        <v>40454</v>
      </c>
      <c r="O7308" s="43" t="s">
        <v>40455</v>
      </c>
      <c r="P7308" s="42">
        <v>392</v>
      </c>
      <c r="Q7308" s="44" t="s">
        <v>64</v>
      </c>
      <c r="R7308" s="44" t="s">
        <v>42</v>
      </c>
      <c r="S7308" s="44" t="s">
        <v>43</v>
      </c>
      <c r="T7308" s="44" t="s">
        <v>40456</v>
      </c>
      <c r="U7308" s="47" t="s">
        <v>40457</v>
      </c>
    </row>
    <row r="7309" spans="1:21" ht="33" customHeight="1" x14ac:dyDescent="0.2">
      <c r="A7309" s="31"/>
      <c r="B7309" s="38">
        <v>662449</v>
      </c>
      <c r="C7309" s="39"/>
      <c r="D7309" s="40">
        <v>690</v>
      </c>
      <c r="E7309" s="41" t="s">
        <v>40458</v>
      </c>
      <c r="F7309" s="41" t="s">
        <v>24034</v>
      </c>
      <c r="G7309" s="42">
        <v>2023</v>
      </c>
      <c r="H7309" s="43" t="s">
        <v>57</v>
      </c>
      <c r="I7309" s="43" t="s">
        <v>58</v>
      </c>
      <c r="J7309" s="43" t="s">
        <v>172</v>
      </c>
      <c r="K7309" s="43" t="s">
        <v>36</v>
      </c>
      <c r="L7309" s="43" t="s">
        <v>198</v>
      </c>
      <c r="M7309" s="43" t="s">
        <v>289</v>
      </c>
      <c r="N7309" s="43" t="s">
        <v>91</v>
      </c>
      <c r="O7309" s="43" t="s">
        <v>40459</v>
      </c>
      <c r="P7309" s="42">
        <v>148</v>
      </c>
      <c r="Q7309" s="44" t="s">
        <v>64</v>
      </c>
      <c r="R7309" s="44" t="s">
        <v>42</v>
      </c>
      <c r="S7309" s="44" t="s">
        <v>43</v>
      </c>
      <c r="T7309" s="44" t="s">
        <v>40460</v>
      </c>
      <c r="U7309" s="47" t="s">
        <v>40461</v>
      </c>
    </row>
    <row r="7310" spans="1:21" ht="33" customHeight="1" x14ac:dyDescent="0.2">
      <c r="A7310" s="31"/>
      <c r="B7310" s="38">
        <v>659005</v>
      </c>
      <c r="C7310" s="39"/>
      <c r="D7310" s="40">
        <v>690</v>
      </c>
      <c r="E7310" s="41" t="s">
        <v>40462</v>
      </c>
      <c r="F7310" s="41" t="s">
        <v>40463</v>
      </c>
      <c r="G7310" s="42">
        <v>2023</v>
      </c>
      <c r="H7310" s="43" t="s">
        <v>57</v>
      </c>
      <c r="I7310" s="43" t="s">
        <v>87</v>
      </c>
      <c r="J7310" s="43" t="s">
        <v>172</v>
      </c>
      <c r="K7310" s="43" t="s">
        <v>59</v>
      </c>
      <c r="L7310" s="43" t="s">
        <v>40464</v>
      </c>
      <c r="M7310" s="43" t="s">
        <v>7775</v>
      </c>
      <c r="N7310" s="43" t="s">
        <v>147</v>
      </c>
      <c r="O7310" s="43" t="s">
        <v>40465</v>
      </c>
      <c r="P7310" s="42">
        <v>122</v>
      </c>
      <c r="Q7310" s="44" t="s">
        <v>64</v>
      </c>
      <c r="R7310" s="44" t="s">
        <v>42</v>
      </c>
      <c r="S7310" s="44" t="s">
        <v>43</v>
      </c>
      <c r="T7310" s="44" t="s">
        <v>40466</v>
      </c>
      <c r="U7310" s="47" t="s">
        <v>40467</v>
      </c>
    </row>
    <row r="7311" spans="1:21" ht="33" customHeight="1" x14ac:dyDescent="0.2">
      <c r="A7311" s="31"/>
      <c r="B7311" s="38">
        <v>616256</v>
      </c>
      <c r="C7311" s="39"/>
      <c r="D7311" s="40">
        <v>799</v>
      </c>
      <c r="E7311" s="41" t="s">
        <v>40468</v>
      </c>
      <c r="F7311" s="41" t="s">
        <v>40469</v>
      </c>
      <c r="G7311" s="42">
        <v>2023</v>
      </c>
      <c r="H7311" s="43" t="s">
        <v>5944</v>
      </c>
      <c r="I7311" s="43" t="s">
        <v>87</v>
      </c>
      <c r="J7311" s="43" t="s">
        <v>88</v>
      </c>
      <c r="K7311" s="43" t="s">
        <v>36</v>
      </c>
      <c r="L7311" s="43" t="s">
        <v>33343</v>
      </c>
      <c r="M7311" s="43" t="s">
        <v>33344</v>
      </c>
      <c r="N7311" s="43" t="s">
        <v>91</v>
      </c>
      <c r="O7311" s="43" t="s">
        <v>40470</v>
      </c>
      <c r="P7311" s="42">
        <v>176</v>
      </c>
      <c r="Q7311" s="44" t="s">
        <v>41</v>
      </c>
      <c r="R7311" s="44" t="s">
        <v>42</v>
      </c>
      <c r="S7311" s="44" t="s">
        <v>43</v>
      </c>
      <c r="T7311" s="44" t="s">
        <v>40471</v>
      </c>
      <c r="U7311" s="47" t="s">
        <v>40472</v>
      </c>
    </row>
    <row r="7312" spans="1:21" ht="33" customHeight="1" x14ac:dyDescent="0.2">
      <c r="A7312" s="31"/>
      <c r="B7312" s="38">
        <v>595869</v>
      </c>
      <c r="C7312" s="39"/>
      <c r="D7312" s="40">
        <v>999</v>
      </c>
      <c r="E7312" s="41" t="s">
        <v>40473</v>
      </c>
      <c r="F7312" s="41" t="s">
        <v>40474</v>
      </c>
      <c r="G7312" s="42">
        <v>2023</v>
      </c>
      <c r="H7312" s="43" t="s">
        <v>3271</v>
      </c>
      <c r="I7312" s="43" t="s">
        <v>87</v>
      </c>
      <c r="J7312" s="43" t="s">
        <v>88</v>
      </c>
      <c r="K7312" s="43" t="s">
        <v>36</v>
      </c>
      <c r="L7312" s="43" t="s">
        <v>33343</v>
      </c>
      <c r="M7312" s="43" t="s">
        <v>3273</v>
      </c>
      <c r="N7312" s="43" t="s">
        <v>254</v>
      </c>
      <c r="O7312" s="43" t="s">
        <v>40475</v>
      </c>
      <c r="P7312" s="42">
        <v>176</v>
      </c>
      <c r="Q7312" s="44" t="s">
        <v>41</v>
      </c>
      <c r="R7312" s="44" t="s">
        <v>42</v>
      </c>
      <c r="S7312" s="44" t="s">
        <v>43</v>
      </c>
      <c r="T7312" s="44" t="s">
        <v>40476</v>
      </c>
      <c r="U7312" s="47" t="s">
        <v>40477</v>
      </c>
    </row>
    <row r="7313" spans="1:21" ht="33" customHeight="1" x14ac:dyDescent="0.2">
      <c r="A7313" s="31"/>
      <c r="B7313" s="38">
        <v>668957</v>
      </c>
      <c r="C7313" s="39"/>
      <c r="D7313" s="40">
        <v>799</v>
      </c>
      <c r="E7313" s="41" t="s">
        <v>40478</v>
      </c>
      <c r="F7313" s="41" t="s">
        <v>40479</v>
      </c>
      <c r="G7313" s="42">
        <v>2023</v>
      </c>
      <c r="H7313" s="43" t="s">
        <v>40480</v>
      </c>
      <c r="I7313" s="43" t="s">
        <v>34</v>
      </c>
      <c r="J7313" s="43" t="s">
        <v>88</v>
      </c>
      <c r="K7313" s="43" t="s">
        <v>36</v>
      </c>
      <c r="L7313" s="43" t="s">
        <v>33343</v>
      </c>
      <c r="M7313" s="43" t="s">
        <v>130</v>
      </c>
      <c r="N7313" s="43" t="s">
        <v>131</v>
      </c>
      <c r="O7313" s="43" t="s">
        <v>40481</v>
      </c>
      <c r="P7313" s="42">
        <v>288</v>
      </c>
      <c r="Q7313" s="44" t="s">
        <v>41</v>
      </c>
      <c r="R7313" s="44" t="s">
        <v>42</v>
      </c>
      <c r="S7313" s="44" t="s">
        <v>43</v>
      </c>
      <c r="T7313" s="44" t="s">
        <v>40482</v>
      </c>
      <c r="U7313" s="47" t="s">
        <v>40483</v>
      </c>
    </row>
    <row r="7314" spans="1:21" ht="33" customHeight="1" x14ac:dyDescent="0.2">
      <c r="A7314" s="31"/>
      <c r="B7314" s="38">
        <v>670572</v>
      </c>
      <c r="C7314" s="39"/>
      <c r="D7314" s="40">
        <v>690</v>
      </c>
      <c r="E7314" s="41" t="s">
        <v>40484</v>
      </c>
      <c r="F7314" s="41" t="s">
        <v>11492</v>
      </c>
      <c r="G7314" s="42">
        <v>2023</v>
      </c>
      <c r="H7314" s="43" t="s">
        <v>57</v>
      </c>
      <c r="I7314" s="43" t="s">
        <v>58</v>
      </c>
      <c r="J7314" s="43" t="s">
        <v>4977</v>
      </c>
      <c r="K7314" s="43" t="s">
        <v>59</v>
      </c>
      <c r="L7314" s="43" t="s">
        <v>33343</v>
      </c>
      <c r="M7314" s="43" t="s">
        <v>289</v>
      </c>
      <c r="N7314" s="43" t="s">
        <v>5234</v>
      </c>
      <c r="O7314" s="43" t="s">
        <v>40485</v>
      </c>
      <c r="P7314" s="42">
        <v>272</v>
      </c>
      <c r="Q7314" s="44" t="s">
        <v>64</v>
      </c>
      <c r="R7314" s="44" t="s">
        <v>42</v>
      </c>
      <c r="S7314" s="44" t="s">
        <v>43</v>
      </c>
      <c r="T7314" s="44" t="s">
        <v>40486</v>
      </c>
      <c r="U7314" s="47" t="s">
        <v>40487</v>
      </c>
    </row>
    <row r="7315" spans="1:21" ht="33" customHeight="1" x14ac:dyDescent="0.2">
      <c r="A7315" s="31"/>
      <c r="B7315" s="38">
        <v>665364</v>
      </c>
      <c r="C7315" s="39"/>
      <c r="D7315" s="40">
        <v>1300</v>
      </c>
      <c r="E7315" s="41" t="s">
        <v>40488</v>
      </c>
      <c r="F7315" s="41" t="s">
        <v>5821</v>
      </c>
      <c r="G7315" s="42">
        <v>2023</v>
      </c>
      <c r="H7315" s="43" t="s">
        <v>11652</v>
      </c>
      <c r="I7315" s="43" t="s">
        <v>34</v>
      </c>
      <c r="J7315" s="43" t="s">
        <v>88</v>
      </c>
      <c r="K7315" s="43" t="s">
        <v>36</v>
      </c>
      <c r="L7315" s="43" t="s">
        <v>33343</v>
      </c>
      <c r="M7315" s="43" t="s">
        <v>713</v>
      </c>
      <c r="N7315" s="43" t="s">
        <v>91</v>
      </c>
      <c r="O7315" s="43" t="s">
        <v>40489</v>
      </c>
      <c r="P7315" s="42">
        <v>320</v>
      </c>
      <c r="Q7315" s="44" t="s">
        <v>41</v>
      </c>
      <c r="R7315" s="44" t="s">
        <v>42</v>
      </c>
      <c r="S7315" s="44" t="s">
        <v>43</v>
      </c>
      <c r="T7315" s="44" t="s">
        <v>40490</v>
      </c>
      <c r="U7315" s="47" t="s">
        <v>40491</v>
      </c>
    </row>
    <row r="7316" spans="1:21" ht="33" customHeight="1" x14ac:dyDescent="0.2">
      <c r="A7316" s="31"/>
      <c r="B7316" s="38">
        <v>597607</v>
      </c>
      <c r="C7316" s="39"/>
      <c r="D7316" s="40">
        <v>690</v>
      </c>
      <c r="E7316" s="41" t="s">
        <v>40492</v>
      </c>
      <c r="F7316" s="41" t="s">
        <v>40493</v>
      </c>
      <c r="G7316" s="42">
        <v>2023</v>
      </c>
      <c r="H7316" s="43" t="s">
        <v>57</v>
      </c>
      <c r="I7316" s="43" t="s">
        <v>58</v>
      </c>
      <c r="J7316" s="43" t="s">
        <v>58</v>
      </c>
      <c r="K7316" s="43" t="s">
        <v>59</v>
      </c>
      <c r="L7316" s="43" t="s">
        <v>18171</v>
      </c>
      <c r="M7316" s="43" t="s">
        <v>841</v>
      </c>
      <c r="N7316" s="43" t="s">
        <v>40494</v>
      </c>
      <c r="O7316" s="43" t="s">
        <v>40495</v>
      </c>
      <c r="P7316" s="42">
        <v>296</v>
      </c>
      <c r="Q7316" s="44" t="s">
        <v>64</v>
      </c>
      <c r="R7316" s="44" t="s">
        <v>42</v>
      </c>
      <c r="S7316" s="44" t="s">
        <v>43</v>
      </c>
      <c r="T7316" s="44" t="s">
        <v>40496</v>
      </c>
      <c r="U7316" s="47" t="s">
        <v>40497</v>
      </c>
    </row>
    <row r="7317" spans="1:21" ht="33" customHeight="1" x14ac:dyDescent="0.2">
      <c r="A7317" s="31"/>
      <c r="B7317" s="38">
        <v>518212</v>
      </c>
      <c r="C7317" s="39"/>
      <c r="D7317" s="40">
        <v>1200</v>
      </c>
      <c r="E7317" s="41" t="s">
        <v>40498</v>
      </c>
      <c r="F7317" s="41" t="s">
        <v>40499</v>
      </c>
      <c r="G7317" s="42">
        <v>2023</v>
      </c>
      <c r="H7317" s="43" t="s">
        <v>1049</v>
      </c>
      <c r="I7317" s="43" t="s">
        <v>87</v>
      </c>
      <c r="J7317" s="43" t="s">
        <v>35</v>
      </c>
      <c r="K7317" s="43" t="s">
        <v>36</v>
      </c>
      <c r="L7317" s="43" t="s">
        <v>36690</v>
      </c>
      <c r="M7317" s="43" t="s">
        <v>841</v>
      </c>
      <c r="N7317" s="43" t="s">
        <v>13109</v>
      </c>
      <c r="O7317" s="43" t="s">
        <v>40500</v>
      </c>
      <c r="P7317" s="42">
        <v>254</v>
      </c>
      <c r="Q7317" s="44" t="s">
        <v>64</v>
      </c>
      <c r="R7317" s="44" t="s">
        <v>42</v>
      </c>
      <c r="S7317" s="44" t="s">
        <v>43</v>
      </c>
      <c r="T7317" s="44" t="s">
        <v>40501</v>
      </c>
      <c r="U7317" s="47" t="s">
        <v>40502</v>
      </c>
    </row>
    <row r="7318" spans="1:21" ht="33" customHeight="1" x14ac:dyDescent="0.2">
      <c r="A7318" s="31"/>
      <c r="B7318" s="38">
        <v>598495</v>
      </c>
      <c r="C7318" s="39"/>
      <c r="D7318" s="40">
        <v>1300</v>
      </c>
      <c r="E7318" s="41" t="s">
        <v>40503</v>
      </c>
      <c r="F7318" s="41" t="s">
        <v>40504</v>
      </c>
      <c r="G7318" s="42">
        <v>2023</v>
      </c>
      <c r="H7318" s="43" t="s">
        <v>40505</v>
      </c>
      <c r="I7318" s="43" t="s">
        <v>34</v>
      </c>
      <c r="J7318" s="43" t="s">
        <v>49</v>
      </c>
      <c r="K7318" s="43" t="s">
        <v>36</v>
      </c>
      <c r="L7318" s="43" t="s">
        <v>33343</v>
      </c>
      <c r="M7318" s="43" t="s">
        <v>130</v>
      </c>
      <c r="N7318" s="43" t="s">
        <v>214</v>
      </c>
      <c r="O7318" s="43" t="s">
        <v>40506</v>
      </c>
      <c r="P7318" s="42">
        <v>238</v>
      </c>
      <c r="Q7318" s="44" t="s">
        <v>41</v>
      </c>
      <c r="R7318" s="44" t="s">
        <v>42</v>
      </c>
      <c r="S7318" s="44" t="s">
        <v>43</v>
      </c>
      <c r="T7318" s="44" t="s">
        <v>40507</v>
      </c>
      <c r="U7318" s="47" t="s">
        <v>40508</v>
      </c>
    </row>
    <row r="7319" spans="1:21" ht="33" customHeight="1" x14ac:dyDescent="0.2">
      <c r="A7319" s="31"/>
      <c r="B7319" s="38">
        <v>569528</v>
      </c>
      <c r="C7319" s="39"/>
      <c r="D7319" s="40">
        <v>899</v>
      </c>
      <c r="E7319" s="41" t="s">
        <v>40509</v>
      </c>
      <c r="F7319" s="41" t="s">
        <v>40510</v>
      </c>
      <c r="G7319" s="42">
        <v>2023</v>
      </c>
      <c r="H7319" s="43" t="s">
        <v>1049</v>
      </c>
      <c r="I7319" s="43" t="s">
        <v>87</v>
      </c>
      <c r="J7319" s="43" t="s">
        <v>88</v>
      </c>
      <c r="K7319" s="43" t="s">
        <v>36</v>
      </c>
      <c r="L7319" s="43" t="s">
        <v>33343</v>
      </c>
      <c r="M7319" s="43" t="s">
        <v>130</v>
      </c>
      <c r="N7319" s="43" t="s">
        <v>91</v>
      </c>
      <c r="O7319" s="43" t="s">
        <v>40511</v>
      </c>
      <c r="P7319" s="42">
        <v>128</v>
      </c>
      <c r="Q7319" s="44" t="s">
        <v>41</v>
      </c>
      <c r="R7319" s="44" t="s">
        <v>42</v>
      </c>
      <c r="S7319" s="44" t="s">
        <v>43</v>
      </c>
      <c r="T7319" s="44" t="s">
        <v>40512</v>
      </c>
      <c r="U7319" s="47" t="s">
        <v>40513</v>
      </c>
    </row>
    <row r="7320" spans="1:21" ht="33" customHeight="1" x14ac:dyDescent="0.2">
      <c r="A7320" s="31"/>
      <c r="B7320" s="38">
        <v>598567</v>
      </c>
      <c r="C7320" s="39"/>
      <c r="D7320" s="40">
        <v>1500</v>
      </c>
      <c r="E7320" s="41" t="s">
        <v>40514</v>
      </c>
      <c r="F7320" s="41" t="s">
        <v>5875</v>
      </c>
      <c r="G7320" s="42">
        <v>2023</v>
      </c>
      <c r="H7320" s="43" t="s">
        <v>17258</v>
      </c>
      <c r="I7320" s="43" t="s">
        <v>34</v>
      </c>
      <c r="J7320" s="43" t="s">
        <v>88</v>
      </c>
      <c r="K7320" s="43" t="s">
        <v>36</v>
      </c>
      <c r="L7320" s="43" t="s">
        <v>33343</v>
      </c>
      <c r="M7320" s="43" t="s">
        <v>130</v>
      </c>
      <c r="N7320" s="43" t="s">
        <v>72</v>
      </c>
      <c r="O7320" s="43" t="s">
        <v>40515</v>
      </c>
      <c r="P7320" s="42">
        <v>544</v>
      </c>
      <c r="Q7320" s="44" t="s">
        <v>41</v>
      </c>
      <c r="R7320" s="44" t="s">
        <v>42</v>
      </c>
      <c r="S7320" s="44" t="s">
        <v>43</v>
      </c>
      <c r="T7320" s="44" t="s">
        <v>40516</v>
      </c>
      <c r="U7320" s="47" t="s">
        <v>40517</v>
      </c>
    </row>
    <row r="7321" spans="1:21" ht="33" customHeight="1" x14ac:dyDescent="0.2">
      <c r="A7321" s="31"/>
      <c r="B7321" s="38">
        <v>615178</v>
      </c>
      <c r="C7321" s="39"/>
      <c r="D7321" s="40">
        <v>690</v>
      </c>
      <c r="E7321" s="41" t="s">
        <v>40518</v>
      </c>
      <c r="F7321" s="41" t="s">
        <v>40519</v>
      </c>
      <c r="G7321" s="42">
        <v>2023</v>
      </c>
      <c r="H7321" s="43" t="s">
        <v>57</v>
      </c>
      <c r="I7321" s="43" t="s">
        <v>58</v>
      </c>
      <c r="J7321" s="43" t="s">
        <v>88</v>
      </c>
      <c r="K7321" s="43" t="s">
        <v>59</v>
      </c>
      <c r="L7321" s="43" t="s">
        <v>40520</v>
      </c>
      <c r="M7321" s="43" t="s">
        <v>453</v>
      </c>
      <c r="N7321" s="43" t="s">
        <v>2143</v>
      </c>
      <c r="O7321" s="43" t="s">
        <v>40521</v>
      </c>
      <c r="P7321" s="42">
        <v>168</v>
      </c>
      <c r="Q7321" s="44" t="s">
        <v>64</v>
      </c>
      <c r="R7321" s="44" t="s">
        <v>42</v>
      </c>
      <c r="S7321" s="44" t="s">
        <v>43</v>
      </c>
      <c r="T7321" s="44" t="s">
        <v>40522</v>
      </c>
      <c r="U7321" s="47" t="s">
        <v>40523</v>
      </c>
    </row>
    <row r="7322" spans="1:21" ht="33" customHeight="1" x14ac:dyDescent="0.2">
      <c r="A7322" s="31"/>
      <c r="B7322" s="38">
        <v>651395</v>
      </c>
      <c r="C7322" s="39"/>
      <c r="D7322" s="40">
        <v>1100</v>
      </c>
      <c r="E7322" s="41" t="s">
        <v>40524</v>
      </c>
      <c r="F7322" s="41" t="s">
        <v>40525</v>
      </c>
      <c r="G7322" s="42">
        <v>2023</v>
      </c>
      <c r="H7322" s="43" t="s">
        <v>57</v>
      </c>
      <c r="I7322" s="43" t="s">
        <v>58</v>
      </c>
      <c r="J7322" s="43" t="s">
        <v>172</v>
      </c>
      <c r="K7322" s="43" t="s">
        <v>36</v>
      </c>
      <c r="L7322" s="43" t="s">
        <v>1353</v>
      </c>
      <c r="M7322" s="43" t="s">
        <v>841</v>
      </c>
      <c r="N7322" s="43" t="s">
        <v>91</v>
      </c>
      <c r="O7322" s="43" t="s">
        <v>40526</v>
      </c>
      <c r="P7322" s="42">
        <v>352</v>
      </c>
      <c r="Q7322" s="44" t="s">
        <v>41</v>
      </c>
      <c r="R7322" s="44" t="s">
        <v>42</v>
      </c>
      <c r="S7322" s="44" t="s">
        <v>43</v>
      </c>
      <c r="T7322" s="44" t="s">
        <v>40527</v>
      </c>
      <c r="U7322" s="47" t="s">
        <v>40528</v>
      </c>
    </row>
    <row r="7323" spans="1:21" ht="33" customHeight="1" x14ac:dyDescent="0.2">
      <c r="A7323" s="31"/>
      <c r="B7323" s="38">
        <v>675358</v>
      </c>
      <c r="C7323" s="39"/>
      <c r="D7323" s="40">
        <v>690</v>
      </c>
      <c r="E7323" s="41" t="s">
        <v>40529</v>
      </c>
      <c r="F7323" s="41" t="s">
        <v>35881</v>
      </c>
      <c r="G7323" s="42">
        <v>2023</v>
      </c>
      <c r="H7323" s="43" t="s">
        <v>57</v>
      </c>
      <c r="I7323" s="43" t="s">
        <v>58</v>
      </c>
      <c r="J7323" s="43" t="s">
        <v>251</v>
      </c>
      <c r="K7323" s="43" t="s">
        <v>59</v>
      </c>
      <c r="L7323" s="43" t="s">
        <v>8522</v>
      </c>
      <c r="M7323" s="43" t="s">
        <v>6247</v>
      </c>
      <c r="N7323" s="43" t="s">
        <v>1037</v>
      </c>
      <c r="O7323" s="43" t="s">
        <v>40530</v>
      </c>
      <c r="P7323" s="42">
        <v>92</v>
      </c>
      <c r="Q7323" s="44" t="s">
        <v>64</v>
      </c>
      <c r="R7323" s="44" t="s">
        <v>42</v>
      </c>
      <c r="S7323" s="44" t="s">
        <v>43</v>
      </c>
      <c r="T7323" s="44" t="s">
        <v>40531</v>
      </c>
      <c r="U7323" s="47" t="s">
        <v>40532</v>
      </c>
    </row>
    <row r="7324" spans="1:21" ht="33" customHeight="1" x14ac:dyDescent="0.2">
      <c r="A7324" s="31"/>
      <c r="B7324" s="38">
        <v>491632</v>
      </c>
      <c r="C7324" s="39"/>
      <c r="D7324" s="40">
        <v>690</v>
      </c>
      <c r="E7324" s="41" t="s">
        <v>40533</v>
      </c>
      <c r="F7324" s="41" t="s">
        <v>40534</v>
      </c>
      <c r="G7324" s="42">
        <v>2023</v>
      </c>
      <c r="H7324" s="43" t="s">
        <v>57</v>
      </c>
      <c r="I7324" s="43" t="s">
        <v>87</v>
      </c>
      <c r="J7324" s="43" t="s">
        <v>88</v>
      </c>
      <c r="K7324" s="43" t="s">
        <v>59</v>
      </c>
      <c r="L7324" s="43" t="s">
        <v>3625</v>
      </c>
      <c r="M7324" s="43" t="s">
        <v>3577</v>
      </c>
      <c r="N7324" s="43" t="s">
        <v>80</v>
      </c>
      <c r="O7324" s="43" t="s">
        <v>40535</v>
      </c>
      <c r="P7324" s="42">
        <v>144</v>
      </c>
      <c r="Q7324" s="44" t="s">
        <v>64</v>
      </c>
      <c r="R7324" s="44" t="s">
        <v>42</v>
      </c>
      <c r="S7324" s="44" t="s">
        <v>43</v>
      </c>
      <c r="T7324" s="44" t="s">
        <v>40536</v>
      </c>
      <c r="U7324" s="47" t="s">
        <v>40537</v>
      </c>
    </row>
    <row r="7325" spans="1:21" ht="33" customHeight="1" x14ac:dyDescent="0.2">
      <c r="A7325" s="31"/>
      <c r="B7325" s="38">
        <v>645165</v>
      </c>
      <c r="C7325" s="39"/>
      <c r="D7325" s="40">
        <v>690</v>
      </c>
      <c r="E7325" s="41" t="s">
        <v>40538</v>
      </c>
      <c r="F7325" s="41" t="s">
        <v>31497</v>
      </c>
      <c r="G7325" s="42">
        <v>2023</v>
      </c>
      <c r="H7325" s="43" t="s">
        <v>57</v>
      </c>
      <c r="I7325" s="43" t="s">
        <v>69</v>
      </c>
      <c r="J7325" s="43" t="s">
        <v>172</v>
      </c>
      <c r="K7325" s="43" t="s">
        <v>59</v>
      </c>
      <c r="L7325" s="43" t="s">
        <v>40539</v>
      </c>
      <c r="M7325" s="43" t="s">
        <v>289</v>
      </c>
      <c r="N7325" s="43" t="s">
        <v>14485</v>
      </c>
      <c r="O7325" s="43" t="s">
        <v>40540</v>
      </c>
      <c r="P7325" s="42">
        <v>150</v>
      </c>
      <c r="Q7325" s="44" t="s">
        <v>64</v>
      </c>
      <c r="R7325" s="44" t="s">
        <v>42</v>
      </c>
      <c r="S7325" s="44" t="s">
        <v>43</v>
      </c>
      <c r="T7325" s="44" t="s">
        <v>40541</v>
      </c>
      <c r="U7325" s="47" t="s">
        <v>40542</v>
      </c>
    </row>
    <row r="7326" spans="1:21" ht="33" customHeight="1" x14ac:dyDescent="0.2">
      <c r="A7326" s="31"/>
      <c r="B7326" s="38">
        <v>666866</v>
      </c>
      <c r="C7326" s="39"/>
      <c r="D7326" s="40">
        <v>690</v>
      </c>
      <c r="E7326" s="41" t="s">
        <v>40543</v>
      </c>
      <c r="F7326" s="41" t="s">
        <v>40544</v>
      </c>
      <c r="G7326" s="42">
        <v>2023</v>
      </c>
      <c r="H7326" s="43" t="s">
        <v>57</v>
      </c>
      <c r="I7326" s="43" t="s">
        <v>87</v>
      </c>
      <c r="J7326" s="43" t="s">
        <v>88</v>
      </c>
      <c r="K7326" s="43" t="s">
        <v>59</v>
      </c>
      <c r="L7326" s="43" t="s">
        <v>1061</v>
      </c>
      <c r="M7326" s="43" t="s">
        <v>107</v>
      </c>
      <c r="N7326" s="43" t="s">
        <v>323</v>
      </c>
      <c r="O7326" s="43" t="s">
        <v>40545</v>
      </c>
      <c r="P7326" s="42">
        <v>138</v>
      </c>
      <c r="Q7326" s="44" t="s">
        <v>64</v>
      </c>
      <c r="R7326" s="44" t="s">
        <v>42</v>
      </c>
      <c r="S7326" s="44" t="s">
        <v>43</v>
      </c>
      <c r="T7326" s="44" t="s">
        <v>40546</v>
      </c>
      <c r="U7326" s="47" t="s">
        <v>40547</v>
      </c>
    </row>
    <row r="7327" spans="1:21" ht="33" customHeight="1" x14ac:dyDescent="0.2">
      <c r="A7327" s="31"/>
      <c r="B7327" s="38">
        <v>660276</v>
      </c>
      <c r="C7327" s="39"/>
      <c r="D7327" s="40">
        <v>690</v>
      </c>
      <c r="E7327" s="41" t="s">
        <v>40548</v>
      </c>
      <c r="F7327" s="41" t="s">
        <v>27553</v>
      </c>
      <c r="G7327" s="42">
        <v>2023</v>
      </c>
      <c r="H7327" s="43" t="s">
        <v>57</v>
      </c>
      <c r="I7327" s="43" t="s">
        <v>58</v>
      </c>
      <c r="J7327" s="43" t="s">
        <v>58</v>
      </c>
      <c r="K7327" s="43" t="s">
        <v>59</v>
      </c>
      <c r="L7327" s="43" t="s">
        <v>6406</v>
      </c>
      <c r="M7327" s="43" t="s">
        <v>562</v>
      </c>
      <c r="N7327" s="43" t="s">
        <v>108</v>
      </c>
      <c r="O7327" s="43" t="s">
        <v>40549</v>
      </c>
      <c r="P7327" s="42">
        <v>288</v>
      </c>
      <c r="Q7327" s="44" t="s">
        <v>64</v>
      </c>
      <c r="R7327" s="44" t="s">
        <v>42</v>
      </c>
      <c r="S7327" s="44" t="s">
        <v>43</v>
      </c>
      <c r="T7327" s="44" t="s">
        <v>40550</v>
      </c>
      <c r="U7327" s="47" t="s">
        <v>40551</v>
      </c>
    </row>
    <row r="7328" spans="1:21" ht="33" customHeight="1" x14ac:dyDescent="0.2">
      <c r="A7328" s="31"/>
      <c r="B7328" s="38">
        <v>675753</v>
      </c>
      <c r="C7328" s="39"/>
      <c r="D7328" s="40">
        <v>690</v>
      </c>
      <c r="E7328" s="41" t="s">
        <v>40552</v>
      </c>
      <c r="F7328" s="41" t="s">
        <v>10438</v>
      </c>
      <c r="G7328" s="42">
        <v>2023</v>
      </c>
      <c r="H7328" s="43" t="s">
        <v>57</v>
      </c>
      <c r="I7328" s="43" t="s">
        <v>1312</v>
      </c>
      <c r="J7328" s="43" t="s">
        <v>49</v>
      </c>
      <c r="K7328" s="43" t="s">
        <v>59</v>
      </c>
      <c r="L7328" s="43" t="s">
        <v>10439</v>
      </c>
      <c r="M7328" s="43" t="s">
        <v>145</v>
      </c>
      <c r="N7328" s="43" t="s">
        <v>10441</v>
      </c>
      <c r="O7328" s="43" t="s">
        <v>40553</v>
      </c>
      <c r="P7328" s="42">
        <v>128</v>
      </c>
      <c r="Q7328" s="44" t="s">
        <v>64</v>
      </c>
      <c r="R7328" s="44" t="s">
        <v>42</v>
      </c>
      <c r="S7328" s="44" t="s">
        <v>43</v>
      </c>
      <c r="T7328" s="44" t="s">
        <v>40554</v>
      </c>
      <c r="U7328" s="43"/>
    </row>
    <row r="7329" spans="1:21" ht="33" customHeight="1" x14ac:dyDescent="0.2">
      <c r="A7329" s="31"/>
      <c r="B7329" s="38">
        <v>651574</v>
      </c>
      <c r="C7329" s="39"/>
      <c r="D7329" s="40">
        <v>690</v>
      </c>
      <c r="E7329" s="41" t="s">
        <v>40555</v>
      </c>
      <c r="F7329" s="41" t="s">
        <v>40556</v>
      </c>
      <c r="G7329" s="42">
        <v>2023</v>
      </c>
      <c r="H7329" s="43" t="s">
        <v>57</v>
      </c>
      <c r="I7329" s="43" t="s">
        <v>58</v>
      </c>
      <c r="J7329" s="43" t="s">
        <v>88</v>
      </c>
      <c r="K7329" s="43" t="s">
        <v>59</v>
      </c>
      <c r="L7329" s="43" t="s">
        <v>5756</v>
      </c>
      <c r="M7329" s="43" t="s">
        <v>1615</v>
      </c>
      <c r="N7329" s="43" t="s">
        <v>108</v>
      </c>
      <c r="O7329" s="43" t="s">
        <v>40557</v>
      </c>
      <c r="P7329" s="42">
        <v>112</v>
      </c>
      <c r="Q7329" s="44" t="s">
        <v>64</v>
      </c>
      <c r="R7329" s="44" t="s">
        <v>42</v>
      </c>
      <c r="S7329" s="44" t="s">
        <v>43</v>
      </c>
      <c r="T7329" s="44" t="s">
        <v>40558</v>
      </c>
      <c r="U7329" s="47" t="s">
        <v>40559</v>
      </c>
    </row>
    <row r="7330" spans="1:21" ht="33" customHeight="1" x14ac:dyDescent="0.2">
      <c r="A7330" s="31"/>
      <c r="B7330" s="38">
        <v>651571</v>
      </c>
      <c r="C7330" s="39"/>
      <c r="D7330" s="40">
        <v>690</v>
      </c>
      <c r="E7330" s="41" t="s">
        <v>40560</v>
      </c>
      <c r="F7330" s="41" t="s">
        <v>40561</v>
      </c>
      <c r="G7330" s="42">
        <v>2023</v>
      </c>
      <c r="H7330" s="43" t="s">
        <v>57</v>
      </c>
      <c r="I7330" s="43" t="s">
        <v>58</v>
      </c>
      <c r="J7330" s="43" t="s">
        <v>58</v>
      </c>
      <c r="K7330" s="43" t="s">
        <v>59</v>
      </c>
      <c r="L7330" s="43" t="s">
        <v>1237</v>
      </c>
      <c r="M7330" s="43" t="s">
        <v>841</v>
      </c>
      <c r="N7330" s="43" t="s">
        <v>8253</v>
      </c>
      <c r="O7330" s="43" t="s">
        <v>40562</v>
      </c>
      <c r="P7330" s="42">
        <v>133</v>
      </c>
      <c r="Q7330" s="44" t="s">
        <v>64</v>
      </c>
      <c r="R7330" s="44" t="s">
        <v>42</v>
      </c>
      <c r="S7330" s="44" t="s">
        <v>43</v>
      </c>
      <c r="T7330" s="44" t="s">
        <v>40563</v>
      </c>
      <c r="U7330" s="47" t="s">
        <v>40564</v>
      </c>
    </row>
    <row r="7331" spans="1:21" ht="33" customHeight="1" x14ac:dyDescent="0.2">
      <c r="A7331" s="31"/>
      <c r="B7331" s="38">
        <v>644590</v>
      </c>
      <c r="C7331" s="39"/>
      <c r="D7331" s="40">
        <v>1100</v>
      </c>
      <c r="E7331" s="41" t="s">
        <v>40565</v>
      </c>
      <c r="F7331" s="41" t="s">
        <v>40566</v>
      </c>
      <c r="G7331" s="42">
        <v>2023</v>
      </c>
      <c r="H7331" s="43" t="s">
        <v>40567</v>
      </c>
      <c r="I7331" s="43" t="s">
        <v>87</v>
      </c>
      <c r="J7331" s="43" t="s">
        <v>3090</v>
      </c>
      <c r="K7331" s="43" t="s">
        <v>36</v>
      </c>
      <c r="L7331" s="43" t="s">
        <v>40568</v>
      </c>
      <c r="M7331" s="43" t="s">
        <v>228</v>
      </c>
      <c r="N7331" s="43" t="s">
        <v>2422</v>
      </c>
      <c r="O7331" s="43" t="s">
        <v>40569</v>
      </c>
      <c r="P7331" s="42">
        <v>268</v>
      </c>
      <c r="Q7331" s="44" t="s">
        <v>41</v>
      </c>
      <c r="R7331" s="44" t="s">
        <v>42</v>
      </c>
      <c r="S7331" s="44" t="s">
        <v>43</v>
      </c>
      <c r="T7331" s="44" t="s">
        <v>40570</v>
      </c>
      <c r="U7331" s="47" t="s">
        <v>40571</v>
      </c>
    </row>
    <row r="7332" spans="1:21" ht="33" customHeight="1" x14ac:dyDescent="0.2">
      <c r="A7332" s="31"/>
      <c r="B7332" s="38">
        <v>636348</v>
      </c>
      <c r="C7332" s="39"/>
      <c r="D7332" s="40">
        <v>690</v>
      </c>
      <c r="E7332" s="41" t="s">
        <v>40572</v>
      </c>
      <c r="F7332" s="41" t="s">
        <v>40573</v>
      </c>
      <c r="G7332" s="42">
        <v>2023</v>
      </c>
      <c r="H7332" s="43" t="s">
        <v>57</v>
      </c>
      <c r="I7332" s="43" t="s">
        <v>58</v>
      </c>
      <c r="J7332" s="43" t="s">
        <v>58</v>
      </c>
      <c r="K7332" s="43" t="s">
        <v>59</v>
      </c>
      <c r="L7332" s="43" t="s">
        <v>11015</v>
      </c>
      <c r="M7332" s="43" t="s">
        <v>289</v>
      </c>
      <c r="N7332" s="43" t="s">
        <v>72</v>
      </c>
      <c r="O7332" s="43" t="s">
        <v>40574</v>
      </c>
      <c r="P7332" s="42">
        <v>120</v>
      </c>
      <c r="Q7332" s="44" t="s">
        <v>64</v>
      </c>
      <c r="R7332" s="44" t="s">
        <v>42</v>
      </c>
      <c r="S7332" s="44" t="s">
        <v>43</v>
      </c>
      <c r="T7332" s="44" t="s">
        <v>40575</v>
      </c>
      <c r="U7332" s="47" t="s">
        <v>40576</v>
      </c>
    </row>
    <row r="7333" spans="1:21" ht="33" customHeight="1" x14ac:dyDescent="0.2">
      <c r="A7333" s="31"/>
      <c r="B7333" s="38">
        <v>660151</v>
      </c>
      <c r="C7333" s="39"/>
      <c r="D7333" s="40">
        <v>690</v>
      </c>
      <c r="E7333" s="41" t="s">
        <v>40577</v>
      </c>
      <c r="F7333" s="41" t="s">
        <v>37953</v>
      </c>
      <c r="G7333" s="42">
        <v>2023</v>
      </c>
      <c r="H7333" s="43" t="s">
        <v>57</v>
      </c>
      <c r="I7333" s="43" t="s">
        <v>87</v>
      </c>
      <c r="J7333" s="43" t="s">
        <v>586</v>
      </c>
      <c r="K7333" s="43" t="s">
        <v>59</v>
      </c>
      <c r="L7333" s="43" t="s">
        <v>3471</v>
      </c>
      <c r="M7333" s="43" t="s">
        <v>289</v>
      </c>
      <c r="N7333" s="43" t="s">
        <v>91</v>
      </c>
      <c r="O7333" s="43" t="s">
        <v>40578</v>
      </c>
      <c r="P7333" s="42">
        <v>126</v>
      </c>
      <c r="Q7333" s="44" t="s">
        <v>64</v>
      </c>
      <c r="R7333" s="44" t="s">
        <v>42</v>
      </c>
      <c r="S7333" s="44" t="s">
        <v>43</v>
      </c>
      <c r="T7333" s="44" t="s">
        <v>40579</v>
      </c>
      <c r="U7333" s="47" t="s">
        <v>40580</v>
      </c>
    </row>
    <row r="7334" spans="1:21" ht="33" customHeight="1" x14ac:dyDescent="0.2">
      <c r="A7334" s="31"/>
      <c r="B7334" s="38">
        <v>635934</v>
      </c>
      <c r="C7334" s="39"/>
      <c r="D7334" s="40">
        <v>1100</v>
      </c>
      <c r="E7334" s="41" t="s">
        <v>40581</v>
      </c>
      <c r="F7334" s="41" t="s">
        <v>40582</v>
      </c>
      <c r="G7334" s="42">
        <v>2023</v>
      </c>
      <c r="H7334" s="43" t="s">
        <v>57</v>
      </c>
      <c r="I7334" s="43" t="s">
        <v>58</v>
      </c>
      <c r="J7334" s="43" t="s">
        <v>251</v>
      </c>
      <c r="K7334" s="43" t="s">
        <v>36</v>
      </c>
      <c r="L7334" s="43" t="s">
        <v>40583</v>
      </c>
      <c r="M7334" s="43" t="s">
        <v>1098</v>
      </c>
      <c r="N7334" s="43" t="s">
        <v>323</v>
      </c>
      <c r="O7334" s="43" t="s">
        <v>40584</v>
      </c>
      <c r="P7334" s="42">
        <v>318</v>
      </c>
      <c r="Q7334" s="44" t="s">
        <v>41</v>
      </c>
      <c r="R7334" s="44" t="s">
        <v>42</v>
      </c>
      <c r="S7334" s="44" t="s">
        <v>43</v>
      </c>
      <c r="T7334" s="44" t="s">
        <v>40585</v>
      </c>
      <c r="U7334" s="47" t="s">
        <v>40586</v>
      </c>
    </row>
    <row r="7335" spans="1:21" ht="33" customHeight="1" x14ac:dyDescent="0.2">
      <c r="A7335" s="31"/>
      <c r="B7335" s="38">
        <v>662371</v>
      </c>
      <c r="C7335" s="39"/>
      <c r="D7335" s="40">
        <v>690</v>
      </c>
      <c r="E7335" s="41" t="s">
        <v>40587</v>
      </c>
      <c r="F7335" s="41" t="s">
        <v>2989</v>
      </c>
      <c r="G7335" s="42">
        <v>2023</v>
      </c>
      <c r="H7335" s="43" t="s">
        <v>57</v>
      </c>
      <c r="I7335" s="43" t="s">
        <v>69</v>
      </c>
      <c r="J7335" s="43" t="s">
        <v>69</v>
      </c>
      <c r="K7335" s="43" t="s">
        <v>59</v>
      </c>
      <c r="L7335" s="43" t="s">
        <v>289</v>
      </c>
      <c r="M7335" s="43" t="s">
        <v>1190</v>
      </c>
      <c r="N7335" s="43" t="s">
        <v>281</v>
      </c>
      <c r="O7335" s="43" t="s">
        <v>40588</v>
      </c>
      <c r="P7335" s="42">
        <v>86</v>
      </c>
      <c r="Q7335" s="44" t="s">
        <v>64</v>
      </c>
      <c r="R7335" s="44" t="s">
        <v>42</v>
      </c>
      <c r="S7335" s="44" t="s">
        <v>43</v>
      </c>
      <c r="T7335" s="44" t="s">
        <v>40589</v>
      </c>
      <c r="U7335" s="47" t="s">
        <v>40590</v>
      </c>
    </row>
    <row r="7336" spans="1:21" ht="33" customHeight="1" x14ac:dyDescent="0.2">
      <c r="A7336" s="31"/>
      <c r="B7336" s="38">
        <v>528352</v>
      </c>
      <c r="C7336" s="39"/>
      <c r="D7336" s="40">
        <v>1500</v>
      </c>
      <c r="E7336" s="41" t="s">
        <v>40591</v>
      </c>
      <c r="F7336" s="41" t="s">
        <v>40592</v>
      </c>
      <c r="G7336" s="42">
        <v>2023</v>
      </c>
      <c r="H7336" s="43" t="s">
        <v>57</v>
      </c>
      <c r="I7336" s="43" t="s">
        <v>58</v>
      </c>
      <c r="J7336" s="43" t="s">
        <v>58</v>
      </c>
      <c r="K7336" s="43" t="s">
        <v>59</v>
      </c>
      <c r="L7336" s="43" t="s">
        <v>3471</v>
      </c>
      <c r="M7336" s="43" t="s">
        <v>713</v>
      </c>
      <c r="N7336" s="43" t="s">
        <v>91</v>
      </c>
      <c r="O7336" s="43" t="s">
        <v>40593</v>
      </c>
      <c r="P7336" s="42">
        <v>248</v>
      </c>
      <c r="Q7336" s="44" t="s">
        <v>64</v>
      </c>
      <c r="R7336" s="44" t="s">
        <v>42</v>
      </c>
      <c r="S7336" s="44" t="s">
        <v>43</v>
      </c>
      <c r="T7336" s="44" t="s">
        <v>40594</v>
      </c>
      <c r="U7336" s="47" t="s">
        <v>40595</v>
      </c>
    </row>
    <row r="7337" spans="1:21" ht="33" customHeight="1" x14ac:dyDescent="0.2">
      <c r="A7337" s="31"/>
      <c r="B7337" s="38">
        <v>632120</v>
      </c>
      <c r="C7337" s="39"/>
      <c r="D7337" s="40">
        <v>1200</v>
      </c>
      <c r="E7337" s="41" t="s">
        <v>40596</v>
      </c>
      <c r="F7337" s="41" t="s">
        <v>40597</v>
      </c>
      <c r="G7337" s="42">
        <v>2023</v>
      </c>
      <c r="H7337" s="43" t="s">
        <v>57</v>
      </c>
      <c r="I7337" s="43" t="s">
        <v>58</v>
      </c>
      <c r="J7337" s="43" t="s">
        <v>49</v>
      </c>
      <c r="K7337" s="43" t="s">
        <v>36</v>
      </c>
      <c r="L7337" s="43" t="s">
        <v>1237</v>
      </c>
      <c r="M7337" s="43" t="s">
        <v>289</v>
      </c>
      <c r="N7337" s="43" t="s">
        <v>91</v>
      </c>
      <c r="O7337" s="43" t="s">
        <v>40598</v>
      </c>
      <c r="P7337" s="42">
        <v>166</v>
      </c>
      <c r="Q7337" s="44" t="s">
        <v>41</v>
      </c>
      <c r="R7337" s="44" t="s">
        <v>42</v>
      </c>
      <c r="S7337" s="44" t="s">
        <v>43</v>
      </c>
      <c r="T7337" s="44" t="s">
        <v>40599</v>
      </c>
      <c r="U7337" s="47" t="s">
        <v>40600</v>
      </c>
    </row>
    <row r="7338" spans="1:21" ht="33" customHeight="1" x14ac:dyDescent="0.2">
      <c r="A7338" s="31"/>
      <c r="B7338" s="38">
        <v>675766</v>
      </c>
      <c r="C7338" s="39"/>
      <c r="D7338" s="40">
        <v>890</v>
      </c>
      <c r="E7338" s="41" t="s">
        <v>40601</v>
      </c>
      <c r="F7338" s="41" t="s">
        <v>40602</v>
      </c>
      <c r="G7338" s="42">
        <v>2023</v>
      </c>
      <c r="H7338" s="43" t="s">
        <v>57</v>
      </c>
      <c r="I7338" s="43" t="s">
        <v>1547</v>
      </c>
      <c r="J7338" s="43" t="s">
        <v>69</v>
      </c>
      <c r="K7338" s="43" t="s">
        <v>59</v>
      </c>
      <c r="L7338" s="43" t="s">
        <v>1026</v>
      </c>
      <c r="M7338" s="43" t="s">
        <v>8486</v>
      </c>
      <c r="N7338" s="43" t="s">
        <v>91</v>
      </c>
      <c r="O7338" s="43" t="s">
        <v>40603</v>
      </c>
      <c r="P7338" s="42">
        <v>352</v>
      </c>
      <c r="Q7338" s="44" t="s">
        <v>64</v>
      </c>
      <c r="R7338" s="44" t="s">
        <v>42</v>
      </c>
      <c r="S7338" s="44" t="s">
        <v>43</v>
      </c>
      <c r="T7338" s="44" t="s">
        <v>40604</v>
      </c>
      <c r="U7338" s="47" t="s">
        <v>40605</v>
      </c>
    </row>
    <row r="7339" spans="1:21" ht="33" customHeight="1" x14ac:dyDescent="0.2">
      <c r="A7339" s="31"/>
      <c r="B7339" s="38">
        <v>628842</v>
      </c>
      <c r="C7339" s="39"/>
      <c r="D7339" s="40">
        <v>1500</v>
      </c>
      <c r="E7339" s="41" t="s">
        <v>40606</v>
      </c>
      <c r="F7339" s="41" t="s">
        <v>40602</v>
      </c>
      <c r="G7339" s="42">
        <v>2023</v>
      </c>
      <c r="H7339" s="43" t="s">
        <v>57</v>
      </c>
      <c r="I7339" s="43" t="s">
        <v>58</v>
      </c>
      <c r="J7339" s="43" t="s">
        <v>58</v>
      </c>
      <c r="K7339" s="43" t="s">
        <v>59</v>
      </c>
      <c r="L7339" s="43" t="s">
        <v>40607</v>
      </c>
      <c r="M7339" s="43" t="s">
        <v>145</v>
      </c>
      <c r="N7339" s="43" t="s">
        <v>91</v>
      </c>
      <c r="O7339" s="43" t="s">
        <v>40608</v>
      </c>
      <c r="P7339" s="42">
        <v>240</v>
      </c>
      <c r="Q7339" s="44" t="s">
        <v>64</v>
      </c>
      <c r="R7339" s="44" t="s">
        <v>42</v>
      </c>
      <c r="S7339" s="44" t="s">
        <v>43</v>
      </c>
      <c r="T7339" s="44" t="s">
        <v>40609</v>
      </c>
      <c r="U7339" s="47" t="s">
        <v>40610</v>
      </c>
    </row>
    <row r="7340" spans="1:21" ht="33" customHeight="1" x14ac:dyDescent="0.2">
      <c r="A7340" s="31"/>
      <c r="B7340" s="38">
        <v>658242</v>
      </c>
      <c r="C7340" s="39"/>
      <c r="D7340" s="40">
        <v>690</v>
      </c>
      <c r="E7340" s="41" t="s">
        <v>40611</v>
      </c>
      <c r="F7340" s="41" t="s">
        <v>40612</v>
      </c>
      <c r="G7340" s="42">
        <v>2023</v>
      </c>
      <c r="H7340" s="43" t="s">
        <v>57</v>
      </c>
      <c r="I7340" s="43" t="s">
        <v>58</v>
      </c>
      <c r="J7340" s="43" t="s">
        <v>172</v>
      </c>
      <c r="K7340" s="43" t="s">
        <v>59</v>
      </c>
      <c r="L7340" s="43" t="s">
        <v>40613</v>
      </c>
      <c r="M7340" s="43" t="s">
        <v>841</v>
      </c>
      <c r="N7340" s="43" t="s">
        <v>627</v>
      </c>
      <c r="O7340" s="43" t="s">
        <v>40614</v>
      </c>
      <c r="P7340" s="42">
        <v>130</v>
      </c>
      <c r="Q7340" s="44" t="s">
        <v>64</v>
      </c>
      <c r="R7340" s="44" t="s">
        <v>42</v>
      </c>
      <c r="S7340" s="44" t="s">
        <v>43</v>
      </c>
      <c r="T7340" s="44" t="s">
        <v>40615</v>
      </c>
      <c r="U7340" s="47" t="s">
        <v>40616</v>
      </c>
    </row>
    <row r="7341" spans="1:21" ht="33" customHeight="1" x14ac:dyDescent="0.2">
      <c r="A7341" s="31"/>
      <c r="B7341" s="38">
        <v>601320</v>
      </c>
      <c r="C7341" s="39"/>
      <c r="D7341" s="40">
        <v>999</v>
      </c>
      <c r="E7341" s="41" t="s">
        <v>40617</v>
      </c>
      <c r="F7341" s="41" t="s">
        <v>40618</v>
      </c>
      <c r="G7341" s="42">
        <v>2023</v>
      </c>
      <c r="H7341" s="43" t="s">
        <v>40619</v>
      </c>
      <c r="I7341" s="43" t="s">
        <v>87</v>
      </c>
      <c r="J7341" s="43" t="s">
        <v>251</v>
      </c>
      <c r="K7341" s="43" t="s">
        <v>36</v>
      </c>
      <c r="L7341" s="43" t="s">
        <v>40620</v>
      </c>
      <c r="M7341" s="43" t="s">
        <v>3143</v>
      </c>
      <c r="N7341" s="43" t="s">
        <v>627</v>
      </c>
      <c r="O7341" s="43" t="s">
        <v>40621</v>
      </c>
      <c r="P7341" s="42">
        <v>226</v>
      </c>
      <c r="Q7341" s="44" t="s">
        <v>41</v>
      </c>
      <c r="R7341" s="44" t="s">
        <v>42</v>
      </c>
      <c r="S7341" s="44" t="s">
        <v>43</v>
      </c>
      <c r="T7341" s="44" t="s">
        <v>40622</v>
      </c>
      <c r="U7341" s="47" t="s">
        <v>40623</v>
      </c>
    </row>
    <row r="7342" spans="1:21" ht="33" customHeight="1" x14ac:dyDescent="0.2">
      <c r="A7342" s="31"/>
      <c r="B7342" s="38">
        <v>675752</v>
      </c>
      <c r="C7342" s="39"/>
      <c r="D7342" s="40">
        <v>690</v>
      </c>
      <c r="E7342" s="41" t="s">
        <v>40624</v>
      </c>
      <c r="F7342" s="41" t="s">
        <v>40625</v>
      </c>
      <c r="G7342" s="42">
        <v>2023</v>
      </c>
      <c r="H7342" s="43" t="s">
        <v>57</v>
      </c>
      <c r="I7342" s="43" t="s">
        <v>58</v>
      </c>
      <c r="J7342" s="43" t="s">
        <v>88</v>
      </c>
      <c r="K7342" s="43" t="s">
        <v>59</v>
      </c>
      <c r="L7342" s="43" t="s">
        <v>7369</v>
      </c>
      <c r="M7342" s="43" t="s">
        <v>864</v>
      </c>
      <c r="N7342" s="43" t="s">
        <v>10904</v>
      </c>
      <c r="O7342" s="43" t="s">
        <v>40626</v>
      </c>
      <c r="P7342" s="42">
        <v>224</v>
      </c>
      <c r="Q7342" s="44" t="s">
        <v>64</v>
      </c>
      <c r="R7342" s="44" t="s">
        <v>42</v>
      </c>
      <c r="S7342" s="44" t="s">
        <v>43</v>
      </c>
      <c r="T7342" s="44" t="s">
        <v>40627</v>
      </c>
      <c r="U7342" s="47" t="s">
        <v>40628</v>
      </c>
    </row>
    <row r="7343" spans="1:21" ht="33" customHeight="1" x14ac:dyDescent="0.2">
      <c r="A7343" s="31"/>
      <c r="B7343" s="38">
        <v>662568</v>
      </c>
      <c r="C7343" s="39"/>
      <c r="D7343" s="40">
        <v>690</v>
      </c>
      <c r="E7343" s="41" t="s">
        <v>40629</v>
      </c>
      <c r="F7343" s="41" t="s">
        <v>40630</v>
      </c>
      <c r="G7343" s="42">
        <v>2023</v>
      </c>
      <c r="H7343" s="43" t="s">
        <v>57</v>
      </c>
      <c r="I7343" s="43" t="s">
        <v>58</v>
      </c>
      <c r="J7343" s="43" t="s">
        <v>180</v>
      </c>
      <c r="K7343" s="43" t="s">
        <v>59</v>
      </c>
      <c r="L7343" s="43" t="s">
        <v>198</v>
      </c>
      <c r="M7343" s="43" t="s">
        <v>289</v>
      </c>
      <c r="N7343" s="43" t="s">
        <v>2091</v>
      </c>
      <c r="O7343" s="43" t="s">
        <v>40631</v>
      </c>
      <c r="P7343" s="42">
        <v>172</v>
      </c>
      <c r="Q7343" s="44" t="s">
        <v>64</v>
      </c>
      <c r="R7343" s="44" t="s">
        <v>42</v>
      </c>
      <c r="S7343" s="44" t="s">
        <v>43</v>
      </c>
      <c r="T7343" s="44" t="s">
        <v>40632</v>
      </c>
      <c r="U7343" s="47" t="s">
        <v>40633</v>
      </c>
    </row>
    <row r="7344" spans="1:21" ht="33" customHeight="1" x14ac:dyDescent="0.2">
      <c r="A7344" s="31"/>
      <c r="B7344" s="38">
        <v>654711</v>
      </c>
      <c r="C7344" s="39"/>
      <c r="D7344" s="40">
        <v>690</v>
      </c>
      <c r="E7344" s="41" t="s">
        <v>40634</v>
      </c>
      <c r="F7344" s="41" t="s">
        <v>2989</v>
      </c>
      <c r="G7344" s="42">
        <v>2023</v>
      </c>
      <c r="H7344" s="43" t="s">
        <v>57</v>
      </c>
      <c r="I7344" s="43" t="s">
        <v>69</v>
      </c>
      <c r="J7344" s="43" t="s">
        <v>831</v>
      </c>
      <c r="K7344" s="43" t="s">
        <v>59</v>
      </c>
      <c r="L7344" s="43" t="s">
        <v>198</v>
      </c>
      <c r="M7344" s="43" t="s">
        <v>289</v>
      </c>
      <c r="N7344" s="43" t="s">
        <v>281</v>
      </c>
      <c r="O7344" s="43" t="s">
        <v>613</v>
      </c>
      <c r="P7344" s="42">
        <v>104</v>
      </c>
      <c r="Q7344" s="44" t="s">
        <v>64</v>
      </c>
      <c r="R7344" s="44" t="s">
        <v>42</v>
      </c>
      <c r="S7344" s="44" t="s">
        <v>43</v>
      </c>
      <c r="T7344" s="44" t="s">
        <v>40635</v>
      </c>
      <c r="U7344" s="47" t="s">
        <v>40636</v>
      </c>
    </row>
    <row r="7345" spans="1:21" ht="33" customHeight="1" x14ac:dyDescent="0.2">
      <c r="A7345" s="31"/>
      <c r="B7345" s="38">
        <v>669688</v>
      </c>
      <c r="C7345" s="39"/>
      <c r="D7345" s="40">
        <v>690</v>
      </c>
      <c r="E7345" s="41" t="s">
        <v>40637</v>
      </c>
      <c r="F7345" s="41" t="s">
        <v>40638</v>
      </c>
      <c r="G7345" s="42">
        <v>2023</v>
      </c>
      <c r="H7345" s="43" t="s">
        <v>57</v>
      </c>
      <c r="I7345" s="43" t="s">
        <v>58</v>
      </c>
      <c r="J7345" s="43" t="s">
        <v>88</v>
      </c>
      <c r="K7345" s="43" t="s">
        <v>59</v>
      </c>
      <c r="L7345" s="43" t="s">
        <v>1205</v>
      </c>
      <c r="M7345" s="43" t="s">
        <v>3590</v>
      </c>
      <c r="N7345" s="43" t="s">
        <v>534</v>
      </c>
      <c r="O7345" s="43" t="s">
        <v>40639</v>
      </c>
      <c r="P7345" s="42">
        <v>96</v>
      </c>
      <c r="Q7345" s="44" t="s">
        <v>64</v>
      </c>
      <c r="R7345" s="44" t="s">
        <v>42</v>
      </c>
      <c r="S7345" s="44" t="s">
        <v>43</v>
      </c>
      <c r="T7345" s="44" t="s">
        <v>40640</v>
      </c>
      <c r="U7345" s="47" t="s">
        <v>40641</v>
      </c>
    </row>
    <row r="7346" spans="1:21" ht="33" customHeight="1" x14ac:dyDescent="0.2">
      <c r="A7346" s="31"/>
      <c r="B7346" s="38">
        <v>653615</v>
      </c>
      <c r="C7346" s="39"/>
      <c r="D7346" s="40">
        <v>690</v>
      </c>
      <c r="E7346" s="41" t="s">
        <v>40642</v>
      </c>
      <c r="F7346" s="41" t="s">
        <v>40638</v>
      </c>
      <c r="G7346" s="42">
        <v>2023</v>
      </c>
      <c r="H7346" s="43" t="s">
        <v>57</v>
      </c>
      <c r="I7346" s="43" t="s">
        <v>58</v>
      </c>
      <c r="J7346" s="43" t="s">
        <v>172</v>
      </c>
      <c r="K7346" s="43" t="s">
        <v>59</v>
      </c>
      <c r="L7346" s="43" t="s">
        <v>1205</v>
      </c>
      <c r="M7346" s="43" t="s">
        <v>1205</v>
      </c>
      <c r="N7346" s="43" t="s">
        <v>534</v>
      </c>
      <c r="O7346" s="43" t="s">
        <v>40643</v>
      </c>
      <c r="P7346" s="42">
        <v>100</v>
      </c>
      <c r="Q7346" s="44" t="s">
        <v>64</v>
      </c>
      <c r="R7346" s="44" t="s">
        <v>42</v>
      </c>
      <c r="S7346" s="44" t="s">
        <v>43</v>
      </c>
      <c r="T7346" s="44" t="s">
        <v>40644</v>
      </c>
      <c r="U7346" s="47" t="s">
        <v>40645</v>
      </c>
    </row>
    <row r="7347" spans="1:21" ht="33" customHeight="1" x14ac:dyDescent="0.2">
      <c r="A7347" s="31"/>
      <c r="B7347" s="38">
        <v>660259</v>
      </c>
      <c r="C7347" s="39"/>
      <c r="D7347" s="40">
        <v>690</v>
      </c>
      <c r="E7347" s="41" t="s">
        <v>40646</v>
      </c>
      <c r="F7347" s="41" t="s">
        <v>40647</v>
      </c>
      <c r="G7347" s="42">
        <v>2023</v>
      </c>
      <c r="H7347" s="43" t="s">
        <v>57</v>
      </c>
      <c r="I7347" s="43" t="s">
        <v>69</v>
      </c>
      <c r="J7347" s="43" t="s">
        <v>69</v>
      </c>
      <c r="K7347" s="43" t="s">
        <v>59</v>
      </c>
      <c r="L7347" s="43" t="s">
        <v>1026</v>
      </c>
      <c r="M7347" s="43" t="s">
        <v>562</v>
      </c>
      <c r="N7347" s="43" t="s">
        <v>91</v>
      </c>
      <c r="O7347" s="43" t="s">
        <v>40648</v>
      </c>
      <c r="P7347" s="42">
        <v>272</v>
      </c>
      <c r="Q7347" s="44" t="s">
        <v>64</v>
      </c>
      <c r="R7347" s="44" t="s">
        <v>42</v>
      </c>
      <c r="S7347" s="44" t="s">
        <v>43</v>
      </c>
      <c r="T7347" s="44" t="s">
        <v>40649</v>
      </c>
      <c r="U7347" s="47" t="s">
        <v>40650</v>
      </c>
    </row>
    <row r="7348" spans="1:21" ht="33" customHeight="1" x14ac:dyDescent="0.2">
      <c r="A7348" s="31"/>
      <c r="B7348" s="38">
        <v>592468</v>
      </c>
      <c r="C7348" s="39"/>
      <c r="D7348" s="40">
        <v>999</v>
      </c>
      <c r="E7348" s="41" t="s">
        <v>40651</v>
      </c>
      <c r="F7348" s="41" t="s">
        <v>2019</v>
      </c>
      <c r="G7348" s="42">
        <v>2023</v>
      </c>
      <c r="H7348" s="43" t="s">
        <v>40652</v>
      </c>
      <c r="I7348" s="43" t="s">
        <v>87</v>
      </c>
      <c r="J7348" s="43" t="s">
        <v>88</v>
      </c>
      <c r="K7348" s="43" t="s">
        <v>36</v>
      </c>
      <c r="L7348" s="43" t="s">
        <v>40653</v>
      </c>
      <c r="M7348" s="43" t="s">
        <v>1128</v>
      </c>
      <c r="N7348" s="43" t="s">
        <v>237</v>
      </c>
      <c r="O7348" s="43" t="s">
        <v>40654</v>
      </c>
      <c r="P7348" s="42">
        <v>298</v>
      </c>
      <c r="Q7348" s="44" t="s">
        <v>41</v>
      </c>
      <c r="R7348" s="44" t="s">
        <v>42</v>
      </c>
      <c r="S7348" s="44" t="s">
        <v>43</v>
      </c>
      <c r="T7348" s="44" t="s">
        <v>40655</v>
      </c>
      <c r="U7348" s="47" t="s">
        <v>40656</v>
      </c>
    </row>
    <row r="7349" spans="1:21" ht="33" customHeight="1" x14ac:dyDescent="0.2">
      <c r="A7349" s="31"/>
      <c r="B7349" s="38">
        <v>480453</v>
      </c>
      <c r="C7349" s="39"/>
      <c r="D7349" s="40">
        <v>1100</v>
      </c>
      <c r="E7349" s="41" t="s">
        <v>40657</v>
      </c>
      <c r="F7349" s="41" t="s">
        <v>40658</v>
      </c>
      <c r="G7349" s="42">
        <v>2023</v>
      </c>
      <c r="H7349" s="43" t="s">
        <v>40659</v>
      </c>
      <c r="I7349" s="43" t="s">
        <v>34</v>
      </c>
      <c r="J7349" s="43" t="s">
        <v>106</v>
      </c>
      <c r="K7349" s="43" t="s">
        <v>36</v>
      </c>
      <c r="L7349" s="43" t="s">
        <v>40660</v>
      </c>
      <c r="M7349" s="43" t="s">
        <v>488</v>
      </c>
      <c r="N7349" s="43" t="s">
        <v>40661</v>
      </c>
      <c r="O7349" s="43" t="s">
        <v>40662</v>
      </c>
      <c r="P7349" s="42">
        <v>294</v>
      </c>
      <c r="Q7349" s="44" t="s">
        <v>41</v>
      </c>
      <c r="R7349" s="44" t="s">
        <v>42</v>
      </c>
      <c r="S7349" s="44" t="s">
        <v>43</v>
      </c>
      <c r="T7349" s="44" t="s">
        <v>40663</v>
      </c>
      <c r="U7349" s="47" t="s">
        <v>40664</v>
      </c>
    </row>
    <row r="7350" spans="1:21" ht="33" customHeight="1" x14ac:dyDescent="0.2">
      <c r="A7350" s="31"/>
      <c r="B7350" s="38">
        <v>674461</v>
      </c>
      <c r="C7350" s="39"/>
      <c r="D7350" s="40">
        <v>999</v>
      </c>
      <c r="E7350" s="41" t="s">
        <v>40665</v>
      </c>
      <c r="F7350" s="41" t="s">
        <v>40666</v>
      </c>
      <c r="G7350" s="42">
        <v>2023</v>
      </c>
      <c r="H7350" s="43" t="s">
        <v>40667</v>
      </c>
      <c r="I7350" s="43" t="s">
        <v>87</v>
      </c>
      <c r="J7350" s="43" t="s">
        <v>106</v>
      </c>
      <c r="K7350" s="43" t="s">
        <v>36</v>
      </c>
      <c r="L7350" s="43" t="s">
        <v>40660</v>
      </c>
      <c r="M7350" s="43" t="s">
        <v>488</v>
      </c>
      <c r="N7350" s="43" t="s">
        <v>10449</v>
      </c>
      <c r="O7350" s="43" t="s">
        <v>40668</v>
      </c>
      <c r="P7350" s="42">
        <v>208</v>
      </c>
      <c r="Q7350" s="44" t="s">
        <v>41</v>
      </c>
      <c r="R7350" s="44" t="s">
        <v>42</v>
      </c>
      <c r="S7350" s="44" t="s">
        <v>43</v>
      </c>
      <c r="T7350" s="44" t="s">
        <v>40669</v>
      </c>
      <c r="U7350" s="43"/>
    </row>
    <row r="7351" spans="1:21" ht="33" customHeight="1" x14ac:dyDescent="0.2">
      <c r="A7351" s="31"/>
      <c r="B7351" s="38">
        <v>670578</v>
      </c>
      <c r="C7351" s="39"/>
      <c r="D7351" s="40">
        <v>690</v>
      </c>
      <c r="E7351" s="41" t="s">
        <v>40670</v>
      </c>
      <c r="F7351" s="41" t="s">
        <v>2025</v>
      </c>
      <c r="G7351" s="42">
        <v>2023</v>
      </c>
      <c r="H7351" s="43" t="s">
        <v>57</v>
      </c>
      <c r="I7351" s="43" t="s">
        <v>58</v>
      </c>
      <c r="J7351" s="43" t="s">
        <v>58</v>
      </c>
      <c r="K7351" s="43" t="s">
        <v>59</v>
      </c>
      <c r="L7351" s="43" t="s">
        <v>40660</v>
      </c>
      <c r="M7351" s="43" t="s">
        <v>488</v>
      </c>
      <c r="N7351" s="43" t="s">
        <v>108</v>
      </c>
      <c r="O7351" s="43" t="s">
        <v>40671</v>
      </c>
      <c r="P7351" s="42">
        <v>216</v>
      </c>
      <c r="Q7351" s="44" t="s">
        <v>64</v>
      </c>
      <c r="R7351" s="44" t="s">
        <v>42</v>
      </c>
      <c r="S7351" s="44" t="s">
        <v>43</v>
      </c>
      <c r="T7351" s="44" t="s">
        <v>40672</v>
      </c>
      <c r="U7351" s="47" t="s">
        <v>40673</v>
      </c>
    </row>
    <row r="7352" spans="1:21" ht="33" customHeight="1" x14ac:dyDescent="0.2">
      <c r="A7352" s="31"/>
      <c r="B7352" s="38">
        <v>659181</v>
      </c>
      <c r="C7352" s="39"/>
      <c r="D7352" s="40">
        <v>1100</v>
      </c>
      <c r="E7352" s="41" t="s">
        <v>40674</v>
      </c>
      <c r="F7352" s="41" t="s">
        <v>40675</v>
      </c>
      <c r="G7352" s="42">
        <v>2023</v>
      </c>
      <c r="H7352" s="43" t="s">
        <v>1049</v>
      </c>
      <c r="I7352" s="43" t="s">
        <v>87</v>
      </c>
      <c r="J7352" s="43" t="s">
        <v>4812</v>
      </c>
      <c r="K7352" s="43" t="s">
        <v>36</v>
      </c>
      <c r="L7352" s="43" t="s">
        <v>569</v>
      </c>
      <c r="M7352" s="43" t="s">
        <v>191</v>
      </c>
      <c r="N7352" s="43" t="s">
        <v>13938</v>
      </c>
      <c r="O7352" s="43" t="s">
        <v>40676</v>
      </c>
      <c r="P7352" s="42">
        <v>242</v>
      </c>
      <c r="Q7352" s="44" t="s">
        <v>41</v>
      </c>
      <c r="R7352" s="44" t="s">
        <v>42</v>
      </c>
      <c r="S7352" s="44" t="s">
        <v>43</v>
      </c>
      <c r="T7352" s="44" t="s">
        <v>40677</v>
      </c>
      <c r="U7352" s="47" t="s">
        <v>40678</v>
      </c>
    </row>
    <row r="7353" spans="1:21" ht="33" customHeight="1" x14ac:dyDescent="0.2">
      <c r="A7353" s="31"/>
      <c r="B7353" s="38">
        <v>591778</v>
      </c>
      <c r="C7353" s="39"/>
      <c r="D7353" s="40">
        <v>690</v>
      </c>
      <c r="E7353" s="41" t="s">
        <v>40679</v>
      </c>
      <c r="F7353" s="41" t="s">
        <v>24713</v>
      </c>
      <c r="G7353" s="42">
        <v>2023</v>
      </c>
      <c r="H7353" s="43" t="s">
        <v>57</v>
      </c>
      <c r="I7353" s="43" t="s">
        <v>58</v>
      </c>
      <c r="J7353" s="43" t="s">
        <v>58</v>
      </c>
      <c r="K7353" s="43" t="s">
        <v>59</v>
      </c>
      <c r="L7353" s="43" t="s">
        <v>40680</v>
      </c>
      <c r="M7353" s="43" t="s">
        <v>488</v>
      </c>
      <c r="N7353" s="43" t="s">
        <v>24715</v>
      </c>
      <c r="O7353" s="43" t="s">
        <v>40681</v>
      </c>
      <c r="P7353" s="42">
        <v>248</v>
      </c>
      <c r="Q7353" s="44" t="s">
        <v>64</v>
      </c>
      <c r="R7353" s="44" t="s">
        <v>42</v>
      </c>
      <c r="S7353" s="44" t="s">
        <v>43</v>
      </c>
      <c r="T7353" s="44" t="s">
        <v>40682</v>
      </c>
      <c r="U7353" s="47" t="s">
        <v>40683</v>
      </c>
    </row>
    <row r="7354" spans="1:21" ht="33" customHeight="1" x14ac:dyDescent="0.2">
      <c r="A7354" s="31"/>
      <c r="B7354" s="38">
        <v>670589</v>
      </c>
      <c r="C7354" s="39"/>
      <c r="D7354" s="40">
        <v>690</v>
      </c>
      <c r="E7354" s="41" t="s">
        <v>40684</v>
      </c>
      <c r="F7354" s="41" t="s">
        <v>24713</v>
      </c>
      <c r="G7354" s="42">
        <v>2023</v>
      </c>
      <c r="H7354" s="43" t="s">
        <v>57</v>
      </c>
      <c r="I7354" s="43" t="s">
        <v>58</v>
      </c>
      <c r="J7354" s="43" t="s">
        <v>88</v>
      </c>
      <c r="K7354" s="43" t="s">
        <v>59</v>
      </c>
      <c r="L7354" s="43" t="s">
        <v>28109</v>
      </c>
      <c r="M7354" s="43" t="s">
        <v>159</v>
      </c>
      <c r="N7354" s="43" t="s">
        <v>24715</v>
      </c>
      <c r="O7354" s="43" t="s">
        <v>40685</v>
      </c>
      <c r="P7354" s="42">
        <v>256</v>
      </c>
      <c r="Q7354" s="44" t="s">
        <v>64</v>
      </c>
      <c r="R7354" s="44" t="s">
        <v>42</v>
      </c>
      <c r="S7354" s="44" t="s">
        <v>43</v>
      </c>
      <c r="T7354" s="44" t="s">
        <v>40686</v>
      </c>
      <c r="U7354" s="47" t="s">
        <v>40687</v>
      </c>
    </row>
    <row r="7355" spans="1:21" ht="33" customHeight="1" x14ac:dyDescent="0.2">
      <c r="A7355" s="31"/>
      <c r="B7355" s="38">
        <v>653967</v>
      </c>
      <c r="C7355" s="39"/>
      <c r="D7355" s="40">
        <v>1100</v>
      </c>
      <c r="E7355" s="41" t="s">
        <v>40688</v>
      </c>
      <c r="F7355" s="41" t="s">
        <v>40689</v>
      </c>
      <c r="G7355" s="42">
        <v>2023</v>
      </c>
      <c r="H7355" s="43" t="s">
        <v>40690</v>
      </c>
      <c r="I7355" s="43" t="s">
        <v>34</v>
      </c>
      <c r="J7355" s="43" t="s">
        <v>4069</v>
      </c>
      <c r="K7355" s="43" t="s">
        <v>36</v>
      </c>
      <c r="L7355" s="43" t="s">
        <v>40691</v>
      </c>
      <c r="M7355" s="43" t="s">
        <v>488</v>
      </c>
      <c r="N7355" s="43" t="s">
        <v>10449</v>
      </c>
      <c r="O7355" s="43" t="s">
        <v>40692</v>
      </c>
      <c r="P7355" s="42">
        <v>310</v>
      </c>
      <c r="Q7355" s="44" t="s">
        <v>41</v>
      </c>
      <c r="R7355" s="44" t="s">
        <v>42</v>
      </c>
      <c r="S7355" s="44" t="s">
        <v>43</v>
      </c>
      <c r="T7355" s="44" t="s">
        <v>40693</v>
      </c>
      <c r="U7355" s="47" t="s">
        <v>40694</v>
      </c>
    </row>
    <row r="7356" spans="1:21" ht="33" customHeight="1" x14ac:dyDescent="0.2">
      <c r="A7356" s="31"/>
      <c r="B7356" s="38">
        <v>672868</v>
      </c>
      <c r="C7356" s="39"/>
      <c r="D7356" s="40">
        <v>1100</v>
      </c>
      <c r="E7356" s="41" t="s">
        <v>40695</v>
      </c>
      <c r="F7356" s="41" t="s">
        <v>40696</v>
      </c>
      <c r="G7356" s="42">
        <v>2023</v>
      </c>
      <c r="H7356" s="43" t="s">
        <v>40697</v>
      </c>
      <c r="I7356" s="43" t="s">
        <v>1300</v>
      </c>
      <c r="J7356" s="43" t="s">
        <v>106</v>
      </c>
      <c r="K7356" s="43" t="s">
        <v>36</v>
      </c>
      <c r="L7356" s="43" t="s">
        <v>40691</v>
      </c>
      <c r="M7356" s="43" t="s">
        <v>488</v>
      </c>
      <c r="N7356" s="43" t="s">
        <v>10449</v>
      </c>
      <c r="O7356" s="43" t="s">
        <v>40698</v>
      </c>
      <c r="P7356" s="42">
        <v>306</v>
      </c>
      <c r="Q7356" s="44" t="s">
        <v>41</v>
      </c>
      <c r="R7356" s="44" t="s">
        <v>42</v>
      </c>
      <c r="S7356" s="44" t="s">
        <v>43</v>
      </c>
      <c r="T7356" s="44" t="s">
        <v>40699</v>
      </c>
      <c r="U7356" s="47" t="s">
        <v>40700</v>
      </c>
    </row>
    <row r="7357" spans="1:21" ht="33" customHeight="1" x14ac:dyDescent="0.2">
      <c r="A7357" s="31"/>
      <c r="B7357" s="38">
        <v>502603</v>
      </c>
      <c r="C7357" s="39"/>
      <c r="D7357" s="40">
        <v>1200</v>
      </c>
      <c r="E7357" s="41" t="s">
        <v>40701</v>
      </c>
      <c r="F7357" s="41" t="s">
        <v>40702</v>
      </c>
      <c r="G7357" s="42">
        <v>2023</v>
      </c>
      <c r="H7357" s="43" t="s">
        <v>40703</v>
      </c>
      <c r="I7357" s="43" t="s">
        <v>87</v>
      </c>
      <c r="J7357" s="43" t="s">
        <v>3090</v>
      </c>
      <c r="K7357" s="43" t="s">
        <v>36</v>
      </c>
      <c r="L7357" s="43" t="s">
        <v>40704</v>
      </c>
      <c r="M7357" s="43" t="s">
        <v>228</v>
      </c>
      <c r="N7357" s="43" t="s">
        <v>8112</v>
      </c>
      <c r="O7357" s="43" t="s">
        <v>40705</v>
      </c>
      <c r="P7357" s="42">
        <v>386</v>
      </c>
      <c r="Q7357" s="44" t="s">
        <v>41</v>
      </c>
      <c r="R7357" s="44" t="s">
        <v>42</v>
      </c>
      <c r="S7357" s="44" t="s">
        <v>43</v>
      </c>
      <c r="T7357" s="44" t="s">
        <v>40706</v>
      </c>
      <c r="U7357" s="47" t="s">
        <v>40707</v>
      </c>
    </row>
    <row r="7358" spans="1:21" ht="33" customHeight="1" x14ac:dyDescent="0.2">
      <c r="A7358" s="31"/>
      <c r="B7358" s="38">
        <v>645916</v>
      </c>
      <c r="C7358" s="39"/>
      <c r="D7358" s="40">
        <v>690</v>
      </c>
      <c r="E7358" s="41" t="s">
        <v>40708</v>
      </c>
      <c r="F7358" s="41" t="s">
        <v>40709</v>
      </c>
      <c r="G7358" s="42">
        <v>2023</v>
      </c>
      <c r="H7358" s="43" t="s">
        <v>57</v>
      </c>
      <c r="I7358" s="43" t="s">
        <v>58</v>
      </c>
      <c r="J7358" s="43" t="s">
        <v>58</v>
      </c>
      <c r="K7358" s="43" t="s">
        <v>59</v>
      </c>
      <c r="L7358" s="43" t="s">
        <v>510</v>
      </c>
      <c r="M7358" s="43" t="s">
        <v>1615</v>
      </c>
      <c r="N7358" s="43" t="s">
        <v>10339</v>
      </c>
      <c r="O7358" s="43" t="s">
        <v>40710</v>
      </c>
      <c r="P7358" s="42">
        <v>264</v>
      </c>
      <c r="Q7358" s="44" t="s">
        <v>64</v>
      </c>
      <c r="R7358" s="44" t="s">
        <v>42</v>
      </c>
      <c r="S7358" s="44" t="s">
        <v>43</v>
      </c>
      <c r="T7358" s="44" t="s">
        <v>40711</v>
      </c>
      <c r="U7358" s="47" t="s">
        <v>40712</v>
      </c>
    </row>
    <row r="7359" spans="1:21" ht="33" customHeight="1" x14ac:dyDescent="0.2">
      <c r="A7359" s="31"/>
      <c r="B7359" s="38">
        <v>587419</v>
      </c>
      <c r="C7359" s="39"/>
      <c r="D7359" s="40">
        <v>1600</v>
      </c>
      <c r="E7359" s="41" t="s">
        <v>40713</v>
      </c>
      <c r="F7359" s="41" t="s">
        <v>40714</v>
      </c>
      <c r="G7359" s="42">
        <v>2023</v>
      </c>
      <c r="H7359" s="43" t="s">
        <v>40715</v>
      </c>
      <c r="I7359" s="43" t="s">
        <v>87</v>
      </c>
      <c r="J7359" s="43" t="s">
        <v>35</v>
      </c>
      <c r="K7359" s="43" t="s">
        <v>2204</v>
      </c>
      <c r="L7359" s="43" t="s">
        <v>15123</v>
      </c>
      <c r="M7359" s="43" t="s">
        <v>1404</v>
      </c>
      <c r="N7359" s="43" t="s">
        <v>147</v>
      </c>
      <c r="O7359" s="43" t="s">
        <v>40716</v>
      </c>
      <c r="P7359" s="42">
        <v>716</v>
      </c>
      <c r="Q7359" s="44" t="s">
        <v>41</v>
      </c>
      <c r="R7359" s="44" t="s">
        <v>42</v>
      </c>
      <c r="S7359" s="44" t="s">
        <v>43</v>
      </c>
      <c r="T7359" s="44" t="s">
        <v>40717</v>
      </c>
      <c r="U7359" s="47" t="s">
        <v>40718</v>
      </c>
    </row>
    <row r="7360" spans="1:21" ht="33" customHeight="1" x14ac:dyDescent="0.2">
      <c r="A7360" s="31"/>
      <c r="B7360" s="38">
        <v>675348</v>
      </c>
      <c r="C7360" s="39"/>
      <c r="D7360" s="40">
        <v>690</v>
      </c>
      <c r="E7360" s="41" t="s">
        <v>40719</v>
      </c>
      <c r="F7360" s="41" t="s">
        <v>40720</v>
      </c>
      <c r="G7360" s="42">
        <v>2023</v>
      </c>
      <c r="H7360" s="43" t="s">
        <v>57</v>
      </c>
      <c r="I7360" s="43" t="s">
        <v>58</v>
      </c>
      <c r="J7360" s="43" t="s">
        <v>586</v>
      </c>
      <c r="K7360" s="43" t="s">
        <v>59</v>
      </c>
      <c r="L7360" s="43" t="s">
        <v>641</v>
      </c>
      <c r="M7360" s="43" t="s">
        <v>2582</v>
      </c>
      <c r="N7360" s="43" t="s">
        <v>31053</v>
      </c>
      <c r="O7360" s="43" t="s">
        <v>40721</v>
      </c>
      <c r="P7360" s="42">
        <v>160</v>
      </c>
      <c r="Q7360" s="44" t="s">
        <v>64</v>
      </c>
      <c r="R7360" s="44" t="s">
        <v>42</v>
      </c>
      <c r="S7360" s="44" t="s">
        <v>43</v>
      </c>
      <c r="T7360" s="44" t="s">
        <v>40722</v>
      </c>
      <c r="U7360" s="47" t="s">
        <v>40723</v>
      </c>
    </row>
    <row r="7361" spans="1:21" ht="33" customHeight="1" x14ac:dyDescent="0.2">
      <c r="A7361" s="31"/>
      <c r="B7361" s="38">
        <v>660075</v>
      </c>
      <c r="C7361" s="39"/>
      <c r="D7361" s="40">
        <v>1500</v>
      </c>
      <c r="E7361" s="41" t="s">
        <v>40724</v>
      </c>
      <c r="F7361" s="41" t="s">
        <v>40725</v>
      </c>
      <c r="G7361" s="42">
        <v>2023</v>
      </c>
      <c r="H7361" s="43" t="s">
        <v>57</v>
      </c>
      <c r="I7361" s="43" t="s">
        <v>58</v>
      </c>
      <c r="J7361" s="43" t="s">
        <v>251</v>
      </c>
      <c r="K7361" s="43" t="s">
        <v>59</v>
      </c>
      <c r="L7361" s="43" t="s">
        <v>40726</v>
      </c>
      <c r="M7361" s="43" t="s">
        <v>25265</v>
      </c>
      <c r="N7361" s="43" t="s">
        <v>91</v>
      </c>
      <c r="O7361" s="43" t="s">
        <v>40727</v>
      </c>
      <c r="P7361" s="42">
        <v>178</v>
      </c>
      <c r="Q7361" s="44" t="s">
        <v>64</v>
      </c>
      <c r="R7361" s="44" t="s">
        <v>42</v>
      </c>
      <c r="S7361" s="44" t="s">
        <v>43</v>
      </c>
      <c r="T7361" s="44" t="s">
        <v>40728</v>
      </c>
      <c r="U7361" s="47" t="s">
        <v>40729</v>
      </c>
    </row>
    <row r="7362" spans="1:21" ht="33" customHeight="1" x14ac:dyDescent="0.2">
      <c r="A7362" s="31"/>
      <c r="B7362" s="38">
        <v>671378</v>
      </c>
      <c r="C7362" s="39"/>
      <c r="D7362" s="40">
        <v>1100</v>
      </c>
      <c r="E7362" s="41" t="s">
        <v>40730</v>
      </c>
      <c r="F7362" s="41" t="s">
        <v>40731</v>
      </c>
      <c r="G7362" s="42">
        <v>2023</v>
      </c>
      <c r="H7362" s="43" t="s">
        <v>40732</v>
      </c>
      <c r="I7362" s="43" t="s">
        <v>87</v>
      </c>
      <c r="J7362" s="43" t="s">
        <v>106</v>
      </c>
      <c r="K7362" s="43" t="s">
        <v>36</v>
      </c>
      <c r="L7362" s="43" t="s">
        <v>7131</v>
      </c>
      <c r="M7362" s="43" t="s">
        <v>1128</v>
      </c>
      <c r="N7362" s="43" t="s">
        <v>40733</v>
      </c>
      <c r="O7362" s="43" t="s">
        <v>40734</v>
      </c>
      <c r="P7362" s="42">
        <v>224</v>
      </c>
      <c r="Q7362" s="44" t="s">
        <v>41</v>
      </c>
      <c r="R7362" s="44" t="s">
        <v>42</v>
      </c>
      <c r="S7362" s="44" t="s">
        <v>43</v>
      </c>
      <c r="T7362" s="44" t="s">
        <v>40735</v>
      </c>
      <c r="U7362" s="47" t="s">
        <v>40736</v>
      </c>
    </row>
    <row r="7363" spans="1:21" ht="33" customHeight="1" x14ac:dyDescent="0.2">
      <c r="A7363" s="31"/>
      <c r="B7363" s="38">
        <v>665390</v>
      </c>
      <c r="C7363" s="39"/>
      <c r="D7363" s="40">
        <v>999</v>
      </c>
      <c r="E7363" s="41" t="s">
        <v>40737</v>
      </c>
      <c r="F7363" s="41" t="s">
        <v>40738</v>
      </c>
      <c r="G7363" s="42">
        <v>2023</v>
      </c>
      <c r="H7363" s="43" t="s">
        <v>40739</v>
      </c>
      <c r="I7363" s="43" t="s">
        <v>34</v>
      </c>
      <c r="J7363" s="43" t="s">
        <v>88</v>
      </c>
      <c r="K7363" s="43" t="s">
        <v>36</v>
      </c>
      <c r="L7363" s="43" t="s">
        <v>1061</v>
      </c>
      <c r="M7363" s="43" t="s">
        <v>1767</v>
      </c>
      <c r="N7363" s="43" t="s">
        <v>323</v>
      </c>
      <c r="O7363" s="43" t="s">
        <v>40740</v>
      </c>
      <c r="P7363" s="42">
        <v>206</v>
      </c>
      <c r="Q7363" s="44" t="s">
        <v>64</v>
      </c>
      <c r="R7363" s="44" t="s">
        <v>42</v>
      </c>
      <c r="S7363" s="44" t="s">
        <v>43</v>
      </c>
      <c r="T7363" s="44" t="s">
        <v>40741</v>
      </c>
      <c r="U7363" s="47" t="s">
        <v>40742</v>
      </c>
    </row>
    <row r="7364" spans="1:21" ht="33" customHeight="1" x14ac:dyDescent="0.2">
      <c r="A7364" s="31"/>
      <c r="B7364" s="38">
        <v>518960</v>
      </c>
      <c r="C7364" s="39"/>
      <c r="D7364" s="40">
        <v>899</v>
      </c>
      <c r="E7364" s="41" t="s">
        <v>40743</v>
      </c>
      <c r="F7364" s="41" t="s">
        <v>40744</v>
      </c>
      <c r="G7364" s="42">
        <v>2023</v>
      </c>
      <c r="H7364" s="43" t="s">
        <v>40745</v>
      </c>
      <c r="I7364" s="43" t="s">
        <v>34</v>
      </c>
      <c r="J7364" s="43" t="s">
        <v>88</v>
      </c>
      <c r="K7364" s="43" t="s">
        <v>36</v>
      </c>
      <c r="L7364" s="43" t="s">
        <v>1061</v>
      </c>
      <c r="M7364" s="43" t="s">
        <v>1767</v>
      </c>
      <c r="N7364" s="43" t="s">
        <v>1940</v>
      </c>
      <c r="O7364" s="43" t="s">
        <v>40746</v>
      </c>
      <c r="P7364" s="42">
        <v>314</v>
      </c>
      <c r="Q7364" s="44" t="s">
        <v>41</v>
      </c>
      <c r="R7364" s="44" t="s">
        <v>481</v>
      </c>
      <c r="S7364" s="44" t="s">
        <v>43</v>
      </c>
      <c r="T7364" s="44" t="s">
        <v>40747</v>
      </c>
      <c r="U7364" s="47" t="s">
        <v>40748</v>
      </c>
    </row>
    <row r="7365" spans="1:21" ht="33" customHeight="1" x14ac:dyDescent="0.2">
      <c r="A7365" s="31"/>
      <c r="B7365" s="38">
        <v>518961</v>
      </c>
      <c r="C7365" s="39"/>
      <c r="D7365" s="40">
        <v>799</v>
      </c>
      <c r="E7365" s="41" t="s">
        <v>40749</v>
      </c>
      <c r="F7365" s="41" t="s">
        <v>40744</v>
      </c>
      <c r="G7365" s="42">
        <v>2023</v>
      </c>
      <c r="H7365" s="43" t="s">
        <v>40745</v>
      </c>
      <c r="I7365" s="43" t="s">
        <v>34</v>
      </c>
      <c r="J7365" s="43" t="s">
        <v>88</v>
      </c>
      <c r="K7365" s="43" t="s">
        <v>36</v>
      </c>
      <c r="L7365" s="43" t="s">
        <v>1061</v>
      </c>
      <c r="M7365" s="43" t="s">
        <v>1767</v>
      </c>
      <c r="N7365" s="43" t="s">
        <v>1940</v>
      </c>
      <c r="O7365" s="43" t="s">
        <v>40746</v>
      </c>
      <c r="P7365" s="42">
        <v>224</v>
      </c>
      <c r="Q7365" s="44" t="s">
        <v>41</v>
      </c>
      <c r="R7365" s="44" t="s">
        <v>481</v>
      </c>
      <c r="S7365" s="44" t="s">
        <v>43</v>
      </c>
      <c r="T7365" s="44" t="s">
        <v>40750</v>
      </c>
      <c r="U7365" s="47" t="s">
        <v>40751</v>
      </c>
    </row>
    <row r="7366" spans="1:21" ht="33" customHeight="1" x14ac:dyDescent="0.2">
      <c r="A7366" s="31"/>
      <c r="B7366" s="38">
        <v>489658</v>
      </c>
      <c r="C7366" s="39"/>
      <c r="D7366" s="40">
        <v>949</v>
      </c>
      <c r="E7366" s="41" t="s">
        <v>40752</v>
      </c>
      <c r="F7366" s="41" t="s">
        <v>15965</v>
      </c>
      <c r="G7366" s="42">
        <v>2023</v>
      </c>
      <c r="H7366" s="43" t="s">
        <v>1049</v>
      </c>
      <c r="I7366" s="43" t="s">
        <v>34</v>
      </c>
      <c r="J7366" s="43" t="s">
        <v>35</v>
      </c>
      <c r="K7366" s="43" t="s">
        <v>36</v>
      </c>
      <c r="L7366" s="43" t="s">
        <v>15935</v>
      </c>
      <c r="M7366" s="43" t="s">
        <v>3465</v>
      </c>
      <c r="N7366" s="43" t="s">
        <v>2063</v>
      </c>
      <c r="O7366" s="43" t="s">
        <v>40753</v>
      </c>
      <c r="P7366" s="42">
        <v>368</v>
      </c>
      <c r="Q7366" s="44" t="s">
        <v>64</v>
      </c>
      <c r="R7366" s="44" t="s">
        <v>42</v>
      </c>
      <c r="S7366" s="44" t="s">
        <v>43</v>
      </c>
      <c r="T7366" s="44" t="s">
        <v>40754</v>
      </c>
      <c r="U7366" s="47" t="s">
        <v>40755</v>
      </c>
    </row>
    <row r="7367" spans="1:21" ht="33" customHeight="1" x14ac:dyDescent="0.2">
      <c r="A7367" s="31"/>
      <c r="B7367" s="38">
        <v>614913</v>
      </c>
      <c r="C7367" s="39"/>
      <c r="D7367" s="40">
        <v>690</v>
      </c>
      <c r="E7367" s="41" t="s">
        <v>40756</v>
      </c>
      <c r="F7367" s="41" t="s">
        <v>40757</v>
      </c>
      <c r="G7367" s="42">
        <v>2023</v>
      </c>
      <c r="H7367" s="43" t="s">
        <v>57</v>
      </c>
      <c r="I7367" s="43" t="s">
        <v>87</v>
      </c>
      <c r="J7367" s="43" t="s">
        <v>172</v>
      </c>
      <c r="K7367" s="43" t="s">
        <v>59</v>
      </c>
      <c r="L7367" s="43" t="s">
        <v>1865</v>
      </c>
      <c r="M7367" s="43" t="s">
        <v>40758</v>
      </c>
      <c r="N7367" s="43" t="s">
        <v>1293</v>
      </c>
      <c r="O7367" s="43" t="s">
        <v>40759</v>
      </c>
      <c r="P7367" s="42">
        <v>176</v>
      </c>
      <c r="Q7367" s="44" t="s">
        <v>64</v>
      </c>
      <c r="R7367" s="44" t="s">
        <v>42</v>
      </c>
      <c r="S7367" s="44" t="s">
        <v>43</v>
      </c>
      <c r="T7367" s="44" t="s">
        <v>40760</v>
      </c>
      <c r="U7367" s="47" t="s">
        <v>40761</v>
      </c>
    </row>
    <row r="7368" spans="1:21" ht="33" customHeight="1" x14ac:dyDescent="0.2">
      <c r="A7368" s="31"/>
      <c r="B7368" s="38">
        <v>652612</v>
      </c>
      <c r="C7368" s="39"/>
      <c r="D7368" s="40">
        <v>690</v>
      </c>
      <c r="E7368" s="41" t="s">
        <v>40762</v>
      </c>
      <c r="F7368" s="41" t="s">
        <v>1975</v>
      </c>
      <c r="G7368" s="42">
        <v>2023</v>
      </c>
      <c r="H7368" s="43" t="s">
        <v>57</v>
      </c>
      <c r="I7368" s="43" t="s">
        <v>87</v>
      </c>
      <c r="J7368" s="43" t="s">
        <v>88</v>
      </c>
      <c r="K7368" s="43" t="s">
        <v>59</v>
      </c>
      <c r="L7368" s="43" t="s">
        <v>1061</v>
      </c>
      <c r="M7368" s="43" t="s">
        <v>2338</v>
      </c>
      <c r="N7368" s="43" t="s">
        <v>1979</v>
      </c>
      <c r="O7368" s="43" t="s">
        <v>40763</v>
      </c>
      <c r="P7368" s="42">
        <v>50</v>
      </c>
      <c r="Q7368" s="44" t="s">
        <v>64</v>
      </c>
      <c r="R7368" s="44" t="s">
        <v>42</v>
      </c>
      <c r="S7368" s="44" t="s">
        <v>43</v>
      </c>
      <c r="T7368" s="44" t="s">
        <v>40764</v>
      </c>
      <c r="U7368" s="47" t="s">
        <v>40765</v>
      </c>
    </row>
    <row r="7369" spans="1:21" ht="33" customHeight="1" x14ac:dyDescent="0.2">
      <c r="A7369" s="31"/>
      <c r="B7369" s="38">
        <v>668903</v>
      </c>
      <c r="C7369" s="39"/>
      <c r="D7369" s="40">
        <v>690</v>
      </c>
      <c r="E7369" s="41" t="s">
        <v>40766</v>
      </c>
      <c r="F7369" s="41" t="s">
        <v>40767</v>
      </c>
      <c r="G7369" s="42">
        <v>2023</v>
      </c>
      <c r="H7369" s="43" t="s">
        <v>57</v>
      </c>
      <c r="I7369" s="43" t="s">
        <v>87</v>
      </c>
      <c r="J7369" s="43" t="s">
        <v>49</v>
      </c>
      <c r="K7369" s="43" t="s">
        <v>59</v>
      </c>
      <c r="L7369" s="43" t="s">
        <v>40768</v>
      </c>
      <c r="M7369" s="43" t="s">
        <v>656</v>
      </c>
      <c r="N7369" s="43" t="s">
        <v>80</v>
      </c>
      <c r="O7369" s="43" t="s">
        <v>40769</v>
      </c>
      <c r="P7369" s="42">
        <v>88</v>
      </c>
      <c r="Q7369" s="44" t="s">
        <v>64</v>
      </c>
      <c r="R7369" s="44" t="s">
        <v>42</v>
      </c>
      <c r="S7369" s="44" t="s">
        <v>43</v>
      </c>
      <c r="T7369" s="44" t="s">
        <v>40770</v>
      </c>
      <c r="U7369" s="47" t="s">
        <v>40771</v>
      </c>
    </row>
    <row r="7370" spans="1:21" ht="33" customHeight="1" x14ac:dyDescent="0.2">
      <c r="A7370" s="31"/>
      <c r="B7370" s="38">
        <v>660377</v>
      </c>
      <c r="C7370" s="39"/>
      <c r="D7370" s="40">
        <v>599</v>
      </c>
      <c r="E7370" s="41" t="s">
        <v>40772</v>
      </c>
      <c r="F7370" s="41" t="s">
        <v>40773</v>
      </c>
      <c r="G7370" s="42">
        <v>2023</v>
      </c>
      <c r="H7370" s="43" t="s">
        <v>1049</v>
      </c>
      <c r="I7370" s="43" t="s">
        <v>87</v>
      </c>
      <c r="J7370" s="43" t="s">
        <v>88</v>
      </c>
      <c r="K7370" s="43" t="s">
        <v>36</v>
      </c>
      <c r="L7370" s="43" t="s">
        <v>1090</v>
      </c>
      <c r="M7370" s="43" t="s">
        <v>10527</v>
      </c>
      <c r="N7370" s="43" t="s">
        <v>2376</v>
      </c>
      <c r="O7370" s="43" t="s">
        <v>40774</v>
      </c>
      <c r="P7370" s="42">
        <v>96</v>
      </c>
      <c r="Q7370" s="44" t="s">
        <v>64</v>
      </c>
      <c r="R7370" s="44" t="s">
        <v>42</v>
      </c>
      <c r="S7370" s="44" t="s">
        <v>43</v>
      </c>
      <c r="T7370" s="44" t="s">
        <v>40775</v>
      </c>
      <c r="U7370" s="43"/>
    </row>
    <row r="7371" spans="1:21" ht="33" customHeight="1" x14ac:dyDescent="0.2">
      <c r="A7371" s="31"/>
      <c r="B7371" s="38">
        <v>625636</v>
      </c>
      <c r="C7371" s="39"/>
      <c r="D7371" s="40">
        <v>690</v>
      </c>
      <c r="E7371" s="41" t="s">
        <v>40776</v>
      </c>
      <c r="F7371" s="41" t="s">
        <v>40777</v>
      </c>
      <c r="G7371" s="42">
        <v>2023</v>
      </c>
      <c r="H7371" s="43" t="s">
        <v>57</v>
      </c>
      <c r="I7371" s="43" t="s">
        <v>87</v>
      </c>
      <c r="J7371" s="43" t="s">
        <v>172</v>
      </c>
      <c r="K7371" s="43" t="s">
        <v>59</v>
      </c>
      <c r="L7371" s="43" t="s">
        <v>40778</v>
      </c>
      <c r="M7371" s="43" t="s">
        <v>236</v>
      </c>
      <c r="N7371" s="43" t="s">
        <v>72</v>
      </c>
      <c r="O7371" s="43" t="s">
        <v>40779</v>
      </c>
      <c r="P7371" s="42">
        <v>128</v>
      </c>
      <c r="Q7371" s="44" t="s">
        <v>64</v>
      </c>
      <c r="R7371" s="44" t="s">
        <v>42</v>
      </c>
      <c r="S7371" s="44" t="s">
        <v>43</v>
      </c>
      <c r="T7371" s="44" t="s">
        <v>40780</v>
      </c>
      <c r="U7371" s="47" t="s">
        <v>40781</v>
      </c>
    </row>
    <row r="7372" spans="1:21" ht="33" customHeight="1" x14ac:dyDescent="0.2">
      <c r="A7372" s="31"/>
      <c r="B7372" s="38">
        <v>629281</v>
      </c>
      <c r="C7372" s="39"/>
      <c r="D7372" s="40">
        <v>690</v>
      </c>
      <c r="E7372" s="41" t="s">
        <v>40782</v>
      </c>
      <c r="F7372" s="41" t="s">
        <v>40783</v>
      </c>
      <c r="G7372" s="42">
        <v>2023</v>
      </c>
      <c r="H7372" s="43" t="s">
        <v>57</v>
      </c>
      <c r="I7372" s="43" t="s">
        <v>1312</v>
      </c>
      <c r="J7372" s="43" t="s">
        <v>172</v>
      </c>
      <c r="K7372" s="43" t="s">
        <v>59</v>
      </c>
      <c r="L7372" s="43" t="s">
        <v>4614</v>
      </c>
      <c r="M7372" s="43" t="s">
        <v>40784</v>
      </c>
      <c r="N7372" s="43" t="s">
        <v>2453</v>
      </c>
      <c r="O7372" s="43" t="s">
        <v>40785</v>
      </c>
      <c r="P7372" s="42">
        <v>106</v>
      </c>
      <c r="Q7372" s="44" t="s">
        <v>64</v>
      </c>
      <c r="R7372" s="44" t="s">
        <v>42</v>
      </c>
      <c r="S7372" s="44" t="s">
        <v>43</v>
      </c>
      <c r="T7372" s="44" t="s">
        <v>40786</v>
      </c>
      <c r="U7372" s="47" t="s">
        <v>40787</v>
      </c>
    </row>
    <row r="7373" spans="1:21" ht="33" customHeight="1" x14ac:dyDescent="0.2">
      <c r="A7373" s="31"/>
      <c r="B7373" s="38">
        <v>655174</v>
      </c>
      <c r="C7373" s="39"/>
      <c r="D7373" s="40">
        <v>690</v>
      </c>
      <c r="E7373" s="41" t="s">
        <v>40788</v>
      </c>
      <c r="F7373" s="41" t="s">
        <v>40789</v>
      </c>
      <c r="G7373" s="42">
        <v>2023</v>
      </c>
      <c r="H7373" s="43" t="s">
        <v>57</v>
      </c>
      <c r="I7373" s="43" t="s">
        <v>1312</v>
      </c>
      <c r="J7373" s="43" t="s">
        <v>88</v>
      </c>
      <c r="K7373" s="43" t="s">
        <v>59</v>
      </c>
      <c r="L7373" s="43" t="s">
        <v>1424</v>
      </c>
      <c r="M7373" s="43" t="s">
        <v>1128</v>
      </c>
      <c r="N7373" s="43" t="s">
        <v>11248</v>
      </c>
      <c r="O7373" s="43" t="s">
        <v>40790</v>
      </c>
      <c r="P7373" s="42">
        <v>186</v>
      </c>
      <c r="Q7373" s="44" t="s">
        <v>64</v>
      </c>
      <c r="R7373" s="44" t="s">
        <v>42</v>
      </c>
      <c r="S7373" s="44" t="s">
        <v>43</v>
      </c>
      <c r="T7373" s="44" t="s">
        <v>40791</v>
      </c>
      <c r="U7373" s="47" t="s">
        <v>40792</v>
      </c>
    </row>
    <row r="7374" spans="1:21" ht="33" customHeight="1" x14ac:dyDescent="0.2">
      <c r="A7374" s="31"/>
      <c r="B7374" s="38">
        <v>569158</v>
      </c>
      <c r="C7374" s="39"/>
      <c r="D7374" s="40">
        <v>690</v>
      </c>
      <c r="E7374" s="41" t="s">
        <v>40793</v>
      </c>
      <c r="F7374" s="41" t="s">
        <v>40794</v>
      </c>
      <c r="G7374" s="42">
        <v>2023</v>
      </c>
      <c r="H7374" s="43" t="s">
        <v>57</v>
      </c>
      <c r="I7374" s="43" t="s">
        <v>1312</v>
      </c>
      <c r="J7374" s="43" t="s">
        <v>35</v>
      </c>
      <c r="K7374" s="43" t="s">
        <v>59</v>
      </c>
      <c r="L7374" s="43" t="s">
        <v>7563</v>
      </c>
      <c r="M7374" s="43" t="s">
        <v>504</v>
      </c>
      <c r="N7374" s="43" t="s">
        <v>1337</v>
      </c>
      <c r="O7374" s="43" t="s">
        <v>40795</v>
      </c>
      <c r="P7374" s="42">
        <v>114</v>
      </c>
      <c r="Q7374" s="44" t="s">
        <v>64</v>
      </c>
      <c r="R7374" s="44" t="s">
        <v>42</v>
      </c>
      <c r="S7374" s="44" t="s">
        <v>43</v>
      </c>
      <c r="T7374" s="44" t="s">
        <v>40796</v>
      </c>
      <c r="U7374" s="47" t="s">
        <v>40797</v>
      </c>
    </row>
    <row r="7375" spans="1:21" ht="33" customHeight="1" x14ac:dyDescent="0.2">
      <c r="A7375" s="31"/>
      <c r="B7375" s="38">
        <v>675830</v>
      </c>
      <c r="C7375" s="39"/>
      <c r="D7375" s="40">
        <v>690</v>
      </c>
      <c r="E7375" s="41" t="s">
        <v>40798</v>
      </c>
      <c r="F7375" s="41" t="s">
        <v>7548</v>
      </c>
      <c r="G7375" s="42">
        <v>2023</v>
      </c>
      <c r="H7375" s="43" t="s">
        <v>57</v>
      </c>
      <c r="I7375" s="43" t="s">
        <v>1312</v>
      </c>
      <c r="J7375" s="43" t="s">
        <v>88</v>
      </c>
      <c r="K7375" s="43" t="s">
        <v>59</v>
      </c>
      <c r="L7375" s="43" t="s">
        <v>7563</v>
      </c>
      <c r="M7375" s="43" t="s">
        <v>1700</v>
      </c>
      <c r="N7375" s="43" t="s">
        <v>7389</v>
      </c>
      <c r="O7375" s="43" t="s">
        <v>40799</v>
      </c>
      <c r="P7375" s="42">
        <v>104</v>
      </c>
      <c r="Q7375" s="44" t="s">
        <v>64</v>
      </c>
      <c r="R7375" s="44" t="s">
        <v>42</v>
      </c>
      <c r="S7375" s="44" t="s">
        <v>43</v>
      </c>
      <c r="T7375" s="44" t="s">
        <v>40800</v>
      </c>
      <c r="U7375" s="43"/>
    </row>
    <row r="7376" spans="1:21" ht="33" customHeight="1" x14ac:dyDescent="0.2">
      <c r="A7376" s="31"/>
      <c r="B7376" s="38">
        <v>675831</v>
      </c>
      <c r="C7376" s="39"/>
      <c r="D7376" s="40">
        <v>690</v>
      </c>
      <c r="E7376" s="41" t="s">
        <v>40801</v>
      </c>
      <c r="F7376" s="41" t="s">
        <v>7548</v>
      </c>
      <c r="G7376" s="42">
        <v>2023</v>
      </c>
      <c r="H7376" s="43" t="s">
        <v>57</v>
      </c>
      <c r="I7376" s="43" t="s">
        <v>1312</v>
      </c>
      <c r="J7376" s="43" t="s">
        <v>831</v>
      </c>
      <c r="K7376" s="43" t="s">
        <v>59</v>
      </c>
      <c r="L7376" s="43" t="s">
        <v>7563</v>
      </c>
      <c r="M7376" s="43" t="s">
        <v>1700</v>
      </c>
      <c r="N7376" s="43" t="s">
        <v>7389</v>
      </c>
      <c r="O7376" s="43" t="s">
        <v>40802</v>
      </c>
      <c r="P7376" s="42">
        <v>64</v>
      </c>
      <c r="Q7376" s="44" t="s">
        <v>64</v>
      </c>
      <c r="R7376" s="44" t="s">
        <v>42</v>
      </c>
      <c r="S7376" s="44" t="s">
        <v>43</v>
      </c>
      <c r="T7376" s="44" t="s">
        <v>40803</v>
      </c>
      <c r="U7376" s="43"/>
    </row>
    <row r="7377" spans="1:21" ht="33" customHeight="1" x14ac:dyDescent="0.2">
      <c r="A7377" s="31"/>
      <c r="B7377" s="38">
        <v>657909</v>
      </c>
      <c r="C7377" s="39"/>
      <c r="D7377" s="40">
        <v>690</v>
      </c>
      <c r="E7377" s="41" t="s">
        <v>40804</v>
      </c>
      <c r="F7377" s="41" t="s">
        <v>40777</v>
      </c>
      <c r="G7377" s="42">
        <v>2023</v>
      </c>
      <c r="H7377" s="43" t="s">
        <v>57</v>
      </c>
      <c r="I7377" s="43" t="s">
        <v>87</v>
      </c>
      <c r="J7377" s="43" t="s">
        <v>172</v>
      </c>
      <c r="K7377" s="43" t="s">
        <v>59</v>
      </c>
      <c r="L7377" s="43" t="s">
        <v>13827</v>
      </c>
      <c r="M7377" s="43" t="s">
        <v>40805</v>
      </c>
      <c r="N7377" s="43" t="s">
        <v>72</v>
      </c>
      <c r="O7377" s="43" t="s">
        <v>40806</v>
      </c>
      <c r="P7377" s="42">
        <v>142</v>
      </c>
      <c r="Q7377" s="44" t="s">
        <v>64</v>
      </c>
      <c r="R7377" s="44" t="s">
        <v>42</v>
      </c>
      <c r="S7377" s="44" t="s">
        <v>43</v>
      </c>
      <c r="T7377" s="44" t="s">
        <v>40807</v>
      </c>
      <c r="U7377" s="47" t="s">
        <v>40808</v>
      </c>
    </row>
    <row r="7378" spans="1:21" ht="33" customHeight="1" x14ac:dyDescent="0.2">
      <c r="A7378" s="31"/>
      <c r="B7378" s="38">
        <v>657885</v>
      </c>
      <c r="C7378" s="39"/>
      <c r="D7378" s="40">
        <v>999</v>
      </c>
      <c r="E7378" s="41" t="s">
        <v>40809</v>
      </c>
      <c r="F7378" s="41" t="s">
        <v>530</v>
      </c>
      <c r="G7378" s="42">
        <v>2023</v>
      </c>
      <c r="H7378" s="43" t="s">
        <v>40810</v>
      </c>
      <c r="I7378" s="43" t="s">
        <v>34</v>
      </c>
      <c r="J7378" s="43" t="s">
        <v>88</v>
      </c>
      <c r="K7378" s="43" t="s">
        <v>36</v>
      </c>
      <c r="L7378" s="43" t="s">
        <v>10143</v>
      </c>
      <c r="M7378" s="43" t="s">
        <v>1521</v>
      </c>
      <c r="N7378" s="43" t="s">
        <v>534</v>
      </c>
      <c r="O7378" s="43" t="s">
        <v>40811</v>
      </c>
      <c r="P7378" s="42">
        <v>178</v>
      </c>
      <c r="Q7378" s="44" t="s">
        <v>41</v>
      </c>
      <c r="R7378" s="44" t="s">
        <v>42</v>
      </c>
      <c r="S7378" s="44" t="s">
        <v>43</v>
      </c>
      <c r="T7378" s="44" t="s">
        <v>40812</v>
      </c>
      <c r="U7378" s="47" t="s">
        <v>40813</v>
      </c>
    </row>
    <row r="7379" spans="1:21" ht="33" customHeight="1" x14ac:dyDescent="0.2">
      <c r="A7379" s="31"/>
      <c r="B7379" s="38">
        <v>660106</v>
      </c>
      <c r="C7379" s="39"/>
      <c r="D7379" s="40">
        <v>690</v>
      </c>
      <c r="E7379" s="41" t="s">
        <v>40814</v>
      </c>
      <c r="F7379" s="41" t="s">
        <v>40815</v>
      </c>
      <c r="G7379" s="42">
        <v>2023</v>
      </c>
      <c r="H7379" s="43" t="s">
        <v>57</v>
      </c>
      <c r="I7379" s="43" t="s">
        <v>58</v>
      </c>
      <c r="J7379" s="43" t="s">
        <v>58</v>
      </c>
      <c r="K7379" s="43" t="s">
        <v>59</v>
      </c>
      <c r="L7379" s="43" t="s">
        <v>895</v>
      </c>
      <c r="M7379" s="43" t="s">
        <v>199</v>
      </c>
      <c r="N7379" s="43" t="s">
        <v>7278</v>
      </c>
      <c r="O7379" s="43" t="s">
        <v>40816</v>
      </c>
      <c r="P7379" s="42">
        <v>256</v>
      </c>
      <c r="Q7379" s="44" t="s">
        <v>64</v>
      </c>
      <c r="R7379" s="44" t="s">
        <v>42</v>
      </c>
      <c r="S7379" s="44" t="s">
        <v>43</v>
      </c>
      <c r="T7379" s="44" t="s">
        <v>40817</v>
      </c>
      <c r="U7379" s="47" t="s">
        <v>40818</v>
      </c>
    </row>
    <row r="7380" spans="1:21" ht="33" customHeight="1" x14ac:dyDescent="0.2">
      <c r="A7380" s="31"/>
      <c r="B7380" s="38">
        <v>660163</v>
      </c>
      <c r="C7380" s="39"/>
      <c r="D7380" s="40">
        <v>690</v>
      </c>
      <c r="E7380" s="41" t="s">
        <v>40819</v>
      </c>
      <c r="F7380" s="41" t="s">
        <v>40820</v>
      </c>
      <c r="G7380" s="42">
        <v>2023</v>
      </c>
      <c r="H7380" s="43" t="s">
        <v>57</v>
      </c>
      <c r="I7380" s="43" t="s">
        <v>58</v>
      </c>
      <c r="J7380" s="43" t="s">
        <v>172</v>
      </c>
      <c r="K7380" s="43" t="s">
        <v>59</v>
      </c>
      <c r="L7380" s="43" t="s">
        <v>21021</v>
      </c>
      <c r="M7380" s="43" t="s">
        <v>13747</v>
      </c>
      <c r="N7380" s="43" t="s">
        <v>24265</v>
      </c>
      <c r="O7380" s="43" t="s">
        <v>40821</v>
      </c>
      <c r="P7380" s="42">
        <v>184</v>
      </c>
      <c r="Q7380" s="44" t="s">
        <v>64</v>
      </c>
      <c r="R7380" s="44" t="s">
        <v>42</v>
      </c>
      <c r="S7380" s="44" t="s">
        <v>43</v>
      </c>
      <c r="T7380" s="44" t="s">
        <v>40822</v>
      </c>
      <c r="U7380" s="47" t="s">
        <v>40823</v>
      </c>
    </row>
    <row r="7381" spans="1:21" ht="33" customHeight="1" x14ac:dyDescent="0.2">
      <c r="A7381" s="31"/>
      <c r="B7381" s="38">
        <v>675207</v>
      </c>
      <c r="C7381" s="39"/>
      <c r="D7381" s="40">
        <v>1500</v>
      </c>
      <c r="E7381" s="41" t="s">
        <v>40824</v>
      </c>
      <c r="F7381" s="41" t="s">
        <v>40825</v>
      </c>
      <c r="G7381" s="42">
        <v>2023</v>
      </c>
      <c r="H7381" s="43" t="s">
        <v>57</v>
      </c>
      <c r="I7381" s="43" t="s">
        <v>58</v>
      </c>
      <c r="J7381" s="43" t="s">
        <v>1719</v>
      </c>
      <c r="K7381" s="43" t="s">
        <v>59</v>
      </c>
      <c r="L7381" s="43" t="s">
        <v>40826</v>
      </c>
      <c r="M7381" s="43" t="s">
        <v>2415</v>
      </c>
      <c r="N7381" s="43" t="s">
        <v>91</v>
      </c>
      <c r="O7381" s="43" t="s">
        <v>40827</v>
      </c>
      <c r="P7381" s="42">
        <v>168</v>
      </c>
      <c r="Q7381" s="44" t="s">
        <v>64</v>
      </c>
      <c r="R7381" s="44" t="s">
        <v>42</v>
      </c>
      <c r="S7381" s="44" t="s">
        <v>43</v>
      </c>
      <c r="T7381" s="44" t="s">
        <v>40828</v>
      </c>
      <c r="U7381" s="47" t="s">
        <v>40829</v>
      </c>
    </row>
    <row r="7382" spans="1:21" ht="33" customHeight="1" x14ac:dyDescent="0.2">
      <c r="A7382" s="31"/>
      <c r="B7382" s="38">
        <v>657628</v>
      </c>
      <c r="C7382" s="39"/>
      <c r="D7382" s="40">
        <v>999</v>
      </c>
      <c r="E7382" s="41" t="s">
        <v>40830</v>
      </c>
      <c r="F7382" s="41" t="s">
        <v>40831</v>
      </c>
      <c r="G7382" s="42">
        <v>2023</v>
      </c>
      <c r="H7382" s="43" t="s">
        <v>18899</v>
      </c>
      <c r="I7382" s="43" t="s">
        <v>87</v>
      </c>
      <c r="J7382" s="43" t="s">
        <v>49</v>
      </c>
      <c r="K7382" s="43" t="s">
        <v>36</v>
      </c>
      <c r="L7382" s="43" t="s">
        <v>14575</v>
      </c>
      <c r="M7382" s="43" t="s">
        <v>289</v>
      </c>
      <c r="N7382" s="43" t="s">
        <v>2008</v>
      </c>
      <c r="O7382" s="43" t="s">
        <v>40832</v>
      </c>
      <c r="P7382" s="42">
        <v>178</v>
      </c>
      <c r="Q7382" s="44" t="s">
        <v>41</v>
      </c>
      <c r="R7382" s="44" t="s">
        <v>42</v>
      </c>
      <c r="S7382" s="44" t="s">
        <v>43</v>
      </c>
      <c r="T7382" s="44" t="s">
        <v>40833</v>
      </c>
      <c r="U7382" s="47" t="s">
        <v>40834</v>
      </c>
    </row>
    <row r="7383" spans="1:21" ht="33" customHeight="1" x14ac:dyDescent="0.2">
      <c r="A7383" s="31"/>
      <c r="B7383" s="38">
        <v>630366</v>
      </c>
      <c r="C7383" s="39"/>
      <c r="D7383" s="40">
        <v>690</v>
      </c>
      <c r="E7383" s="41" t="s">
        <v>40835</v>
      </c>
      <c r="F7383" s="41" t="s">
        <v>40836</v>
      </c>
      <c r="G7383" s="42">
        <v>2023</v>
      </c>
      <c r="H7383" s="43" t="s">
        <v>57</v>
      </c>
      <c r="I7383" s="43" t="s">
        <v>87</v>
      </c>
      <c r="J7383" s="43" t="s">
        <v>172</v>
      </c>
      <c r="K7383" s="43" t="s">
        <v>59</v>
      </c>
      <c r="L7383" s="43" t="s">
        <v>14575</v>
      </c>
      <c r="M7383" s="43" t="s">
        <v>289</v>
      </c>
      <c r="N7383" s="43" t="s">
        <v>91</v>
      </c>
      <c r="O7383" s="43" t="s">
        <v>40837</v>
      </c>
      <c r="P7383" s="42">
        <v>212</v>
      </c>
      <c r="Q7383" s="44" t="s">
        <v>64</v>
      </c>
      <c r="R7383" s="44" t="s">
        <v>42</v>
      </c>
      <c r="S7383" s="44" t="s">
        <v>43</v>
      </c>
      <c r="T7383" s="44" t="s">
        <v>40838</v>
      </c>
      <c r="U7383" s="47" t="s">
        <v>40839</v>
      </c>
    </row>
    <row r="7384" spans="1:21" ht="33" customHeight="1" x14ac:dyDescent="0.2">
      <c r="A7384" s="31"/>
      <c r="B7384" s="38">
        <v>628818</v>
      </c>
      <c r="C7384" s="39"/>
      <c r="D7384" s="40">
        <v>749</v>
      </c>
      <c r="E7384" s="41" t="s">
        <v>40840</v>
      </c>
      <c r="F7384" s="41" t="s">
        <v>40841</v>
      </c>
      <c r="G7384" s="42">
        <v>2023</v>
      </c>
      <c r="H7384" s="43" t="s">
        <v>31338</v>
      </c>
      <c r="I7384" s="43" t="s">
        <v>87</v>
      </c>
      <c r="J7384" s="43" t="s">
        <v>88</v>
      </c>
      <c r="K7384" s="43" t="s">
        <v>36</v>
      </c>
      <c r="L7384" s="43" t="s">
        <v>14575</v>
      </c>
      <c r="M7384" s="43" t="s">
        <v>130</v>
      </c>
      <c r="N7384" s="43" t="s">
        <v>14818</v>
      </c>
      <c r="O7384" s="43" t="s">
        <v>40842</v>
      </c>
      <c r="P7384" s="42">
        <v>248</v>
      </c>
      <c r="Q7384" s="44" t="s">
        <v>64</v>
      </c>
      <c r="R7384" s="44" t="s">
        <v>42</v>
      </c>
      <c r="S7384" s="44" t="s">
        <v>43</v>
      </c>
      <c r="T7384" s="44" t="s">
        <v>40843</v>
      </c>
      <c r="U7384" s="47" t="s">
        <v>40844</v>
      </c>
    </row>
    <row r="7385" spans="1:21" ht="33" customHeight="1" x14ac:dyDescent="0.2">
      <c r="A7385" s="31"/>
      <c r="B7385" s="38">
        <v>649700</v>
      </c>
      <c r="C7385" s="39"/>
      <c r="D7385" s="40">
        <v>1500</v>
      </c>
      <c r="E7385" s="41" t="s">
        <v>40845</v>
      </c>
      <c r="F7385" s="41" t="s">
        <v>40846</v>
      </c>
      <c r="G7385" s="42">
        <v>2023</v>
      </c>
      <c r="H7385" s="43" t="s">
        <v>40847</v>
      </c>
      <c r="I7385" s="43" t="s">
        <v>34</v>
      </c>
      <c r="J7385" s="43" t="s">
        <v>88</v>
      </c>
      <c r="K7385" s="43" t="s">
        <v>36</v>
      </c>
      <c r="L7385" s="43" t="s">
        <v>14575</v>
      </c>
      <c r="M7385" s="43" t="s">
        <v>1190</v>
      </c>
      <c r="N7385" s="43" t="s">
        <v>91</v>
      </c>
      <c r="O7385" s="43" t="s">
        <v>40848</v>
      </c>
      <c r="P7385" s="42">
        <v>418</v>
      </c>
      <c r="Q7385" s="44" t="s">
        <v>41</v>
      </c>
      <c r="R7385" s="44" t="s">
        <v>42</v>
      </c>
      <c r="S7385" s="44" t="s">
        <v>43</v>
      </c>
      <c r="T7385" s="44" t="s">
        <v>40849</v>
      </c>
      <c r="U7385" s="47" t="s">
        <v>40850</v>
      </c>
    </row>
    <row r="7386" spans="1:21" ht="33" customHeight="1" x14ac:dyDescent="0.2">
      <c r="A7386" s="31"/>
      <c r="B7386" s="38">
        <v>645837</v>
      </c>
      <c r="C7386" s="39"/>
      <c r="D7386" s="40">
        <v>690</v>
      </c>
      <c r="E7386" s="41" t="s">
        <v>40851</v>
      </c>
      <c r="F7386" s="41" t="s">
        <v>40852</v>
      </c>
      <c r="G7386" s="42">
        <v>2023</v>
      </c>
      <c r="H7386" s="43" t="s">
        <v>40853</v>
      </c>
      <c r="I7386" s="43" t="s">
        <v>87</v>
      </c>
      <c r="J7386" s="43" t="s">
        <v>88</v>
      </c>
      <c r="K7386" s="43" t="s">
        <v>36</v>
      </c>
      <c r="L7386" s="43" t="s">
        <v>40854</v>
      </c>
      <c r="M7386" s="43" t="s">
        <v>130</v>
      </c>
      <c r="N7386" s="43" t="s">
        <v>40855</v>
      </c>
      <c r="O7386" s="43" t="s">
        <v>40856</v>
      </c>
      <c r="P7386" s="42">
        <v>212</v>
      </c>
      <c r="Q7386" s="44" t="s">
        <v>64</v>
      </c>
      <c r="R7386" s="44" t="s">
        <v>42</v>
      </c>
      <c r="S7386" s="44" t="s">
        <v>43</v>
      </c>
      <c r="T7386" s="44" t="s">
        <v>40857</v>
      </c>
      <c r="U7386" s="47" t="s">
        <v>40858</v>
      </c>
    </row>
    <row r="7387" spans="1:21" ht="33" customHeight="1" x14ac:dyDescent="0.2">
      <c r="A7387" s="31"/>
      <c r="B7387" s="38">
        <v>506982</v>
      </c>
      <c r="C7387" s="39"/>
      <c r="D7387" s="40">
        <v>1100</v>
      </c>
      <c r="E7387" s="41" t="s">
        <v>40859</v>
      </c>
      <c r="F7387" s="41" t="s">
        <v>40841</v>
      </c>
      <c r="G7387" s="42">
        <v>2023</v>
      </c>
      <c r="H7387" s="43" t="s">
        <v>18377</v>
      </c>
      <c r="I7387" s="43" t="s">
        <v>34</v>
      </c>
      <c r="J7387" s="43" t="s">
        <v>88</v>
      </c>
      <c r="K7387" s="43" t="s">
        <v>36</v>
      </c>
      <c r="L7387" s="43" t="s">
        <v>40854</v>
      </c>
      <c r="M7387" s="43" t="s">
        <v>713</v>
      </c>
      <c r="N7387" s="43" t="s">
        <v>14818</v>
      </c>
      <c r="O7387" s="43" t="s">
        <v>40860</v>
      </c>
      <c r="P7387" s="42">
        <v>278</v>
      </c>
      <c r="Q7387" s="44" t="s">
        <v>41</v>
      </c>
      <c r="R7387" s="44" t="s">
        <v>42</v>
      </c>
      <c r="S7387" s="44" t="s">
        <v>43</v>
      </c>
      <c r="T7387" s="44" t="s">
        <v>40861</v>
      </c>
      <c r="U7387" s="47" t="s">
        <v>40862</v>
      </c>
    </row>
    <row r="7388" spans="1:21" ht="33" customHeight="1" x14ac:dyDescent="0.2">
      <c r="A7388" s="31"/>
      <c r="B7388" s="38">
        <v>658249</v>
      </c>
      <c r="C7388" s="39"/>
      <c r="D7388" s="40">
        <v>690</v>
      </c>
      <c r="E7388" s="41" t="s">
        <v>40863</v>
      </c>
      <c r="F7388" s="41" t="s">
        <v>35430</v>
      </c>
      <c r="G7388" s="42">
        <v>2023</v>
      </c>
      <c r="H7388" s="43" t="s">
        <v>57</v>
      </c>
      <c r="I7388" s="43" t="s">
        <v>69</v>
      </c>
      <c r="J7388" s="43" t="s">
        <v>172</v>
      </c>
      <c r="K7388" s="43" t="s">
        <v>59</v>
      </c>
      <c r="L7388" s="43" t="s">
        <v>1026</v>
      </c>
      <c r="M7388" s="43" t="s">
        <v>130</v>
      </c>
      <c r="N7388" s="43" t="s">
        <v>91</v>
      </c>
      <c r="O7388" s="43" t="s">
        <v>40864</v>
      </c>
      <c r="P7388" s="42">
        <v>146</v>
      </c>
      <c r="Q7388" s="44" t="s">
        <v>64</v>
      </c>
      <c r="R7388" s="44" t="s">
        <v>42</v>
      </c>
      <c r="S7388" s="44" t="s">
        <v>43</v>
      </c>
      <c r="T7388" s="44" t="s">
        <v>40865</v>
      </c>
      <c r="U7388" s="47" t="s">
        <v>40866</v>
      </c>
    </row>
    <row r="7389" spans="1:21" ht="33" customHeight="1" x14ac:dyDescent="0.2">
      <c r="A7389" s="31"/>
      <c r="B7389" s="38">
        <v>642898</v>
      </c>
      <c r="C7389" s="39"/>
      <c r="D7389" s="40">
        <v>690</v>
      </c>
      <c r="E7389" s="41" t="s">
        <v>40867</v>
      </c>
      <c r="F7389" s="41" t="s">
        <v>363</v>
      </c>
      <c r="G7389" s="42">
        <v>2023</v>
      </c>
      <c r="H7389" s="43" t="s">
        <v>57</v>
      </c>
      <c r="I7389" s="43" t="s">
        <v>34</v>
      </c>
      <c r="J7389" s="43" t="s">
        <v>49</v>
      </c>
      <c r="K7389" s="43" t="s">
        <v>59</v>
      </c>
      <c r="L7389" s="43" t="s">
        <v>40868</v>
      </c>
      <c r="M7389" s="43" t="s">
        <v>841</v>
      </c>
      <c r="N7389" s="43" t="s">
        <v>367</v>
      </c>
      <c r="O7389" s="43" t="s">
        <v>40869</v>
      </c>
      <c r="P7389" s="42">
        <v>268</v>
      </c>
      <c r="Q7389" s="44" t="s">
        <v>64</v>
      </c>
      <c r="R7389" s="44" t="s">
        <v>42</v>
      </c>
      <c r="S7389" s="44" t="s">
        <v>43</v>
      </c>
      <c r="T7389" s="44" t="s">
        <v>40870</v>
      </c>
      <c r="U7389" s="47" t="s">
        <v>40871</v>
      </c>
    </row>
    <row r="7390" spans="1:21" ht="33" customHeight="1" x14ac:dyDescent="0.2">
      <c r="A7390" s="31"/>
      <c r="B7390" s="38">
        <v>675815</v>
      </c>
      <c r="C7390" s="39"/>
      <c r="D7390" s="40">
        <v>690</v>
      </c>
      <c r="E7390" s="41" t="s">
        <v>40872</v>
      </c>
      <c r="F7390" s="41" t="s">
        <v>40873</v>
      </c>
      <c r="G7390" s="42">
        <v>2023</v>
      </c>
      <c r="H7390" s="43" t="s">
        <v>57</v>
      </c>
      <c r="I7390" s="43" t="s">
        <v>58</v>
      </c>
      <c r="J7390" s="43" t="s">
        <v>58</v>
      </c>
      <c r="K7390" s="43" t="s">
        <v>59</v>
      </c>
      <c r="L7390" s="43" t="s">
        <v>40854</v>
      </c>
      <c r="M7390" s="43" t="s">
        <v>159</v>
      </c>
      <c r="N7390" s="43" t="s">
        <v>8354</v>
      </c>
      <c r="O7390" s="43" t="s">
        <v>40874</v>
      </c>
      <c r="P7390" s="42">
        <v>112</v>
      </c>
      <c r="Q7390" s="44" t="s">
        <v>64</v>
      </c>
      <c r="R7390" s="44" t="s">
        <v>42</v>
      </c>
      <c r="S7390" s="44" t="s">
        <v>43</v>
      </c>
      <c r="T7390" s="44" t="s">
        <v>40875</v>
      </c>
      <c r="U7390" s="47" t="s">
        <v>40876</v>
      </c>
    </row>
    <row r="7391" spans="1:21" ht="33" customHeight="1" x14ac:dyDescent="0.2">
      <c r="A7391" s="31"/>
      <c r="B7391" s="38">
        <v>629539</v>
      </c>
      <c r="C7391" s="39"/>
      <c r="D7391" s="40">
        <v>690</v>
      </c>
      <c r="E7391" s="41" t="s">
        <v>40877</v>
      </c>
      <c r="F7391" s="41" t="s">
        <v>19717</v>
      </c>
      <c r="G7391" s="42">
        <v>2023</v>
      </c>
      <c r="H7391" s="43" t="s">
        <v>57</v>
      </c>
      <c r="I7391" s="43" t="s">
        <v>58</v>
      </c>
      <c r="J7391" s="43" t="s">
        <v>172</v>
      </c>
      <c r="K7391" s="43" t="s">
        <v>59</v>
      </c>
      <c r="L7391" s="43" t="s">
        <v>5877</v>
      </c>
      <c r="M7391" s="43" t="s">
        <v>130</v>
      </c>
      <c r="N7391" s="43" t="s">
        <v>108</v>
      </c>
      <c r="O7391" s="43" t="s">
        <v>40878</v>
      </c>
      <c r="P7391" s="42">
        <v>212</v>
      </c>
      <c r="Q7391" s="44" t="s">
        <v>64</v>
      </c>
      <c r="R7391" s="44" t="s">
        <v>42</v>
      </c>
      <c r="S7391" s="44" t="s">
        <v>43</v>
      </c>
      <c r="T7391" s="44" t="s">
        <v>40879</v>
      </c>
      <c r="U7391" s="47" t="s">
        <v>40880</v>
      </c>
    </row>
    <row r="7392" spans="1:21" ht="33" customHeight="1" x14ac:dyDescent="0.2">
      <c r="A7392" s="31"/>
      <c r="B7392" s="38">
        <v>662181</v>
      </c>
      <c r="C7392" s="39"/>
      <c r="D7392" s="40">
        <v>1200</v>
      </c>
      <c r="E7392" s="41" t="s">
        <v>40881</v>
      </c>
      <c r="F7392" s="41" t="s">
        <v>40882</v>
      </c>
      <c r="G7392" s="42">
        <v>2023</v>
      </c>
      <c r="H7392" s="43" t="s">
        <v>40883</v>
      </c>
      <c r="I7392" s="43" t="s">
        <v>34</v>
      </c>
      <c r="J7392" s="43" t="s">
        <v>106</v>
      </c>
      <c r="K7392" s="43" t="s">
        <v>36</v>
      </c>
      <c r="L7392" s="43" t="s">
        <v>40884</v>
      </c>
      <c r="M7392" s="43" t="s">
        <v>40885</v>
      </c>
      <c r="N7392" s="43" t="s">
        <v>91</v>
      </c>
      <c r="O7392" s="43" t="s">
        <v>40886</v>
      </c>
      <c r="P7392" s="42">
        <v>226</v>
      </c>
      <c r="Q7392" s="44" t="s">
        <v>41</v>
      </c>
      <c r="R7392" s="44" t="s">
        <v>42</v>
      </c>
      <c r="S7392" s="44" t="s">
        <v>43</v>
      </c>
      <c r="T7392" s="44" t="s">
        <v>40887</v>
      </c>
      <c r="U7392" s="47" t="s">
        <v>40888</v>
      </c>
    </row>
    <row r="7393" spans="1:21" ht="33" customHeight="1" x14ac:dyDescent="0.2">
      <c r="A7393" s="31"/>
      <c r="B7393" s="38">
        <v>657049</v>
      </c>
      <c r="C7393" s="39"/>
      <c r="D7393" s="40">
        <v>690</v>
      </c>
      <c r="E7393" s="41" t="s">
        <v>40889</v>
      </c>
      <c r="F7393" s="41" t="s">
        <v>40890</v>
      </c>
      <c r="G7393" s="42">
        <v>2023</v>
      </c>
      <c r="H7393" s="43" t="s">
        <v>57</v>
      </c>
      <c r="I7393" s="43" t="s">
        <v>87</v>
      </c>
      <c r="J7393" s="43" t="s">
        <v>88</v>
      </c>
      <c r="K7393" s="43" t="s">
        <v>59</v>
      </c>
      <c r="L7393" s="43" t="s">
        <v>11940</v>
      </c>
      <c r="M7393" s="43" t="s">
        <v>2582</v>
      </c>
      <c r="N7393" s="43" t="s">
        <v>91</v>
      </c>
      <c r="O7393" s="43" t="s">
        <v>40891</v>
      </c>
      <c r="P7393" s="42">
        <v>152</v>
      </c>
      <c r="Q7393" s="44" t="s">
        <v>64</v>
      </c>
      <c r="R7393" s="44" t="s">
        <v>42</v>
      </c>
      <c r="S7393" s="44" t="s">
        <v>43</v>
      </c>
      <c r="T7393" s="44" t="s">
        <v>40892</v>
      </c>
      <c r="U7393" s="47" t="s">
        <v>40893</v>
      </c>
    </row>
    <row r="7394" spans="1:21" ht="33" customHeight="1" x14ac:dyDescent="0.2">
      <c r="A7394" s="31"/>
      <c r="B7394" s="38">
        <v>670579</v>
      </c>
      <c r="C7394" s="39"/>
      <c r="D7394" s="40">
        <v>690</v>
      </c>
      <c r="E7394" s="41" t="s">
        <v>40894</v>
      </c>
      <c r="F7394" s="41" t="s">
        <v>40895</v>
      </c>
      <c r="G7394" s="42">
        <v>2023</v>
      </c>
      <c r="H7394" s="43" t="s">
        <v>57</v>
      </c>
      <c r="I7394" s="43" t="s">
        <v>58</v>
      </c>
      <c r="J7394" s="43" t="s">
        <v>58</v>
      </c>
      <c r="K7394" s="43" t="s">
        <v>59</v>
      </c>
      <c r="L7394" s="43" t="s">
        <v>5952</v>
      </c>
      <c r="M7394" s="43" t="s">
        <v>289</v>
      </c>
      <c r="N7394" s="43" t="s">
        <v>40896</v>
      </c>
      <c r="O7394" s="43" t="s">
        <v>40897</v>
      </c>
      <c r="P7394" s="42">
        <v>112</v>
      </c>
      <c r="Q7394" s="44" t="s">
        <v>64</v>
      </c>
      <c r="R7394" s="44" t="s">
        <v>42</v>
      </c>
      <c r="S7394" s="44" t="s">
        <v>43</v>
      </c>
      <c r="T7394" s="44" t="s">
        <v>40898</v>
      </c>
      <c r="U7394" s="47" t="s">
        <v>40899</v>
      </c>
    </row>
    <row r="7395" spans="1:21" ht="33" customHeight="1" x14ac:dyDescent="0.2">
      <c r="A7395" s="31"/>
      <c r="B7395" s="38">
        <v>658212</v>
      </c>
      <c r="C7395" s="39"/>
      <c r="D7395" s="40">
        <v>890</v>
      </c>
      <c r="E7395" s="41" t="s">
        <v>40900</v>
      </c>
      <c r="F7395" s="41" t="s">
        <v>40901</v>
      </c>
      <c r="G7395" s="42">
        <v>2023</v>
      </c>
      <c r="H7395" s="43" t="s">
        <v>57</v>
      </c>
      <c r="I7395" s="43" t="s">
        <v>69</v>
      </c>
      <c r="J7395" s="43" t="s">
        <v>172</v>
      </c>
      <c r="K7395" s="43" t="s">
        <v>59</v>
      </c>
      <c r="L7395" s="43" t="s">
        <v>5952</v>
      </c>
      <c r="M7395" s="43" t="s">
        <v>289</v>
      </c>
      <c r="N7395" s="43" t="s">
        <v>72</v>
      </c>
      <c r="O7395" s="43" t="s">
        <v>40902</v>
      </c>
      <c r="P7395" s="42">
        <v>486</v>
      </c>
      <c r="Q7395" s="44" t="s">
        <v>64</v>
      </c>
      <c r="R7395" s="44" t="s">
        <v>42</v>
      </c>
      <c r="S7395" s="44" t="s">
        <v>43</v>
      </c>
      <c r="T7395" s="44" t="s">
        <v>40903</v>
      </c>
      <c r="U7395" s="47" t="s">
        <v>40904</v>
      </c>
    </row>
    <row r="7396" spans="1:21" ht="33" customHeight="1" x14ac:dyDescent="0.2">
      <c r="A7396" s="31"/>
      <c r="B7396" s="38">
        <v>658213</v>
      </c>
      <c r="C7396" s="39"/>
      <c r="D7396" s="40">
        <v>890</v>
      </c>
      <c r="E7396" s="41" t="s">
        <v>40905</v>
      </c>
      <c r="F7396" s="41" t="s">
        <v>40901</v>
      </c>
      <c r="G7396" s="42">
        <v>2023</v>
      </c>
      <c r="H7396" s="43" t="s">
        <v>57</v>
      </c>
      <c r="I7396" s="43" t="s">
        <v>69</v>
      </c>
      <c r="J7396" s="43" t="s">
        <v>172</v>
      </c>
      <c r="K7396" s="43" t="s">
        <v>59</v>
      </c>
      <c r="L7396" s="43" t="s">
        <v>5952</v>
      </c>
      <c r="M7396" s="43" t="s">
        <v>289</v>
      </c>
      <c r="N7396" s="43" t="s">
        <v>72</v>
      </c>
      <c r="O7396" s="43" t="s">
        <v>40902</v>
      </c>
      <c r="P7396" s="42">
        <v>430</v>
      </c>
      <c r="Q7396" s="44" t="s">
        <v>64</v>
      </c>
      <c r="R7396" s="44" t="s">
        <v>42</v>
      </c>
      <c r="S7396" s="44" t="s">
        <v>43</v>
      </c>
      <c r="T7396" s="44" t="s">
        <v>40906</v>
      </c>
      <c r="U7396" s="47" t="s">
        <v>40907</v>
      </c>
    </row>
    <row r="7397" spans="1:21" ht="33" customHeight="1" x14ac:dyDescent="0.2">
      <c r="A7397" s="31"/>
      <c r="B7397" s="38">
        <v>658214</v>
      </c>
      <c r="C7397" s="39"/>
      <c r="D7397" s="40">
        <v>890</v>
      </c>
      <c r="E7397" s="41" t="s">
        <v>40908</v>
      </c>
      <c r="F7397" s="41" t="s">
        <v>40901</v>
      </c>
      <c r="G7397" s="42">
        <v>2023</v>
      </c>
      <c r="H7397" s="43" t="s">
        <v>57</v>
      </c>
      <c r="I7397" s="43" t="s">
        <v>69</v>
      </c>
      <c r="J7397" s="43" t="s">
        <v>172</v>
      </c>
      <c r="K7397" s="43" t="s">
        <v>59</v>
      </c>
      <c r="L7397" s="43" t="s">
        <v>5884</v>
      </c>
      <c r="M7397" s="43" t="s">
        <v>289</v>
      </c>
      <c r="N7397" s="43" t="s">
        <v>72</v>
      </c>
      <c r="O7397" s="43" t="s">
        <v>40902</v>
      </c>
      <c r="P7397" s="42">
        <v>378</v>
      </c>
      <c r="Q7397" s="44" t="s">
        <v>64</v>
      </c>
      <c r="R7397" s="44" t="s">
        <v>42</v>
      </c>
      <c r="S7397" s="44" t="s">
        <v>43</v>
      </c>
      <c r="T7397" s="44" t="s">
        <v>40909</v>
      </c>
      <c r="U7397" s="47" t="s">
        <v>40910</v>
      </c>
    </row>
    <row r="7398" spans="1:21" ht="33" customHeight="1" x14ac:dyDescent="0.2">
      <c r="A7398" s="31"/>
      <c r="B7398" s="38">
        <v>636363</v>
      </c>
      <c r="C7398" s="39"/>
      <c r="D7398" s="40">
        <v>690</v>
      </c>
      <c r="E7398" s="41" t="s">
        <v>40911</v>
      </c>
      <c r="F7398" s="41" t="s">
        <v>40912</v>
      </c>
      <c r="G7398" s="42">
        <v>2023</v>
      </c>
      <c r="H7398" s="43" t="s">
        <v>57</v>
      </c>
      <c r="I7398" s="43" t="s">
        <v>87</v>
      </c>
      <c r="J7398" s="43" t="s">
        <v>88</v>
      </c>
      <c r="K7398" s="43" t="s">
        <v>59</v>
      </c>
      <c r="L7398" s="43" t="s">
        <v>40854</v>
      </c>
      <c r="M7398" s="43" t="s">
        <v>713</v>
      </c>
      <c r="N7398" s="43" t="s">
        <v>7389</v>
      </c>
      <c r="O7398" s="43" t="s">
        <v>40913</v>
      </c>
      <c r="P7398" s="42">
        <v>184</v>
      </c>
      <c r="Q7398" s="44" t="s">
        <v>64</v>
      </c>
      <c r="R7398" s="44" t="s">
        <v>42</v>
      </c>
      <c r="S7398" s="44" t="s">
        <v>43</v>
      </c>
      <c r="T7398" s="44" t="s">
        <v>40914</v>
      </c>
      <c r="U7398" s="47" t="s">
        <v>40915</v>
      </c>
    </row>
    <row r="7399" spans="1:21" ht="33" customHeight="1" x14ac:dyDescent="0.2">
      <c r="A7399" s="31"/>
      <c r="B7399" s="38">
        <v>658201</v>
      </c>
      <c r="C7399" s="39"/>
      <c r="D7399" s="40">
        <v>890</v>
      </c>
      <c r="E7399" s="41" t="s">
        <v>40916</v>
      </c>
      <c r="F7399" s="41" t="s">
        <v>40917</v>
      </c>
      <c r="G7399" s="42">
        <v>2023</v>
      </c>
      <c r="H7399" s="43" t="s">
        <v>57</v>
      </c>
      <c r="I7399" s="43" t="s">
        <v>1547</v>
      </c>
      <c r="J7399" s="43" t="s">
        <v>172</v>
      </c>
      <c r="K7399" s="43" t="s">
        <v>59</v>
      </c>
      <c r="L7399" s="43" t="s">
        <v>4996</v>
      </c>
      <c r="M7399" s="43" t="s">
        <v>130</v>
      </c>
      <c r="N7399" s="43" t="s">
        <v>72</v>
      </c>
      <c r="O7399" s="43" t="s">
        <v>40918</v>
      </c>
      <c r="P7399" s="42">
        <v>552</v>
      </c>
      <c r="Q7399" s="44" t="s">
        <v>64</v>
      </c>
      <c r="R7399" s="44" t="s">
        <v>42</v>
      </c>
      <c r="S7399" s="44" t="s">
        <v>43</v>
      </c>
      <c r="T7399" s="44" t="s">
        <v>40919</v>
      </c>
      <c r="U7399" s="47" t="s">
        <v>40920</v>
      </c>
    </row>
    <row r="7400" spans="1:21" ht="33" customHeight="1" x14ac:dyDescent="0.2">
      <c r="A7400" s="31"/>
      <c r="B7400" s="38">
        <v>658202</v>
      </c>
      <c r="C7400" s="39"/>
      <c r="D7400" s="40">
        <v>890</v>
      </c>
      <c r="E7400" s="41" t="s">
        <v>40921</v>
      </c>
      <c r="F7400" s="41" t="s">
        <v>40917</v>
      </c>
      <c r="G7400" s="42">
        <v>2023</v>
      </c>
      <c r="H7400" s="43" t="s">
        <v>57</v>
      </c>
      <c r="I7400" s="43" t="s">
        <v>1547</v>
      </c>
      <c r="J7400" s="43" t="s">
        <v>172</v>
      </c>
      <c r="K7400" s="43" t="s">
        <v>59</v>
      </c>
      <c r="L7400" s="43" t="s">
        <v>19718</v>
      </c>
      <c r="M7400" s="43" t="s">
        <v>130</v>
      </c>
      <c r="N7400" s="43" t="s">
        <v>72</v>
      </c>
      <c r="O7400" s="43" t="s">
        <v>40922</v>
      </c>
      <c r="P7400" s="42">
        <v>520</v>
      </c>
      <c r="Q7400" s="44" t="s">
        <v>64</v>
      </c>
      <c r="R7400" s="44" t="s">
        <v>42</v>
      </c>
      <c r="S7400" s="44" t="s">
        <v>43</v>
      </c>
      <c r="T7400" s="44" t="s">
        <v>40923</v>
      </c>
      <c r="U7400" s="47" t="s">
        <v>40924</v>
      </c>
    </row>
    <row r="7401" spans="1:21" ht="33" customHeight="1" x14ac:dyDescent="0.2">
      <c r="A7401" s="31"/>
      <c r="B7401" s="38">
        <v>528060</v>
      </c>
      <c r="C7401" s="39"/>
      <c r="D7401" s="40">
        <v>1200</v>
      </c>
      <c r="E7401" s="41" t="s">
        <v>40925</v>
      </c>
      <c r="F7401" s="41" t="s">
        <v>40926</v>
      </c>
      <c r="G7401" s="42">
        <v>2023</v>
      </c>
      <c r="H7401" s="43" t="s">
        <v>57</v>
      </c>
      <c r="I7401" s="43" t="s">
        <v>58</v>
      </c>
      <c r="J7401" s="43" t="s">
        <v>1719</v>
      </c>
      <c r="K7401" s="43" t="s">
        <v>36</v>
      </c>
      <c r="L7401" s="43" t="s">
        <v>3471</v>
      </c>
      <c r="M7401" s="43" t="s">
        <v>130</v>
      </c>
      <c r="N7401" s="43" t="s">
        <v>91</v>
      </c>
      <c r="O7401" s="43" t="s">
        <v>40927</v>
      </c>
      <c r="P7401" s="42">
        <v>218</v>
      </c>
      <c r="Q7401" s="44" t="s">
        <v>64</v>
      </c>
      <c r="R7401" s="44" t="s">
        <v>42</v>
      </c>
      <c r="S7401" s="44" t="s">
        <v>43</v>
      </c>
      <c r="T7401" s="44" t="s">
        <v>40928</v>
      </c>
      <c r="U7401" s="47" t="s">
        <v>40929</v>
      </c>
    </row>
    <row r="7402" spans="1:21" ht="33" customHeight="1" x14ac:dyDescent="0.2">
      <c r="A7402" s="31"/>
      <c r="B7402" s="38">
        <v>629544</v>
      </c>
      <c r="C7402" s="39"/>
      <c r="D7402" s="40">
        <v>1500</v>
      </c>
      <c r="E7402" s="41" t="s">
        <v>40930</v>
      </c>
      <c r="F7402" s="41" t="s">
        <v>40931</v>
      </c>
      <c r="G7402" s="42">
        <v>2023</v>
      </c>
      <c r="H7402" s="43" t="s">
        <v>57</v>
      </c>
      <c r="I7402" s="43" t="s">
        <v>58</v>
      </c>
      <c r="J7402" s="43" t="s">
        <v>180</v>
      </c>
      <c r="K7402" s="43" t="s">
        <v>59</v>
      </c>
      <c r="L7402" s="43" t="s">
        <v>1360</v>
      </c>
      <c r="M7402" s="43" t="s">
        <v>289</v>
      </c>
      <c r="N7402" s="43" t="s">
        <v>91</v>
      </c>
      <c r="O7402" s="43" t="s">
        <v>40932</v>
      </c>
      <c r="P7402" s="42">
        <v>200</v>
      </c>
      <c r="Q7402" s="44" t="s">
        <v>64</v>
      </c>
      <c r="R7402" s="44" t="s">
        <v>42</v>
      </c>
      <c r="S7402" s="44" t="s">
        <v>43</v>
      </c>
      <c r="T7402" s="44" t="s">
        <v>40933</v>
      </c>
      <c r="U7402" s="47" t="s">
        <v>40934</v>
      </c>
    </row>
    <row r="7403" spans="1:21" ht="33" customHeight="1" x14ac:dyDescent="0.2">
      <c r="A7403" s="31"/>
      <c r="B7403" s="38">
        <v>629506</v>
      </c>
      <c r="C7403" s="39"/>
      <c r="D7403" s="40">
        <v>1500</v>
      </c>
      <c r="E7403" s="41" t="s">
        <v>40935</v>
      </c>
      <c r="F7403" s="41" t="s">
        <v>40936</v>
      </c>
      <c r="G7403" s="42">
        <v>2023</v>
      </c>
      <c r="H7403" s="43" t="s">
        <v>57</v>
      </c>
      <c r="I7403" s="43" t="s">
        <v>58</v>
      </c>
      <c r="J7403" s="43" t="s">
        <v>4782</v>
      </c>
      <c r="K7403" s="43" t="s">
        <v>59</v>
      </c>
      <c r="L7403" s="43" t="s">
        <v>40937</v>
      </c>
      <c r="M7403" s="43" t="s">
        <v>289</v>
      </c>
      <c r="N7403" s="43" t="s">
        <v>91</v>
      </c>
      <c r="O7403" s="43" t="s">
        <v>40938</v>
      </c>
      <c r="P7403" s="42">
        <v>248</v>
      </c>
      <c r="Q7403" s="44" t="s">
        <v>64</v>
      </c>
      <c r="R7403" s="44" t="s">
        <v>42</v>
      </c>
      <c r="S7403" s="44" t="s">
        <v>43</v>
      </c>
      <c r="T7403" s="44" t="s">
        <v>40939</v>
      </c>
      <c r="U7403" s="47" t="s">
        <v>40940</v>
      </c>
    </row>
    <row r="7404" spans="1:21" ht="33" customHeight="1" x14ac:dyDescent="0.2">
      <c r="A7404" s="31"/>
      <c r="B7404" s="38">
        <v>675369</v>
      </c>
      <c r="C7404" s="39"/>
      <c r="D7404" s="40">
        <v>1500</v>
      </c>
      <c r="E7404" s="41" t="s">
        <v>40941</v>
      </c>
      <c r="F7404" s="41" t="s">
        <v>40942</v>
      </c>
      <c r="G7404" s="42">
        <v>2023</v>
      </c>
      <c r="H7404" s="43" t="s">
        <v>57</v>
      </c>
      <c r="I7404" s="43" t="s">
        <v>58</v>
      </c>
      <c r="J7404" s="43" t="s">
        <v>4782</v>
      </c>
      <c r="K7404" s="43" t="s">
        <v>59</v>
      </c>
      <c r="L7404" s="43" t="s">
        <v>3471</v>
      </c>
      <c r="M7404" s="43" t="s">
        <v>289</v>
      </c>
      <c r="N7404" s="43" t="s">
        <v>91</v>
      </c>
      <c r="O7404" s="43" t="s">
        <v>40943</v>
      </c>
      <c r="P7404" s="42">
        <v>264</v>
      </c>
      <c r="Q7404" s="44" t="s">
        <v>64</v>
      </c>
      <c r="R7404" s="44" t="s">
        <v>42</v>
      </c>
      <c r="S7404" s="44" t="s">
        <v>43</v>
      </c>
      <c r="T7404" s="44" t="s">
        <v>40944</v>
      </c>
      <c r="U7404" s="47" t="s">
        <v>40945</v>
      </c>
    </row>
    <row r="7405" spans="1:21" ht="33" customHeight="1" x14ac:dyDescent="0.2">
      <c r="A7405" s="31"/>
      <c r="B7405" s="38">
        <v>658240</v>
      </c>
      <c r="C7405" s="39"/>
      <c r="D7405" s="40">
        <v>690</v>
      </c>
      <c r="E7405" s="41" t="s">
        <v>40946</v>
      </c>
      <c r="F7405" s="41" t="s">
        <v>40947</v>
      </c>
      <c r="G7405" s="42">
        <v>2023</v>
      </c>
      <c r="H7405" s="43" t="s">
        <v>57</v>
      </c>
      <c r="I7405" s="43" t="s">
        <v>58</v>
      </c>
      <c r="J7405" s="43" t="s">
        <v>49</v>
      </c>
      <c r="K7405" s="43" t="s">
        <v>59</v>
      </c>
      <c r="L7405" s="43" t="s">
        <v>40948</v>
      </c>
      <c r="M7405" s="43" t="s">
        <v>453</v>
      </c>
      <c r="N7405" s="43" t="s">
        <v>4229</v>
      </c>
      <c r="O7405" s="43" t="s">
        <v>40949</v>
      </c>
      <c r="P7405" s="42">
        <v>100</v>
      </c>
      <c r="Q7405" s="44" t="s">
        <v>64</v>
      </c>
      <c r="R7405" s="44" t="s">
        <v>42</v>
      </c>
      <c r="S7405" s="44" t="s">
        <v>43</v>
      </c>
      <c r="T7405" s="44" t="s">
        <v>40950</v>
      </c>
      <c r="U7405" s="47" t="s">
        <v>40951</v>
      </c>
    </row>
    <row r="7406" spans="1:21" ht="33" customHeight="1" x14ac:dyDescent="0.2">
      <c r="A7406" s="31"/>
      <c r="B7406" s="38">
        <v>658239</v>
      </c>
      <c r="C7406" s="39"/>
      <c r="D7406" s="40">
        <v>1500</v>
      </c>
      <c r="E7406" s="41" t="s">
        <v>40952</v>
      </c>
      <c r="F7406" s="41" t="s">
        <v>5841</v>
      </c>
      <c r="G7406" s="42">
        <v>2023</v>
      </c>
      <c r="H7406" s="43" t="s">
        <v>57</v>
      </c>
      <c r="I7406" s="43" t="s">
        <v>58</v>
      </c>
      <c r="J7406" s="43" t="s">
        <v>251</v>
      </c>
      <c r="K7406" s="43" t="s">
        <v>59</v>
      </c>
      <c r="L7406" s="43" t="s">
        <v>11940</v>
      </c>
      <c r="M7406" s="43" t="s">
        <v>289</v>
      </c>
      <c r="N7406" s="43" t="s">
        <v>91</v>
      </c>
      <c r="O7406" s="43" t="s">
        <v>40953</v>
      </c>
      <c r="P7406" s="42">
        <v>222</v>
      </c>
      <c r="Q7406" s="44" t="s">
        <v>64</v>
      </c>
      <c r="R7406" s="44" t="s">
        <v>42</v>
      </c>
      <c r="S7406" s="44" t="s">
        <v>43</v>
      </c>
      <c r="T7406" s="44" t="s">
        <v>40954</v>
      </c>
      <c r="U7406" s="47" t="s">
        <v>40955</v>
      </c>
    </row>
    <row r="7407" spans="1:21" ht="33" customHeight="1" x14ac:dyDescent="0.2">
      <c r="A7407" s="31"/>
      <c r="B7407" s="38">
        <v>658241</v>
      </c>
      <c r="C7407" s="39"/>
      <c r="D7407" s="40">
        <v>1500</v>
      </c>
      <c r="E7407" s="41" t="s">
        <v>40956</v>
      </c>
      <c r="F7407" s="41" t="s">
        <v>40957</v>
      </c>
      <c r="G7407" s="42">
        <v>2023</v>
      </c>
      <c r="H7407" s="43" t="s">
        <v>57</v>
      </c>
      <c r="I7407" s="43" t="s">
        <v>58</v>
      </c>
      <c r="J7407" s="43" t="s">
        <v>12438</v>
      </c>
      <c r="K7407" s="43" t="s">
        <v>59</v>
      </c>
      <c r="L7407" s="43" t="s">
        <v>40958</v>
      </c>
      <c r="M7407" s="43" t="s">
        <v>130</v>
      </c>
      <c r="N7407" s="43" t="s">
        <v>91</v>
      </c>
      <c r="O7407" s="43" t="s">
        <v>40959</v>
      </c>
      <c r="P7407" s="42">
        <v>186</v>
      </c>
      <c r="Q7407" s="44" t="s">
        <v>64</v>
      </c>
      <c r="R7407" s="44" t="s">
        <v>42</v>
      </c>
      <c r="S7407" s="44" t="s">
        <v>43</v>
      </c>
      <c r="T7407" s="44" t="s">
        <v>40960</v>
      </c>
      <c r="U7407" s="47" t="s">
        <v>40961</v>
      </c>
    </row>
    <row r="7408" spans="1:21" ht="33" customHeight="1" x14ac:dyDescent="0.2">
      <c r="A7408" s="31"/>
      <c r="B7408" s="38">
        <v>670474</v>
      </c>
      <c r="C7408" s="39"/>
      <c r="D7408" s="40">
        <v>690</v>
      </c>
      <c r="E7408" s="41" t="s">
        <v>40962</v>
      </c>
      <c r="F7408" s="41" t="s">
        <v>40963</v>
      </c>
      <c r="G7408" s="42">
        <v>2023</v>
      </c>
      <c r="H7408" s="43" t="s">
        <v>57</v>
      </c>
      <c r="I7408" s="43" t="s">
        <v>58</v>
      </c>
      <c r="J7408" s="43" t="s">
        <v>172</v>
      </c>
      <c r="K7408" s="43" t="s">
        <v>59</v>
      </c>
      <c r="L7408" s="43" t="s">
        <v>5877</v>
      </c>
      <c r="M7408" s="43" t="s">
        <v>289</v>
      </c>
      <c r="N7408" s="43" t="s">
        <v>2143</v>
      </c>
      <c r="O7408" s="43" t="s">
        <v>40964</v>
      </c>
      <c r="P7408" s="42">
        <v>274</v>
      </c>
      <c r="Q7408" s="44" t="s">
        <v>64</v>
      </c>
      <c r="R7408" s="44" t="s">
        <v>42</v>
      </c>
      <c r="S7408" s="44" t="s">
        <v>43</v>
      </c>
      <c r="T7408" s="44" t="s">
        <v>40965</v>
      </c>
      <c r="U7408" s="47" t="s">
        <v>40966</v>
      </c>
    </row>
    <row r="7409" spans="1:21" ht="33" customHeight="1" x14ac:dyDescent="0.2">
      <c r="A7409" s="31"/>
      <c r="B7409" s="38">
        <v>670475</v>
      </c>
      <c r="C7409" s="39"/>
      <c r="D7409" s="40">
        <v>690</v>
      </c>
      <c r="E7409" s="41" t="s">
        <v>40967</v>
      </c>
      <c r="F7409" s="41" t="s">
        <v>40963</v>
      </c>
      <c r="G7409" s="42">
        <v>2023</v>
      </c>
      <c r="H7409" s="43" t="s">
        <v>57</v>
      </c>
      <c r="I7409" s="43" t="s">
        <v>58</v>
      </c>
      <c r="J7409" s="43" t="s">
        <v>172</v>
      </c>
      <c r="K7409" s="43" t="s">
        <v>59</v>
      </c>
      <c r="L7409" s="43" t="s">
        <v>5877</v>
      </c>
      <c r="M7409" s="43" t="s">
        <v>289</v>
      </c>
      <c r="N7409" s="43" t="s">
        <v>2143</v>
      </c>
      <c r="O7409" s="43" t="s">
        <v>40968</v>
      </c>
      <c r="P7409" s="42">
        <v>264</v>
      </c>
      <c r="Q7409" s="44" t="s">
        <v>64</v>
      </c>
      <c r="R7409" s="44" t="s">
        <v>42</v>
      </c>
      <c r="S7409" s="44" t="s">
        <v>43</v>
      </c>
      <c r="T7409" s="44" t="s">
        <v>40969</v>
      </c>
      <c r="U7409" s="47" t="s">
        <v>40970</v>
      </c>
    </row>
    <row r="7410" spans="1:21" ht="33" customHeight="1" x14ac:dyDescent="0.2">
      <c r="A7410" s="31"/>
      <c r="B7410" s="38">
        <v>658238</v>
      </c>
      <c r="C7410" s="39"/>
      <c r="D7410" s="40">
        <v>1500</v>
      </c>
      <c r="E7410" s="41" t="s">
        <v>40971</v>
      </c>
      <c r="F7410" s="41" t="s">
        <v>40972</v>
      </c>
      <c r="G7410" s="42">
        <v>2023</v>
      </c>
      <c r="H7410" s="43" t="s">
        <v>57</v>
      </c>
      <c r="I7410" s="43" t="s">
        <v>58</v>
      </c>
      <c r="J7410" s="43" t="s">
        <v>58</v>
      </c>
      <c r="K7410" s="43" t="s">
        <v>59</v>
      </c>
      <c r="L7410" s="43" t="s">
        <v>40973</v>
      </c>
      <c r="M7410" s="43" t="s">
        <v>713</v>
      </c>
      <c r="N7410" s="43" t="s">
        <v>91</v>
      </c>
      <c r="O7410" s="43" t="s">
        <v>40974</v>
      </c>
      <c r="P7410" s="42">
        <v>232</v>
      </c>
      <c r="Q7410" s="44" t="s">
        <v>64</v>
      </c>
      <c r="R7410" s="44" t="s">
        <v>42</v>
      </c>
      <c r="S7410" s="44" t="s">
        <v>43</v>
      </c>
      <c r="T7410" s="44" t="s">
        <v>40975</v>
      </c>
      <c r="U7410" s="47" t="s">
        <v>40976</v>
      </c>
    </row>
    <row r="7411" spans="1:21" ht="33" customHeight="1" x14ac:dyDescent="0.2">
      <c r="A7411" s="31"/>
      <c r="B7411" s="38">
        <v>651561</v>
      </c>
      <c r="C7411" s="39"/>
      <c r="D7411" s="40">
        <v>890</v>
      </c>
      <c r="E7411" s="41" t="s">
        <v>40977</v>
      </c>
      <c r="F7411" s="41" t="s">
        <v>40978</v>
      </c>
      <c r="G7411" s="42">
        <v>2023</v>
      </c>
      <c r="H7411" s="43" t="s">
        <v>57</v>
      </c>
      <c r="I7411" s="43" t="s">
        <v>1547</v>
      </c>
      <c r="J7411" s="43" t="s">
        <v>88</v>
      </c>
      <c r="K7411" s="43" t="s">
        <v>59</v>
      </c>
      <c r="L7411" s="43" t="s">
        <v>289</v>
      </c>
      <c r="M7411" s="43" t="s">
        <v>289</v>
      </c>
      <c r="N7411" s="43" t="s">
        <v>108</v>
      </c>
      <c r="O7411" s="43" t="s">
        <v>40979</v>
      </c>
      <c r="P7411" s="42">
        <v>456</v>
      </c>
      <c r="Q7411" s="44" t="s">
        <v>64</v>
      </c>
      <c r="R7411" s="44" t="s">
        <v>42</v>
      </c>
      <c r="S7411" s="44" t="s">
        <v>43</v>
      </c>
      <c r="T7411" s="44" t="s">
        <v>40980</v>
      </c>
      <c r="U7411" s="47" t="s">
        <v>40981</v>
      </c>
    </row>
    <row r="7412" spans="1:21" ht="33" customHeight="1" x14ac:dyDescent="0.2">
      <c r="A7412" s="31"/>
      <c r="B7412" s="38">
        <v>651562</v>
      </c>
      <c r="C7412" s="39"/>
      <c r="D7412" s="40">
        <v>890</v>
      </c>
      <c r="E7412" s="41" t="s">
        <v>40982</v>
      </c>
      <c r="F7412" s="41" t="s">
        <v>40978</v>
      </c>
      <c r="G7412" s="42">
        <v>2023</v>
      </c>
      <c r="H7412" s="43" t="s">
        <v>57</v>
      </c>
      <c r="I7412" s="43" t="s">
        <v>1547</v>
      </c>
      <c r="J7412" s="43" t="s">
        <v>88</v>
      </c>
      <c r="K7412" s="43" t="s">
        <v>59</v>
      </c>
      <c r="L7412" s="43" t="s">
        <v>289</v>
      </c>
      <c r="M7412" s="43" t="s">
        <v>289</v>
      </c>
      <c r="N7412" s="43" t="s">
        <v>108</v>
      </c>
      <c r="O7412" s="43" t="s">
        <v>40979</v>
      </c>
      <c r="P7412" s="42">
        <v>352</v>
      </c>
      <c r="Q7412" s="44" t="s">
        <v>64</v>
      </c>
      <c r="R7412" s="44" t="s">
        <v>42</v>
      </c>
      <c r="S7412" s="44" t="s">
        <v>43</v>
      </c>
      <c r="T7412" s="44" t="s">
        <v>40983</v>
      </c>
      <c r="U7412" s="47" t="s">
        <v>40984</v>
      </c>
    </row>
    <row r="7413" spans="1:21" ht="33" customHeight="1" x14ac:dyDescent="0.2">
      <c r="A7413" s="31"/>
      <c r="B7413" s="38">
        <v>651563</v>
      </c>
      <c r="C7413" s="39"/>
      <c r="D7413" s="40">
        <v>890</v>
      </c>
      <c r="E7413" s="41" t="s">
        <v>40985</v>
      </c>
      <c r="F7413" s="41" t="s">
        <v>40978</v>
      </c>
      <c r="G7413" s="42">
        <v>2023</v>
      </c>
      <c r="H7413" s="43" t="s">
        <v>57</v>
      </c>
      <c r="I7413" s="43" t="s">
        <v>1547</v>
      </c>
      <c r="J7413" s="43" t="s">
        <v>88</v>
      </c>
      <c r="K7413" s="43" t="s">
        <v>59</v>
      </c>
      <c r="L7413" s="43" t="s">
        <v>289</v>
      </c>
      <c r="M7413" s="43" t="s">
        <v>289</v>
      </c>
      <c r="N7413" s="43" t="s">
        <v>108</v>
      </c>
      <c r="O7413" s="43" t="s">
        <v>40986</v>
      </c>
      <c r="P7413" s="42">
        <v>360</v>
      </c>
      <c r="Q7413" s="44" t="s">
        <v>64</v>
      </c>
      <c r="R7413" s="44" t="s">
        <v>42</v>
      </c>
      <c r="S7413" s="44" t="s">
        <v>43</v>
      </c>
      <c r="T7413" s="44" t="s">
        <v>40987</v>
      </c>
      <c r="U7413" s="47" t="s">
        <v>40988</v>
      </c>
    </row>
    <row r="7414" spans="1:21" ht="33" customHeight="1" x14ac:dyDescent="0.2">
      <c r="A7414" s="31"/>
      <c r="B7414" s="38">
        <v>658211</v>
      </c>
      <c r="C7414" s="39"/>
      <c r="D7414" s="40">
        <v>690</v>
      </c>
      <c r="E7414" s="41" t="s">
        <v>40989</v>
      </c>
      <c r="F7414" s="41" t="s">
        <v>40990</v>
      </c>
      <c r="G7414" s="42">
        <v>2023</v>
      </c>
      <c r="H7414" s="43" t="s">
        <v>57</v>
      </c>
      <c r="I7414" s="43" t="s">
        <v>58</v>
      </c>
      <c r="J7414" s="43" t="s">
        <v>172</v>
      </c>
      <c r="K7414" s="43" t="s">
        <v>59</v>
      </c>
      <c r="L7414" s="43" t="s">
        <v>5176</v>
      </c>
      <c r="M7414" s="43" t="s">
        <v>130</v>
      </c>
      <c r="N7414" s="43" t="s">
        <v>1206</v>
      </c>
      <c r="O7414" s="43" t="s">
        <v>40991</v>
      </c>
      <c r="P7414" s="42">
        <v>146</v>
      </c>
      <c r="Q7414" s="44" t="s">
        <v>64</v>
      </c>
      <c r="R7414" s="44" t="s">
        <v>42</v>
      </c>
      <c r="S7414" s="44" t="s">
        <v>43</v>
      </c>
      <c r="T7414" s="44" t="s">
        <v>40992</v>
      </c>
      <c r="U7414" s="47" t="s">
        <v>40993</v>
      </c>
    </row>
    <row r="7415" spans="1:21" ht="33" customHeight="1" x14ac:dyDescent="0.2">
      <c r="A7415" s="31"/>
      <c r="B7415" s="38">
        <v>670619</v>
      </c>
      <c r="C7415" s="39"/>
      <c r="D7415" s="40">
        <v>690</v>
      </c>
      <c r="E7415" s="41" t="s">
        <v>40994</v>
      </c>
      <c r="F7415" s="41" t="s">
        <v>40995</v>
      </c>
      <c r="G7415" s="42">
        <v>2023</v>
      </c>
      <c r="H7415" s="43" t="s">
        <v>57</v>
      </c>
      <c r="I7415" s="43" t="s">
        <v>1678</v>
      </c>
      <c r="J7415" s="43" t="s">
        <v>88</v>
      </c>
      <c r="K7415" s="43" t="s">
        <v>59</v>
      </c>
      <c r="L7415" s="43" t="s">
        <v>40996</v>
      </c>
      <c r="M7415" s="43" t="s">
        <v>305</v>
      </c>
      <c r="N7415" s="43" t="s">
        <v>108</v>
      </c>
      <c r="O7415" s="43" t="s">
        <v>40997</v>
      </c>
      <c r="P7415" s="42">
        <v>110</v>
      </c>
      <c r="Q7415" s="44" t="s">
        <v>64</v>
      </c>
      <c r="R7415" s="44" t="s">
        <v>42</v>
      </c>
      <c r="S7415" s="44" t="s">
        <v>43</v>
      </c>
      <c r="T7415" s="44" t="s">
        <v>40998</v>
      </c>
      <c r="U7415" s="43"/>
    </row>
    <row r="7416" spans="1:21" ht="33" customHeight="1" x14ac:dyDescent="0.2">
      <c r="A7416" s="31"/>
      <c r="B7416" s="38">
        <v>649929</v>
      </c>
      <c r="C7416" s="39"/>
      <c r="D7416" s="40">
        <v>690</v>
      </c>
      <c r="E7416" s="41" t="s">
        <v>40999</v>
      </c>
      <c r="F7416" s="41" t="s">
        <v>41000</v>
      </c>
      <c r="G7416" s="42">
        <v>2023</v>
      </c>
      <c r="H7416" s="43" t="s">
        <v>57</v>
      </c>
      <c r="I7416" s="43" t="s">
        <v>87</v>
      </c>
      <c r="J7416" s="43" t="s">
        <v>172</v>
      </c>
      <c r="K7416" s="43" t="s">
        <v>59</v>
      </c>
      <c r="L7416" s="43" t="s">
        <v>198</v>
      </c>
      <c r="M7416" s="43" t="s">
        <v>10527</v>
      </c>
      <c r="N7416" s="43" t="s">
        <v>108</v>
      </c>
      <c r="O7416" s="43" t="s">
        <v>41001</v>
      </c>
      <c r="P7416" s="42">
        <v>174</v>
      </c>
      <c r="Q7416" s="44" t="s">
        <v>64</v>
      </c>
      <c r="R7416" s="44" t="s">
        <v>42</v>
      </c>
      <c r="S7416" s="44" t="s">
        <v>43</v>
      </c>
      <c r="T7416" s="44" t="s">
        <v>41002</v>
      </c>
      <c r="U7416" s="47" t="s">
        <v>41003</v>
      </c>
    </row>
    <row r="7417" spans="1:21" ht="33" customHeight="1" x14ac:dyDescent="0.2">
      <c r="A7417" s="31"/>
      <c r="B7417" s="38">
        <v>628819</v>
      </c>
      <c r="C7417" s="39"/>
      <c r="D7417" s="40">
        <v>649</v>
      </c>
      <c r="E7417" s="41" t="s">
        <v>41004</v>
      </c>
      <c r="F7417" s="41" t="s">
        <v>11300</v>
      </c>
      <c r="G7417" s="42">
        <v>2023</v>
      </c>
      <c r="H7417" s="43" t="s">
        <v>41005</v>
      </c>
      <c r="I7417" s="43" t="s">
        <v>87</v>
      </c>
      <c r="J7417" s="43" t="s">
        <v>35</v>
      </c>
      <c r="K7417" s="43" t="s">
        <v>36</v>
      </c>
      <c r="L7417" s="43" t="s">
        <v>20603</v>
      </c>
      <c r="M7417" s="43" t="s">
        <v>2582</v>
      </c>
      <c r="N7417" s="43" t="s">
        <v>4678</v>
      </c>
      <c r="O7417" s="43" t="s">
        <v>41006</v>
      </c>
      <c r="P7417" s="42">
        <v>224</v>
      </c>
      <c r="Q7417" s="44" t="s">
        <v>64</v>
      </c>
      <c r="R7417" s="44" t="s">
        <v>42</v>
      </c>
      <c r="S7417" s="44" t="s">
        <v>43</v>
      </c>
      <c r="T7417" s="44" t="s">
        <v>41007</v>
      </c>
      <c r="U7417" s="47" t="s">
        <v>41008</v>
      </c>
    </row>
    <row r="7418" spans="1:21" ht="33" customHeight="1" x14ac:dyDescent="0.2">
      <c r="A7418" s="31"/>
      <c r="B7418" s="38">
        <v>642162</v>
      </c>
      <c r="C7418" s="39"/>
      <c r="D7418" s="40">
        <v>690</v>
      </c>
      <c r="E7418" s="41" t="s">
        <v>41009</v>
      </c>
      <c r="F7418" s="41" t="s">
        <v>41010</v>
      </c>
      <c r="G7418" s="42">
        <v>2023</v>
      </c>
      <c r="H7418" s="43" t="s">
        <v>57</v>
      </c>
      <c r="I7418" s="43" t="s">
        <v>58</v>
      </c>
      <c r="J7418" s="43" t="s">
        <v>172</v>
      </c>
      <c r="K7418" s="43" t="s">
        <v>59</v>
      </c>
      <c r="L7418" s="43" t="s">
        <v>198</v>
      </c>
      <c r="M7418" s="43" t="s">
        <v>34062</v>
      </c>
      <c r="N7418" s="43" t="s">
        <v>579</v>
      </c>
      <c r="O7418" s="43" t="s">
        <v>41011</v>
      </c>
      <c r="P7418" s="42">
        <v>126</v>
      </c>
      <c r="Q7418" s="44" t="s">
        <v>64</v>
      </c>
      <c r="R7418" s="44" t="s">
        <v>42</v>
      </c>
      <c r="S7418" s="44" t="s">
        <v>43</v>
      </c>
      <c r="T7418" s="44" t="s">
        <v>41012</v>
      </c>
      <c r="U7418" s="47" t="s">
        <v>41013</v>
      </c>
    </row>
    <row r="7419" spans="1:21" ht="33" customHeight="1" x14ac:dyDescent="0.2">
      <c r="A7419" s="31"/>
      <c r="B7419" s="38">
        <v>662318</v>
      </c>
      <c r="C7419" s="39"/>
      <c r="D7419" s="40">
        <v>690</v>
      </c>
      <c r="E7419" s="41" t="s">
        <v>41014</v>
      </c>
      <c r="F7419" s="41" t="s">
        <v>41015</v>
      </c>
      <c r="G7419" s="42">
        <v>2023</v>
      </c>
      <c r="H7419" s="43" t="s">
        <v>57</v>
      </c>
      <c r="I7419" s="43" t="s">
        <v>87</v>
      </c>
      <c r="J7419" s="43" t="s">
        <v>172</v>
      </c>
      <c r="K7419" s="43" t="s">
        <v>59</v>
      </c>
      <c r="L7419" s="43" t="s">
        <v>32058</v>
      </c>
      <c r="M7419" s="43" t="s">
        <v>3152</v>
      </c>
      <c r="N7419" s="43" t="s">
        <v>2595</v>
      </c>
      <c r="O7419" s="43" t="s">
        <v>41016</v>
      </c>
      <c r="P7419" s="42">
        <v>48</v>
      </c>
      <c r="Q7419" s="44" t="s">
        <v>64</v>
      </c>
      <c r="R7419" s="44" t="s">
        <v>42</v>
      </c>
      <c r="S7419" s="44" t="s">
        <v>43</v>
      </c>
      <c r="T7419" s="44" t="s">
        <v>41017</v>
      </c>
      <c r="U7419" s="47" t="s">
        <v>41018</v>
      </c>
    </row>
    <row r="7420" spans="1:21" ht="33" customHeight="1" x14ac:dyDescent="0.2">
      <c r="A7420" s="31"/>
      <c r="B7420" s="38">
        <v>675352</v>
      </c>
      <c r="C7420" s="39"/>
      <c r="D7420" s="40">
        <v>690</v>
      </c>
      <c r="E7420" s="41" t="s">
        <v>41019</v>
      </c>
      <c r="F7420" s="41" t="s">
        <v>7436</v>
      </c>
      <c r="G7420" s="42">
        <v>2023</v>
      </c>
      <c r="H7420" s="43" t="s">
        <v>57</v>
      </c>
      <c r="I7420" s="43" t="s">
        <v>58</v>
      </c>
      <c r="J7420" s="43" t="s">
        <v>172</v>
      </c>
      <c r="K7420" s="43" t="s">
        <v>59</v>
      </c>
      <c r="L7420" s="43" t="s">
        <v>1263</v>
      </c>
      <c r="M7420" s="43" t="s">
        <v>841</v>
      </c>
      <c r="N7420" s="43" t="s">
        <v>7437</v>
      </c>
      <c r="O7420" s="43" t="s">
        <v>41020</v>
      </c>
      <c r="P7420" s="42">
        <v>306</v>
      </c>
      <c r="Q7420" s="44" t="s">
        <v>64</v>
      </c>
      <c r="R7420" s="44" t="s">
        <v>42</v>
      </c>
      <c r="S7420" s="44" t="s">
        <v>43</v>
      </c>
      <c r="T7420" s="44" t="s">
        <v>41021</v>
      </c>
      <c r="U7420" s="47" t="s">
        <v>41022</v>
      </c>
    </row>
    <row r="7421" spans="1:21" ht="33" customHeight="1" x14ac:dyDescent="0.2">
      <c r="A7421" s="31"/>
      <c r="B7421" s="38">
        <v>670587</v>
      </c>
      <c r="C7421" s="39"/>
      <c r="D7421" s="40">
        <v>690</v>
      </c>
      <c r="E7421" s="41" t="s">
        <v>41023</v>
      </c>
      <c r="F7421" s="41" t="s">
        <v>41024</v>
      </c>
      <c r="G7421" s="42">
        <v>2023</v>
      </c>
      <c r="H7421" s="43" t="s">
        <v>57</v>
      </c>
      <c r="I7421" s="43" t="s">
        <v>58</v>
      </c>
      <c r="J7421" s="43" t="s">
        <v>35</v>
      </c>
      <c r="K7421" s="43" t="s">
        <v>59</v>
      </c>
      <c r="L7421" s="43" t="s">
        <v>1443</v>
      </c>
      <c r="M7421" s="43" t="s">
        <v>421</v>
      </c>
      <c r="N7421" s="43" t="s">
        <v>11472</v>
      </c>
      <c r="O7421" s="43" t="s">
        <v>41025</v>
      </c>
      <c r="P7421" s="42">
        <v>208</v>
      </c>
      <c r="Q7421" s="44" t="s">
        <v>64</v>
      </c>
      <c r="R7421" s="44" t="s">
        <v>42</v>
      </c>
      <c r="S7421" s="44" t="s">
        <v>43</v>
      </c>
      <c r="T7421" s="44" t="s">
        <v>41026</v>
      </c>
      <c r="U7421" s="47" t="s">
        <v>41027</v>
      </c>
    </row>
    <row r="7422" spans="1:21" ht="33" customHeight="1" x14ac:dyDescent="0.2">
      <c r="A7422" s="31"/>
      <c r="B7422" s="38">
        <v>634163</v>
      </c>
      <c r="C7422" s="39"/>
      <c r="D7422" s="40">
        <v>1200</v>
      </c>
      <c r="E7422" s="41" t="s">
        <v>41028</v>
      </c>
      <c r="F7422" s="41" t="s">
        <v>19052</v>
      </c>
      <c r="G7422" s="42">
        <v>2023</v>
      </c>
      <c r="H7422" s="43" t="s">
        <v>57</v>
      </c>
      <c r="I7422" s="43" t="s">
        <v>58</v>
      </c>
      <c r="J7422" s="43" t="s">
        <v>49</v>
      </c>
      <c r="K7422" s="43" t="s">
        <v>36</v>
      </c>
      <c r="L7422" s="43" t="s">
        <v>41029</v>
      </c>
      <c r="M7422" s="43" t="s">
        <v>1385</v>
      </c>
      <c r="N7422" s="43" t="s">
        <v>91</v>
      </c>
      <c r="O7422" s="43" t="s">
        <v>41030</v>
      </c>
      <c r="P7422" s="42">
        <v>188</v>
      </c>
      <c r="Q7422" s="44" t="s">
        <v>64</v>
      </c>
      <c r="R7422" s="44" t="s">
        <v>42</v>
      </c>
      <c r="S7422" s="44" t="s">
        <v>43</v>
      </c>
      <c r="T7422" s="44" t="s">
        <v>41031</v>
      </c>
      <c r="U7422" s="47" t="s">
        <v>41032</v>
      </c>
    </row>
    <row r="7423" spans="1:21" ht="33" customHeight="1" x14ac:dyDescent="0.2">
      <c r="A7423" s="31"/>
      <c r="B7423" s="38">
        <v>615199</v>
      </c>
      <c r="C7423" s="39"/>
      <c r="D7423" s="40">
        <v>690</v>
      </c>
      <c r="E7423" s="41" t="s">
        <v>41033</v>
      </c>
      <c r="F7423" s="41" t="s">
        <v>41034</v>
      </c>
      <c r="G7423" s="42">
        <v>2023</v>
      </c>
      <c r="H7423" s="43" t="s">
        <v>57</v>
      </c>
      <c r="I7423" s="43" t="s">
        <v>58</v>
      </c>
      <c r="J7423" s="43" t="s">
        <v>2329</v>
      </c>
      <c r="K7423" s="43" t="s">
        <v>59</v>
      </c>
      <c r="L7423" s="43" t="s">
        <v>14180</v>
      </c>
      <c r="M7423" s="43" t="s">
        <v>713</v>
      </c>
      <c r="N7423" s="43" t="s">
        <v>9995</v>
      </c>
      <c r="O7423" s="43" t="s">
        <v>30571</v>
      </c>
      <c r="P7423" s="42">
        <v>304</v>
      </c>
      <c r="Q7423" s="44" t="s">
        <v>64</v>
      </c>
      <c r="R7423" s="44" t="s">
        <v>42</v>
      </c>
      <c r="S7423" s="44" t="s">
        <v>43</v>
      </c>
      <c r="T7423" s="44" t="s">
        <v>41035</v>
      </c>
      <c r="U7423" s="47" t="s">
        <v>41036</v>
      </c>
    </row>
    <row r="7424" spans="1:21" ht="33" customHeight="1" x14ac:dyDescent="0.2">
      <c r="A7424" s="31"/>
      <c r="B7424" s="38">
        <v>615200</v>
      </c>
      <c r="C7424" s="39"/>
      <c r="D7424" s="40">
        <v>690</v>
      </c>
      <c r="E7424" s="41" t="s">
        <v>41037</v>
      </c>
      <c r="F7424" s="41" t="s">
        <v>41034</v>
      </c>
      <c r="G7424" s="42">
        <v>2023</v>
      </c>
      <c r="H7424" s="43" t="s">
        <v>57</v>
      </c>
      <c r="I7424" s="43" t="s">
        <v>58</v>
      </c>
      <c r="J7424" s="43" t="s">
        <v>58</v>
      </c>
      <c r="K7424" s="43" t="s">
        <v>59</v>
      </c>
      <c r="L7424" s="43" t="s">
        <v>14180</v>
      </c>
      <c r="M7424" s="43" t="s">
        <v>713</v>
      </c>
      <c r="N7424" s="43" t="s">
        <v>9995</v>
      </c>
      <c r="O7424" s="43" t="s">
        <v>30571</v>
      </c>
      <c r="P7424" s="42">
        <v>240</v>
      </c>
      <c r="Q7424" s="44" t="s">
        <v>64</v>
      </c>
      <c r="R7424" s="44" t="s">
        <v>42</v>
      </c>
      <c r="S7424" s="44" t="s">
        <v>43</v>
      </c>
      <c r="T7424" s="44" t="s">
        <v>41038</v>
      </c>
      <c r="U7424" s="47" t="s">
        <v>41039</v>
      </c>
    </row>
    <row r="7425" spans="1:21" ht="33" customHeight="1" x14ac:dyDescent="0.2">
      <c r="A7425" s="31"/>
      <c r="B7425" s="38">
        <v>636347</v>
      </c>
      <c r="C7425" s="39"/>
      <c r="D7425" s="40">
        <v>690</v>
      </c>
      <c r="E7425" s="41" t="s">
        <v>41040</v>
      </c>
      <c r="F7425" s="41" t="s">
        <v>41041</v>
      </c>
      <c r="G7425" s="42">
        <v>2023</v>
      </c>
      <c r="H7425" s="43" t="s">
        <v>57</v>
      </c>
      <c r="I7425" s="43" t="s">
        <v>58</v>
      </c>
      <c r="J7425" s="43" t="s">
        <v>58</v>
      </c>
      <c r="K7425" s="43" t="s">
        <v>59</v>
      </c>
      <c r="L7425" s="43" t="s">
        <v>7202</v>
      </c>
      <c r="M7425" s="43" t="s">
        <v>145</v>
      </c>
      <c r="N7425" s="43" t="s">
        <v>39182</v>
      </c>
      <c r="O7425" s="43" t="s">
        <v>41042</v>
      </c>
      <c r="P7425" s="42">
        <v>64</v>
      </c>
      <c r="Q7425" s="44" t="s">
        <v>64</v>
      </c>
      <c r="R7425" s="44" t="s">
        <v>42</v>
      </c>
      <c r="S7425" s="44" t="s">
        <v>43</v>
      </c>
      <c r="T7425" s="44" t="s">
        <v>41043</v>
      </c>
      <c r="U7425" s="47" t="s">
        <v>41044</v>
      </c>
    </row>
    <row r="7426" spans="1:21" ht="33" customHeight="1" x14ac:dyDescent="0.2">
      <c r="A7426" s="31"/>
      <c r="B7426" s="38">
        <v>664515</v>
      </c>
      <c r="C7426" s="39"/>
      <c r="D7426" s="40">
        <v>690</v>
      </c>
      <c r="E7426" s="41" t="s">
        <v>41045</v>
      </c>
      <c r="F7426" s="41" t="s">
        <v>41046</v>
      </c>
      <c r="G7426" s="42">
        <v>2023</v>
      </c>
      <c r="H7426" s="43" t="s">
        <v>57</v>
      </c>
      <c r="I7426" s="43" t="s">
        <v>58</v>
      </c>
      <c r="J7426" s="43" t="s">
        <v>831</v>
      </c>
      <c r="K7426" s="43" t="s">
        <v>59</v>
      </c>
      <c r="L7426" s="43" t="s">
        <v>41047</v>
      </c>
      <c r="M7426" s="43" t="s">
        <v>1128</v>
      </c>
      <c r="N7426" s="43" t="s">
        <v>398</v>
      </c>
      <c r="O7426" s="43" t="s">
        <v>41048</v>
      </c>
      <c r="P7426" s="42">
        <v>218</v>
      </c>
      <c r="Q7426" s="44" t="s">
        <v>64</v>
      </c>
      <c r="R7426" s="44" t="s">
        <v>42</v>
      </c>
      <c r="S7426" s="44" t="s">
        <v>43</v>
      </c>
      <c r="T7426" s="44" t="s">
        <v>41049</v>
      </c>
      <c r="U7426" s="47" t="s">
        <v>41050</v>
      </c>
    </row>
    <row r="7427" spans="1:21" ht="33" customHeight="1" x14ac:dyDescent="0.2">
      <c r="A7427" s="31"/>
      <c r="B7427" s="38">
        <v>656999</v>
      </c>
      <c r="C7427" s="39"/>
      <c r="D7427" s="40">
        <v>1200</v>
      </c>
      <c r="E7427" s="41" t="s">
        <v>41051</v>
      </c>
      <c r="F7427" s="41" t="s">
        <v>41052</v>
      </c>
      <c r="G7427" s="42">
        <v>2023</v>
      </c>
      <c r="H7427" s="43" t="s">
        <v>41053</v>
      </c>
      <c r="I7427" s="43" t="s">
        <v>34</v>
      </c>
      <c r="J7427" s="43" t="s">
        <v>106</v>
      </c>
      <c r="K7427" s="43" t="s">
        <v>36</v>
      </c>
      <c r="L7427" s="43" t="s">
        <v>15643</v>
      </c>
      <c r="M7427" s="43" t="s">
        <v>1549</v>
      </c>
      <c r="N7427" s="43" t="s">
        <v>41054</v>
      </c>
      <c r="O7427" s="43" t="s">
        <v>41055</v>
      </c>
      <c r="P7427" s="42">
        <v>382</v>
      </c>
      <c r="Q7427" s="44" t="s">
        <v>41</v>
      </c>
      <c r="R7427" s="44" t="s">
        <v>42</v>
      </c>
      <c r="S7427" s="44" t="s">
        <v>43</v>
      </c>
      <c r="T7427" s="44" t="s">
        <v>41056</v>
      </c>
      <c r="U7427" s="47" t="s">
        <v>41057</v>
      </c>
    </row>
    <row r="7428" spans="1:21" ht="33" customHeight="1" x14ac:dyDescent="0.2">
      <c r="A7428" s="31"/>
      <c r="B7428" s="38">
        <v>596975</v>
      </c>
      <c r="C7428" s="39"/>
      <c r="D7428" s="40">
        <v>899</v>
      </c>
      <c r="E7428" s="41" t="s">
        <v>41058</v>
      </c>
      <c r="F7428" s="41" t="s">
        <v>13702</v>
      </c>
      <c r="G7428" s="42">
        <v>2023</v>
      </c>
      <c r="H7428" s="43" t="s">
        <v>41059</v>
      </c>
      <c r="I7428" s="43" t="s">
        <v>1300</v>
      </c>
      <c r="J7428" s="43" t="s">
        <v>106</v>
      </c>
      <c r="K7428" s="43" t="s">
        <v>36</v>
      </c>
      <c r="L7428" s="43" t="s">
        <v>15643</v>
      </c>
      <c r="M7428" s="43" t="s">
        <v>1549</v>
      </c>
      <c r="N7428" s="43" t="s">
        <v>13705</v>
      </c>
      <c r="O7428" s="43" t="s">
        <v>41060</v>
      </c>
      <c r="P7428" s="42">
        <v>248</v>
      </c>
      <c r="Q7428" s="44" t="s">
        <v>41</v>
      </c>
      <c r="R7428" s="44" t="s">
        <v>42</v>
      </c>
      <c r="S7428" s="44" t="s">
        <v>43</v>
      </c>
      <c r="T7428" s="44" t="s">
        <v>41061</v>
      </c>
      <c r="U7428" s="47" t="s">
        <v>41062</v>
      </c>
    </row>
    <row r="7429" spans="1:21" ht="33" customHeight="1" x14ac:dyDescent="0.2">
      <c r="A7429" s="31"/>
      <c r="B7429" s="38">
        <v>662013</v>
      </c>
      <c r="C7429" s="39"/>
      <c r="D7429" s="40">
        <v>690</v>
      </c>
      <c r="E7429" s="41" t="s">
        <v>41063</v>
      </c>
      <c r="F7429" s="41" t="s">
        <v>41064</v>
      </c>
      <c r="G7429" s="42">
        <v>2023</v>
      </c>
      <c r="H7429" s="43" t="s">
        <v>57</v>
      </c>
      <c r="I7429" s="43" t="s">
        <v>34</v>
      </c>
      <c r="J7429" s="43" t="s">
        <v>13892</v>
      </c>
      <c r="K7429" s="43" t="s">
        <v>59</v>
      </c>
      <c r="L7429" s="43" t="s">
        <v>41065</v>
      </c>
      <c r="M7429" s="43" t="s">
        <v>228</v>
      </c>
      <c r="N7429" s="43" t="s">
        <v>41066</v>
      </c>
      <c r="O7429" s="43" t="s">
        <v>41067</v>
      </c>
      <c r="P7429" s="42">
        <v>210</v>
      </c>
      <c r="Q7429" s="44" t="s">
        <v>64</v>
      </c>
      <c r="R7429" s="44" t="s">
        <v>42</v>
      </c>
      <c r="S7429" s="44" t="s">
        <v>43</v>
      </c>
      <c r="T7429" s="44" t="s">
        <v>41068</v>
      </c>
      <c r="U7429" s="47" t="s">
        <v>41069</v>
      </c>
    </row>
    <row r="7430" spans="1:21" ht="33" customHeight="1" x14ac:dyDescent="0.2">
      <c r="A7430" s="31"/>
      <c r="B7430" s="38">
        <v>675795</v>
      </c>
      <c r="C7430" s="39"/>
      <c r="D7430" s="40">
        <v>690</v>
      </c>
      <c r="E7430" s="41" t="s">
        <v>41070</v>
      </c>
      <c r="F7430" s="41" t="s">
        <v>41071</v>
      </c>
      <c r="G7430" s="42">
        <v>2023</v>
      </c>
      <c r="H7430" s="43" t="s">
        <v>57</v>
      </c>
      <c r="I7430" s="43" t="s">
        <v>58</v>
      </c>
      <c r="J7430" s="43" t="s">
        <v>58</v>
      </c>
      <c r="K7430" s="43" t="s">
        <v>59</v>
      </c>
      <c r="L7430" s="43" t="s">
        <v>41072</v>
      </c>
      <c r="M7430" s="43" t="s">
        <v>1700</v>
      </c>
      <c r="N7430" s="43" t="s">
        <v>72</v>
      </c>
      <c r="O7430" s="43" t="s">
        <v>41073</v>
      </c>
      <c r="P7430" s="42">
        <v>152</v>
      </c>
      <c r="Q7430" s="44" t="s">
        <v>64</v>
      </c>
      <c r="R7430" s="44" t="s">
        <v>42</v>
      </c>
      <c r="S7430" s="44" t="s">
        <v>43</v>
      </c>
      <c r="T7430" s="44" t="s">
        <v>41074</v>
      </c>
      <c r="U7430" s="47" t="s">
        <v>41075</v>
      </c>
    </row>
    <row r="7431" spans="1:21" ht="33" customHeight="1" x14ac:dyDescent="0.2">
      <c r="A7431" s="31"/>
      <c r="B7431" s="38">
        <v>644563</v>
      </c>
      <c r="C7431" s="39"/>
      <c r="D7431" s="40">
        <v>690</v>
      </c>
      <c r="E7431" s="41" t="s">
        <v>41076</v>
      </c>
      <c r="F7431" s="41" t="s">
        <v>8708</v>
      </c>
      <c r="G7431" s="42">
        <v>2023</v>
      </c>
      <c r="H7431" s="43" t="s">
        <v>57</v>
      </c>
      <c r="I7431" s="43" t="s">
        <v>87</v>
      </c>
      <c r="J7431" s="43" t="s">
        <v>49</v>
      </c>
      <c r="K7431" s="43" t="s">
        <v>59</v>
      </c>
      <c r="L7431" s="43" t="s">
        <v>24526</v>
      </c>
      <c r="M7431" s="43" t="s">
        <v>41077</v>
      </c>
      <c r="N7431" s="43" t="s">
        <v>52</v>
      </c>
      <c r="O7431" s="43" t="s">
        <v>41078</v>
      </c>
      <c r="P7431" s="42">
        <v>172</v>
      </c>
      <c r="Q7431" s="44" t="s">
        <v>64</v>
      </c>
      <c r="R7431" s="44" t="s">
        <v>42</v>
      </c>
      <c r="S7431" s="44" t="s">
        <v>43</v>
      </c>
      <c r="T7431" s="44" t="s">
        <v>41079</v>
      </c>
      <c r="U7431" s="47" t="s">
        <v>41080</v>
      </c>
    </row>
    <row r="7432" spans="1:21" ht="33" customHeight="1" x14ac:dyDescent="0.2">
      <c r="A7432" s="31"/>
      <c r="B7432" s="38">
        <v>660329</v>
      </c>
      <c r="C7432" s="39"/>
      <c r="D7432" s="40">
        <v>690</v>
      </c>
      <c r="E7432" s="41" t="s">
        <v>41081</v>
      </c>
      <c r="F7432" s="41" t="s">
        <v>8708</v>
      </c>
      <c r="G7432" s="42">
        <v>2023</v>
      </c>
      <c r="H7432" s="43" t="s">
        <v>57</v>
      </c>
      <c r="I7432" s="43" t="s">
        <v>58</v>
      </c>
      <c r="J7432" s="43" t="s">
        <v>49</v>
      </c>
      <c r="K7432" s="43" t="s">
        <v>59</v>
      </c>
      <c r="L7432" s="43" t="s">
        <v>198</v>
      </c>
      <c r="M7432" s="43" t="s">
        <v>199</v>
      </c>
      <c r="N7432" s="43" t="s">
        <v>52</v>
      </c>
      <c r="O7432" s="43" t="s">
        <v>41082</v>
      </c>
      <c r="P7432" s="42">
        <v>196</v>
      </c>
      <c r="Q7432" s="44" t="s">
        <v>64</v>
      </c>
      <c r="R7432" s="44" t="s">
        <v>42</v>
      </c>
      <c r="S7432" s="44" t="s">
        <v>43</v>
      </c>
      <c r="T7432" s="44" t="s">
        <v>41083</v>
      </c>
      <c r="U7432" s="47" t="s">
        <v>41084</v>
      </c>
    </row>
    <row r="7433" spans="1:21" ht="33" customHeight="1" x14ac:dyDescent="0.2">
      <c r="A7433" s="31"/>
      <c r="B7433" s="38">
        <v>640801</v>
      </c>
      <c r="C7433" s="39"/>
      <c r="D7433" s="40">
        <v>1800</v>
      </c>
      <c r="E7433" s="41" t="s">
        <v>41085</v>
      </c>
      <c r="F7433" s="41" t="s">
        <v>788</v>
      </c>
      <c r="G7433" s="42">
        <v>2023</v>
      </c>
      <c r="H7433" s="43" t="s">
        <v>41086</v>
      </c>
      <c r="I7433" s="43" t="s">
        <v>34</v>
      </c>
      <c r="J7433" s="43" t="s">
        <v>49</v>
      </c>
      <c r="K7433" s="43" t="s">
        <v>36</v>
      </c>
      <c r="L7433" s="43" t="s">
        <v>41087</v>
      </c>
      <c r="M7433" s="43" t="s">
        <v>130</v>
      </c>
      <c r="N7433" s="43" t="s">
        <v>72</v>
      </c>
      <c r="O7433" s="43" t="s">
        <v>41088</v>
      </c>
      <c r="P7433" s="42">
        <v>500</v>
      </c>
      <c r="Q7433" s="44" t="s">
        <v>41</v>
      </c>
      <c r="R7433" s="44" t="s">
        <v>42</v>
      </c>
      <c r="S7433" s="44" t="s">
        <v>43</v>
      </c>
      <c r="T7433" s="44" t="s">
        <v>41089</v>
      </c>
      <c r="U7433" s="47" t="s">
        <v>41090</v>
      </c>
    </row>
    <row r="7434" spans="1:21" ht="33" customHeight="1" x14ac:dyDescent="0.2">
      <c r="A7434" s="31"/>
      <c r="B7434" s="38">
        <v>514697</v>
      </c>
      <c r="C7434" s="39"/>
      <c r="D7434" s="40">
        <v>849</v>
      </c>
      <c r="E7434" s="41" t="s">
        <v>41091</v>
      </c>
      <c r="F7434" s="41" t="s">
        <v>41092</v>
      </c>
      <c r="G7434" s="42">
        <v>2023</v>
      </c>
      <c r="H7434" s="43" t="s">
        <v>1049</v>
      </c>
      <c r="I7434" s="43" t="s">
        <v>87</v>
      </c>
      <c r="J7434" s="43" t="s">
        <v>88</v>
      </c>
      <c r="K7434" s="43" t="s">
        <v>36</v>
      </c>
      <c r="L7434" s="43" t="s">
        <v>1237</v>
      </c>
      <c r="M7434" s="43" t="s">
        <v>289</v>
      </c>
      <c r="N7434" s="43" t="s">
        <v>91</v>
      </c>
      <c r="O7434" s="43" t="s">
        <v>41093</v>
      </c>
      <c r="P7434" s="42">
        <v>290</v>
      </c>
      <c r="Q7434" s="44" t="s">
        <v>41</v>
      </c>
      <c r="R7434" s="44" t="s">
        <v>42</v>
      </c>
      <c r="S7434" s="44" t="s">
        <v>43</v>
      </c>
      <c r="T7434" s="44" t="s">
        <v>41094</v>
      </c>
      <c r="U7434" s="47" t="s">
        <v>41095</v>
      </c>
    </row>
    <row r="7435" spans="1:21" ht="33" customHeight="1" x14ac:dyDescent="0.2">
      <c r="A7435" s="31"/>
      <c r="B7435" s="38">
        <v>633862</v>
      </c>
      <c r="C7435" s="39"/>
      <c r="D7435" s="40">
        <v>999</v>
      </c>
      <c r="E7435" s="41" t="s">
        <v>41096</v>
      </c>
      <c r="F7435" s="41" t="s">
        <v>11613</v>
      </c>
      <c r="G7435" s="42">
        <v>2023</v>
      </c>
      <c r="H7435" s="43" t="s">
        <v>41097</v>
      </c>
      <c r="I7435" s="43" t="s">
        <v>34</v>
      </c>
      <c r="J7435" s="43" t="s">
        <v>88</v>
      </c>
      <c r="K7435" s="43" t="s">
        <v>36</v>
      </c>
      <c r="L7435" s="43" t="s">
        <v>4475</v>
      </c>
      <c r="M7435" s="43" t="s">
        <v>221</v>
      </c>
      <c r="N7435" s="43" t="s">
        <v>382</v>
      </c>
      <c r="O7435" s="43" t="s">
        <v>41098</v>
      </c>
      <c r="P7435" s="42">
        <v>266</v>
      </c>
      <c r="Q7435" s="44" t="s">
        <v>41</v>
      </c>
      <c r="R7435" s="44" t="s">
        <v>42</v>
      </c>
      <c r="S7435" s="44" t="s">
        <v>43</v>
      </c>
      <c r="T7435" s="44" t="s">
        <v>41099</v>
      </c>
      <c r="U7435" s="47" t="s">
        <v>41100</v>
      </c>
    </row>
    <row r="7436" spans="1:21" ht="33" customHeight="1" x14ac:dyDescent="0.2">
      <c r="A7436" s="31"/>
      <c r="B7436" s="38">
        <v>636353</v>
      </c>
      <c r="C7436" s="39"/>
      <c r="D7436" s="40">
        <v>690</v>
      </c>
      <c r="E7436" s="41" t="s">
        <v>41101</v>
      </c>
      <c r="F7436" s="41" t="s">
        <v>41102</v>
      </c>
      <c r="G7436" s="42">
        <v>2023</v>
      </c>
      <c r="H7436" s="43" t="s">
        <v>57</v>
      </c>
      <c r="I7436" s="43" t="s">
        <v>58</v>
      </c>
      <c r="J7436" s="43" t="s">
        <v>2796</v>
      </c>
      <c r="K7436" s="43" t="s">
        <v>59</v>
      </c>
      <c r="L7436" s="43" t="s">
        <v>2504</v>
      </c>
      <c r="M7436" s="43" t="s">
        <v>1385</v>
      </c>
      <c r="N7436" s="43" t="s">
        <v>16827</v>
      </c>
      <c r="O7436" s="43" t="s">
        <v>41103</v>
      </c>
      <c r="P7436" s="42">
        <v>88</v>
      </c>
      <c r="Q7436" s="44" t="s">
        <v>64</v>
      </c>
      <c r="R7436" s="44" t="s">
        <v>42</v>
      </c>
      <c r="S7436" s="44" t="s">
        <v>43</v>
      </c>
      <c r="T7436" s="44" t="s">
        <v>41104</v>
      </c>
      <c r="U7436" s="47" t="s">
        <v>41105</v>
      </c>
    </row>
    <row r="7437" spans="1:21" ht="33" customHeight="1" x14ac:dyDescent="0.2">
      <c r="A7437" s="31"/>
      <c r="B7437" s="38">
        <v>675343</v>
      </c>
      <c r="C7437" s="39"/>
      <c r="D7437" s="40">
        <v>1500</v>
      </c>
      <c r="E7437" s="41" t="s">
        <v>41106</v>
      </c>
      <c r="F7437" s="41" t="s">
        <v>3291</v>
      </c>
      <c r="G7437" s="42">
        <v>2023</v>
      </c>
      <c r="H7437" s="43" t="s">
        <v>57</v>
      </c>
      <c r="I7437" s="43" t="s">
        <v>58</v>
      </c>
      <c r="J7437" s="43" t="s">
        <v>172</v>
      </c>
      <c r="K7437" s="43" t="s">
        <v>59</v>
      </c>
      <c r="L7437" s="43" t="s">
        <v>548</v>
      </c>
      <c r="M7437" s="43" t="s">
        <v>289</v>
      </c>
      <c r="N7437" s="43" t="s">
        <v>91</v>
      </c>
      <c r="O7437" s="43" t="s">
        <v>41107</v>
      </c>
      <c r="P7437" s="42">
        <v>170</v>
      </c>
      <c r="Q7437" s="44" t="s">
        <v>64</v>
      </c>
      <c r="R7437" s="44" t="s">
        <v>42</v>
      </c>
      <c r="S7437" s="44" t="s">
        <v>43</v>
      </c>
      <c r="T7437" s="44" t="s">
        <v>41108</v>
      </c>
      <c r="U7437" s="47" t="s">
        <v>41109</v>
      </c>
    </row>
    <row r="7438" spans="1:21" ht="33" customHeight="1" x14ac:dyDescent="0.2">
      <c r="A7438" s="31"/>
      <c r="B7438" s="38">
        <v>654628</v>
      </c>
      <c r="C7438" s="39"/>
      <c r="D7438" s="40">
        <v>690</v>
      </c>
      <c r="E7438" s="41" t="s">
        <v>41110</v>
      </c>
      <c r="F7438" s="41" t="s">
        <v>41111</v>
      </c>
      <c r="G7438" s="42">
        <v>2023</v>
      </c>
      <c r="H7438" s="43" t="s">
        <v>57</v>
      </c>
      <c r="I7438" s="43" t="s">
        <v>58</v>
      </c>
      <c r="J7438" s="43" t="s">
        <v>58</v>
      </c>
      <c r="K7438" s="43" t="s">
        <v>59</v>
      </c>
      <c r="L7438" s="43" t="s">
        <v>13586</v>
      </c>
      <c r="M7438" s="43" t="s">
        <v>1656</v>
      </c>
      <c r="N7438" s="43" t="s">
        <v>91</v>
      </c>
      <c r="O7438" s="43" t="s">
        <v>41112</v>
      </c>
      <c r="P7438" s="42">
        <v>304</v>
      </c>
      <c r="Q7438" s="44" t="s">
        <v>64</v>
      </c>
      <c r="R7438" s="44" t="s">
        <v>42</v>
      </c>
      <c r="S7438" s="44" t="s">
        <v>43</v>
      </c>
      <c r="T7438" s="44" t="s">
        <v>41113</v>
      </c>
      <c r="U7438" s="47" t="s">
        <v>41114</v>
      </c>
    </row>
    <row r="7439" spans="1:21" ht="33" customHeight="1" x14ac:dyDescent="0.2">
      <c r="A7439" s="31"/>
      <c r="B7439" s="38">
        <v>521122</v>
      </c>
      <c r="C7439" s="39"/>
      <c r="D7439" s="40">
        <v>1500</v>
      </c>
      <c r="E7439" s="41" t="s">
        <v>41115</v>
      </c>
      <c r="F7439" s="41" t="s">
        <v>41116</v>
      </c>
      <c r="G7439" s="42">
        <v>2023</v>
      </c>
      <c r="H7439" s="43" t="s">
        <v>57</v>
      </c>
      <c r="I7439" s="43" t="s">
        <v>58</v>
      </c>
      <c r="J7439" s="43" t="s">
        <v>88</v>
      </c>
      <c r="K7439" s="43" t="s">
        <v>59</v>
      </c>
      <c r="L7439" s="43" t="s">
        <v>41117</v>
      </c>
      <c r="M7439" s="43" t="s">
        <v>1656</v>
      </c>
      <c r="N7439" s="43" t="s">
        <v>91</v>
      </c>
      <c r="O7439" s="43" t="s">
        <v>41118</v>
      </c>
      <c r="P7439" s="42">
        <v>224</v>
      </c>
      <c r="Q7439" s="44" t="s">
        <v>64</v>
      </c>
      <c r="R7439" s="44" t="s">
        <v>42</v>
      </c>
      <c r="S7439" s="44" t="s">
        <v>43</v>
      </c>
      <c r="T7439" s="44" t="s">
        <v>41119</v>
      </c>
      <c r="U7439" s="47" t="s">
        <v>41120</v>
      </c>
    </row>
    <row r="7440" spans="1:21" ht="33" customHeight="1" x14ac:dyDescent="0.2">
      <c r="A7440" s="31"/>
      <c r="B7440" s="38">
        <v>502971</v>
      </c>
      <c r="C7440" s="39"/>
      <c r="D7440" s="40">
        <v>1200</v>
      </c>
      <c r="E7440" s="41" t="s">
        <v>41121</v>
      </c>
      <c r="F7440" s="41" t="s">
        <v>41122</v>
      </c>
      <c r="G7440" s="42">
        <v>2023</v>
      </c>
      <c r="H7440" s="43" t="s">
        <v>57</v>
      </c>
      <c r="I7440" s="43" t="s">
        <v>58</v>
      </c>
      <c r="J7440" s="43" t="s">
        <v>1719</v>
      </c>
      <c r="K7440" s="43" t="s">
        <v>36</v>
      </c>
      <c r="L7440" s="43" t="s">
        <v>13586</v>
      </c>
      <c r="M7440" s="43" t="s">
        <v>1656</v>
      </c>
      <c r="N7440" s="43" t="s">
        <v>91</v>
      </c>
      <c r="O7440" s="43" t="s">
        <v>41112</v>
      </c>
      <c r="P7440" s="42">
        <v>216</v>
      </c>
      <c r="Q7440" s="44" t="s">
        <v>64</v>
      </c>
      <c r="R7440" s="44" t="s">
        <v>42</v>
      </c>
      <c r="S7440" s="44" t="s">
        <v>43</v>
      </c>
      <c r="T7440" s="44" t="s">
        <v>41123</v>
      </c>
      <c r="U7440" s="47" t="s">
        <v>41124</v>
      </c>
    </row>
    <row r="7441" spans="1:21" ht="33" customHeight="1" x14ac:dyDescent="0.2">
      <c r="A7441" s="31"/>
      <c r="B7441" s="38">
        <v>599949</v>
      </c>
      <c r="C7441" s="39"/>
      <c r="D7441" s="40">
        <v>1500</v>
      </c>
      <c r="E7441" s="41" t="s">
        <v>41125</v>
      </c>
      <c r="F7441" s="41" t="s">
        <v>41126</v>
      </c>
      <c r="G7441" s="42">
        <v>2023</v>
      </c>
      <c r="H7441" s="43" t="s">
        <v>57</v>
      </c>
      <c r="I7441" s="43" t="s">
        <v>58</v>
      </c>
      <c r="J7441" s="43" t="s">
        <v>58</v>
      </c>
      <c r="K7441" s="43" t="s">
        <v>59</v>
      </c>
      <c r="L7441" s="43" t="s">
        <v>13586</v>
      </c>
      <c r="M7441" s="43" t="s">
        <v>1656</v>
      </c>
      <c r="N7441" s="43" t="s">
        <v>91</v>
      </c>
      <c r="O7441" s="43" t="s">
        <v>41127</v>
      </c>
      <c r="P7441" s="42">
        <v>208</v>
      </c>
      <c r="Q7441" s="44" t="s">
        <v>64</v>
      </c>
      <c r="R7441" s="44" t="s">
        <v>42</v>
      </c>
      <c r="S7441" s="44" t="s">
        <v>43</v>
      </c>
      <c r="T7441" s="44" t="s">
        <v>41128</v>
      </c>
      <c r="U7441" s="47" t="s">
        <v>41129</v>
      </c>
    </row>
    <row r="7442" spans="1:21" ht="33" customHeight="1" x14ac:dyDescent="0.2">
      <c r="A7442" s="31"/>
      <c r="B7442" s="38">
        <v>600052</v>
      </c>
      <c r="C7442" s="39"/>
      <c r="D7442" s="40">
        <v>890</v>
      </c>
      <c r="E7442" s="41" t="s">
        <v>41130</v>
      </c>
      <c r="F7442" s="41" t="s">
        <v>41131</v>
      </c>
      <c r="G7442" s="42">
        <v>2023</v>
      </c>
      <c r="H7442" s="43" t="s">
        <v>57</v>
      </c>
      <c r="I7442" s="43" t="s">
        <v>34</v>
      </c>
      <c r="J7442" s="43" t="s">
        <v>586</v>
      </c>
      <c r="K7442" s="43" t="s">
        <v>59</v>
      </c>
      <c r="L7442" s="43" t="s">
        <v>79</v>
      </c>
      <c r="M7442" s="43" t="s">
        <v>79</v>
      </c>
      <c r="N7442" s="43" t="s">
        <v>7758</v>
      </c>
      <c r="O7442" s="43" t="s">
        <v>41132</v>
      </c>
      <c r="P7442" s="42">
        <v>550</v>
      </c>
      <c r="Q7442" s="44" t="s">
        <v>64</v>
      </c>
      <c r="R7442" s="44" t="s">
        <v>42</v>
      </c>
      <c r="S7442" s="44" t="s">
        <v>43</v>
      </c>
      <c r="T7442" s="44" t="s">
        <v>41133</v>
      </c>
      <c r="U7442" s="47" t="s">
        <v>41134</v>
      </c>
    </row>
    <row r="7443" spans="1:21" ht="33" customHeight="1" x14ac:dyDescent="0.2">
      <c r="A7443" s="31"/>
      <c r="B7443" s="38">
        <v>644514</v>
      </c>
      <c r="C7443" s="39"/>
      <c r="D7443" s="40">
        <v>1900</v>
      </c>
      <c r="E7443" s="41" t="s">
        <v>41135</v>
      </c>
      <c r="F7443" s="41" t="s">
        <v>41136</v>
      </c>
      <c r="G7443" s="42">
        <v>2023</v>
      </c>
      <c r="H7443" s="43" t="s">
        <v>41137</v>
      </c>
      <c r="I7443" s="43" t="s">
        <v>87</v>
      </c>
      <c r="J7443" s="43" t="s">
        <v>88</v>
      </c>
      <c r="K7443" s="43" t="s">
        <v>36</v>
      </c>
      <c r="L7443" s="43" t="s">
        <v>79</v>
      </c>
      <c r="M7443" s="43" t="s">
        <v>79</v>
      </c>
      <c r="N7443" s="43" t="s">
        <v>3404</v>
      </c>
      <c r="O7443" s="43" t="s">
        <v>41138</v>
      </c>
      <c r="P7443" s="42">
        <v>1044</v>
      </c>
      <c r="Q7443" s="44" t="s">
        <v>41</v>
      </c>
      <c r="R7443" s="44" t="s">
        <v>42</v>
      </c>
      <c r="S7443" s="44" t="s">
        <v>43</v>
      </c>
      <c r="T7443" s="44" t="s">
        <v>41139</v>
      </c>
      <c r="U7443" s="47" t="s">
        <v>41140</v>
      </c>
    </row>
    <row r="7444" spans="1:21" ht="33" customHeight="1" x14ac:dyDescent="0.2">
      <c r="A7444" s="31"/>
      <c r="B7444" s="38">
        <v>633884</v>
      </c>
      <c r="C7444" s="39"/>
      <c r="D7444" s="40">
        <v>1200</v>
      </c>
      <c r="E7444" s="41" t="s">
        <v>41141</v>
      </c>
      <c r="F7444" s="41" t="s">
        <v>4917</v>
      </c>
      <c r="G7444" s="42">
        <v>2023</v>
      </c>
      <c r="H7444" s="43" t="s">
        <v>41142</v>
      </c>
      <c r="I7444" s="43" t="s">
        <v>34</v>
      </c>
      <c r="J7444" s="43" t="s">
        <v>540</v>
      </c>
      <c r="K7444" s="43" t="s">
        <v>36</v>
      </c>
      <c r="L7444" s="43" t="s">
        <v>79</v>
      </c>
      <c r="M7444" s="43" t="s">
        <v>79</v>
      </c>
      <c r="N7444" s="43" t="s">
        <v>4920</v>
      </c>
      <c r="O7444" s="43" t="s">
        <v>41143</v>
      </c>
      <c r="P7444" s="42">
        <v>438</v>
      </c>
      <c r="Q7444" s="44" t="s">
        <v>41</v>
      </c>
      <c r="R7444" s="44" t="s">
        <v>42</v>
      </c>
      <c r="S7444" s="44" t="s">
        <v>43</v>
      </c>
      <c r="T7444" s="44" t="s">
        <v>41144</v>
      </c>
      <c r="U7444" s="47" t="s">
        <v>41145</v>
      </c>
    </row>
    <row r="7445" spans="1:21" ht="33" customHeight="1" x14ac:dyDescent="0.2">
      <c r="A7445" s="31"/>
      <c r="B7445" s="38">
        <v>644618</v>
      </c>
      <c r="C7445" s="39"/>
      <c r="D7445" s="40">
        <v>999</v>
      </c>
      <c r="E7445" s="41" t="s">
        <v>41146</v>
      </c>
      <c r="F7445" s="41" t="s">
        <v>15030</v>
      </c>
      <c r="G7445" s="42">
        <v>2023</v>
      </c>
      <c r="H7445" s="43" t="s">
        <v>57</v>
      </c>
      <c r="I7445" s="43" t="s">
        <v>5438</v>
      </c>
      <c r="J7445" s="43" t="s">
        <v>540</v>
      </c>
      <c r="K7445" s="43" t="s">
        <v>36</v>
      </c>
      <c r="L7445" s="43" t="s">
        <v>79</v>
      </c>
      <c r="M7445" s="43" t="s">
        <v>79</v>
      </c>
      <c r="N7445" s="43" t="s">
        <v>214</v>
      </c>
      <c r="O7445" s="43" t="s">
        <v>41147</v>
      </c>
      <c r="P7445" s="42">
        <v>304</v>
      </c>
      <c r="Q7445" s="44" t="s">
        <v>41</v>
      </c>
      <c r="R7445" s="44" t="s">
        <v>42</v>
      </c>
      <c r="S7445" s="44" t="s">
        <v>43</v>
      </c>
      <c r="T7445" s="44" t="s">
        <v>41148</v>
      </c>
      <c r="U7445" s="47" t="s">
        <v>41149</v>
      </c>
    </row>
    <row r="7446" spans="1:21" ht="33" customHeight="1" x14ac:dyDescent="0.2">
      <c r="A7446" s="31"/>
      <c r="B7446" s="38">
        <v>665628</v>
      </c>
      <c r="C7446" s="39"/>
      <c r="D7446" s="40">
        <v>1300</v>
      </c>
      <c r="E7446" s="41" t="s">
        <v>41150</v>
      </c>
      <c r="F7446" s="41" t="s">
        <v>15030</v>
      </c>
      <c r="G7446" s="42">
        <v>2023</v>
      </c>
      <c r="H7446" s="43" t="s">
        <v>41151</v>
      </c>
      <c r="I7446" s="43" t="s">
        <v>87</v>
      </c>
      <c r="J7446" s="43" t="s">
        <v>88</v>
      </c>
      <c r="K7446" s="43" t="s">
        <v>36</v>
      </c>
      <c r="L7446" s="43" t="s">
        <v>79</v>
      </c>
      <c r="M7446" s="43" t="s">
        <v>79</v>
      </c>
      <c r="N7446" s="43" t="s">
        <v>214</v>
      </c>
      <c r="O7446" s="43" t="s">
        <v>41152</v>
      </c>
      <c r="P7446" s="42">
        <v>448</v>
      </c>
      <c r="Q7446" s="44" t="s">
        <v>41</v>
      </c>
      <c r="R7446" s="44" t="s">
        <v>42</v>
      </c>
      <c r="S7446" s="44" t="s">
        <v>43</v>
      </c>
      <c r="T7446" s="44" t="s">
        <v>41153</v>
      </c>
      <c r="U7446" s="47" t="s">
        <v>41154</v>
      </c>
    </row>
    <row r="7447" spans="1:21" ht="33" customHeight="1" x14ac:dyDescent="0.2">
      <c r="A7447" s="31"/>
      <c r="B7447" s="38">
        <v>629538</v>
      </c>
      <c r="C7447" s="39"/>
      <c r="D7447" s="40">
        <v>690</v>
      </c>
      <c r="E7447" s="41" t="s">
        <v>41155</v>
      </c>
      <c r="F7447" s="41" t="s">
        <v>41156</v>
      </c>
      <c r="G7447" s="42">
        <v>2023</v>
      </c>
      <c r="H7447" s="43" t="s">
        <v>57</v>
      </c>
      <c r="I7447" s="43" t="s">
        <v>58</v>
      </c>
      <c r="J7447" s="43" t="s">
        <v>172</v>
      </c>
      <c r="K7447" s="43" t="s">
        <v>59</v>
      </c>
      <c r="L7447" s="43" t="s">
        <v>79</v>
      </c>
      <c r="M7447" s="43" t="s">
        <v>79</v>
      </c>
      <c r="N7447" s="43" t="s">
        <v>41157</v>
      </c>
      <c r="O7447" s="43" t="s">
        <v>41158</v>
      </c>
      <c r="P7447" s="42">
        <v>104</v>
      </c>
      <c r="Q7447" s="44" t="s">
        <v>64</v>
      </c>
      <c r="R7447" s="44" t="s">
        <v>42</v>
      </c>
      <c r="S7447" s="44" t="s">
        <v>43</v>
      </c>
      <c r="T7447" s="44" t="s">
        <v>41159</v>
      </c>
      <c r="U7447" s="47" t="s">
        <v>41160</v>
      </c>
    </row>
    <row r="7448" spans="1:21" ht="33" customHeight="1" x14ac:dyDescent="0.2">
      <c r="A7448" s="31"/>
      <c r="B7448" s="38">
        <v>471013</v>
      </c>
      <c r="C7448" s="39"/>
      <c r="D7448" s="40">
        <v>999</v>
      </c>
      <c r="E7448" s="41" t="s">
        <v>41161</v>
      </c>
      <c r="F7448" s="41" t="s">
        <v>15030</v>
      </c>
      <c r="G7448" s="42">
        <v>2023</v>
      </c>
      <c r="H7448" s="43" t="s">
        <v>41162</v>
      </c>
      <c r="I7448" s="43" t="s">
        <v>87</v>
      </c>
      <c r="J7448" s="43" t="s">
        <v>14069</v>
      </c>
      <c r="K7448" s="43" t="s">
        <v>36</v>
      </c>
      <c r="L7448" s="43" t="s">
        <v>79</v>
      </c>
      <c r="M7448" s="43" t="s">
        <v>79</v>
      </c>
      <c r="N7448" s="43" t="s">
        <v>214</v>
      </c>
      <c r="O7448" s="43" t="s">
        <v>41163</v>
      </c>
      <c r="P7448" s="42">
        <v>272</v>
      </c>
      <c r="Q7448" s="44" t="s">
        <v>41</v>
      </c>
      <c r="R7448" s="44" t="s">
        <v>481</v>
      </c>
      <c r="S7448" s="44" t="s">
        <v>43</v>
      </c>
      <c r="T7448" s="44" t="s">
        <v>41164</v>
      </c>
      <c r="U7448" s="47" t="s">
        <v>41165</v>
      </c>
    </row>
    <row r="7449" spans="1:21" ht="33" customHeight="1" x14ac:dyDescent="0.2">
      <c r="A7449" s="31"/>
      <c r="B7449" s="38">
        <v>596969</v>
      </c>
      <c r="C7449" s="39"/>
      <c r="D7449" s="40">
        <v>999</v>
      </c>
      <c r="E7449" s="41" t="s">
        <v>41166</v>
      </c>
      <c r="F7449" s="41" t="s">
        <v>41167</v>
      </c>
      <c r="G7449" s="42">
        <v>2023</v>
      </c>
      <c r="H7449" s="43" t="s">
        <v>41168</v>
      </c>
      <c r="I7449" s="43" t="s">
        <v>87</v>
      </c>
      <c r="J7449" s="43" t="s">
        <v>106</v>
      </c>
      <c r="K7449" s="43" t="s">
        <v>36</v>
      </c>
      <c r="L7449" s="43" t="s">
        <v>79</v>
      </c>
      <c r="M7449" s="43" t="s">
        <v>79</v>
      </c>
      <c r="N7449" s="43" t="s">
        <v>13162</v>
      </c>
      <c r="O7449" s="43" t="s">
        <v>41169</v>
      </c>
      <c r="P7449" s="42">
        <v>178</v>
      </c>
      <c r="Q7449" s="44" t="s">
        <v>41</v>
      </c>
      <c r="R7449" s="44" t="s">
        <v>42</v>
      </c>
      <c r="S7449" s="44" t="s">
        <v>43</v>
      </c>
      <c r="T7449" s="44" t="s">
        <v>41170</v>
      </c>
      <c r="U7449" s="47" t="s">
        <v>41171</v>
      </c>
    </row>
    <row r="7450" spans="1:21" ht="33" customHeight="1" x14ac:dyDescent="0.2">
      <c r="A7450" s="31"/>
      <c r="B7450" s="38">
        <v>642987</v>
      </c>
      <c r="C7450" s="39"/>
      <c r="D7450" s="40">
        <v>1300</v>
      </c>
      <c r="E7450" s="41" t="s">
        <v>41172</v>
      </c>
      <c r="F7450" s="41" t="s">
        <v>4917</v>
      </c>
      <c r="G7450" s="42">
        <v>2023</v>
      </c>
      <c r="H7450" s="43" t="s">
        <v>5628</v>
      </c>
      <c r="I7450" s="43" t="s">
        <v>87</v>
      </c>
      <c r="J7450" s="43" t="s">
        <v>106</v>
      </c>
      <c r="K7450" s="43" t="s">
        <v>36</v>
      </c>
      <c r="L7450" s="43" t="s">
        <v>79</v>
      </c>
      <c r="M7450" s="43" t="s">
        <v>79</v>
      </c>
      <c r="N7450" s="43" t="s">
        <v>4920</v>
      </c>
      <c r="O7450" s="43" t="s">
        <v>41173</v>
      </c>
      <c r="P7450" s="42">
        <v>360</v>
      </c>
      <c r="Q7450" s="44" t="s">
        <v>41</v>
      </c>
      <c r="R7450" s="44" t="s">
        <v>42</v>
      </c>
      <c r="S7450" s="44" t="s">
        <v>43</v>
      </c>
      <c r="T7450" s="44" t="s">
        <v>41174</v>
      </c>
      <c r="U7450" s="47" t="s">
        <v>41175</v>
      </c>
    </row>
    <row r="7451" spans="1:21" ht="33" customHeight="1" x14ac:dyDescent="0.2">
      <c r="A7451" s="31"/>
      <c r="B7451" s="38">
        <v>650506</v>
      </c>
      <c r="C7451" s="39"/>
      <c r="D7451" s="40">
        <v>999</v>
      </c>
      <c r="E7451" s="41" t="s">
        <v>41176</v>
      </c>
      <c r="F7451" s="41" t="s">
        <v>15030</v>
      </c>
      <c r="G7451" s="42">
        <v>2023</v>
      </c>
      <c r="H7451" s="43" t="s">
        <v>57</v>
      </c>
      <c r="I7451" s="43" t="s">
        <v>5438</v>
      </c>
      <c r="J7451" s="43" t="s">
        <v>540</v>
      </c>
      <c r="K7451" s="43" t="s">
        <v>36</v>
      </c>
      <c r="L7451" s="43" t="s">
        <v>79</v>
      </c>
      <c r="M7451" s="43" t="s">
        <v>79</v>
      </c>
      <c r="N7451" s="43" t="s">
        <v>214</v>
      </c>
      <c r="O7451" s="43" t="s">
        <v>41177</v>
      </c>
      <c r="P7451" s="42">
        <v>316</v>
      </c>
      <c r="Q7451" s="44" t="s">
        <v>41</v>
      </c>
      <c r="R7451" s="44" t="s">
        <v>42</v>
      </c>
      <c r="S7451" s="44" t="s">
        <v>43</v>
      </c>
      <c r="T7451" s="44" t="s">
        <v>41178</v>
      </c>
      <c r="U7451" s="47" t="s">
        <v>41179</v>
      </c>
    </row>
    <row r="7452" spans="1:21" ht="33" customHeight="1" x14ac:dyDescent="0.2">
      <c r="A7452" s="31"/>
      <c r="B7452" s="38">
        <v>658266</v>
      </c>
      <c r="C7452" s="39"/>
      <c r="D7452" s="40">
        <v>690</v>
      </c>
      <c r="E7452" s="41" t="s">
        <v>41180</v>
      </c>
      <c r="F7452" s="41" t="s">
        <v>41181</v>
      </c>
      <c r="G7452" s="42">
        <v>2023</v>
      </c>
      <c r="H7452" s="43" t="s">
        <v>57</v>
      </c>
      <c r="I7452" s="43" t="s">
        <v>58</v>
      </c>
      <c r="J7452" s="43" t="s">
        <v>58</v>
      </c>
      <c r="K7452" s="43" t="s">
        <v>59</v>
      </c>
      <c r="L7452" s="43" t="s">
        <v>20069</v>
      </c>
      <c r="M7452" s="43" t="s">
        <v>496</v>
      </c>
      <c r="N7452" s="43" t="s">
        <v>108</v>
      </c>
      <c r="O7452" s="43" t="s">
        <v>41182</v>
      </c>
      <c r="P7452" s="42">
        <v>96</v>
      </c>
      <c r="Q7452" s="44" t="s">
        <v>64</v>
      </c>
      <c r="R7452" s="44" t="s">
        <v>42</v>
      </c>
      <c r="S7452" s="44" t="s">
        <v>43</v>
      </c>
      <c r="T7452" s="44" t="s">
        <v>41183</v>
      </c>
      <c r="U7452" s="47" t="s">
        <v>41184</v>
      </c>
    </row>
    <row r="7453" spans="1:21" ht="33" customHeight="1" x14ac:dyDescent="0.2">
      <c r="A7453" s="31"/>
      <c r="B7453" s="38">
        <v>660179</v>
      </c>
      <c r="C7453" s="39"/>
      <c r="D7453" s="40">
        <v>690</v>
      </c>
      <c r="E7453" s="41" t="s">
        <v>41185</v>
      </c>
      <c r="F7453" s="41" t="s">
        <v>41186</v>
      </c>
      <c r="G7453" s="42">
        <v>2023</v>
      </c>
      <c r="H7453" s="43" t="s">
        <v>57</v>
      </c>
      <c r="I7453" s="43" t="s">
        <v>87</v>
      </c>
      <c r="J7453" s="43" t="s">
        <v>49</v>
      </c>
      <c r="K7453" s="43" t="s">
        <v>59</v>
      </c>
      <c r="L7453" s="43" t="s">
        <v>41187</v>
      </c>
      <c r="M7453" s="43" t="s">
        <v>2184</v>
      </c>
      <c r="N7453" s="43" t="s">
        <v>4341</v>
      </c>
      <c r="O7453" s="43" t="s">
        <v>41188</v>
      </c>
      <c r="P7453" s="42">
        <v>146</v>
      </c>
      <c r="Q7453" s="44" t="s">
        <v>64</v>
      </c>
      <c r="R7453" s="44" t="s">
        <v>42</v>
      </c>
      <c r="S7453" s="44" t="s">
        <v>43</v>
      </c>
      <c r="T7453" s="44" t="s">
        <v>41189</v>
      </c>
      <c r="U7453" s="47" t="s">
        <v>41190</v>
      </c>
    </row>
    <row r="7454" spans="1:21" ht="33" customHeight="1" x14ac:dyDescent="0.2">
      <c r="A7454" s="31"/>
      <c r="B7454" s="38">
        <v>662086</v>
      </c>
      <c r="C7454" s="39"/>
      <c r="D7454" s="40">
        <v>690</v>
      </c>
      <c r="E7454" s="41" t="s">
        <v>41191</v>
      </c>
      <c r="F7454" s="41" t="s">
        <v>41192</v>
      </c>
      <c r="G7454" s="42">
        <v>2023</v>
      </c>
      <c r="H7454" s="43" t="s">
        <v>57</v>
      </c>
      <c r="I7454" s="43" t="s">
        <v>87</v>
      </c>
      <c r="J7454" s="43" t="s">
        <v>172</v>
      </c>
      <c r="K7454" s="43" t="s">
        <v>59</v>
      </c>
      <c r="L7454" s="43" t="s">
        <v>9803</v>
      </c>
      <c r="M7454" s="43" t="s">
        <v>3159</v>
      </c>
      <c r="N7454" s="43" t="s">
        <v>4747</v>
      </c>
      <c r="O7454" s="43" t="s">
        <v>41193</v>
      </c>
      <c r="P7454" s="42">
        <v>236</v>
      </c>
      <c r="Q7454" s="44" t="s">
        <v>64</v>
      </c>
      <c r="R7454" s="44" t="s">
        <v>42</v>
      </c>
      <c r="S7454" s="44" t="s">
        <v>43</v>
      </c>
      <c r="T7454" s="44" t="s">
        <v>41194</v>
      </c>
      <c r="U7454" s="47" t="s">
        <v>41195</v>
      </c>
    </row>
    <row r="7455" spans="1:21" ht="33" customHeight="1" x14ac:dyDescent="0.2">
      <c r="A7455" s="31"/>
      <c r="B7455" s="38">
        <v>649199</v>
      </c>
      <c r="C7455" s="39"/>
      <c r="D7455" s="40">
        <v>690</v>
      </c>
      <c r="E7455" s="41" t="s">
        <v>41196</v>
      </c>
      <c r="F7455" s="41" t="s">
        <v>41197</v>
      </c>
      <c r="G7455" s="42">
        <v>2023</v>
      </c>
      <c r="H7455" s="43" t="s">
        <v>57</v>
      </c>
      <c r="I7455" s="43" t="s">
        <v>87</v>
      </c>
      <c r="J7455" s="43" t="s">
        <v>88</v>
      </c>
      <c r="K7455" s="43" t="s">
        <v>59</v>
      </c>
      <c r="L7455" s="43" t="s">
        <v>9803</v>
      </c>
      <c r="M7455" s="43" t="s">
        <v>3590</v>
      </c>
      <c r="N7455" s="43" t="s">
        <v>2031</v>
      </c>
      <c r="O7455" s="43" t="s">
        <v>41198</v>
      </c>
      <c r="P7455" s="42">
        <v>144</v>
      </c>
      <c r="Q7455" s="44" t="s">
        <v>64</v>
      </c>
      <c r="R7455" s="44" t="s">
        <v>42</v>
      </c>
      <c r="S7455" s="44" t="s">
        <v>43</v>
      </c>
      <c r="T7455" s="44" t="s">
        <v>41199</v>
      </c>
      <c r="U7455" s="47" t="s">
        <v>41200</v>
      </c>
    </row>
    <row r="7456" spans="1:21" ht="33" customHeight="1" x14ac:dyDescent="0.2">
      <c r="A7456" s="31"/>
      <c r="B7456" s="38">
        <v>659242</v>
      </c>
      <c r="C7456" s="39"/>
      <c r="D7456" s="40">
        <v>690</v>
      </c>
      <c r="E7456" s="41" t="s">
        <v>41201</v>
      </c>
      <c r="F7456" s="41" t="s">
        <v>41202</v>
      </c>
      <c r="G7456" s="42">
        <v>2023</v>
      </c>
      <c r="H7456" s="43" t="s">
        <v>57</v>
      </c>
      <c r="I7456" s="43" t="s">
        <v>58</v>
      </c>
      <c r="J7456" s="43" t="s">
        <v>1719</v>
      </c>
      <c r="K7456" s="43" t="s">
        <v>59</v>
      </c>
      <c r="L7456" s="43" t="s">
        <v>8021</v>
      </c>
      <c r="M7456" s="43" t="s">
        <v>3590</v>
      </c>
      <c r="N7456" s="43" t="s">
        <v>108</v>
      </c>
      <c r="O7456" s="43" t="s">
        <v>41203</v>
      </c>
      <c r="P7456" s="42">
        <v>240</v>
      </c>
      <c r="Q7456" s="44" t="s">
        <v>64</v>
      </c>
      <c r="R7456" s="44" t="s">
        <v>42</v>
      </c>
      <c r="S7456" s="44" t="s">
        <v>43</v>
      </c>
      <c r="T7456" s="44" t="s">
        <v>41204</v>
      </c>
      <c r="U7456" s="47" t="s">
        <v>41205</v>
      </c>
    </row>
    <row r="7457" spans="1:21" ht="33" customHeight="1" x14ac:dyDescent="0.2">
      <c r="A7457" s="31"/>
      <c r="B7457" s="38">
        <v>657228</v>
      </c>
      <c r="C7457" s="39"/>
      <c r="D7457" s="40">
        <v>690</v>
      </c>
      <c r="E7457" s="41" t="s">
        <v>41206</v>
      </c>
      <c r="F7457" s="41" t="s">
        <v>41207</v>
      </c>
      <c r="G7457" s="42">
        <v>2023</v>
      </c>
      <c r="H7457" s="43" t="s">
        <v>57</v>
      </c>
      <c r="I7457" s="43" t="s">
        <v>87</v>
      </c>
      <c r="J7457" s="43" t="s">
        <v>88</v>
      </c>
      <c r="K7457" s="43" t="s">
        <v>59</v>
      </c>
      <c r="L7457" s="43" t="s">
        <v>41208</v>
      </c>
      <c r="M7457" s="43" t="s">
        <v>2131</v>
      </c>
      <c r="N7457" s="43" t="s">
        <v>37404</v>
      </c>
      <c r="O7457" s="43" t="s">
        <v>41209</v>
      </c>
      <c r="P7457" s="42">
        <v>192</v>
      </c>
      <c r="Q7457" s="44" t="s">
        <v>64</v>
      </c>
      <c r="R7457" s="44" t="s">
        <v>42</v>
      </c>
      <c r="S7457" s="44" t="s">
        <v>43</v>
      </c>
      <c r="T7457" s="44" t="s">
        <v>41210</v>
      </c>
      <c r="U7457" s="47" t="s">
        <v>41211</v>
      </c>
    </row>
    <row r="7458" spans="1:21" ht="33" customHeight="1" x14ac:dyDescent="0.2">
      <c r="A7458" s="31"/>
      <c r="B7458" s="38">
        <v>512717</v>
      </c>
      <c r="C7458" s="39"/>
      <c r="D7458" s="40">
        <v>899</v>
      </c>
      <c r="E7458" s="41" t="s">
        <v>41212</v>
      </c>
      <c r="F7458" s="41" t="s">
        <v>41213</v>
      </c>
      <c r="G7458" s="42">
        <v>2023</v>
      </c>
      <c r="H7458" s="43" t="s">
        <v>41214</v>
      </c>
      <c r="I7458" s="43" t="s">
        <v>34</v>
      </c>
      <c r="J7458" s="43" t="s">
        <v>88</v>
      </c>
      <c r="K7458" s="43" t="s">
        <v>36</v>
      </c>
      <c r="L7458" s="43" t="s">
        <v>41215</v>
      </c>
      <c r="M7458" s="43" t="s">
        <v>496</v>
      </c>
      <c r="N7458" s="43" t="s">
        <v>1701</v>
      </c>
      <c r="O7458" s="43" t="s">
        <v>41216</v>
      </c>
      <c r="P7458" s="42">
        <v>306</v>
      </c>
      <c r="Q7458" s="44" t="s">
        <v>41</v>
      </c>
      <c r="R7458" s="44" t="s">
        <v>42</v>
      </c>
      <c r="S7458" s="44" t="s">
        <v>43</v>
      </c>
      <c r="T7458" s="44" t="s">
        <v>41217</v>
      </c>
      <c r="U7458" s="47" t="s">
        <v>41218</v>
      </c>
    </row>
    <row r="7459" spans="1:21" ht="33" customHeight="1" x14ac:dyDescent="0.2">
      <c r="A7459" s="31"/>
      <c r="B7459" s="38">
        <v>650507</v>
      </c>
      <c r="C7459" s="39"/>
      <c r="D7459" s="40">
        <v>999</v>
      </c>
      <c r="E7459" s="41" t="s">
        <v>41219</v>
      </c>
      <c r="F7459" s="41" t="s">
        <v>41220</v>
      </c>
      <c r="G7459" s="42">
        <v>2023</v>
      </c>
      <c r="H7459" s="43" t="s">
        <v>41221</v>
      </c>
      <c r="I7459" s="43" t="s">
        <v>34</v>
      </c>
      <c r="J7459" s="43" t="s">
        <v>540</v>
      </c>
      <c r="K7459" s="43" t="s">
        <v>36</v>
      </c>
      <c r="L7459" s="43" t="s">
        <v>41215</v>
      </c>
      <c r="M7459" s="43" t="s">
        <v>864</v>
      </c>
      <c r="N7459" s="43" t="s">
        <v>1701</v>
      </c>
      <c r="O7459" s="43" t="s">
        <v>41222</v>
      </c>
      <c r="P7459" s="42">
        <v>242</v>
      </c>
      <c r="Q7459" s="44" t="s">
        <v>41</v>
      </c>
      <c r="R7459" s="44" t="s">
        <v>42</v>
      </c>
      <c r="S7459" s="44" t="s">
        <v>43</v>
      </c>
      <c r="T7459" s="44" t="s">
        <v>41223</v>
      </c>
      <c r="U7459" s="47" t="s">
        <v>41224</v>
      </c>
    </row>
    <row r="7460" spans="1:21" ht="33" customHeight="1" x14ac:dyDescent="0.2">
      <c r="A7460" s="31"/>
      <c r="B7460" s="38">
        <v>650508</v>
      </c>
      <c r="C7460" s="39"/>
      <c r="D7460" s="40">
        <v>999</v>
      </c>
      <c r="E7460" s="41" t="s">
        <v>41225</v>
      </c>
      <c r="F7460" s="41" t="s">
        <v>851</v>
      </c>
      <c r="G7460" s="42">
        <v>2023</v>
      </c>
      <c r="H7460" s="43" t="s">
        <v>41226</v>
      </c>
      <c r="I7460" s="43" t="s">
        <v>87</v>
      </c>
      <c r="J7460" s="43" t="s">
        <v>540</v>
      </c>
      <c r="K7460" s="43" t="s">
        <v>36</v>
      </c>
      <c r="L7460" s="43" t="s">
        <v>41215</v>
      </c>
      <c r="M7460" s="43" t="s">
        <v>864</v>
      </c>
      <c r="N7460" s="43" t="s">
        <v>543</v>
      </c>
      <c r="O7460" s="43" t="s">
        <v>41227</v>
      </c>
      <c r="P7460" s="42">
        <v>236</v>
      </c>
      <c r="Q7460" s="44" t="s">
        <v>41</v>
      </c>
      <c r="R7460" s="44" t="s">
        <v>42</v>
      </c>
      <c r="S7460" s="44" t="s">
        <v>43</v>
      </c>
      <c r="T7460" s="44" t="s">
        <v>41228</v>
      </c>
      <c r="U7460" s="47" t="s">
        <v>41229</v>
      </c>
    </row>
    <row r="7461" spans="1:21" ht="33" customHeight="1" x14ac:dyDescent="0.2">
      <c r="A7461" s="31"/>
      <c r="B7461" s="38">
        <v>667000</v>
      </c>
      <c r="C7461" s="39"/>
      <c r="D7461" s="40">
        <v>690</v>
      </c>
      <c r="E7461" s="41" t="s">
        <v>41230</v>
      </c>
      <c r="F7461" s="41" t="s">
        <v>20565</v>
      </c>
      <c r="G7461" s="42">
        <v>2023</v>
      </c>
      <c r="H7461" s="43" t="s">
        <v>57</v>
      </c>
      <c r="I7461" s="43" t="s">
        <v>58</v>
      </c>
      <c r="J7461" s="43" t="s">
        <v>49</v>
      </c>
      <c r="K7461" s="43" t="s">
        <v>59</v>
      </c>
      <c r="L7461" s="43" t="s">
        <v>7955</v>
      </c>
      <c r="M7461" s="43" t="s">
        <v>488</v>
      </c>
      <c r="N7461" s="43" t="s">
        <v>108</v>
      </c>
      <c r="O7461" s="43" t="s">
        <v>41231</v>
      </c>
      <c r="P7461" s="42">
        <v>36</v>
      </c>
      <c r="Q7461" s="44" t="s">
        <v>64</v>
      </c>
      <c r="R7461" s="44" t="s">
        <v>42</v>
      </c>
      <c r="S7461" s="44" t="s">
        <v>43</v>
      </c>
      <c r="T7461" s="44" t="s">
        <v>41232</v>
      </c>
      <c r="U7461" s="47" t="s">
        <v>41233</v>
      </c>
    </row>
    <row r="7462" spans="1:21" ht="33" customHeight="1" x14ac:dyDescent="0.2">
      <c r="A7462" s="31"/>
      <c r="B7462" s="38">
        <v>651415</v>
      </c>
      <c r="C7462" s="39"/>
      <c r="D7462" s="40">
        <v>999</v>
      </c>
      <c r="E7462" s="41" t="s">
        <v>41234</v>
      </c>
      <c r="F7462" s="41" t="s">
        <v>41235</v>
      </c>
      <c r="G7462" s="42">
        <v>2023</v>
      </c>
      <c r="H7462" s="43" t="s">
        <v>41236</v>
      </c>
      <c r="I7462" s="43" t="s">
        <v>34</v>
      </c>
      <c r="J7462" s="43" t="s">
        <v>540</v>
      </c>
      <c r="K7462" s="43" t="s">
        <v>36</v>
      </c>
      <c r="L7462" s="43" t="s">
        <v>2131</v>
      </c>
      <c r="M7462" s="43" t="s">
        <v>2131</v>
      </c>
      <c r="N7462" s="43" t="s">
        <v>871</v>
      </c>
      <c r="O7462" s="43" t="s">
        <v>41237</v>
      </c>
      <c r="P7462" s="42">
        <v>214</v>
      </c>
      <c r="Q7462" s="44" t="s">
        <v>41</v>
      </c>
      <c r="R7462" s="44" t="s">
        <v>42</v>
      </c>
      <c r="S7462" s="44" t="s">
        <v>43</v>
      </c>
      <c r="T7462" s="44" t="s">
        <v>41238</v>
      </c>
      <c r="U7462" s="47" t="s">
        <v>41239</v>
      </c>
    </row>
    <row r="7463" spans="1:21" ht="33" customHeight="1" x14ac:dyDescent="0.2">
      <c r="A7463" s="31"/>
      <c r="B7463" s="38">
        <v>653082</v>
      </c>
      <c r="C7463" s="39"/>
      <c r="D7463" s="40">
        <v>690</v>
      </c>
      <c r="E7463" s="41" t="s">
        <v>41234</v>
      </c>
      <c r="F7463" s="41" t="s">
        <v>23738</v>
      </c>
      <c r="G7463" s="42">
        <v>2023</v>
      </c>
      <c r="H7463" s="43" t="s">
        <v>57</v>
      </c>
      <c r="I7463" s="43" t="s">
        <v>34</v>
      </c>
      <c r="J7463" s="43" t="s">
        <v>106</v>
      </c>
      <c r="K7463" s="43" t="s">
        <v>59</v>
      </c>
      <c r="L7463" s="43" t="s">
        <v>2131</v>
      </c>
      <c r="M7463" s="43" t="s">
        <v>41240</v>
      </c>
      <c r="N7463" s="43" t="s">
        <v>23733</v>
      </c>
      <c r="O7463" s="43" t="s">
        <v>41241</v>
      </c>
      <c r="P7463" s="42">
        <v>258</v>
      </c>
      <c r="Q7463" s="44" t="s">
        <v>64</v>
      </c>
      <c r="R7463" s="44" t="s">
        <v>42</v>
      </c>
      <c r="S7463" s="44" t="s">
        <v>43</v>
      </c>
      <c r="T7463" s="44" t="s">
        <v>41242</v>
      </c>
      <c r="U7463" s="47" t="s">
        <v>41243</v>
      </c>
    </row>
    <row r="7464" spans="1:21" ht="33" customHeight="1" x14ac:dyDescent="0.2">
      <c r="A7464" s="31"/>
      <c r="B7464" s="38">
        <v>506091</v>
      </c>
      <c r="C7464" s="39"/>
      <c r="D7464" s="40">
        <v>999</v>
      </c>
      <c r="E7464" s="41" t="s">
        <v>41244</v>
      </c>
      <c r="F7464" s="41" t="s">
        <v>41245</v>
      </c>
      <c r="G7464" s="42">
        <v>2023</v>
      </c>
      <c r="H7464" s="43" t="s">
        <v>41246</v>
      </c>
      <c r="I7464" s="43" t="s">
        <v>34</v>
      </c>
      <c r="J7464" s="43" t="s">
        <v>88</v>
      </c>
      <c r="K7464" s="43" t="s">
        <v>36</v>
      </c>
      <c r="L7464" s="43" t="s">
        <v>21646</v>
      </c>
      <c r="M7464" s="43" t="s">
        <v>2131</v>
      </c>
      <c r="N7464" s="43" t="s">
        <v>753</v>
      </c>
      <c r="O7464" s="43" t="s">
        <v>41247</v>
      </c>
      <c r="P7464" s="42">
        <v>380</v>
      </c>
      <c r="Q7464" s="44" t="s">
        <v>41</v>
      </c>
      <c r="R7464" s="44" t="s">
        <v>42</v>
      </c>
      <c r="S7464" s="44" t="s">
        <v>43</v>
      </c>
      <c r="T7464" s="44" t="s">
        <v>41248</v>
      </c>
      <c r="U7464" s="47" t="s">
        <v>41249</v>
      </c>
    </row>
    <row r="7465" spans="1:21" ht="33" customHeight="1" x14ac:dyDescent="0.2">
      <c r="A7465" s="31"/>
      <c r="B7465" s="38">
        <v>632122</v>
      </c>
      <c r="C7465" s="39"/>
      <c r="D7465" s="40">
        <v>1200</v>
      </c>
      <c r="E7465" s="41" t="s">
        <v>41234</v>
      </c>
      <c r="F7465" s="41" t="s">
        <v>41245</v>
      </c>
      <c r="G7465" s="42">
        <v>2023</v>
      </c>
      <c r="H7465" s="43" t="s">
        <v>41250</v>
      </c>
      <c r="I7465" s="43" t="s">
        <v>34</v>
      </c>
      <c r="J7465" s="43" t="s">
        <v>106</v>
      </c>
      <c r="K7465" s="43" t="s">
        <v>36</v>
      </c>
      <c r="L7465" s="43" t="s">
        <v>2131</v>
      </c>
      <c r="M7465" s="43" t="s">
        <v>2131</v>
      </c>
      <c r="N7465" s="43" t="s">
        <v>753</v>
      </c>
      <c r="O7465" s="43" t="s">
        <v>41251</v>
      </c>
      <c r="P7465" s="42">
        <v>380</v>
      </c>
      <c r="Q7465" s="44" t="s">
        <v>41</v>
      </c>
      <c r="R7465" s="44" t="s">
        <v>42</v>
      </c>
      <c r="S7465" s="44" t="s">
        <v>43</v>
      </c>
      <c r="T7465" s="44" t="s">
        <v>41252</v>
      </c>
      <c r="U7465" s="47" t="s">
        <v>41253</v>
      </c>
    </row>
    <row r="7466" spans="1:21" ht="33" customHeight="1" x14ac:dyDescent="0.2">
      <c r="A7466" s="31"/>
      <c r="B7466" s="38">
        <v>629589</v>
      </c>
      <c r="C7466" s="39"/>
      <c r="D7466" s="40">
        <v>1200</v>
      </c>
      <c r="E7466" s="41" t="s">
        <v>41254</v>
      </c>
      <c r="F7466" s="41" t="s">
        <v>41255</v>
      </c>
      <c r="G7466" s="42">
        <v>2023</v>
      </c>
      <c r="H7466" s="43" t="s">
        <v>41256</v>
      </c>
      <c r="I7466" s="43" t="s">
        <v>34</v>
      </c>
      <c r="J7466" s="43" t="s">
        <v>35</v>
      </c>
      <c r="K7466" s="43" t="s">
        <v>36</v>
      </c>
      <c r="L7466" s="43" t="s">
        <v>2131</v>
      </c>
      <c r="M7466" s="43" t="s">
        <v>2131</v>
      </c>
      <c r="N7466" s="43" t="s">
        <v>871</v>
      </c>
      <c r="O7466" s="43" t="s">
        <v>41257</v>
      </c>
      <c r="P7466" s="42">
        <v>424</v>
      </c>
      <c r="Q7466" s="44" t="s">
        <v>41</v>
      </c>
      <c r="R7466" s="44" t="s">
        <v>42</v>
      </c>
      <c r="S7466" s="44" t="s">
        <v>43</v>
      </c>
      <c r="T7466" s="44" t="s">
        <v>41258</v>
      </c>
      <c r="U7466" s="47" t="s">
        <v>41259</v>
      </c>
    </row>
    <row r="7467" spans="1:21" ht="33" customHeight="1" x14ac:dyDescent="0.2">
      <c r="A7467" s="31"/>
      <c r="B7467" s="38">
        <v>613695</v>
      </c>
      <c r="C7467" s="39"/>
      <c r="D7467" s="40">
        <v>999</v>
      </c>
      <c r="E7467" s="41" t="s">
        <v>41234</v>
      </c>
      <c r="F7467" s="41" t="s">
        <v>37326</v>
      </c>
      <c r="G7467" s="42">
        <v>2023</v>
      </c>
      <c r="H7467" s="43" t="s">
        <v>41260</v>
      </c>
      <c r="I7467" s="43" t="s">
        <v>34</v>
      </c>
      <c r="J7467" s="43" t="s">
        <v>540</v>
      </c>
      <c r="K7467" s="43" t="s">
        <v>36</v>
      </c>
      <c r="L7467" s="43" t="s">
        <v>2131</v>
      </c>
      <c r="M7467" s="43" t="s">
        <v>2131</v>
      </c>
      <c r="N7467" s="43" t="s">
        <v>11705</v>
      </c>
      <c r="O7467" s="43" t="s">
        <v>41261</v>
      </c>
      <c r="P7467" s="42">
        <v>256</v>
      </c>
      <c r="Q7467" s="44" t="s">
        <v>41</v>
      </c>
      <c r="R7467" s="44" t="s">
        <v>42</v>
      </c>
      <c r="S7467" s="44" t="s">
        <v>43</v>
      </c>
      <c r="T7467" s="44" t="s">
        <v>41262</v>
      </c>
      <c r="U7467" s="47" t="s">
        <v>41263</v>
      </c>
    </row>
    <row r="7468" spans="1:21" ht="33" customHeight="1" x14ac:dyDescent="0.2">
      <c r="A7468" s="31"/>
      <c r="B7468" s="38">
        <v>660135</v>
      </c>
      <c r="C7468" s="39"/>
      <c r="D7468" s="40">
        <v>890</v>
      </c>
      <c r="E7468" s="41" t="s">
        <v>41264</v>
      </c>
      <c r="F7468" s="41" t="s">
        <v>7610</v>
      </c>
      <c r="G7468" s="42">
        <v>2023</v>
      </c>
      <c r="H7468" s="43" t="s">
        <v>57</v>
      </c>
      <c r="I7468" s="43" t="s">
        <v>87</v>
      </c>
      <c r="J7468" s="43" t="s">
        <v>88</v>
      </c>
      <c r="K7468" s="43" t="s">
        <v>59</v>
      </c>
      <c r="L7468" s="43" t="s">
        <v>41265</v>
      </c>
      <c r="M7468" s="43" t="s">
        <v>2131</v>
      </c>
      <c r="N7468" s="43" t="s">
        <v>7611</v>
      </c>
      <c r="O7468" s="43" t="s">
        <v>41266</v>
      </c>
      <c r="P7468" s="42">
        <v>368</v>
      </c>
      <c r="Q7468" s="44" t="s">
        <v>64</v>
      </c>
      <c r="R7468" s="44" t="s">
        <v>42</v>
      </c>
      <c r="S7468" s="44" t="s">
        <v>43</v>
      </c>
      <c r="T7468" s="44" t="s">
        <v>41267</v>
      </c>
      <c r="U7468" s="47" t="s">
        <v>41268</v>
      </c>
    </row>
    <row r="7469" spans="1:21" ht="33" customHeight="1" x14ac:dyDescent="0.2">
      <c r="A7469" s="31"/>
      <c r="B7469" s="38">
        <v>644854</v>
      </c>
      <c r="C7469" s="39"/>
      <c r="D7469" s="40">
        <v>899</v>
      </c>
      <c r="E7469" s="41" t="s">
        <v>41269</v>
      </c>
      <c r="F7469" s="41" t="s">
        <v>41235</v>
      </c>
      <c r="G7469" s="42">
        <v>2023</v>
      </c>
      <c r="H7469" s="43" t="s">
        <v>41270</v>
      </c>
      <c r="I7469" s="43" t="s">
        <v>87</v>
      </c>
      <c r="J7469" s="43" t="s">
        <v>88</v>
      </c>
      <c r="K7469" s="43" t="s">
        <v>36</v>
      </c>
      <c r="L7469" s="43" t="s">
        <v>2131</v>
      </c>
      <c r="M7469" s="43" t="s">
        <v>2131</v>
      </c>
      <c r="N7469" s="43" t="s">
        <v>871</v>
      </c>
      <c r="O7469" s="43" t="s">
        <v>41271</v>
      </c>
      <c r="P7469" s="42">
        <v>240</v>
      </c>
      <c r="Q7469" s="44" t="s">
        <v>41</v>
      </c>
      <c r="R7469" s="44" t="s">
        <v>42</v>
      </c>
      <c r="S7469" s="44" t="s">
        <v>43</v>
      </c>
      <c r="T7469" s="44" t="s">
        <v>41272</v>
      </c>
      <c r="U7469" s="47" t="s">
        <v>41273</v>
      </c>
    </row>
    <row r="7470" spans="1:21" ht="33" customHeight="1" x14ac:dyDescent="0.2">
      <c r="A7470" s="31"/>
      <c r="B7470" s="38">
        <v>613789</v>
      </c>
      <c r="C7470" s="39"/>
      <c r="D7470" s="40">
        <v>1900</v>
      </c>
      <c r="E7470" s="41" t="s">
        <v>41274</v>
      </c>
      <c r="F7470" s="41" t="s">
        <v>41275</v>
      </c>
      <c r="G7470" s="42">
        <v>2023</v>
      </c>
      <c r="H7470" s="43" t="s">
        <v>41276</v>
      </c>
      <c r="I7470" s="43" t="s">
        <v>34</v>
      </c>
      <c r="J7470" s="43" t="s">
        <v>35</v>
      </c>
      <c r="K7470" s="43" t="s">
        <v>36</v>
      </c>
      <c r="L7470" s="43" t="s">
        <v>41277</v>
      </c>
      <c r="M7470" s="43" t="s">
        <v>2131</v>
      </c>
      <c r="N7470" s="43" t="s">
        <v>72</v>
      </c>
      <c r="O7470" s="43" t="s">
        <v>41278</v>
      </c>
      <c r="P7470" s="42">
        <v>612</v>
      </c>
      <c r="Q7470" s="44" t="s">
        <v>41</v>
      </c>
      <c r="R7470" s="44" t="s">
        <v>42</v>
      </c>
      <c r="S7470" s="44" t="s">
        <v>43</v>
      </c>
      <c r="T7470" s="44" t="s">
        <v>41279</v>
      </c>
      <c r="U7470" s="47" t="s">
        <v>41280</v>
      </c>
    </row>
    <row r="7471" spans="1:21" ht="33" customHeight="1" x14ac:dyDescent="0.2">
      <c r="A7471" s="31"/>
      <c r="B7471" s="38">
        <v>651949</v>
      </c>
      <c r="C7471" s="39"/>
      <c r="D7471" s="40">
        <v>890</v>
      </c>
      <c r="E7471" s="41" t="s">
        <v>41281</v>
      </c>
      <c r="F7471" s="41" t="s">
        <v>41282</v>
      </c>
      <c r="G7471" s="42">
        <v>2023</v>
      </c>
      <c r="H7471" s="43" t="s">
        <v>57</v>
      </c>
      <c r="I7471" s="43" t="s">
        <v>34</v>
      </c>
      <c r="J7471" s="43" t="s">
        <v>88</v>
      </c>
      <c r="K7471" s="43" t="s">
        <v>59</v>
      </c>
      <c r="L7471" s="43" t="s">
        <v>21646</v>
      </c>
      <c r="M7471" s="43" t="s">
        <v>2131</v>
      </c>
      <c r="N7471" s="43" t="s">
        <v>72</v>
      </c>
      <c r="O7471" s="43" t="s">
        <v>41283</v>
      </c>
      <c r="P7471" s="42">
        <v>356</v>
      </c>
      <c r="Q7471" s="44" t="s">
        <v>64</v>
      </c>
      <c r="R7471" s="44" t="s">
        <v>42</v>
      </c>
      <c r="S7471" s="44" t="s">
        <v>43</v>
      </c>
      <c r="T7471" s="44" t="s">
        <v>41284</v>
      </c>
      <c r="U7471" s="47" t="s">
        <v>41285</v>
      </c>
    </row>
    <row r="7472" spans="1:21" ht="33" customHeight="1" x14ac:dyDescent="0.2">
      <c r="A7472" s="31"/>
      <c r="B7472" s="38">
        <v>660156</v>
      </c>
      <c r="C7472" s="39"/>
      <c r="D7472" s="40">
        <v>690</v>
      </c>
      <c r="E7472" s="41" t="s">
        <v>41286</v>
      </c>
      <c r="F7472" s="41" t="s">
        <v>41287</v>
      </c>
      <c r="G7472" s="42">
        <v>2023</v>
      </c>
      <c r="H7472" s="43" t="s">
        <v>57</v>
      </c>
      <c r="I7472" s="43" t="s">
        <v>69</v>
      </c>
      <c r="J7472" s="43" t="s">
        <v>49</v>
      </c>
      <c r="K7472" s="43" t="s">
        <v>59</v>
      </c>
      <c r="L7472" s="43" t="s">
        <v>10739</v>
      </c>
      <c r="M7472" s="43" t="s">
        <v>41288</v>
      </c>
      <c r="N7472" s="43" t="s">
        <v>62</v>
      </c>
      <c r="O7472" s="43" t="s">
        <v>41289</v>
      </c>
      <c r="P7472" s="42">
        <v>242</v>
      </c>
      <c r="Q7472" s="44" t="s">
        <v>64</v>
      </c>
      <c r="R7472" s="44" t="s">
        <v>42</v>
      </c>
      <c r="S7472" s="44" t="s">
        <v>43</v>
      </c>
      <c r="T7472" s="44" t="s">
        <v>41290</v>
      </c>
      <c r="U7472" s="47" t="s">
        <v>41291</v>
      </c>
    </row>
    <row r="7473" spans="1:21" ht="33" customHeight="1" x14ac:dyDescent="0.2">
      <c r="A7473" s="31"/>
      <c r="B7473" s="38">
        <v>643913</v>
      </c>
      <c r="C7473" s="39"/>
      <c r="D7473" s="40">
        <v>690</v>
      </c>
      <c r="E7473" s="41" t="s">
        <v>41292</v>
      </c>
      <c r="F7473" s="41" t="s">
        <v>41293</v>
      </c>
      <c r="G7473" s="42">
        <v>2023</v>
      </c>
      <c r="H7473" s="43" t="s">
        <v>57</v>
      </c>
      <c r="I7473" s="43" t="s">
        <v>1312</v>
      </c>
      <c r="J7473" s="43" t="s">
        <v>106</v>
      </c>
      <c r="K7473" s="43" t="s">
        <v>59</v>
      </c>
      <c r="L7473" s="43" t="s">
        <v>2131</v>
      </c>
      <c r="M7473" s="43" t="s">
        <v>2131</v>
      </c>
      <c r="N7473" s="43" t="s">
        <v>23902</v>
      </c>
      <c r="O7473" s="43" t="s">
        <v>41294</v>
      </c>
      <c r="P7473" s="42">
        <v>98</v>
      </c>
      <c r="Q7473" s="44" t="s">
        <v>64</v>
      </c>
      <c r="R7473" s="44" t="s">
        <v>42</v>
      </c>
      <c r="S7473" s="44" t="s">
        <v>43</v>
      </c>
      <c r="T7473" s="44" t="s">
        <v>41295</v>
      </c>
      <c r="U7473" s="47" t="s">
        <v>41296</v>
      </c>
    </row>
    <row r="7474" spans="1:21" ht="33" customHeight="1" x14ac:dyDescent="0.2">
      <c r="A7474" s="31"/>
      <c r="B7474" s="38">
        <v>639073</v>
      </c>
      <c r="C7474" s="39"/>
      <c r="D7474" s="40">
        <v>690</v>
      </c>
      <c r="E7474" s="41" t="s">
        <v>41297</v>
      </c>
      <c r="F7474" s="41" t="s">
        <v>41298</v>
      </c>
      <c r="G7474" s="42">
        <v>2023</v>
      </c>
      <c r="H7474" s="43" t="s">
        <v>5628</v>
      </c>
      <c r="I7474" s="43" t="s">
        <v>87</v>
      </c>
      <c r="J7474" s="43" t="s">
        <v>106</v>
      </c>
      <c r="K7474" s="43" t="s">
        <v>59</v>
      </c>
      <c r="L7474" s="43" t="s">
        <v>2131</v>
      </c>
      <c r="M7474" s="43" t="s">
        <v>2131</v>
      </c>
      <c r="N7474" s="43" t="s">
        <v>9411</v>
      </c>
      <c r="O7474" s="43" t="s">
        <v>41299</v>
      </c>
      <c r="P7474" s="42">
        <v>106</v>
      </c>
      <c r="Q7474" s="44" t="s">
        <v>64</v>
      </c>
      <c r="R7474" s="44" t="s">
        <v>42</v>
      </c>
      <c r="S7474" s="44" t="s">
        <v>43</v>
      </c>
      <c r="T7474" s="44" t="s">
        <v>41300</v>
      </c>
      <c r="U7474" s="47" t="s">
        <v>41301</v>
      </c>
    </row>
    <row r="7475" spans="1:21" ht="33" customHeight="1" x14ac:dyDescent="0.2">
      <c r="A7475" s="31"/>
      <c r="B7475" s="38">
        <v>653137</v>
      </c>
      <c r="C7475" s="39"/>
      <c r="D7475" s="40">
        <v>999</v>
      </c>
      <c r="E7475" s="41" t="s">
        <v>41302</v>
      </c>
      <c r="F7475" s="41" t="s">
        <v>41303</v>
      </c>
      <c r="G7475" s="42">
        <v>2023</v>
      </c>
      <c r="H7475" s="43" t="s">
        <v>41304</v>
      </c>
      <c r="I7475" s="43" t="s">
        <v>34</v>
      </c>
      <c r="J7475" s="43" t="s">
        <v>88</v>
      </c>
      <c r="K7475" s="43" t="s">
        <v>36</v>
      </c>
      <c r="L7475" s="43" t="s">
        <v>21646</v>
      </c>
      <c r="M7475" s="43" t="s">
        <v>2338</v>
      </c>
      <c r="N7475" s="43" t="s">
        <v>37404</v>
      </c>
      <c r="O7475" s="43" t="s">
        <v>41305</v>
      </c>
      <c r="P7475" s="42">
        <v>298</v>
      </c>
      <c r="Q7475" s="44" t="s">
        <v>41</v>
      </c>
      <c r="R7475" s="44" t="s">
        <v>42</v>
      </c>
      <c r="S7475" s="44" t="s">
        <v>43</v>
      </c>
      <c r="T7475" s="44" t="s">
        <v>41306</v>
      </c>
      <c r="U7475" s="47" t="s">
        <v>41307</v>
      </c>
    </row>
    <row r="7476" spans="1:21" ht="33" customHeight="1" x14ac:dyDescent="0.2">
      <c r="A7476" s="31"/>
      <c r="B7476" s="38">
        <v>634057</v>
      </c>
      <c r="C7476" s="39"/>
      <c r="D7476" s="40">
        <v>649</v>
      </c>
      <c r="E7476" s="41" t="s">
        <v>41308</v>
      </c>
      <c r="F7476" s="41" t="s">
        <v>12599</v>
      </c>
      <c r="G7476" s="42">
        <v>2023</v>
      </c>
      <c r="H7476" s="43" t="s">
        <v>41309</v>
      </c>
      <c r="I7476" s="43" t="s">
        <v>87</v>
      </c>
      <c r="J7476" s="43" t="s">
        <v>35</v>
      </c>
      <c r="K7476" s="43" t="s">
        <v>36</v>
      </c>
      <c r="L7476" s="43" t="s">
        <v>2131</v>
      </c>
      <c r="M7476" s="43" t="s">
        <v>2131</v>
      </c>
      <c r="N7476" s="43" t="s">
        <v>12600</v>
      </c>
      <c r="O7476" s="43" t="s">
        <v>41310</v>
      </c>
      <c r="P7476" s="42">
        <v>184</v>
      </c>
      <c r="Q7476" s="44" t="s">
        <v>64</v>
      </c>
      <c r="R7476" s="44" t="s">
        <v>42</v>
      </c>
      <c r="S7476" s="44" t="s">
        <v>43</v>
      </c>
      <c r="T7476" s="44" t="s">
        <v>41311</v>
      </c>
      <c r="U7476" s="47" t="s">
        <v>41312</v>
      </c>
    </row>
    <row r="7477" spans="1:21" ht="33" customHeight="1" x14ac:dyDescent="0.2">
      <c r="A7477" s="31"/>
      <c r="B7477" s="38">
        <v>650703</v>
      </c>
      <c r="C7477" s="39"/>
      <c r="D7477" s="40">
        <v>690</v>
      </c>
      <c r="E7477" s="41" t="s">
        <v>41313</v>
      </c>
      <c r="F7477" s="41" t="s">
        <v>41314</v>
      </c>
      <c r="G7477" s="42">
        <v>2023</v>
      </c>
      <c r="H7477" s="43" t="s">
        <v>57</v>
      </c>
      <c r="I7477" s="43" t="s">
        <v>87</v>
      </c>
      <c r="J7477" s="43" t="s">
        <v>49</v>
      </c>
      <c r="K7477" s="43" t="s">
        <v>59</v>
      </c>
      <c r="L7477" s="43" t="s">
        <v>198</v>
      </c>
      <c r="M7477" s="43" t="s">
        <v>2131</v>
      </c>
      <c r="N7477" s="43" t="s">
        <v>91</v>
      </c>
      <c r="O7477" s="43" t="s">
        <v>41315</v>
      </c>
      <c r="P7477" s="42">
        <v>182</v>
      </c>
      <c r="Q7477" s="44" t="s">
        <v>64</v>
      </c>
      <c r="R7477" s="44" t="s">
        <v>42</v>
      </c>
      <c r="S7477" s="44" t="s">
        <v>43</v>
      </c>
      <c r="T7477" s="44" t="s">
        <v>41316</v>
      </c>
      <c r="U7477" s="47" t="s">
        <v>41317</v>
      </c>
    </row>
    <row r="7478" spans="1:21" ht="33" customHeight="1" x14ac:dyDescent="0.2">
      <c r="A7478" s="31"/>
      <c r="B7478" s="38">
        <v>595063</v>
      </c>
      <c r="C7478" s="39"/>
      <c r="D7478" s="40">
        <v>1600</v>
      </c>
      <c r="E7478" s="41" t="s">
        <v>41318</v>
      </c>
      <c r="F7478" s="41" t="s">
        <v>41319</v>
      </c>
      <c r="G7478" s="42">
        <v>2023</v>
      </c>
      <c r="H7478" s="43" t="s">
        <v>41320</v>
      </c>
      <c r="I7478" s="43" t="s">
        <v>34</v>
      </c>
      <c r="J7478" s="43" t="s">
        <v>586</v>
      </c>
      <c r="K7478" s="43" t="s">
        <v>36</v>
      </c>
      <c r="L7478" s="43" t="s">
        <v>41321</v>
      </c>
      <c r="M7478" s="43" t="s">
        <v>2131</v>
      </c>
      <c r="N7478" s="43" t="s">
        <v>6687</v>
      </c>
      <c r="O7478" s="43" t="s">
        <v>41322</v>
      </c>
      <c r="P7478" s="42">
        <v>548</v>
      </c>
      <c r="Q7478" s="44" t="s">
        <v>41</v>
      </c>
      <c r="R7478" s="44" t="s">
        <v>42</v>
      </c>
      <c r="S7478" s="44" t="s">
        <v>43</v>
      </c>
      <c r="T7478" s="44" t="s">
        <v>41323</v>
      </c>
      <c r="U7478" s="47" t="s">
        <v>41324</v>
      </c>
    </row>
    <row r="7479" spans="1:21" ht="33" customHeight="1" x14ac:dyDescent="0.2">
      <c r="A7479" s="31"/>
      <c r="B7479" s="38">
        <v>669443</v>
      </c>
      <c r="C7479" s="39"/>
      <c r="D7479" s="40">
        <v>890</v>
      </c>
      <c r="E7479" s="41" t="s">
        <v>41325</v>
      </c>
      <c r="F7479" s="41" t="s">
        <v>41326</v>
      </c>
      <c r="G7479" s="42">
        <v>2023</v>
      </c>
      <c r="H7479" s="43" t="s">
        <v>57</v>
      </c>
      <c r="I7479" s="43" t="s">
        <v>58</v>
      </c>
      <c r="J7479" s="43" t="s">
        <v>35</v>
      </c>
      <c r="K7479" s="43" t="s">
        <v>59</v>
      </c>
      <c r="L7479" s="43" t="s">
        <v>8021</v>
      </c>
      <c r="M7479" s="43" t="s">
        <v>79</v>
      </c>
      <c r="N7479" s="43" t="s">
        <v>41327</v>
      </c>
      <c r="O7479" s="43" t="s">
        <v>41328</v>
      </c>
      <c r="P7479" s="42">
        <v>368</v>
      </c>
      <c r="Q7479" s="44" t="s">
        <v>64</v>
      </c>
      <c r="R7479" s="44" t="s">
        <v>42</v>
      </c>
      <c r="S7479" s="44" t="s">
        <v>43</v>
      </c>
      <c r="T7479" s="44" t="s">
        <v>41329</v>
      </c>
      <c r="U7479" s="47" t="s">
        <v>41330</v>
      </c>
    </row>
    <row r="7480" spans="1:21" ht="33" customHeight="1" x14ac:dyDescent="0.2">
      <c r="A7480" s="31"/>
      <c r="B7480" s="38">
        <v>615828</v>
      </c>
      <c r="C7480" s="39"/>
      <c r="D7480" s="40">
        <v>1200</v>
      </c>
      <c r="E7480" s="41" t="s">
        <v>41331</v>
      </c>
      <c r="F7480" s="41" t="s">
        <v>13808</v>
      </c>
      <c r="G7480" s="42">
        <v>2023</v>
      </c>
      <c r="H7480" s="43" t="s">
        <v>41332</v>
      </c>
      <c r="I7480" s="43" t="s">
        <v>34</v>
      </c>
      <c r="J7480" s="43" t="s">
        <v>49</v>
      </c>
      <c r="K7480" s="43" t="s">
        <v>36</v>
      </c>
      <c r="L7480" s="43" t="s">
        <v>6881</v>
      </c>
      <c r="M7480" s="43" t="s">
        <v>3590</v>
      </c>
      <c r="N7480" s="43" t="s">
        <v>237</v>
      </c>
      <c r="O7480" s="43" t="s">
        <v>41333</v>
      </c>
      <c r="P7480" s="42">
        <v>352</v>
      </c>
      <c r="Q7480" s="44" t="s">
        <v>41</v>
      </c>
      <c r="R7480" s="44" t="s">
        <v>42</v>
      </c>
      <c r="S7480" s="44" t="s">
        <v>43</v>
      </c>
      <c r="T7480" s="44" t="s">
        <v>41334</v>
      </c>
      <c r="U7480" s="47" t="s">
        <v>41335</v>
      </c>
    </row>
    <row r="7481" spans="1:21" ht="33" customHeight="1" x14ac:dyDescent="0.2">
      <c r="A7481" s="31"/>
      <c r="B7481" s="38">
        <v>570903</v>
      </c>
      <c r="C7481" s="39"/>
      <c r="D7481" s="40">
        <v>690</v>
      </c>
      <c r="E7481" s="41" t="s">
        <v>41336</v>
      </c>
      <c r="F7481" s="41" t="s">
        <v>41337</v>
      </c>
      <c r="G7481" s="42">
        <v>2023</v>
      </c>
      <c r="H7481" s="43" t="s">
        <v>57</v>
      </c>
      <c r="I7481" s="43" t="s">
        <v>58</v>
      </c>
      <c r="J7481" s="43" t="s">
        <v>251</v>
      </c>
      <c r="K7481" s="43" t="s">
        <v>59</v>
      </c>
      <c r="L7481" s="43" t="s">
        <v>2131</v>
      </c>
      <c r="M7481" s="43" t="s">
        <v>504</v>
      </c>
      <c r="N7481" s="43" t="s">
        <v>10434</v>
      </c>
      <c r="O7481" s="43" t="s">
        <v>41338</v>
      </c>
      <c r="P7481" s="42">
        <v>100</v>
      </c>
      <c r="Q7481" s="44" t="s">
        <v>64</v>
      </c>
      <c r="R7481" s="44" t="s">
        <v>42</v>
      </c>
      <c r="S7481" s="44" t="s">
        <v>43</v>
      </c>
      <c r="T7481" s="44" t="s">
        <v>41339</v>
      </c>
      <c r="U7481" s="47" t="s">
        <v>41340</v>
      </c>
    </row>
    <row r="7482" spans="1:21" ht="33" customHeight="1" x14ac:dyDescent="0.2">
      <c r="A7482" s="31"/>
      <c r="B7482" s="38">
        <v>595666</v>
      </c>
      <c r="C7482" s="39"/>
      <c r="D7482" s="40">
        <v>690</v>
      </c>
      <c r="E7482" s="41" t="s">
        <v>41341</v>
      </c>
      <c r="F7482" s="41" t="s">
        <v>23362</v>
      </c>
      <c r="G7482" s="42">
        <v>2023</v>
      </c>
      <c r="H7482" s="43" t="s">
        <v>57</v>
      </c>
      <c r="I7482" s="43" t="s">
        <v>58</v>
      </c>
      <c r="J7482" s="43" t="s">
        <v>58</v>
      </c>
      <c r="K7482" s="43" t="s">
        <v>59</v>
      </c>
      <c r="L7482" s="43" t="s">
        <v>2131</v>
      </c>
      <c r="M7482" s="43" t="s">
        <v>752</v>
      </c>
      <c r="N7482" s="43" t="s">
        <v>8310</v>
      </c>
      <c r="O7482" s="43" t="s">
        <v>38282</v>
      </c>
      <c r="P7482" s="42">
        <v>112</v>
      </c>
      <c r="Q7482" s="44" t="s">
        <v>64</v>
      </c>
      <c r="R7482" s="44" t="s">
        <v>42</v>
      </c>
      <c r="S7482" s="44" t="s">
        <v>43</v>
      </c>
      <c r="T7482" s="44" t="s">
        <v>41342</v>
      </c>
      <c r="U7482" s="47" t="s">
        <v>41343</v>
      </c>
    </row>
    <row r="7483" spans="1:21" ht="33" customHeight="1" x14ac:dyDescent="0.2">
      <c r="A7483" s="31"/>
      <c r="B7483" s="38">
        <v>615242</v>
      </c>
      <c r="C7483" s="39"/>
      <c r="D7483" s="40">
        <v>890</v>
      </c>
      <c r="E7483" s="41" t="s">
        <v>41344</v>
      </c>
      <c r="F7483" s="41" t="s">
        <v>23362</v>
      </c>
      <c r="G7483" s="42">
        <v>2023</v>
      </c>
      <c r="H7483" s="43" t="s">
        <v>57</v>
      </c>
      <c r="I7483" s="43" t="s">
        <v>58</v>
      </c>
      <c r="J7483" s="43" t="s">
        <v>88</v>
      </c>
      <c r="K7483" s="43" t="s">
        <v>59</v>
      </c>
      <c r="L7483" s="43" t="s">
        <v>2131</v>
      </c>
      <c r="M7483" s="43" t="s">
        <v>1700</v>
      </c>
      <c r="N7483" s="43" t="s">
        <v>8310</v>
      </c>
      <c r="O7483" s="43" t="s">
        <v>41345</v>
      </c>
      <c r="P7483" s="42">
        <v>334</v>
      </c>
      <c r="Q7483" s="44" t="s">
        <v>64</v>
      </c>
      <c r="R7483" s="44" t="s">
        <v>42</v>
      </c>
      <c r="S7483" s="44" t="s">
        <v>43</v>
      </c>
      <c r="T7483" s="44" t="s">
        <v>41346</v>
      </c>
      <c r="U7483" s="47" t="s">
        <v>41347</v>
      </c>
    </row>
    <row r="7484" spans="1:21" ht="33" customHeight="1" x14ac:dyDescent="0.2">
      <c r="A7484" s="31"/>
      <c r="B7484" s="38">
        <v>590143</v>
      </c>
      <c r="C7484" s="39"/>
      <c r="D7484" s="40">
        <v>690</v>
      </c>
      <c r="E7484" s="41" t="s">
        <v>41348</v>
      </c>
      <c r="F7484" s="41" t="s">
        <v>34054</v>
      </c>
      <c r="G7484" s="42">
        <v>2023</v>
      </c>
      <c r="H7484" s="43" t="s">
        <v>57</v>
      </c>
      <c r="I7484" s="43" t="s">
        <v>1547</v>
      </c>
      <c r="J7484" s="43" t="s">
        <v>69</v>
      </c>
      <c r="K7484" s="43" t="s">
        <v>59</v>
      </c>
      <c r="L7484" s="43" t="s">
        <v>10739</v>
      </c>
      <c r="M7484" s="43" t="s">
        <v>2131</v>
      </c>
      <c r="N7484" s="43" t="s">
        <v>11003</v>
      </c>
      <c r="O7484" s="43" t="s">
        <v>41349</v>
      </c>
      <c r="P7484" s="42">
        <v>144</v>
      </c>
      <c r="Q7484" s="44" t="s">
        <v>64</v>
      </c>
      <c r="R7484" s="44" t="s">
        <v>42</v>
      </c>
      <c r="S7484" s="44" t="s">
        <v>43</v>
      </c>
      <c r="T7484" s="44" t="s">
        <v>41350</v>
      </c>
      <c r="U7484" s="47" t="s">
        <v>41351</v>
      </c>
    </row>
    <row r="7485" spans="1:21" ht="33" customHeight="1" x14ac:dyDescent="0.2">
      <c r="A7485" s="31"/>
      <c r="B7485" s="38">
        <v>556976</v>
      </c>
      <c r="C7485" s="39"/>
      <c r="D7485" s="40">
        <v>690</v>
      </c>
      <c r="E7485" s="41" t="s">
        <v>41352</v>
      </c>
      <c r="F7485" s="41" t="s">
        <v>41353</v>
      </c>
      <c r="G7485" s="42">
        <v>2023</v>
      </c>
      <c r="H7485" s="43" t="s">
        <v>57</v>
      </c>
      <c r="I7485" s="43" t="s">
        <v>58</v>
      </c>
      <c r="J7485" s="43" t="s">
        <v>88</v>
      </c>
      <c r="K7485" s="43" t="s">
        <v>59</v>
      </c>
      <c r="L7485" s="43" t="s">
        <v>2131</v>
      </c>
      <c r="M7485" s="43" t="s">
        <v>2131</v>
      </c>
      <c r="N7485" s="43" t="s">
        <v>41354</v>
      </c>
      <c r="O7485" s="43" t="s">
        <v>41355</v>
      </c>
      <c r="P7485" s="42">
        <v>98</v>
      </c>
      <c r="Q7485" s="44" t="s">
        <v>64</v>
      </c>
      <c r="R7485" s="44" t="s">
        <v>42</v>
      </c>
      <c r="S7485" s="44" t="s">
        <v>43</v>
      </c>
      <c r="T7485" s="44" t="s">
        <v>41356</v>
      </c>
      <c r="U7485" s="47" t="s">
        <v>41357</v>
      </c>
    </row>
    <row r="7486" spans="1:21" ht="33" customHeight="1" x14ac:dyDescent="0.2">
      <c r="A7486" s="31"/>
      <c r="B7486" s="38">
        <v>655165</v>
      </c>
      <c r="C7486" s="39"/>
      <c r="D7486" s="40">
        <v>690</v>
      </c>
      <c r="E7486" s="41" t="s">
        <v>41358</v>
      </c>
      <c r="F7486" s="41" t="s">
        <v>41359</v>
      </c>
      <c r="G7486" s="42">
        <v>2023</v>
      </c>
      <c r="H7486" s="43" t="s">
        <v>57</v>
      </c>
      <c r="I7486" s="43" t="s">
        <v>58</v>
      </c>
      <c r="J7486" s="43" t="s">
        <v>172</v>
      </c>
      <c r="K7486" s="43" t="s">
        <v>59</v>
      </c>
      <c r="L7486" s="43" t="s">
        <v>198</v>
      </c>
      <c r="M7486" s="43" t="s">
        <v>32129</v>
      </c>
      <c r="N7486" s="43" t="s">
        <v>19351</v>
      </c>
      <c r="O7486" s="43" t="s">
        <v>41360</v>
      </c>
      <c r="P7486" s="42">
        <v>138</v>
      </c>
      <c r="Q7486" s="44" t="s">
        <v>64</v>
      </c>
      <c r="R7486" s="44" t="s">
        <v>42</v>
      </c>
      <c r="S7486" s="44" t="s">
        <v>43</v>
      </c>
      <c r="T7486" s="44" t="s">
        <v>41361</v>
      </c>
      <c r="U7486" s="47" t="s">
        <v>41362</v>
      </c>
    </row>
    <row r="7487" spans="1:21" ht="33" customHeight="1" x14ac:dyDescent="0.2">
      <c r="A7487" s="31"/>
      <c r="B7487" s="38">
        <v>665309</v>
      </c>
      <c r="C7487" s="39"/>
      <c r="D7487" s="40">
        <v>890</v>
      </c>
      <c r="E7487" s="41" t="s">
        <v>41363</v>
      </c>
      <c r="F7487" s="41" t="s">
        <v>7610</v>
      </c>
      <c r="G7487" s="42">
        <v>2023</v>
      </c>
      <c r="H7487" s="43" t="s">
        <v>57</v>
      </c>
      <c r="I7487" s="43" t="s">
        <v>87</v>
      </c>
      <c r="J7487" s="43" t="s">
        <v>88</v>
      </c>
      <c r="K7487" s="43" t="s">
        <v>59</v>
      </c>
      <c r="L7487" s="43" t="s">
        <v>12484</v>
      </c>
      <c r="M7487" s="43" t="s">
        <v>2131</v>
      </c>
      <c r="N7487" s="43" t="s">
        <v>7611</v>
      </c>
      <c r="O7487" s="43" t="s">
        <v>41364</v>
      </c>
      <c r="P7487" s="42">
        <v>330</v>
      </c>
      <c r="Q7487" s="44" t="s">
        <v>64</v>
      </c>
      <c r="R7487" s="44" t="s">
        <v>42</v>
      </c>
      <c r="S7487" s="44" t="s">
        <v>43</v>
      </c>
      <c r="T7487" s="44" t="s">
        <v>41365</v>
      </c>
      <c r="U7487" s="47" t="s">
        <v>41366</v>
      </c>
    </row>
    <row r="7488" spans="1:21" ht="33" customHeight="1" x14ac:dyDescent="0.2">
      <c r="A7488" s="31"/>
      <c r="B7488" s="38">
        <v>672890</v>
      </c>
      <c r="C7488" s="39"/>
      <c r="D7488" s="40">
        <v>690</v>
      </c>
      <c r="E7488" s="41" t="s">
        <v>41367</v>
      </c>
      <c r="F7488" s="41" t="s">
        <v>41368</v>
      </c>
      <c r="G7488" s="42">
        <v>2023</v>
      </c>
      <c r="H7488" s="43" t="s">
        <v>41369</v>
      </c>
      <c r="I7488" s="43" t="s">
        <v>87</v>
      </c>
      <c r="J7488" s="43" t="s">
        <v>172</v>
      </c>
      <c r="K7488" s="43" t="s">
        <v>59</v>
      </c>
      <c r="L7488" s="43" t="s">
        <v>198</v>
      </c>
      <c r="M7488" s="43" t="s">
        <v>713</v>
      </c>
      <c r="N7488" s="43" t="s">
        <v>147</v>
      </c>
      <c r="O7488" s="43" t="s">
        <v>41370</v>
      </c>
      <c r="P7488" s="42">
        <v>112</v>
      </c>
      <c r="Q7488" s="44" t="s">
        <v>64</v>
      </c>
      <c r="R7488" s="44" t="s">
        <v>42</v>
      </c>
      <c r="S7488" s="44" t="s">
        <v>43</v>
      </c>
      <c r="T7488" s="44" t="s">
        <v>41371</v>
      </c>
      <c r="U7488" s="47" t="s">
        <v>41372</v>
      </c>
    </row>
    <row r="7489" spans="1:21" ht="33" customHeight="1" x14ac:dyDescent="0.2">
      <c r="A7489" s="31"/>
      <c r="B7489" s="38">
        <v>540142</v>
      </c>
      <c r="C7489" s="39"/>
      <c r="D7489" s="40">
        <v>899</v>
      </c>
      <c r="E7489" s="41" t="s">
        <v>41373</v>
      </c>
      <c r="F7489" s="41" t="s">
        <v>41374</v>
      </c>
      <c r="G7489" s="42">
        <v>2023</v>
      </c>
      <c r="H7489" s="43" t="s">
        <v>1049</v>
      </c>
      <c r="I7489" s="43" t="s">
        <v>34</v>
      </c>
      <c r="J7489" s="43" t="s">
        <v>88</v>
      </c>
      <c r="K7489" s="43" t="s">
        <v>36</v>
      </c>
      <c r="L7489" s="43" t="s">
        <v>1430</v>
      </c>
      <c r="M7489" s="43" t="s">
        <v>1430</v>
      </c>
      <c r="N7489" s="43" t="s">
        <v>534</v>
      </c>
      <c r="O7489" s="43" t="s">
        <v>41375</v>
      </c>
      <c r="P7489" s="42">
        <v>368</v>
      </c>
      <c r="Q7489" s="44" t="s">
        <v>41</v>
      </c>
      <c r="R7489" s="44" t="s">
        <v>42</v>
      </c>
      <c r="S7489" s="44" t="s">
        <v>43</v>
      </c>
      <c r="T7489" s="44" t="s">
        <v>41376</v>
      </c>
      <c r="U7489" s="47" t="s">
        <v>41377</v>
      </c>
    </row>
    <row r="7490" spans="1:21" ht="33" customHeight="1" x14ac:dyDescent="0.2">
      <c r="A7490" s="31"/>
      <c r="B7490" s="38">
        <v>583665</v>
      </c>
      <c r="C7490" s="39"/>
      <c r="D7490" s="40">
        <v>1200</v>
      </c>
      <c r="E7490" s="41" t="s">
        <v>41373</v>
      </c>
      <c r="F7490" s="41" t="s">
        <v>41378</v>
      </c>
      <c r="G7490" s="42">
        <v>2023</v>
      </c>
      <c r="H7490" s="43" t="s">
        <v>41379</v>
      </c>
      <c r="I7490" s="43" t="s">
        <v>34</v>
      </c>
      <c r="J7490" s="43" t="s">
        <v>88</v>
      </c>
      <c r="K7490" s="43" t="s">
        <v>36</v>
      </c>
      <c r="L7490" s="43" t="s">
        <v>1430</v>
      </c>
      <c r="M7490" s="43" t="s">
        <v>1430</v>
      </c>
      <c r="N7490" s="43" t="s">
        <v>382</v>
      </c>
      <c r="O7490" s="43" t="s">
        <v>41380</v>
      </c>
      <c r="P7490" s="42">
        <v>404</v>
      </c>
      <c r="Q7490" s="44" t="s">
        <v>41</v>
      </c>
      <c r="R7490" s="44" t="s">
        <v>42</v>
      </c>
      <c r="S7490" s="44" t="s">
        <v>43</v>
      </c>
      <c r="T7490" s="44" t="s">
        <v>41381</v>
      </c>
      <c r="U7490" s="47" t="s">
        <v>41382</v>
      </c>
    </row>
    <row r="7491" spans="1:21" ht="33" customHeight="1" x14ac:dyDescent="0.2">
      <c r="A7491" s="31"/>
      <c r="B7491" s="38">
        <v>591655</v>
      </c>
      <c r="C7491" s="39"/>
      <c r="D7491" s="40">
        <v>690</v>
      </c>
      <c r="E7491" s="41" t="s">
        <v>41383</v>
      </c>
      <c r="F7491" s="41" t="s">
        <v>41384</v>
      </c>
      <c r="G7491" s="42">
        <v>2023</v>
      </c>
      <c r="H7491" s="43" t="s">
        <v>57</v>
      </c>
      <c r="I7491" s="43" t="s">
        <v>58</v>
      </c>
      <c r="J7491" s="43" t="s">
        <v>172</v>
      </c>
      <c r="K7491" s="43" t="s">
        <v>59</v>
      </c>
      <c r="L7491" s="43" t="s">
        <v>1430</v>
      </c>
      <c r="M7491" s="43" t="s">
        <v>1430</v>
      </c>
      <c r="N7491" s="43" t="s">
        <v>108</v>
      </c>
      <c r="O7491" s="43" t="s">
        <v>41385</v>
      </c>
      <c r="P7491" s="42">
        <v>120</v>
      </c>
      <c r="Q7491" s="44" t="s">
        <v>64</v>
      </c>
      <c r="R7491" s="44" t="s">
        <v>42</v>
      </c>
      <c r="S7491" s="44" t="s">
        <v>43</v>
      </c>
      <c r="T7491" s="44" t="s">
        <v>41386</v>
      </c>
      <c r="U7491" s="47" t="s">
        <v>41387</v>
      </c>
    </row>
    <row r="7492" spans="1:21" ht="33" customHeight="1" x14ac:dyDescent="0.2">
      <c r="A7492" s="31"/>
      <c r="B7492" s="38">
        <v>675210</v>
      </c>
      <c r="C7492" s="39"/>
      <c r="D7492" s="40">
        <v>690</v>
      </c>
      <c r="E7492" s="41" t="s">
        <v>41388</v>
      </c>
      <c r="F7492" s="41" t="s">
        <v>41389</v>
      </c>
      <c r="G7492" s="42">
        <v>2023</v>
      </c>
      <c r="H7492" s="43" t="s">
        <v>57</v>
      </c>
      <c r="I7492" s="43" t="s">
        <v>58</v>
      </c>
      <c r="J7492" s="43" t="s">
        <v>58</v>
      </c>
      <c r="K7492" s="43" t="s">
        <v>59</v>
      </c>
      <c r="L7492" s="43" t="s">
        <v>1430</v>
      </c>
      <c r="M7492" s="43" t="s">
        <v>1430</v>
      </c>
      <c r="N7492" s="43" t="s">
        <v>41390</v>
      </c>
      <c r="O7492" s="43" t="s">
        <v>41391</v>
      </c>
      <c r="P7492" s="42">
        <v>144</v>
      </c>
      <c r="Q7492" s="44" t="s">
        <v>64</v>
      </c>
      <c r="R7492" s="44" t="s">
        <v>42</v>
      </c>
      <c r="S7492" s="44" t="s">
        <v>43</v>
      </c>
      <c r="T7492" s="44" t="s">
        <v>41392</v>
      </c>
      <c r="U7492" s="47" t="s">
        <v>41393</v>
      </c>
    </row>
    <row r="7493" spans="1:21" ht="33" customHeight="1" x14ac:dyDescent="0.2">
      <c r="A7493" s="31"/>
      <c r="B7493" s="38">
        <v>529149</v>
      </c>
      <c r="C7493" s="39"/>
      <c r="D7493" s="40">
        <v>699</v>
      </c>
      <c r="E7493" s="41" t="s">
        <v>41394</v>
      </c>
      <c r="F7493" s="41" t="s">
        <v>5685</v>
      </c>
      <c r="G7493" s="42">
        <v>2023</v>
      </c>
      <c r="H7493" s="43" t="s">
        <v>41395</v>
      </c>
      <c r="I7493" s="43" t="s">
        <v>34</v>
      </c>
      <c r="J7493" s="43" t="s">
        <v>3090</v>
      </c>
      <c r="K7493" s="43" t="s">
        <v>36</v>
      </c>
      <c r="L7493" s="43" t="s">
        <v>1430</v>
      </c>
      <c r="M7493" s="43" t="s">
        <v>1430</v>
      </c>
      <c r="N7493" s="43" t="s">
        <v>5687</v>
      </c>
      <c r="O7493" s="43" t="s">
        <v>41396</v>
      </c>
      <c r="P7493" s="42">
        <v>210</v>
      </c>
      <c r="Q7493" s="44" t="s">
        <v>41</v>
      </c>
      <c r="R7493" s="44" t="s">
        <v>42</v>
      </c>
      <c r="S7493" s="44" t="s">
        <v>43</v>
      </c>
      <c r="T7493" s="44" t="s">
        <v>41397</v>
      </c>
      <c r="U7493" s="47" t="s">
        <v>41398</v>
      </c>
    </row>
    <row r="7494" spans="1:21" ht="33" customHeight="1" x14ac:dyDescent="0.2">
      <c r="A7494" s="31"/>
      <c r="B7494" s="38">
        <v>528358</v>
      </c>
      <c r="C7494" s="39"/>
      <c r="D7494" s="40">
        <v>690</v>
      </c>
      <c r="E7494" s="41" t="s">
        <v>41399</v>
      </c>
      <c r="F7494" s="41" t="s">
        <v>37776</v>
      </c>
      <c r="G7494" s="42">
        <v>2023</v>
      </c>
      <c r="H7494" s="43" t="s">
        <v>57</v>
      </c>
      <c r="I7494" s="43" t="s">
        <v>58</v>
      </c>
      <c r="J7494" s="43" t="s">
        <v>88</v>
      </c>
      <c r="K7494" s="43" t="s">
        <v>59</v>
      </c>
      <c r="L7494" s="43" t="s">
        <v>1430</v>
      </c>
      <c r="M7494" s="43" t="s">
        <v>1430</v>
      </c>
      <c r="N7494" s="43" t="s">
        <v>16241</v>
      </c>
      <c r="O7494" s="43" t="s">
        <v>41400</v>
      </c>
      <c r="P7494" s="42">
        <v>206</v>
      </c>
      <c r="Q7494" s="44" t="s">
        <v>64</v>
      </c>
      <c r="R7494" s="44" t="s">
        <v>42</v>
      </c>
      <c r="S7494" s="44" t="s">
        <v>43</v>
      </c>
      <c r="T7494" s="44" t="s">
        <v>41401</v>
      </c>
      <c r="U7494" s="47" t="s">
        <v>41402</v>
      </c>
    </row>
    <row r="7495" spans="1:21" ht="33" customHeight="1" x14ac:dyDescent="0.2">
      <c r="A7495" s="31"/>
      <c r="B7495" s="38">
        <v>659268</v>
      </c>
      <c r="C7495" s="39"/>
      <c r="D7495" s="40">
        <v>1300</v>
      </c>
      <c r="E7495" s="41" t="s">
        <v>41403</v>
      </c>
      <c r="F7495" s="41" t="s">
        <v>41404</v>
      </c>
      <c r="G7495" s="42">
        <v>2023</v>
      </c>
      <c r="H7495" s="43" t="s">
        <v>41405</v>
      </c>
      <c r="I7495" s="43" t="s">
        <v>34</v>
      </c>
      <c r="J7495" s="43" t="s">
        <v>4812</v>
      </c>
      <c r="K7495" s="43" t="s">
        <v>36</v>
      </c>
      <c r="L7495" s="43" t="s">
        <v>1430</v>
      </c>
      <c r="M7495" s="43" t="s">
        <v>41406</v>
      </c>
      <c r="N7495" s="43" t="s">
        <v>833</v>
      </c>
      <c r="O7495" s="43" t="s">
        <v>41407</v>
      </c>
      <c r="P7495" s="42">
        <v>466</v>
      </c>
      <c r="Q7495" s="44" t="s">
        <v>41</v>
      </c>
      <c r="R7495" s="44" t="s">
        <v>42</v>
      </c>
      <c r="S7495" s="44" t="s">
        <v>43</v>
      </c>
      <c r="T7495" s="44" t="s">
        <v>41408</v>
      </c>
      <c r="U7495" s="47" t="s">
        <v>41409</v>
      </c>
    </row>
    <row r="7496" spans="1:21" ht="33" customHeight="1" x14ac:dyDescent="0.2">
      <c r="A7496" s="31"/>
      <c r="B7496" s="38">
        <v>562451</v>
      </c>
      <c r="C7496" s="39"/>
      <c r="D7496" s="40">
        <v>690</v>
      </c>
      <c r="E7496" s="41" t="s">
        <v>41410</v>
      </c>
      <c r="F7496" s="41" t="s">
        <v>41411</v>
      </c>
      <c r="G7496" s="42">
        <v>2023</v>
      </c>
      <c r="H7496" s="43" t="s">
        <v>57</v>
      </c>
      <c r="I7496" s="43" t="s">
        <v>1312</v>
      </c>
      <c r="J7496" s="43" t="s">
        <v>270</v>
      </c>
      <c r="K7496" s="43" t="s">
        <v>59</v>
      </c>
      <c r="L7496" s="43" t="s">
        <v>12921</v>
      </c>
      <c r="M7496" s="43" t="s">
        <v>1430</v>
      </c>
      <c r="N7496" s="43" t="s">
        <v>5357</v>
      </c>
      <c r="O7496" s="43" t="s">
        <v>41412</v>
      </c>
      <c r="P7496" s="42">
        <v>168</v>
      </c>
      <c r="Q7496" s="44" t="s">
        <v>64</v>
      </c>
      <c r="R7496" s="44" t="s">
        <v>42</v>
      </c>
      <c r="S7496" s="44" t="s">
        <v>43</v>
      </c>
      <c r="T7496" s="44" t="s">
        <v>41413</v>
      </c>
      <c r="U7496" s="47" t="s">
        <v>41414</v>
      </c>
    </row>
    <row r="7497" spans="1:21" ht="33" customHeight="1" x14ac:dyDescent="0.2">
      <c r="A7497" s="31"/>
      <c r="B7497" s="38">
        <v>598472</v>
      </c>
      <c r="C7497" s="39"/>
      <c r="D7497" s="40">
        <v>899</v>
      </c>
      <c r="E7497" s="41" t="s">
        <v>41415</v>
      </c>
      <c r="F7497" s="41" t="s">
        <v>41416</v>
      </c>
      <c r="G7497" s="42">
        <v>2023</v>
      </c>
      <c r="H7497" s="43" t="s">
        <v>41417</v>
      </c>
      <c r="I7497" s="43" t="s">
        <v>87</v>
      </c>
      <c r="J7497" s="43" t="s">
        <v>251</v>
      </c>
      <c r="K7497" s="43" t="s">
        <v>36</v>
      </c>
      <c r="L7497" s="43" t="s">
        <v>12921</v>
      </c>
      <c r="M7497" s="43" t="s">
        <v>1430</v>
      </c>
      <c r="N7497" s="43" t="s">
        <v>9392</v>
      </c>
      <c r="O7497" s="43" t="s">
        <v>41418</v>
      </c>
      <c r="P7497" s="42">
        <v>258</v>
      </c>
      <c r="Q7497" s="44" t="s">
        <v>41</v>
      </c>
      <c r="R7497" s="44" t="s">
        <v>42</v>
      </c>
      <c r="S7497" s="44" t="s">
        <v>43</v>
      </c>
      <c r="T7497" s="44" t="s">
        <v>41419</v>
      </c>
      <c r="U7497" s="47" t="s">
        <v>41420</v>
      </c>
    </row>
    <row r="7498" spans="1:21" ht="33" customHeight="1" x14ac:dyDescent="0.2">
      <c r="A7498" s="31"/>
      <c r="B7498" s="38">
        <v>670580</v>
      </c>
      <c r="C7498" s="39"/>
      <c r="D7498" s="40">
        <v>890</v>
      </c>
      <c r="E7498" s="41" t="s">
        <v>41421</v>
      </c>
      <c r="F7498" s="41" t="s">
        <v>13274</v>
      </c>
      <c r="G7498" s="42">
        <v>2023</v>
      </c>
      <c r="H7498" s="43" t="s">
        <v>57</v>
      </c>
      <c r="I7498" s="43" t="s">
        <v>58</v>
      </c>
      <c r="J7498" s="43" t="s">
        <v>58</v>
      </c>
      <c r="K7498" s="43" t="s">
        <v>59</v>
      </c>
      <c r="L7498" s="43" t="s">
        <v>198</v>
      </c>
      <c r="M7498" s="43" t="s">
        <v>199</v>
      </c>
      <c r="N7498" s="43" t="s">
        <v>13068</v>
      </c>
      <c r="O7498" s="43" t="s">
        <v>41422</v>
      </c>
      <c r="P7498" s="42">
        <v>474</v>
      </c>
      <c r="Q7498" s="44" t="s">
        <v>64</v>
      </c>
      <c r="R7498" s="44" t="s">
        <v>42</v>
      </c>
      <c r="S7498" s="44" t="s">
        <v>43</v>
      </c>
      <c r="T7498" s="44" t="s">
        <v>41423</v>
      </c>
      <c r="U7498" s="47" t="s">
        <v>41424</v>
      </c>
    </row>
    <row r="7499" spans="1:21" ht="33" customHeight="1" x14ac:dyDescent="0.2">
      <c r="A7499" s="31"/>
      <c r="B7499" s="38">
        <v>658123</v>
      </c>
      <c r="C7499" s="39"/>
      <c r="D7499" s="40">
        <v>999</v>
      </c>
      <c r="E7499" s="41" t="s">
        <v>41425</v>
      </c>
      <c r="F7499" s="41" t="s">
        <v>41426</v>
      </c>
      <c r="G7499" s="42">
        <v>2023</v>
      </c>
      <c r="H7499" s="43" t="s">
        <v>57</v>
      </c>
      <c r="I7499" s="43" t="s">
        <v>986</v>
      </c>
      <c r="J7499" s="43" t="s">
        <v>987</v>
      </c>
      <c r="K7499" s="43" t="s">
        <v>36</v>
      </c>
      <c r="L7499" s="43" t="s">
        <v>1430</v>
      </c>
      <c r="M7499" s="43" t="s">
        <v>1430</v>
      </c>
      <c r="N7499" s="43" t="s">
        <v>9392</v>
      </c>
      <c r="O7499" s="43" t="s">
        <v>41427</v>
      </c>
      <c r="P7499" s="42">
        <v>500</v>
      </c>
      <c r="Q7499" s="44" t="s">
        <v>64</v>
      </c>
      <c r="R7499" s="44" t="s">
        <v>42</v>
      </c>
      <c r="S7499" s="44" t="s">
        <v>43</v>
      </c>
      <c r="T7499" s="44" t="s">
        <v>41428</v>
      </c>
      <c r="U7499" s="47" t="s">
        <v>41429</v>
      </c>
    </row>
    <row r="7500" spans="1:21" ht="33" customHeight="1" x14ac:dyDescent="0.2">
      <c r="A7500" s="31"/>
      <c r="B7500" s="38">
        <v>629243</v>
      </c>
      <c r="C7500" s="39"/>
      <c r="D7500" s="40">
        <v>690</v>
      </c>
      <c r="E7500" s="41" t="s">
        <v>41430</v>
      </c>
      <c r="F7500" s="41" t="s">
        <v>15270</v>
      </c>
      <c r="G7500" s="42">
        <v>2023</v>
      </c>
      <c r="H7500" s="43" t="s">
        <v>57</v>
      </c>
      <c r="I7500" s="43" t="s">
        <v>58</v>
      </c>
      <c r="J7500" s="43" t="s">
        <v>58</v>
      </c>
      <c r="K7500" s="43" t="s">
        <v>59</v>
      </c>
      <c r="L7500" s="43" t="s">
        <v>41431</v>
      </c>
      <c r="M7500" s="43" t="s">
        <v>145</v>
      </c>
      <c r="N7500" s="43" t="s">
        <v>6229</v>
      </c>
      <c r="O7500" s="43" t="s">
        <v>41432</v>
      </c>
      <c r="P7500" s="42">
        <v>144</v>
      </c>
      <c r="Q7500" s="44" t="s">
        <v>64</v>
      </c>
      <c r="R7500" s="44" t="s">
        <v>42</v>
      </c>
      <c r="S7500" s="44" t="s">
        <v>43</v>
      </c>
      <c r="T7500" s="44" t="s">
        <v>41433</v>
      </c>
      <c r="U7500" s="47" t="s">
        <v>41434</v>
      </c>
    </row>
    <row r="7501" spans="1:21" ht="33" customHeight="1" x14ac:dyDescent="0.2">
      <c r="A7501" s="31"/>
      <c r="B7501" s="38">
        <v>595722</v>
      </c>
      <c r="C7501" s="39"/>
      <c r="D7501" s="40">
        <v>649</v>
      </c>
      <c r="E7501" s="41" t="s">
        <v>41435</v>
      </c>
      <c r="F7501" s="41" t="s">
        <v>41436</v>
      </c>
      <c r="G7501" s="42">
        <v>2023</v>
      </c>
      <c r="H7501" s="43" t="s">
        <v>1049</v>
      </c>
      <c r="I7501" s="43" t="s">
        <v>87</v>
      </c>
      <c r="J7501" s="43" t="s">
        <v>586</v>
      </c>
      <c r="K7501" s="43" t="s">
        <v>36</v>
      </c>
      <c r="L7501" s="43" t="s">
        <v>12921</v>
      </c>
      <c r="M7501" s="43" t="s">
        <v>1430</v>
      </c>
      <c r="N7501" s="43" t="s">
        <v>367</v>
      </c>
      <c r="O7501" s="43" t="s">
        <v>41437</v>
      </c>
      <c r="P7501" s="42">
        <v>368</v>
      </c>
      <c r="Q7501" s="44" t="s">
        <v>64</v>
      </c>
      <c r="R7501" s="44" t="s">
        <v>42</v>
      </c>
      <c r="S7501" s="44" t="s">
        <v>43</v>
      </c>
      <c r="T7501" s="44" t="s">
        <v>41438</v>
      </c>
      <c r="U7501" s="47" t="s">
        <v>41439</v>
      </c>
    </row>
    <row r="7502" spans="1:21" ht="33" customHeight="1" x14ac:dyDescent="0.2">
      <c r="A7502" s="31"/>
      <c r="B7502" s="38">
        <v>651554</v>
      </c>
      <c r="C7502" s="39"/>
      <c r="D7502" s="40">
        <v>1200</v>
      </c>
      <c r="E7502" s="41" t="s">
        <v>41440</v>
      </c>
      <c r="F7502" s="41" t="s">
        <v>5685</v>
      </c>
      <c r="G7502" s="42">
        <v>2023</v>
      </c>
      <c r="H7502" s="43" t="s">
        <v>41441</v>
      </c>
      <c r="I7502" s="43" t="s">
        <v>34</v>
      </c>
      <c r="J7502" s="43" t="s">
        <v>3090</v>
      </c>
      <c r="K7502" s="43" t="s">
        <v>36</v>
      </c>
      <c r="L7502" s="43" t="s">
        <v>41442</v>
      </c>
      <c r="M7502" s="43" t="s">
        <v>41443</v>
      </c>
      <c r="N7502" s="43" t="s">
        <v>5687</v>
      </c>
      <c r="O7502" s="43" t="s">
        <v>41444</v>
      </c>
      <c r="P7502" s="42">
        <v>154</v>
      </c>
      <c r="Q7502" s="44" t="s">
        <v>41</v>
      </c>
      <c r="R7502" s="44" t="s">
        <v>42</v>
      </c>
      <c r="S7502" s="44" t="s">
        <v>43</v>
      </c>
      <c r="T7502" s="44" t="s">
        <v>41445</v>
      </c>
      <c r="U7502" s="47" t="s">
        <v>41446</v>
      </c>
    </row>
    <row r="7503" spans="1:21" ht="33" customHeight="1" x14ac:dyDescent="0.2">
      <c r="A7503" s="31"/>
      <c r="B7503" s="38">
        <v>669461</v>
      </c>
      <c r="C7503" s="39"/>
      <c r="D7503" s="40">
        <v>690</v>
      </c>
      <c r="E7503" s="41" t="s">
        <v>41447</v>
      </c>
      <c r="F7503" s="41" t="s">
        <v>41448</v>
      </c>
      <c r="G7503" s="42">
        <v>2023</v>
      </c>
      <c r="H7503" s="43" t="s">
        <v>57</v>
      </c>
      <c r="I7503" s="43" t="s">
        <v>87</v>
      </c>
      <c r="J7503" s="43" t="s">
        <v>3090</v>
      </c>
      <c r="K7503" s="43" t="s">
        <v>59</v>
      </c>
      <c r="L7503" s="43" t="s">
        <v>41442</v>
      </c>
      <c r="M7503" s="43" t="s">
        <v>1430</v>
      </c>
      <c r="N7503" s="43" t="s">
        <v>5357</v>
      </c>
      <c r="O7503" s="43" t="s">
        <v>41449</v>
      </c>
      <c r="P7503" s="42">
        <v>108</v>
      </c>
      <c r="Q7503" s="44" t="s">
        <v>64</v>
      </c>
      <c r="R7503" s="44" t="s">
        <v>42</v>
      </c>
      <c r="S7503" s="44" t="s">
        <v>43</v>
      </c>
      <c r="T7503" s="44" t="s">
        <v>41450</v>
      </c>
      <c r="U7503" s="47" t="s">
        <v>41451</v>
      </c>
    </row>
    <row r="7504" spans="1:21" ht="33" customHeight="1" x14ac:dyDescent="0.2">
      <c r="A7504" s="31"/>
      <c r="B7504" s="38">
        <v>664704</v>
      </c>
      <c r="C7504" s="39"/>
      <c r="D7504" s="40">
        <v>699</v>
      </c>
      <c r="E7504" s="41" t="s">
        <v>41452</v>
      </c>
      <c r="F7504" s="41" t="s">
        <v>41436</v>
      </c>
      <c r="G7504" s="42">
        <v>2023</v>
      </c>
      <c r="H7504" s="43" t="s">
        <v>41453</v>
      </c>
      <c r="I7504" s="43" t="s">
        <v>34</v>
      </c>
      <c r="J7504" s="43" t="s">
        <v>1366</v>
      </c>
      <c r="K7504" s="43" t="s">
        <v>36</v>
      </c>
      <c r="L7504" s="43" t="s">
        <v>1430</v>
      </c>
      <c r="M7504" s="43" t="s">
        <v>713</v>
      </c>
      <c r="N7504" s="43" t="s">
        <v>367</v>
      </c>
      <c r="O7504" s="43" t="s">
        <v>41454</v>
      </c>
      <c r="P7504" s="42">
        <v>392</v>
      </c>
      <c r="Q7504" s="44" t="s">
        <v>64</v>
      </c>
      <c r="R7504" s="44" t="s">
        <v>42</v>
      </c>
      <c r="S7504" s="44" t="s">
        <v>43</v>
      </c>
      <c r="T7504" s="44" t="s">
        <v>41455</v>
      </c>
      <c r="U7504" s="47" t="s">
        <v>41456</v>
      </c>
    </row>
    <row r="7505" spans="1:21" ht="33" customHeight="1" x14ac:dyDescent="0.2">
      <c r="A7505" s="31"/>
      <c r="B7505" s="38">
        <v>672768</v>
      </c>
      <c r="C7505" s="39"/>
      <c r="D7505" s="40">
        <v>1200</v>
      </c>
      <c r="E7505" s="41" t="s">
        <v>41457</v>
      </c>
      <c r="F7505" s="41" t="s">
        <v>23988</v>
      </c>
      <c r="G7505" s="42">
        <v>2023</v>
      </c>
      <c r="H7505" s="43" t="s">
        <v>41458</v>
      </c>
      <c r="I7505" s="43" t="s">
        <v>34</v>
      </c>
      <c r="J7505" s="43" t="s">
        <v>251</v>
      </c>
      <c r="K7505" s="43" t="s">
        <v>36</v>
      </c>
      <c r="L7505" s="43" t="s">
        <v>12921</v>
      </c>
      <c r="M7505" s="43" t="s">
        <v>1430</v>
      </c>
      <c r="N7505" s="43" t="s">
        <v>12765</v>
      </c>
      <c r="O7505" s="43" t="s">
        <v>41459</v>
      </c>
      <c r="P7505" s="42">
        <v>350</v>
      </c>
      <c r="Q7505" s="44" t="s">
        <v>41</v>
      </c>
      <c r="R7505" s="44" t="s">
        <v>42</v>
      </c>
      <c r="S7505" s="44" t="s">
        <v>43</v>
      </c>
      <c r="T7505" s="44" t="s">
        <v>41460</v>
      </c>
      <c r="U7505" s="47" t="s">
        <v>41461</v>
      </c>
    </row>
    <row r="7506" spans="1:21" ht="33" customHeight="1" x14ac:dyDescent="0.2">
      <c r="A7506" s="31"/>
      <c r="B7506" s="38">
        <v>645453</v>
      </c>
      <c r="C7506" s="39"/>
      <c r="D7506" s="40">
        <v>690</v>
      </c>
      <c r="E7506" s="41" t="s">
        <v>41462</v>
      </c>
      <c r="F7506" s="41" t="s">
        <v>11160</v>
      </c>
      <c r="G7506" s="42">
        <v>2023</v>
      </c>
      <c r="H7506" s="43" t="s">
        <v>57</v>
      </c>
      <c r="I7506" s="43" t="s">
        <v>87</v>
      </c>
      <c r="J7506" s="43" t="s">
        <v>172</v>
      </c>
      <c r="K7506" s="43" t="s">
        <v>59</v>
      </c>
      <c r="L7506" s="43" t="s">
        <v>41463</v>
      </c>
      <c r="M7506" s="43" t="s">
        <v>504</v>
      </c>
      <c r="N7506" s="43" t="s">
        <v>6512</v>
      </c>
      <c r="O7506" s="43" t="s">
        <v>41464</v>
      </c>
      <c r="P7506" s="42">
        <v>290</v>
      </c>
      <c r="Q7506" s="44" t="s">
        <v>64</v>
      </c>
      <c r="R7506" s="44" t="s">
        <v>42</v>
      </c>
      <c r="S7506" s="44" t="s">
        <v>43</v>
      </c>
      <c r="T7506" s="44" t="s">
        <v>41465</v>
      </c>
      <c r="U7506" s="47" t="s">
        <v>41466</v>
      </c>
    </row>
    <row r="7507" spans="1:21" ht="33" customHeight="1" x14ac:dyDescent="0.2">
      <c r="A7507" s="31"/>
      <c r="B7507" s="38">
        <v>642975</v>
      </c>
      <c r="C7507" s="39"/>
      <c r="D7507" s="40">
        <v>849</v>
      </c>
      <c r="E7507" s="41" t="s">
        <v>41467</v>
      </c>
      <c r="F7507" s="41" t="s">
        <v>41468</v>
      </c>
      <c r="G7507" s="42">
        <v>2023</v>
      </c>
      <c r="H7507" s="43" t="s">
        <v>41469</v>
      </c>
      <c r="I7507" s="43" t="s">
        <v>34</v>
      </c>
      <c r="J7507" s="43" t="s">
        <v>35</v>
      </c>
      <c r="K7507" s="43" t="s">
        <v>2204</v>
      </c>
      <c r="L7507" s="43" t="s">
        <v>1430</v>
      </c>
      <c r="M7507" s="43" t="s">
        <v>199</v>
      </c>
      <c r="N7507" s="43" t="s">
        <v>17821</v>
      </c>
      <c r="O7507" s="43" t="s">
        <v>41470</v>
      </c>
      <c r="P7507" s="42">
        <v>294</v>
      </c>
      <c r="Q7507" s="44" t="s">
        <v>41</v>
      </c>
      <c r="R7507" s="44" t="s">
        <v>42</v>
      </c>
      <c r="S7507" s="44" t="s">
        <v>43</v>
      </c>
      <c r="T7507" s="44" t="s">
        <v>41471</v>
      </c>
      <c r="U7507" s="47" t="s">
        <v>41472</v>
      </c>
    </row>
    <row r="7508" spans="1:21" ht="33" customHeight="1" x14ac:dyDescent="0.2">
      <c r="A7508" s="31"/>
      <c r="B7508" s="38">
        <v>509198</v>
      </c>
      <c r="C7508" s="39"/>
      <c r="D7508" s="40">
        <v>1200</v>
      </c>
      <c r="E7508" s="41" t="s">
        <v>41473</v>
      </c>
      <c r="F7508" s="41" t="s">
        <v>41474</v>
      </c>
      <c r="G7508" s="42">
        <v>2023</v>
      </c>
      <c r="H7508" s="43" t="s">
        <v>41475</v>
      </c>
      <c r="I7508" s="43" t="s">
        <v>34</v>
      </c>
      <c r="J7508" s="43" t="s">
        <v>251</v>
      </c>
      <c r="K7508" s="43" t="s">
        <v>2204</v>
      </c>
      <c r="L7508" s="43" t="s">
        <v>26337</v>
      </c>
      <c r="M7508" s="43" t="s">
        <v>199</v>
      </c>
      <c r="N7508" s="43" t="s">
        <v>17821</v>
      </c>
      <c r="O7508" s="43" t="s">
        <v>41476</v>
      </c>
      <c r="P7508" s="42">
        <v>522</v>
      </c>
      <c r="Q7508" s="44" t="s">
        <v>41</v>
      </c>
      <c r="R7508" s="44" t="s">
        <v>42</v>
      </c>
      <c r="S7508" s="44" t="s">
        <v>43</v>
      </c>
      <c r="T7508" s="44" t="s">
        <v>41477</v>
      </c>
      <c r="U7508" s="47" t="s">
        <v>41478</v>
      </c>
    </row>
    <row r="7509" spans="1:21" ht="33" customHeight="1" x14ac:dyDescent="0.2">
      <c r="A7509" s="31"/>
      <c r="B7509" s="38">
        <v>617849</v>
      </c>
      <c r="C7509" s="39"/>
      <c r="D7509" s="40">
        <v>690</v>
      </c>
      <c r="E7509" s="41" t="s">
        <v>41479</v>
      </c>
      <c r="F7509" s="41" t="s">
        <v>41448</v>
      </c>
      <c r="G7509" s="42">
        <v>2023</v>
      </c>
      <c r="H7509" s="43" t="s">
        <v>57</v>
      </c>
      <c r="I7509" s="43" t="s">
        <v>87</v>
      </c>
      <c r="J7509" s="43" t="s">
        <v>3090</v>
      </c>
      <c r="K7509" s="43" t="s">
        <v>59</v>
      </c>
      <c r="L7509" s="43" t="s">
        <v>1430</v>
      </c>
      <c r="M7509" s="43" t="s">
        <v>1430</v>
      </c>
      <c r="N7509" s="43" t="s">
        <v>5357</v>
      </c>
      <c r="O7509" s="43" t="s">
        <v>41480</v>
      </c>
      <c r="P7509" s="42">
        <v>136</v>
      </c>
      <c r="Q7509" s="44" t="s">
        <v>64</v>
      </c>
      <c r="R7509" s="44" t="s">
        <v>42</v>
      </c>
      <c r="S7509" s="44" t="s">
        <v>43</v>
      </c>
      <c r="T7509" s="44" t="s">
        <v>41481</v>
      </c>
      <c r="U7509" s="47" t="s">
        <v>41482</v>
      </c>
    </row>
    <row r="7510" spans="1:21" ht="33" customHeight="1" x14ac:dyDescent="0.2">
      <c r="A7510" s="31"/>
      <c r="B7510" s="38">
        <v>660286</v>
      </c>
      <c r="C7510" s="39"/>
      <c r="D7510" s="40">
        <v>1200</v>
      </c>
      <c r="E7510" s="41" t="s">
        <v>41483</v>
      </c>
      <c r="F7510" s="41" t="s">
        <v>13002</v>
      </c>
      <c r="G7510" s="42">
        <v>2023</v>
      </c>
      <c r="H7510" s="43" t="s">
        <v>57</v>
      </c>
      <c r="I7510" s="43" t="s">
        <v>58</v>
      </c>
      <c r="J7510" s="43" t="s">
        <v>172</v>
      </c>
      <c r="K7510" s="43" t="s">
        <v>59</v>
      </c>
      <c r="L7510" s="43" t="s">
        <v>11675</v>
      </c>
      <c r="M7510" s="43" t="s">
        <v>1430</v>
      </c>
      <c r="N7510" s="43" t="s">
        <v>2063</v>
      </c>
      <c r="O7510" s="43" t="s">
        <v>41484</v>
      </c>
      <c r="P7510" s="42">
        <v>646</v>
      </c>
      <c r="Q7510" s="44" t="s">
        <v>64</v>
      </c>
      <c r="R7510" s="44" t="s">
        <v>42</v>
      </c>
      <c r="S7510" s="44" t="s">
        <v>43</v>
      </c>
      <c r="T7510" s="44" t="s">
        <v>41485</v>
      </c>
      <c r="U7510" s="47" t="s">
        <v>41486</v>
      </c>
    </row>
    <row r="7511" spans="1:21" ht="33" customHeight="1" x14ac:dyDescent="0.2">
      <c r="A7511" s="31"/>
      <c r="B7511" s="38">
        <v>591868</v>
      </c>
      <c r="C7511" s="39"/>
      <c r="D7511" s="40">
        <v>690</v>
      </c>
      <c r="E7511" s="41" t="s">
        <v>41487</v>
      </c>
      <c r="F7511" s="41" t="s">
        <v>41488</v>
      </c>
      <c r="G7511" s="42">
        <v>2023</v>
      </c>
      <c r="H7511" s="43" t="s">
        <v>1049</v>
      </c>
      <c r="I7511" s="43" t="s">
        <v>87</v>
      </c>
      <c r="J7511" s="43" t="s">
        <v>88</v>
      </c>
      <c r="K7511" s="43" t="s">
        <v>36</v>
      </c>
      <c r="L7511" s="43" t="s">
        <v>1430</v>
      </c>
      <c r="M7511" s="43" t="s">
        <v>752</v>
      </c>
      <c r="N7511" s="43" t="s">
        <v>1534</v>
      </c>
      <c r="O7511" s="43" t="s">
        <v>41489</v>
      </c>
      <c r="P7511" s="42">
        <v>256</v>
      </c>
      <c r="Q7511" s="44" t="s">
        <v>64</v>
      </c>
      <c r="R7511" s="44" t="s">
        <v>42</v>
      </c>
      <c r="S7511" s="44" t="s">
        <v>43</v>
      </c>
      <c r="T7511" s="44" t="s">
        <v>41490</v>
      </c>
      <c r="U7511" s="47" t="s">
        <v>41491</v>
      </c>
    </row>
    <row r="7512" spans="1:21" ht="33" customHeight="1" x14ac:dyDescent="0.2">
      <c r="A7512" s="31"/>
      <c r="B7512" s="38">
        <v>644629</v>
      </c>
      <c r="C7512" s="39"/>
      <c r="D7512" s="40">
        <v>999</v>
      </c>
      <c r="E7512" s="41" t="s">
        <v>41492</v>
      </c>
      <c r="F7512" s="41" t="s">
        <v>34542</v>
      </c>
      <c r="G7512" s="42">
        <v>2023</v>
      </c>
      <c r="H7512" s="43" t="s">
        <v>41493</v>
      </c>
      <c r="I7512" s="43" t="s">
        <v>87</v>
      </c>
      <c r="J7512" s="43" t="s">
        <v>88</v>
      </c>
      <c r="K7512" s="43" t="s">
        <v>36</v>
      </c>
      <c r="L7512" s="43" t="s">
        <v>1430</v>
      </c>
      <c r="M7512" s="43" t="s">
        <v>752</v>
      </c>
      <c r="N7512" s="43" t="s">
        <v>1534</v>
      </c>
      <c r="O7512" s="43" t="s">
        <v>41494</v>
      </c>
      <c r="P7512" s="42">
        <v>304</v>
      </c>
      <c r="Q7512" s="44" t="s">
        <v>41</v>
      </c>
      <c r="R7512" s="44" t="s">
        <v>42</v>
      </c>
      <c r="S7512" s="44" t="s">
        <v>43</v>
      </c>
      <c r="T7512" s="44" t="s">
        <v>41495</v>
      </c>
      <c r="U7512" s="47" t="s">
        <v>41496</v>
      </c>
    </row>
    <row r="7513" spans="1:21" ht="33" customHeight="1" x14ac:dyDescent="0.2">
      <c r="A7513" s="31"/>
      <c r="B7513" s="38">
        <v>675359</v>
      </c>
      <c r="C7513" s="39"/>
      <c r="D7513" s="40">
        <v>690</v>
      </c>
      <c r="E7513" s="41" t="s">
        <v>41497</v>
      </c>
      <c r="F7513" s="41" t="s">
        <v>41498</v>
      </c>
      <c r="G7513" s="42">
        <v>2023</v>
      </c>
      <c r="H7513" s="43" t="s">
        <v>57</v>
      </c>
      <c r="I7513" s="43" t="s">
        <v>58</v>
      </c>
      <c r="J7513" s="43" t="s">
        <v>88</v>
      </c>
      <c r="K7513" s="43" t="s">
        <v>59</v>
      </c>
      <c r="L7513" s="43" t="s">
        <v>713</v>
      </c>
      <c r="M7513" s="43" t="s">
        <v>713</v>
      </c>
      <c r="N7513" s="43" t="s">
        <v>108</v>
      </c>
      <c r="O7513" s="43" t="s">
        <v>41499</v>
      </c>
      <c r="P7513" s="42">
        <v>216</v>
      </c>
      <c r="Q7513" s="44" t="s">
        <v>64</v>
      </c>
      <c r="R7513" s="44" t="s">
        <v>42</v>
      </c>
      <c r="S7513" s="44" t="s">
        <v>43</v>
      </c>
      <c r="T7513" s="44" t="s">
        <v>41500</v>
      </c>
      <c r="U7513" s="47" t="s">
        <v>41501</v>
      </c>
    </row>
    <row r="7514" spans="1:21" ht="33" customHeight="1" x14ac:dyDescent="0.2">
      <c r="A7514" s="31"/>
      <c r="B7514" s="38">
        <v>594992</v>
      </c>
      <c r="C7514" s="39"/>
      <c r="D7514" s="40">
        <v>690</v>
      </c>
      <c r="E7514" s="41" t="s">
        <v>41502</v>
      </c>
      <c r="F7514" s="41" t="s">
        <v>41503</v>
      </c>
      <c r="G7514" s="42">
        <v>2023</v>
      </c>
      <c r="H7514" s="43" t="s">
        <v>57</v>
      </c>
      <c r="I7514" s="43" t="s">
        <v>58</v>
      </c>
      <c r="J7514" s="43" t="s">
        <v>88</v>
      </c>
      <c r="K7514" s="43" t="s">
        <v>59</v>
      </c>
      <c r="L7514" s="43" t="s">
        <v>17619</v>
      </c>
      <c r="M7514" s="43" t="s">
        <v>713</v>
      </c>
      <c r="N7514" s="43" t="s">
        <v>108</v>
      </c>
      <c r="O7514" s="43" t="s">
        <v>41504</v>
      </c>
      <c r="P7514" s="42">
        <v>176</v>
      </c>
      <c r="Q7514" s="44" t="s">
        <v>64</v>
      </c>
      <c r="R7514" s="44" t="s">
        <v>42</v>
      </c>
      <c r="S7514" s="44" t="s">
        <v>43</v>
      </c>
      <c r="T7514" s="44" t="s">
        <v>41505</v>
      </c>
      <c r="U7514" s="47" t="s">
        <v>41506</v>
      </c>
    </row>
    <row r="7515" spans="1:21" ht="33" customHeight="1" x14ac:dyDescent="0.2">
      <c r="A7515" s="31"/>
      <c r="B7515" s="38">
        <v>629496</v>
      </c>
      <c r="C7515" s="39"/>
      <c r="D7515" s="40">
        <v>690</v>
      </c>
      <c r="E7515" s="41" t="s">
        <v>41507</v>
      </c>
      <c r="F7515" s="41" t="s">
        <v>11126</v>
      </c>
      <c r="G7515" s="42">
        <v>2023</v>
      </c>
      <c r="H7515" s="43" t="s">
        <v>57</v>
      </c>
      <c r="I7515" s="43" t="s">
        <v>58</v>
      </c>
      <c r="J7515" s="43" t="s">
        <v>88</v>
      </c>
      <c r="K7515" s="43" t="s">
        <v>59</v>
      </c>
      <c r="L7515" s="43" t="s">
        <v>41508</v>
      </c>
      <c r="M7515" s="43" t="s">
        <v>1430</v>
      </c>
      <c r="N7515" s="43" t="s">
        <v>11121</v>
      </c>
      <c r="O7515" s="43" t="s">
        <v>41509</v>
      </c>
      <c r="P7515" s="42">
        <v>272</v>
      </c>
      <c r="Q7515" s="44" t="s">
        <v>64</v>
      </c>
      <c r="R7515" s="44" t="s">
        <v>42</v>
      </c>
      <c r="S7515" s="44" t="s">
        <v>43</v>
      </c>
      <c r="T7515" s="44" t="s">
        <v>41510</v>
      </c>
      <c r="U7515" s="47" t="s">
        <v>41511</v>
      </c>
    </row>
    <row r="7516" spans="1:21" ht="33" customHeight="1" x14ac:dyDescent="0.2">
      <c r="A7516" s="31"/>
      <c r="B7516" s="38">
        <v>662876</v>
      </c>
      <c r="C7516" s="39"/>
      <c r="D7516" s="40">
        <v>690</v>
      </c>
      <c r="E7516" s="41" t="s">
        <v>41512</v>
      </c>
      <c r="F7516" s="41" t="s">
        <v>41513</v>
      </c>
      <c r="G7516" s="42">
        <v>2023</v>
      </c>
      <c r="H7516" s="43" t="s">
        <v>57</v>
      </c>
      <c r="I7516" s="43" t="s">
        <v>34</v>
      </c>
      <c r="J7516" s="43" t="s">
        <v>1060</v>
      </c>
      <c r="K7516" s="43" t="s">
        <v>59</v>
      </c>
      <c r="L7516" s="43" t="s">
        <v>41514</v>
      </c>
      <c r="M7516" s="43" t="s">
        <v>1481</v>
      </c>
      <c r="N7516" s="43" t="s">
        <v>382</v>
      </c>
      <c r="O7516" s="43" t="s">
        <v>41515</v>
      </c>
      <c r="P7516" s="42">
        <v>214</v>
      </c>
      <c r="Q7516" s="44" t="s">
        <v>64</v>
      </c>
      <c r="R7516" s="44" t="s">
        <v>42</v>
      </c>
      <c r="S7516" s="44" t="s">
        <v>43</v>
      </c>
      <c r="T7516" s="44" t="s">
        <v>41516</v>
      </c>
      <c r="U7516" s="47" t="s">
        <v>41517</v>
      </c>
    </row>
    <row r="7517" spans="1:21" ht="33" customHeight="1" x14ac:dyDescent="0.2">
      <c r="A7517" s="31"/>
      <c r="B7517" s="38">
        <v>662877</v>
      </c>
      <c r="C7517" s="39"/>
      <c r="D7517" s="40">
        <v>690</v>
      </c>
      <c r="E7517" s="41" t="s">
        <v>41518</v>
      </c>
      <c r="F7517" s="41" t="s">
        <v>41513</v>
      </c>
      <c r="G7517" s="42">
        <v>2023</v>
      </c>
      <c r="H7517" s="43" t="s">
        <v>57</v>
      </c>
      <c r="I7517" s="43" t="s">
        <v>34</v>
      </c>
      <c r="J7517" s="43" t="s">
        <v>1060</v>
      </c>
      <c r="K7517" s="43" t="s">
        <v>59</v>
      </c>
      <c r="L7517" s="43" t="s">
        <v>41514</v>
      </c>
      <c r="M7517" s="43" t="s">
        <v>1481</v>
      </c>
      <c r="N7517" s="43" t="s">
        <v>382</v>
      </c>
      <c r="O7517" s="43" t="s">
        <v>41519</v>
      </c>
      <c r="P7517" s="42">
        <v>234</v>
      </c>
      <c r="Q7517" s="44" t="s">
        <v>64</v>
      </c>
      <c r="R7517" s="44" t="s">
        <v>42</v>
      </c>
      <c r="S7517" s="44" t="s">
        <v>43</v>
      </c>
      <c r="T7517" s="44" t="s">
        <v>41520</v>
      </c>
      <c r="U7517" s="47" t="s">
        <v>41521</v>
      </c>
    </row>
    <row r="7518" spans="1:21" ht="33" customHeight="1" x14ac:dyDescent="0.2">
      <c r="A7518" s="31"/>
      <c r="B7518" s="38">
        <v>634134</v>
      </c>
      <c r="C7518" s="39"/>
      <c r="D7518" s="40">
        <v>599</v>
      </c>
      <c r="E7518" s="41" t="s">
        <v>41522</v>
      </c>
      <c r="F7518" s="41" t="s">
        <v>14638</v>
      </c>
      <c r="G7518" s="42">
        <v>2023</v>
      </c>
      <c r="H7518" s="43" t="s">
        <v>1049</v>
      </c>
      <c r="I7518" s="43" t="s">
        <v>87</v>
      </c>
      <c r="J7518" s="43" t="s">
        <v>49</v>
      </c>
      <c r="K7518" s="43" t="s">
        <v>36</v>
      </c>
      <c r="L7518" s="43" t="s">
        <v>1430</v>
      </c>
      <c r="M7518" s="43" t="s">
        <v>1430</v>
      </c>
      <c r="N7518" s="43" t="s">
        <v>9392</v>
      </c>
      <c r="O7518" s="43" t="s">
        <v>41523</v>
      </c>
      <c r="P7518" s="42">
        <v>320</v>
      </c>
      <c r="Q7518" s="44" t="s">
        <v>41</v>
      </c>
      <c r="R7518" s="44" t="s">
        <v>42</v>
      </c>
      <c r="S7518" s="44" t="s">
        <v>43</v>
      </c>
      <c r="T7518" s="44" t="s">
        <v>41524</v>
      </c>
      <c r="U7518" s="47" t="s">
        <v>41525</v>
      </c>
    </row>
    <row r="7519" spans="1:21" ht="33" customHeight="1" x14ac:dyDescent="0.2">
      <c r="A7519" s="31"/>
      <c r="B7519" s="38">
        <v>634135</v>
      </c>
      <c r="C7519" s="39"/>
      <c r="D7519" s="40">
        <v>599</v>
      </c>
      <c r="E7519" s="41" t="s">
        <v>41526</v>
      </c>
      <c r="F7519" s="41" t="s">
        <v>41527</v>
      </c>
      <c r="G7519" s="42">
        <v>2023</v>
      </c>
      <c r="H7519" s="43" t="s">
        <v>1049</v>
      </c>
      <c r="I7519" s="43" t="s">
        <v>87</v>
      </c>
      <c r="J7519" s="43" t="s">
        <v>88</v>
      </c>
      <c r="K7519" s="43" t="s">
        <v>36</v>
      </c>
      <c r="L7519" s="43" t="s">
        <v>1430</v>
      </c>
      <c r="M7519" s="43" t="s">
        <v>1430</v>
      </c>
      <c r="N7519" s="43" t="s">
        <v>534</v>
      </c>
      <c r="O7519" s="43" t="s">
        <v>41528</v>
      </c>
      <c r="P7519" s="42">
        <v>192</v>
      </c>
      <c r="Q7519" s="44" t="s">
        <v>64</v>
      </c>
      <c r="R7519" s="44" t="s">
        <v>42</v>
      </c>
      <c r="S7519" s="44" t="s">
        <v>43</v>
      </c>
      <c r="T7519" s="44" t="s">
        <v>41529</v>
      </c>
      <c r="U7519" s="47" t="s">
        <v>41530</v>
      </c>
    </row>
    <row r="7520" spans="1:21" ht="33" customHeight="1" x14ac:dyDescent="0.2">
      <c r="A7520" s="31"/>
      <c r="B7520" s="38">
        <v>477212</v>
      </c>
      <c r="C7520" s="39"/>
      <c r="D7520" s="40">
        <v>100</v>
      </c>
      <c r="E7520" s="41" t="s">
        <v>41526</v>
      </c>
      <c r="F7520" s="41" t="s">
        <v>14638</v>
      </c>
      <c r="G7520" s="42">
        <v>2023</v>
      </c>
      <c r="H7520" s="43" t="s">
        <v>41531</v>
      </c>
      <c r="I7520" s="43" t="s">
        <v>87</v>
      </c>
      <c r="J7520" s="43" t="s">
        <v>88</v>
      </c>
      <c r="K7520" s="43" t="s">
        <v>36</v>
      </c>
      <c r="L7520" s="43" t="s">
        <v>1430</v>
      </c>
      <c r="M7520" s="43" t="s">
        <v>1430</v>
      </c>
      <c r="N7520" s="43" t="s">
        <v>9392</v>
      </c>
      <c r="O7520" s="43" t="s">
        <v>41532</v>
      </c>
      <c r="P7520" s="42">
        <v>176</v>
      </c>
      <c r="Q7520" s="44" t="s">
        <v>64</v>
      </c>
      <c r="R7520" s="44" t="s">
        <v>42</v>
      </c>
      <c r="S7520" s="44" t="s">
        <v>43</v>
      </c>
      <c r="T7520" s="44" t="s">
        <v>41533</v>
      </c>
      <c r="U7520" s="47" t="s">
        <v>41534</v>
      </c>
    </row>
    <row r="7521" spans="1:21" ht="33" customHeight="1" x14ac:dyDescent="0.2">
      <c r="A7521" s="31"/>
      <c r="B7521" s="38">
        <v>668905</v>
      </c>
      <c r="C7521" s="39"/>
      <c r="D7521" s="40">
        <v>690</v>
      </c>
      <c r="E7521" s="41" t="s">
        <v>41535</v>
      </c>
      <c r="F7521" s="41" t="s">
        <v>41536</v>
      </c>
      <c r="G7521" s="42">
        <v>2023</v>
      </c>
      <c r="H7521" s="43" t="s">
        <v>57</v>
      </c>
      <c r="I7521" s="43" t="s">
        <v>34</v>
      </c>
      <c r="J7521" s="43" t="s">
        <v>88</v>
      </c>
      <c r="K7521" s="43" t="s">
        <v>59</v>
      </c>
      <c r="L7521" s="43" t="s">
        <v>1430</v>
      </c>
      <c r="M7521" s="43" t="s">
        <v>1430</v>
      </c>
      <c r="N7521" s="43" t="s">
        <v>108</v>
      </c>
      <c r="O7521" s="43" t="s">
        <v>41537</v>
      </c>
      <c r="P7521" s="42">
        <v>120</v>
      </c>
      <c r="Q7521" s="44" t="s">
        <v>64</v>
      </c>
      <c r="R7521" s="44" t="s">
        <v>42</v>
      </c>
      <c r="S7521" s="44" t="s">
        <v>43</v>
      </c>
      <c r="T7521" s="44" t="s">
        <v>41538</v>
      </c>
      <c r="U7521" s="47" t="s">
        <v>41539</v>
      </c>
    </row>
    <row r="7522" spans="1:21" ht="33" customHeight="1" x14ac:dyDescent="0.2">
      <c r="A7522" s="31"/>
      <c r="B7522" s="38">
        <v>518137</v>
      </c>
      <c r="C7522" s="39"/>
      <c r="D7522" s="40">
        <v>690</v>
      </c>
      <c r="E7522" s="41" t="s">
        <v>41540</v>
      </c>
      <c r="F7522" s="41" t="s">
        <v>29584</v>
      </c>
      <c r="G7522" s="42">
        <v>2023</v>
      </c>
      <c r="H7522" s="43" t="s">
        <v>41541</v>
      </c>
      <c r="I7522" s="43" t="s">
        <v>87</v>
      </c>
      <c r="J7522" s="43" t="s">
        <v>88</v>
      </c>
      <c r="K7522" s="43" t="s">
        <v>36</v>
      </c>
      <c r="L7522" s="43" t="s">
        <v>41542</v>
      </c>
      <c r="M7522" s="43" t="s">
        <v>1430</v>
      </c>
      <c r="N7522" s="43" t="s">
        <v>627</v>
      </c>
      <c r="O7522" s="43" t="s">
        <v>41543</v>
      </c>
      <c r="P7522" s="42">
        <v>206</v>
      </c>
      <c r="Q7522" s="44" t="s">
        <v>41</v>
      </c>
      <c r="R7522" s="44" t="s">
        <v>42</v>
      </c>
      <c r="S7522" s="44" t="s">
        <v>43</v>
      </c>
      <c r="T7522" s="44" t="s">
        <v>41544</v>
      </c>
      <c r="U7522" s="47" t="s">
        <v>41545</v>
      </c>
    </row>
    <row r="7523" spans="1:21" ht="33" customHeight="1" x14ac:dyDescent="0.2">
      <c r="A7523" s="31"/>
      <c r="B7523" s="38">
        <v>659038</v>
      </c>
      <c r="C7523" s="39"/>
      <c r="D7523" s="40">
        <v>999</v>
      </c>
      <c r="E7523" s="41" t="s">
        <v>41546</v>
      </c>
      <c r="F7523" s="41" t="s">
        <v>41547</v>
      </c>
      <c r="G7523" s="42">
        <v>2023</v>
      </c>
      <c r="H7523" s="43" t="s">
        <v>57</v>
      </c>
      <c r="I7523" s="43" t="s">
        <v>58</v>
      </c>
      <c r="J7523" s="43" t="s">
        <v>172</v>
      </c>
      <c r="K7523" s="43" t="s">
        <v>36</v>
      </c>
      <c r="L7523" s="43" t="s">
        <v>41548</v>
      </c>
      <c r="M7523" s="43" t="s">
        <v>1430</v>
      </c>
      <c r="N7523" s="43" t="s">
        <v>91</v>
      </c>
      <c r="O7523" s="43" t="s">
        <v>41549</v>
      </c>
      <c r="P7523" s="42">
        <v>372</v>
      </c>
      <c r="Q7523" s="44" t="s">
        <v>64</v>
      </c>
      <c r="R7523" s="44" t="s">
        <v>42</v>
      </c>
      <c r="S7523" s="44" t="s">
        <v>43</v>
      </c>
      <c r="T7523" s="44" t="s">
        <v>41550</v>
      </c>
      <c r="U7523" s="47" t="s">
        <v>41551</v>
      </c>
    </row>
    <row r="7524" spans="1:21" ht="33" customHeight="1" x14ac:dyDescent="0.2">
      <c r="A7524" s="31"/>
      <c r="B7524" s="38">
        <v>629546</v>
      </c>
      <c r="C7524" s="39"/>
      <c r="D7524" s="40">
        <v>690</v>
      </c>
      <c r="E7524" s="41" t="s">
        <v>41552</v>
      </c>
      <c r="F7524" s="41" t="s">
        <v>41553</v>
      </c>
      <c r="G7524" s="42">
        <v>2023</v>
      </c>
      <c r="H7524" s="43" t="s">
        <v>57</v>
      </c>
      <c r="I7524" s="43" t="s">
        <v>58</v>
      </c>
      <c r="J7524" s="43" t="s">
        <v>58</v>
      </c>
      <c r="K7524" s="43" t="s">
        <v>59</v>
      </c>
      <c r="L7524" s="43" t="s">
        <v>289</v>
      </c>
      <c r="M7524" s="43" t="s">
        <v>841</v>
      </c>
      <c r="N7524" s="43" t="s">
        <v>883</v>
      </c>
      <c r="O7524" s="43" t="s">
        <v>41554</v>
      </c>
      <c r="P7524" s="42">
        <v>296</v>
      </c>
      <c r="Q7524" s="44" t="s">
        <v>64</v>
      </c>
      <c r="R7524" s="44" t="s">
        <v>42</v>
      </c>
      <c r="S7524" s="44" t="s">
        <v>43</v>
      </c>
      <c r="T7524" s="44" t="s">
        <v>41555</v>
      </c>
      <c r="U7524" s="47" t="s">
        <v>41556</v>
      </c>
    </row>
    <row r="7525" spans="1:21" ht="33" customHeight="1" x14ac:dyDescent="0.2">
      <c r="A7525" s="31"/>
      <c r="B7525" s="38">
        <v>640775</v>
      </c>
      <c r="C7525" s="39"/>
      <c r="D7525" s="40">
        <v>690</v>
      </c>
      <c r="E7525" s="41" t="s">
        <v>41557</v>
      </c>
      <c r="F7525" s="41" t="s">
        <v>41558</v>
      </c>
      <c r="G7525" s="42">
        <v>2023</v>
      </c>
      <c r="H7525" s="43" t="s">
        <v>57</v>
      </c>
      <c r="I7525" s="43" t="s">
        <v>69</v>
      </c>
      <c r="J7525" s="43" t="s">
        <v>49</v>
      </c>
      <c r="K7525" s="43" t="s">
        <v>59</v>
      </c>
      <c r="L7525" s="43" t="s">
        <v>198</v>
      </c>
      <c r="M7525" s="43" t="s">
        <v>305</v>
      </c>
      <c r="N7525" s="43" t="s">
        <v>108</v>
      </c>
      <c r="O7525" s="43" t="s">
        <v>41559</v>
      </c>
      <c r="P7525" s="42">
        <v>82</v>
      </c>
      <c r="Q7525" s="44" t="s">
        <v>64</v>
      </c>
      <c r="R7525" s="44" t="s">
        <v>42</v>
      </c>
      <c r="S7525" s="44" t="s">
        <v>43</v>
      </c>
      <c r="T7525" s="44" t="s">
        <v>41560</v>
      </c>
      <c r="U7525" s="47" t="s">
        <v>41561</v>
      </c>
    </row>
    <row r="7526" spans="1:21" ht="33" customHeight="1" x14ac:dyDescent="0.2">
      <c r="A7526" s="31"/>
      <c r="B7526" s="38">
        <v>658218</v>
      </c>
      <c r="C7526" s="39"/>
      <c r="D7526" s="40">
        <v>690</v>
      </c>
      <c r="E7526" s="41" t="s">
        <v>41562</v>
      </c>
      <c r="F7526" s="41" t="s">
        <v>5685</v>
      </c>
      <c r="G7526" s="42">
        <v>2023</v>
      </c>
      <c r="H7526" s="43" t="s">
        <v>57</v>
      </c>
      <c r="I7526" s="43" t="s">
        <v>34</v>
      </c>
      <c r="J7526" s="43" t="s">
        <v>88</v>
      </c>
      <c r="K7526" s="43" t="s">
        <v>59</v>
      </c>
      <c r="L7526" s="43" t="s">
        <v>41442</v>
      </c>
      <c r="M7526" s="43" t="s">
        <v>145</v>
      </c>
      <c r="N7526" s="43" t="s">
        <v>5687</v>
      </c>
      <c r="O7526" s="43" t="s">
        <v>41563</v>
      </c>
      <c r="P7526" s="42">
        <v>194</v>
      </c>
      <c r="Q7526" s="44" t="s">
        <v>64</v>
      </c>
      <c r="R7526" s="44" t="s">
        <v>42</v>
      </c>
      <c r="S7526" s="44" t="s">
        <v>43</v>
      </c>
      <c r="T7526" s="44" t="s">
        <v>41564</v>
      </c>
      <c r="U7526" s="47" t="s">
        <v>41565</v>
      </c>
    </row>
    <row r="7527" spans="1:21" ht="33" customHeight="1" x14ac:dyDescent="0.2">
      <c r="A7527" s="31"/>
      <c r="B7527" s="38">
        <v>645181</v>
      </c>
      <c r="C7527" s="39"/>
      <c r="D7527" s="40">
        <v>690</v>
      </c>
      <c r="E7527" s="41" t="s">
        <v>41566</v>
      </c>
      <c r="F7527" s="41" t="s">
        <v>41567</v>
      </c>
      <c r="G7527" s="42">
        <v>2023</v>
      </c>
      <c r="H7527" s="43" t="s">
        <v>57</v>
      </c>
      <c r="I7527" s="43" t="s">
        <v>1547</v>
      </c>
      <c r="J7527" s="43" t="s">
        <v>831</v>
      </c>
      <c r="K7527" s="43" t="s">
        <v>2204</v>
      </c>
      <c r="L7527" s="43" t="s">
        <v>1026</v>
      </c>
      <c r="M7527" s="43" t="s">
        <v>1430</v>
      </c>
      <c r="N7527" s="43" t="s">
        <v>41568</v>
      </c>
      <c r="O7527" s="43" t="s">
        <v>41569</v>
      </c>
      <c r="P7527" s="42">
        <v>160</v>
      </c>
      <c r="Q7527" s="44" t="s">
        <v>64</v>
      </c>
      <c r="R7527" s="44" t="s">
        <v>42</v>
      </c>
      <c r="S7527" s="44" t="s">
        <v>43</v>
      </c>
      <c r="T7527" s="44" t="s">
        <v>41570</v>
      </c>
      <c r="U7527" s="47" t="s">
        <v>41571</v>
      </c>
    </row>
    <row r="7528" spans="1:21" ht="33" customHeight="1" x14ac:dyDescent="0.2">
      <c r="A7528" s="31"/>
      <c r="B7528" s="38">
        <v>482033</v>
      </c>
      <c r="C7528" s="39"/>
      <c r="D7528" s="40">
        <v>690</v>
      </c>
      <c r="E7528" s="41" t="s">
        <v>41572</v>
      </c>
      <c r="F7528" s="41" t="s">
        <v>41573</v>
      </c>
      <c r="G7528" s="42">
        <v>2023</v>
      </c>
      <c r="H7528" s="43" t="s">
        <v>57</v>
      </c>
      <c r="I7528" s="43" t="s">
        <v>58</v>
      </c>
      <c r="J7528" s="43" t="s">
        <v>58</v>
      </c>
      <c r="K7528" s="43" t="s">
        <v>59</v>
      </c>
      <c r="L7528" s="43" t="s">
        <v>13578</v>
      </c>
      <c r="M7528" s="43" t="s">
        <v>1430</v>
      </c>
      <c r="N7528" s="43" t="s">
        <v>1534</v>
      </c>
      <c r="O7528" s="43" t="s">
        <v>41574</v>
      </c>
      <c r="P7528" s="42">
        <v>144</v>
      </c>
      <c r="Q7528" s="44" t="s">
        <v>64</v>
      </c>
      <c r="R7528" s="44" t="s">
        <v>42</v>
      </c>
      <c r="S7528" s="44" t="s">
        <v>43</v>
      </c>
      <c r="T7528" s="44" t="s">
        <v>41575</v>
      </c>
      <c r="U7528" s="47" t="s">
        <v>41576</v>
      </c>
    </row>
    <row r="7529" spans="1:21" ht="33" customHeight="1" x14ac:dyDescent="0.2">
      <c r="A7529" s="31"/>
      <c r="B7529" s="38">
        <v>658243</v>
      </c>
      <c r="C7529" s="39"/>
      <c r="D7529" s="40">
        <v>690</v>
      </c>
      <c r="E7529" s="41" t="s">
        <v>41577</v>
      </c>
      <c r="F7529" s="41" t="s">
        <v>17939</v>
      </c>
      <c r="G7529" s="42">
        <v>2023</v>
      </c>
      <c r="H7529" s="43" t="s">
        <v>57</v>
      </c>
      <c r="I7529" s="43" t="s">
        <v>58</v>
      </c>
      <c r="J7529" s="43" t="s">
        <v>172</v>
      </c>
      <c r="K7529" s="43" t="s">
        <v>59</v>
      </c>
      <c r="L7529" s="43" t="s">
        <v>41578</v>
      </c>
      <c r="M7529" s="43" t="s">
        <v>199</v>
      </c>
      <c r="N7529" s="43" t="s">
        <v>6512</v>
      </c>
      <c r="O7529" s="43" t="s">
        <v>41579</v>
      </c>
      <c r="P7529" s="42">
        <v>156</v>
      </c>
      <c r="Q7529" s="44" t="s">
        <v>64</v>
      </c>
      <c r="R7529" s="44" t="s">
        <v>42</v>
      </c>
      <c r="S7529" s="44" t="s">
        <v>43</v>
      </c>
      <c r="T7529" s="44" t="s">
        <v>41580</v>
      </c>
      <c r="U7529" s="47" t="s">
        <v>41581</v>
      </c>
    </row>
    <row r="7530" spans="1:21" ht="33" customHeight="1" x14ac:dyDescent="0.2">
      <c r="A7530" s="31"/>
      <c r="B7530" s="38">
        <v>629497</v>
      </c>
      <c r="C7530" s="39"/>
      <c r="D7530" s="40">
        <v>690</v>
      </c>
      <c r="E7530" s="41" t="s">
        <v>41582</v>
      </c>
      <c r="F7530" s="41" t="s">
        <v>41583</v>
      </c>
      <c r="G7530" s="42">
        <v>2023</v>
      </c>
      <c r="H7530" s="43" t="s">
        <v>57</v>
      </c>
      <c r="I7530" s="43" t="s">
        <v>58</v>
      </c>
      <c r="J7530" s="43" t="s">
        <v>1060</v>
      </c>
      <c r="K7530" s="43" t="s">
        <v>59</v>
      </c>
      <c r="L7530" s="43" t="s">
        <v>1738</v>
      </c>
      <c r="M7530" s="43" t="s">
        <v>504</v>
      </c>
      <c r="N7530" s="43" t="s">
        <v>323</v>
      </c>
      <c r="O7530" s="43" t="s">
        <v>41584</v>
      </c>
      <c r="P7530" s="42">
        <v>88</v>
      </c>
      <c r="Q7530" s="44" t="s">
        <v>64</v>
      </c>
      <c r="R7530" s="44" t="s">
        <v>42</v>
      </c>
      <c r="S7530" s="44" t="s">
        <v>43</v>
      </c>
      <c r="T7530" s="44" t="s">
        <v>41585</v>
      </c>
      <c r="U7530" s="47" t="s">
        <v>41586</v>
      </c>
    </row>
    <row r="7531" spans="1:21" ht="33" customHeight="1" x14ac:dyDescent="0.2">
      <c r="A7531" s="31"/>
      <c r="B7531" s="38">
        <v>660127</v>
      </c>
      <c r="C7531" s="39"/>
      <c r="D7531" s="40">
        <v>690</v>
      </c>
      <c r="E7531" s="41" t="s">
        <v>41587</v>
      </c>
      <c r="F7531" s="41" t="s">
        <v>41588</v>
      </c>
      <c r="G7531" s="42">
        <v>2023</v>
      </c>
      <c r="H7531" s="43" t="s">
        <v>57</v>
      </c>
      <c r="I7531" s="43" t="s">
        <v>58</v>
      </c>
      <c r="J7531" s="43" t="s">
        <v>251</v>
      </c>
      <c r="K7531" s="43" t="s">
        <v>59</v>
      </c>
      <c r="L7531" s="43" t="s">
        <v>41589</v>
      </c>
      <c r="M7531" s="43" t="s">
        <v>2582</v>
      </c>
      <c r="N7531" s="43" t="s">
        <v>579</v>
      </c>
      <c r="O7531" s="43" t="s">
        <v>41590</v>
      </c>
      <c r="P7531" s="42">
        <v>296</v>
      </c>
      <c r="Q7531" s="44" t="s">
        <v>64</v>
      </c>
      <c r="R7531" s="44" t="s">
        <v>42</v>
      </c>
      <c r="S7531" s="44" t="s">
        <v>43</v>
      </c>
      <c r="T7531" s="44" t="s">
        <v>41591</v>
      </c>
      <c r="U7531" s="47" t="s">
        <v>41592</v>
      </c>
    </row>
    <row r="7532" spans="1:21" ht="33" customHeight="1" x14ac:dyDescent="0.2">
      <c r="A7532" s="31"/>
      <c r="B7532" s="38">
        <v>660154</v>
      </c>
      <c r="C7532" s="39"/>
      <c r="D7532" s="40">
        <v>690</v>
      </c>
      <c r="E7532" s="41" t="s">
        <v>41593</v>
      </c>
      <c r="F7532" s="41" t="s">
        <v>41594</v>
      </c>
      <c r="G7532" s="42">
        <v>2023</v>
      </c>
      <c r="H7532" s="43" t="s">
        <v>57</v>
      </c>
      <c r="I7532" s="43" t="s">
        <v>58</v>
      </c>
      <c r="J7532" s="43" t="s">
        <v>172</v>
      </c>
      <c r="K7532" s="43" t="s">
        <v>59</v>
      </c>
      <c r="L7532" s="43" t="s">
        <v>41589</v>
      </c>
      <c r="M7532" s="43" t="s">
        <v>289</v>
      </c>
      <c r="N7532" s="43" t="s">
        <v>108</v>
      </c>
      <c r="O7532" s="43" t="s">
        <v>41595</v>
      </c>
      <c r="P7532" s="42">
        <v>112</v>
      </c>
      <c r="Q7532" s="44" t="s">
        <v>64</v>
      </c>
      <c r="R7532" s="44" t="s">
        <v>42</v>
      </c>
      <c r="S7532" s="44" t="s">
        <v>43</v>
      </c>
      <c r="T7532" s="44" t="s">
        <v>41596</v>
      </c>
      <c r="U7532" s="47" t="s">
        <v>41597</v>
      </c>
    </row>
    <row r="7533" spans="1:21" ht="33" customHeight="1" x14ac:dyDescent="0.2">
      <c r="A7533" s="31"/>
      <c r="B7533" s="38">
        <v>675813</v>
      </c>
      <c r="C7533" s="39"/>
      <c r="D7533" s="40">
        <v>690</v>
      </c>
      <c r="E7533" s="41" t="s">
        <v>41598</v>
      </c>
      <c r="F7533" s="41" t="s">
        <v>41599</v>
      </c>
      <c r="G7533" s="42">
        <v>2023</v>
      </c>
      <c r="H7533" s="43" t="s">
        <v>57</v>
      </c>
      <c r="I7533" s="43" t="s">
        <v>87</v>
      </c>
      <c r="J7533" s="43" t="s">
        <v>251</v>
      </c>
      <c r="K7533" s="43" t="s">
        <v>59</v>
      </c>
      <c r="L7533" s="43" t="s">
        <v>41600</v>
      </c>
      <c r="M7533" s="43" t="s">
        <v>289</v>
      </c>
      <c r="N7533" s="43" t="s">
        <v>72</v>
      </c>
      <c r="O7533" s="43" t="s">
        <v>41601</v>
      </c>
      <c r="P7533" s="42">
        <v>220</v>
      </c>
      <c r="Q7533" s="44" t="s">
        <v>64</v>
      </c>
      <c r="R7533" s="44" t="s">
        <v>42</v>
      </c>
      <c r="S7533" s="44" t="s">
        <v>43</v>
      </c>
      <c r="T7533" s="44" t="s">
        <v>41602</v>
      </c>
      <c r="U7533" s="43"/>
    </row>
    <row r="7534" spans="1:21" ht="33" customHeight="1" x14ac:dyDescent="0.2">
      <c r="A7534" s="31"/>
      <c r="B7534" s="38">
        <v>675360</v>
      </c>
      <c r="C7534" s="39"/>
      <c r="D7534" s="40">
        <v>690</v>
      </c>
      <c r="E7534" s="41" t="s">
        <v>41603</v>
      </c>
      <c r="F7534" s="41" t="s">
        <v>41604</v>
      </c>
      <c r="G7534" s="42">
        <v>2023</v>
      </c>
      <c r="H7534" s="43" t="s">
        <v>57</v>
      </c>
      <c r="I7534" s="43" t="s">
        <v>87</v>
      </c>
      <c r="J7534" s="43" t="s">
        <v>172</v>
      </c>
      <c r="K7534" s="43" t="s">
        <v>59</v>
      </c>
      <c r="L7534" s="43" t="s">
        <v>41605</v>
      </c>
      <c r="M7534" s="43" t="s">
        <v>3978</v>
      </c>
      <c r="N7534" s="43" t="s">
        <v>72</v>
      </c>
      <c r="O7534" s="43" t="s">
        <v>41606</v>
      </c>
      <c r="P7534" s="42">
        <v>122</v>
      </c>
      <c r="Q7534" s="44" t="s">
        <v>64</v>
      </c>
      <c r="R7534" s="44" t="s">
        <v>42</v>
      </c>
      <c r="S7534" s="44" t="s">
        <v>43</v>
      </c>
      <c r="T7534" s="44" t="s">
        <v>41607</v>
      </c>
      <c r="U7534" s="43"/>
    </row>
    <row r="7535" spans="1:21" ht="33" customHeight="1" x14ac:dyDescent="0.2">
      <c r="A7535" s="31"/>
      <c r="B7535" s="38">
        <v>664675</v>
      </c>
      <c r="C7535" s="39"/>
      <c r="D7535" s="40">
        <v>690</v>
      </c>
      <c r="E7535" s="41" t="s">
        <v>41608</v>
      </c>
      <c r="F7535" s="41" t="s">
        <v>41609</v>
      </c>
      <c r="G7535" s="42">
        <v>2023</v>
      </c>
      <c r="H7535" s="43" t="s">
        <v>57</v>
      </c>
      <c r="I7535" s="43" t="s">
        <v>87</v>
      </c>
      <c r="J7535" s="43" t="s">
        <v>49</v>
      </c>
      <c r="K7535" s="43" t="s">
        <v>59</v>
      </c>
      <c r="L7535" s="43" t="s">
        <v>10576</v>
      </c>
      <c r="M7535" s="43" t="s">
        <v>2582</v>
      </c>
      <c r="N7535" s="43" t="s">
        <v>72</v>
      </c>
      <c r="O7535" s="43" t="s">
        <v>41610</v>
      </c>
      <c r="P7535" s="42">
        <v>128</v>
      </c>
      <c r="Q7535" s="44" t="s">
        <v>64</v>
      </c>
      <c r="R7535" s="44" t="s">
        <v>42</v>
      </c>
      <c r="S7535" s="44" t="s">
        <v>43</v>
      </c>
      <c r="T7535" s="44" t="s">
        <v>41611</v>
      </c>
      <c r="U7535" s="47" t="s">
        <v>41612</v>
      </c>
    </row>
    <row r="7536" spans="1:21" ht="33" customHeight="1" x14ac:dyDescent="0.2">
      <c r="A7536" s="31"/>
      <c r="B7536" s="38">
        <v>660342</v>
      </c>
      <c r="C7536" s="39"/>
      <c r="D7536" s="40">
        <v>890</v>
      </c>
      <c r="E7536" s="41" t="s">
        <v>41613</v>
      </c>
      <c r="F7536" s="41" t="s">
        <v>10344</v>
      </c>
      <c r="G7536" s="42">
        <v>2023</v>
      </c>
      <c r="H7536" s="43" t="s">
        <v>57</v>
      </c>
      <c r="I7536" s="43" t="s">
        <v>58</v>
      </c>
      <c r="J7536" s="43" t="s">
        <v>1163</v>
      </c>
      <c r="K7536" s="43" t="s">
        <v>59</v>
      </c>
      <c r="L7536" s="43" t="s">
        <v>7757</v>
      </c>
      <c r="M7536" s="43" t="s">
        <v>145</v>
      </c>
      <c r="N7536" s="43" t="s">
        <v>91</v>
      </c>
      <c r="O7536" s="43" t="s">
        <v>41614</v>
      </c>
      <c r="P7536" s="42">
        <v>328</v>
      </c>
      <c r="Q7536" s="44" t="s">
        <v>64</v>
      </c>
      <c r="R7536" s="44" t="s">
        <v>42</v>
      </c>
      <c r="S7536" s="44" t="s">
        <v>43</v>
      </c>
      <c r="T7536" s="44" t="s">
        <v>41615</v>
      </c>
      <c r="U7536" s="47" t="s">
        <v>41616</v>
      </c>
    </row>
    <row r="7537" spans="1:21" ht="33" customHeight="1" x14ac:dyDescent="0.2">
      <c r="A7537" s="31"/>
      <c r="B7537" s="38">
        <v>648550</v>
      </c>
      <c r="C7537" s="39"/>
      <c r="D7537" s="40">
        <v>690</v>
      </c>
      <c r="E7537" s="41" t="s">
        <v>41617</v>
      </c>
      <c r="F7537" s="41" t="s">
        <v>41618</v>
      </c>
      <c r="G7537" s="42">
        <v>2023</v>
      </c>
      <c r="H7537" s="43" t="s">
        <v>57</v>
      </c>
      <c r="I7537" s="43" t="s">
        <v>69</v>
      </c>
      <c r="J7537" s="43" t="s">
        <v>172</v>
      </c>
      <c r="K7537" s="43" t="s">
        <v>59</v>
      </c>
      <c r="L7537" s="43" t="s">
        <v>198</v>
      </c>
      <c r="M7537" s="43" t="s">
        <v>2485</v>
      </c>
      <c r="N7537" s="43" t="s">
        <v>2552</v>
      </c>
      <c r="O7537" s="43" t="s">
        <v>41619</v>
      </c>
      <c r="P7537" s="42">
        <v>122</v>
      </c>
      <c r="Q7537" s="44" t="s">
        <v>64</v>
      </c>
      <c r="R7537" s="44" t="s">
        <v>42</v>
      </c>
      <c r="S7537" s="44" t="s">
        <v>43</v>
      </c>
      <c r="T7537" s="44" t="s">
        <v>41620</v>
      </c>
      <c r="U7537" s="47" t="s">
        <v>41621</v>
      </c>
    </row>
    <row r="7538" spans="1:21" ht="33" customHeight="1" x14ac:dyDescent="0.2">
      <c r="A7538" s="31"/>
      <c r="B7538" s="38">
        <v>597679</v>
      </c>
      <c r="C7538" s="39"/>
      <c r="D7538" s="40">
        <v>649</v>
      </c>
      <c r="E7538" s="41" t="s">
        <v>41622</v>
      </c>
      <c r="F7538" s="41" t="s">
        <v>41623</v>
      </c>
      <c r="G7538" s="42">
        <v>2023</v>
      </c>
      <c r="H7538" s="43" t="s">
        <v>3271</v>
      </c>
      <c r="I7538" s="43" t="s">
        <v>87</v>
      </c>
      <c r="J7538" s="43" t="s">
        <v>88</v>
      </c>
      <c r="K7538" s="43" t="s">
        <v>36</v>
      </c>
      <c r="L7538" s="43" t="s">
        <v>41624</v>
      </c>
      <c r="M7538" s="43" t="s">
        <v>470</v>
      </c>
      <c r="N7538" s="43" t="s">
        <v>91</v>
      </c>
      <c r="O7538" s="43" t="s">
        <v>41625</v>
      </c>
      <c r="P7538" s="42">
        <v>182</v>
      </c>
      <c r="Q7538" s="44" t="s">
        <v>41</v>
      </c>
      <c r="R7538" s="44" t="s">
        <v>42</v>
      </c>
      <c r="S7538" s="44" t="s">
        <v>43</v>
      </c>
      <c r="T7538" s="44" t="s">
        <v>41626</v>
      </c>
      <c r="U7538" s="47" t="s">
        <v>41627</v>
      </c>
    </row>
    <row r="7539" spans="1:21" ht="33" customHeight="1" x14ac:dyDescent="0.2">
      <c r="A7539" s="31"/>
      <c r="B7539" s="38">
        <v>660751</v>
      </c>
      <c r="C7539" s="39"/>
      <c r="D7539" s="40">
        <v>690</v>
      </c>
      <c r="E7539" s="41" t="s">
        <v>41628</v>
      </c>
      <c r="F7539" s="41" t="s">
        <v>1638</v>
      </c>
      <c r="G7539" s="42">
        <v>2023</v>
      </c>
      <c r="H7539" s="43" t="s">
        <v>57</v>
      </c>
      <c r="I7539" s="43" t="s">
        <v>69</v>
      </c>
      <c r="J7539" s="43" t="s">
        <v>172</v>
      </c>
      <c r="K7539" s="43" t="s">
        <v>59</v>
      </c>
      <c r="L7539" s="43" t="s">
        <v>41629</v>
      </c>
      <c r="M7539" s="43" t="s">
        <v>470</v>
      </c>
      <c r="N7539" s="43" t="s">
        <v>281</v>
      </c>
      <c r="O7539" s="43" t="s">
        <v>41630</v>
      </c>
      <c r="P7539" s="42">
        <v>146</v>
      </c>
      <c r="Q7539" s="44" t="s">
        <v>64</v>
      </c>
      <c r="R7539" s="44" t="s">
        <v>42</v>
      </c>
      <c r="S7539" s="44" t="s">
        <v>43</v>
      </c>
      <c r="T7539" s="44" t="s">
        <v>41631</v>
      </c>
      <c r="U7539" s="47" t="s">
        <v>41632</v>
      </c>
    </row>
    <row r="7540" spans="1:21" ht="33" customHeight="1" x14ac:dyDescent="0.2">
      <c r="A7540" s="31"/>
      <c r="B7540" s="38">
        <v>648532</v>
      </c>
      <c r="C7540" s="39"/>
      <c r="D7540" s="40">
        <v>799</v>
      </c>
      <c r="E7540" s="41" t="s">
        <v>41633</v>
      </c>
      <c r="F7540" s="41" t="s">
        <v>3240</v>
      </c>
      <c r="G7540" s="42">
        <v>2023</v>
      </c>
      <c r="H7540" s="43" t="s">
        <v>41634</v>
      </c>
      <c r="I7540" s="43" t="s">
        <v>87</v>
      </c>
      <c r="J7540" s="43" t="s">
        <v>88</v>
      </c>
      <c r="K7540" s="43" t="s">
        <v>36</v>
      </c>
      <c r="L7540" s="43" t="s">
        <v>904</v>
      </c>
      <c r="M7540" s="43" t="s">
        <v>3577</v>
      </c>
      <c r="N7540" s="43" t="s">
        <v>91</v>
      </c>
      <c r="O7540" s="43" t="s">
        <v>41635</v>
      </c>
      <c r="P7540" s="42">
        <v>176</v>
      </c>
      <c r="Q7540" s="44" t="s">
        <v>41</v>
      </c>
      <c r="R7540" s="44" t="s">
        <v>42</v>
      </c>
      <c r="S7540" s="44" t="s">
        <v>43</v>
      </c>
      <c r="T7540" s="44" t="s">
        <v>41636</v>
      </c>
      <c r="U7540" s="47" t="s">
        <v>41637</v>
      </c>
    </row>
    <row r="7541" spans="1:21" ht="33" customHeight="1" x14ac:dyDescent="0.2">
      <c r="A7541" s="31"/>
      <c r="B7541" s="38">
        <v>506230</v>
      </c>
      <c r="C7541" s="39"/>
      <c r="D7541" s="40">
        <v>690</v>
      </c>
      <c r="E7541" s="41" t="s">
        <v>41638</v>
      </c>
      <c r="F7541" s="41" t="s">
        <v>30070</v>
      </c>
      <c r="G7541" s="42">
        <v>2023</v>
      </c>
      <c r="H7541" s="43" t="s">
        <v>57</v>
      </c>
      <c r="I7541" s="43" t="s">
        <v>1312</v>
      </c>
      <c r="J7541" s="43" t="s">
        <v>88</v>
      </c>
      <c r="K7541" s="43" t="s">
        <v>59</v>
      </c>
      <c r="L7541" s="43" t="s">
        <v>904</v>
      </c>
      <c r="M7541" s="43" t="s">
        <v>289</v>
      </c>
      <c r="N7541" s="43" t="s">
        <v>642</v>
      </c>
      <c r="O7541" s="43" t="s">
        <v>41639</v>
      </c>
      <c r="P7541" s="42">
        <v>208</v>
      </c>
      <c r="Q7541" s="44" t="s">
        <v>64</v>
      </c>
      <c r="R7541" s="44" t="s">
        <v>42</v>
      </c>
      <c r="S7541" s="44" t="s">
        <v>43</v>
      </c>
      <c r="T7541" s="44" t="s">
        <v>41640</v>
      </c>
      <c r="U7541" s="47" t="s">
        <v>41641</v>
      </c>
    </row>
    <row r="7542" spans="1:21" ht="33" customHeight="1" x14ac:dyDescent="0.2">
      <c r="A7542" s="31"/>
      <c r="B7542" s="38">
        <v>662253</v>
      </c>
      <c r="C7542" s="39"/>
      <c r="D7542" s="40">
        <v>1200</v>
      </c>
      <c r="E7542" s="41" t="s">
        <v>41642</v>
      </c>
      <c r="F7542" s="41" t="s">
        <v>23146</v>
      </c>
      <c r="G7542" s="42">
        <v>2023</v>
      </c>
      <c r="H7542" s="43" t="s">
        <v>451</v>
      </c>
      <c r="I7542" s="43" t="s">
        <v>87</v>
      </c>
      <c r="J7542" s="43" t="s">
        <v>88</v>
      </c>
      <c r="K7542" s="43" t="s">
        <v>36</v>
      </c>
      <c r="L7542" s="43" t="s">
        <v>904</v>
      </c>
      <c r="M7542" s="43" t="s">
        <v>2582</v>
      </c>
      <c r="N7542" s="43" t="s">
        <v>431</v>
      </c>
      <c r="O7542" s="43" t="s">
        <v>41643</v>
      </c>
      <c r="P7542" s="42">
        <v>262</v>
      </c>
      <c r="Q7542" s="44" t="s">
        <v>41</v>
      </c>
      <c r="R7542" s="44" t="s">
        <v>42</v>
      </c>
      <c r="S7542" s="44" t="s">
        <v>43</v>
      </c>
      <c r="T7542" s="44" t="s">
        <v>41644</v>
      </c>
      <c r="U7542" s="47" t="s">
        <v>41645</v>
      </c>
    </row>
    <row r="7543" spans="1:21" ht="33" customHeight="1" x14ac:dyDescent="0.2">
      <c r="A7543" s="31"/>
      <c r="B7543" s="38">
        <v>632119</v>
      </c>
      <c r="C7543" s="39"/>
      <c r="D7543" s="40">
        <v>899</v>
      </c>
      <c r="E7543" s="41" t="s">
        <v>41633</v>
      </c>
      <c r="F7543" s="41" t="s">
        <v>41646</v>
      </c>
      <c r="G7543" s="42">
        <v>2023</v>
      </c>
      <c r="H7543" s="43" t="s">
        <v>41647</v>
      </c>
      <c r="I7543" s="43" t="s">
        <v>87</v>
      </c>
      <c r="J7543" s="43" t="s">
        <v>88</v>
      </c>
      <c r="K7543" s="43" t="s">
        <v>36</v>
      </c>
      <c r="L7543" s="43" t="s">
        <v>904</v>
      </c>
      <c r="M7543" s="43" t="s">
        <v>841</v>
      </c>
      <c r="N7543" s="43" t="s">
        <v>91</v>
      </c>
      <c r="O7543" s="43" t="s">
        <v>41648</v>
      </c>
      <c r="P7543" s="42">
        <v>258</v>
      </c>
      <c r="Q7543" s="44" t="s">
        <v>41</v>
      </c>
      <c r="R7543" s="44" t="s">
        <v>42</v>
      </c>
      <c r="S7543" s="44" t="s">
        <v>43</v>
      </c>
      <c r="T7543" s="44" t="s">
        <v>41649</v>
      </c>
      <c r="U7543" s="47" t="s">
        <v>41650</v>
      </c>
    </row>
    <row r="7544" spans="1:21" ht="33" customHeight="1" x14ac:dyDescent="0.2">
      <c r="A7544" s="31"/>
      <c r="B7544" s="38">
        <v>675349</v>
      </c>
      <c r="C7544" s="39"/>
      <c r="D7544" s="40">
        <v>690</v>
      </c>
      <c r="E7544" s="41" t="s">
        <v>41651</v>
      </c>
      <c r="F7544" s="41" t="s">
        <v>41652</v>
      </c>
      <c r="G7544" s="42">
        <v>2023</v>
      </c>
      <c r="H7544" s="43" t="s">
        <v>57</v>
      </c>
      <c r="I7544" s="43" t="s">
        <v>58</v>
      </c>
      <c r="J7544" s="43" t="s">
        <v>172</v>
      </c>
      <c r="K7544" s="43" t="s">
        <v>59</v>
      </c>
      <c r="L7544" s="43" t="s">
        <v>41653</v>
      </c>
      <c r="M7544" s="43" t="s">
        <v>289</v>
      </c>
      <c r="N7544" s="43" t="s">
        <v>579</v>
      </c>
      <c r="O7544" s="43" t="s">
        <v>41654</v>
      </c>
      <c r="P7544" s="42">
        <v>116</v>
      </c>
      <c r="Q7544" s="44" t="s">
        <v>64</v>
      </c>
      <c r="R7544" s="44" t="s">
        <v>42</v>
      </c>
      <c r="S7544" s="44" t="s">
        <v>43</v>
      </c>
      <c r="T7544" s="44" t="s">
        <v>41655</v>
      </c>
      <c r="U7544" s="47" t="s">
        <v>41656</v>
      </c>
    </row>
    <row r="7545" spans="1:21" ht="33" customHeight="1" x14ac:dyDescent="0.2">
      <c r="A7545" s="31"/>
      <c r="B7545" s="38">
        <v>664780</v>
      </c>
      <c r="C7545" s="39"/>
      <c r="D7545" s="40">
        <v>1500</v>
      </c>
      <c r="E7545" s="41" t="s">
        <v>41657</v>
      </c>
      <c r="F7545" s="41" t="s">
        <v>41658</v>
      </c>
      <c r="G7545" s="42">
        <v>2023</v>
      </c>
      <c r="H7545" s="43" t="s">
        <v>57</v>
      </c>
      <c r="I7545" s="43" t="s">
        <v>58</v>
      </c>
      <c r="J7545" s="43" t="s">
        <v>1719</v>
      </c>
      <c r="K7545" s="43" t="s">
        <v>59</v>
      </c>
      <c r="L7545" s="43" t="s">
        <v>41659</v>
      </c>
      <c r="M7545" s="43" t="s">
        <v>166</v>
      </c>
      <c r="N7545" s="43" t="s">
        <v>91</v>
      </c>
      <c r="O7545" s="43" t="s">
        <v>41660</v>
      </c>
      <c r="P7545" s="42">
        <v>208</v>
      </c>
      <c r="Q7545" s="44" t="s">
        <v>64</v>
      </c>
      <c r="R7545" s="44" t="s">
        <v>42</v>
      </c>
      <c r="S7545" s="44" t="s">
        <v>43</v>
      </c>
      <c r="T7545" s="44" t="s">
        <v>41661</v>
      </c>
      <c r="U7545" s="47" t="s">
        <v>41662</v>
      </c>
    </row>
    <row r="7546" spans="1:21" ht="33" customHeight="1" x14ac:dyDescent="0.2">
      <c r="A7546" s="31"/>
      <c r="B7546" s="38">
        <v>508562</v>
      </c>
      <c r="C7546" s="39"/>
      <c r="D7546" s="40">
        <v>1200</v>
      </c>
      <c r="E7546" s="41" t="s">
        <v>41663</v>
      </c>
      <c r="F7546" s="41" t="s">
        <v>41664</v>
      </c>
      <c r="G7546" s="42">
        <v>2023</v>
      </c>
      <c r="H7546" s="43" t="s">
        <v>1049</v>
      </c>
      <c r="I7546" s="43" t="s">
        <v>87</v>
      </c>
      <c r="J7546" s="43" t="s">
        <v>88</v>
      </c>
      <c r="K7546" s="43" t="s">
        <v>36</v>
      </c>
      <c r="L7546" s="43" t="s">
        <v>41665</v>
      </c>
      <c r="M7546" s="43" t="s">
        <v>289</v>
      </c>
      <c r="N7546" s="43" t="s">
        <v>72</v>
      </c>
      <c r="O7546" s="43" t="s">
        <v>41666</v>
      </c>
      <c r="P7546" s="42">
        <v>330</v>
      </c>
      <c r="Q7546" s="44" t="s">
        <v>41</v>
      </c>
      <c r="R7546" s="44" t="s">
        <v>23442</v>
      </c>
      <c r="S7546" s="44" t="s">
        <v>43</v>
      </c>
      <c r="T7546" s="44" t="s">
        <v>41667</v>
      </c>
      <c r="U7546" s="47" t="s">
        <v>41668</v>
      </c>
    </row>
    <row r="7547" spans="1:21" ht="33" customHeight="1" x14ac:dyDescent="0.2">
      <c r="A7547" s="31"/>
      <c r="B7547" s="38">
        <v>646314</v>
      </c>
      <c r="C7547" s="39"/>
      <c r="D7547" s="40">
        <v>890</v>
      </c>
      <c r="E7547" s="41" t="s">
        <v>41669</v>
      </c>
      <c r="F7547" s="41" t="s">
        <v>41670</v>
      </c>
      <c r="G7547" s="42">
        <v>2023</v>
      </c>
      <c r="H7547" s="43" t="s">
        <v>57</v>
      </c>
      <c r="I7547" s="43" t="s">
        <v>58</v>
      </c>
      <c r="J7547" s="43" t="s">
        <v>58</v>
      </c>
      <c r="K7547" s="43" t="s">
        <v>59</v>
      </c>
      <c r="L7547" s="43" t="s">
        <v>41671</v>
      </c>
      <c r="M7547" s="43" t="s">
        <v>2582</v>
      </c>
      <c r="N7547" s="43" t="s">
        <v>30213</v>
      </c>
      <c r="O7547" s="43" t="s">
        <v>41672</v>
      </c>
      <c r="P7547" s="42">
        <v>336</v>
      </c>
      <c r="Q7547" s="44" t="s">
        <v>64</v>
      </c>
      <c r="R7547" s="44" t="s">
        <v>42</v>
      </c>
      <c r="S7547" s="44" t="s">
        <v>43</v>
      </c>
      <c r="T7547" s="44" t="s">
        <v>41673</v>
      </c>
      <c r="U7547" s="47" t="s">
        <v>41674</v>
      </c>
    </row>
    <row r="7548" spans="1:21" ht="33" customHeight="1" x14ac:dyDescent="0.2">
      <c r="A7548" s="31"/>
      <c r="B7548" s="38">
        <v>636378</v>
      </c>
      <c r="C7548" s="39"/>
      <c r="D7548" s="40">
        <v>699</v>
      </c>
      <c r="E7548" s="41" t="s">
        <v>41675</v>
      </c>
      <c r="F7548" s="41" t="s">
        <v>41676</v>
      </c>
      <c r="G7548" s="42">
        <v>2023</v>
      </c>
      <c r="H7548" s="43" t="s">
        <v>41677</v>
      </c>
      <c r="I7548" s="43" t="s">
        <v>87</v>
      </c>
      <c r="J7548" s="43" t="s">
        <v>88</v>
      </c>
      <c r="K7548" s="43" t="s">
        <v>36</v>
      </c>
      <c r="L7548" s="43" t="s">
        <v>41665</v>
      </c>
      <c r="M7548" s="43" t="s">
        <v>2582</v>
      </c>
      <c r="N7548" s="43" t="s">
        <v>16030</v>
      </c>
      <c r="O7548" s="43" t="s">
        <v>41678</v>
      </c>
      <c r="P7548" s="42">
        <v>160</v>
      </c>
      <c r="Q7548" s="44" t="s">
        <v>41</v>
      </c>
      <c r="R7548" s="44" t="s">
        <v>42</v>
      </c>
      <c r="S7548" s="44" t="s">
        <v>43</v>
      </c>
      <c r="T7548" s="44" t="s">
        <v>41679</v>
      </c>
      <c r="U7548" s="47" t="s">
        <v>41680</v>
      </c>
    </row>
    <row r="7549" spans="1:21" ht="33" customHeight="1" x14ac:dyDescent="0.2">
      <c r="A7549" s="31"/>
      <c r="B7549" s="38">
        <v>597752</v>
      </c>
      <c r="C7549" s="39"/>
      <c r="D7549" s="40">
        <v>1500</v>
      </c>
      <c r="E7549" s="41" t="s">
        <v>41681</v>
      </c>
      <c r="F7549" s="41" t="s">
        <v>10656</v>
      </c>
      <c r="G7549" s="42">
        <v>2023</v>
      </c>
      <c r="H7549" s="43" t="s">
        <v>57</v>
      </c>
      <c r="I7549" s="43" t="s">
        <v>58</v>
      </c>
      <c r="J7549" s="43" t="s">
        <v>88</v>
      </c>
      <c r="K7549" s="43" t="s">
        <v>59</v>
      </c>
      <c r="L7549" s="43" t="s">
        <v>13210</v>
      </c>
      <c r="M7549" s="43" t="s">
        <v>2582</v>
      </c>
      <c r="N7549" s="43" t="s">
        <v>91</v>
      </c>
      <c r="O7549" s="43" t="s">
        <v>41682</v>
      </c>
      <c r="P7549" s="42">
        <v>144</v>
      </c>
      <c r="Q7549" s="44" t="s">
        <v>64</v>
      </c>
      <c r="R7549" s="44" t="s">
        <v>42</v>
      </c>
      <c r="S7549" s="44" t="s">
        <v>43</v>
      </c>
      <c r="T7549" s="44" t="s">
        <v>41683</v>
      </c>
      <c r="U7549" s="47" t="s">
        <v>41684</v>
      </c>
    </row>
    <row r="7550" spans="1:21" ht="33" customHeight="1" x14ac:dyDescent="0.2">
      <c r="A7550" s="31"/>
      <c r="B7550" s="38">
        <v>660122</v>
      </c>
      <c r="C7550" s="39"/>
      <c r="D7550" s="40">
        <v>1500</v>
      </c>
      <c r="E7550" s="41" t="s">
        <v>41685</v>
      </c>
      <c r="F7550" s="41" t="s">
        <v>41686</v>
      </c>
      <c r="G7550" s="42">
        <v>2023</v>
      </c>
      <c r="H7550" s="43" t="s">
        <v>57</v>
      </c>
      <c r="I7550" s="43" t="s">
        <v>58</v>
      </c>
      <c r="J7550" s="43" t="s">
        <v>58</v>
      </c>
      <c r="K7550" s="43" t="s">
        <v>59</v>
      </c>
      <c r="L7550" s="43" t="s">
        <v>41687</v>
      </c>
      <c r="M7550" s="43" t="s">
        <v>2582</v>
      </c>
      <c r="N7550" s="43" t="s">
        <v>91</v>
      </c>
      <c r="O7550" s="43" t="s">
        <v>41688</v>
      </c>
      <c r="P7550" s="42">
        <v>168</v>
      </c>
      <c r="Q7550" s="44" t="s">
        <v>64</v>
      </c>
      <c r="R7550" s="44" t="s">
        <v>42</v>
      </c>
      <c r="S7550" s="44" t="s">
        <v>43</v>
      </c>
      <c r="T7550" s="44" t="s">
        <v>41689</v>
      </c>
      <c r="U7550" s="47" t="s">
        <v>41690</v>
      </c>
    </row>
    <row r="7551" spans="1:21" ht="33" customHeight="1" x14ac:dyDescent="0.2">
      <c r="A7551" s="31"/>
      <c r="B7551" s="38">
        <v>650704</v>
      </c>
      <c r="C7551" s="39"/>
      <c r="D7551" s="40">
        <v>690</v>
      </c>
      <c r="E7551" s="41" t="s">
        <v>41691</v>
      </c>
      <c r="F7551" s="41" t="s">
        <v>41692</v>
      </c>
      <c r="G7551" s="42">
        <v>2023</v>
      </c>
      <c r="H7551" s="43" t="s">
        <v>57</v>
      </c>
      <c r="I7551" s="43" t="s">
        <v>58</v>
      </c>
      <c r="J7551" s="43" t="s">
        <v>180</v>
      </c>
      <c r="K7551" s="43" t="s">
        <v>36</v>
      </c>
      <c r="L7551" s="43" t="s">
        <v>41693</v>
      </c>
      <c r="M7551" s="43" t="s">
        <v>289</v>
      </c>
      <c r="N7551" s="43" t="s">
        <v>91</v>
      </c>
      <c r="O7551" s="43" t="s">
        <v>41694</v>
      </c>
      <c r="P7551" s="42">
        <v>232</v>
      </c>
      <c r="Q7551" s="44" t="s">
        <v>64</v>
      </c>
      <c r="R7551" s="44" t="s">
        <v>42</v>
      </c>
      <c r="S7551" s="44" t="s">
        <v>43</v>
      </c>
      <c r="T7551" s="44" t="s">
        <v>41695</v>
      </c>
      <c r="U7551" s="47" t="s">
        <v>41696</v>
      </c>
    </row>
    <row r="7552" spans="1:21" ht="33" customHeight="1" x14ac:dyDescent="0.2">
      <c r="A7552" s="31"/>
      <c r="B7552" s="38">
        <v>502827</v>
      </c>
      <c r="C7552" s="39"/>
      <c r="D7552" s="40">
        <v>1200</v>
      </c>
      <c r="E7552" s="41" t="s">
        <v>41697</v>
      </c>
      <c r="F7552" s="41" t="s">
        <v>41698</v>
      </c>
      <c r="G7552" s="42">
        <v>2023</v>
      </c>
      <c r="H7552" s="43" t="s">
        <v>41699</v>
      </c>
      <c r="I7552" s="43" t="s">
        <v>87</v>
      </c>
      <c r="J7552" s="43" t="s">
        <v>88</v>
      </c>
      <c r="K7552" s="43" t="s">
        <v>36</v>
      </c>
      <c r="L7552" s="43" t="s">
        <v>41700</v>
      </c>
      <c r="M7552" s="43" t="s">
        <v>1385</v>
      </c>
      <c r="N7552" s="43" t="s">
        <v>91</v>
      </c>
      <c r="O7552" s="43" t="s">
        <v>41701</v>
      </c>
      <c r="P7552" s="42">
        <v>522</v>
      </c>
      <c r="Q7552" s="44" t="s">
        <v>41</v>
      </c>
      <c r="R7552" s="44" t="s">
        <v>42</v>
      </c>
      <c r="S7552" s="44" t="s">
        <v>43</v>
      </c>
      <c r="T7552" s="44" t="s">
        <v>41702</v>
      </c>
      <c r="U7552" s="47" t="s">
        <v>41703</v>
      </c>
    </row>
    <row r="7553" spans="1:21" ht="33" customHeight="1" x14ac:dyDescent="0.2">
      <c r="A7553" s="31"/>
      <c r="B7553" s="38">
        <v>631704</v>
      </c>
      <c r="C7553" s="39"/>
      <c r="D7553" s="40">
        <v>899</v>
      </c>
      <c r="E7553" s="41" t="s">
        <v>41704</v>
      </c>
      <c r="F7553" s="41" t="s">
        <v>17417</v>
      </c>
      <c r="G7553" s="42">
        <v>2023</v>
      </c>
      <c r="H7553" s="43" t="s">
        <v>41705</v>
      </c>
      <c r="I7553" s="43" t="s">
        <v>87</v>
      </c>
      <c r="J7553" s="43" t="s">
        <v>88</v>
      </c>
      <c r="K7553" s="43" t="s">
        <v>36</v>
      </c>
      <c r="L7553" s="43" t="s">
        <v>41706</v>
      </c>
      <c r="M7553" s="43" t="s">
        <v>453</v>
      </c>
      <c r="N7553" s="43" t="s">
        <v>108</v>
      </c>
      <c r="O7553" s="43" t="s">
        <v>41707</v>
      </c>
      <c r="P7553" s="42">
        <v>304</v>
      </c>
      <c r="Q7553" s="44" t="s">
        <v>41</v>
      </c>
      <c r="R7553" s="44" t="s">
        <v>42</v>
      </c>
      <c r="S7553" s="44" t="s">
        <v>43</v>
      </c>
      <c r="T7553" s="44" t="s">
        <v>41708</v>
      </c>
      <c r="U7553" s="47" t="s">
        <v>41709</v>
      </c>
    </row>
    <row r="7554" spans="1:21" ht="33" customHeight="1" x14ac:dyDescent="0.2">
      <c r="A7554" s="31"/>
      <c r="B7554" s="38">
        <v>480858</v>
      </c>
      <c r="C7554" s="39"/>
      <c r="D7554" s="40">
        <v>999</v>
      </c>
      <c r="E7554" s="41" t="s">
        <v>41704</v>
      </c>
      <c r="F7554" s="41" t="s">
        <v>41710</v>
      </c>
      <c r="G7554" s="42">
        <v>2023</v>
      </c>
      <c r="H7554" s="43" t="s">
        <v>1049</v>
      </c>
      <c r="I7554" s="43" t="s">
        <v>87</v>
      </c>
      <c r="J7554" s="43" t="s">
        <v>88</v>
      </c>
      <c r="K7554" s="43" t="s">
        <v>36</v>
      </c>
      <c r="L7554" s="43" t="s">
        <v>41706</v>
      </c>
      <c r="M7554" s="43" t="s">
        <v>453</v>
      </c>
      <c r="N7554" s="43" t="s">
        <v>91</v>
      </c>
      <c r="O7554" s="43" t="s">
        <v>41711</v>
      </c>
      <c r="P7554" s="42">
        <v>360</v>
      </c>
      <c r="Q7554" s="44" t="s">
        <v>41</v>
      </c>
      <c r="R7554" s="44" t="s">
        <v>42</v>
      </c>
      <c r="S7554" s="44" t="s">
        <v>43</v>
      </c>
      <c r="T7554" s="44" t="s">
        <v>41712</v>
      </c>
      <c r="U7554" s="47" t="s">
        <v>41713</v>
      </c>
    </row>
    <row r="7555" spans="1:21" ht="33" customHeight="1" x14ac:dyDescent="0.2">
      <c r="A7555" s="31"/>
      <c r="B7555" s="38">
        <v>646465</v>
      </c>
      <c r="C7555" s="39"/>
      <c r="D7555" s="40">
        <v>1200</v>
      </c>
      <c r="E7555" s="41" t="s">
        <v>41714</v>
      </c>
      <c r="F7555" s="41" t="s">
        <v>41715</v>
      </c>
      <c r="G7555" s="42">
        <v>2023</v>
      </c>
      <c r="H7555" s="43" t="s">
        <v>57</v>
      </c>
      <c r="I7555" s="43" t="s">
        <v>58</v>
      </c>
      <c r="J7555" s="43" t="s">
        <v>251</v>
      </c>
      <c r="K7555" s="43" t="s">
        <v>36</v>
      </c>
      <c r="L7555" s="43" t="s">
        <v>41716</v>
      </c>
      <c r="M7555" s="43" t="s">
        <v>1190</v>
      </c>
      <c r="N7555" s="43" t="s">
        <v>91</v>
      </c>
      <c r="O7555" s="43" t="s">
        <v>41717</v>
      </c>
      <c r="P7555" s="42">
        <v>250</v>
      </c>
      <c r="Q7555" s="44" t="s">
        <v>64</v>
      </c>
      <c r="R7555" s="44" t="s">
        <v>42</v>
      </c>
      <c r="S7555" s="44" t="s">
        <v>43</v>
      </c>
      <c r="T7555" s="44" t="s">
        <v>41718</v>
      </c>
      <c r="U7555" s="47" t="s">
        <v>41719</v>
      </c>
    </row>
    <row r="7556" spans="1:21" ht="33" customHeight="1" x14ac:dyDescent="0.2">
      <c r="A7556" s="31"/>
      <c r="B7556" s="38">
        <v>654645</v>
      </c>
      <c r="C7556" s="39"/>
      <c r="D7556" s="40">
        <v>890</v>
      </c>
      <c r="E7556" s="41" t="s">
        <v>41720</v>
      </c>
      <c r="F7556" s="41" t="s">
        <v>41721</v>
      </c>
      <c r="G7556" s="42">
        <v>2023</v>
      </c>
      <c r="H7556" s="43" t="s">
        <v>57</v>
      </c>
      <c r="I7556" s="43" t="s">
        <v>58</v>
      </c>
      <c r="J7556" s="43" t="s">
        <v>251</v>
      </c>
      <c r="K7556" s="43" t="s">
        <v>59</v>
      </c>
      <c r="L7556" s="43" t="s">
        <v>198</v>
      </c>
      <c r="M7556" s="43" t="s">
        <v>470</v>
      </c>
      <c r="N7556" s="43" t="s">
        <v>579</v>
      </c>
      <c r="O7556" s="43" t="s">
        <v>41722</v>
      </c>
      <c r="P7556" s="42">
        <v>384</v>
      </c>
      <c r="Q7556" s="44" t="s">
        <v>64</v>
      </c>
      <c r="R7556" s="44" t="s">
        <v>42</v>
      </c>
      <c r="S7556" s="44" t="s">
        <v>43</v>
      </c>
      <c r="T7556" s="44" t="s">
        <v>41723</v>
      </c>
      <c r="U7556" s="47" t="s">
        <v>41724</v>
      </c>
    </row>
    <row r="7557" spans="1:21" ht="33" customHeight="1" x14ac:dyDescent="0.2">
      <c r="A7557" s="31"/>
      <c r="B7557" s="38">
        <v>504995</v>
      </c>
      <c r="C7557" s="39"/>
      <c r="D7557" s="40">
        <v>899</v>
      </c>
      <c r="E7557" s="41" t="s">
        <v>41725</v>
      </c>
      <c r="F7557" s="41" t="s">
        <v>41726</v>
      </c>
      <c r="G7557" s="42">
        <v>2023</v>
      </c>
      <c r="H7557" s="43" t="s">
        <v>41727</v>
      </c>
      <c r="I7557" s="43" t="s">
        <v>34</v>
      </c>
      <c r="J7557" s="43" t="s">
        <v>831</v>
      </c>
      <c r="K7557" s="43" t="s">
        <v>36</v>
      </c>
      <c r="L7557" s="43" t="s">
        <v>30250</v>
      </c>
      <c r="M7557" s="43" t="s">
        <v>289</v>
      </c>
      <c r="N7557" s="43" t="s">
        <v>91</v>
      </c>
      <c r="O7557" s="43" t="s">
        <v>41728</v>
      </c>
      <c r="P7557" s="42">
        <v>218</v>
      </c>
      <c r="Q7557" s="44" t="s">
        <v>41</v>
      </c>
      <c r="R7557" s="44" t="s">
        <v>42</v>
      </c>
      <c r="S7557" s="44" t="s">
        <v>43</v>
      </c>
      <c r="T7557" s="44" t="s">
        <v>41729</v>
      </c>
      <c r="U7557" s="47" t="s">
        <v>41730</v>
      </c>
    </row>
    <row r="7558" spans="1:21" ht="33" customHeight="1" x14ac:dyDescent="0.2">
      <c r="A7558" s="31"/>
      <c r="B7558" s="38">
        <v>629508</v>
      </c>
      <c r="C7558" s="39"/>
      <c r="D7558" s="40">
        <v>690</v>
      </c>
      <c r="E7558" s="41" t="s">
        <v>41731</v>
      </c>
      <c r="F7558" s="41" t="s">
        <v>41732</v>
      </c>
      <c r="G7558" s="42">
        <v>2023</v>
      </c>
      <c r="H7558" s="43" t="s">
        <v>57</v>
      </c>
      <c r="I7558" s="43" t="s">
        <v>58</v>
      </c>
      <c r="J7558" s="43" t="s">
        <v>49</v>
      </c>
      <c r="K7558" s="43" t="s">
        <v>59</v>
      </c>
      <c r="L7558" s="43" t="s">
        <v>289</v>
      </c>
      <c r="M7558" s="43" t="s">
        <v>289</v>
      </c>
      <c r="N7558" s="43" t="s">
        <v>534</v>
      </c>
      <c r="O7558" s="43" t="s">
        <v>41733</v>
      </c>
      <c r="P7558" s="42">
        <v>192</v>
      </c>
      <c r="Q7558" s="44" t="s">
        <v>64</v>
      </c>
      <c r="R7558" s="44" t="s">
        <v>42</v>
      </c>
      <c r="S7558" s="44" t="s">
        <v>43</v>
      </c>
      <c r="T7558" s="44" t="s">
        <v>41734</v>
      </c>
      <c r="U7558" s="47" t="s">
        <v>41735</v>
      </c>
    </row>
    <row r="7559" spans="1:21" ht="33" customHeight="1" x14ac:dyDescent="0.2">
      <c r="A7559" s="31"/>
      <c r="B7559" s="38">
        <v>597550</v>
      </c>
      <c r="C7559" s="39"/>
      <c r="D7559" s="40">
        <v>1500</v>
      </c>
      <c r="E7559" s="41" t="s">
        <v>41736</v>
      </c>
      <c r="F7559" s="41" t="s">
        <v>6936</v>
      </c>
      <c r="G7559" s="42">
        <v>2023</v>
      </c>
      <c r="H7559" s="43" t="s">
        <v>57</v>
      </c>
      <c r="I7559" s="43" t="s">
        <v>58</v>
      </c>
      <c r="J7559" s="43" t="s">
        <v>49</v>
      </c>
      <c r="K7559" s="43" t="s">
        <v>59</v>
      </c>
      <c r="L7559" s="43" t="s">
        <v>41737</v>
      </c>
      <c r="M7559" s="43" t="s">
        <v>2582</v>
      </c>
      <c r="N7559" s="43" t="s">
        <v>91</v>
      </c>
      <c r="O7559" s="43" t="s">
        <v>41738</v>
      </c>
      <c r="P7559" s="42">
        <v>206</v>
      </c>
      <c r="Q7559" s="44" t="s">
        <v>64</v>
      </c>
      <c r="R7559" s="44" t="s">
        <v>42</v>
      </c>
      <c r="S7559" s="44" t="s">
        <v>43</v>
      </c>
      <c r="T7559" s="44" t="s">
        <v>41739</v>
      </c>
      <c r="U7559" s="47" t="s">
        <v>41740</v>
      </c>
    </row>
    <row r="7560" spans="1:21" ht="33" customHeight="1" x14ac:dyDescent="0.2">
      <c r="A7560" s="31"/>
      <c r="B7560" s="38">
        <v>659017</v>
      </c>
      <c r="C7560" s="39"/>
      <c r="D7560" s="40">
        <v>690</v>
      </c>
      <c r="E7560" s="41" t="s">
        <v>41741</v>
      </c>
      <c r="F7560" s="41" t="s">
        <v>41742</v>
      </c>
      <c r="G7560" s="42">
        <v>2023</v>
      </c>
      <c r="H7560" s="43" t="s">
        <v>57</v>
      </c>
      <c r="I7560" s="43" t="s">
        <v>87</v>
      </c>
      <c r="J7560" s="43" t="s">
        <v>251</v>
      </c>
      <c r="K7560" s="43" t="s">
        <v>59</v>
      </c>
      <c r="L7560" s="43" t="s">
        <v>32757</v>
      </c>
      <c r="M7560" s="43" t="s">
        <v>841</v>
      </c>
      <c r="N7560" s="43" t="s">
        <v>281</v>
      </c>
      <c r="O7560" s="43" t="s">
        <v>41743</v>
      </c>
      <c r="P7560" s="42">
        <v>56</v>
      </c>
      <c r="Q7560" s="44" t="s">
        <v>64</v>
      </c>
      <c r="R7560" s="44" t="s">
        <v>42</v>
      </c>
      <c r="S7560" s="44" t="s">
        <v>43</v>
      </c>
      <c r="T7560" s="44" t="s">
        <v>41744</v>
      </c>
      <c r="U7560" s="47" t="s">
        <v>41745</v>
      </c>
    </row>
    <row r="7561" spans="1:21" ht="33" customHeight="1" x14ac:dyDescent="0.2">
      <c r="A7561" s="31"/>
      <c r="B7561" s="38">
        <v>658225</v>
      </c>
      <c r="C7561" s="39"/>
      <c r="D7561" s="40">
        <v>690</v>
      </c>
      <c r="E7561" s="41" t="s">
        <v>41746</v>
      </c>
      <c r="F7561" s="41" t="s">
        <v>41747</v>
      </c>
      <c r="G7561" s="42">
        <v>2023</v>
      </c>
      <c r="H7561" s="43" t="s">
        <v>57</v>
      </c>
      <c r="I7561" s="43" t="s">
        <v>58</v>
      </c>
      <c r="J7561" s="43" t="s">
        <v>172</v>
      </c>
      <c r="K7561" s="43" t="s">
        <v>59</v>
      </c>
      <c r="L7561" s="43" t="s">
        <v>9040</v>
      </c>
      <c r="M7561" s="43" t="s">
        <v>289</v>
      </c>
      <c r="N7561" s="43" t="s">
        <v>6887</v>
      </c>
      <c r="O7561" s="43" t="s">
        <v>41748</v>
      </c>
      <c r="P7561" s="42">
        <v>150</v>
      </c>
      <c r="Q7561" s="44" t="s">
        <v>64</v>
      </c>
      <c r="R7561" s="44" t="s">
        <v>42</v>
      </c>
      <c r="S7561" s="44" t="s">
        <v>43</v>
      </c>
      <c r="T7561" s="44" t="s">
        <v>41749</v>
      </c>
      <c r="U7561" s="47" t="s">
        <v>41750</v>
      </c>
    </row>
    <row r="7562" spans="1:21" ht="33" customHeight="1" x14ac:dyDescent="0.2">
      <c r="A7562" s="31"/>
      <c r="B7562" s="38">
        <v>600025</v>
      </c>
      <c r="C7562" s="39"/>
      <c r="D7562" s="40">
        <v>899</v>
      </c>
      <c r="E7562" s="41" t="s">
        <v>41751</v>
      </c>
      <c r="F7562" s="41" t="s">
        <v>41752</v>
      </c>
      <c r="G7562" s="42">
        <v>2023</v>
      </c>
      <c r="H7562" s="43" t="s">
        <v>21864</v>
      </c>
      <c r="I7562" s="43" t="s">
        <v>34</v>
      </c>
      <c r="J7562" s="43" t="s">
        <v>831</v>
      </c>
      <c r="K7562" s="43" t="s">
        <v>36</v>
      </c>
      <c r="L7562" s="43" t="s">
        <v>41753</v>
      </c>
      <c r="M7562" s="43" t="s">
        <v>453</v>
      </c>
      <c r="N7562" s="43" t="s">
        <v>91</v>
      </c>
      <c r="O7562" s="43" t="s">
        <v>41754</v>
      </c>
      <c r="P7562" s="42">
        <v>270</v>
      </c>
      <c r="Q7562" s="44" t="s">
        <v>41</v>
      </c>
      <c r="R7562" s="44" t="s">
        <v>42</v>
      </c>
      <c r="S7562" s="44" t="s">
        <v>43</v>
      </c>
      <c r="T7562" s="44" t="s">
        <v>41755</v>
      </c>
      <c r="U7562" s="47" t="s">
        <v>41756</v>
      </c>
    </row>
    <row r="7563" spans="1:21" ht="33" customHeight="1" x14ac:dyDescent="0.2">
      <c r="A7563" s="31"/>
      <c r="B7563" s="38">
        <v>597780</v>
      </c>
      <c r="C7563" s="39"/>
      <c r="D7563" s="40">
        <v>690</v>
      </c>
      <c r="E7563" s="41" t="s">
        <v>41757</v>
      </c>
      <c r="F7563" s="41" t="s">
        <v>41758</v>
      </c>
      <c r="G7563" s="42">
        <v>2023</v>
      </c>
      <c r="H7563" s="43" t="s">
        <v>57</v>
      </c>
      <c r="I7563" s="43" t="s">
        <v>58</v>
      </c>
      <c r="J7563" s="43" t="s">
        <v>88</v>
      </c>
      <c r="K7563" s="43" t="s">
        <v>59</v>
      </c>
      <c r="L7563" s="43" t="s">
        <v>41759</v>
      </c>
      <c r="M7563" s="43" t="s">
        <v>2582</v>
      </c>
      <c r="N7563" s="43" t="s">
        <v>72</v>
      </c>
      <c r="O7563" s="43" t="s">
        <v>41760</v>
      </c>
      <c r="P7563" s="42">
        <v>104</v>
      </c>
      <c r="Q7563" s="44" t="s">
        <v>64</v>
      </c>
      <c r="R7563" s="44" t="s">
        <v>42</v>
      </c>
      <c r="S7563" s="44" t="s">
        <v>43</v>
      </c>
      <c r="T7563" s="44" t="s">
        <v>41761</v>
      </c>
      <c r="U7563" s="47" t="s">
        <v>41762</v>
      </c>
    </row>
    <row r="7564" spans="1:21" ht="33" customHeight="1" x14ac:dyDescent="0.2">
      <c r="A7564" s="31"/>
      <c r="B7564" s="38">
        <v>642870</v>
      </c>
      <c r="C7564" s="39"/>
      <c r="D7564" s="40">
        <v>1200</v>
      </c>
      <c r="E7564" s="41" t="s">
        <v>41763</v>
      </c>
      <c r="F7564" s="41" t="s">
        <v>41764</v>
      </c>
      <c r="G7564" s="42">
        <v>2023</v>
      </c>
      <c r="H7564" s="43" t="s">
        <v>57</v>
      </c>
      <c r="I7564" s="43" t="s">
        <v>58</v>
      </c>
      <c r="J7564" s="43" t="s">
        <v>172</v>
      </c>
      <c r="K7564" s="43" t="s">
        <v>36</v>
      </c>
      <c r="L7564" s="43" t="s">
        <v>28457</v>
      </c>
      <c r="M7564" s="43" t="s">
        <v>289</v>
      </c>
      <c r="N7564" s="43" t="s">
        <v>91</v>
      </c>
      <c r="O7564" s="43" t="s">
        <v>41765</v>
      </c>
      <c r="P7564" s="42">
        <v>236</v>
      </c>
      <c r="Q7564" s="44" t="s">
        <v>64</v>
      </c>
      <c r="R7564" s="44" t="s">
        <v>42</v>
      </c>
      <c r="S7564" s="44" t="s">
        <v>43</v>
      </c>
      <c r="T7564" s="44" t="s">
        <v>41766</v>
      </c>
      <c r="U7564" s="47" t="s">
        <v>41767</v>
      </c>
    </row>
    <row r="7565" spans="1:21" ht="33" customHeight="1" x14ac:dyDescent="0.2">
      <c r="A7565" s="31"/>
      <c r="B7565" s="38">
        <v>592588</v>
      </c>
      <c r="C7565" s="39"/>
      <c r="D7565" s="40">
        <v>690</v>
      </c>
      <c r="E7565" s="41" t="s">
        <v>41768</v>
      </c>
      <c r="F7565" s="41" t="s">
        <v>41769</v>
      </c>
      <c r="G7565" s="42">
        <v>2023</v>
      </c>
      <c r="H7565" s="43" t="s">
        <v>57</v>
      </c>
      <c r="I7565" s="43" t="s">
        <v>58</v>
      </c>
      <c r="J7565" s="43" t="s">
        <v>58</v>
      </c>
      <c r="K7565" s="43" t="s">
        <v>59</v>
      </c>
      <c r="L7565" s="43" t="s">
        <v>18577</v>
      </c>
      <c r="M7565" s="43" t="s">
        <v>2582</v>
      </c>
      <c r="N7565" s="43" t="s">
        <v>72</v>
      </c>
      <c r="O7565" s="43" t="s">
        <v>41770</v>
      </c>
      <c r="P7565" s="42">
        <v>126</v>
      </c>
      <c r="Q7565" s="44" t="s">
        <v>64</v>
      </c>
      <c r="R7565" s="44" t="s">
        <v>42</v>
      </c>
      <c r="S7565" s="44" t="s">
        <v>43</v>
      </c>
      <c r="T7565" s="44" t="s">
        <v>41771</v>
      </c>
      <c r="U7565" s="47" t="s">
        <v>41772</v>
      </c>
    </row>
    <row r="7566" spans="1:21" ht="33" customHeight="1" x14ac:dyDescent="0.2">
      <c r="A7566" s="31"/>
      <c r="B7566" s="38">
        <v>660815</v>
      </c>
      <c r="C7566" s="39"/>
      <c r="D7566" s="40">
        <v>690</v>
      </c>
      <c r="E7566" s="41" t="s">
        <v>41773</v>
      </c>
      <c r="F7566" s="41" t="s">
        <v>41774</v>
      </c>
      <c r="G7566" s="42">
        <v>2023</v>
      </c>
      <c r="H7566" s="43" t="s">
        <v>57</v>
      </c>
      <c r="I7566" s="43" t="s">
        <v>58</v>
      </c>
      <c r="J7566" s="43" t="s">
        <v>88</v>
      </c>
      <c r="K7566" s="43" t="s">
        <v>59</v>
      </c>
      <c r="L7566" s="43" t="s">
        <v>7527</v>
      </c>
      <c r="M7566" s="43" t="s">
        <v>4677</v>
      </c>
      <c r="N7566" s="43" t="s">
        <v>72</v>
      </c>
      <c r="O7566" s="43" t="s">
        <v>41775</v>
      </c>
      <c r="P7566" s="42">
        <v>160</v>
      </c>
      <c r="Q7566" s="44" t="s">
        <v>64</v>
      </c>
      <c r="R7566" s="44" t="s">
        <v>42</v>
      </c>
      <c r="S7566" s="44" t="s">
        <v>43</v>
      </c>
      <c r="T7566" s="44" t="s">
        <v>41776</v>
      </c>
      <c r="U7566" s="47" t="s">
        <v>41777</v>
      </c>
    </row>
    <row r="7567" spans="1:21" ht="33" customHeight="1" x14ac:dyDescent="0.2">
      <c r="A7567" s="31"/>
      <c r="B7567" s="38">
        <v>518377</v>
      </c>
      <c r="C7567" s="39"/>
      <c r="D7567" s="40">
        <v>799</v>
      </c>
      <c r="E7567" s="41" t="s">
        <v>41778</v>
      </c>
      <c r="F7567" s="41" t="s">
        <v>41779</v>
      </c>
      <c r="G7567" s="42">
        <v>2023</v>
      </c>
      <c r="H7567" s="43" t="s">
        <v>41780</v>
      </c>
      <c r="I7567" s="43" t="s">
        <v>87</v>
      </c>
      <c r="J7567" s="43" t="s">
        <v>88</v>
      </c>
      <c r="K7567" s="43" t="s">
        <v>36</v>
      </c>
      <c r="L7567" s="43" t="s">
        <v>41781</v>
      </c>
      <c r="M7567" s="43" t="s">
        <v>470</v>
      </c>
      <c r="N7567" s="43" t="s">
        <v>91</v>
      </c>
      <c r="O7567" s="43" t="s">
        <v>41782</v>
      </c>
      <c r="P7567" s="42">
        <v>204</v>
      </c>
      <c r="Q7567" s="44" t="s">
        <v>41</v>
      </c>
      <c r="R7567" s="44" t="s">
        <v>42</v>
      </c>
      <c r="S7567" s="44" t="s">
        <v>43</v>
      </c>
      <c r="T7567" s="44" t="s">
        <v>41783</v>
      </c>
      <c r="U7567" s="47" t="s">
        <v>41784</v>
      </c>
    </row>
    <row r="7568" spans="1:21" ht="33" customHeight="1" x14ac:dyDescent="0.2">
      <c r="A7568" s="31"/>
      <c r="B7568" s="38">
        <v>650186</v>
      </c>
      <c r="C7568" s="39"/>
      <c r="D7568" s="40">
        <v>999</v>
      </c>
      <c r="E7568" s="41" t="s">
        <v>41785</v>
      </c>
      <c r="F7568" s="41" t="s">
        <v>41786</v>
      </c>
      <c r="G7568" s="42">
        <v>2023</v>
      </c>
      <c r="H7568" s="43" t="s">
        <v>41787</v>
      </c>
      <c r="I7568" s="43" t="s">
        <v>34</v>
      </c>
      <c r="J7568" s="43" t="s">
        <v>88</v>
      </c>
      <c r="K7568" s="43" t="s">
        <v>36</v>
      </c>
      <c r="L7568" s="43" t="s">
        <v>41781</v>
      </c>
      <c r="M7568" s="43" t="s">
        <v>2582</v>
      </c>
      <c r="N7568" s="43" t="s">
        <v>91</v>
      </c>
      <c r="O7568" s="43" t="s">
        <v>41788</v>
      </c>
      <c r="P7568" s="42">
        <v>274</v>
      </c>
      <c r="Q7568" s="44" t="s">
        <v>41</v>
      </c>
      <c r="R7568" s="44" t="s">
        <v>42</v>
      </c>
      <c r="S7568" s="44" t="s">
        <v>43</v>
      </c>
      <c r="T7568" s="44" t="s">
        <v>41789</v>
      </c>
      <c r="U7568" s="47" t="s">
        <v>41790</v>
      </c>
    </row>
    <row r="7569" spans="1:21" ht="33" customHeight="1" x14ac:dyDescent="0.2">
      <c r="A7569" s="31"/>
      <c r="B7569" s="38">
        <v>648533</v>
      </c>
      <c r="C7569" s="39"/>
      <c r="D7569" s="40">
        <v>799</v>
      </c>
      <c r="E7569" s="41" t="s">
        <v>41791</v>
      </c>
      <c r="F7569" s="41" t="s">
        <v>41792</v>
      </c>
      <c r="G7569" s="42">
        <v>2023</v>
      </c>
      <c r="H7569" s="43" t="s">
        <v>41793</v>
      </c>
      <c r="I7569" s="43" t="s">
        <v>34</v>
      </c>
      <c r="J7569" s="43" t="s">
        <v>49</v>
      </c>
      <c r="K7569" s="43" t="s">
        <v>36</v>
      </c>
      <c r="L7569" s="43" t="s">
        <v>41794</v>
      </c>
      <c r="M7569" s="43" t="s">
        <v>470</v>
      </c>
      <c r="N7569" s="43" t="s">
        <v>72</v>
      </c>
      <c r="O7569" s="43" t="s">
        <v>41795</v>
      </c>
      <c r="P7569" s="42">
        <v>216</v>
      </c>
      <c r="Q7569" s="44" t="s">
        <v>41</v>
      </c>
      <c r="R7569" s="44" t="s">
        <v>42</v>
      </c>
      <c r="S7569" s="44" t="s">
        <v>43</v>
      </c>
      <c r="T7569" s="44" t="s">
        <v>41796</v>
      </c>
      <c r="U7569" s="47" t="s">
        <v>41797</v>
      </c>
    </row>
    <row r="7570" spans="1:21" ht="33" customHeight="1" x14ac:dyDescent="0.2">
      <c r="A7570" s="31"/>
      <c r="B7570" s="38">
        <v>640714</v>
      </c>
      <c r="C7570" s="39"/>
      <c r="D7570" s="40">
        <v>690</v>
      </c>
      <c r="E7570" s="41" t="s">
        <v>41798</v>
      </c>
      <c r="F7570" s="41" t="s">
        <v>41799</v>
      </c>
      <c r="G7570" s="42">
        <v>2023</v>
      </c>
      <c r="H7570" s="43" t="s">
        <v>57</v>
      </c>
      <c r="I7570" s="43" t="s">
        <v>58</v>
      </c>
      <c r="J7570" s="43" t="s">
        <v>172</v>
      </c>
      <c r="K7570" s="43" t="s">
        <v>59</v>
      </c>
      <c r="L7570" s="43" t="s">
        <v>641</v>
      </c>
      <c r="M7570" s="43" t="s">
        <v>841</v>
      </c>
      <c r="N7570" s="43" t="s">
        <v>2150</v>
      </c>
      <c r="O7570" s="43" t="s">
        <v>41800</v>
      </c>
      <c r="P7570" s="42">
        <v>164</v>
      </c>
      <c r="Q7570" s="44" t="s">
        <v>64</v>
      </c>
      <c r="R7570" s="44" t="s">
        <v>42</v>
      </c>
      <c r="S7570" s="44" t="s">
        <v>43</v>
      </c>
      <c r="T7570" s="44" t="s">
        <v>41801</v>
      </c>
      <c r="U7570" s="47" t="s">
        <v>41802</v>
      </c>
    </row>
    <row r="7571" spans="1:21" ht="33" customHeight="1" x14ac:dyDescent="0.2">
      <c r="A7571" s="31"/>
      <c r="B7571" s="38">
        <v>636379</v>
      </c>
      <c r="C7571" s="39"/>
      <c r="D7571" s="40">
        <v>999</v>
      </c>
      <c r="E7571" s="41" t="s">
        <v>41803</v>
      </c>
      <c r="F7571" s="41" t="s">
        <v>41804</v>
      </c>
      <c r="G7571" s="42">
        <v>2023</v>
      </c>
      <c r="H7571" s="43" t="s">
        <v>26527</v>
      </c>
      <c r="I7571" s="43" t="s">
        <v>87</v>
      </c>
      <c r="J7571" s="43" t="s">
        <v>88</v>
      </c>
      <c r="K7571" s="43" t="s">
        <v>36</v>
      </c>
      <c r="L7571" s="43" t="s">
        <v>2485</v>
      </c>
      <c r="M7571" s="43" t="s">
        <v>2485</v>
      </c>
      <c r="N7571" s="43" t="s">
        <v>41805</v>
      </c>
      <c r="O7571" s="43" t="s">
        <v>41806</v>
      </c>
      <c r="P7571" s="42">
        <v>276</v>
      </c>
      <c r="Q7571" s="44" t="s">
        <v>41</v>
      </c>
      <c r="R7571" s="44" t="s">
        <v>42</v>
      </c>
      <c r="S7571" s="44" t="s">
        <v>43</v>
      </c>
      <c r="T7571" s="44" t="s">
        <v>41807</v>
      </c>
      <c r="U7571" s="47" t="s">
        <v>41808</v>
      </c>
    </row>
    <row r="7572" spans="1:21" ht="33" customHeight="1" x14ac:dyDescent="0.2">
      <c r="A7572" s="31"/>
      <c r="B7572" s="38">
        <v>650483</v>
      </c>
      <c r="C7572" s="39"/>
      <c r="D7572" s="40">
        <v>2000</v>
      </c>
      <c r="E7572" s="41" t="s">
        <v>41809</v>
      </c>
      <c r="F7572" s="41" t="s">
        <v>41810</v>
      </c>
      <c r="G7572" s="42">
        <v>2023</v>
      </c>
      <c r="H7572" s="43" t="s">
        <v>6820</v>
      </c>
      <c r="I7572" s="43" t="s">
        <v>34</v>
      </c>
      <c r="J7572" s="43" t="s">
        <v>49</v>
      </c>
      <c r="K7572" s="43" t="s">
        <v>36</v>
      </c>
      <c r="L7572" s="43" t="s">
        <v>2485</v>
      </c>
      <c r="M7572" s="43" t="s">
        <v>2485</v>
      </c>
      <c r="N7572" s="43" t="s">
        <v>214</v>
      </c>
      <c r="O7572" s="43" t="s">
        <v>41811</v>
      </c>
      <c r="P7572" s="42">
        <v>494</v>
      </c>
      <c r="Q7572" s="44" t="s">
        <v>41</v>
      </c>
      <c r="R7572" s="44" t="s">
        <v>42</v>
      </c>
      <c r="S7572" s="44" t="s">
        <v>43</v>
      </c>
      <c r="T7572" s="44" t="s">
        <v>41812</v>
      </c>
      <c r="U7572" s="47" t="s">
        <v>41813</v>
      </c>
    </row>
    <row r="7573" spans="1:21" ht="33" customHeight="1" x14ac:dyDescent="0.2">
      <c r="A7573" s="31"/>
      <c r="B7573" s="38">
        <v>518326</v>
      </c>
      <c r="C7573" s="39"/>
      <c r="D7573" s="40">
        <v>999</v>
      </c>
      <c r="E7573" s="41" t="s">
        <v>41814</v>
      </c>
      <c r="F7573" s="41" t="s">
        <v>41815</v>
      </c>
      <c r="G7573" s="42">
        <v>2023</v>
      </c>
      <c r="H7573" s="43" t="s">
        <v>41816</v>
      </c>
      <c r="I7573" s="43" t="s">
        <v>34</v>
      </c>
      <c r="J7573" s="43" t="s">
        <v>88</v>
      </c>
      <c r="K7573" s="43" t="s">
        <v>2204</v>
      </c>
      <c r="L7573" s="43" t="s">
        <v>2485</v>
      </c>
      <c r="M7573" s="43" t="s">
        <v>2485</v>
      </c>
      <c r="N7573" s="43" t="s">
        <v>605</v>
      </c>
      <c r="O7573" s="43" t="s">
        <v>41817</v>
      </c>
      <c r="P7573" s="42">
        <v>344</v>
      </c>
      <c r="Q7573" s="44" t="s">
        <v>41</v>
      </c>
      <c r="R7573" s="44" t="s">
        <v>42</v>
      </c>
      <c r="S7573" s="44" t="s">
        <v>43</v>
      </c>
      <c r="T7573" s="44" t="s">
        <v>41818</v>
      </c>
      <c r="U7573" s="47" t="s">
        <v>41819</v>
      </c>
    </row>
    <row r="7574" spans="1:21" ht="33" customHeight="1" x14ac:dyDescent="0.2">
      <c r="A7574" s="31"/>
      <c r="B7574" s="38">
        <v>671277</v>
      </c>
      <c r="C7574" s="39"/>
      <c r="D7574" s="40">
        <v>999</v>
      </c>
      <c r="E7574" s="41" t="s">
        <v>41820</v>
      </c>
      <c r="F7574" s="41" t="s">
        <v>41821</v>
      </c>
      <c r="G7574" s="42">
        <v>2023</v>
      </c>
      <c r="H7574" s="43" t="s">
        <v>41822</v>
      </c>
      <c r="I7574" s="43" t="s">
        <v>34</v>
      </c>
      <c r="J7574" s="43" t="s">
        <v>106</v>
      </c>
      <c r="K7574" s="43" t="s">
        <v>36</v>
      </c>
      <c r="L7574" s="43" t="s">
        <v>2485</v>
      </c>
      <c r="M7574" s="43" t="s">
        <v>2485</v>
      </c>
      <c r="N7574" s="43" t="s">
        <v>4147</v>
      </c>
      <c r="O7574" s="43" t="s">
        <v>41823</v>
      </c>
      <c r="P7574" s="42">
        <v>238</v>
      </c>
      <c r="Q7574" s="44" t="s">
        <v>41</v>
      </c>
      <c r="R7574" s="44" t="s">
        <v>42</v>
      </c>
      <c r="S7574" s="44" t="s">
        <v>43</v>
      </c>
      <c r="T7574" s="44" t="s">
        <v>41824</v>
      </c>
      <c r="U7574" s="47" t="s">
        <v>41825</v>
      </c>
    </row>
    <row r="7575" spans="1:21" ht="33" customHeight="1" x14ac:dyDescent="0.2">
      <c r="A7575" s="31"/>
      <c r="B7575" s="38">
        <v>665615</v>
      </c>
      <c r="C7575" s="39"/>
      <c r="D7575" s="40">
        <v>690</v>
      </c>
      <c r="E7575" s="41" t="s">
        <v>41826</v>
      </c>
      <c r="F7575" s="41" t="s">
        <v>467</v>
      </c>
      <c r="G7575" s="42">
        <v>2023</v>
      </c>
      <c r="H7575" s="43" t="s">
        <v>57</v>
      </c>
      <c r="I7575" s="43" t="s">
        <v>1569</v>
      </c>
      <c r="J7575" s="43" t="s">
        <v>172</v>
      </c>
      <c r="K7575" s="43" t="s">
        <v>59</v>
      </c>
      <c r="L7575" s="43" t="s">
        <v>2485</v>
      </c>
      <c r="M7575" s="43" t="s">
        <v>41827</v>
      </c>
      <c r="N7575" s="43" t="s">
        <v>72</v>
      </c>
      <c r="O7575" s="43" t="s">
        <v>41828</v>
      </c>
      <c r="P7575" s="42">
        <v>246</v>
      </c>
      <c r="Q7575" s="44" t="s">
        <v>64</v>
      </c>
      <c r="R7575" s="44" t="s">
        <v>42</v>
      </c>
      <c r="S7575" s="44" t="s">
        <v>43</v>
      </c>
      <c r="T7575" s="44" t="s">
        <v>41829</v>
      </c>
      <c r="U7575" s="47" t="s">
        <v>41830</v>
      </c>
    </row>
    <row r="7576" spans="1:21" ht="33" customHeight="1" x14ac:dyDescent="0.2">
      <c r="A7576" s="31"/>
      <c r="B7576" s="38">
        <v>665616</v>
      </c>
      <c r="C7576" s="39"/>
      <c r="D7576" s="40">
        <v>890</v>
      </c>
      <c r="E7576" s="41" t="s">
        <v>41809</v>
      </c>
      <c r="F7576" s="41" t="s">
        <v>467</v>
      </c>
      <c r="G7576" s="42">
        <v>2023</v>
      </c>
      <c r="H7576" s="43" t="s">
        <v>57</v>
      </c>
      <c r="I7576" s="43" t="s">
        <v>34</v>
      </c>
      <c r="J7576" s="43" t="s">
        <v>49</v>
      </c>
      <c r="K7576" s="43" t="s">
        <v>59</v>
      </c>
      <c r="L7576" s="43" t="s">
        <v>2485</v>
      </c>
      <c r="M7576" s="43" t="s">
        <v>2485</v>
      </c>
      <c r="N7576" s="43" t="s">
        <v>72</v>
      </c>
      <c r="O7576" s="43" t="s">
        <v>41831</v>
      </c>
      <c r="P7576" s="42">
        <v>356</v>
      </c>
      <c r="Q7576" s="44" t="s">
        <v>41</v>
      </c>
      <c r="R7576" s="44" t="s">
        <v>42</v>
      </c>
      <c r="S7576" s="44" t="s">
        <v>43</v>
      </c>
      <c r="T7576" s="44" t="s">
        <v>41832</v>
      </c>
      <c r="U7576" s="47" t="s">
        <v>41833</v>
      </c>
    </row>
    <row r="7577" spans="1:21" ht="33" customHeight="1" x14ac:dyDescent="0.2">
      <c r="A7577" s="31"/>
      <c r="B7577" s="38">
        <v>660381</v>
      </c>
      <c r="C7577" s="39"/>
      <c r="D7577" s="40">
        <v>1400</v>
      </c>
      <c r="E7577" s="41" t="s">
        <v>41834</v>
      </c>
      <c r="F7577" s="41" t="s">
        <v>41835</v>
      </c>
      <c r="G7577" s="42">
        <v>2023</v>
      </c>
      <c r="H7577" s="43" t="s">
        <v>57</v>
      </c>
      <c r="I7577" s="43" t="s">
        <v>58</v>
      </c>
      <c r="J7577" s="43" t="s">
        <v>586</v>
      </c>
      <c r="K7577" s="43" t="s">
        <v>2204</v>
      </c>
      <c r="L7577" s="43" t="s">
        <v>41836</v>
      </c>
      <c r="M7577" s="43" t="s">
        <v>2485</v>
      </c>
      <c r="N7577" s="43" t="s">
        <v>24265</v>
      </c>
      <c r="O7577" s="43" t="s">
        <v>41837</v>
      </c>
      <c r="P7577" s="42">
        <v>424</v>
      </c>
      <c r="Q7577" s="44" t="s">
        <v>64</v>
      </c>
      <c r="R7577" s="44" t="s">
        <v>42</v>
      </c>
      <c r="S7577" s="44" t="s">
        <v>43</v>
      </c>
      <c r="T7577" s="44" t="s">
        <v>41838</v>
      </c>
      <c r="U7577" s="47" t="s">
        <v>41839</v>
      </c>
    </row>
    <row r="7578" spans="1:21" ht="33" customHeight="1" x14ac:dyDescent="0.2">
      <c r="A7578" s="31"/>
      <c r="B7578" s="38">
        <v>486377</v>
      </c>
      <c r="C7578" s="39"/>
      <c r="D7578" s="40">
        <v>1500</v>
      </c>
      <c r="E7578" s="41" t="s">
        <v>41840</v>
      </c>
      <c r="F7578" s="41" t="s">
        <v>41841</v>
      </c>
      <c r="G7578" s="42">
        <v>2023</v>
      </c>
      <c r="H7578" s="43" t="s">
        <v>57</v>
      </c>
      <c r="I7578" s="43" t="s">
        <v>58</v>
      </c>
      <c r="J7578" s="43" t="s">
        <v>58</v>
      </c>
      <c r="K7578" s="43" t="s">
        <v>59</v>
      </c>
      <c r="L7578" s="43" t="s">
        <v>15785</v>
      </c>
      <c r="M7578" s="43" t="s">
        <v>2582</v>
      </c>
      <c r="N7578" s="43" t="s">
        <v>91</v>
      </c>
      <c r="O7578" s="43" t="s">
        <v>41842</v>
      </c>
      <c r="P7578" s="42">
        <v>112</v>
      </c>
      <c r="Q7578" s="44" t="s">
        <v>64</v>
      </c>
      <c r="R7578" s="44" t="s">
        <v>42</v>
      </c>
      <c r="S7578" s="44" t="s">
        <v>43</v>
      </c>
      <c r="T7578" s="44" t="s">
        <v>41843</v>
      </c>
      <c r="U7578" s="47" t="s">
        <v>41844</v>
      </c>
    </row>
    <row r="7579" spans="1:21" ht="33" customHeight="1" x14ac:dyDescent="0.2">
      <c r="A7579" s="31"/>
      <c r="B7579" s="38">
        <v>670561</v>
      </c>
      <c r="C7579" s="39"/>
      <c r="D7579" s="40">
        <v>690</v>
      </c>
      <c r="E7579" s="41" t="s">
        <v>41845</v>
      </c>
      <c r="F7579" s="41" t="s">
        <v>41846</v>
      </c>
      <c r="G7579" s="42">
        <v>2023</v>
      </c>
      <c r="H7579" s="43" t="s">
        <v>57</v>
      </c>
      <c r="I7579" s="43" t="s">
        <v>58</v>
      </c>
      <c r="J7579" s="43" t="s">
        <v>88</v>
      </c>
      <c r="K7579" s="43" t="s">
        <v>59</v>
      </c>
      <c r="L7579" s="43" t="s">
        <v>641</v>
      </c>
      <c r="M7579" s="43" t="s">
        <v>2582</v>
      </c>
      <c r="N7579" s="43" t="s">
        <v>30885</v>
      </c>
      <c r="O7579" s="43" t="s">
        <v>41847</v>
      </c>
      <c r="P7579" s="42">
        <v>192</v>
      </c>
      <c r="Q7579" s="44" t="s">
        <v>64</v>
      </c>
      <c r="R7579" s="44" t="s">
        <v>42</v>
      </c>
      <c r="S7579" s="44" t="s">
        <v>43</v>
      </c>
      <c r="T7579" s="44" t="s">
        <v>41848</v>
      </c>
      <c r="U7579" s="47" t="s">
        <v>41849</v>
      </c>
    </row>
    <row r="7580" spans="1:21" ht="33" customHeight="1" x14ac:dyDescent="0.2">
      <c r="A7580" s="31"/>
      <c r="B7580" s="38">
        <v>484477</v>
      </c>
      <c r="C7580" s="39"/>
      <c r="D7580" s="40">
        <v>999</v>
      </c>
      <c r="E7580" s="41" t="s">
        <v>41850</v>
      </c>
      <c r="F7580" s="41" t="s">
        <v>41851</v>
      </c>
      <c r="G7580" s="42">
        <v>2023</v>
      </c>
      <c r="H7580" s="43" t="s">
        <v>1049</v>
      </c>
      <c r="I7580" s="43" t="s">
        <v>87</v>
      </c>
      <c r="J7580" s="43" t="s">
        <v>88</v>
      </c>
      <c r="K7580" s="43" t="s">
        <v>36</v>
      </c>
      <c r="L7580" s="43" t="s">
        <v>41852</v>
      </c>
      <c r="M7580" s="43" t="s">
        <v>182</v>
      </c>
      <c r="N7580" s="43" t="s">
        <v>91</v>
      </c>
      <c r="O7580" s="43" t="s">
        <v>41853</v>
      </c>
      <c r="P7580" s="42">
        <v>376</v>
      </c>
      <c r="Q7580" s="44" t="s">
        <v>41</v>
      </c>
      <c r="R7580" s="44" t="s">
        <v>42</v>
      </c>
      <c r="S7580" s="44" t="s">
        <v>43</v>
      </c>
      <c r="T7580" s="44" t="s">
        <v>41854</v>
      </c>
      <c r="U7580" s="47" t="s">
        <v>41855</v>
      </c>
    </row>
    <row r="7581" spans="1:21" ht="33" customHeight="1" x14ac:dyDescent="0.2">
      <c r="A7581" s="31"/>
      <c r="B7581" s="38">
        <v>670560</v>
      </c>
      <c r="C7581" s="39"/>
      <c r="D7581" s="40">
        <v>690</v>
      </c>
      <c r="E7581" s="41" t="s">
        <v>41856</v>
      </c>
      <c r="F7581" s="41" t="s">
        <v>41857</v>
      </c>
      <c r="G7581" s="42">
        <v>2023</v>
      </c>
      <c r="H7581" s="43" t="s">
        <v>57</v>
      </c>
      <c r="I7581" s="43" t="s">
        <v>58</v>
      </c>
      <c r="J7581" s="43" t="s">
        <v>172</v>
      </c>
      <c r="K7581" s="43" t="s">
        <v>59</v>
      </c>
      <c r="L7581" s="43" t="s">
        <v>641</v>
      </c>
      <c r="M7581" s="43" t="s">
        <v>2582</v>
      </c>
      <c r="N7581" s="43" t="s">
        <v>108</v>
      </c>
      <c r="O7581" s="43" t="s">
        <v>41858</v>
      </c>
      <c r="P7581" s="42">
        <v>184</v>
      </c>
      <c r="Q7581" s="44" t="s">
        <v>64</v>
      </c>
      <c r="R7581" s="44" t="s">
        <v>42</v>
      </c>
      <c r="S7581" s="44" t="s">
        <v>43</v>
      </c>
      <c r="T7581" s="44" t="s">
        <v>41859</v>
      </c>
      <c r="U7581" s="47" t="s">
        <v>41860</v>
      </c>
    </row>
    <row r="7582" spans="1:21" ht="33" customHeight="1" x14ac:dyDescent="0.2">
      <c r="A7582" s="31"/>
      <c r="B7582" s="38">
        <v>640773</v>
      </c>
      <c r="C7582" s="39"/>
      <c r="D7582" s="40">
        <v>690</v>
      </c>
      <c r="E7582" s="41" t="s">
        <v>41861</v>
      </c>
      <c r="F7582" s="41" t="s">
        <v>10640</v>
      </c>
      <c r="G7582" s="42">
        <v>2023</v>
      </c>
      <c r="H7582" s="43" t="s">
        <v>57</v>
      </c>
      <c r="I7582" s="43" t="s">
        <v>87</v>
      </c>
      <c r="J7582" s="43" t="s">
        <v>49</v>
      </c>
      <c r="K7582" s="43" t="s">
        <v>59</v>
      </c>
      <c r="L7582" s="43" t="s">
        <v>10635</v>
      </c>
      <c r="M7582" s="43" t="s">
        <v>289</v>
      </c>
      <c r="N7582" s="43" t="s">
        <v>2262</v>
      </c>
      <c r="O7582" s="43" t="s">
        <v>41862</v>
      </c>
      <c r="P7582" s="42">
        <v>90</v>
      </c>
      <c r="Q7582" s="44" t="s">
        <v>64</v>
      </c>
      <c r="R7582" s="44" t="s">
        <v>42</v>
      </c>
      <c r="S7582" s="44" t="s">
        <v>43</v>
      </c>
      <c r="T7582" s="44" t="s">
        <v>41863</v>
      </c>
      <c r="U7582" s="47" t="s">
        <v>41864</v>
      </c>
    </row>
    <row r="7583" spans="1:21" ht="33" customHeight="1" x14ac:dyDescent="0.2">
      <c r="A7583" s="31"/>
      <c r="B7583" s="38">
        <v>670623</v>
      </c>
      <c r="C7583" s="39"/>
      <c r="D7583" s="40">
        <v>690</v>
      </c>
      <c r="E7583" s="41" t="s">
        <v>41865</v>
      </c>
      <c r="F7583" s="41" t="s">
        <v>10640</v>
      </c>
      <c r="G7583" s="42">
        <v>2023</v>
      </c>
      <c r="H7583" s="43" t="s">
        <v>57</v>
      </c>
      <c r="I7583" s="43" t="s">
        <v>58</v>
      </c>
      <c r="J7583" s="43" t="s">
        <v>172</v>
      </c>
      <c r="K7583" s="43" t="s">
        <v>59</v>
      </c>
      <c r="L7583" s="43" t="s">
        <v>2485</v>
      </c>
      <c r="M7583" s="43" t="s">
        <v>1190</v>
      </c>
      <c r="N7583" s="43" t="s">
        <v>2262</v>
      </c>
      <c r="O7583" s="43" t="s">
        <v>41866</v>
      </c>
      <c r="P7583" s="42">
        <v>134</v>
      </c>
      <c r="Q7583" s="44" t="s">
        <v>64</v>
      </c>
      <c r="R7583" s="44" t="s">
        <v>42</v>
      </c>
      <c r="S7583" s="44" t="s">
        <v>43</v>
      </c>
      <c r="T7583" s="44" t="s">
        <v>41867</v>
      </c>
      <c r="U7583" s="47" t="s">
        <v>41868</v>
      </c>
    </row>
    <row r="7584" spans="1:21" ht="33" customHeight="1" x14ac:dyDescent="0.2">
      <c r="A7584" s="31"/>
      <c r="B7584" s="38">
        <v>675350</v>
      </c>
      <c r="C7584" s="39"/>
      <c r="D7584" s="40">
        <v>1200</v>
      </c>
      <c r="E7584" s="41" t="s">
        <v>41869</v>
      </c>
      <c r="F7584" s="41" t="s">
        <v>41870</v>
      </c>
      <c r="G7584" s="42">
        <v>2023</v>
      </c>
      <c r="H7584" s="43" t="s">
        <v>57</v>
      </c>
      <c r="I7584" s="43" t="s">
        <v>1547</v>
      </c>
      <c r="J7584" s="43" t="s">
        <v>172</v>
      </c>
      <c r="K7584" s="43" t="s">
        <v>59</v>
      </c>
      <c r="L7584" s="43" t="s">
        <v>289</v>
      </c>
      <c r="M7584" s="43" t="s">
        <v>289</v>
      </c>
      <c r="N7584" s="43" t="s">
        <v>72</v>
      </c>
      <c r="O7584" s="43" t="s">
        <v>41871</v>
      </c>
      <c r="P7584" s="42">
        <v>830</v>
      </c>
      <c r="Q7584" s="44" t="s">
        <v>64</v>
      </c>
      <c r="R7584" s="44" t="s">
        <v>42</v>
      </c>
      <c r="S7584" s="44" t="s">
        <v>43</v>
      </c>
      <c r="T7584" s="44" t="s">
        <v>41872</v>
      </c>
      <c r="U7584" s="47" t="s">
        <v>41873</v>
      </c>
    </row>
    <row r="7585" spans="1:21" ht="33" customHeight="1" x14ac:dyDescent="0.2">
      <c r="A7585" s="31"/>
      <c r="B7585" s="38">
        <v>597543</v>
      </c>
      <c r="C7585" s="39"/>
      <c r="D7585" s="40">
        <v>690</v>
      </c>
      <c r="E7585" s="41" t="s">
        <v>41874</v>
      </c>
      <c r="F7585" s="41" t="s">
        <v>41875</v>
      </c>
      <c r="G7585" s="42">
        <v>2023</v>
      </c>
      <c r="H7585" s="43" t="s">
        <v>57</v>
      </c>
      <c r="I7585" s="43" t="s">
        <v>58</v>
      </c>
      <c r="J7585" s="43" t="s">
        <v>58</v>
      </c>
      <c r="K7585" s="43" t="s">
        <v>59</v>
      </c>
      <c r="L7585" s="43" t="s">
        <v>10702</v>
      </c>
      <c r="M7585" s="43" t="s">
        <v>2582</v>
      </c>
      <c r="N7585" s="43" t="s">
        <v>20053</v>
      </c>
      <c r="O7585" s="43" t="s">
        <v>41876</v>
      </c>
      <c r="P7585" s="42">
        <v>188</v>
      </c>
      <c r="Q7585" s="44" t="s">
        <v>64</v>
      </c>
      <c r="R7585" s="44" t="s">
        <v>42</v>
      </c>
      <c r="S7585" s="44" t="s">
        <v>43</v>
      </c>
      <c r="T7585" s="44" t="s">
        <v>41877</v>
      </c>
      <c r="U7585" s="47" t="s">
        <v>41878</v>
      </c>
    </row>
    <row r="7586" spans="1:21" ht="33" customHeight="1" x14ac:dyDescent="0.2">
      <c r="A7586" s="31"/>
      <c r="B7586" s="38">
        <v>669674</v>
      </c>
      <c r="C7586" s="39"/>
      <c r="D7586" s="40">
        <v>1500</v>
      </c>
      <c r="E7586" s="41" t="s">
        <v>41879</v>
      </c>
      <c r="F7586" s="41" t="s">
        <v>41880</v>
      </c>
      <c r="G7586" s="42">
        <v>2023</v>
      </c>
      <c r="H7586" s="43" t="s">
        <v>57</v>
      </c>
      <c r="I7586" s="43" t="s">
        <v>58</v>
      </c>
      <c r="J7586" s="43" t="s">
        <v>88</v>
      </c>
      <c r="K7586" s="43" t="s">
        <v>59</v>
      </c>
      <c r="L7586" s="43" t="s">
        <v>10576</v>
      </c>
      <c r="M7586" s="43" t="s">
        <v>2582</v>
      </c>
      <c r="N7586" s="43" t="s">
        <v>91</v>
      </c>
      <c r="O7586" s="43" t="s">
        <v>41881</v>
      </c>
      <c r="P7586" s="42">
        <v>144</v>
      </c>
      <c r="Q7586" s="44" t="s">
        <v>64</v>
      </c>
      <c r="R7586" s="44" t="s">
        <v>42</v>
      </c>
      <c r="S7586" s="44" t="s">
        <v>43</v>
      </c>
      <c r="T7586" s="44" t="s">
        <v>41882</v>
      </c>
      <c r="U7586" s="47" t="s">
        <v>41883</v>
      </c>
    </row>
    <row r="7587" spans="1:21" ht="33" customHeight="1" x14ac:dyDescent="0.2">
      <c r="A7587" s="31"/>
      <c r="B7587" s="38">
        <v>482175</v>
      </c>
      <c r="C7587" s="39"/>
      <c r="D7587" s="40">
        <v>539</v>
      </c>
      <c r="E7587" s="41" t="s">
        <v>41884</v>
      </c>
      <c r="F7587" s="41" t="s">
        <v>41885</v>
      </c>
      <c r="G7587" s="42">
        <v>2023</v>
      </c>
      <c r="H7587" s="43" t="s">
        <v>41886</v>
      </c>
      <c r="I7587" s="43" t="s">
        <v>87</v>
      </c>
      <c r="J7587" s="43" t="s">
        <v>2796</v>
      </c>
      <c r="K7587" s="43" t="s">
        <v>36</v>
      </c>
      <c r="L7587" s="43" t="s">
        <v>41887</v>
      </c>
      <c r="M7587" s="43" t="s">
        <v>841</v>
      </c>
      <c r="N7587" s="43" t="s">
        <v>1701</v>
      </c>
      <c r="O7587" s="43" t="s">
        <v>41888</v>
      </c>
      <c r="P7587" s="42">
        <v>216</v>
      </c>
      <c r="Q7587" s="44" t="s">
        <v>64</v>
      </c>
      <c r="R7587" s="44" t="s">
        <v>42</v>
      </c>
      <c r="S7587" s="44" t="s">
        <v>43</v>
      </c>
      <c r="T7587" s="44" t="s">
        <v>41889</v>
      </c>
      <c r="U7587" s="47" t="s">
        <v>41890</v>
      </c>
    </row>
    <row r="7588" spans="1:21" ht="33" customHeight="1" x14ac:dyDescent="0.2">
      <c r="A7588" s="31"/>
      <c r="B7588" s="38">
        <v>658255</v>
      </c>
      <c r="C7588" s="39"/>
      <c r="D7588" s="40">
        <v>690</v>
      </c>
      <c r="E7588" s="41" t="s">
        <v>41891</v>
      </c>
      <c r="F7588" s="41" t="s">
        <v>41892</v>
      </c>
      <c r="G7588" s="42">
        <v>2023</v>
      </c>
      <c r="H7588" s="43" t="s">
        <v>57</v>
      </c>
      <c r="I7588" s="43" t="s">
        <v>58</v>
      </c>
      <c r="J7588" s="43" t="s">
        <v>88</v>
      </c>
      <c r="K7588" s="43" t="s">
        <v>59</v>
      </c>
      <c r="L7588" s="43" t="s">
        <v>41893</v>
      </c>
      <c r="M7588" s="43" t="s">
        <v>5117</v>
      </c>
      <c r="N7588" s="43" t="s">
        <v>91</v>
      </c>
      <c r="O7588" s="43" t="s">
        <v>41894</v>
      </c>
      <c r="P7588" s="42">
        <v>208</v>
      </c>
      <c r="Q7588" s="44" t="s">
        <v>64</v>
      </c>
      <c r="R7588" s="44" t="s">
        <v>42</v>
      </c>
      <c r="S7588" s="44" t="s">
        <v>43</v>
      </c>
      <c r="T7588" s="44" t="s">
        <v>41895</v>
      </c>
      <c r="U7588" s="47" t="s">
        <v>41896</v>
      </c>
    </row>
    <row r="7589" spans="1:21" ht="33" customHeight="1" x14ac:dyDescent="0.2">
      <c r="A7589" s="31"/>
      <c r="B7589" s="38">
        <v>615212</v>
      </c>
      <c r="C7589" s="39"/>
      <c r="D7589" s="40">
        <v>690</v>
      </c>
      <c r="E7589" s="41" t="s">
        <v>41897</v>
      </c>
      <c r="F7589" s="41" t="s">
        <v>41898</v>
      </c>
      <c r="G7589" s="42">
        <v>2023</v>
      </c>
      <c r="H7589" s="43" t="s">
        <v>57</v>
      </c>
      <c r="I7589" s="43" t="s">
        <v>58</v>
      </c>
      <c r="J7589" s="43" t="s">
        <v>88</v>
      </c>
      <c r="K7589" s="43" t="s">
        <v>59</v>
      </c>
      <c r="L7589" s="43" t="s">
        <v>15785</v>
      </c>
      <c r="M7589" s="43" t="s">
        <v>2582</v>
      </c>
      <c r="N7589" s="43" t="s">
        <v>108</v>
      </c>
      <c r="O7589" s="43" t="s">
        <v>41899</v>
      </c>
      <c r="P7589" s="42">
        <v>224</v>
      </c>
      <c r="Q7589" s="44" t="s">
        <v>64</v>
      </c>
      <c r="R7589" s="44" t="s">
        <v>42</v>
      </c>
      <c r="S7589" s="44" t="s">
        <v>43</v>
      </c>
      <c r="T7589" s="44" t="s">
        <v>41900</v>
      </c>
      <c r="U7589" s="47" t="s">
        <v>41901</v>
      </c>
    </row>
    <row r="7590" spans="1:21" ht="33" customHeight="1" x14ac:dyDescent="0.2">
      <c r="A7590" s="31"/>
      <c r="B7590" s="38">
        <v>615213</v>
      </c>
      <c r="C7590" s="39"/>
      <c r="D7590" s="40">
        <v>690</v>
      </c>
      <c r="E7590" s="41" t="s">
        <v>41902</v>
      </c>
      <c r="F7590" s="41" t="s">
        <v>41898</v>
      </c>
      <c r="G7590" s="42">
        <v>2023</v>
      </c>
      <c r="H7590" s="43" t="s">
        <v>57</v>
      </c>
      <c r="I7590" s="43" t="s">
        <v>58</v>
      </c>
      <c r="J7590" s="43" t="s">
        <v>88</v>
      </c>
      <c r="K7590" s="43" t="s">
        <v>59</v>
      </c>
      <c r="L7590" s="43" t="s">
        <v>15785</v>
      </c>
      <c r="M7590" s="43" t="s">
        <v>2582</v>
      </c>
      <c r="N7590" s="43" t="s">
        <v>108</v>
      </c>
      <c r="O7590" s="43" t="s">
        <v>41903</v>
      </c>
      <c r="P7590" s="42">
        <v>272</v>
      </c>
      <c r="Q7590" s="44" t="s">
        <v>64</v>
      </c>
      <c r="R7590" s="44" t="s">
        <v>42</v>
      </c>
      <c r="S7590" s="44" t="s">
        <v>43</v>
      </c>
      <c r="T7590" s="44" t="s">
        <v>41904</v>
      </c>
      <c r="U7590" s="47" t="s">
        <v>41905</v>
      </c>
    </row>
    <row r="7591" spans="1:21" ht="33" customHeight="1" x14ac:dyDescent="0.2">
      <c r="A7591" s="31"/>
      <c r="B7591" s="38">
        <v>636356</v>
      </c>
      <c r="C7591" s="39"/>
      <c r="D7591" s="40">
        <v>690</v>
      </c>
      <c r="E7591" s="41" t="s">
        <v>41906</v>
      </c>
      <c r="F7591" s="41" t="s">
        <v>2540</v>
      </c>
      <c r="G7591" s="42">
        <v>2023</v>
      </c>
      <c r="H7591" s="43" t="s">
        <v>57</v>
      </c>
      <c r="I7591" s="43" t="s">
        <v>1547</v>
      </c>
      <c r="J7591" s="43" t="s">
        <v>172</v>
      </c>
      <c r="K7591" s="43" t="s">
        <v>59</v>
      </c>
      <c r="L7591" s="43" t="s">
        <v>641</v>
      </c>
      <c r="M7591" s="43" t="s">
        <v>2582</v>
      </c>
      <c r="N7591" s="43" t="s">
        <v>72</v>
      </c>
      <c r="O7591" s="43" t="s">
        <v>41907</v>
      </c>
      <c r="P7591" s="42">
        <v>144</v>
      </c>
      <c r="Q7591" s="44" t="s">
        <v>64</v>
      </c>
      <c r="R7591" s="44" t="s">
        <v>42</v>
      </c>
      <c r="S7591" s="44" t="s">
        <v>43</v>
      </c>
      <c r="T7591" s="44" t="s">
        <v>41908</v>
      </c>
      <c r="U7591" s="47" t="s">
        <v>41909</v>
      </c>
    </row>
    <row r="7592" spans="1:21" ht="33" customHeight="1" x14ac:dyDescent="0.2">
      <c r="A7592" s="31"/>
      <c r="B7592" s="38">
        <v>651396</v>
      </c>
      <c r="C7592" s="39"/>
      <c r="D7592" s="40">
        <v>899</v>
      </c>
      <c r="E7592" s="41" t="s">
        <v>41910</v>
      </c>
      <c r="F7592" s="41" t="s">
        <v>41911</v>
      </c>
      <c r="G7592" s="42">
        <v>2023</v>
      </c>
      <c r="H7592" s="43" t="s">
        <v>17258</v>
      </c>
      <c r="I7592" s="43" t="s">
        <v>34</v>
      </c>
      <c r="J7592" s="43" t="s">
        <v>831</v>
      </c>
      <c r="K7592" s="43" t="s">
        <v>36</v>
      </c>
      <c r="L7592" s="43" t="s">
        <v>41912</v>
      </c>
      <c r="M7592" s="43" t="s">
        <v>470</v>
      </c>
      <c r="N7592" s="43" t="s">
        <v>4678</v>
      </c>
      <c r="O7592" s="43" t="s">
        <v>41913</v>
      </c>
      <c r="P7592" s="42">
        <v>182</v>
      </c>
      <c r="Q7592" s="44" t="s">
        <v>41</v>
      </c>
      <c r="R7592" s="44" t="s">
        <v>42</v>
      </c>
      <c r="S7592" s="44" t="s">
        <v>43</v>
      </c>
      <c r="T7592" s="44" t="s">
        <v>41914</v>
      </c>
      <c r="U7592" s="47" t="s">
        <v>41915</v>
      </c>
    </row>
    <row r="7593" spans="1:21" ht="33" customHeight="1" x14ac:dyDescent="0.2">
      <c r="A7593" s="31"/>
      <c r="B7593" s="38">
        <v>660283</v>
      </c>
      <c r="C7593" s="39"/>
      <c r="D7593" s="40">
        <v>1500</v>
      </c>
      <c r="E7593" s="41" t="s">
        <v>41916</v>
      </c>
      <c r="F7593" s="41" t="s">
        <v>41917</v>
      </c>
      <c r="G7593" s="42">
        <v>2023</v>
      </c>
      <c r="H7593" s="43" t="s">
        <v>57</v>
      </c>
      <c r="I7593" s="43" t="s">
        <v>58</v>
      </c>
      <c r="J7593" s="43" t="s">
        <v>58</v>
      </c>
      <c r="K7593" s="43" t="s">
        <v>59</v>
      </c>
      <c r="L7593" s="43" t="s">
        <v>41918</v>
      </c>
      <c r="M7593" s="43" t="s">
        <v>841</v>
      </c>
      <c r="N7593" s="43" t="s">
        <v>91</v>
      </c>
      <c r="O7593" s="43" t="s">
        <v>41919</v>
      </c>
      <c r="P7593" s="42">
        <v>176</v>
      </c>
      <c r="Q7593" s="44" t="s">
        <v>64</v>
      </c>
      <c r="R7593" s="44" t="s">
        <v>42</v>
      </c>
      <c r="S7593" s="44" t="s">
        <v>43</v>
      </c>
      <c r="T7593" s="44" t="s">
        <v>41920</v>
      </c>
      <c r="U7593" s="47" t="s">
        <v>41921</v>
      </c>
    </row>
    <row r="7594" spans="1:21" ht="33" customHeight="1" x14ac:dyDescent="0.2">
      <c r="A7594" s="31"/>
      <c r="B7594" s="38">
        <v>645440</v>
      </c>
      <c r="C7594" s="39"/>
      <c r="D7594" s="40">
        <v>690</v>
      </c>
      <c r="E7594" s="41" t="s">
        <v>41922</v>
      </c>
      <c r="F7594" s="41" t="s">
        <v>41923</v>
      </c>
      <c r="G7594" s="42">
        <v>2023</v>
      </c>
      <c r="H7594" s="43" t="s">
        <v>57</v>
      </c>
      <c r="I7594" s="43" t="s">
        <v>87</v>
      </c>
      <c r="J7594" s="43" t="s">
        <v>88</v>
      </c>
      <c r="K7594" s="43" t="s">
        <v>59</v>
      </c>
      <c r="L7594" s="43" t="s">
        <v>917</v>
      </c>
      <c r="M7594" s="43" t="s">
        <v>182</v>
      </c>
      <c r="N7594" s="43" t="s">
        <v>1534</v>
      </c>
      <c r="O7594" s="43" t="s">
        <v>41924</v>
      </c>
      <c r="P7594" s="42">
        <v>88</v>
      </c>
      <c r="Q7594" s="44" t="s">
        <v>64</v>
      </c>
      <c r="R7594" s="44" t="s">
        <v>42</v>
      </c>
      <c r="S7594" s="44" t="s">
        <v>43</v>
      </c>
      <c r="T7594" s="44" t="s">
        <v>41925</v>
      </c>
      <c r="U7594" s="47" t="s">
        <v>41926</v>
      </c>
    </row>
    <row r="7595" spans="1:21" ht="33" customHeight="1" x14ac:dyDescent="0.2">
      <c r="A7595" s="31"/>
      <c r="B7595" s="38">
        <v>650801</v>
      </c>
      <c r="C7595" s="39"/>
      <c r="D7595" s="40">
        <v>1200</v>
      </c>
      <c r="E7595" s="41" t="s">
        <v>41927</v>
      </c>
      <c r="F7595" s="41" t="s">
        <v>29349</v>
      </c>
      <c r="G7595" s="42">
        <v>2023</v>
      </c>
      <c r="H7595" s="43" t="s">
        <v>57</v>
      </c>
      <c r="I7595" s="43" t="s">
        <v>58</v>
      </c>
      <c r="J7595" s="43" t="s">
        <v>172</v>
      </c>
      <c r="K7595" s="43" t="s">
        <v>36</v>
      </c>
      <c r="L7595" s="43" t="s">
        <v>41928</v>
      </c>
      <c r="M7595" s="43" t="s">
        <v>7578</v>
      </c>
      <c r="N7595" s="43" t="s">
        <v>91</v>
      </c>
      <c r="O7595" s="43" t="s">
        <v>41929</v>
      </c>
      <c r="P7595" s="42">
        <v>234</v>
      </c>
      <c r="Q7595" s="44" t="s">
        <v>64</v>
      </c>
      <c r="R7595" s="44" t="s">
        <v>42</v>
      </c>
      <c r="S7595" s="44" t="s">
        <v>43</v>
      </c>
      <c r="T7595" s="44" t="s">
        <v>41930</v>
      </c>
      <c r="U7595" s="47" t="s">
        <v>41931</v>
      </c>
    </row>
    <row r="7596" spans="1:21" ht="33" customHeight="1" x14ac:dyDescent="0.2">
      <c r="A7596" s="31"/>
      <c r="B7596" s="38">
        <v>668926</v>
      </c>
      <c r="C7596" s="39"/>
      <c r="D7596" s="40">
        <v>690</v>
      </c>
      <c r="E7596" s="41" t="s">
        <v>41932</v>
      </c>
      <c r="F7596" s="41" t="s">
        <v>41933</v>
      </c>
      <c r="G7596" s="42">
        <v>2023</v>
      </c>
      <c r="H7596" s="43" t="s">
        <v>57</v>
      </c>
      <c r="I7596" s="43" t="s">
        <v>87</v>
      </c>
      <c r="J7596" s="43" t="s">
        <v>88</v>
      </c>
      <c r="K7596" s="43" t="s">
        <v>59</v>
      </c>
      <c r="L7596" s="43" t="s">
        <v>1237</v>
      </c>
      <c r="M7596" s="43" t="s">
        <v>2582</v>
      </c>
      <c r="N7596" s="43" t="s">
        <v>108</v>
      </c>
      <c r="O7596" s="43" t="s">
        <v>41934</v>
      </c>
      <c r="P7596" s="42">
        <v>176</v>
      </c>
      <c r="Q7596" s="44" t="s">
        <v>64</v>
      </c>
      <c r="R7596" s="44" t="s">
        <v>42</v>
      </c>
      <c r="S7596" s="44" t="s">
        <v>43</v>
      </c>
      <c r="T7596" s="44" t="s">
        <v>41935</v>
      </c>
      <c r="U7596" s="47" t="s">
        <v>41936</v>
      </c>
    </row>
    <row r="7597" spans="1:21" ht="33" customHeight="1" x14ac:dyDescent="0.2">
      <c r="A7597" s="31"/>
      <c r="B7597" s="38">
        <v>649880</v>
      </c>
      <c r="C7597" s="39"/>
      <c r="D7597" s="40">
        <v>690</v>
      </c>
      <c r="E7597" s="41" t="s">
        <v>41937</v>
      </c>
      <c r="F7597" s="41" t="s">
        <v>41938</v>
      </c>
      <c r="G7597" s="42">
        <v>2023</v>
      </c>
      <c r="H7597" s="43" t="s">
        <v>57</v>
      </c>
      <c r="I7597" s="43" t="s">
        <v>58</v>
      </c>
      <c r="J7597" s="43" t="s">
        <v>172</v>
      </c>
      <c r="K7597" s="43" t="s">
        <v>59</v>
      </c>
      <c r="L7597" s="43" t="s">
        <v>41939</v>
      </c>
      <c r="M7597" s="43" t="s">
        <v>2485</v>
      </c>
      <c r="N7597" s="43" t="s">
        <v>91</v>
      </c>
      <c r="O7597" s="43" t="s">
        <v>41940</v>
      </c>
      <c r="P7597" s="42">
        <v>184</v>
      </c>
      <c r="Q7597" s="44" t="s">
        <v>64</v>
      </c>
      <c r="R7597" s="44" t="s">
        <v>42</v>
      </c>
      <c r="S7597" s="44" t="s">
        <v>43</v>
      </c>
      <c r="T7597" s="44" t="s">
        <v>41941</v>
      </c>
      <c r="U7597" s="47" t="s">
        <v>41942</v>
      </c>
    </row>
    <row r="7598" spans="1:21" ht="33" customHeight="1" x14ac:dyDescent="0.2">
      <c r="A7598" s="31"/>
      <c r="B7598" s="38">
        <v>515544</v>
      </c>
      <c r="C7598" s="39"/>
      <c r="D7598" s="40">
        <v>799</v>
      </c>
      <c r="E7598" s="41" t="s">
        <v>41943</v>
      </c>
      <c r="F7598" s="41" t="s">
        <v>7475</v>
      </c>
      <c r="G7598" s="42">
        <v>2023</v>
      </c>
      <c r="H7598" s="43" t="s">
        <v>1049</v>
      </c>
      <c r="I7598" s="43" t="s">
        <v>87</v>
      </c>
      <c r="J7598" s="43" t="s">
        <v>88</v>
      </c>
      <c r="K7598" s="43" t="s">
        <v>36</v>
      </c>
      <c r="L7598" s="43" t="s">
        <v>41944</v>
      </c>
      <c r="M7598" s="43" t="s">
        <v>2582</v>
      </c>
      <c r="N7598" s="43" t="s">
        <v>7476</v>
      </c>
      <c r="O7598" s="43" t="s">
        <v>41945</v>
      </c>
      <c r="P7598" s="42">
        <v>270</v>
      </c>
      <c r="Q7598" s="44" t="s">
        <v>41</v>
      </c>
      <c r="R7598" s="44" t="s">
        <v>42</v>
      </c>
      <c r="S7598" s="44" t="s">
        <v>43</v>
      </c>
      <c r="T7598" s="44" t="s">
        <v>41946</v>
      </c>
      <c r="U7598" s="47" t="s">
        <v>41947</v>
      </c>
    </row>
    <row r="7599" spans="1:21" ht="33" customHeight="1" x14ac:dyDescent="0.2">
      <c r="A7599" s="31"/>
      <c r="B7599" s="38">
        <v>511010</v>
      </c>
      <c r="C7599" s="39"/>
      <c r="D7599" s="40">
        <v>649</v>
      </c>
      <c r="E7599" s="41" t="s">
        <v>41948</v>
      </c>
      <c r="F7599" s="41" t="s">
        <v>41949</v>
      </c>
      <c r="G7599" s="42">
        <v>2023</v>
      </c>
      <c r="H7599" s="43" t="s">
        <v>1049</v>
      </c>
      <c r="I7599" s="43" t="s">
        <v>87</v>
      </c>
      <c r="J7599" s="43" t="s">
        <v>831</v>
      </c>
      <c r="K7599" s="43" t="s">
        <v>36</v>
      </c>
      <c r="L7599" s="43" t="s">
        <v>41944</v>
      </c>
      <c r="M7599" s="43" t="s">
        <v>289</v>
      </c>
      <c r="N7599" s="43" t="s">
        <v>91</v>
      </c>
      <c r="O7599" s="43" t="s">
        <v>41950</v>
      </c>
      <c r="P7599" s="42">
        <v>170</v>
      </c>
      <c r="Q7599" s="44" t="s">
        <v>41</v>
      </c>
      <c r="R7599" s="44" t="s">
        <v>42</v>
      </c>
      <c r="S7599" s="44" t="s">
        <v>43</v>
      </c>
      <c r="T7599" s="44" t="s">
        <v>41951</v>
      </c>
      <c r="U7599" s="47" t="s">
        <v>41952</v>
      </c>
    </row>
    <row r="7600" spans="1:21" ht="33" customHeight="1" x14ac:dyDescent="0.2">
      <c r="A7600" s="31"/>
      <c r="B7600" s="38">
        <v>586278</v>
      </c>
      <c r="C7600" s="39"/>
      <c r="D7600" s="40">
        <v>1200</v>
      </c>
      <c r="E7600" s="41" t="s">
        <v>41953</v>
      </c>
      <c r="F7600" s="41" t="s">
        <v>41954</v>
      </c>
      <c r="G7600" s="42">
        <v>2023</v>
      </c>
      <c r="H7600" s="43" t="s">
        <v>1049</v>
      </c>
      <c r="I7600" s="43" t="s">
        <v>34</v>
      </c>
      <c r="J7600" s="43" t="s">
        <v>88</v>
      </c>
      <c r="K7600" s="43" t="s">
        <v>36</v>
      </c>
      <c r="L7600" s="43" t="s">
        <v>25549</v>
      </c>
      <c r="M7600" s="43" t="s">
        <v>2582</v>
      </c>
      <c r="N7600" s="43" t="s">
        <v>91</v>
      </c>
      <c r="O7600" s="43" t="s">
        <v>41955</v>
      </c>
      <c r="P7600" s="42">
        <v>462</v>
      </c>
      <c r="Q7600" s="44" t="s">
        <v>41</v>
      </c>
      <c r="R7600" s="44" t="s">
        <v>42</v>
      </c>
      <c r="S7600" s="44" t="s">
        <v>43</v>
      </c>
      <c r="T7600" s="44" t="s">
        <v>41956</v>
      </c>
      <c r="U7600" s="47" t="s">
        <v>41957</v>
      </c>
    </row>
    <row r="7601" spans="1:21" ht="33" customHeight="1" x14ac:dyDescent="0.2">
      <c r="A7601" s="31"/>
      <c r="B7601" s="38">
        <v>662855</v>
      </c>
      <c r="C7601" s="39"/>
      <c r="D7601" s="40">
        <v>690</v>
      </c>
      <c r="E7601" s="41" t="s">
        <v>41958</v>
      </c>
      <c r="F7601" s="41" t="s">
        <v>41959</v>
      </c>
      <c r="G7601" s="42">
        <v>2023</v>
      </c>
      <c r="H7601" s="43" t="s">
        <v>57</v>
      </c>
      <c r="I7601" s="43" t="s">
        <v>58</v>
      </c>
      <c r="J7601" s="43" t="s">
        <v>831</v>
      </c>
      <c r="K7601" s="43" t="s">
        <v>59</v>
      </c>
      <c r="L7601" s="43" t="s">
        <v>198</v>
      </c>
      <c r="M7601" s="43" t="s">
        <v>289</v>
      </c>
      <c r="N7601" s="43" t="s">
        <v>72</v>
      </c>
      <c r="O7601" s="43" t="s">
        <v>41960</v>
      </c>
      <c r="P7601" s="42">
        <v>218</v>
      </c>
      <c r="Q7601" s="44" t="s">
        <v>64</v>
      </c>
      <c r="R7601" s="44" t="s">
        <v>42</v>
      </c>
      <c r="S7601" s="44" t="s">
        <v>43</v>
      </c>
      <c r="T7601" s="44" t="s">
        <v>41961</v>
      </c>
      <c r="U7601" s="47" t="s">
        <v>41962</v>
      </c>
    </row>
    <row r="7602" spans="1:21" ht="33" customHeight="1" x14ac:dyDescent="0.2">
      <c r="A7602" s="31"/>
      <c r="B7602" s="38">
        <v>654632</v>
      </c>
      <c r="C7602" s="39"/>
      <c r="D7602" s="40">
        <v>890</v>
      </c>
      <c r="E7602" s="41" t="s">
        <v>41963</v>
      </c>
      <c r="F7602" s="41" t="s">
        <v>41964</v>
      </c>
      <c r="G7602" s="42">
        <v>2023</v>
      </c>
      <c r="H7602" s="43" t="s">
        <v>57</v>
      </c>
      <c r="I7602" s="43" t="s">
        <v>58</v>
      </c>
      <c r="J7602" s="43" t="s">
        <v>251</v>
      </c>
      <c r="K7602" s="43" t="s">
        <v>59</v>
      </c>
      <c r="L7602" s="43" t="s">
        <v>2719</v>
      </c>
      <c r="M7602" s="43" t="s">
        <v>2582</v>
      </c>
      <c r="N7602" s="43" t="s">
        <v>91</v>
      </c>
      <c r="O7602" s="43" t="s">
        <v>41965</v>
      </c>
      <c r="P7602" s="42">
        <v>372</v>
      </c>
      <c r="Q7602" s="44" t="s">
        <v>64</v>
      </c>
      <c r="R7602" s="44" t="s">
        <v>42</v>
      </c>
      <c r="S7602" s="44" t="s">
        <v>43</v>
      </c>
      <c r="T7602" s="44" t="s">
        <v>41966</v>
      </c>
      <c r="U7602" s="47" t="s">
        <v>41967</v>
      </c>
    </row>
    <row r="7603" spans="1:21" ht="33" customHeight="1" x14ac:dyDescent="0.2">
      <c r="A7603" s="31"/>
      <c r="B7603" s="38">
        <v>646879</v>
      </c>
      <c r="C7603" s="39"/>
      <c r="D7603" s="40">
        <v>1200</v>
      </c>
      <c r="E7603" s="41" t="s">
        <v>41968</v>
      </c>
      <c r="F7603" s="41" t="s">
        <v>41969</v>
      </c>
      <c r="G7603" s="42">
        <v>2023</v>
      </c>
      <c r="H7603" s="43" t="s">
        <v>57</v>
      </c>
      <c r="I7603" s="43" t="s">
        <v>58</v>
      </c>
      <c r="J7603" s="43" t="s">
        <v>172</v>
      </c>
      <c r="K7603" s="43" t="s">
        <v>36</v>
      </c>
      <c r="L7603" s="43" t="s">
        <v>2835</v>
      </c>
      <c r="M7603" s="43" t="s">
        <v>289</v>
      </c>
      <c r="N7603" s="43" t="s">
        <v>91</v>
      </c>
      <c r="O7603" s="43" t="s">
        <v>41970</v>
      </c>
      <c r="P7603" s="42">
        <v>178</v>
      </c>
      <c r="Q7603" s="44" t="s">
        <v>64</v>
      </c>
      <c r="R7603" s="44" t="s">
        <v>42</v>
      </c>
      <c r="S7603" s="44" t="s">
        <v>43</v>
      </c>
      <c r="T7603" s="44" t="s">
        <v>41971</v>
      </c>
      <c r="U7603" s="47" t="s">
        <v>41972</v>
      </c>
    </row>
    <row r="7604" spans="1:21" ht="33" customHeight="1" x14ac:dyDescent="0.2">
      <c r="A7604" s="31"/>
      <c r="B7604" s="38">
        <v>636380</v>
      </c>
      <c r="C7604" s="39"/>
      <c r="D7604" s="40">
        <v>690</v>
      </c>
      <c r="E7604" s="41" t="s">
        <v>41973</v>
      </c>
      <c r="F7604" s="41" t="s">
        <v>41974</v>
      </c>
      <c r="G7604" s="42">
        <v>2023</v>
      </c>
      <c r="H7604" s="43" t="s">
        <v>57</v>
      </c>
      <c r="I7604" s="43" t="s">
        <v>58</v>
      </c>
      <c r="J7604" s="43" t="s">
        <v>58</v>
      </c>
      <c r="K7604" s="43" t="s">
        <v>36</v>
      </c>
      <c r="L7604" s="43" t="s">
        <v>41975</v>
      </c>
      <c r="M7604" s="43" t="s">
        <v>2582</v>
      </c>
      <c r="N7604" s="43" t="s">
        <v>108</v>
      </c>
      <c r="O7604" s="43" t="s">
        <v>41976</v>
      </c>
      <c r="P7604" s="42">
        <v>200</v>
      </c>
      <c r="Q7604" s="44" t="s">
        <v>64</v>
      </c>
      <c r="R7604" s="44" t="s">
        <v>42</v>
      </c>
      <c r="S7604" s="44" t="s">
        <v>43</v>
      </c>
      <c r="T7604" s="44" t="s">
        <v>41977</v>
      </c>
      <c r="U7604" s="47" t="s">
        <v>41978</v>
      </c>
    </row>
    <row r="7605" spans="1:21" ht="33" customHeight="1" x14ac:dyDescent="0.2">
      <c r="A7605" s="31"/>
      <c r="B7605" s="38">
        <v>645456</v>
      </c>
      <c r="C7605" s="39"/>
      <c r="D7605" s="40">
        <v>690</v>
      </c>
      <c r="E7605" s="41" t="s">
        <v>41979</v>
      </c>
      <c r="F7605" s="41" t="s">
        <v>31625</v>
      </c>
      <c r="G7605" s="42">
        <v>2023</v>
      </c>
      <c r="H7605" s="43" t="s">
        <v>57</v>
      </c>
      <c r="I7605" s="43" t="s">
        <v>87</v>
      </c>
      <c r="J7605" s="43" t="s">
        <v>88</v>
      </c>
      <c r="K7605" s="43" t="s">
        <v>59</v>
      </c>
      <c r="L7605" s="43" t="s">
        <v>41980</v>
      </c>
      <c r="M7605" s="43" t="s">
        <v>2582</v>
      </c>
      <c r="N7605" s="43" t="s">
        <v>31626</v>
      </c>
      <c r="O7605" s="43" t="s">
        <v>41981</v>
      </c>
      <c r="P7605" s="42">
        <v>176</v>
      </c>
      <c r="Q7605" s="44" t="s">
        <v>64</v>
      </c>
      <c r="R7605" s="44" t="s">
        <v>42</v>
      </c>
      <c r="S7605" s="44" t="s">
        <v>43</v>
      </c>
      <c r="T7605" s="44" t="s">
        <v>41982</v>
      </c>
      <c r="U7605" s="47" t="s">
        <v>41983</v>
      </c>
    </row>
    <row r="7606" spans="1:21" ht="33" customHeight="1" x14ac:dyDescent="0.2">
      <c r="A7606" s="31"/>
      <c r="B7606" s="38">
        <v>651605</v>
      </c>
      <c r="C7606" s="39"/>
      <c r="D7606" s="40">
        <v>699</v>
      </c>
      <c r="E7606" s="41" t="s">
        <v>41979</v>
      </c>
      <c r="F7606" s="41" t="s">
        <v>41984</v>
      </c>
      <c r="G7606" s="42">
        <v>2023</v>
      </c>
      <c r="H7606" s="43" t="s">
        <v>1049</v>
      </c>
      <c r="I7606" s="43" t="s">
        <v>87</v>
      </c>
      <c r="J7606" s="43" t="s">
        <v>88</v>
      </c>
      <c r="K7606" s="43" t="s">
        <v>36</v>
      </c>
      <c r="L7606" s="43" t="s">
        <v>41980</v>
      </c>
      <c r="M7606" s="43" t="s">
        <v>2582</v>
      </c>
      <c r="N7606" s="43" t="s">
        <v>7758</v>
      </c>
      <c r="O7606" s="43" t="s">
        <v>41985</v>
      </c>
      <c r="P7606" s="42">
        <v>352</v>
      </c>
      <c r="Q7606" s="44" t="s">
        <v>64</v>
      </c>
      <c r="R7606" s="44" t="s">
        <v>42</v>
      </c>
      <c r="S7606" s="44" t="s">
        <v>43</v>
      </c>
      <c r="T7606" s="44" t="s">
        <v>41986</v>
      </c>
      <c r="U7606" s="47" t="s">
        <v>41987</v>
      </c>
    </row>
    <row r="7607" spans="1:21" ht="33" customHeight="1" x14ac:dyDescent="0.2">
      <c r="A7607" s="31"/>
      <c r="B7607" s="38">
        <v>665370</v>
      </c>
      <c r="C7607" s="39"/>
      <c r="D7607" s="40">
        <v>890</v>
      </c>
      <c r="E7607" s="41" t="s">
        <v>41988</v>
      </c>
      <c r="F7607" s="41" t="s">
        <v>41989</v>
      </c>
      <c r="G7607" s="42">
        <v>2023</v>
      </c>
      <c r="H7607" s="43" t="s">
        <v>57</v>
      </c>
      <c r="I7607" s="43" t="s">
        <v>58</v>
      </c>
      <c r="J7607" s="43" t="s">
        <v>251</v>
      </c>
      <c r="K7607" s="43" t="s">
        <v>59</v>
      </c>
      <c r="L7607" s="43" t="s">
        <v>41980</v>
      </c>
      <c r="M7607" s="43" t="s">
        <v>2582</v>
      </c>
      <c r="N7607" s="43" t="s">
        <v>91</v>
      </c>
      <c r="O7607" s="43" t="s">
        <v>41990</v>
      </c>
      <c r="P7607" s="42">
        <v>372</v>
      </c>
      <c r="Q7607" s="44" t="s">
        <v>64</v>
      </c>
      <c r="R7607" s="44" t="s">
        <v>42</v>
      </c>
      <c r="S7607" s="44" t="s">
        <v>43</v>
      </c>
      <c r="T7607" s="44" t="s">
        <v>41991</v>
      </c>
      <c r="U7607" s="47" t="s">
        <v>41992</v>
      </c>
    </row>
    <row r="7608" spans="1:21" ht="33" customHeight="1" x14ac:dyDescent="0.2">
      <c r="A7608" s="31"/>
      <c r="B7608" s="38">
        <v>587527</v>
      </c>
      <c r="C7608" s="39"/>
      <c r="D7608" s="40">
        <v>749</v>
      </c>
      <c r="E7608" s="41" t="s">
        <v>41993</v>
      </c>
      <c r="F7608" s="41" t="s">
        <v>32023</v>
      </c>
      <c r="G7608" s="42">
        <v>2023</v>
      </c>
      <c r="H7608" s="43" t="s">
        <v>41994</v>
      </c>
      <c r="I7608" s="43" t="s">
        <v>87</v>
      </c>
      <c r="J7608" s="43" t="s">
        <v>88</v>
      </c>
      <c r="K7608" s="43" t="s">
        <v>36</v>
      </c>
      <c r="L7608" s="43" t="s">
        <v>25549</v>
      </c>
      <c r="M7608" s="43" t="s">
        <v>182</v>
      </c>
      <c r="N7608" s="43" t="s">
        <v>579</v>
      </c>
      <c r="O7608" s="43" t="s">
        <v>41995</v>
      </c>
      <c r="P7608" s="42">
        <v>230</v>
      </c>
      <c r="Q7608" s="44" t="s">
        <v>41</v>
      </c>
      <c r="R7608" s="44" t="s">
        <v>42</v>
      </c>
      <c r="S7608" s="44" t="s">
        <v>43</v>
      </c>
      <c r="T7608" s="44" t="s">
        <v>41996</v>
      </c>
      <c r="U7608" s="47" t="s">
        <v>41997</v>
      </c>
    </row>
    <row r="7609" spans="1:21" ht="33" customHeight="1" x14ac:dyDescent="0.2">
      <c r="A7609" s="31"/>
      <c r="B7609" s="38">
        <v>485351</v>
      </c>
      <c r="C7609" s="39"/>
      <c r="D7609" s="40">
        <v>1210</v>
      </c>
      <c r="E7609" s="41" t="s">
        <v>41998</v>
      </c>
      <c r="F7609" s="41" t="s">
        <v>41999</v>
      </c>
      <c r="G7609" s="42">
        <v>2023</v>
      </c>
      <c r="H7609" s="43" t="s">
        <v>287</v>
      </c>
      <c r="I7609" s="43" t="s">
        <v>87</v>
      </c>
      <c r="J7609" s="43" t="s">
        <v>88</v>
      </c>
      <c r="K7609" s="43" t="s">
        <v>36</v>
      </c>
      <c r="L7609" s="43" t="s">
        <v>25549</v>
      </c>
      <c r="M7609" s="43" t="s">
        <v>2582</v>
      </c>
      <c r="N7609" s="43" t="s">
        <v>91</v>
      </c>
      <c r="O7609" s="43" t="s">
        <v>42000</v>
      </c>
      <c r="P7609" s="42">
        <v>538</v>
      </c>
      <c r="Q7609" s="44" t="s">
        <v>41</v>
      </c>
      <c r="R7609" s="44" t="s">
        <v>42</v>
      </c>
      <c r="S7609" s="44" t="s">
        <v>43</v>
      </c>
      <c r="T7609" s="44" t="s">
        <v>42001</v>
      </c>
      <c r="U7609" s="47" t="s">
        <v>42002</v>
      </c>
    </row>
    <row r="7610" spans="1:21" ht="33" customHeight="1" x14ac:dyDescent="0.2">
      <c r="A7610" s="31"/>
      <c r="B7610" s="38">
        <v>675372</v>
      </c>
      <c r="C7610" s="39"/>
      <c r="D7610" s="40">
        <v>690</v>
      </c>
      <c r="E7610" s="41" t="s">
        <v>42003</v>
      </c>
      <c r="F7610" s="41" t="s">
        <v>42004</v>
      </c>
      <c r="G7610" s="42">
        <v>2023</v>
      </c>
      <c r="H7610" s="43" t="s">
        <v>57</v>
      </c>
      <c r="I7610" s="43" t="s">
        <v>87</v>
      </c>
      <c r="J7610" s="43" t="s">
        <v>49</v>
      </c>
      <c r="K7610" s="43" t="s">
        <v>59</v>
      </c>
      <c r="L7610" s="43" t="s">
        <v>25549</v>
      </c>
      <c r="M7610" s="43" t="s">
        <v>2582</v>
      </c>
      <c r="N7610" s="43" t="s">
        <v>13587</v>
      </c>
      <c r="O7610" s="43" t="s">
        <v>42005</v>
      </c>
      <c r="P7610" s="42">
        <v>74</v>
      </c>
      <c r="Q7610" s="44" t="s">
        <v>64</v>
      </c>
      <c r="R7610" s="44" t="s">
        <v>42</v>
      </c>
      <c r="S7610" s="44" t="s">
        <v>43</v>
      </c>
      <c r="T7610" s="44" t="s">
        <v>42006</v>
      </c>
      <c r="U7610" s="43"/>
    </row>
    <row r="7611" spans="1:21" ht="33" customHeight="1" x14ac:dyDescent="0.2">
      <c r="A7611" s="31"/>
      <c r="B7611" s="38">
        <v>650802</v>
      </c>
      <c r="C7611" s="39"/>
      <c r="D7611" s="40">
        <v>690</v>
      </c>
      <c r="E7611" s="41" t="s">
        <v>42007</v>
      </c>
      <c r="F7611" s="41" t="s">
        <v>42008</v>
      </c>
      <c r="G7611" s="42">
        <v>2023</v>
      </c>
      <c r="H7611" s="43" t="s">
        <v>57</v>
      </c>
      <c r="I7611" s="43" t="s">
        <v>58</v>
      </c>
      <c r="J7611" s="43" t="s">
        <v>58</v>
      </c>
      <c r="K7611" s="43" t="s">
        <v>59</v>
      </c>
      <c r="L7611" s="43" t="s">
        <v>5165</v>
      </c>
      <c r="M7611" s="43" t="s">
        <v>2582</v>
      </c>
      <c r="N7611" s="43" t="s">
        <v>91</v>
      </c>
      <c r="O7611" s="43" t="s">
        <v>42009</v>
      </c>
      <c r="P7611" s="42">
        <v>184</v>
      </c>
      <c r="Q7611" s="44" t="s">
        <v>64</v>
      </c>
      <c r="R7611" s="44" t="s">
        <v>42</v>
      </c>
      <c r="S7611" s="44" t="s">
        <v>43</v>
      </c>
      <c r="T7611" s="44" t="s">
        <v>42010</v>
      </c>
      <c r="U7611" s="47" t="s">
        <v>42011</v>
      </c>
    </row>
    <row r="7612" spans="1:21" ht="33" customHeight="1" x14ac:dyDescent="0.2">
      <c r="A7612" s="31"/>
      <c r="B7612" s="38">
        <v>642836</v>
      </c>
      <c r="C7612" s="39"/>
      <c r="D7612" s="40">
        <v>690</v>
      </c>
      <c r="E7612" s="41" t="s">
        <v>42012</v>
      </c>
      <c r="F7612" s="41" t="s">
        <v>42013</v>
      </c>
      <c r="G7612" s="42">
        <v>2023</v>
      </c>
      <c r="H7612" s="43" t="s">
        <v>57</v>
      </c>
      <c r="I7612" s="43" t="s">
        <v>58</v>
      </c>
      <c r="J7612" s="43" t="s">
        <v>172</v>
      </c>
      <c r="K7612" s="43" t="s">
        <v>59</v>
      </c>
      <c r="L7612" s="43" t="s">
        <v>3020</v>
      </c>
      <c r="M7612" s="43" t="s">
        <v>42014</v>
      </c>
      <c r="N7612" s="43" t="s">
        <v>2453</v>
      </c>
      <c r="O7612" s="43" t="s">
        <v>42015</v>
      </c>
      <c r="P7612" s="42">
        <v>160</v>
      </c>
      <c r="Q7612" s="44" t="s">
        <v>64</v>
      </c>
      <c r="R7612" s="44" t="s">
        <v>42</v>
      </c>
      <c r="S7612" s="44" t="s">
        <v>43</v>
      </c>
      <c r="T7612" s="44" t="s">
        <v>42016</v>
      </c>
      <c r="U7612" s="47" t="s">
        <v>42017</v>
      </c>
    </row>
    <row r="7613" spans="1:21" ht="33" customHeight="1" x14ac:dyDescent="0.2">
      <c r="A7613" s="31"/>
      <c r="B7613" s="38">
        <v>661228</v>
      </c>
      <c r="C7613" s="39"/>
      <c r="D7613" s="40">
        <v>1200</v>
      </c>
      <c r="E7613" s="41" t="s">
        <v>42018</v>
      </c>
      <c r="F7613" s="41" t="s">
        <v>42019</v>
      </c>
      <c r="G7613" s="42">
        <v>2023</v>
      </c>
      <c r="H7613" s="43" t="s">
        <v>57</v>
      </c>
      <c r="I7613" s="43" t="s">
        <v>58</v>
      </c>
      <c r="J7613" s="43" t="s">
        <v>251</v>
      </c>
      <c r="K7613" s="43" t="s">
        <v>59</v>
      </c>
      <c r="L7613" s="43" t="s">
        <v>198</v>
      </c>
      <c r="M7613" s="43" t="s">
        <v>720</v>
      </c>
      <c r="N7613" s="43" t="s">
        <v>91</v>
      </c>
      <c r="O7613" s="43" t="s">
        <v>42020</v>
      </c>
      <c r="P7613" s="42">
        <v>164</v>
      </c>
      <c r="Q7613" s="44" t="s">
        <v>64</v>
      </c>
      <c r="R7613" s="44" t="s">
        <v>42</v>
      </c>
      <c r="S7613" s="44" t="s">
        <v>43</v>
      </c>
      <c r="T7613" s="44" t="s">
        <v>42021</v>
      </c>
      <c r="U7613" s="47" t="s">
        <v>42022</v>
      </c>
    </row>
    <row r="7614" spans="1:21" ht="33" customHeight="1" x14ac:dyDescent="0.2">
      <c r="A7614" s="31"/>
      <c r="B7614" s="38">
        <v>675370</v>
      </c>
      <c r="C7614" s="39"/>
      <c r="D7614" s="40">
        <v>1500</v>
      </c>
      <c r="E7614" s="41" t="s">
        <v>42023</v>
      </c>
      <c r="F7614" s="41" t="s">
        <v>42024</v>
      </c>
      <c r="G7614" s="42">
        <v>2023</v>
      </c>
      <c r="H7614" s="43" t="s">
        <v>57</v>
      </c>
      <c r="I7614" s="43" t="s">
        <v>58</v>
      </c>
      <c r="J7614" s="43" t="s">
        <v>49</v>
      </c>
      <c r="K7614" s="43" t="s">
        <v>59</v>
      </c>
      <c r="L7614" s="43" t="s">
        <v>42025</v>
      </c>
      <c r="M7614" s="43" t="s">
        <v>3079</v>
      </c>
      <c r="N7614" s="43" t="s">
        <v>91</v>
      </c>
      <c r="O7614" s="43" t="s">
        <v>42026</v>
      </c>
      <c r="P7614" s="42">
        <v>168</v>
      </c>
      <c r="Q7614" s="44" t="s">
        <v>64</v>
      </c>
      <c r="R7614" s="44" t="s">
        <v>42</v>
      </c>
      <c r="S7614" s="44" t="s">
        <v>43</v>
      </c>
      <c r="T7614" s="44" t="s">
        <v>42027</v>
      </c>
      <c r="U7614" s="47" t="s">
        <v>42028</v>
      </c>
    </row>
    <row r="7615" spans="1:21" ht="33" customHeight="1" x14ac:dyDescent="0.2">
      <c r="A7615" s="31"/>
      <c r="B7615" s="38">
        <v>646013</v>
      </c>
      <c r="C7615" s="39"/>
      <c r="D7615" s="40">
        <v>1200</v>
      </c>
      <c r="E7615" s="41" t="s">
        <v>42029</v>
      </c>
      <c r="F7615" s="41" t="s">
        <v>42030</v>
      </c>
      <c r="G7615" s="42">
        <v>2023</v>
      </c>
      <c r="H7615" s="43" t="s">
        <v>42031</v>
      </c>
      <c r="I7615" s="43" t="s">
        <v>34</v>
      </c>
      <c r="J7615" s="43" t="s">
        <v>831</v>
      </c>
      <c r="K7615" s="43" t="s">
        <v>36</v>
      </c>
      <c r="L7615" s="43" t="s">
        <v>42032</v>
      </c>
      <c r="M7615" s="43" t="s">
        <v>1190</v>
      </c>
      <c r="N7615" s="43" t="s">
        <v>91</v>
      </c>
      <c r="O7615" s="43" t="s">
        <v>42033</v>
      </c>
      <c r="P7615" s="42">
        <v>222</v>
      </c>
      <c r="Q7615" s="44" t="s">
        <v>41</v>
      </c>
      <c r="R7615" s="44" t="s">
        <v>42</v>
      </c>
      <c r="S7615" s="44" t="s">
        <v>43</v>
      </c>
      <c r="T7615" s="44" t="s">
        <v>42034</v>
      </c>
      <c r="U7615" s="47" t="s">
        <v>42035</v>
      </c>
    </row>
    <row r="7616" spans="1:21" ht="33" customHeight="1" x14ac:dyDescent="0.2">
      <c r="A7616" s="31"/>
      <c r="B7616" s="38">
        <v>660378</v>
      </c>
      <c r="C7616" s="39"/>
      <c r="D7616" s="40">
        <v>999</v>
      </c>
      <c r="E7616" s="41" t="s">
        <v>42036</v>
      </c>
      <c r="F7616" s="41" t="s">
        <v>42037</v>
      </c>
      <c r="G7616" s="42">
        <v>2023</v>
      </c>
      <c r="H7616" s="43" t="s">
        <v>42038</v>
      </c>
      <c r="I7616" s="43" t="s">
        <v>34</v>
      </c>
      <c r="J7616" s="43" t="s">
        <v>831</v>
      </c>
      <c r="K7616" s="43" t="s">
        <v>36</v>
      </c>
      <c r="L7616" s="43" t="s">
        <v>42039</v>
      </c>
      <c r="M7616" s="43" t="s">
        <v>289</v>
      </c>
      <c r="N7616" s="43" t="s">
        <v>91</v>
      </c>
      <c r="O7616" s="43" t="s">
        <v>42040</v>
      </c>
      <c r="P7616" s="42">
        <v>314</v>
      </c>
      <c r="Q7616" s="44" t="s">
        <v>41</v>
      </c>
      <c r="R7616" s="44" t="s">
        <v>42</v>
      </c>
      <c r="S7616" s="44" t="s">
        <v>43</v>
      </c>
      <c r="T7616" s="44" t="s">
        <v>42041</v>
      </c>
      <c r="U7616" s="47" t="s">
        <v>42042</v>
      </c>
    </row>
    <row r="7617" spans="1:21" ht="33" customHeight="1" x14ac:dyDescent="0.2">
      <c r="A7617" s="31"/>
      <c r="B7617" s="38">
        <v>664708</v>
      </c>
      <c r="C7617" s="39"/>
      <c r="D7617" s="40">
        <v>799</v>
      </c>
      <c r="E7617" s="41" t="s">
        <v>42043</v>
      </c>
      <c r="F7617" s="41" t="s">
        <v>42044</v>
      </c>
      <c r="G7617" s="42">
        <v>2023</v>
      </c>
      <c r="H7617" s="43" t="s">
        <v>1049</v>
      </c>
      <c r="I7617" s="43" t="s">
        <v>87</v>
      </c>
      <c r="J7617" s="43" t="s">
        <v>88</v>
      </c>
      <c r="K7617" s="43" t="s">
        <v>36</v>
      </c>
      <c r="L7617" s="43" t="s">
        <v>2569</v>
      </c>
      <c r="M7617" s="43" t="s">
        <v>2582</v>
      </c>
      <c r="N7617" s="43" t="s">
        <v>2143</v>
      </c>
      <c r="O7617" s="43" t="s">
        <v>42045</v>
      </c>
      <c r="P7617" s="42">
        <v>192</v>
      </c>
      <c r="Q7617" s="44" t="s">
        <v>64</v>
      </c>
      <c r="R7617" s="44" t="s">
        <v>42</v>
      </c>
      <c r="S7617" s="44" t="s">
        <v>43</v>
      </c>
      <c r="T7617" s="44" t="s">
        <v>42046</v>
      </c>
      <c r="U7617" s="47" t="s">
        <v>42047</v>
      </c>
    </row>
    <row r="7618" spans="1:21" ht="33" customHeight="1" x14ac:dyDescent="0.2">
      <c r="A7618" s="31"/>
      <c r="B7618" s="38">
        <v>664705</v>
      </c>
      <c r="C7618" s="39"/>
      <c r="D7618" s="40">
        <v>1200</v>
      </c>
      <c r="E7618" s="41" t="s">
        <v>42048</v>
      </c>
      <c r="F7618" s="41" t="s">
        <v>42049</v>
      </c>
      <c r="G7618" s="42">
        <v>2023</v>
      </c>
      <c r="H7618" s="43" t="s">
        <v>42050</v>
      </c>
      <c r="I7618" s="43" t="s">
        <v>34</v>
      </c>
      <c r="J7618" s="43" t="s">
        <v>49</v>
      </c>
      <c r="K7618" s="43" t="s">
        <v>36</v>
      </c>
      <c r="L7618" s="43" t="s">
        <v>2569</v>
      </c>
      <c r="M7618" s="43" t="s">
        <v>470</v>
      </c>
      <c r="N7618" s="43" t="s">
        <v>91</v>
      </c>
      <c r="O7618" s="43" t="s">
        <v>42051</v>
      </c>
      <c r="P7618" s="42">
        <v>320</v>
      </c>
      <c r="Q7618" s="44" t="s">
        <v>41</v>
      </c>
      <c r="R7618" s="44" t="s">
        <v>42</v>
      </c>
      <c r="S7618" s="44" t="s">
        <v>43</v>
      </c>
      <c r="T7618" s="44" t="s">
        <v>42052</v>
      </c>
      <c r="U7618" s="47" t="s">
        <v>42053</v>
      </c>
    </row>
    <row r="7619" spans="1:21" ht="33" customHeight="1" x14ac:dyDescent="0.2">
      <c r="A7619" s="31"/>
      <c r="B7619" s="38">
        <v>664706</v>
      </c>
      <c r="C7619" s="39"/>
      <c r="D7619" s="40">
        <v>599</v>
      </c>
      <c r="E7619" s="41" t="s">
        <v>42054</v>
      </c>
      <c r="F7619" s="41" t="s">
        <v>3495</v>
      </c>
      <c r="G7619" s="42">
        <v>2023</v>
      </c>
      <c r="H7619" s="43" t="s">
        <v>42055</v>
      </c>
      <c r="I7619" s="43" t="s">
        <v>34</v>
      </c>
      <c r="J7619" s="43" t="s">
        <v>49</v>
      </c>
      <c r="K7619" s="43" t="s">
        <v>36</v>
      </c>
      <c r="L7619" s="43" t="s">
        <v>2569</v>
      </c>
      <c r="M7619" s="43" t="s">
        <v>2582</v>
      </c>
      <c r="N7619" s="43" t="s">
        <v>3497</v>
      </c>
      <c r="O7619" s="43" t="s">
        <v>42056</v>
      </c>
      <c r="P7619" s="42">
        <v>880</v>
      </c>
      <c r="Q7619" s="44" t="s">
        <v>64</v>
      </c>
      <c r="R7619" s="44" t="s">
        <v>42</v>
      </c>
      <c r="S7619" s="44" t="s">
        <v>43</v>
      </c>
      <c r="T7619" s="44" t="s">
        <v>42057</v>
      </c>
      <c r="U7619" s="47" t="s">
        <v>42058</v>
      </c>
    </row>
    <row r="7620" spans="1:21" ht="33" customHeight="1" x14ac:dyDescent="0.2">
      <c r="A7620" s="31"/>
      <c r="B7620" s="38">
        <v>664707</v>
      </c>
      <c r="C7620" s="39"/>
      <c r="D7620" s="40">
        <v>799</v>
      </c>
      <c r="E7620" s="41" t="s">
        <v>42054</v>
      </c>
      <c r="F7620" s="41" t="s">
        <v>42059</v>
      </c>
      <c r="G7620" s="42">
        <v>2023</v>
      </c>
      <c r="H7620" s="43" t="s">
        <v>1049</v>
      </c>
      <c r="I7620" s="43" t="s">
        <v>34</v>
      </c>
      <c r="J7620" s="43" t="s">
        <v>49</v>
      </c>
      <c r="K7620" s="43" t="s">
        <v>36</v>
      </c>
      <c r="L7620" s="43" t="s">
        <v>2569</v>
      </c>
      <c r="M7620" s="43" t="s">
        <v>713</v>
      </c>
      <c r="N7620" s="43" t="s">
        <v>131</v>
      </c>
      <c r="O7620" s="43" t="s">
        <v>42060</v>
      </c>
      <c r="P7620" s="42">
        <v>304</v>
      </c>
      <c r="Q7620" s="44" t="s">
        <v>41</v>
      </c>
      <c r="R7620" s="44" t="s">
        <v>42</v>
      </c>
      <c r="S7620" s="44" t="s">
        <v>43</v>
      </c>
      <c r="T7620" s="44" t="s">
        <v>42061</v>
      </c>
      <c r="U7620" s="47" t="s">
        <v>42062</v>
      </c>
    </row>
    <row r="7621" spans="1:21" ht="33" customHeight="1" x14ac:dyDescent="0.2">
      <c r="A7621" s="31"/>
      <c r="B7621" s="38">
        <v>645461</v>
      </c>
      <c r="C7621" s="39"/>
      <c r="D7621" s="40">
        <v>690</v>
      </c>
      <c r="E7621" s="41" t="s">
        <v>42063</v>
      </c>
      <c r="F7621" s="41" t="s">
        <v>42064</v>
      </c>
      <c r="G7621" s="42">
        <v>2023</v>
      </c>
      <c r="H7621" s="43" t="s">
        <v>57</v>
      </c>
      <c r="I7621" s="43" t="s">
        <v>34</v>
      </c>
      <c r="J7621" s="43" t="s">
        <v>88</v>
      </c>
      <c r="K7621" s="43" t="s">
        <v>59</v>
      </c>
      <c r="L7621" s="43" t="s">
        <v>2569</v>
      </c>
      <c r="M7621" s="43" t="s">
        <v>2582</v>
      </c>
      <c r="N7621" s="43" t="s">
        <v>91</v>
      </c>
      <c r="O7621" s="43" t="s">
        <v>42065</v>
      </c>
      <c r="P7621" s="42">
        <v>232</v>
      </c>
      <c r="Q7621" s="44" t="s">
        <v>64</v>
      </c>
      <c r="R7621" s="44" t="s">
        <v>42</v>
      </c>
      <c r="S7621" s="44" t="s">
        <v>43</v>
      </c>
      <c r="T7621" s="44" t="s">
        <v>42066</v>
      </c>
      <c r="U7621" s="47" t="s">
        <v>42067</v>
      </c>
    </row>
    <row r="7622" spans="1:21" ht="33" customHeight="1" x14ac:dyDescent="0.2">
      <c r="A7622" s="31"/>
      <c r="B7622" s="38">
        <v>514751</v>
      </c>
      <c r="C7622" s="39"/>
      <c r="D7622" s="40">
        <v>999</v>
      </c>
      <c r="E7622" s="41" t="s">
        <v>42068</v>
      </c>
      <c r="F7622" s="41" t="s">
        <v>42069</v>
      </c>
      <c r="G7622" s="42">
        <v>2023</v>
      </c>
      <c r="H7622" s="43" t="s">
        <v>1049</v>
      </c>
      <c r="I7622" s="43" t="s">
        <v>34</v>
      </c>
      <c r="J7622" s="43" t="s">
        <v>88</v>
      </c>
      <c r="K7622" s="43" t="s">
        <v>36</v>
      </c>
      <c r="L7622" s="43" t="s">
        <v>42070</v>
      </c>
      <c r="M7622" s="43" t="s">
        <v>182</v>
      </c>
      <c r="N7622" s="43" t="s">
        <v>42071</v>
      </c>
      <c r="O7622" s="43" t="s">
        <v>42072</v>
      </c>
      <c r="P7622" s="42">
        <v>338</v>
      </c>
      <c r="Q7622" s="44" t="s">
        <v>41</v>
      </c>
      <c r="R7622" s="44" t="s">
        <v>42</v>
      </c>
      <c r="S7622" s="44" t="s">
        <v>43</v>
      </c>
      <c r="T7622" s="44" t="s">
        <v>42073</v>
      </c>
      <c r="U7622" s="47" t="s">
        <v>42074</v>
      </c>
    </row>
    <row r="7623" spans="1:21" ht="33" customHeight="1" x14ac:dyDescent="0.2">
      <c r="A7623" s="31"/>
      <c r="B7623" s="38">
        <v>636381</v>
      </c>
      <c r="C7623" s="39"/>
      <c r="D7623" s="40">
        <v>599</v>
      </c>
      <c r="E7623" s="41" t="s">
        <v>42075</v>
      </c>
      <c r="F7623" s="41" t="s">
        <v>42076</v>
      </c>
      <c r="G7623" s="42">
        <v>2023</v>
      </c>
      <c r="H7623" s="43" t="s">
        <v>1049</v>
      </c>
      <c r="I7623" s="43" t="s">
        <v>87</v>
      </c>
      <c r="J7623" s="43" t="s">
        <v>35</v>
      </c>
      <c r="K7623" s="43" t="s">
        <v>36</v>
      </c>
      <c r="L7623" s="43" t="s">
        <v>2569</v>
      </c>
      <c r="M7623" s="43" t="s">
        <v>2582</v>
      </c>
      <c r="N7623" s="43" t="s">
        <v>13109</v>
      </c>
      <c r="O7623" s="43" t="s">
        <v>42077</v>
      </c>
      <c r="P7623" s="42">
        <v>200</v>
      </c>
      <c r="Q7623" s="44" t="s">
        <v>64</v>
      </c>
      <c r="R7623" s="44" t="s">
        <v>42</v>
      </c>
      <c r="S7623" s="44" t="s">
        <v>43</v>
      </c>
      <c r="T7623" s="44" t="s">
        <v>42078</v>
      </c>
      <c r="U7623" s="47" t="s">
        <v>42079</v>
      </c>
    </row>
    <row r="7624" spans="1:21" ht="33" customHeight="1" x14ac:dyDescent="0.2">
      <c r="A7624" s="31"/>
      <c r="B7624" s="38">
        <v>662101</v>
      </c>
      <c r="C7624" s="39"/>
      <c r="D7624" s="40">
        <v>1300</v>
      </c>
      <c r="E7624" s="41" t="s">
        <v>42080</v>
      </c>
      <c r="F7624" s="41" t="s">
        <v>42081</v>
      </c>
      <c r="G7624" s="42">
        <v>2023</v>
      </c>
      <c r="H7624" s="43" t="s">
        <v>3470</v>
      </c>
      <c r="I7624" s="43" t="s">
        <v>34</v>
      </c>
      <c r="J7624" s="43" t="s">
        <v>831</v>
      </c>
      <c r="K7624" s="43" t="s">
        <v>36</v>
      </c>
      <c r="L7624" s="43" t="s">
        <v>2569</v>
      </c>
      <c r="M7624" s="43" t="s">
        <v>470</v>
      </c>
      <c r="N7624" s="43" t="s">
        <v>91</v>
      </c>
      <c r="O7624" s="43" t="s">
        <v>42082</v>
      </c>
      <c r="P7624" s="42">
        <v>322</v>
      </c>
      <c r="Q7624" s="44" t="s">
        <v>41</v>
      </c>
      <c r="R7624" s="44" t="s">
        <v>42</v>
      </c>
      <c r="S7624" s="44" t="s">
        <v>43</v>
      </c>
      <c r="T7624" s="44" t="s">
        <v>42083</v>
      </c>
      <c r="U7624" s="47" t="s">
        <v>42084</v>
      </c>
    </row>
    <row r="7625" spans="1:21" ht="33" customHeight="1" x14ac:dyDescent="0.2">
      <c r="A7625" s="31"/>
      <c r="B7625" s="38">
        <v>648534</v>
      </c>
      <c r="C7625" s="39"/>
      <c r="D7625" s="40">
        <v>999</v>
      </c>
      <c r="E7625" s="41" t="s">
        <v>42085</v>
      </c>
      <c r="F7625" s="41" t="s">
        <v>10890</v>
      </c>
      <c r="G7625" s="42">
        <v>2023</v>
      </c>
      <c r="H7625" s="43" t="s">
        <v>42086</v>
      </c>
      <c r="I7625" s="43" t="s">
        <v>87</v>
      </c>
      <c r="J7625" s="43" t="s">
        <v>49</v>
      </c>
      <c r="K7625" s="43" t="s">
        <v>36</v>
      </c>
      <c r="L7625" s="43" t="s">
        <v>2569</v>
      </c>
      <c r="M7625" s="43" t="s">
        <v>713</v>
      </c>
      <c r="N7625" s="43" t="s">
        <v>108</v>
      </c>
      <c r="O7625" s="43" t="s">
        <v>42087</v>
      </c>
      <c r="P7625" s="42">
        <v>328</v>
      </c>
      <c r="Q7625" s="44" t="s">
        <v>41</v>
      </c>
      <c r="R7625" s="44" t="s">
        <v>42</v>
      </c>
      <c r="S7625" s="44" t="s">
        <v>43</v>
      </c>
      <c r="T7625" s="44" t="s">
        <v>42088</v>
      </c>
      <c r="U7625" s="47" t="s">
        <v>42089</v>
      </c>
    </row>
    <row r="7626" spans="1:21" ht="33" customHeight="1" x14ac:dyDescent="0.2">
      <c r="A7626" s="31"/>
      <c r="B7626" s="38">
        <v>660387</v>
      </c>
      <c r="C7626" s="39"/>
      <c r="D7626" s="40">
        <v>1400</v>
      </c>
      <c r="E7626" s="41" t="s">
        <v>42090</v>
      </c>
      <c r="F7626" s="41" t="s">
        <v>42091</v>
      </c>
      <c r="G7626" s="42">
        <v>2023</v>
      </c>
      <c r="H7626" s="43" t="s">
        <v>14048</v>
      </c>
      <c r="I7626" s="43" t="s">
        <v>34</v>
      </c>
      <c r="J7626" s="43" t="s">
        <v>88</v>
      </c>
      <c r="K7626" s="43" t="s">
        <v>36</v>
      </c>
      <c r="L7626" s="43" t="s">
        <v>42092</v>
      </c>
      <c r="M7626" s="43" t="s">
        <v>2582</v>
      </c>
      <c r="N7626" s="43" t="s">
        <v>91</v>
      </c>
      <c r="O7626" s="43" t="s">
        <v>42093</v>
      </c>
      <c r="P7626" s="42">
        <v>508</v>
      </c>
      <c r="Q7626" s="44" t="s">
        <v>41</v>
      </c>
      <c r="R7626" s="44" t="s">
        <v>42</v>
      </c>
      <c r="S7626" s="44" t="s">
        <v>43</v>
      </c>
      <c r="T7626" s="44" t="s">
        <v>42094</v>
      </c>
      <c r="U7626" s="43"/>
    </row>
    <row r="7627" spans="1:21" ht="33" customHeight="1" x14ac:dyDescent="0.2">
      <c r="A7627" s="31"/>
      <c r="B7627" s="38">
        <v>648731</v>
      </c>
      <c r="C7627" s="39"/>
      <c r="D7627" s="40">
        <v>690</v>
      </c>
      <c r="E7627" s="41" t="s">
        <v>42095</v>
      </c>
      <c r="F7627" s="41" t="s">
        <v>42096</v>
      </c>
      <c r="G7627" s="42">
        <v>2023</v>
      </c>
      <c r="H7627" s="43" t="s">
        <v>57</v>
      </c>
      <c r="I7627" s="43" t="s">
        <v>58</v>
      </c>
      <c r="J7627" s="43" t="s">
        <v>3090</v>
      </c>
      <c r="K7627" s="43" t="s">
        <v>59</v>
      </c>
      <c r="L7627" s="43" t="s">
        <v>289</v>
      </c>
      <c r="M7627" s="43" t="s">
        <v>289</v>
      </c>
      <c r="N7627" s="43" t="s">
        <v>42097</v>
      </c>
      <c r="O7627" s="43" t="s">
        <v>42098</v>
      </c>
      <c r="P7627" s="42">
        <v>254</v>
      </c>
      <c r="Q7627" s="44" t="s">
        <v>64</v>
      </c>
      <c r="R7627" s="44" t="s">
        <v>42</v>
      </c>
      <c r="S7627" s="44" t="s">
        <v>43</v>
      </c>
      <c r="T7627" s="44" t="s">
        <v>42099</v>
      </c>
      <c r="U7627" s="47" t="s">
        <v>42100</v>
      </c>
    </row>
    <row r="7628" spans="1:21" ht="33" customHeight="1" x14ac:dyDescent="0.2">
      <c r="A7628" s="31"/>
      <c r="B7628" s="38">
        <v>675161</v>
      </c>
      <c r="C7628" s="39"/>
      <c r="D7628" s="40">
        <v>1200</v>
      </c>
      <c r="E7628" s="41" t="s">
        <v>42101</v>
      </c>
      <c r="F7628" s="41" t="s">
        <v>10890</v>
      </c>
      <c r="G7628" s="42">
        <v>2023</v>
      </c>
      <c r="H7628" s="43" t="s">
        <v>21864</v>
      </c>
      <c r="I7628" s="43" t="s">
        <v>34</v>
      </c>
      <c r="J7628" s="43" t="s">
        <v>831</v>
      </c>
      <c r="K7628" s="43" t="s">
        <v>36</v>
      </c>
      <c r="L7628" s="43" t="s">
        <v>42102</v>
      </c>
      <c r="M7628" s="43" t="s">
        <v>720</v>
      </c>
      <c r="N7628" s="43" t="s">
        <v>108</v>
      </c>
      <c r="O7628" s="43" t="s">
        <v>42103</v>
      </c>
      <c r="P7628" s="42">
        <v>386</v>
      </c>
      <c r="Q7628" s="44" t="s">
        <v>41</v>
      </c>
      <c r="R7628" s="44" t="s">
        <v>42</v>
      </c>
      <c r="S7628" s="44" t="s">
        <v>43</v>
      </c>
      <c r="T7628" s="44" t="s">
        <v>42104</v>
      </c>
      <c r="U7628" s="47" t="s">
        <v>42105</v>
      </c>
    </row>
    <row r="7629" spans="1:21" ht="33" customHeight="1" x14ac:dyDescent="0.2">
      <c r="A7629" s="31"/>
      <c r="B7629" s="38">
        <v>594963</v>
      </c>
      <c r="C7629" s="39"/>
      <c r="D7629" s="40">
        <v>999</v>
      </c>
      <c r="E7629" s="41" t="s">
        <v>42106</v>
      </c>
      <c r="F7629" s="41" t="s">
        <v>42107</v>
      </c>
      <c r="G7629" s="42">
        <v>2023</v>
      </c>
      <c r="H7629" s="43" t="s">
        <v>42108</v>
      </c>
      <c r="I7629" s="43" t="s">
        <v>34</v>
      </c>
      <c r="J7629" s="43" t="s">
        <v>831</v>
      </c>
      <c r="K7629" s="43" t="s">
        <v>36</v>
      </c>
      <c r="L7629" s="43" t="s">
        <v>42109</v>
      </c>
      <c r="M7629" s="43" t="s">
        <v>366</v>
      </c>
      <c r="N7629" s="43" t="s">
        <v>91</v>
      </c>
      <c r="O7629" s="43" t="s">
        <v>42110</v>
      </c>
      <c r="P7629" s="42">
        <v>290</v>
      </c>
      <c r="Q7629" s="44" t="s">
        <v>41</v>
      </c>
      <c r="R7629" s="44" t="s">
        <v>42</v>
      </c>
      <c r="S7629" s="44" t="s">
        <v>43</v>
      </c>
      <c r="T7629" s="44" t="s">
        <v>42111</v>
      </c>
      <c r="U7629" s="47" t="s">
        <v>42112</v>
      </c>
    </row>
    <row r="7630" spans="1:21" ht="33" customHeight="1" x14ac:dyDescent="0.2">
      <c r="A7630" s="31"/>
      <c r="B7630" s="38">
        <v>645860</v>
      </c>
      <c r="C7630" s="39"/>
      <c r="D7630" s="40">
        <v>999</v>
      </c>
      <c r="E7630" s="41" t="s">
        <v>42113</v>
      </c>
      <c r="F7630" s="41" t="s">
        <v>467</v>
      </c>
      <c r="G7630" s="42">
        <v>2023</v>
      </c>
      <c r="H7630" s="43" t="s">
        <v>468</v>
      </c>
      <c r="I7630" s="43" t="s">
        <v>87</v>
      </c>
      <c r="J7630" s="43" t="s">
        <v>106</v>
      </c>
      <c r="K7630" s="43" t="s">
        <v>36</v>
      </c>
      <c r="L7630" s="43" t="s">
        <v>42114</v>
      </c>
      <c r="M7630" s="43" t="s">
        <v>7047</v>
      </c>
      <c r="N7630" s="43" t="s">
        <v>72</v>
      </c>
      <c r="O7630" s="43" t="s">
        <v>42115</v>
      </c>
      <c r="P7630" s="42">
        <v>150</v>
      </c>
      <c r="Q7630" s="44" t="s">
        <v>41</v>
      </c>
      <c r="R7630" s="44" t="s">
        <v>42</v>
      </c>
      <c r="S7630" s="44" t="s">
        <v>43</v>
      </c>
      <c r="T7630" s="44" t="s">
        <v>42116</v>
      </c>
      <c r="U7630" s="47" t="s">
        <v>42117</v>
      </c>
    </row>
    <row r="7631" spans="1:21" ht="33" customHeight="1" x14ac:dyDescent="0.2">
      <c r="A7631" s="31"/>
      <c r="B7631" s="38">
        <v>675357</v>
      </c>
      <c r="C7631" s="39"/>
      <c r="D7631" s="40">
        <v>890</v>
      </c>
      <c r="E7631" s="41" t="s">
        <v>42118</v>
      </c>
      <c r="F7631" s="41" t="s">
        <v>42119</v>
      </c>
      <c r="G7631" s="42">
        <v>2023</v>
      </c>
      <c r="H7631" s="43" t="s">
        <v>57</v>
      </c>
      <c r="I7631" s="43" t="s">
        <v>87</v>
      </c>
      <c r="J7631" s="43" t="s">
        <v>1366</v>
      </c>
      <c r="K7631" s="43" t="s">
        <v>59</v>
      </c>
      <c r="L7631" s="43" t="s">
        <v>42120</v>
      </c>
      <c r="M7631" s="43" t="s">
        <v>289</v>
      </c>
      <c r="N7631" s="43" t="s">
        <v>11641</v>
      </c>
      <c r="O7631" s="43" t="s">
        <v>42121</v>
      </c>
      <c r="P7631" s="42">
        <v>590</v>
      </c>
      <c r="Q7631" s="44" t="s">
        <v>64</v>
      </c>
      <c r="R7631" s="44" t="s">
        <v>42</v>
      </c>
      <c r="S7631" s="44" t="s">
        <v>43</v>
      </c>
      <c r="T7631" s="44" t="s">
        <v>42122</v>
      </c>
      <c r="U7631" s="43"/>
    </row>
    <row r="7632" spans="1:21" ht="33" customHeight="1" x14ac:dyDescent="0.2">
      <c r="A7632" s="31"/>
      <c r="B7632" s="38">
        <v>674610</v>
      </c>
      <c r="C7632" s="39"/>
      <c r="D7632" s="40">
        <v>1600</v>
      </c>
      <c r="E7632" s="41" t="s">
        <v>42123</v>
      </c>
      <c r="F7632" s="41" t="s">
        <v>42124</v>
      </c>
      <c r="G7632" s="42">
        <v>2023</v>
      </c>
      <c r="H7632" s="43" t="s">
        <v>42125</v>
      </c>
      <c r="I7632" s="43" t="s">
        <v>34</v>
      </c>
      <c r="J7632" s="43" t="s">
        <v>88</v>
      </c>
      <c r="K7632" s="43" t="s">
        <v>36</v>
      </c>
      <c r="L7632" s="43" t="s">
        <v>21328</v>
      </c>
      <c r="M7632" s="43" t="s">
        <v>2582</v>
      </c>
      <c r="N7632" s="43" t="s">
        <v>214</v>
      </c>
      <c r="O7632" s="43" t="s">
        <v>42126</v>
      </c>
      <c r="P7632" s="42">
        <v>656</v>
      </c>
      <c r="Q7632" s="44" t="s">
        <v>64</v>
      </c>
      <c r="R7632" s="44" t="s">
        <v>42</v>
      </c>
      <c r="S7632" s="44" t="s">
        <v>43</v>
      </c>
      <c r="T7632" s="44" t="s">
        <v>42127</v>
      </c>
      <c r="U7632" s="47" t="s">
        <v>42128</v>
      </c>
    </row>
    <row r="7633" spans="1:21" ht="33" customHeight="1" x14ac:dyDescent="0.2">
      <c r="A7633" s="31"/>
      <c r="B7633" s="38">
        <v>670840</v>
      </c>
      <c r="C7633" s="39"/>
      <c r="D7633" s="40">
        <v>1300</v>
      </c>
      <c r="E7633" s="41" t="s">
        <v>42123</v>
      </c>
      <c r="F7633" s="41" t="s">
        <v>42129</v>
      </c>
      <c r="G7633" s="42">
        <v>2023</v>
      </c>
      <c r="H7633" s="43" t="s">
        <v>42130</v>
      </c>
      <c r="I7633" s="43" t="s">
        <v>34</v>
      </c>
      <c r="J7633" s="43" t="s">
        <v>88</v>
      </c>
      <c r="K7633" s="43" t="s">
        <v>36</v>
      </c>
      <c r="L7633" s="43" t="s">
        <v>21328</v>
      </c>
      <c r="M7633" s="43" t="s">
        <v>2582</v>
      </c>
      <c r="N7633" s="43" t="s">
        <v>91</v>
      </c>
      <c r="O7633" s="43" t="s">
        <v>42131</v>
      </c>
      <c r="P7633" s="42">
        <v>476</v>
      </c>
      <c r="Q7633" s="44" t="s">
        <v>41</v>
      </c>
      <c r="R7633" s="44" t="s">
        <v>42</v>
      </c>
      <c r="S7633" s="44" t="s">
        <v>43</v>
      </c>
      <c r="T7633" s="44" t="s">
        <v>42132</v>
      </c>
      <c r="U7633" s="47" t="s">
        <v>42133</v>
      </c>
    </row>
    <row r="7634" spans="1:21" ht="33" customHeight="1" x14ac:dyDescent="0.2">
      <c r="A7634" s="31"/>
      <c r="B7634" s="38">
        <v>662812</v>
      </c>
      <c r="C7634" s="39"/>
      <c r="D7634" s="40">
        <v>690</v>
      </c>
      <c r="E7634" s="41" t="s">
        <v>42134</v>
      </c>
      <c r="F7634" s="41" t="s">
        <v>42135</v>
      </c>
      <c r="G7634" s="42">
        <v>2023</v>
      </c>
      <c r="H7634" s="43" t="s">
        <v>57</v>
      </c>
      <c r="I7634" s="43" t="s">
        <v>87</v>
      </c>
      <c r="J7634" s="43" t="s">
        <v>586</v>
      </c>
      <c r="K7634" s="43" t="s">
        <v>59</v>
      </c>
      <c r="L7634" s="43" t="s">
        <v>21328</v>
      </c>
      <c r="M7634" s="43" t="s">
        <v>2582</v>
      </c>
      <c r="N7634" s="43" t="s">
        <v>72</v>
      </c>
      <c r="O7634" s="43" t="s">
        <v>42136</v>
      </c>
      <c r="P7634" s="42">
        <v>240</v>
      </c>
      <c r="Q7634" s="44" t="s">
        <v>64</v>
      </c>
      <c r="R7634" s="44" t="s">
        <v>42</v>
      </c>
      <c r="S7634" s="44" t="s">
        <v>43</v>
      </c>
      <c r="T7634" s="44" t="s">
        <v>42137</v>
      </c>
      <c r="U7634" s="47" t="s">
        <v>42138</v>
      </c>
    </row>
    <row r="7635" spans="1:21" ht="33" customHeight="1" x14ac:dyDescent="0.2">
      <c r="A7635" s="31"/>
      <c r="B7635" s="38">
        <v>636791</v>
      </c>
      <c r="C7635" s="39"/>
      <c r="D7635" s="40">
        <v>999</v>
      </c>
      <c r="E7635" s="41" t="s">
        <v>42123</v>
      </c>
      <c r="F7635" s="41" t="s">
        <v>14900</v>
      </c>
      <c r="G7635" s="42">
        <v>2023</v>
      </c>
      <c r="H7635" s="43" t="s">
        <v>42139</v>
      </c>
      <c r="I7635" s="43" t="s">
        <v>34</v>
      </c>
      <c r="J7635" s="43" t="s">
        <v>88</v>
      </c>
      <c r="K7635" s="43" t="s">
        <v>36</v>
      </c>
      <c r="L7635" s="43" t="s">
        <v>21328</v>
      </c>
      <c r="M7635" s="43" t="s">
        <v>2582</v>
      </c>
      <c r="N7635" s="43" t="s">
        <v>91</v>
      </c>
      <c r="O7635" s="43" t="s">
        <v>42140</v>
      </c>
      <c r="P7635" s="42">
        <v>428</v>
      </c>
      <c r="Q7635" s="44" t="s">
        <v>41</v>
      </c>
      <c r="R7635" s="44" t="s">
        <v>42</v>
      </c>
      <c r="S7635" s="44" t="s">
        <v>43</v>
      </c>
      <c r="T7635" s="44" t="s">
        <v>42141</v>
      </c>
      <c r="U7635" s="47" t="s">
        <v>42142</v>
      </c>
    </row>
    <row r="7636" spans="1:21" ht="33" customHeight="1" x14ac:dyDescent="0.2">
      <c r="A7636" s="31"/>
      <c r="B7636" s="38">
        <v>652195</v>
      </c>
      <c r="C7636" s="39"/>
      <c r="D7636" s="40">
        <v>1500</v>
      </c>
      <c r="E7636" s="41" t="s">
        <v>42143</v>
      </c>
      <c r="F7636" s="41" t="s">
        <v>42144</v>
      </c>
      <c r="G7636" s="42">
        <v>2023</v>
      </c>
      <c r="H7636" s="43" t="s">
        <v>42145</v>
      </c>
      <c r="I7636" s="43" t="s">
        <v>87</v>
      </c>
      <c r="J7636" s="43" t="s">
        <v>172</v>
      </c>
      <c r="K7636" s="43" t="s">
        <v>36</v>
      </c>
      <c r="L7636" s="43" t="s">
        <v>21328</v>
      </c>
      <c r="M7636" s="43" t="s">
        <v>2582</v>
      </c>
      <c r="N7636" s="43" t="s">
        <v>131</v>
      </c>
      <c r="O7636" s="43" t="s">
        <v>42146</v>
      </c>
      <c r="P7636" s="42">
        <v>498</v>
      </c>
      <c r="Q7636" s="44" t="s">
        <v>41</v>
      </c>
      <c r="R7636" s="44" t="s">
        <v>42</v>
      </c>
      <c r="S7636" s="44" t="s">
        <v>43</v>
      </c>
      <c r="T7636" s="44" t="s">
        <v>42147</v>
      </c>
      <c r="U7636" s="47" t="s">
        <v>42148</v>
      </c>
    </row>
    <row r="7637" spans="1:21" ht="33" customHeight="1" x14ac:dyDescent="0.2">
      <c r="A7637" s="31"/>
      <c r="B7637" s="38">
        <v>592550</v>
      </c>
      <c r="C7637" s="39"/>
      <c r="D7637" s="40">
        <v>1100</v>
      </c>
      <c r="E7637" s="41" t="s">
        <v>42143</v>
      </c>
      <c r="F7637" s="41" t="s">
        <v>42149</v>
      </c>
      <c r="G7637" s="42">
        <v>2023</v>
      </c>
      <c r="H7637" s="43" t="s">
        <v>42150</v>
      </c>
      <c r="I7637" s="43" t="s">
        <v>87</v>
      </c>
      <c r="J7637" s="43" t="s">
        <v>49</v>
      </c>
      <c r="K7637" s="43" t="s">
        <v>36</v>
      </c>
      <c r="L7637" s="43" t="s">
        <v>21328</v>
      </c>
      <c r="M7637" s="43" t="s">
        <v>289</v>
      </c>
      <c r="N7637" s="43" t="s">
        <v>932</v>
      </c>
      <c r="O7637" s="43" t="s">
        <v>42151</v>
      </c>
      <c r="P7637" s="42">
        <v>416</v>
      </c>
      <c r="Q7637" s="44" t="s">
        <v>41</v>
      </c>
      <c r="R7637" s="44" t="s">
        <v>42</v>
      </c>
      <c r="S7637" s="44" t="s">
        <v>43</v>
      </c>
      <c r="T7637" s="44" t="s">
        <v>42152</v>
      </c>
      <c r="U7637" s="47" t="s">
        <v>42153</v>
      </c>
    </row>
    <row r="7638" spans="1:21" ht="33" customHeight="1" x14ac:dyDescent="0.2">
      <c r="A7638" s="31"/>
      <c r="B7638" s="38">
        <v>505612</v>
      </c>
      <c r="C7638" s="39"/>
      <c r="D7638" s="40">
        <v>899</v>
      </c>
      <c r="E7638" s="41" t="s">
        <v>42154</v>
      </c>
      <c r="F7638" s="41" t="s">
        <v>442</v>
      </c>
      <c r="G7638" s="42">
        <v>2023</v>
      </c>
      <c r="H7638" s="43" t="s">
        <v>1049</v>
      </c>
      <c r="I7638" s="43" t="s">
        <v>87</v>
      </c>
      <c r="J7638" s="43" t="s">
        <v>106</v>
      </c>
      <c r="K7638" s="43" t="s">
        <v>36</v>
      </c>
      <c r="L7638" s="43" t="s">
        <v>713</v>
      </c>
      <c r="M7638" s="43" t="s">
        <v>2582</v>
      </c>
      <c r="N7638" s="43" t="s">
        <v>446</v>
      </c>
      <c r="O7638" s="43" t="s">
        <v>42155</v>
      </c>
      <c r="P7638" s="42">
        <v>238</v>
      </c>
      <c r="Q7638" s="44" t="s">
        <v>41</v>
      </c>
      <c r="R7638" s="44" t="s">
        <v>42</v>
      </c>
      <c r="S7638" s="44" t="s">
        <v>43</v>
      </c>
      <c r="T7638" s="44" t="s">
        <v>42156</v>
      </c>
      <c r="U7638" s="47" t="s">
        <v>42157</v>
      </c>
    </row>
    <row r="7639" spans="1:21" ht="33" customHeight="1" x14ac:dyDescent="0.2">
      <c r="A7639" s="31"/>
      <c r="B7639" s="38">
        <v>521357</v>
      </c>
      <c r="C7639" s="39"/>
      <c r="D7639" s="40">
        <v>649</v>
      </c>
      <c r="E7639" s="41" t="s">
        <v>42158</v>
      </c>
      <c r="F7639" s="41" t="s">
        <v>42159</v>
      </c>
      <c r="G7639" s="42">
        <v>2023</v>
      </c>
      <c r="H7639" s="43" t="s">
        <v>42160</v>
      </c>
      <c r="I7639" s="43" t="s">
        <v>87</v>
      </c>
      <c r="J7639" s="43" t="s">
        <v>35</v>
      </c>
      <c r="K7639" s="43" t="s">
        <v>36</v>
      </c>
      <c r="L7639" s="43" t="s">
        <v>21328</v>
      </c>
      <c r="M7639" s="43" t="s">
        <v>2582</v>
      </c>
      <c r="N7639" s="43" t="s">
        <v>23497</v>
      </c>
      <c r="O7639" s="43" t="s">
        <v>42161</v>
      </c>
      <c r="P7639" s="42">
        <v>208</v>
      </c>
      <c r="Q7639" s="44" t="s">
        <v>64</v>
      </c>
      <c r="R7639" s="44" t="s">
        <v>42</v>
      </c>
      <c r="S7639" s="44" t="s">
        <v>43</v>
      </c>
      <c r="T7639" s="44" t="s">
        <v>42162</v>
      </c>
      <c r="U7639" s="47" t="s">
        <v>42163</v>
      </c>
    </row>
    <row r="7640" spans="1:21" ht="33" customHeight="1" x14ac:dyDescent="0.2">
      <c r="A7640" s="31"/>
      <c r="B7640" s="38">
        <v>629181</v>
      </c>
      <c r="C7640" s="39"/>
      <c r="D7640" s="40">
        <v>690</v>
      </c>
      <c r="E7640" s="41" t="s">
        <v>42164</v>
      </c>
      <c r="F7640" s="41" t="s">
        <v>42165</v>
      </c>
      <c r="G7640" s="42">
        <v>2023</v>
      </c>
      <c r="H7640" s="43" t="s">
        <v>57</v>
      </c>
      <c r="I7640" s="43" t="s">
        <v>58</v>
      </c>
      <c r="J7640" s="43" t="s">
        <v>4782</v>
      </c>
      <c r="K7640" s="43" t="s">
        <v>59</v>
      </c>
      <c r="L7640" s="43" t="s">
        <v>21328</v>
      </c>
      <c r="M7640" s="43" t="s">
        <v>2582</v>
      </c>
      <c r="N7640" s="43" t="s">
        <v>9995</v>
      </c>
      <c r="O7640" s="43" t="s">
        <v>42166</v>
      </c>
      <c r="P7640" s="42">
        <v>136</v>
      </c>
      <c r="Q7640" s="44" t="s">
        <v>64</v>
      </c>
      <c r="R7640" s="44" t="s">
        <v>42</v>
      </c>
      <c r="S7640" s="44" t="s">
        <v>43</v>
      </c>
      <c r="T7640" s="44" t="s">
        <v>42167</v>
      </c>
      <c r="U7640" s="47" t="s">
        <v>42168</v>
      </c>
    </row>
    <row r="7641" spans="1:21" ht="33" customHeight="1" x14ac:dyDescent="0.2">
      <c r="A7641" s="31"/>
      <c r="B7641" s="38">
        <v>592858</v>
      </c>
      <c r="C7641" s="39"/>
      <c r="D7641" s="40">
        <v>1200</v>
      </c>
      <c r="E7641" s="41" t="s">
        <v>42169</v>
      </c>
      <c r="F7641" s="41" t="s">
        <v>42170</v>
      </c>
      <c r="G7641" s="42">
        <v>2023</v>
      </c>
      <c r="H7641" s="43" t="s">
        <v>42171</v>
      </c>
      <c r="I7641" s="43" t="s">
        <v>34</v>
      </c>
      <c r="J7641" s="43" t="s">
        <v>172</v>
      </c>
      <c r="K7641" s="43" t="s">
        <v>36</v>
      </c>
      <c r="L7641" s="43" t="s">
        <v>21328</v>
      </c>
      <c r="M7641" s="43" t="s">
        <v>470</v>
      </c>
      <c r="N7641" s="43" t="s">
        <v>91</v>
      </c>
      <c r="O7641" s="43" t="s">
        <v>42172</v>
      </c>
      <c r="P7641" s="42">
        <v>428</v>
      </c>
      <c r="Q7641" s="44" t="s">
        <v>41</v>
      </c>
      <c r="R7641" s="44" t="s">
        <v>42</v>
      </c>
      <c r="S7641" s="44" t="s">
        <v>43</v>
      </c>
      <c r="T7641" s="44" t="s">
        <v>42173</v>
      </c>
      <c r="U7641" s="47" t="s">
        <v>42174</v>
      </c>
    </row>
    <row r="7642" spans="1:21" ht="33" customHeight="1" x14ac:dyDescent="0.2">
      <c r="A7642" s="31"/>
      <c r="B7642" s="38">
        <v>498164</v>
      </c>
      <c r="C7642" s="39"/>
      <c r="D7642" s="40">
        <v>890</v>
      </c>
      <c r="E7642" s="41" t="s">
        <v>42175</v>
      </c>
      <c r="F7642" s="41" t="s">
        <v>42176</v>
      </c>
      <c r="G7642" s="42">
        <v>2023</v>
      </c>
      <c r="H7642" s="43" t="s">
        <v>57</v>
      </c>
      <c r="I7642" s="43" t="s">
        <v>87</v>
      </c>
      <c r="J7642" s="43" t="s">
        <v>58</v>
      </c>
      <c r="K7642" s="43" t="s">
        <v>59</v>
      </c>
      <c r="L7642" s="43" t="s">
        <v>198</v>
      </c>
      <c r="M7642" s="43" t="s">
        <v>2582</v>
      </c>
      <c r="N7642" s="43" t="s">
        <v>72</v>
      </c>
      <c r="O7642" s="43" t="s">
        <v>42177</v>
      </c>
      <c r="P7642" s="42">
        <v>320</v>
      </c>
      <c r="Q7642" s="44" t="s">
        <v>64</v>
      </c>
      <c r="R7642" s="44" t="s">
        <v>42</v>
      </c>
      <c r="S7642" s="44" t="s">
        <v>43</v>
      </c>
      <c r="T7642" s="44" t="s">
        <v>42178</v>
      </c>
      <c r="U7642" s="47" t="s">
        <v>42179</v>
      </c>
    </row>
    <row r="7643" spans="1:21" ht="33" customHeight="1" x14ac:dyDescent="0.2">
      <c r="A7643" s="31"/>
      <c r="B7643" s="38">
        <v>636382</v>
      </c>
      <c r="C7643" s="39"/>
      <c r="D7643" s="40">
        <v>599</v>
      </c>
      <c r="E7643" s="41" t="s">
        <v>42180</v>
      </c>
      <c r="F7643" s="41" t="s">
        <v>42181</v>
      </c>
      <c r="G7643" s="42">
        <v>2023</v>
      </c>
      <c r="H7643" s="43" t="s">
        <v>1049</v>
      </c>
      <c r="I7643" s="43" t="s">
        <v>34</v>
      </c>
      <c r="J7643" s="43" t="s">
        <v>1366</v>
      </c>
      <c r="K7643" s="43" t="s">
        <v>36</v>
      </c>
      <c r="L7643" s="43" t="s">
        <v>21328</v>
      </c>
      <c r="M7643" s="43" t="s">
        <v>2582</v>
      </c>
      <c r="N7643" s="43" t="s">
        <v>579</v>
      </c>
      <c r="O7643" s="43" t="s">
        <v>42182</v>
      </c>
      <c r="P7643" s="42">
        <v>232</v>
      </c>
      <c r="Q7643" s="44" t="s">
        <v>64</v>
      </c>
      <c r="R7643" s="44" t="s">
        <v>42</v>
      </c>
      <c r="S7643" s="44" t="s">
        <v>43</v>
      </c>
      <c r="T7643" s="44" t="s">
        <v>42183</v>
      </c>
      <c r="U7643" s="47" t="s">
        <v>42184</v>
      </c>
    </row>
    <row r="7644" spans="1:21" ht="33" customHeight="1" x14ac:dyDescent="0.2">
      <c r="A7644" s="31"/>
      <c r="B7644" s="38">
        <v>615325</v>
      </c>
      <c r="C7644" s="39"/>
      <c r="D7644" s="40">
        <v>669</v>
      </c>
      <c r="E7644" s="41" t="s">
        <v>42134</v>
      </c>
      <c r="F7644" s="41" t="s">
        <v>42185</v>
      </c>
      <c r="G7644" s="42">
        <v>2023</v>
      </c>
      <c r="H7644" s="43" t="s">
        <v>42186</v>
      </c>
      <c r="I7644" s="43" t="s">
        <v>87</v>
      </c>
      <c r="J7644" s="43" t="s">
        <v>88</v>
      </c>
      <c r="K7644" s="43" t="s">
        <v>36</v>
      </c>
      <c r="L7644" s="43" t="s">
        <v>21328</v>
      </c>
      <c r="M7644" s="43" t="s">
        <v>2582</v>
      </c>
      <c r="N7644" s="43" t="s">
        <v>30213</v>
      </c>
      <c r="O7644" s="43" t="s">
        <v>42187</v>
      </c>
      <c r="P7644" s="42">
        <v>384</v>
      </c>
      <c r="Q7644" s="44" t="s">
        <v>64</v>
      </c>
      <c r="R7644" s="44" t="s">
        <v>42</v>
      </c>
      <c r="S7644" s="44" t="s">
        <v>43</v>
      </c>
      <c r="T7644" s="44" t="s">
        <v>42188</v>
      </c>
      <c r="U7644" s="47" t="s">
        <v>42189</v>
      </c>
    </row>
    <row r="7645" spans="1:21" ht="33" customHeight="1" x14ac:dyDescent="0.2">
      <c r="A7645" s="31"/>
      <c r="B7645" s="38">
        <v>671278</v>
      </c>
      <c r="C7645" s="39"/>
      <c r="D7645" s="40">
        <v>1400</v>
      </c>
      <c r="E7645" s="41" t="s">
        <v>42123</v>
      </c>
      <c r="F7645" s="41" t="s">
        <v>42190</v>
      </c>
      <c r="G7645" s="42">
        <v>2023</v>
      </c>
      <c r="H7645" s="43" t="s">
        <v>42191</v>
      </c>
      <c r="I7645" s="43" t="s">
        <v>34</v>
      </c>
      <c r="J7645" s="43" t="s">
        <v>88</v>
      </c>
      <c r="K7645" s="43" t="s">
        <v>36</v>
      </c>
      <c r="L7645" s="43" t="s">
        <v>21328</v>
      </c>
      <c r="M7645" s="43" t="s">
        <v>2582</v>
      </c>
      <c r="N7645" s="43" t="s">
        <v>2143</v>
      </c>
      <c r="O7645" s="43" t="s">
        <v>42192</v>
      </c>
      <c r="P7645" s="42">
        <v>520</v>
      </c>
      <c r="Q7645" s="44" t="s">
        <v>41</v>
      </c>
      <c r="R7645" s="44" t="s">
        <v>42</v>
      </c>
      <c r="S7645" s="44" t="s">
        <v>43</v>
      </c>
      <c r="T7645" s="44" t="s">
        <v>42193</v>
      </c>
      <c r="U7645" s="47" t="s">
        <v>42194</v>
      </c>
    </row>
    <row r="7646" spans="1:21" ht="33" customHeight="1" x14ac:dyDescent="0.2">
      <c r="A7646" s="31"/>
      <c r="B7646" s="38">
        <v>587739</v>
      </c>
      <c r="C7646" s="39"/>
      <c r="D7646" s="40">
        <v>1100</v>
      </c>
      <c r="E7646" s="41" t="s">
        <v>42195</v>
      </c>
      <c r="F7646" s="41" t="s">
        <v>42196</v>
      </c>
      <c r="G7646" s="42">
        <v>2023</v>
      </c>
      <c r="H7646" s="43" t="s">
        <v>5944</v>
      </c>
      <c r="I7646" s="43" t="s">
        <v>87</v>
      </c>
      <c r="J7646" s="43" t="s">
        <v>88</v>
      </c>
      <c r="K7646" s="43" t="s">
        <v>36</v>
      </c>
      <c r="L7646" s="43" t="s">
        <v>21328</v>
      </c>
      <c r="M7646" s="43" t="s">
        <v>2582</v>
      </c>
      <c r="N7646" s="43" t="s">
        <v>91</v>
      </c>
      <c r="O7646" s="43" t="s">
        <v>42197</v>
      </c>
      <c r="P7646" s="42">
        <v>380</v>
      </c>
      <c r="Q7646" s="44" t="s">
        <v>41</v>
      </c>
      <c r="R7646" s="44" t="s">
        <v>42</v>
      </c>
      <c r="S7646" s="44" t="s">
        <v>43</v>
      </c>
      <c r="T7646" s="44" t="s">
        <v>42198</v>
      </c>
      <c r="U7646" s="47" t="s">
        <v>42199</v>
      </c>
    </row>
    <row r="7647" spans="1:21" ht="33" customHeight="1" x14ac:dyDescent="0.2">
      <c r="A7647" s="31"/>
      <c r="B7647" s="38">
        <v>588025</v>
      </c>
      <c r="C7647" s="39"/>
      <c r="D7647" s="40">
        <v>899</v>
      </c>
      <c r="E7647" s="41" t="s">
        <v>42200</v>
      </c>
      <c r="F7647" s="41" t="s">
        <v>42196</v>
      </c>
      <c r="G7647" s="42">
        <v>2023</v>
      </c>
      <c r="H7647" s="43" t="s">
        <v>3271</v>
      </c>
      <c r="I7647" s="43" t="s">
        <v>87</v>
      </c>
      <c r="J7647" s="43" t="s">
        <v>88</v>
      </c>
      <c r="K7647" s="43" t="s">
        <v>36</v>
      </c>
      <c r="L7647" s="43" t="s">
        <v>21328</v>
      </c>
      <c r="M7647" s="43" t="s">
        <v>2582</v>
      </c>
      <c r="N7647" s="43" t="s">
        <v>91</v>
      </c>
      <c r="O7647" s="43" t="s">
        <v>42201</v>
      </c>
      <c r="P7647" s="42">
        <v>318</v>
      </c>
      <c r="Q7647" s="44" t="s">
        <v>41</v>
      </c>
      <c r="R7647" s="44" t="s">
        <v>42</v>
      </c>
      <c r="S7647" s="44" t="s">
        <v>43</v>
      </c>
      <c r="T7647" s="44" t="s">
        <v>42202</v>
      </c>
      <c r="U7647" s="43"/>
    </row>
    <row r="7648" spans="1:21" ht="33" customHeight="1" x14ac:dyDescent="0.2">
      <c r="A7648" s="31"/>
      <c r="B7648" s="38">
        <v>592551</v>
      </c>
      <c r="C7648" s="39"/>
      <c r="D7648" s="40">
        <v>1100</v>
      </c>
      <c r="E7648" s="41" t="s">
        <v>42203</v>
      </c>
      <c r="F7648" s="41" t="s">
        <v>42204</v>
      </c>
      <c r="G7648" s="42">
        <v>2023</v>
      </c>
      <c r="H7648" s="43" t="s">
        <v>42150</v>
      </c>
      <c r="I7648" s="43" t="s">
        <v>87</v>
      </c>
      <c r="J7648" s="43" t="s">
        <v>49</v>
      </c>
      <c r="K7648" s="43" t="s">
        <v>36</v>
      </c>
      <c r="L7648" s="43" t="s">
        <v>21328</v>
      </c>
      <c r="M7648" s="43" t="s">
        <v>289</v>
      </c>
      <c r="N7648" s="43" t="s">
        <v>932</v>
      </c>
      <c r="O7648" s="43" t="s">
        <v>42205</v>
      </c>
      <c r="P7648" s="42">
        <v>288</v>
      </c>
      <c r="Q7648" s="44" t="s">
        <v>41</v>
      </c>
      <c r="R7648" s="44" t="s">
        <v>42</v>
      </c>
      <c r="S7648" s="44" t="s">
        <v>43</v>
      </c>
      <c r="T7648" s="44" t="s">
        <v>42206</v>
      </c>
      <c r="U7648" s="47" t="s">
        <v>42207</v>
      </c>
    </row>
    <row r="7649" spans="1:21" ht="33" customHeight="1" x14ac:dyDescent="0.2">
      <c r="A7649" s="31"/>
      <c r="B7649" s="38">
        <v>606350</v>
      </c>
      <c r="C7649" s="39"/>
      <c r="D7649" s="40">
        <v>999</v>
      </c>
      <c r="E7649" s="41" t="s">
        <v>42208</v>
      </c>
      <c r="F7649" s="41" t="s">
        <v>42196</v>
      </c>
      <c r="G7649" s="42">
        <v>2023</v>
      </c>
      <c r="H7649" s="43" t="s">
        <v>42209</v>
      </c>
      <c r="I7649" s="43" t="s">
        <v>87</v>
      </c>
      <c r="J7649" s="43" t="s">
        <v>88</v>
      </c>
      <c r="K7649" s="43" t="s">
        <v>36</v>
      </c>
      <c r="L7649" s="43" t="s">
        <v>21328</v>
      </c>
      <c r="M7649" s="43" t="s">
        <v>2582</v>
      </c>
      <c r="N7649" s="43" t="s">
        <v>91</v>
      </c>
      <c r="O7649" s="43" t="s">
        <v>42210</v>
      </c>
      <c r="P7649" s="42">
        <v>238</v>
      </c>
      <c r="Q7649" s="44" t="s">
        <v>41</v>
      </c>
      <c r="R7649" s="44" t="s">
        <v>42</v>
      </c>
      <c r="S7649" s="44" t="s">
        <v>43</v>
      </c>
      <c r="T7649" s="44" t="s">
        <v>42211</v>
      </c>
      <c r="U7649" s="43"/>
    </row>
    <row r="7650" spans="1:21" ht="33" customHeight="1" x14ac:dyDescent="0.2">
      <c r="A7650" s="31"/>
      <c r="B7650" s="38">
        <v>631727</v>
      </c>
      <c r="C7650" s="39"/>
      <c r="D7650" s="40">
        <v>1100</v>
      </c>
      <c r="E7650" s="41" t="s">
        <v>42212</v>
      </c>
      <c r="F7650" s="41" t="s">
        <v>42213</v>
      </c>
      <c r="G7650" s="42">
        <v>2023</v>
      </c>
      <c r="H7650" s="43" t="s">
        <v>42214</v>
      </c>
      <c r="I7650" s="43" t="s">
        <v>34</v>
      </c>
      <c r="J7650" s="43" t="s">
        <v>49</v>
      </c>
      <c r="K7650" s="43" t="s">
        <v>36</v>
      </c>
      <c r="L7650" s="43" t="s">
        <v>21328</v>
      </c>
      <c r="M7650" s="43" t="s">
        <v>2582</v>
      </c>
      <c r="N7650" s="43" t="s">
        <v>642</v>
      </c>
      <c r="O7650" s="43" t="s">
        <v>42215</v>
      </c>
      <c r="P7650" s="42">
        <v>402</v>
      </c>
      <c r="Q7650" s="44" t="s">
        <v>41</v>
      </c>
      <c r="R7650" s="44" t="s">
        <v>42</v>
      </c>
      <c r="S7650" s="44" t="s">
        <v>43</v>
      </c>
      <c r="T7650" s="44" t="s">
        <v>42216</v>
      </c>
      <c r="U7650" s="47" t="s">
        <v>42217</v>
      </c>
    </row>
    <row r="7651" spans="1:21" ht="33" customHeight="1" x14ac:dyDescent="0.2">
      <c r="A7651" s="31"/>
      <c r="B7651" s="38">
        <v>597559</v>
      </c>
      <c r="C7651" s="39"/>
      <c r="D7651" s="40">
        <v>690</v>
      </c>
      <c r="E7651" s="41" t="s">
        <v>42218</v>
      </c>
      <c r="F7651" s="41" t="s">
        <v>11625</v>
      </c>
      <c r="G7651" s="42">
        <v>2023</v>
      </c>
      <c r="H7651" s="43" t="s">
        <v>57</v>
      </c>
      <c r="I7651" s="43" t="s">
        <v>1547</v>
      </c>
      <c r="J7651" s="43" t="s">
        <v>58</v>
      </c>
      <c r="K7651" s="43" t="s">
        <v>59</v>
      </c>
      <c r="L7651" s="43" t="s">
        <v>21328</v>
      </c>
      <c r="M7651" s="43" t="s">
        <v>2582</v>
      </c>
      <c r="N7651" s="43" t="s">
        <v>147</v>
      </c>
      <c r="O7651" s="43" t="s">
        <v>17513</v>
      </c>
      <c r="P7651" s="42">
        <v>112</v>
      </c>
      <c r="Q7651" s="44" t="s">
        <v>64</v>
      </c>
      <c r="R7651" s="44" t="s">
        <v>42</v>
      </c>
      <c r="S7651" s="44" t="s">
        <v>43</v>
      </c>
      <c r="T7651" s="44" t="s">
        <v>42219</v>
      </c>
      <c r="U7651" s="47" t="s">
        <v>42220</v>
      </c>
    </row>
    <row r="7652" spans="1:21" ht="33" customHeight="1" x14ac:dyDescent="0.2">
      <c r="A7652" s="31"/>
      <c r="B7652" s="38">
        <v>597549</v>
      </c>
      <c r="C7652" s="39"/>
      <c r="D7652" s="40">
        <v>690</v>
      </c>
      <c r="E7652" s="41" t="s">
        <v>42221</v>
      </c>
      <c r="F7652" s="41" t="s">
        <v>42222</v>
      </c>
      <c r="G7652" s="42">
        <v>2023</v>
      </c>
      <c r="H7652" s="43" t="s">
        <v>57</v>
      </c>
      <c r="I7652" s="43" t="s">
        <v>58</v>
      </c>
      <c r="J7652" s="43" t="s">
        <v>58</v>
      </c>
      <c r="K7652" s="43" t="s">
        <v>59</v>
      </c>
      <c r="L7652" s="43" t="s">
        <v>678</v>
      </c>
      <c r="M7652" s="43" t="s">
        <v>2582</v>
      </c>
      <c r="N7652" s="43" t="s">
        <v>11587</v>
      </c>
      <c r="O7652" s="43" t="s">
        <v>42223</v>
      </c>
      <c r="P7652" s="42">
        <v>144</v>
      </c>
      <c r="Q7652" s="44" t="s">
        <v>64</v>
      </c>
      <c r="R7652" s="44" t="s">
        <v>42</v>
      </c>
      <c r="S7652" s="44" t="s">
        <v>43</v>
      </c>
      <c r="T7652" s="44" t="s">
        <v>42224</v>
      </c>
      <c r="U7652" s="47" t="s">
        <v>42225</v>
      </c>
    </row>
    <row r="7653" spans="1:21" ht="33" customHeight="1" x14ac:dyDescent="0.2">
      <c r="A7653" s="31"/>
      <c r="B7653" s="38">
        <v>643017</v>
      </c>
      <c r="C7653" s="39"/>
      <c r="D7653" s="40">
        <v>999</v>
      </c>
      <c r="E7653" s="41" t="s">
        <v>42226</v>
      </c>
      <c r="F7653" s="41" t="s">
        <v>42227</v>
      </c>
      <c r="G7653" s="42">
        <v>2023</v>
      </c>
      <c r="H7653" s="43" t="s">
        <v>5158</v>
      </c>
      <c r="I7653" s="43" t="s">
        <v>34</v>
      </c>
      <c r="J7653" s="43" t="s">
        <v>49</v>
      </c>
      <c r="K7653" s="43" t="s">
        <v>36</v>
      </c>
      <c r="L7653" s="43" t="s">
        <v>5077</v>
      </c>
      <c r="M7653" s="43" t="s">
        <v>289</v>
      </c>
      <c r="N7653" s="43" t="s">
        <v>11510</v>
      </c>
      <c r="O7653" s="43" t="s">
        <v>42228</v>
      </c>
      <c r="P7653" s="42">
        <v>224</v>
      </c>
      <c r="Q7653" s="44" t="s">
        <v>41</v>
      </c>
      <c r="R7653" s="44" t="s">
        <v>42</v>
      </c>
      <c r="S7653" s="44" t="s">
        <v>43</v>
      </c>
      <c r="T7653" s="44" t="s">
        <v>42229</v>
      </c>
      <c r="U7653" s="47" t="s">
        <v>42230</v>
      </c>
    </row>
    <row r="7654" spans="1:21" ht="33" customHeight="1" x14ac:dyDescent="0.2">
      <c r="A7654" s="31"/>
      <c r="B7654" s="38">
        <v>653080</v>
      </c>
      <c r="C7654" s="39"/>
      <c r="D7654" s="40">
        <v>690</v>
      </c>
      <c r="E7654" s="41" t="s">
        <v>42231</v>
      </c>
      <c r="F7654" s="41" t="s">
        <v>42232</v>
      </c>
      <c r="G7654" s="42">
        <v>2023</v>
      </c>
      <c r="H7654" s="43" t="s">
        <v>57</v>
      </c>
      <c r="I7654" s="43" t="s">
        <v>34</v>
      </c>
      <c r="J7654" s="43" t="s">
        <v>172</v>
      </c>
      <c r="K7654" s="43" t="s">
        <v>59</v>
      </c>
      <c r="L7654" s="43" t="s">
        <v>18411</v>
      </c>
      <c r="M7654" s="43" t="s">
        <v>289</v>
      </c>
      <c r="N7654" s="43" t="s">
        <v>2031</v>
      </c>
      <c r="O7654" s="43" t="s">
        <v>42233</v>
      </c>
      <c r="P7654" s="42">
        <v>164</v>
      </c>
      <c r="Q7654" s="44" t="s">
        <v>64</v>
      </c>
      <c r="R7654" s="44" t="s">
        <v>42</v>
      </c>
      <c r="S7654" s="44" t="s">
        <v>43</v>
      </c>
      <c r="T7654" s="44" t="s">
        <v>42234</v>
      </c>
      <c r="U7654" s="47" t="s">
        <v>42235</v>
      </c>
    </row>
    <row r="7655" spans="1:21" ht="33" customHeight="1" x14ac:dyDescent="0.2">
      <c r="A7655" s="31"/>
      <c r="B7655" s="38">
        <v>625647</v>
      </c>
      <c r="C7655" s="39"/>
      <c r="D7655" s="40">
        <v>999</v>
      </c>
      <c r="E7655" s="41" t="s">
        <v>42236</v>
      </c>
      <c r="F7655" s="41" t="s">
        <v>42237</v>
      </c>
      <c r="G7655" s="42">
        <v>2023</v>
      </c>
      <c r="H7655" s="43" t="s">
        <v>42238</v>
      </c>
      <c r="I7655" s="43" t="s">
        <v>34</v>
      </c>
      <c r="J7655" s="43" t="s">
        <v>88</v>
      </c>
      <c r="K7655" s="43" t="s">
        <v>36</v>
      </c>
      <c r="L7655" s="43" t="s">
        <v>18411</v>
      </c>
      <c r="M7655" s="43" t="s">
        <v>2582</v>
      </c>
      <c r="N7655" s="43" t="s">
        <v>2143</v>
      </c>
      <c r="O7655" s="43" t="s">
        <v>42239</v>
      </c>
      <c r="P7655" s="42">
        <v>198</v>
      </c>
      <c r="Q7655" s="44" t="s">
        <v>41</v>
      </c>
      <c r="R7655" s="44" t="s">
        <v>42</v>
      </c>
      <c r="S7655" s="44" t="s">
        <v>43</v>
      </c>
      <c r="T7655" s="44" t="s">
        <v>42240</v>
      </c>
      <c r="U7655" s="47" t="s">
        <v>42241</v>
      </c>
    </row>
    <row r="7656" spans="1:21" ht="33" customHeight="1" x14ac:dyDescent="0.2">
      <c r="A7656" s="31"/>
      <c r="B7656" s="38">
        <v>662856</v>
      </c>
      <c r="C7656" s="39"/>
      <c r="D7656" s="40">
        <v>999</v>
      </c>
      <c r="E7656" s="41" t="s">
        <v>42242</v>
      </c>
      <c r="F7656" s="41" t="s">
        <v>42232</v>
      </c>
      <c r="G7656" s="42">
        <v>2023</v>
      </c>
      <c r="H7656" s="43" t="s">
        <v>42243</v>
      </c>
      <c r="I7656" s="43" t="s">
        <v>34</v>
      </c>
      <c r="J7656" s="43" t="s">
        <v>49</v>
      </c>
      <c r="K7656" s="43" t="s">
        <v>36</v>
      </c>
      <c r="L7656" s="43" t="s">
        <v>18411</v>
      </c>
      <c r="M7656" s="43" t="s">
        <v>720</v>
      </c>
      <c r="N7656" s="43" t="s">
        <v>2031</v>
      </c>
      <c r="O7656" s="43" t="s">
        <v>42244</v>
      </c>
      <c r="P7656" s="42">
        <v>162</v>
      </c>
      <c r="Q7656" s="44" t="s">
        <v>41</v>
      </c>
      <c r="R7656" s="44" t="s">
        <v>42</v>
      </c>
      <c r="S7656" s="44" t="s">
        <v>43</v>
      </c>
      <c r="T7656" s="44" t="s">
        <v>42245</v>
      </c>
      <c r="U7656" s="43"/>
    </row>
    <row r="7657" spans="1:21" ht="33" customHeight="1" x14ac:dyDescent="0.2">
      <c r="A7657" s="31"/>
      <c r="B7657" s="38">
        <v>621604</v>
      </c>
      <c r="C7657" s="39"/>
      <c r="D7657" s="40">
        <v>999</v>
      </c>
      <c r="E7657" s="41" t="s">
        <v>42246</v>
      </c>
      <c r="F7657" s="41" t="s">
        <v>42247</v>
      </c>
      <c r="G7657" s="42">
        <v>2023</v>
      </c>
      <c r="H7657" s="43" t="s">
        <v>57</v>
      </c>
      <c r="I7657" s="43" t="s">
        <v>58</v>
      </c>
      <c r="J7657" s="43" t="s">
        <v>251</v>
      </c>
      <c r="K7657" s="43" t="s">
        <v>36</v>
      </c>
      <c r="L7657" s="43" t="s">
        <v>2719</v>
      </c>
      <c r="M7657" s="43" t="s">
        <v>289</v>
      </c>
      <c r="N7657" s="43" t="s">
        <v>91</v>
      </c>
      <c r="O7657" s="43" t="s">
        <v>42248</v>
      </c>
      <c r="P7657" s="42">
        <v>236</v>
      </c>
      <c r="Q7657" s="44" t="s">
        <v>41</v>
      </c>
      <c r="R7657" s="44" t="s">
        <v>42</v>
      </c>
      <c r="S7657" s="44" t="s">
        <v>43</v>
      </c>
      <c r="T7657" s="44" t="s">
        <v>42249</v>
      </c>
      <c r="U7657" s="47" t="s">
        <v>42250</v>
      </c>
    </row>
    <row r="7658" spans="1:21" ht="33" customHeight="1" x14ac:dyDescent="0.2">
      <c r="A7658" s="31"/>
      <c r="B7658" s="38">
        <v>650481</v>
      </c>
      <c r="C7658" s="39"/>
      <c r="D7658" s="40">
        <v>890</v>
      </c>
      <c r="E7658" s="41" t="s">
        <v>42251</v>
      </c>
      <c r="F7658" s="41" t="s">
        <v>5164</v>
      </c>
      <c r="G7658" s="42">
        <v>2023</v>
      </c>
      <c r="H7658" s="43" t="s">
        <v>57</v>
      </c>
      <c r="I7658" s="43" t="s">
        <v>69</v>
      </c>
      <c r="J7658" s="43" t="s">
        <v>172</v>
      </c>
      <c r="K7658" s="43" t="s">
        <v>59</v>
      </c>
      <c r="L7658" s="43" t="s">
        <v>1026</v>
      </c>
      <c r="M7658" s="43" t="s">
        <v>2582</v>
      </c>
      <c r="N7658" s="43" t="s">
        <v>91</v>
      </c>
      <c r="O7658" s="43" t="s">
        <v>42252</v>
      </c>
      <c r="P7658" s="42">
        <v>346</v>
      </c>
      <c r="Q7658" s="44" t="s">
        <v>64</v>
      </c>
      <c r="R7658" s="44" t="s">
        <v>42</v>
      </c>
      <c r="S7658" s="44" t="s">
        <v>43</v>
      </c>
      <c r="T7658" s="44" t="s">
        <v>42253</v>
      </c>
      <c r="U7658" s="47" t="s">
        <v>42254</v>
      </c>
    </row>
    <row r="7659" spans="1:21" ht="33" customHeight="1" x14ac:dyDescent="0.2">
      <c r="A7659" s="31"/>
      <c r="B7659" s="38">
        <v>644855</v>
      </c>
      <c r="C7659" s="39"/>
      <c r="D7659" s="40">
        <v>999</v>
      </c>
      <c r="E7659" s="41" t="s">
        <v>42255</v>
      </c>
      <c r="F7659" s="41" t="s">
        <v>42256</v>
      </c>
      <c r="G7659" s="42">
        <v>2023</v>
      </c>
      <c r="H7659" s="43" t="s">
        <v>16572</v>
      </c>
      <c r="I7659" s="43" t="s">
        <v>34</v>
      </c>
      <c r="J7659" s="43" t="s">
        <v>88</v>
      </c>
      <c r="K7659" s="43" t="s">
        <v>36</v>
      </c>
      <c r="L7659" s="43" t="s">
        <v>42257</v>
      </c>
      <c r="M7659" s="43" t="s">
        <v>2582</v>
      </c>
      <c r="N7659" s="43" t="s">
        <v>22612</v>
      </c>
      <c r="O7659" s="43" t="s">
        <v>42258</v>
      </c>
      <c r="P7659" s="42">
        <v>318</v>
      </c>
      <c r="Q7659" s="44" t="s">
        <v>41</v>
      </c>
      <c r="R7659" s="44" t="s">
        <v>42</v>
      </c>
      <c r="S7659" s="44" t="s">
        <v>43</v>
      </c>
      <c r="T7659" s="44" t="s">
        <v>42259</v>
      </c>
      <c r="U7659" s="47" t="s">
        <v>42260</v>
      </c>
    </row>
    <row r="7660" spans="1:21" ht="33" customHeight="1" x14ac:dyDescent="0.2">
      <c r="A7660" s="31"/>
      <c r="B7660" s="38">
        <v>643676</v>
      </c>
      <c r="C7660" s="39"/>
      <c r="D7660" s="40">
        <v>1200</v>
      </c>
      <c r="E7660" s="41" t="s">
        <v>42261</v>
      </c>
      <c r="F7660" s="41" t="s">
        <v>42262</v>
      </c>
      <c r="G7660" s="42">
        <v>2023</v>
      </c>
      <c r="H7660" s="43" t="s">
        <v>57</v>
      </c>
      <c r="I7660" s="43" t="s">
        <v>34</v>
      </c>
      <c r="J7660" s="43" t="s">
        <v>172</v>
      </c>
      <c r="K7660" s="43" t="s">
        <v>36</v>
      </c>
      <c r="L7660" s="43" t="s">
        <v>42263</v>
      </c>
      <c r="M7660" s="43" t="s">
        <v>720</v>
      </c>
      <c r="N7660" s="43" t="s">
        <v>91</v>
      </c>
      <c r="O7660" s="43" t="s">
        <v>42264</v>
      </c>
      <c r="P7660" s="42">
        <v>266</v>
      </c>
      <c r="Q7660" s="44" t="s">
        <v>64</v>
      </c>
      <c r="R7660" s="44" t="s">
        <v>42</v>
      </c>
      <c r="S7660" s="44" t="s">
        <v>43</v>
      </c>
      <c r="T7660" s="44" t="s">
        <v>42265</v>
      </c>
      <c r="U7660" s="47" t="s">
        <v>42266</v>
      </c>
    </row>
    <row r="7661" spans="1:21" ht="33" customHeight="1" x14ac:dyDescent="0.2">
      <c r="A7661" s="31"/>
      <c r="B7661" s="38">
        <v>598643</v>
      </c>
      <c r="C7661" s="39"/>
      <c r="D7661" s="40">
        <v>1100</v>
      </c>
      <c r="E7661" s="41" t="s">
        <v>42267</v>
      </c>
      <c r="F7661" s="41" t="s">
        <v>42268</v>
      </c>
      <c r="G7661" s="42">
        <v>2023</v>
      </c>
      <c r="H7661" s="43" t="s">
        <v>40015</v>
      </c>
      <c r="I7661" s="43" t="s">
        <v>34</v>
      </c>
      <c r="J7661" s="43" t="s">
        <v>88</v>
      </c>
      <c r="K7661" s="43" t="s">
        <v>36</v>
      </c>
      <c r="L7661" s="43" t="s">
        <v>42269</v>
      </c>
      <c r="M7661" s="43" t="s">
        <v>2582</v>
      </c>
      <c r="N7661" s="43" t="s">
        <v>91</v>
      </c>
      <c r="O7661" s="43" t="s">
        <v>42270</v>
      </c>
      <c r="P7661" s="42">
        <v>442</v>
      </c>
      <c r="Q7661" s="44" t="s">
        <v>41</v>
      </c>
      <c r="R7661" s="44" t="s">
        <v>42</v>
      </c>
      <c r="S7661" s="44" t="s">
        <v>43</v>
      </c>
      <c r="T7661" s="44" t="s">
        <v>42271</v>
      </c>
      <c r="U7661" s="47" t="s">
        <v>42272</v>
      </c>
    </row>
    <row r="7662" spans="1:21" ht="33" customHeight="1" x14ac:dyDescent="0.2">
      <c r="A7662" s="31"/>
      <c r="B7662" s="38">
        <v>659287</v>
      </c>
      <c r="C7662" s="39"/>
      <c r="D7662" s="40">
        <v>1899</v>
      </c>
      <c r="E7662" s="41" t="s">
        <v>42273</v>
      </c>
      <c r="F7662" s="41" t="s">
        <v>42268</v>
      </c>
      <c r="G7662" s="42">
        <v>2023</v>
      </c>
      <c r="H7662" s="43" t="s">
        <v>42274</v>
      </c>
      <c r="I7662" s="43" t="s">
        <v>34</v>
      </c>
      <c r="J7662" s="43" t="s">
        <v>831</v>
      </c>
      <c r="K7662" s="43" t="s">
        <v>36</v>
      </c>
      <c r="L7662" s="43" t="s">
        <v>14664</v>
      </c>
      <c r="M7662" s="43" t="s">
        <v>2582</v>
      </c>
      <c r="N7662" s="43" t="s">
        <v>91</v>
      </c>
      <c r="O7662" s="43" t="s">
        <v>42275</v>
      </c>
      <c r="P7662" s="42">
        <v>436</v>
      </c>
      <c r="Q7662" s="44" t="s">
        <v>41</v>
      </c>
      <c r="R7662" s="44" t="s">
        <v>42</v>
      </c>
      <c r="S7662" s="44" t="s">
        <v>43</v>
      </c>
      <c r="T7662" s="44" t="s">
        <v>42276</v>
      </c>
      <c r="U7662" s="47" t="s">
        <v>42277</v>
      </c>
    </row>
    <row r="7663" spans="1:21" ht="33" customHeight="1" x14ac:dyDescent="0.2">
      <c r="A7663" s="31"/>
      <c r="B7663" s="38">
        <v>636795</v>
      </c>
      <c r="C7663" s="39"/>
      <c r="D7663" s="40">
        <v>690</v>
      </c>
      <c r="E7663" s="41" t="s">
        <v>42278</v>
      </c>
      <c r="F7663" s="41" t="s">
        <v>37009</v>
      </c>
      <c r="G7663" s="42">
        <v>2023</v>
      </c>
      <c r="H7663" s="43" t="s">
        <v>57</v>
      </c>
      <c r="I7663" s="43" t="s">
        <v>87</v>
      </c>
      <c r="J7663" s="43" t="s">
        <v>88</v>
      </c>
      <c r="K7663" s="43" t="s">
        <v>59</v>
      </c>
      <c r="L7663" s="43" t="s">
        <v>14664</v>
      </c>
      <c r="M7663" s="43" t="s">
        <v>2582</v>
      </c>
      <c r="N7663" s="43" t="s">
        <v>91</v>
      </c>
      <c r="O7663" s="43" t="s">
        <v>42279</v>
      </c>
      <c r="P7663" s="42">
        <v>218</v>
      </c>
      <c r="Q7663" s="44" t="s">
        <v>64</v>
      </c>
      <c r="R7663" s="44" t="s">
        <v>42</v>
      </c>
      <c r="S7663" s="44" t="s">
        <v>43</v>
      </c>
      <c r="T7663" s="44" t="s">
        <v>42280</v>
      </c>
      <c r="U7663" s="47" t="s">
        <v>42281</v>
      </c>
    </row>
    <row r="7664" spans="1:21" ht="33" customHeight="1" x14ac:dyDescent="0.2">
      <c r="A7664" s="31"/>
      <c r="B7664" s="38">
        <v>642899</v>
      </c>
      <c r="C7664" s="39"/>
      <c r="D7664" s="40">
        <v>849</v>
      </c>
      <c r="E7664" s="41" t="s">
        <v>42282</v>
      </c>
      <c r="F7664" s="41" t="s">
        <v>42283</v>
      </c>
      <c r="G7664" s="42">
        <v>2023</v>
      </c>
      <c r="H7664" s="43" t="s">
        <v>42284</v>
      </c>
      <c r="I7664" s="43" t="s">
        <v>87</v>
      </c>
      <c r="J7664" s="43" t="s">
        <v>88</v>
      </c>
      <c r="K7664" s="43" t="s">
        <v>36</v>
      </c>
      <c r="L7664" s="43" t="s">
        <v>42285</v>
      </c>
      <c r="M7664" s="43" t="s">
        <v>2582</v>
      </c>
      <c r="N7664" s="43" t="s">
        <v>91</v>
      </c>
      <c r="O7664" s="43" t="s">
        <v>42286</v>
      </c>
      <c r="P7664" s="42">
        <v>336</v>
      </c>
      <c r="Q7664" s="44" t="s">
        <v>64</v>
      </c>
      <c r="R7664" s="44" t="s">
        <v>42</v>
      </c>
      <c r="S7664" s="44" t="s">
        <v>43</v>
      </c>
      <c r="T7664" s="44" t="s">
        <v>42287</v>
      </c>
      <c r="U7664" s="47" t="s">
        <v>42288</v>
      </c>
    </row>
    <row r="7665" spans="1:21" ht="33" customHeight="1" x14ac:dyDescent="0.2">
      <c r="A7665" s="31"/>
      <c r="B7665" s="38">
        <v>646322</v>
      </c>
      <c r="C7665" s="39"/>
      <c r="D7665" s="40">
        <v>999</v>
      </c>
      <c r="E7665" s="41" t="s">
        <v>42289</v>
      </c>
      <c r="F7665" s="41" t="s">
        <v>42290</v>
      </c>
      <c r="G7665" s="42">
        <v>2023</v>
      </c>
      <c r="H7665" s="43" t="s">
        <v>42291</v>
      </c>
      <c r="I7665" s="43" t="s">
        <v>87</v>
      </c>
      <c r="J7665" s="43" t="s">
        <v>88</v>
      </c>
      <c r="K7665" s="43" t="s">
        <v>36</v>
      </c>
      <c r="L7665" s="43" t="s">
        <v>641</v>
      </c>
      <c r="M7665" s="43" t="s">
        <v>2582</v>
      </c>
      <c r="N7665" s="43" t="s">
        <v>8404</v>
      </c>
      <c r="O7665" s="43" t="s">
        <v>42292</v>
      </c>
      <c r="P7665" s="42">
        <v>376</v>
      </c>
      <c r="Q7665" s="44" t="s">
        <v>41</v>
      </c>
      <c r="R7665" s="44" t="s">
        <v>42</v>
      </c>
      <c r="S7665" s="44" t="s">
        <v>43</v>
      </c>
      <c r="T7665" s="44" t="s">
        <v>42293</v>
      </c>
      <c r="U7665" s="47" t="s">
        <v>42294</v>
      </c>
    </row>
    <row r="7666" spans="1:21" ht="33" customHeight="1" x14ac:dyDescent="0.2">
      <c r="A7666" s="31"/>
      <c r="B7666" s="38">
        <v>646438</v>
      </c>
      <c r="C7666" s="39"/>
      <c r="D7666" s="40">
        <v>1100</v>
      </c>
      <c r="E7666" s="41" t="s">
        <v>42295</v>
      </c>
      <c r="F7666" s="41" t="s">
        <v>42296</v>
      </c>
      <c r="G7666" s="42">
        <v>2023</v>
      </c>
      <c r="H7666" s="43" t="s">
        <v>42297</v>
      </c>
      <c r="I7666" s="43" t="s">
        <v>34</v>
      </c>
      <c r="J7666" s="43" t="s">
        <v>88</v>
      </c>
      <c r="K7666" s="43" t="s">
        <v>36</v>
      </c>
      <c r="L7666" s="43" t="s">
        <v>641</v>
      </c>
      <c r="M7666" s="43" t="s">
        <v>470</v>
      </c>
      <c r="N7666" s="43" t="s">
        <v>1412</v>
      </c>
      <c r="O7666" s="43" t="s">
        <v>42298</v>
      </c>
      <c r="P7666" s="42">
        <v>388</v>
      </c>
      <c r="Q7666" s="44" t="s">
        <v>41</v>
      </c>
      <c r="R7666" s="44" t="s">
        <v>42</v>
      </c>
      <c r="S7666" s="44" t="s">
        <v>43</v>
      </c>
      <c r="T7666" s="44" t="s">
        <v>42299</v>
      </c>
      <c r="U7666" s="47" t="s">
        <v>42300</v>
      </c>
    </row>
    <row r="7667" spans="1:21" ht="33" customHeight="1" x14ac:dyDescent="0.2">
      <c r="A7667" s="31"/>
      <c r="B7667" s="38">
        <v>591578</v>
      </c>
      <c r="C7667" s="39"/>
      <c r="D7667" s="40">
        <v>649</v>
      </c>
      <c r="E7667" s="41" t="s">
        <v>42301</v>
      </c>
      <c r="F7667" s="41" t="s">
        <v>42302</v>
      </c>
      <c r="G7667" s="42">
        <v>2023</v>
      </c>
      <c r="H7667" s="43" t="s">
        <v>17258</v>
      </c>
      <c r="I7667" s="43" t="s">
        <v>34</v>
      </c>
      <c r="J7667" s="43" t="s">
        <v>88</v>
      </c>
      <c r="K7667" s="43" t="s">
        <v>36</v>
      </c>
      <c r="L7667" s="43" t="s">
        <v>641</v>
      </c>
      <c r="M7667" s="43" t="s">
        <v>289</v>
      </c>
      <c r="N7667" s="43" t="s">
        <v>19503</v>
      </c>
      <c r="O7667" s="43" t="s">
        <v>42303</v>
      </c>
      <c r="P7667" s="42">
        <v>160</v>
      </c>
      <c r="Q7667" s="44" t="s">
        <v>41</v>
      </c>
      <c r="R7667" s="44" t="s">
        <v>42</v>
      </c>
      <c r="S7667" s="44" t="s">
        <v>43</v>
      </c>
      <c r="T7667" s="44" t="s">
        <v>42304</v>
      </c>
      <c r="U7667" s="47" t="s">
        <v>42305</v>
      </c>
    </row>
    <row r="7668" spans="1:21" ht="33" customHeight="1" x14ac:dyDescent="0.2">
      <c r="A7668" s="31"/>
      <c r="B7668" s="38">
        <v>577637</v>
      </c>
      <c r="C7668" s="39"/>
      <c r="D7668" s="40">
        <v>1100</v>
      </c>
      <c r="E7668" s="41" t="s">
        <v>42306</v>
      </c>
      <c r="F7668" s="41" t="s">
        <v>42307</v>
      </c>
      <c r="G7668" s="42">
        <v>2023</v>
      </c>
      <c r="H7668" s="43" t="s">
        <v>1049</v>
      </c>
      <c r="I7668" s="43" t="s">
        <v>34</v>
      </c>
      <c r="J7668" s="43" t="s">
        <v>88</v>
      </c>
      <c r="K7668" s="43" t="s">
        <v>36</v>
      </c>
      <c r="L7668" s="43" t="s">
        <v>641</v>
      </c>
      <c r="M7668" s="43" t="s">
        <v>2582</v>
      </c>
      <c r="N7668" s="43" t="s">
        <v>91</v>
      </c>
      <c r="O7668" s="43" t="s">
        <v>42308</v>
      </c>
      <c r="P7668" s="42">
        <v>424</v>
      </c>
      <c r="Q7668" s="44" t="s">
        <v>41</v>
      </c>
      <c r="R7668" s="44" t="s">
        <v>42</v>
      </c>
      <c r="S7668" s="44" t="s">
        <v>43</v>
      </c>
      <c r="T7668" s="44" t="s">
        <v>42309</v>
      </c>
      <c r="U7668" s="47" t="s">
        <v>42310</v>
      </c>
    </row>
    <row r="7669" spans="1:21" ht="33" customHeight="1" x14ac:dyDescent="0.2">
      <c r="A7669" s="31"/>
      <c r="B7669" s="38">
        <v>668889</v>
      </c>
      <c r="C7669" s="39"/>
      <c r="D7669" s="40">
        <v>690</v>
      </c>
      <c r="E7669" s="41" t="s">
        <v>42311</v>
      </c>
      <c r="F7669" s="41" t="s">
        <v>42312</v>
      </c>
      <c r="G7669" s="42">
        <v>2023</v>
      </c>
      <c r="H7669" s="43" t="s">
        <v>57</v>
      </c>
      <c r="I7669" s="43" t="s">
        <v>87</v>
      </c>
      <c r="J7669" s="43" t="s">
        <v>88</v>
      </c>
      <c r="K7669" s="43" t="s">
        <v>59</v>
      </c>
      <c r="L7669" s="43" t="s">
        <v>641</v>
      </c>
      <c r="M7669" s="43" t="s">
        <v>289</v>
      </c>
      <c r="N7669" s="43" t="s">
        <v>91</v>
      </c>
      <c r="O7669" s="43" t="s">
        <v>42313</v>
      </c>
      <c r="P7669" s="42">
        <v>298</v>
      </c>
      <c r="Q7669" s="44" t="s">
        <v>64</v>
      </c>
      <c r="R7669" s="44" t="s">
        <v>42</v>
      </c>
      <c r="S7669" s="44" t="s">
        <v>43</v>
      </c>
      <c r="T7669" s="44" t="s">
        <v>42314</v>
      </c>
      <c r="U7669" s="47" t="s">
        <v>42315</v>
      </c>
    </row>
    <row r="7670" spans="1:21" ht="33" customHeight="1" x14ac:dyDescent="0.2">
      <c r="A7670" s="31"/>
      <c r="B7670" s="38">
        <v>502680</v>
      </c>
      <c r="C7670" s="39"/>
      <c r="D7670" s="40">
        <v>699</v>
      </c>
      <c r="E7670" s="41" t="s">
        <v>42316</v>
      </c>
      <c r="F7670" s="41" t="s">
        <v>42317</v>
      </c>
      <c r="G7670" s="42">
        <v>2023</v>
      </c>
      <c r="H7670" s="43" t="s">
        <v>42318</v>
      </c>
      <c r="I7670" s="43" t="s">
        <v>87</v>
      </c>
      <c r="J7670" s="43" t="s">
        <v>35</v>
      </c>
      <c r="K7670" s="43" t="s">
        <v>36</v>
      </c>
      <c r="L7670" s="43" t="s">
        <v>289</v>
      </c>
      <c r="M7670" s="43" t="s">
        <v>2485</v>
      </c>
      <c r="N7670" s="43" t="s">
        <v>72</v>
      </c>
      <c r="O7670" s="43" t="s">
        <v>42319</v>
      </c>
      <c r="P7670" s="42">
        <v>224</v>
      </c>
      <c r="Q7670" s="44" t="s">
        <v>41</v>
      </c>
      <c r="R7670" s="44" t="s">
        <v>42</v>
      </c>
      <c r="S7670" s="44" t="s">
        <v>43</v>
      </c>
      <c r="T7670" s="44" t="s">
        <v>42320</v>
      </c>
      <c r="U7670" s="47" t="s">
        <v>42321</v>
      </c>
    </row>
    <row r="7671" spans="1:21" ht="33" customHeight="1" x14ac:dyDescent="0.2">
      <c r="A7671" s="31"/>
      <c r="B7671" s="38">
        <v>670621</v>
      </c>
      <c r="C7671" s="39"/>
      <c r="D7671" s="40">
        <v>690</v>
      </c>
      <c r="E7671" s="41" t="s">
        <v>42322</v>
      </c>
      <c r="F7671" s="41" t="s">
        <v>42323</v>
      </c>
      <c r="G7671" s="42">
        <v>2023</v>
      </c>
      <c r="H7671" s="43" t="s">
        <v>57</v>
      </c>
      <c r="I7671" s="43" t="s">
        <v>58</v>
      </c>
      <c r="J7671" s="43" t="s">
        <v>172</v>
      </c>
      <c r="K7671" s="43" t="s">
        <v>59</v>
      </c>
      <c r="L7671" s="43" t="s">
        <v>42324</v>
      </c>
      <c r="M7671" s="43" t="s">
        <v>289</v>
      </c>
      <c r="N7671" s="43" t="s">
        <v>2453</v>
      </c>
      <c r="O7671" s="43" t="s">
        <v>42325</v>
      </c>
      <c r="P7671" s="42">
        <v>244</v>
      </c>
      <c r="Q7671" s="44" t="s">
        <v>64</v>
      </c>
      <c r="R7671" s="44" t="s">
        <v>42</v>
      </c>
      <c r="S7671" s="44" t="s">
        <v>43</v>
      </c>
      <c r="T7671" s="44" t="s">
        <v>42326</v>
      </c>
      <c r="U7671" s="47" t="s">
        <v>42327</v>
      </c>
    </row>
    <row r="7672" spans="1:21" ht="33" customHeight="1" x14ac:dyDescent="0.2">
      <c r="A7672" s="31"/>
      <c r="B7672" s="38">
        <v>628742</v>
      </c>
      <c r="C7672" s="39"/>
      <c r="D7672" s="40">
        <v>1600</v>
      </c>
      <c r="E7672" s="41" t="s">
        <v>42328</v>
      </c>
      <c r="F7672" s="41" t="s">
        <v>42329</v>
      </c>
      <c r="G7672" s="42">
        <v>2023</v>
      </c>
      <c r="H7672" s="43" t="s">
        <v>3271</v>
      </c>
      <c r="I7672" s="43" t="s">
        <v>87</v>
      </c>
      <c r="J7672" s="43" t="s">
        <v>88</v>
      </c>
      <c r="K7672" s="43" t="s">
        <v>36</v>
      </c>
      <c r="L7672" s="43" t="s">
        <v>42330</v>
      </c>
      <c r="M7672" s="43" t="s">
        <v>289</v>
      </c>
      <c r="N7672" s="43" t="s">
        <v>91</v>
      </c>
      <c r="O7672" s="43" t="s">
        <v>42331</v>
      </c>
      <c r="P7672" s="42">
        <v>374</v>
      </c>
      <c r="Q7672" s="44" t="s">
        <v>41</v>
      </c>
      <c r="R7672" s="44" t="s">
        <v>42</v>
      </c>
      <c r="S7672" s="44" t="s">
        <v>43</v>
      </c>
      <c r="T7672" s="44" t="s">
        <v>42332</v>
      </c>
      <c r="U7672" s="47" t="s">
        <v>42333</v>
      </c>
    </row>
    <row r="7673" spans="1:21" ht="33" customHeight="1" x14ac:dyDescent="0.2">
      <c r="A7673" s="31"/>
      <c r="B7673" s="38">
        <v>629551</v>
      </c>
      <c r="C7673" s="39"/>
      <c r="D7673" s="40">
        <v>1200</v>
      </c>
      <c r="E7673" s="41" t="s">
        <v>42334</v>
      </c>
      <c r="F7673" s="41" t="s">
        <v>41917</v>
      </c>
      <c r="G7673" s="42">
        <v>2023</v>
      </c>
      <c r="H7673" s="43" t="s">
        <v>57</v>
      </c>
      <c r="I7673" s="43" t="s">
        <v>58</v>
      </c>
      <c r="J7673" s="43" t="s">
        <v>49</v>
      </c>
      <c r="K7673" s="43" t="s">
        <v>36</v>
      </c>
      <c r="L7673" s="43" t="s">
        <v>641</v>
      </c>
      <c r="M7673" s="43" t="s">
        <v>289</v>
      </c>
      <c r="N7673" s="43" t="s">
        <v>91</v>
      </c>
      <c r="O7673" s="43" t="s">
        <v>42335</v>
      </c>
      <c r="P7673" s="42">
        <v>260</v>
      </c>
      <c r="Q7673" s="44" t="s">
        <v>64</v>
      </c>
      <c r="R7673" s="44" t="s">
        <v>42</v>
      </c>
      <c r="S7673" s="44" t="s">
        <v>43</v>
      </c>
      <c r="T7673" s="44" t="s">
        <v>42336</v>
      </c>
      <c r="U7673" s="47" t="s">
        <v>42337</v>
      </c>
    </row>
    <row r="7674" spans="1:21" ht="33" customHeight="1" x14ac:dyDescent="0.2">
      <c r="A7674" s="31"/>
      <c r="B7674" s="38">
        <v>660149</v>
      </c>
      <c r="C7674" s="39"/>
      <c r="D7674" s="40">
        <v>690</v>
      </c>
      <c r="E7674" s="41" t="s">
        <v>42338</v>
      </c>
      <c r="F7674" s="41" t="s">
        <v>42339</v>
      </c>
      <c r="G7674" s="42">
        <v>2023</v>
      </c>
      <c r="H7674" s="43" t="s">
        <v>57</v>
      </c>
      <c r="I7674" s="43" t="s">
        <v>69</v>
      </c>
      <c r="J7674" s="43" t="s">
        <v>172</v>
      </c>
      <c r="K7674" s="43" t="s">
        <v>59</v>
      </c>
      <c r="L7674" s="43" t="s">
        <v>1026</v>
      </c>
      <c r="M7674" s="43" t="s">
        <v>289</v>
      </c>
      <c r="N7674" s="43" t="s">
        <v>91</v>
      </c>
      <c r="O7674" s="43" t="s">
        <v>42340</v>
      </c>
      <c r="P7674" s="42">
        <v>252</v>
      </c>
      <c r="Q7674" s="44" t="s">
        <v>64</v>
      </c>
      <c r="R7674" s="44" t="s">
        <v>42</v>
      </c>
      <c r="S7674" s="44" t="s">
        <v>43</v>
      </c>
      <c r="T7674" s="44" t="s">
        <v>42341</v>
      </c>
      <c r="U7674" s="47" t="s">
        <v>42342</v>
      </c>
    </row>
    <row r="7675" spans="1:21" ht="33" customHeight="1" x14ac:dyDescent="0.2">
      <c r="A7675" s="31"/>
      <c r="B7675" s="38">
        <v>567632</v>
      </c>
      <c r="C7675" s="39"/>
      <c r="D7675" s="40">
        <v>690</v>
      </c>
      <c r="E7675" s="41" t="s">
        <v>42343</v>
      </c>
      <c r="F7675" s="41" t="s">
        <v>42344</v>
      </c>
      <c r="G7675" s="42">
        <v>2023</v>
      </c>
      <c r="H7675" s="43" t="s">
        <v>57</v>
      </c>
      <c r="I7675" s="43" t="s">
        <v>1547</v>
      </c>
      <c r="J7675" s="43" t="s">
        <v>172</v>
      </c>
      <c r="K7675" s="43" t="s">
        <v>59</v>
      </c>
      <c r="L7675" s="43" t="s">
        <v>1026</v>
      </c>
      <c r="M7675" s="43" t="s">
        <v>289</v>
      </c>
      <c r="N7675" s="43" t="s">
        <v>91</v>
      </c>
      <c r="O7675" s="43" t="s">
        <v>42345</v>
      </c>
      <c r="P7675" s="42">
        <v>222</v>
      </c>
      <c r="Q7675" s="44" t="s">
        <v>64</v>
      </c>
      <c r="R7675" s="44" t="s">
        <v>42</v>
      </c>
      <c r="S7675" s="44" t="s">
        <v>43</v>
      </c>
      <c r="T7675" s="44" t="s">
        <v>42346</v>
      </c>
      <c r="U7675" s="47" t="s">
        <v>42347</v>
      </c>
    </row>
    <row r="7676" spans="1:21" ht="33" customHeight="1" x14ac:dyDescent="0.2">
      <c r="A7676" s="31"/>
      <c r="B7676" s="38">
        <v>657992</v>
      </c>
      <c r="C7676" s="39"/>
      <c r="D7676" s="40">
        <v>690</v>
      </c>
      <c r="E7676" s="41" t="s">
        <v>42348</v>
      </c>
      <c r="F7676" s="41" t="s">
        <v>42349</v>
      </c>
      <c r="G7676" s="42">
        <v>2023</v>
      </c>
      <c r="H7676" s="43" t="s">
        <v>57</v>
      </c>
      <c r="I7676" s="43" t="s">
        <v>69</v>
      </c>
      <c r="J7676" s="43" t="s">
        <v>49</v>
      </c>
      <c r="K7676" s="43" t="s">
        <v>36</v>
      </c>
      <c r="L7676" s="43" t="s">
        <v>1026</v>
      </c>
      <c r="M7676" s="43" t="s">
        <v>289</v>
      </c>
      <c r="N7676" s="43" t="s">
        <v>91</v>
      </c>
      <c r="O7676" s="43" t="s">
        <v>42350</v>
      </c>
      <c r="P7676" s="42">
        <v>188</v>
      </c>
      <c r="Q7676" s="44" t="s">
        <v>64</v>
      </c>
      <c r="R7676" s="44" t="s">
        <v>42</v>
      </c>
      <c r="S7676" s="44" t="s">
        <v>43</v>
      </c>
      <c r="T7676" s="44" t="s">
        <v>42351</v>
      </c>
      <c r="U7676" s="47" t="s">
        <v>42352</v>
      </c>
    </row>
    <row r="7677" spans="1:21" ht="33" customHeight="1" x14ac:dyDescent="0.2">
      <c r="A7677" s="31"/>
      <c r="B7677" s="38">
        <v>660182</v>
      </c>
      <c r="C7677" s="39"/>
      <c r="D7677" s="40">
        <v>690</v>
      </c>
      <c r="E7677" s="41" t="s">
        <v>42353</v>
      </c>
      <c r="F7677" s="41" t="s">
        <v>2520</v>
      </c>
      <c r="G7677" s="42">
        <v>2023</v>
      </c>
      <c r="H7677" s="43" t="s">
        <v>57</v>
      </c>
      <c r="I7677" s="43" t="s">
        <v>1547</v>
      </c>
      <c r="J7677" s="43" t="s">
        <v>251</v>
      </c>
      <c r="K7677" s="43" t="s">
        <v>59</v>
      </c>
      <c r="L7677" s="43" t="s">
        <v>42354</v>
      </c>
      <c r="M7677" s="43" t="s">
        <v>289</v>
      </c>
      <c r="N7677" s="43" t="s">
        <v>281</v>
      </c>
      <c r="O7677" s="43" t="s">
        <v>42355</v>
      </c>
      <c r="P7677" s="42">
        <v>138</v>
      </c>
      <c r="Q7677" s="44" t="s">
        <v>64</v>
      </c>
      <c r="R7677" s="44" t="s">
        <v>42</v>
      </c>
      <c r="S7677" s="44" t="s">
        <v>43</v>
      </c>
      <c r="T7677" s="44" t="s">
        <v>42356</v>
      </c>
      <c r="U7677" s="47" t="s">
        <v>42357</v>
      </c>
    </row>
    <row r="7678" spans="1:21" ht="33" customHeight="1" x14ac:dyDescent="0.2">
      <c r="A7678" s="31"/>
      <c r="B7678" s="38">
        <v>664635</v>
      </c>
      <c r="C7678" s="39"/>
      <c r="D7678" s="40">
        <v>999</v>
      </c>
      <c r="E7678" s="41" t="s">
        <v>42358</v>
      </c>
      <c r="F7678" s="41" t="s">
        <v>42359</v>
      </c>
      <c r="G7678" s="42">
        <v>2023</v>
      </c>
      <c r="H7678" s="43" t="s">
        <v>42360</v>
      </c>
      <c r="I7678" s="43" t="s">
        <v>34</v>
      </c>
      <c r="J7678" s="43" t="s">
        <v>49</v>
      </c>
      <c r="K7678" s="43" t="s">
        <v>36</v>
      </c>
      <c r="L7678" s="43" t="s">
        <v>42361</v>
      </c>
      <c r="M7678" s="43" t="s">
        <v>2582</v>
      </c>
      <c r="N7678" s="43" t="s">
        <v>3320</v>
      </c>
      <c r="O7678" s="43" t="s">
        <v>42362</v>
      </c>
      <c r="P7678" s="42">
        <v>340</v>
      </c>
      <c r="Q7678" s="44" t="s">
        <v>41</v>
      </c>
      <c r="R7678" s="44" t="s">
        <v>42</v>
      </c>
      <c r="S7678" s="44" t="s">
        <v>43</v>
      </c>
      <c r="T7678" s="44" t="s">
        <v>42363</v>
      </c>
      <c r="U7678" s="47" t="s">
        <v>42364</v>
      </c>
    </row>
    <row r="7679" spans="1:21" ht="33" customHeight="1" x14ac:dyDescent="0.2">
      <c r="A7679" s="31"/>
      <c r="B7679" s="38">
        <v>512794</v>
      </c>
      <c r="C7679" s="39"/>
      <c r="D7679" s="40">
        <v>999</v>
      </c>
      <c r="E7679" s="41" t="s">
        <v>42365</v>
      </c>
      <c r="F7679" s="41" t="s">
        <v>42366</v>
      </c>
      <c r="G7679" s="42">
        <v>2023</v>
      </c>
      <c r="H7679" s="43" t="s">
        <v>42367</v>
      </c>
      <c r="I7679" s="43" t="s">
        <v>34</v>
      </c>
      <c r="J7679" s="43" t="s">
        <v>88</v>
      </c>
      <c r="K7679" s="43" t="s">
        <v>36</v>
      </c>
      <c r="L7679" s="43" t="s">
        <v>9254</v>
      </c>
      <c r="M7679" s="43" t="s">
        <v>2582</v>
      </c>
      <c r="N7679" s="43" t="s">
        <v>91</v>
      </c>
      <c r="O7679" s="43" t="s">
        <v>42368</v>
      </c>
      <c r="P7679" s="42">
        <v>430</v>
      </c>
      <c r="Q7679" s="44" t="s">
        <v>41</v>
      </c>
      <c r="R7679" s="44" t="s">
        <v>42</v>
      </c>
      <c r="S7679" s="44" t="s">
        <v>43</v>
      </c>
      <c r="T7679" s="44" t="s">
        <v>42369</v>
      </c>
      <c r="U7679" s="47" t="s">
        <v>42370</v>
      </c>
    </row>
    <row r="7680" spans="1:21" ht="33" customHeight="1" x14ac:dyDescent="0.2">
      <c r="A7680" s="31"/>
      <c r="B7680" s="38">
        <v>665358</v>
      </c>
      <c r="C7680" s="39"/>
      <c r="D7680" s="40">
        <v>1200</v>
      </c>
      <c r="E7680" s="41" t="s">
        <v>42371</v>
      </c>
      <c r="F7680" s="41" t="s">
        <v>42372</v>
      </c>
      <c r="G7680" s="42">
        <v>2023</v>
      </c>
      <c r="H7680" s="43" t="s">
        <v>42373</v>
      </c>
      <c r="I7680" s="43" t="s">
        <v>87</v>
      </c>
      <c r="J7680" s="43" t="s">
        <v>540</v>
      </c>
      <c r="K7680" s="43" t="s">
        <v>36</v>
      </c>
      <c r="L7680" s="43" t="s">
        <v>917</v>
      </c>
      <c r="M7680" s="43" t="s">
        <v>2582</v>
      </c>
      <c r="N7680" s="43" t="s">
        <v>91</v>
      </c>
      <c r="O7680" s="43" t="s">
        <v>42374</v>
      </c>
      <c r="P7680" s="42">
        <v>316</v>
      </c>
      <c r="Q7680" s="44" t="s">
        <v>41</v>
      </c>
      <c r="R7680" s="44" t="s">
        <v>42</v>
      </c>
      <c r="S7680" s="44" t="s">
        <v>43</v>
      </c>
      <c r="T7680" s="44" t="s">
        <v>42375</v>
      </c>
      <c r="U7680" s="47" t="s">
        <v>42376</v>
      </c>
    </row>
    <row r="7681" spans="1:21" ht="33" customHeight="1" x14ac:dyDescent="0.2">
      <c r="A7681" s="31"/>
      <c r="B7681" s="38">
        <v>482027</v>
      </c>
      <c r="C7681" s="39"/>
      <c r="D7681" s="40">
        <v>749</v>
      </c>
      <c r="E7681" s="41" t="s">
        <v>42377</v>
      </c>
      <c r="F7681" s="41" t="s">
        <v>42378</v>
      </c>
      <c r="G7681" s="42">
        <v>2023</v>
      </c>
      <c r="H7681" s="43" t="s">
        <v>1049</v>
      </c>
      <c r="I7681" s="43" t="s">
        <v>34</v>
      </c>
      <c r="J7681" s="43" t="s">
        <v>88</v>
      </c>
      <c r="K7681" s="43" t="s">
        <v>36</v>
      </c>
      <c r="L7681" s="43" t="s">
        <v>42379</v>
      </c>
      <c r="M7681" s="43" t="s">
        <v>2582</v>
      </c>
      <c r="N7681" s="43" t="s">
        <v>91</v>
      </c>
      <c r="O7681" s="43" t="s">
        <v>42380</v>
      </c>
      <c r="P7681" s="42">
        <v>280</v>
      </c>
      <c r="Q7681" s="44" t="s">
        <v>41</v>
      </c>
      <c r="R7681" s="44" t="s">
        <v>42</v>
      </c>
      <c r="S7681" s="44" t="s">
        <v>43</v>
      </c>
      <c r="T7681" s="44" t="s">
        <v>42381</v>
      </c>
      <c r="U7681" s="47" t="s">
        <v>42382</v>
      </c>
    </row>
    <row r="7682" spans="1:21" ht="33" customHeight="1" x14ac:dyDescent="0.2">
      <c r="A7682" s="31"/>
      <c r="B7682" s="38">
        <v>658109</v>
      </c>
      <c r="C7682" s="39"/>
      <c r="D7682" s="40">
        <v>899</v>
      </c>
      <c r="E7682" s="41" t="s">
        <v>42383</v>
      </c>
      <c r="F7682" s="41" t="s">
        <v>42384</v>
      </c>
      <c r="G7682" s="42">
        <v>2023</v>
      </c>
      <c r="H7682" s="43" t="s">
        <v>42385</v>
      </c>
      <c r="I7682" s="43" t="s">
        <v>34</v>
      </c>
      <c r="J7682" s="43" t="s">
        <v>106</v>
      </c>
      <c r="K7682" s="43" t="s">
        <v>36</v>
      </c>
      <c r="L7682" s="43" t="s">
        <v>34023</v>
      </c>
      <c r="M7682" s="43" t="s">
        <v>470</v>
      </c>
      <c r="N7682" s="43" t="s">
        <v>72</v>
      </c>
      <c r="O7682" s="43" t="s">
        <v>42386</v>
      </c>
      <c r="P7682" s="42">
        <v>170</v>
      </c>
      <c r="Q7682" s="44" t="s">
        <v>41</v>
      </c>
      <c r="R7682" s="44" t="s">
        <v>42</v>
      </c>
      <c r="S7682" s="44" t="s">
        <v>43</v>
      </c>
      <c r="T7682" s="44" t="s">
        <v>42387</v>
      </c>
      <c r="U7682" s="47" t="s">
        <v>42388</v>
      </c>
    </row>
    <row r="7683" spans="1:21" ht="33" customHeight="1" x14ac:dyDescent="0.2">
      <c r="A7683" s="31"/>
      <c r="B7683" s="38">
        <v>664709</v>
      </c>
      <c r="C7683" s="39"/>
      <c r="D7683" s="40">
        <v>999</v>
      </c>
      <c r="E7683" s="41" t="s">
        <v>42389</v>
      </c>
      <c r="F7683" s="41" t="s">
        <v>42390</v>
      </c>
      <c r="G7683" s="42">
        <v>2023</v>
      </c>
      <c r="H7683" s="43" t="s">
        <v>42391</v>
      </c>
      <c r="I7683" s="43" t="s">
        <v>87</v>
      </c>
      <c r="J7683" s="43" t="s">
        <v>88</v>
      </c>
      <c r="K7683" s="43" t="s">
        <v>36</v>
      </c>
      <c r="L7683" s="43" t="s">
        <v>42392</v>
      </c>
      <c r="M7683" s="43" t="s">
        <v>2582</v>
      </c>
      <c r="N7683" s="43" t="s">
        <v>131</v>
      </c>
      <c r="O7683" s="43" t="s">
        <v>42393</v>
      </c>
      <c r="P7683" s="42">
        <v>350</v>
      </c>
      <c r="Q7683" s="44" t="s">
        <v>41</v>
      </c>
      <c r="R7683" s="44" t="s">
        <v>42</v>
      </c>
      <c r="S7683" s="44" t="s">
        <v>43</v>
      </c>
      <c r="T7683" s="44" t="s">
        <v>42394</v>
      </c>
      <c r="U7683" s="47" t="s">
        <v>42395</v>
      </c>
    </row>
    <row r="7684" spans="1:21" ht="33" customHeight="1" x14ac:dyDescent="0.2">
      <c r="A7684" s="31"/>
      <c r="B7684" s="38">
        <v>664710</v>
      </c>
      <c r="C7684" s="39"/>
      <c r="D7684" s="40">
        <v>499</v>
      </c>
      <c r="E7684" s="41" t="s">
        <v>42396</v>
      </c>
      <c r="F7684" s="41" t="s">
        <v>42397</v>
      </c>
      <c r="G7684" s="42">
        <v>2023</v>
      </c>
      <c r="H7684" s="43" t="s">
        <v>42398</v>
      </c>
      <c r="I7684" s="43" t="s">
        <v>87</v>
      </c>
      <c r="J7684" s="43" t="s">
        <v>35</v>
      </c>
      <c r="K7684" s="43" t="s">
        <v>36</v>
      </c>
      <c r="L7684" s="43" t="s">
        <v>641</v>
      </c>
      <c r="M7684" s="43" t="s">
        <v>2582</v>
      </c>
      <c r="N7684" s="43" t="s">
        <v>8291</v>
      </c>
      <c r="O7684" s="43" t="s">
        <v>42399</v>
      </c>
      <c r="P7684" s="42">
        <v>208</v>
      </c>
      <c r="Q7684" s="44" t="s">
        <v>64</v>
      </c>
      <c r="R7684" s="44" t="s">
        <v>42</v>
      </c>
      <c r="S7684" s="44" t="s">
        <v>43</v>
      </c>
      <c r="T7684" s="44" t="s">
        <v>42400</v>
      </c>
      <c r="U7684" s="47" t="s">
        <v>42401</v>
      </c>
    </row>
    <row r="7685" spans="1:21" ht="33" customHeight="1" x14ac:dyDescent="0.2">
      <c r="A7685" s="31"/>
      <c r="B7685" s="38">
        <v>664711</v>
      </c>
      <c r="C7685" s="39"/>
      <c r="D7685" s="40">
        <v>699</v>
      </c>
      <c r="E7685" s="41" t="s">
        <v>42396</v>
      </c>
      <c r="F7685" s="41" t="s">
        <v>11300</v>
      </c>
      <c r="G7685" s="42">
        <v>2023</v>
      </c>
      <c r="H7685" s="43" t="s">
        <v>42402</v>
      </c>
      <c r="I7685" s="43" t="s">
        <v>87</v>
      </c>
      <c r="J7685" s="43" t="s">
        <v>88</v>
      </c>
      <c r="K7685" s="43" t="s">
        <v>36</v>
      </c>
      <c r="L7685" s="43" t="s">
        <v>34023</v>
      </c>
      <c r="M7685" s="43" t="s">
        <v>2582</v>
      </c>
      <c r="N7685" s="43" t="s">
        <v>4678</v>
      </c>
      <c r="O7685" s="43" t="s">
        <v>42403</v>
      </c>
      <c r="P7685" s="42">
        <v>208</v>
      </c>
      <c r="Q7685" s="44" t="s">
        <v>64</v>
      </c>
      <c r="R7685" s="44" t="s">
        <v>42</v>
      </c>
      <c r="S7685" s="44" t="s">
        <v>43</v>
      </c>
      <c r="T7685" s="44" t="s">
        <v>42404</v>
      </c>
      <c r="U7685" s="47" t="s">
        <v>42405</v>
      </c>
    </row>
    <row r="7686" spans="1:21" ht="33" customHeight="1" x14ac:dyDescent="0.2">
      <c r="A7686" s="31"/>
      <c r="B7686" s="38">
        <v>645838</v>
      </c>
      <c r="C7686" s="39"/>
      <c r="D7686" s="40">
        <v>1200</v>
      </c>
      <c r="E7686" s="41" t="s">
        <v>42406</v>
      </c>
      <c r="F7686" s="41" t="s">
        <v>42407</v>
      </c>
      <c r="G7686" s="42">
        <v>2023</v>
      </c>
      <c r="H7686" s="43" t="s">
        <v>4564</v>
      </c>
      <c r="I7686" s="43" t="s">
        <v>34</v>
      </c>
      <c r="J7686" s="43" t="s">
        <v>88</v>
      </c>
      <c r="K7686" s="43" t="s">
        <v>36</v>
      </c>
      <c r="L7686" s="43" t="s">
        <v>641</v>
      </c>
      <c r="M7686" s="43" t="s">
        <v>289</v>
      </c>
      <c r="N7686" s="43" t="s">
        <v>72</v>
      </c>
      <c r="O7686" s="43" t="s">
        <v>42408</v>
      </c>
      <c r="P7686" s="42">
        <v>436</v>
      </c>
      <c r="Q7686" s="44" t="s">
        <v>41</v>
      </c>
      <c r="R7686" s="44" t="s">
        <v>42</v>
      </c>
      <c r="S7686" s="44" t="s">
        <v>43</v>
      </c>
      <c r="T7686" s="44" t="s">
        <v>42409</v>
      </c>
      <c r="U7686" s="47" t="s">
        <v>42410</v>
      </c>
    </row>
    <row r="7687" spans="1:21" ht="33" customHeight="1" x14ac:dyDescent="0.2">
      <c r="A7687" s="31"/>
      <c r="B7687" s="38">
        <v>627989</v>
      </c>
      <c r="C7687" s="39"/>
      <c r="D7687" s="40">
        <v>999</v>
      </c>
      <c r="E7687" s="41" t="s">
        <v>42411</v>
      </c>
      <c r="F7687" s="41" t="s">
        <v>42412</v>
      </c>
      <c r="G7687" s="42">
        <v>2023</v>
      </c>
      <c r="H7687" s="43" t="s">
        <v>42413</v>
      </c>
      <c r="I7687" s="43" t="s">
        <v>87</v>
      </c>
      <c r="J7687" s="43" t="s">
        <v>49</v>
      </c>
      <c r="K7687" s="43" t="s">
        <v>36</v>
      </c>
      <c r="L7687" s="43" t="s">
        <v>641</v>
      </c>
      <c r="M7687" s="43" t="s">
        <v>2582</v>
      </c>
      <c r="N7687" s="43" t="s">
        <v>30796</v>
      </c>
      <c r="O7687" s="43" t="s">
        <v>42414</v>
      </c>
      <c r="P7687" s="42">
        <v>158</v>
      </c>
      <c r="Q7687" s="44" t="s">
        <v>41</v>
      </c>
      <c r="R7687" s="44" t="s">
        <v>42</v>
      </c>
      <c r="S7687" s="44" t="s">
        <v>43</v>
      </c>
      <c r="T7687" s="44" t="s">
        <v>42415</v>
      </c>
      <c r="U7687" s="47" t="s">
        <v>42416</v>
      </c>
    </row>
    <row r="7688" spans="1:21" ht="33" customHeight="1" x14ac:dyDescent="0.2">
      <c r="A7688" s="31"/>
      <c r="B7688" s="38">
        <v>660158</v>
      </c>
      <c r="C7688" s="39"/>
      <c r="D7688" s="40">
        <v>690</v>
      </c>
      <c r="E7688" s="41" t="s">
        <v>42417</v>
      </c>
      <c r="F7688" s="41" t="s">
        <v>42339</v>
      </c>
      <c r="G7688" s="42">
        <v>2023</v>
      </c>
      <c r="H7688" s="43" t="s">
        <v>57</v>
      </c>
      <c r="I7688" s="43" t="s">
        <v>1547</v>
      </c>
      <c r="J7688" s="43" t="s">
        <v>49</v>
      </c>
      <c r="K7688" s="43" t="s">
        <v>59</v>
      </c>
      <c r="L7688" s="43" t="s">
        <v>1026</v>
      </c>
      <c r="M7688" s="43" t="s">
        <v>2582</v>
      </c>
      <c r="N7688" s="43" t="s">
        <v>91</v>
      </c>
      <c r="O7688" s="43" t="s">
        <v>42418</v>
      </c>
      <c r="P7688" s="42">
        <v>224</v>
      </c>
      <c r="Q7688" s="44" t="s">
        <v>64</v>
      </c>
      <c r="R7688" s="44" t="s">
        <v>42</v>
      </c>
      <c r="S7688" s="44" t="s">
        <v>43</v>
      </c>
      <c r="T7688" s="44" t="s">
        <v>42419</v>
      </c>
      <c r="U7688" s="47" t="s">
        <v>42420</v>
      </c>
    </row>
    <row r="7689" spans="1:21" ht="33" customHeight="1" x14ac:dyDescent="0.2">
      <c r="A7689" s="31"/>
      <c r="B7689" s="38">
        <v>675698</v>
      </c>
      <c r="C7689" s="39"/>
      <c r="D7689" s="40">
        <v>1500</v>
      </c>
      <c r="E7689" s="41" t="s">
        <v>42421</v>
      </c>
      <c r="F7689" s="41" t="s">
        <v>42422</v>
      </c>
      <c r="G7689" s="42">
        <v>2023</v>
      </c>
      <c r="H7689" s="43" t="s">
        <v>57</v>
      </c>
      <c r="I7689" s="43" t="s">
        <v>58</v>
      </c>
      <c r="J7689" s="43" t="s">
        <v>49</v>
      </c>
      <c r="K7689" s="43" t="s">
        <v>59</v>
      </c>
      <c r="L7689" s="43" t="s">
        <v>15306</v>
      </c>
      <c r="M7689" s="43" t="s">
        <v>720</v>
      </c>
      <c r="N7689" s="43" t="s">
        <v>91</v>
      </c>
      <c r="O7689" s="43" t="s">
        <v>42423</v>
      </c>
      <c r="P7689" s="42">
        <v>282</v>
      </c>
      <c r="Q7689" s="44" t="s">
        <v>64</v>
      </c>
      <c r="R7689" s="44" t="s">
        <v>42</v>
      </c>
      <c r="S7689" s="44" t="s">
        <v>43</v>
      </c>
      <c r="T7689" s="44" t="s">
        <v>42424</v>
      </c>
      <c r="U7689" s="47" t="s">
        <v>42425</v>
      </c>
    </row>
    <row r="7690" spans="1:21" ht="33" customHeight="1" x14ac:dyDescent="0.2">
      <c r="A7690" s="31"/>
      <c r="B7690" s="38">
        <v>630106</v>
      </c>
      <c r="C7690" s="39"/>
      <c r="D7690" s="40">
        <v>999</v>
      </c>
      <c r="E7690" s="41" t="s">
        <v>42426</v>
      </c>
      <c r="F7690" s="41" t="s">
        <v>42427</v>
      </c>
      <c r="G7690" s="42">
        <v>2023</v>
      </c>
      <c r="H7690" s="43" t="s">
        <v>42428</v>
      </c>
      <c r="I7690" s="43" t="s">
        <v>34</v>
      </c>
      <c r="J7690" s="43" t="s">
        <v>88</v>
      </c>
      <c r="K7690" s="43" t="s">
        <v>36</v>
      </c>
      <c r="L7690" s="43" t="s">
        <v>42429</v>
      </c>
      <c r="M7690" s="43" t="s">
        <v>2582</v>
      </c>
      <c r="N7690" s="43" t="s">
        <v>72</v>
      </c>
      <c r="O7690" s="43" t="s">
        <v>42430</v>
      </c>
      <c r="P7690" s="42">
        <v>374</v>
      </c>
      <c r="Q7690" s="44" t="s">
        <v>41</v>
      </c>
      <c r="R7690" s="44" t="s">
        <v>42</v>
      </c>
      <c r="S7690" s="44" t="s">
        <v>43</v>
      </c>
      <c r="T7690" s="44" t="s">
        <v>42431</v>
      </c>
      <c r="U7690" s="47" t="s">
        <v>42432</v>
      </c>
    </row>
    <row r="7691" spans="1:21" ht="33" customHeight="1" x14ac:dyDescent="0.2">
      <c r="A7691" s="31"/>
      <c r="B7691" s="38">
        <v>672870</v>
      </c>
      <c r="C7691" s="39"/>
      <c r="D7691" s="40">
        <v>999</v>
      </c>
      <c r="E7691" s="41" t="s">
        <v>42433</v>
      </c>
      <c r="F7691" s="41" t="s">
        <v>42434</v>
      </c>
      <c r="G7691" s="42">
        <v>2023</v>
      </c>
      <c r="H7691" s="43" t="s">
        <v>42435</v>
      </c>
      <c r="I7691" s="43" t="s">
        <v>34</v>
      </c>
      <c r="J7691" s="43" t="s">
        <v>540</v>
      </c>
      <c r="K7691" s="43" t="s">
        <v>36</v>
      </c>
      <c r="L7691" s="43" t="s">
        <v>917</v>
      </c>
      <c r="M7691" s="43" t="s">
        <v>918</v>
      </c>
      <c r="N7691" s="43" t="s">
        <v>3320</v>
      </c>
      <c r="O7691" s="43" t="s">
        <v>42436</v>
      </c>
      <c r="P7691" s="42">
        <v>170</v>
      </c>
      <c r="Q7691" s="44" t="s">
        <v>41</v>
      </c>
      <c r="R7691" s="44" t="s">
        <v>42</v>
      </c>
      <c r="S7691" s="44" t="s">
        <v>43</v>
      </c>
      <c r="T7691" s="44" t="s">
        <v>42437</v>
      </c>
      <c r="U7691" s="43"/>
    </row>
    <row r="7692" spans="1:21" ht="33" customHeight="1" x14ac:dyDescent="0.2">
      <c r="A7692" s="31"/>
      <c r="B7692" s="38">
        <v>651347</v>
      </c>
      <c r="C7692" s="39"/>
      <c r="D7692" s="40">
        <v>1100</v>
      </c>
      <c r="E7692" s="41" t="s">
        <v>42438</v>
      </c>
      <c r="F7692" s="41" t="s">
        <v>42439</v>
      </c>
      <c r="G7692" s="42">
        <v>2023</v>
      </c>
      <c r="H7692" s="43" t="s">
        <v>42440</v>
      </c>
      <c r="I7692" s="43" t="s">
        <v>34</v>
      </c>
      <c r="J7692" s="43" t="s">
        <v>88</v>
      </c>
      <c r="K7692" s="43" t="s">
        <v>36</v>
      </c>
      <c r="L7692" s="43" t="s">
        <v>9254</v>
      </c>
      <c r="M7692" s="43" t="s">
        <v>2582</v>
      </c>
      <c r="N7692" s="43" t="s">
        <v>91</v>
      </c>
      <c r="O7692" s="43" t="s">
        <v>42441</v>
      </c>
      <c r="P7692" s="42">
        <v>256</v>
      </c>
      <c r="Q7692" s="44" t="s">
        <v>41</v>
      </c>
      <c r="R7692" s="44" t="s">
        <v>481</v>
      </c>
      <c r="S7692" s="44" t="s">
        <v>43</v>
      </c>
      <c r="T7692" s="44" t="s">
        <v>42442</v>
      </c>
      <c r="U7692" s="47" t="s">
        <v>42443</v>
      </c>
    </row>
    <row r="7693" spans="1:21" ht="33" customHeight="1" x14ac:dyDescent="0.2">
      <c r="A7693" s="31"/>
      <c r="B7693" s="38">
        <v>650895</v>
      </c>
      <c r="C7693" s="39"/>
      <c r="D7693" s="40">
        <v>1200</v>
      </c>
      <c r="E7693" s="41" t="s">
        <v>42444</v>
      </c>
      <c r="F7693" s="41" t="s">
        <v>42445</v>
      </c>
      <c r="G7693" s="42">
        <v>2023</v>
      </c>
      <c r="H7693" s="43" t="s">
        <v>42446</v>
      </c>
      <c r="I7693" s="43" t="s">
        <v>87</v>
      </c>
      <c r="J7693" s="43" t="s">
        <v>88</v>
      </c>
      <c r="K7693" s="43" t="s">
        <v>36</v>
      </c>
      <c r="L7693" s="43" t="s">
        <v>9254</v>
      </c>
      <c r="M7693" s="43" t="s">
        <v>918</v>
      </c>
      <c r="N7693" s="43" t="s">
        <v>131</v>
      </c>
      <c r="O7693" s="43" t="s">
        <v>42447</v>
      </c>
      <c r="P7693" s="42">
        <v>554</v>
      </c>
      <c r="Q7693" s="44" t="s">
        <v>41</v>
      </c>
      <c r="R7693" s="44" t="s">
        <v>42</v>
      </c>
      <c r="S7693" s="44" t="s">
        <v>43</v>
      </c>
      <c r="T7693" s="44" t="s">
        <v>42448</v>
      </c>
      <c r="U7693" s="47" t="s">
        <v>42449</v>
      </c>
    </row>
    <row r="7694" spans="1:21" ht="33" customHeight="1" x14ac:dyDescent="0.2">
      <c r="A7694" s="31"/>
      <c r="B7694" s="38">
        <v>635933</v>
      </c>
      <c r="C7694" s="39"/>
      <c r="D7694" s="40">
        <v>849</v>
      </c>
      <c r="E7694" s="41" t="s">
        <v>42450</v>
      </c>
      <c r="F7694" s="41" t="s">
        <v>42451</v>
      </c>
      <c r="G7694" s="42">
        <v>2023</v>
      </c>
      <c r="H7694" s="43" t="s">
        <v>42452</v>
      </c>
      <c r="I7694" s="43" t="s">
        <v>34</v>
      </c>
      <c r="J7694" s="43" t="s">
        <v>88</v>
      </c>
      <c r="K7694" s="43" t="s">
        <v>36</v>
      </c>
      <c r="L7694" s="43" t="s">
        <v>42453</v>
      </c>
      <c r="M7694" s="43" t="s">
        <v>2582</v>
      </c>
      <c r="N7694" s="43" t="s">
        <v>3320</v>
      </c>
      <c r="O7694" s="43" t="s">
        <v>42454</v>
      </c>
      <c r="P7694" s="42">
        <v>250</v>
      </c>
      <c r="Q7694" s="44" t="s">
        <v>64</v>
      </c>
      <c r="R7694" s="44" t="s">
        <v>42</v>
      </c>
      <c r="S7694" s="44" t="s">
        <v>43</v>
      </c>
      <c r="T7694" s="44" t="s">
        <v>42455</v>
      </c>
      <c r="U7694" s="47" t="s">
        <v>42456</v>
      </c>
    </row>
    <row r="7695" spans="1:21" ht="33" customHeight="1" x14ac:dyDescent="0.2">
      <c r="A7695" s="31"/>
      <c r="B7695" s="38">
        <v>670472</v>
      </c>
      <c r="C7695" s="39"/>
      <c r="D7695" s="40">
        <v>1100</v>
      </c>
      <c r="E7695" s="41" t="s">
        <v>42457</v>
      </c>
      <c r="F7695" s="41" t="s">
        <v>42458</v>
      </c>
      <c r="G7695" s="42">
        <v>2023</v>
      </c>
      <c r="H7695" s="43" t="s">
        <v>38144</v>
      </c>
      <c r="I7695" s="43" t="s">
        <v>34</v>
      </c>
      <c r="J7695" s="43" t="s">
        <v>106</v>
      </c>
      <c r="K7695" s="43" t="s">
        <v>36</v>
      </c>
      <c r="L7695" s="43" t="s">
        <v>42459</v>
      </c>
      <c r="M7695" s="43" t="s">
        <v>7047</v>
      </c>
      <c r="N7695" s="43" t="s">
        <v>10709</v>
      </c>
      <c r="O7695" s="43" t="s">
        <v>42460</v>
      </c>
      <c r="P7695" s="42">
        <v>242</v>
      </c>
      <c r="Q7695" s="44" t="s">
        <v>41</v>
      </c>
      <c r="R7695" s="44" t="s">
        <v>42</v>
      </c>
      <c r="S7695" s="44" t="s">
        <v>43</v>
      </c>
      <c r="T7695" s="44" t="s">
        <v>42461</v>
      </c>
      <c r="U7695" s="43"/>
    </row>
    <row r="7696" spans="1:21" ht="33" customHeight="1" x14ac:dyDescent="0.2">
      <c r="A7696" s="31"/>
      <c r="B7696" s="38">
        <v>640623</v>
      </c>
      <c r="C7696" s="39"/>
      <c r="D7696" s="40">
        <v>1300</v>
      </c>
      <c r="E7696" s="41" t="s">
        <v>42462</v>
      </c>
      <c r="F7696" s="41" t="s">
        <v>42463</v>
      </c>
      <c r="G7696" s="42">
        <v>2023</v>
      </c>
      <c r="H7696" s="43" t="s">
        <v>42464</v>
      </c>
      <c r="I7696" s="43" t="s">
        <v>34</v>
      </c>
      <c r="J7696" s="43" t="s">
        <v>49</v>
      </c>
      <c r="K7696" s="43" t="s">
        <v>36</v>
      </c>
      <c r="L7696" s="43" t="s">
        <v>641</v>
      </c>
      <c r="M7696" s="43" t="s">
        <v>244</v>
      </c>
      <c r="N7696" s="43" t="s">
        <v>91</v>
      </c>
      <c r="O7696" s="43" t="s">
        <v>42465</v>
      </c>
      <c r="P7696" s="42">
        <v>384</v>
      </c>
      <c r="Q7696" s="44" t="s">
        <v>41</v>
      </c>
      <c r="R7696" s="44" t="s">
        <v>42</v>
      </c>
      <c r="S7696" s="44" t="s">
        <v>43</v>
      </c>
      <c r="T7696" s="44" t="s">
        <v>42466</v>
      </c>
      <c r="U7696" s="47" t="s">
        <v>42467</v>
      </c>
    </row>
    <row r="7697" spans="1:21" ht="33" customHeight="1" x14ac:dyDescent="0.2">
      <c r="A7697" s="31"/>
      <c r="B7697" s="38">
        <v>613793</v>
      </c>
      <c r="C7697" s="39"/>
      <c r="D7697" s="40">
        <v>1100</v>
      </c>
      <c r="E7697" s="41" t="s">
        <v>42468</v>
      </c>
      <c r="F7697" s="41" t="s">
        <v>42469</v>
      </c>
      <c r="G7697" s="42">
        <v>2023</v>
      </c>
      <c r="H7697" s="43" t="s">
        <v>42470</v>
      </c>
      <c r="I7697" s="43" t="s">
        <v>34</v>
      </c>
      <c r="J7697" s="43" t="s">
        <v>88</v>
      </c>
      <c r="K7697" s="43" t="s">
        <v>36</v>
      </c>
      <c r="L7697" s="43" t="s">
        <v>9254</v>
      </c>
      <c r="M7697" s="43" t="s">
        <v>289</v>
      </c>
      <c r="N7697" s="43" t="s">
        <v>91</v>
      </c>
      <c r="O7697" s="43" t="s">
        <v>42471</v>
      </c>
      <c r="P7697" s="42">
        <v>368</v>
      </c>
      <c r="Q7697" s="44" t="s">
        <v>41</v>
      </c>
      <c r="R7697" s="44" t="s">
        <v>42</v>
      </c>
      <c r="S7697" s="44" t="s">
        <v>43</v>
      </c>
      <c r="T7697" s="44" t="s">
        <v>42472</v>
      </c>
      <c r="U7697" s="47" t="s">
        <v>42473</v>
      </c>
    </row>
    <row r="7698" spans="1:21" ht="33" customHeight="1" x14ac:dyDescent="0.2">
      <c r="A7698" s="31"/>
      <c r="B7698" s="38">
        <v>645462</v>
      </c>
      <c r="C7698" s="39"/>
      <c r="D7698" s="40">
        <v>690</v>
      </c>
      <c r="E7698" s="41" t="s">
        <v>42474</v>
      </c>
      <c r="F7698" s="41" t="s">
        <v>7548</v>
      </c>
      <c r="G7698" s="42">
        <v>2023</v>
      </c>
      <c r="H7698" s="43" t="s">
        <v>57</v>
      </c>
      <c r="I7698" s="43" t="s">
        <v>87</v>
      </c>
      <c r="J7698" s="43" t="s">
        <v>88</v>
      </c>
      <c r="K7698" s="43" t="s">
        <v>59</v>
      </c>
      <c r="L7698" s="43" t="s">
        <v>641</v>
      </c>
      <c r="M7698" s="43" t="s">
        <v>2582</v>
      </c>
      <c r="N7698" s="43" t="s">
        <v>7389</v>
      </c>
      <c r="O7698" s="43" t="s">
        <v>42475</v>
      </c>
      <c r="P7698" s="42">
        <v>200</v>
      </c>
      <c r="Q7698" s="44" t="s">
        <v>64</v>
      </c>
      <c r="R7698" s="44" t="s">
        <v>42</v>
      </c>
      <c r="S7698" s="44" t="s">
        <v>43</v>
      </c>
      <c r="T7698" s="44" t="s">
        <v>42476</v>
      </c>
      <c r="U7698" s="47" t="s">
        <v>42477</v>
      </c>
    </row>
    <row r="7699" spans="1:21" ht="33" customHeight="1" x14ac:dyDescent="0.2">
      <c r="A7699" s="31"/>
      <c r="B7699" s="38">
        <v>650425</v>
      </c>
      <c r="C7699" s="39"/>
      <c r="D7699" s="40">
        <v>1900</v>
      </c>
      <c r="E7699" s="41" t="s">
        <v>42478</v>
      </c>
      <c r="F7699" s="41" t="s">
        <v>42479</v>
      </c>
      <c r="G7699" s="42">
        <v>2023</v>
      </c>
      <c r="H7699" s="43" t="s">
        <v>42480</v>
      </c>
      <c r="I7699" s="43" t="s">
        <v>34</v>
      </c>
      <c r="J7699" s="43" t="s">
        <v>106</v>
      </c>
      <c r="K7699" s="43" t="s">
        <v>36</v>
      </c>
      <c r="L7699" s="43" t="s">
        <v>42481</v>
      </c>
      <c r="M7699" s="43" t="s">
        <v>8679</v>
      </c>
      <c r="N7699" s="43" t="s">
        <v>19225</v>
      </c>
      <c r="O7699" s="43" t="s">
        <v>42482</v>
      </c>
      <c r="P7699" s="42">
        <v>368</v>
      </c>
      <c r="Q7699" s="44" t="s">
        <v>41</v>
      </c>
      <c r="R7699" s="44" t="s">
        <v>481</v>
      </c>
      <c r="S7699" s="44" t="s">
        <v>43</v>
      </c>
      <c r="T7699" s="44" t="s">
        <v>42483</v>
      </c>
      <c r="U7699" s="47" t="s">
        <v>42484</v>
      </c>
    </row>
    <row r="7700" spans="1:21" ht="33" customHeight="1" x14ac:dyDescent="0.2">
      <c r="A7700" s="31"/>
      <c r="B7700" s="38">
        <v>507994</v>
      </c>
      <c r="C7700" s="39"/>
      <c r="D7700" s="40">
        <v>690</v>
      </c>
      <c r="E7700" s="41" t="s">
        <v>42485</v>
      </c>
      <c r="F7700" s="41" t="s">
        <v>25491</v>
      </c>
      <c r="G7700" s="42">
        <v>2023</v>
      </c>
      <c r="H7700" s="43" t="s">
        <v>57</v>
      </c>
      <c r="I7700" s="43" t="s">
        <v>69</v>
      </c>
      <c r="J7700" s="43" t="s">
        <v>251</v>
      </c>
      <c r="K7700" s="43" t="s">
        <v>36</v>
      </c>
      <c r="L7700" s="43" t="s">
        <v>1026</v>
      </c>
      <c r="M7700" s="43" t="s">
        <v>2582</v>
      </c>
      <c r="N7700" s="43" t="s">
        <v>91</v>
      </c>
      <c r="O7700" s="43" t="s">
        <v>42486</v>
      </c>
      <c r="P7700" s="42">
        <v>216</v>
      </c>
      <c r="Q7700" s="44" t="s">
        <v>64</v>
      </c>
      <c r="R7700" s="44" t="s">
        <v>42</v>
      </c>
      <c r="S7700" s="44" t="s">
        <v>43</v>
      </c>
      <c r="T7700" s="44" t="s">
        <v>42487</v>
      </c>
      <c r="U7700" s="47" t="s">
        <v>42488</v>
      </c>
    </row>
    <row r="7701" spans="1:21" ht="33" customHeight="1" x14ac:dyDescent="0.2">
      <c r="A7701" s="31"/>
      <c r="B7701" s="38">
        <v>566867</v>
      </c>
      <c r="C7701" s="39"/>
      <c r="D7701" s="40">
        <v>690</v>
      </c>
      <c r="E7701" s="41" t="s">
        <v>42489</v>
      </c>
      <c r="F7701" s="41" t="s">
        <v>35727</v>
      </c>
      <c r="G7701" s="42">
        <v>2023</v>
      </c>
      <c r="H7701" s="43" t="s">
        <v>57</v>
      </c>
      <c r="I7701" s="43" t="s">
        <v>69</v>
      </c>
      <c r="J7701" s="43" t="s">
        <v>172</v>
      </c>
      <c r="K7701" s="43" t="s">
        <v>59</v>
      </c>
      <c r="L7701" s="43" t="s">
        <v>1026</v>
      </c>
      <c r="M7701" s="43" t="s">
        <v>130</v>
      </c>
      <c r="N7701" s="43" t="s">
        <v>91</v>
      </c>
      <c r="O7701" s="43" t="s">
        <v>42490</v>
      </c>
      <c r="P7701" s="42">
        <v>208</v>
      </c>
      <c r="Q7701" s="44" t="s">
        <v>64</v>
      </c>
      <c r="R7701" s="44" t="s">
        <v>42</v>
      </c>
      <c r="S7701" s="44" t="s">
        <v>43</v>
      </c>
      <c r="T7701" s="44" t="s">
        <v>42491</v>
      </c>
      <c r="U7701" s="47" t="s">
        <v>42492</v>
      </c>
    </row>
    <row r="7702" spans="1:21" ht="33" customHeight="1" x14ac:dyDescent="0.2">
      <c r="A7702" s="31"/>
      <c r="B7702" s="38">
        <v>513087</v>
      </c>
      <c r="C7702" s="39"/>
      <c r="D7702" s="40">
        <v>690</v>
      </c>
      <c r="E7702" s="41" t="s">
        <v>42493</v>
      </c>
      <c r="F7702" s="41" t="s">
        <v>32278</v>
      </c>
      <c r="G7702" s="42">
        <v>2023</v>
      </c>
      <c r="H7702" s="43" t="s">
        <v>57</v>
      </c>
      <c r="I7702" s="43" t="s">
        <v>69</v>
      </c>
      <c r="J7702" s="43" t="s">
        <v>49</v>
      </c>
      <c r="K7702" s="43" t="s">
        <v>36</v>
      </c>
      <c r="L7702" s="43" t="s">
        <v>1026</v>
      </c>
      <c r="M7702" s="43" t="s">
        <v>289</v>
      </c>
      <c r="N7702" s="43" t="s">
        <v>91</v>
      </c>
      <c r="O7702" s="43" t="s">
        <v>42494</v>
      </c>
      <c r="P7702" s="42">
        <v>192</v>
      </c>
      <c r="Q7702" s="44" t="s">
        <v>64</v>
      </c>
      <c r="R7702" s="44" t="s">
        <v>42</v>
      </c>
      <c r="S7702" s="44" t="s">
        <v>43</v>
      </c>
      <c r="T7702" s="44" t="s">
        <v>42495</v>
      </c>
      <c r="U7702" s="47" t="s">
        <v>42496</v>
      </c>
    </row>
    <row r="7703" spans="1:21" ht="33" customHeight="1" x14ac:dyDescent="0.2">
      <c r="A7703" s="31"/>
      <c r="B7703" s="38">
        <v>513092</v>
      </c>
      <c r="C7703" s="39"/>
      <c r="D7703" s="40">
        <v>690</v>
      </c>
      <c r="E7703" s="41" t="s">
        <v>42497</v>
      </c>
      <c r="F7703" s="41" t="s">
        <v>32278</v>
      </c>
      <c r="G7703" s="42">
        <v>2023</v>
      </c>
      <c r="H7703" s="43" t="s">
        <v>57</v>
      </c>
      <c r="I7703" s="43" t="s">
        <v>69</v>
      </c>
      <c r="J7703" s="43" t="s">
        <v>49</v>
      </c>
      <c r="K7703" s="43" t="s">
        <v>36</v>
      </c>
      <c r="L7703" s="43" t="s">
        <v>1026</v>
      </c>
      <c r="M7703" s="43" t="s">
        <v>289</v>
      </c>
      <c r="N7703" s="43" t="s">
        <v>91</v>
      </c>
      <c r="O7703" s="43" t="s">
        <v>42494</v>
      </c>
      <c r="P7703" s="42">
        <v>200</v>
      </c>
      <c r="Q7703" s="44" t="s">
        <v>64</v>
      </c>
      <c r="R7703" s="44" t="s">
        <v>42</v>
      </c>
      <c r="S7703" s="44" t="s">
        <v>43</v>
      </c>
      <c r="T7703" s="44" t="s">
        <v>42498</v>
      </c>
      <c r="U7703" s="47" t="s">
        <v>42499</v>
      </c>
    </row>
    <row r="7704" spans="1:21" ht="33" customHeight="1" x14ac:dyDescent="0.2">
      <c r="A7704" s="31"/>
      <c r="B7704" s="38">
        <v>660214</v>
      </c>
      <c r="C7704" s="39"/>
      <c r="D7704" s="40">
        <v>690</v>
      </c>
      <c r="E7704" s="41" t="s">
        <v>42500</v>
      </c>
      <c r="F7704" s="41" t="s">
        <v>42501</v>
      </c>
      <c r="G7704" s="42">
        <v>2023</v>
      </c>
      <c r="H7704" s="43" t="s">
        <v>57</v>
      </c>
      <c r="I7704" s="43" t="s">
        <v>58</v>
      </c>
      <c r="J7704" s="43" t="s">
        <v>49</v>
      </c>
      <c r="K7704" s="43" t="s">
        <v>59</v>
      </c>
      <c r="L7704" s="43" t="s">
        <v>10739</v>
      </c>
      <c r="M7704" s="43" t="s">
        <v>2131</v>
      </c>
      <c r="N7704" s="43" t="s">
        <v>6687</v>
      </c>
      <c r="O7704" s="43" t="s">
        <v>42502</v>
      </c>
      <c r="P7704" s="42">
        <v>150</v>
      </c>
      <c r="Q7704" s="44" t="s">
        <v>64</v>
      </c>
      <c r="R7704" s="44" t="s">
        <v>42</v>
      </c>
      <c r="S7704" s="44" t="s">
        <v>43</v>
      </c>
      <c r="T7704" s="44" t="s">
        <v>42503</v>
      </c>
      <c r="U7704" s="47" t="s">
        <v>42504</v>
      </c>
    </row>
    <row r="7705" spans="1:21" ht="33" customHeight="1" x14ac:dyDescent="0.2">
      <c r="A7705" s="31"/>
      <c r="B7705" s="38">
        <v>628684</v>
      </c>
      <c r="C7705" s="39"/>
      <c r="D7705" s="40">
        <v>899</v>
      </c>
      <c r="E7705" s="41" t="s">
        <v>42505</v>
      </c>
      <c r="F7705" s="41" t="s">
        <v>42506</v>
      </c>
      <c r="G7705" s="42">
        <v>2023</v>
      </c>
      <c r="H7705" s="43" t="s">
        <v>42507</v>
      </c>
      <c r="I7705" s="43" t="s">
        <v>87</v>
      </c>
      <c r="J7705" s="43" t="s">
        <v>106</v>
      </c>
      <c r="K7705" s="43" t="s">
        <v>36</v>
      </c>
      <c r="L7705" s="43" t="s">
        <v>42508</v>
      </c>
      <c r="M7705" s="43" t="s">
        <v>1615</v>
      </c>
      <c r="N7705" s="43" t="s">
        <v>42509</v>
      </c>
      <c r="O7705" s="43" t="s">
        <v>42510</v>
      </c>
      <c r="P7705" s="42">
        <v>240</v>
      </c>
      <c r="Q7705" s="44" t="s">
        <v>41</v>
      </c>
      <c r="R7705" s="44" t="s">
        <v>42</v>
      </c>
      <c r="S7705" s="44" t="s">
        <v>43</v>
      </c>
      <c r="T7705" s="44" t="s">
        <v>42511</v>
      </c>
      <c r="U7705" s="47" t="s">
        <v>42512</v>
      </c>
    </row>
    <row r="7706" spans="1:21" ht="33" customHeight="1" x14ac:dyDescent="0.2">
      <c r="A7706" s="31"/>
      <c r="B7706" s="38">
        <v>651596</v>
      </c>
      <c r="C7706" s="39"/>
      <c r="D7706" s="40">
        <v>690</v>
      </c>
      <c r="E7706" s="41" t="s">
        <v>42513</v>
      </c>
      <c r="F7706" s="41" t="s">
        <v>42514</v>
      </c>
      <c r="G7706" s="42">
        <v>2023</v>
      </c>
      <c r="H7706" s="43" t="s">
        <v>57</v>
      </c>
      <c r="I7706" s="43" t="s">
        <v>1312</v>
      </c>
      <c r="J7706" s="43" t="s">
        <v>49</v>
      </c>
      <c r="K7706" s="43" t="s">
        <v>59</v>
      </c>
      <c r="L7706" s="43" t="s">
        <v>7563</v>
      </c>
      <c r="M7706" s="43" t="s">
        <v>841</v>
      </c>
      <c r="N7706" s="43" t="s">
        <v>7389</v>
      </c>
      <c r="O7706" s="43" t="s">
        <v>42515</v>
      </c>
      <c r="P7706" s="42">
        <v>136</v>
      </c>
      <c r="Q7706" s="44" t="s">
        <v>64</v>
      </c>
      <c r="R7706" s="44" t="s">
        <v>42</v>
      </c>
      <c r="S7706" s="44" t="s">
        <v>43</v>
      </c>
      <c r="T7706" s="44" t="s">
        <v>42516</v>
      </c>
      <c r="U7706" s="47" t="s">
        <v>42517</v>
      </c>
    </row>
    <row r="7707" spans="1:21" ht="33" customHeight="1" x14ac:dyDescent="0.2">
      <c r="A7707" s="31"/>
      <c r="B7707" s="38">
        <v>640631</v>
      </c>
      <c r="C7707" s="39"/>
      <c r="D7707" s="40">
        <v>690</v>
      </c>
      <c r="E7707" s="41" t="s">
        <v>42518</v>
      </c>
      <c r="F7707" s="41" t="s">
        <v>42519</v>
      </c>
      <c r="G7707" s="42">
        <v>2023</v>
      </c>
      <c r="H7707" s="43" t="s">
        <v>57</v>
      </c>
      <c r="I7707" s="43" t="s">
        <v>87</v>
      </c>
      <c r="J7707" s="43" t="s">
        <v>172</v>
      </c>
      <c r="K7707" s="43" t="s">
        <v>59</v>
      </c>
      <c r="L7707" s="43" t="s">
        <v>42520</v>
      </c>
      <c r="M7707" s="43" t="s">
        <v>42521</v>
      </c>
      <c r="N7707" s="43" t="s">
        <v>579</v>
      </c>
      <c r="O7707" s="43" t="s">
        <v>42522</v>
      </c>
      <c r="P7707" s="42">
        <v>142</v>
      </c>
      <c r="Q7707" s="44" t="s">
        <v>64</v>
      </c>
      <c r="R7707" s="44" t="s">
        <v>42</v>
      </c>
      <c r="S7707" s="44" t="s">
        <v>43</v>
      </c>
      <c r="T7707" s="44" t="s">
        <v>42523</v>
      </c>
      <c r="U7707" s="47" t="s">
        <v>42524</v>
      </c>
    </row>
    <row r="7708" spans="1:21" ht="33" customHeight="1" x14ac:dyDescent="0.2">
      <c r="A7708" s="31"/>
      <c r="B7708" s="38">
        <v>664731</v>
      </c>
      <c r="C7708" s="39"/>
      <c r="D7708" s="40">
        <v>690</v>
      </c>
      <c r="E7708" s="41" t="s">
        <v>42525</v>
      </c>
      <c r="F7708" s="41" t="s">
        <v>42526</v>
      </c>
      <c r="G7708" s="42">
        <v>2023</v>
      </c>
      <c r="H7708" s="43" t="s">
        <v>57</v>
      </c>
      <c r="I7708" s="43" t="s">
        <v>1312</v>
      </c>
      <c r="J7708" s="43" t="s">
        <v>88</v>
      </c>
      <c r="K7708" s="43" t="s">
        <v>59</v>
      </c>
      <c r="L7708" s="43" t="s">
        <v>7563</v>
      </c>
      <c r="M7708" s="43" t="s">
        <v>289</v>
      </c>
      <c r="N7708" s="43" t="s">
        <v>7389</v>
      </c>
      <c r="O7708" s="43" t="s">
        <v>42527</v>
      </c>
      <c r="P7708" s="42">
        <v>256</v>
      </c>
      <c r="Q7708" s="44" t="s">
        <v>64</v>
      </c>
      <c r="R7708" s="44" t="s">
        <v>42</v>
      </c>
      <c r="S7708" s="44" t="s">
        <v>43</v>
      </c>
      <c r="T7708" s="44" t="s">
        <v>42528</v>
      </c>
      <c r="U7708" s="47" t="s">
        <v>42529</v>
      </c>
    </row>
    <row r="7709" spans="1:21" ht="33" customHeight="1" x14ac:dyDescent="0.2">
      <c r="A7709" s="31"/>
      <c r="B7709" s="38">
        <v>659186</v>
      </c>
      <c r="C7709" s="39"/>
      <c r="D7709" s="40">
        <v>1500</v>
      </c>
      <c r="E7709" s="41" t="s">
        <v>42530</v>
      </c>
      <c r="F7709" s="41" t="s">
        <v>42531</v>
      </c>
      <c r="G7709" s="42">
        <v>2023</v>
      </c>
      <c r="H7709" s="43" t="s">
        <v>57</v>
      </c>
      <c r="I7709" s="43" t="s">
        <v>58</v>
      </c>
      <c r="J7709" s="43" t="s">
        <v>58</v>
      </c>
      <c r="K7709" s="43" t="s">
        <v>59</v>
      </c>
      <c r="L7709" s="43" t="s">
        <v>33110</v>
      </c>
      <c r="M7709" s="43" t="s">
        <v>7571</v>
      </c>
      <c r="N7709" s="43" t="s">
        <v>91</v>
      </c>
      <c r="O7709" s="43" t="s">
        <v>42532</v>
      </c>
      <c r="P7709" s="42">
        <v>192</v>
      </c>
      <c r="Q7709" s="44" t="s">
        <v>64</v>
      </c>
      <c r="R7709" s="44" t="s">
        <v>42</v>
      </c>
      <c r="S7709" s="44" t="s">
        <v>43</v>
      </c>
      <c r="T7709" s="44" t="s">
        <v>42533</v>
      </c>
      <c r="U7709" s="47" t="s">
        <v>42534</v>
      </c>
    </row>
    <row r="7710" spans="1:21" ht="33" customHeight="1" x14ac:dyDescent="0.2">
      <c r="A7710" s="31"/>
      <c r="B7710" s="38">
        <v>645952</v>
      </c>
      <c r="C7710" s="39"/>
      <c r="D7710" s="40">
        <v>690</v>
      </c>
      <c r="E7710" s="41" t="s">
        <v>42535</v>
      </c>
      <c r="F7710" s="41" t="s">
        <v>42536</v>
      </c>
      <c r="G7710" s="42">
        <v>2023</v>
      </c>
      <c r="H7710" s="43" t="s">
        <v>57</v>
      </c>
      <c r="I7710" s="43" t="s">
        <v>58</v>
      </c>
      <c r="J7710" s="43" t="s">
        <v>78</v>
      </c>
      <c r="K7710" s="43" t="s">
        <v>59</v>
      </c>
      <c r="L7710" s="43" t="s">
        <v>198</v>
      </c>
      <c r="M7710" s="43" t="s">
        <v>305</v>
      </c>
      <c r="N7710" s="43" t="s">
        <v>42537</v>
      </c>
      <c r="O7710" s="43" t="s">
        <v>42538</v>
      </c>
      <c r="P7710" s="42">
        <v>120</v>
      </c>
      <c r="Q7710" s="44" t="s">
        <v>64</v>
      </c>
      <c r="R7710" s="44" t="s">
        <v>42</v>
      </c>
      <c r="S7710" s="44" t="s">
        <v>43</v>
      </c>
      <c r="T7710" s="44" t="s">
        <v>42539</v>
      </c>
      <c r="U7710" s="47" t="s">
        <v>42540</v>
      </c>
    </row>
    <row r="7711" spans="1:21" ht="33" customHeight="1" x14ac:dyDescent="0.2">
      <c r="A7711" s="31"/>
      <c r="B7711" s="38">
        <v>636390</v>
      </c>
      <c r="C7711" s="39"/>
      <c r="D7711" s="40">
        <v>690</v>
      </c>
      <c r="E7711" s="41" t="s">
        <v>42541</v>
      </c>
      <c r="F7711" s="41" t="s">
        <v>42542</v>
      </c>
      <c r="G7711" s="42">
        <v>2023</v>
      </c>
      <c r="H7711" s="43" t="s">
        <v>57</v>
      </c>
      <c r="I7711" s="43" t="s">
        <v>87</v>
      </c>
      <c r="J7711" s="43" t="s">
        <v>88</v>
      </c>
      <c r="K7711" s="43" t="s">
        <v>59</v>
      </c>
      <c r="L7711" s="43" t="s">
        <v>42543</v>
      </c>
      <c r="M7711" s="43" t="s">
        <v>289</v>
      </c>
      <c r="N7711" s="43" t="s">
        <v>91</v>
      </c>
      <c r="O7711" s="43" t="s">
        <v>42544</v>
      </c>
      <c r="P7711" s="42">
        <v>232</v>
      </c>
      <c r="Q7711" s="44" t="s">
        <v>64</v>
      </c>
      <c r="R7711" s="44" t="s">
        <v>42</v>
      </c>
      <c r="S7711" s="44" t="s">
        <v>43</v>
      </c>
      <c r="T7711" s="44" t="s">
        <v>42545</v>
      </c>
      <c r="U7711" s="47" t="s">
        <v>42546</v>
      </c>
    </row>
    <row r="7712" spans="1:21" ht="33" customHeight="1" x14ac:dyDescent="0.2">
      <c r="A7712" s="31"/>
      <c r="B7712" s="38">
        <v>669435</v>
      </c>
      <c r="C7712" s="39"/>
      <c r="D7712" s="40">
        <v>690</v>
      </c>
      <c r="E7712" s="41" t="s">
        <v>42547</v>
      </c>
      <c r="F7712" s="41" t="s">
        <v>39163</v>
      </c>
      <c r="G7712" s="42">
        <v>2023</v>
      </c>
      <c r="H7712" s="43" t="s">
        <v>57</v>
      </c>
      <c r="I7712" s="43" t="s">
        <v>58</v>
      </c>
      <c r="J7712" s="43" t="s">
        <v>88</v>
      </c>
      <c r="K7712" s="43" t="s">
        <v>59</v>
      </c>
      <c r="L7712" s="43" t="s">
        <v>198</v>
      </c>
      <c r="M7712" s="43" t="s">
        <v>199</v>
      </c>
      <c r="N7712" s="43" t="s">
        <v>39165</v>
      </c>
      <c r="O7712" s="43" t="s">
        <v>42548</v>
      </c>
      <c r="P7712" s="42">
        <v>132</v>
      </c>
      <c r="Q7712" s="44" t="s">
        <v>64</v>
      </c>
      <c r="R7712" s="44" t="s">
        <v>42</v>
      </c>
      <c r="S7712" s="44" t="s">
        <v>43</v>
      </c>
      <c r="T7712" s="44" t="s">
        <v>42549</v>
      </c>
      <c r="U7712" s="47" t="s">
        <v>42550</v>
      </c>
    </row>
    <row r="7713" spans="1:21" ht="33" customHeight="1" x14ac:dyDescent="0.2">
      <c r="A7713" s="31"/>
      <c r="B7713" s="38">
        <v>649913</v>
      </c>
      <c r="C7713" s="39"/>
      <c r="D7713" s="40">
        <v>690</v>
      </c>
      <c r="E7713" s="41" t="s">
        <v>42551</v>
      </c>
      <c r="F7713" s="41" t="s">
        <v>42552</v>
      </c>
      <c r="G7713" s="42">
        <v>2023</v>
      </c>
      <c r="H7713" s="43" t="s">
        <v>57</v>
      </c>
      <c r="I7713" s="43" t="s">
        <v>58</v>
      </c>
      <c r="J7713" s="43" t="s">
        <v>172</v>
      </c>
      <c r="K7713" s="43" t="s">
        <v>59</v>
      </c>
      <c r="L7713" s="43" t="s">
        <v>198</v>
      </c>
      <c r="M7713" s="43" t="s">
        <v>562</v>
      </c>
      <c r="N7713" s="43" t="s">
        <v>4906</v>
      </c>
      <c r="O7713" s="43" t="s">
        <v>42553</v>
      </c>
      <c r="P7713" s="42">
        <v>182</v>
      </c>
      <c r="Q7713" s="44" t="s">
        <v>64</v>
      </c>
      <c r="R7713" s="44" t="s">
        <v>42</v>
      </c>
      <c r="S7713" s="44" t="s">
        <v>43</v>
      </c>
      <c r="T7713" s="44" t="s">
        <v>42554</v>
      </c>
      <c r="U7713" s="47" t="s">
        <v>42555</v>
      </c>
    </row>
    <row r="7714" spans="1:21" ht="33" customHeight="1" x14ac:dyDescent="0.2">
      <c r="A7714" s="31"/>
      <c r="B7714" s="38">
        <v>629518</v>
      </c>
      <c r="C7714" s="39"/>
      <c r="D7714" s="40">
        <v>690</v>
      </c>
      <c r="E7714" s="41" t="s">
        <v>42556</v>
      </c>
      <c r="F7714" s="41" t="s">
        <v>15317</v>
      </c>
      <c r="G7714" s="42">
        <v>2023</v>
      </c>
      <c r="H7714" s="43" t="s">
        <v>57</v>
      </c>
      <c r="I7714" s="43" t="s">
        <v>58</v>
      </c>
      <c r="J7714" s="43" t="s">
        <v>88</v>
      </c>
      <c r="K7714" s="43" t="s">
        <v>59</v>
      </c>
      <c r="L7714" s="43" t="s">
        <v>2131</v>
      </c>
      <c r="M7714" s="43" t="s">
        <v>504</v>
      </c>
      <c r="N7714" s="43" t="s">
        <v>5912</v>
      </c>
      <c r="O7714" s="43" t="s">
        <v>42557</v>
      </c>
      <c r="P7714" s="42">
        <v>158</v>
      </c>
      <c r="Q7714" s="44" t="s">
        <v>64</v>
      </c>
      <c r="R7714" s="44" t="s">
        <v>42</v>
      </c>
      <c r="S7714" s="44" t="s">
        <v>43</v>
      </c>
      <c r="T7714" s="44" t="s">
        <v>42558</v>
      </c>
      <c r="U7714" s="47" t="s">
        <v>42559</v>
      </c>
    </row>
    <row r="7715" spans="1:21" ht="33" customHeight="1" x14ac:dyDescent="0.2">
      <c r="A7715" s="31"/>
      <c r="B7715" s="38">
        <v>629279</v>
      </c>
      <c r="C7715" s="39"/>
      <c r="D7715" s="40">
        <v>1500</v>
      </c>
      <c r="E7715" s="41" t="s">
        <v>42560</v>
      </c>
      <c r="F7715" s="41" t="s">
        <v>42561</v>
      </c>
      <c r="G7715" s="42">
        <v>2023</v>
      </c>
      <c r="H7715" s="43" t="s">
        <v>57</v>
      </c>
      <c r="I7715" s="43" t="s">
        <v>58</v>
      </c>
      <c r="J7715" s="43" t="s">
        <v>58</v>
      </c>
      <c r="K7715" s="43" t="s">
        <v>59</v>
      </c>
      <c r="L7715" s="43" t="s">
        <v>7987</v>
      </c>
      <c r="M7715" s="43" t="s">
        <v>2131</v>
      </c>
      <c r="N7715" s="43" t="s">
        <v>91</v>
      </c>
      <c r="O7715" s="43" t="s">
        <v>42562</v>
      </c>
      <c r="P7715" s="42">
        <v>132</v>
      </c>
      <c r="Q7715" s="44" t="s">
        <v>64</v>
      </c>
      <c r="R7715" s="44" t="s">
        <v>42</v>
      </c>
      <c r="S7715" s="44" t="s">
        <v>43</v>
      </c>
      <c r="T7715" s="44" t="s">
        <v>42563</v>
      </c>
      <c r="U7715" s="47" t="s">
        <v>42564</v>
      </c>
    </row>
    <row r="7716" spans="1:21" ht="33" customHeight="1" x14ac:dyDescent="0.2">
      <c r="A7716" s="31"/>
      <c r="B7716" s="38">
        <v>660333</v>
      </c>
      <c r="C7716" s="39"/>
      <c r="D7716" s="40">
        <v>690</v>
      </c>
      <c r="E7716" s="41" t="s">
        <v>42565</v>
      </c>
      <c r="F7716" s="41" t="s">
        <v>42566</v>
      </c>
      <c r="G7716" s="42">
        <v>2023</v>
      </c>
      <c r="H7716" s="43" t="s">
        <v>57</v>
      </c>
      <c r="I7716" s="43" t="s">
        <v>58</v>
      </c>
      <c r="J7716" s="43" t="s">
        <v>172</v>
      </c>
      <c r="K7716" s="43" t="s">
        <v>59</v>
      </c>
      <c r="L7716" s="43" t="s">
        <v>198</v>
      </c>
      <c r="M7716" s="43" t="s">
        <v>562</v>
      </c>
      <c r="N7716" s="43" t="s">
        <v>13783</v>
      </c>
      <c r="O7716" s="43" t="s">
        <v>42567</v>
      </c>
      <c r="P7716" s="42">
        <v>126</v>
      </c>
      <c r="Q7716" s="44" t="s">
        <v>64</v>
      </c>
      <c r="R7716" s="44" t="s">
        <v>42</v>
      </c>
      <c r="S7716" s="44" t="s">
        <v>43</v>
      </c>
      <c r="T7716" s="44" t="s">
        <v>42568</v>
      </c>
      <c r="U7716" s="47" t="s">
        <v>42569</v>
      </c>
    </row>
    <row r="7717" spans="1:21" ht="33" customHeight="1" x14ac:dyDescent="0.2">
      <c r="A7717" s="31"/>
      <c r="B7717" s="38">
        <v>660216</v>
      </c>
      <c r="C7717" s="39"/>
      <c r="D7717" s="40">
        <v>690</v>
      </c>
      <c r="E7717" s="41" t="s">
        <v>42570</v>
      </c>
      <c r="F7717" s="41" t="s">
        <v>29389</v>
      </c>
      <c r="G7717" s="42">
        <v>2023</v>
      </c>
      <c r="H7717" s="43" t="s">
        <v>57</v>
      </c>
      <c r="I7717" s="43" t="s">
        <v>58</v>
      </c>
      <c r="J7717" s="43" t="s">
        <v>172</v>
      </c>
      <c r="K7717" s="43" t="s">
        <v>59</v>
      </c>
      <c r="L7717" s="43" t="s">
        <v>42571</v>
      </c>
      <c r="M7717" s="43" t="s">
        <v>42572</v>
      </c>
      <c r="N7717" s="43" t="s">
        <v>15402</v>
      </c>
      <c r="O7717" s="43" t="s">
        <v>42573</v>
      </c>
      <c r="P7717" s="42">
        <v>134</v>
      </c>
      <c r="Q7717" s="44" t="s">
        <v>64</v>
      </c>
      <c r="R7717" s="44" t="s">
        <v>42</v>
      </c>
      <c r="S7717" s="44" t="s">
        <v>43</v>
      </c>
      <c r="T7717" s="44" t="s">
        <v>42574</v>
      </c>
      <c r="U7717" s="47" t="s">
        <v>42575</v>
      </c>
    </row>
    <row r="7718" spans="1:21" ht="33" customHeight="1" x14ac:dyDescent="0.2">
      <c r="A7718" s="31"/>
      <c r="B7718" s="38">
        <v>660284</v>
      </c>
      <c r="C7718" s="39"/>
      <c r="D7718" s="40">
        <v>690</v>
      </c>
      <c r="E7718" s="41" t="s">
        <v>42576</v>
      </c>
      <c r="F7718" s="41" t="s">
        <v>9763</v>
      </c>
      <c r="G7718" s="42">
        <v>2023</v>
      </c>
      <c r="H7718" s="43" t="s">
        <v>57</v>
      </c>
      <c r="I7718" s="43" t="s">
        <v>58</v>
      </c>
      <c r="J7718" s="43" t="s">
        <v>88</v>
      </c>
      <c r="K7718" s="43" t="s">
        <v>59</v>
      </c>
      <c r="L7718" s="43" t="s">
        <v>9734</v>
      </c>
      <c r="M7718" s="43" t="s">
        <v>2293</v>
      </c>
      <c r="N7718" s="43" t="s">
        <v>108</v>
      </c>
      <c r="O7718" s="43" t="s">
        <v>42577</v>
      </c>
      <c r="P7718" s="42">
        <v>280</v>
      </c>
      <c r="Q7718" s="44" t="s">
        <v>64</v>
      </c>
      <c r="R7718" s="44" t="s">
        <v>42</v>
      </c>
      <c r="S7718" s="44" t="s">
        <v>43</v>
      </c>
      <c r="T7718" s="44" t="s">
        <v>42578</v>
      </c>
      <c r="U7718" s="47" t="s">
        <v>42579</v>
      </c>
    </row>
    <row r="7719" spans="1:21" ht="33" customHeight="1" x14ac:dyDescent="0.2">
      <c r="A7719" s="31"/>
      <c r="B7719" s="38">
        <v>659036</v>
      </c>
      <c r="C7719" s="39"/>
      <c r="D7719" s="40">
        <v>1200</v>
      </c>
      <c r="E7719" s="41" t="s">
        <v>42580</v>
      </c>
      <c r="F7719" s="41" t="s">
        <v>42581</v>
      </c>
      <c r="G7719" s="42">
        <v>2023</v>
      </c>
      <c r="H7719" s="43" t="s">
        <v>57</v>
      </c>
      <c r="I7719" s="43" t="s">
        <v>58</v>
      </c>
      <c r="J7719" s="43" t="s">
        <v>172</v>
      </c>
      <c r="K7719" s="43" t="s">
        <v>36</v>
      </c>
      <c r="L7719" s="43" t="s">
        <v>42582</v>
      </c>
      <c r="M7719" s="43" t="s">
        <v>289</v>
      </c>
      <c r="N7719" s="43" t="s">
        <v>91</v>
      </c>
      <c r="O7719" s="43" t="s">
        <v>42583</v>
      </c>
      <c r="P7719" s="42">
        <v>160</v>
      </c>
      <c r="Q7719" s="44" t="s">
        <v>64</v>
      </c>
      <c r="R7719" s="44" t="s">
        <v>42</v>
      </c>
      <c r="S7719" s="44" t="s">
        <v>43</v>
      </c>
      <c r="T7719" s="44" t="s">
        <v>42584</v>
      </c>
      <c r="U7719" s="47" t="s">
        <v>42585</v>
      </c>
    </row>
    <row r="7720" spans="1:21" ht="33" customHeight="1" x14ac:dyDescent="0.2">
      <c r="A7720" s="31"/>
      <c r="B7720" s="38">
        <v>480620</v>
      </c>
      <c r="C7720" s="39"/>
      <c r="D7720" s="40">
        <v>690</v>
      </c>
      <c r="E7720" s="41" t="s">
        <v>42586</v>
      </c>
      <c r="F7720" s="41" t="s">
        <v>42587</v>
      </c>
      <c r="G7720" s="42">
        <v>2023</v>
      </c>
      <c r="H7720" s="43" t="s">
        <v>57</v>
      </c>
      <c r="I7720" s="43" t="s">
        <v>58</v>
      </c>
      <c r="J7720" s="43" t="s">
        <v>7122</v>
      </c>
      <c r="K7720" s="43" t="s">
        <v>59</v>
      </c>
      <c r="L7720" s="43" t="s">
        <v>5877</v>
      </c>
      <c r="M7720" s="43" t="s">
        <v>130</v>
      </c>
      <c r="N7720" s="43" t="s">
        <v>42588</v>
      </c>
      <c r="O7720" s="43" t="s">
        <v>42589</v>
      </c>
      <c r="P7720" s="42">
        <v>128</v>
      </c>
      <c r="Q7720" s="44" t="s">
        <v>64</v>
      </c>
      <c r="R7720" s="44" t="s">
        <v>42</v>
      </c>
      <c r="S7720" s="44" t="s">
        <v>43</v>
      </c>
      <c r="T7720" s="44" t="s">
        <v>42590</v>
      </c>
      <c r="U7720" s="47" t="s">
        <v>42591</v>
      </c>
    </row>
    <row r="7721" spans="1:21" ht="33" customHeight="1" x14ac:dyDescent="0.2">
      <c r="A7721" s="31"/>
      <c r="B7721" s="38">
        <v>528364</v>
      </c>
      <c r="C7721" s="39"/>
      <c r="D7721" s="40">
        <v>690</v>
      </c>
      <c r="E7721" s="41" t="s">
        <v>42592</v>
      </c>
      <c r="F7721" s="41" t="s">
        <v>34884</v>
      </c>
      <c r="G7721" s="42">
        <v>2023</v>
      </c>
      <c r="H7721" s="43" t="s">
        <v>57</v>
      </c>
      <c r="I7721" s="43" t="s">
        <v>58</v>
      </c>
      <c r="J7721" s="43" t="s">
        <v>88</v>
      </c>
      <c r="K7721" s="43" t="s">
        <v>59</v>
      </c>
      <c r="L7721" s="43" t="s">
        <v>40613</v>
      </c>
      <c r="M7721" s="43" t="s">
        <v>841</v>
      </c>
      <c r="N7721" s="43" t="s">
        <v>72</v>
      </c>
      <c r="O7721" s="43" t="s">
        <v>42593</v>
      </c>
      <c r="P7721" s="42">
        <v>117</v>
      </c>
      <c r="Q7721" s="44" t="s">
        <v>64</v>
      </c>
      <c r="R7721" s="44" t="s">
        <v>42</v>
      </c>
      <c r="S7721" s="44" t="s">
        <v>43</v>
      </c>
      <c r="T7721" s="44" t="s">
        <v>42594</v>
      </c>
      <c r="U7721" s="47" t="s">
        <v>42595</v>
      </c>
    </row>
    <row r="7722" spans="1:21" ht="33" customHeight="1" x14ac:dyDescent="0.2">
      <c r="A7722" s="31"/>
      <c r="B7722" s="38">
        <v>669507</v>
      </c>
      <c r="C7722" s="39"/>
      <c r="D7722" s="40">
        <v>1500</v>
      </c>
      <c r="E7722" s="41" t="s">
        <v>42596</v>
      </c>
      <c r="F7722" s="41" t="s">
        <v>42597</v>
      </c>
      <c r="G7722" s="42">
        <v>2023</v>
      </c>
      <c r="H7722" s="43" t="s">
        <v>57</v>
      </c>
      <c r="I7722" s="43" t="s">
        <v>58</v>
      </c>
      <c r="J7722" s="43" t="s">
        <v>49</v>
      </c>
      <c r="K7722" s="43" t="s">
        <v>59</v>
      </c>
      <c r="L7722" s="43" t="s">
        <v>15353</v>
      </c>
      <c r="M7722" s="43" t="s">
        <v>940</v>
      </c>
      <c r="N7722" s="43" t="s">
        <v>91</v>
      </c>
      <c r="O7722" s="43" t="s">
        <v>42598</v>
      </c>
      <c r="P7722" s="42">
        <v>164</v>
      </c>
      <c r="Q7722" s="44" t="s">
        <v>64</v>
      </c>
      <c r="R7722" s="44" t="s">
        <v>42</v>
      </c>
      <c r="S7722" s="44" t="s">
        <v>43</v>
      </c>
      <c r="T7722" s="44" t="s">
        <v>42599</v>
      </c>
      <c r="U7722" s="47" t="s">
        <v>42600</v>
      </c>
    </row>
    <row r="7723" spans="1:21" ht="33" customHeight="1" x14ac:dyDescent="0.2">
      <c r="A7723" s="31"/>
      <c r="B7723" s="38">
        <v>613911</v>
      </c>
      <c r="C7723" s="39"/>
      <c r="D7723" s="40">
        <v>690</v>
      </c>
      <c r="E7723" s="41" t="s">
        <v>42601</v>
      </c>
      <c r="F7723" s="41" t="s">
        <v>42602</v>
      </c>
      <c r="G7723" s="42">
        <v>2023</v>
      </c>
      <c r="H7723" s="43" t="s">
        <v>57</v>
      </c>
      <c r="I7723" s="43" t="s">
        <v>58</v>
      </c>
      <c r="J7723" s="43" t="s">
        <v>58</v>
      </c>
      <c r="K7723" s="43" t="s">
        <v>59</v>
      </c>
      <c r="L7723" s="43" t="s">
        <v>6559</v>
      </c>
      <c r="M7723" s="43" t="s">
        <v>244</v>
      </c>
      <c r="N7723" s="43" t="s">
        <v>579</v>
      </c>
      <c r="O7723" s="43" t="s">
        <v>42603</v>
      </c>
      <c r="P7723" s="42">
        <v>206</v>
      </c>
      <c r="Q7723" s="44" t="s">
        <v>64</v>
      </c>
      <c r="R7723" s="44" t="s">
        <v>42</v>
      </c>
      <c r="S7723" s="44" t="s">
        <v>43</v>
      </c>
      <c r="T7723" s="44" t="s">
        <v>42604</v>
      </c>
      <c r="U7723" s="47" t="s">
        <v>42605</v>
      </c>
    </row>
    <row r="7724" spans="1:21" ht="33" customHeight="1" x14ac:dyDescent="0.2">
      <c r="A7724" s="31"/>
      <c r="B7724" s="38">
        <v>528365</v>
      </c>
      <c r="C7724" s="39"/>
      <c r="D7724" s="40">
        <v>690</v>
      </c>
      <c r="E7724" s="41" t="s">
        <v>42606</v>
      </c>
      <c r="F7724" s="41" t="s">
        <v>42607</v>
      </c>
      <c r="G7724" s="42">
        <v>2023</v>
      </c>
      <c r="H7724" s="43" t="s">
        <v>57</v>
      </c>
      <c r="I7724" s="43" t="s">
        <v>58</v>
      </c>
      <c r="J7724" s="43" t="s">
        <v>58</v>
      </c>
      <c r="K7724" s="43" t="s">
        <v>59</v>
      </c>
      <c r="L7724" s="43" t="s">
        <v>365</v>
      </c>
      <c r="M7724" s="43" t="s">
        <v>130</v>
      </c>
      <c r="N7724" s="43" t="s">
        <v>11365</v>
      </c>
      <c r="O7724" s="43" t="s">
        <v>42608</v>
      </c>
      <c r="P7724" s="42">
        <v>160</v>
      </c>
      <c r="Q7724" s="44" t="s">
        <v>64</v>
      </c>
      <c r="R7724" s="44" t="s">
        <v>42</v>
      </c>
      <c r="S7724" s="44" t="s">
        <v>43</v>
      </c>
      <c r="T7724" s="44" t="s">
        <v>42609</v>
      </c>
      <c r="U7724" s="47" t="s">
        <v>42610</v>
      </c>
    </row>
    <row r="7725" spans="1:21" ht="33" customHeight="1" x14ac:dyDescent="0.2">
      <c r="A7725" s="31"/>
      <c r="B7725" s="38">
        <v>668933</v>
      </c>
      <c r="C7725" s="39"/>
      <c r="D7725" s="40">
        <v>690</v>
      </c>
      <c r="E7725" s="41" t="s">
        <v>42611</v>
      </c>
      <c r="F7725" s="41" t="s">
        <v>42612</v>
      </c>
      <c r="G7725" s="42">
        <v>2023</v>
      </c>
      <c r="H7725" s="43" t="s">
        <v>57</v>
      </c>
      <c r="I7725" s="43" t="s">
        <v>87</v>
      </c>
      <c r="J7725" s="43" t="s">
        <v>88</v>
      </c>
      <c r="K7725" s="43" t="s">
        <v>59</v>
      </c>
      <c r="L7725" s="43" t="s">
        <v>2076</v>
      </c>
      <c r="M7725" s="43" t="s">
        <v>2293</v>
      </c>
      <c r="N7725" s="43" t="s">
        <v>108</v>
      </c>
      <c r="O7725" s="43" t="s">
        <v>42613</v>
      </c>
      <c r="P7725" s="42">
        <v>176</v>
      </c>
      <c r="Q7725" s="44" t="s">
        <v>64</v>
      </c>
      <c r="R7725" s="44" t="s">
        <v>42</v>
      </c>
      <c r="S7725" s="44" t="s">
        <v>43</v>
      </c>
      <c r="T7725" s="44" t="s">
        <v>42614</v>
      </c>
      <c r="U7725" s="47" t="s">
        <v>42615</v>
      </c>
    </row>
    <row r="7726" spans="1:21" ht="33" customHeight="1" x14ac:dyDescent="0.2">
      <c r="A7726" s="31"/>
      <c r="B7726" s="38">
        <v>670620</v>
      </c>
      <c r="C7726" s="39"/>
      <c r="D7726" s="40">
        <v>690</v>
      </c>
      <c r="E7726" s="41" t="s">
        <v>42616</v>
      </c>
      <c r="F7726" s="41" t="s">
        <v>42617</v>
      </c>
      <c r="G7726" s="42">
        <v>2023</v>
      </c>
      <c r="H7726" s="43" t="s">
        <v>57</v>
      </c>
      <c r="I7726" s="43" t="s">
        <v>58</v>
      </c>
      <c r="J7726" s="43" t="s">
        <v>172</v>
      </c>
      <c r="K7726" s="43" t="s">
        <v>59</v>
      </c>
      <c r="L7726" s="43" t="s">
        <v>289</v>
      </c>
      <c r="M7726" s="43" t="s">
        <v>289</v>
      </c>
      <c r="N7726" s="43" t="s">
        <v>579</v>
      </c>
      <c r="O7726" s="43" t="s">
        <v>42618</v>
      </c>
      <c r="P7726" s="42">
        <v>96</v>
      </c>
      <c r="Q7726" s="44" t="s">
        <v>64</v>
      </c>
      <c r="R7726" s="44" t="s">
        <v>42</v>
      </c>
      <c r="S7726" s="44" t="s">
        <v>43</v>
      </c>
      <c r="T7726" s="44" t="s">
        <v>42619</v>
      </c>
      <c r="U7726" s="47" t="s">
        <v>42620</v>
      </c>
    </row>
    <row r="7727" spans="1:21" ht="33" customHeight="1" x14ac:dyDescent="0.2">
      <c r="A7727" s="31"/>
      <c r="B7727" s="38">
        <v>629499</v>
      </c>
      <c r="C7727" s="39"/>
      <c r="D7727" s="40">
        <v>1500</v>
      </c>
      <c r="E7727" s="41" t="s">
        <v>42621</v>
      </c>
      <c r="F7727" s="41" t="s">
        <v>28426</v>
      </c>
      <c r="G7727" s="42">
        <v>2023</v>
      </c>
      <c r="H7727" s="43" t="s">
        <v>57</v>
      </c>
      <c r="I7727" s="43" t="s">
        <v>58</v>
      </c>
      <c r="J7727" s="43" t="s">
        <v>88</v>
      </c>
      <c r="K7727" s="43" t="s">
        <v>59</v>
      </c>
      <c r="L7727" s="43" t="s">
        <v>1353</v>
      </c>
      <c r="M7727" s="43" t="s">
        <v>462</v>
      </c>
      <c r="N7727" s="43" t="s">
        <v>91</v>
      </c>
      <c r="O7727" s="43" t="s">
        <v>42622</v>
      </c>
      <c r="P7727" s="42">
        <v>256</v>
      </c>
      <c r="Q7727" s="44" t="s">
        <v>64</v>
      </c>
      <c r="R7727" s="44" t="s">
        <v>42</v>
      </c>
      <c r="S7727" s="44" t="s">
        <v>43</v>
      </c>
      <c r="T7727" s="44" t="s">
        <v>42623</v>
      </c>
      <c r="U7727" s="47" t="s">
        <v>42624</v>
      </c>
    </row>
    <row r="7728" spans="1:21" ht="33" customHeight="1" x14ac:dyDescent="0.2">
      <c r="A7728" s="31"/>
      <c r="B7728" s="38">
        <v>654643</v>
      </c>
      <c r="C7728" s="39"/>
      <c r="D7728" s="40">
        <v>690</v>
      </c>
      <c r="E7728" s="41" t="s">
        <v>42625</v>
      </c>
      <c r="F7728" s="41" t="s">
        <v>42626</v>
      </c>
      <c r="G7728" s="42">
        <v>2023</v>
      </c>
      <c r="H7728" s="43" t="s">
        <v>57</v>
      </c>
      <c r="I7728" s="43" t="s">
        <v>58</v>
      </c>
      <c r="J7728" s="43" t="s">
        <v>172</v>
      </c>
      <c r="K7728" s="43" t="s">
        <v>59</v>
      </c>
      <c r="L7728" s="43" t="s">
        <v>8741</v>
      </c>
      <c r="M7728" s="43" t="s">
        <v>562</v>
      </c>
      <c r="N7728" s="43" t="s">
        <v>72</v>
      </c>
      <c r="O7728" s="43" t="s">
        <v>42627</v>
      </c>
      <c r="P7728" s="42">
        <v>286</v>
      </c>
      <c r="Q7728" s="44" t="s">
        <v>64</v>
      </c>
      <c r="R7728" s="44" t="s">
        <v>42</v>
      </c>
      <c r="S7728" s="44" t="s">
        <v>43</v>
      </c>
      <c r="T7728" s="44" t="s">
        <v>42628</v>
      </c>
      <c r="U7728" s="47" t="s">
        <v>42629</v>
      </c>
    </row>
    <row r="7729" spans="1:21" ht="33" customHeight="1" x14ac:dyDescent="0.2">
      <c r="A7729" s="31"/>
      <c r="B7729" s="38">
        <v>629520</v>
      </c>
      <c r="C7729" s="39"/>
      <c r="D7729" s="40">
        <v>690</v>
      </c>
      <c r="E7729" s="41" t="s">
        <v>42630</v>
      </c>
      <c r="F7729" s="41" t="s">
        <v>31636</v>
      </c>
      <c r="G7729" s="42">
        <v>2023</v>
      </c>
      <c r="H7729" s="43" t="s">
        <v>57</v>
      </c>
      <c r="I7729" s="43" t="s">
        <v>58</v>
      </c>
      <c r="J7729" s="43" t="s">
        <v>1366</v>
      </c>
      <c r="K7729" s="43" t="s">
        <v>59</v>
      </c>
      <c r="L7729" s="43" t="s">
        <v>289</v>
      </c>
      <c r="M7729" s="43" t="s">
        <v>289</v>
      </c>
      <c r="N7729" s="43" t="s">
        <v>31637</v>
      </c>
      <c r="O7729" s="43" t="s">
        <v>42631</v>
      </c>
      <c r="P7729" s="42">
        <v>172</v>
      </c>
      <c r="Q7729" s="44" t="s">
        <v>64</v>
      </c>
      <c r="R7729" s="44" t="s">
        <v>42</v>
      </c>
      <c r="S7729" s="44" t="s">
        <v>43</v>
      </c>
      <c r="T7729" s="44" t="s">
        <v>42632</v>
      </c>
      <c r="U7729" s="47" t="s">
        <v>42633</v>
      </c>
    </row>
    <row r="7730" spans="1:21" ht="33" customHeight="1" x14ac:dyDescent="0.2">
      <c r="A7730" s="31"/>
      <c r="B7730" s="38">
        <v>677690</v>
      </c>
      <c r="C7730" s="39"/>
      <c r="D7730" s="40">
        <v>690</v>
      </c>
      <c r="E7730" s="41" t="s">
        <v>42634</v>
      </c>
      <c r="F7730" s="41" t="s">
        <v>42635</v>
      </c>
      <c r="G7730" s="42">
        <v>2023</v>
      </c>
      <c r="H7730" s="43" t="s">
        <v>57</v>
      </c>
      <c r="I7730" s="43" t="s">
        <v>58</v>
      </c>
      <c r="J7730" s="43" t="s">
        <v>49</v>
      </c>
      <c r="K7730" s="43" t="s">
        <v>59</v>
      </c>
      <c r="L7730" s="43" t="s">
        <v>173</v>
      </c>
      <c r="M7730" s="43" t="s">
        <v>289</v>
      </c>
      <c r="N7730" s="43" t="s">
        <v>579</v>
      </c>
      <c r="O7730" s="43" t="s">
        <v>18362</v>
      </c>
      <c r="P7730" s="42">
        <v>194</v>
      </c>
      <c r="Q7730" s="44" t="s">
        <v>64</v>
      </c>
      <c r="R7730" s="44" t="s">
        <v>42</v>
      </c>
      <c r="S7730" s="44" t="s">
        <v>43</v>
      </c>
      <c r="T7730" s="44" t="s">
        <v>42636</v>
      </c>
      <c r="U7730" s="47" t="s">
        <v>42637</v>
      </c>
    </row>
    <row r="7731" spans="1:21" ht="33" customHeight="1" x14ac:dyDescent="0.2">
      <c r="A7731" s="31"/>
      <c r="B7731" s="38">
        <v>521235</v>
      </c>
      <c r="C7731" s="39"/>
      <c r="D7731" s="40">
        <v>690</v>
      </c>
      <c r="E7731" s="41" t="s">
        <v>42638</v>
      </c>
      <c r="F7731" s="41" t="s">
        <v>42639</v>
      </c>
      <c r="G7731" s="42">
        <v>2023</v>
      </c>
      <c r="H7731" s="43" t="s">
        <v>57</v>
      </c>
      <c r="I7731" s="43" t="s">
        <v>58</v>
      </c>
      <c r="J7731" s="43" t="s">
        <v>58</v>
      </c>
      <c r="K7731" s="43" t="s">
        <v>59</v>
      </c>
      <c r="L7731" s="43" t="s">
        <v>289</v>
      </c>
      <c r="M7731" s="43" t="s">
        <v>841</v>
      </c>
      <c r="N7731" s="43" t="s">
        <v>42640</v>
      </c>
      <c r="O7731" s="43" t="s">
        <v>42641</v>
      </c>
      <c r="P7731" s="42">
        <v>152</v>
      </c>
      <c r="Q7731" s="44" t="s">
        <v>64</v>
      </c>
      <c r="R7731" s="44" t="s">
        <v>42</v>
      </c>
      <c r="S7731" s="44" t="s">
        <v>43</v>
      </c>
      <c r="T7731" s="44" t="s">
        <v>42642</v>
      </c>
      <c r="U7731" s="47" t="s">
        <v>42643</v>
      </c>
    </row>
    <row r="7732" spans="1:21" ht="33" customHeight="1" x14ac:dyDescent="0.2">
      <c r="A7732" s="31"/>
      <c r="B7732" s="38">
        <v>654618</v>
      </c>
      <c r="C7732" s="39"/>
      <c r="D7732" s="40">
        <v>890</v>
      </c>
      <c r="E7732" s="41" t="s">
        <v>42644</v>
      </c>
      <c r="F7732" s="41" t="s">
        <v>16042</v>
      </c>
      <c r="G7732" s="42">
        <v>2023</v>
      </c>
      <c r="H7732" s="43" t="s">
        <v>57</v>
      </c>
      <c r="I7732" s="43" t="s">
        <v>58</v>
      </c>
      <c r="J7732" s="43" t="s">
        <v>172</v>
      </c>
      <c r="K7732" s="43" t="s">
        <v>59</v>
      </c>
      <c r="L7732" s="43" t="s">
        <v>33608</v>
      </c>
      <c r="M7732" s="43" t="s">
        <v>289</v>
      </c>
      <c r="N7732" s="43" t="s">
        <v>91</v>
      </c>
      <c r="O7732" s="43" t="s">
        <v>42645</v>
      </c>
      <c r="P7732" s="42">
        <v>324</v>
      </c>
      <c r="Q7732" s="44" t="s">
        <v>64</v>
      </c>
      <c r="R7732" s="44" t="s">
        <v>42</v>
      </c>
      <c r="S7732" s="44" t="s">
        <v>43</v>
      </c>
      <c r="T7732" s="44" t="s">
        <v>42646</v>
      </c>
      <c r="U7732" s="47" t="s">
        <v>42647</v>
      </c>
    </row>
    <row r="7733" spans="1:21" ht="33" customHeight="1" x14ac:dyDescent="0.2">
      <c r="A7733" s="31"/>
      <c r="B7733" s="38">
        <v>632163</v>
      </c>
      <c r="C7733" s="39"/>
      <c r="D7733" s="40">
        <v>1500</v>
      </c>
      <c r="E7733" s="41" t="s">
        <v>42648</v>
      </c>
      <c r="F7733" s="41" t="s">
        <v>42649</v>
      </c>
      <c r="G7733" s="42">
        <v>2023</v>
      </c>
      <c r="H7733" s="43" t="s">
        <v>57</v>
      </c>
      <c r="I7733" s="43" t="s">
        <v>58</v>
      </c>
      <c r="J7733" s="43" t="s">
        <v>58</v>
      </c>
      <c r="K7733" s="43" t="s">
        <v>59</v>
      </c>
      <c r="L7733" s="43" t="s">
        <v>42650</v>
      </c>
      <c r="M7733" s="43" t="s">
        <v>2582</v>
      </c>
      <c r="N7733" s="43" t="s">
        <v>91</v>
      </c>
      <c r="O7733" s="43" t="s">
        <v>42651</v>
      </c>
      <c r="P7733" s="42">
        <v>232</v>
      </c>
      <c r="Q7733" s="44" t="s">
        <v>64</v>
      </c>
      <c r="R7733" s="44" t="s">
        <v>42</v>
      </c>
      <c r="S7733" s="44" t="s">
        <v>43</v>
      </c>
      <c r="T7733" s="44" t="s">
        <v>42652</v>
      </c>
      <c r="U7733" s="47" t="s">
        <v>42653</v>
      </c>
    </row>
    <row r="7734" spans="1:21" ht="33" customHeight="1" x14ac:dyDescent="0.2">
      <c r="A7734" s="31"/>
      <c r="B7734" s="38">
        <v>629194</v>
      </c>
      <c r="C7734" s="39"/>
      <c r="D7734" s="40">
        <v>690</v>
      </c>
      <c r="E7734" s="41" t="s">
        <v>42654</v>
      </c>
      <c r="F7734" s="41" t="s">
        <v>42655</v>
      </c>
      <c r="G7734" s="42">
        <v>2023</v>
      </c>
      <c r="H7734" s="43" t="s">
        <v>57</v>
      </c>
      <c r="I7734" s="43" t="s">
        <v>58</v>
      </c>
      <c r="J7734" s="43" t="s">
        <v>1719</v>
      </c>
      <c r="K7734" s="43" t="s">
        <v>59</v>
      </c>
      <c r="L7734" s="43" t="s">
        <v>510</v>
      </c>
      <c r="M7734" s="43" t="s">
        <v>510</v>
      </c>
      <c r="N7734" s="43" t="s">
        <v>897</v>
      </c>
      <c r="O7734" s="43" t="s">
        <v>42656</v>
      </c>
      <c r="P7734" s="42">
        <v>136</v>
      </c>
      <c r="Q7734" s="44" t="s">
        <v>64</v>
      </c>
      <c r="R7734" s="44" t="s">
        <v>42</v>
      </c>
      <c r="S7734" s="44" t="s">
        <v>43</v>
      </c>
      <c r="T7734" s="44" t="s">
        <v>42657</v>
      </c>
      <c r="U7734" s="47" t="s">
        <v>42658</v>
      </c>
    </row>
    <row r="7735" spans="1:21" ht="33" customHeight="1" x14ac:dyDescent="0.2">
      <c r="A7735" s="31"/>
      <c r="B7735" s="38">
        <v>651456</v>
      </c>
      <c r="C7735" s="39"/>
      <c r="D7735" s="40">
        <v>690</v>
      </c>
      <c r="E7735" s="41" t="s">
        <v>42659</v>
      </c>
      <c r="F7735" s="41" t="s">
        <v>42660</v>
      </c>
      <c r="G7735" s="42">
        <v>2023</v>
      </c>
      <c r="H7735" s="43" t="s">
        <v>57</v>
      </c>
      <c r="I7735" s="43" t="s">
        <v>58</v>
      </c>
      <c r="J7735" s="43" t="s">
        <v>172</v>
      </c>
      <c r="K7735" s="43" t="s">
        <v>59</v>
      </c>
      <c r="L7735" s="43" t="s">
        <v>198</v>
      </c>
      <c r="M7735" s="43" t="s">
        <v>15518</v>
      </c>
      <c r="N7735" s="43" t="s">
        <v>2661</v>
      </c>
      <c r="O7735" s="43" t="s">
        <v>42661</v>
      </c>
      <c r="P7735" s="42">
        <v>110</v>
      </c>
      <c r="Q7735" s="44" t="s">
        <v>64</v>
      </c>
      <c r="R7735" s="44" t="s">
        <v>42</v>
      </c>
      <c r="S7735" s="44" t="s">
        <v>43</v>
      </c>
      <c r="T7735" s="44" t="s">
        <v>42662</v>
      </c>
      <c r="U7735" s="47" t="s">
        <v>42663</v>
      </c>
    </row>
    <row r="7736" spans="1:21" ht="33" customHeight="1" x14ac:dyDescent="0.2">
      <c r="A7736" s="31"/>
      <c r="B7736" s="38">
        <v>675192</v>
      </c>
      <c r="C7736" s="39"/>
      <c r="D7736" s="40">
        <v>690</v>
      </c>
      <c r="E7736" s="41" t="s">
        <v>42664</v>
      </c>
      <c r="F7736" s="41" t="s">
        <v>42665</v>
      </c>
      <c r="G7736" s="42">
        <v>2023</v>
      </c>
      <c r="H7736" s="43" t="s">
        <v>57</v>
      </c>
      <c r="I7736" s="43" t="s">
        <v>58</v>
      </c>
      <c r="J7736" s="43" t="s">
        <v>58</v>
      </c>
      <c r="K7736" s="43" t="s">
        <v>59</v>
      </c>
      <c r="L7736" s="43" t="s">
        <v>764</v>
      </c>
      <c r="M7736" s="43" t="s">
        <v>42666</v>
      </c>
      <c r="N7736" s="43" t="s">
        <v>108</v>
      </c>
      <c r="O7736" s="43" t="s">
        <v>42667</v>
      </c>
      <c r="P7736" s="42">
        <v>260</v>
      </c>
      <c r="Q7736" s="44" t="s">
        <v>64</v>
      </c>
      <c r="R7736" s="44" t="s">
        <v>42</v>
      </c>
      <c r="S7736" s="44" t="s">
        <v>43</v>
      </c>
      <c r="T7736" s="44" t="s">
        <v>42668</v>
      </c>
      <c r="U7736" s="47" t="s">
        <v>42669</v>
      </c>
    </row>
    <row r="7737" spans="1:21" ht="33" customHeight="1" x14ac:dyDescent="0.2">
      <c r="A7737" s="31"/>
      <c r="B7737" s="38">
        <v>675191</v>
      </c>
      <c r="C7737" s="39"/>
      <c r="D7737" s="40">
        <v>690</v>
      </c>
      <c r="E7737" s="41" t="s">
        <v>42670</v>
      </c>
      <c r="F7737" s="41" t="s">
        <v>20660</v>
      </c>
      <c r="G7737" s="42">
        <v>2023</v>
      </c>
      <c r="H7737" s="43" t="s">
        <v>57</v>
      </c>
      <c r="I7737" s="43" t="s">
        <v>58</v>
      </c>
      <c r="J7737" s="43" t="s">
        <v>58</v>
      </c>
      <c r="K7737" s="43" t="s">
        <v>59</v>
      </c>
      <c r="L7737" s="43" t="s">
        <v>11598</v>
      </c>
      <c r="M7737" s="43" t="s">
        <v>706</v>
      </c>
      <c r="N7737" s="43" t="s">
        <v>108</v>
      </c>
      <c r="O7737" s="43" t="s">
        <v>42671</v>
      </c>
      <c r="P7737" s="42">
        <v>120</v>
      </c>
      <c r="Q7737" s="44" t="s">
        <v>64</v>
      </c>
      <c r="R7737" s="44" t="s">
        <v>42</v>
      </c>
      <c r="S7737" s="44" t="s">
        <v>43</v>
      </c>
      <c r="T7737" s="44" t="s">
        <v>42672</v>
      </c>
      <c r="U7737" s="47" t="s">
        <v>42673</v>
      </c>
    </row>
    <row r="7738" spans="1:21" ht="33" customHeight="1" x14ac:dyDescent="0.2">
      <c r="A7738" s="31"/>
      <c r="B7738" s="38">
        <v>646049</v>
      </c>
      <c r="C7738" s="39"/>
      <c r="D7738" s="40">
        <v>690</v>
      </c>
      <c r="E7738" s="41" t="s">
        <v>42674</v>
      </c>
      <c r="F7738" s="41" t="s">
        <v>2790</v>
      </c>
      <c r="G7738" s="42">
        <v>2023</v>
      </c>
      <c r="H7738" s="43" t="s">
        <v>57</v>
      </c>
      <c r="I7738" s="43" t="s">
        <v>58</v>
      </c>
      <c r="J7738" s="43" t="s">
        <v>58</v>
      </c>
      <c r="K7738" s="43" t="s">
        <v>59</v>
      </c>
      <c r="L7738" s="43" t="s">
        <v>11598</v>
      </c>
      <c r="M7738" s="43" t="s">
        <v>305</v>
      </c>
      <c r="N7738" s="43" t="s">
        <v>579</v>
      </c>
      <c r="O7738" s="43" t="s">
        <v>42675</v>
      </c>
      <c r="P7738" s="42">
        <v>128</v>
      </c>
      <c r="Q7738" s="44" t="s">
        <v>64</v>
      </c>
      <c r="R7738" s="44" t="s">
        <v>42</v>
      </c>
      <c r="S7738" s="44" t="s">
        <v>43</v>
      </c>
      <c r="T7738" s="44" t="s">
        <v>42676</v>
      </c>
      <c r="U7738" s="47" t="s">
        <v>42677</v>
      </c>
    </row>
    <row r="7739" spans="1:21" ht="33" customHeight="1" x14ac:dyDescent="0.2">
      <c r="A7739" s="31"/>
      <c r="B7739" s="38">
        <v>675211</v>
      </c>
      <c r="C7739" s="39"/>
      <c r="D7739" s="40">
        <v>690</v>
      </c>
      <c r="E7739" s="41" t="s">
        <v>42678</v>
      </c>
      <c r="F7739" s="41" t="s">
        <v>42679</v>
      </c>
      <c r="G7739" s="42">
        <v>2023</v>
      </c>
      <c r="H7739" s="43" t="s">
        <v>57</v>
      </c>
      <c r="I7739" s="43" t="s">
        <v>58</v>
      </c>
      <c r="J7739" s="43" t="s">
        <v>586</v>
      </c>
      <c r="K7739" s="43" t="s">
        <v>59</v>
      </c>
      <c r="L7739" s="43" t="s">
        <v>12496</v>
      </c>
      <c r="M7739" s="43" t="s">
        <v>421</v>
      </c>
      <c r="N7739" s="43" t="s">
        <v>11587</v>
      </c>
      <c r="O7739" s="43" t="s">
        <v>42680</v>
      </c>
      <c r="P7739" s="42">
        <v>220</v>
      </c>
      <c r="Q7739" s="44" t="s">
        <v>64</v>
      </c>
      <c r="R7739" s="44" t="s">
        <v>42</v>
      </c>
      <c r="S7739" s="44" t="s">
        <v>43</v>
      </c>
      <c r="T7739" s="44" t="s">
        <v>42681</v>
      </c>
      <c r="U7739" s="47" t="s">
        <v>42682</v>
      </c>
    </row>
    <row r="7740" spans="1:21" ht="33" customHeight="1" x14ac:dyDescent="0.2">
      <c r="A7740" s="31"/>
      <c r="B7740" s="38">
        <v>608700</v>
      </c>
      <c r="C7740" s="39"/>
      <c r="D7740" s="40">
        <v>690</v>
      </c>
      <c r="E7740" s="41" t="s">
        <v>42683</v>
      </c>
      <c r="F7740" s="41" t="s">
        <v>42684</v>
      </c>
      <c r="G7740" s="42">
        <v>2023</v>
      </c>
      <c r="H7740" s="43" t="s">
        <v>57</v>
      </c>
      <c r="I7740" s="43" t="s">
        <v>87</v>
      </c>
      <c r="J7740" s="43" t="s">
        <v>88</v>
      </c>
      <c r="K7740" s="43" t="s">
        <v>59</v>
      </c>
      <c r="L7740" s="43" t="s">
        <v>42685</v>
      </c>
      <c r="M7740" s="43" t="s">
        <v>289</v>
      </c>
      <c r="N7740" s="43" t="s">
        <v>14302</v>
      </c>
      <c r="O7740" s="43" t="s">
        <v>42686</v>
      </c>
      <c r="P7740" s="42">
        <v>234</v>
      </c>
      <c r="Q7740" s="44" t="s">
        <v>64</v>
      </c>
      <c r="R7740" s="44" t="s">
        <v>42</v>
      </c>
      <c r="S7740" s="44" t="s">
        <v>43</v>
      </c>
      <c r="T7740" s="44" t="s">
        <v>42687</v>
      </c>
      <c r="U7740" s="47" t="s">
        <v>42688</v>
      </c>
    </row>
    <row r="7741" spans="1:21" ht="33" customHeight="1" x14ac:dyDescent="0.2">
      <c r="A7741" s="31"/>
      <c r="B7741" s="38">
        <v>645006</v>
      </c>
      <c r="C7741" s="39"/>
      <c r="D7741" s="40">
        <v>690</v>
      </c>
      <c r="E7741" s="41" t="s">
        <v>42689</v>
      </c>
      <c r="F7741" s="41" t="s">
        <v>42690</v>
      </c>
      <c r="G7741" s="42">
        <v>2023</v>
      </c>
      <c r="H7741" s="43" t="s">
        <v>57</v>
      </c>
      <c r="I7741" s="43" t="s">
        <v>58</v>
      </c>
      <c r="J7741" s="43" t="s">
        <v>58</v>
      </c>
      <c r="K7741" s="43" t="s">
        <v>59</v>
      </c>
      <c r="L7741" s="43" t="s">
        <v>1061</v>
      </c>
      <c r="M7741" s="43" t="s">
        <v>2338</v>
      </c>
      <c r="N7741" s="43" t="s">
        <v>3940</v>
      </c>
      <c r="O7741" s="43" t="s">
        <v>42691</v>
      </c>
      <c r="P7741" s="42">
        <v>184</v>
      </c>
      <c r="Q7741" s="44" t="s">
        <v>64</v>
      </c>
      <c r="R7741" s="44" t="s">
        <v>42</v>
      </c>
      <c r="S7741" s="44" t="s">
        <v>43</v>
      </c>
      <c r="T7741" s="44" t="s">
        <v>42692</v>
      </c>
      <c r="U7741" s="47" t="s">
        <v>42693</v>
      </c>
    </row>
    <row r="7742" spans="1:21" ht="33" customHeight="1" x14ac:dyDescent="0.2">
      <c r="A7742" s="31"/>
      <c r="B7742" s="38">
        <v>675821</v>
      </c>
      <c r="C7742" s="39"/>
      <c r="D7742" s="40">
        <v>690</v>
      </c>
      <c r="E7742" s="41" t="s">
        <v>42694</v>
      </c>
      <c r="F7742" s="41" t="s">
        <v>14569</v>
      </c>
      <c r="G7742" s="42">
        <v>2023</v>
      </c>
      <c r="H7742" s="43" t="s">
        <v>57</v>
      </c>
      <c r="I7742" s="43" t="s">
        <v>58</v>
      </c>
      <c r="J7742" s="43" t="s">
        <v>172</v>
      </c>
      <c r="K7742" s="43" t="s">
        <v>59</v>
      </c>
      <c r="L7742" s="43" t="s">
        <v>18171</v>
      </c>
      <c r="M7742" s="43" t="s">
        <v>280</v>
      </c>
      <c r="N7742" s="43" t="s">
        <v>579</v>
      </c>
      <c r="O7742" s="43" t="s">
        <v>42695</v>
      </c>
      <c r="P7742" s="42">
        <v>164</v>
      </c>
      <c r="Q7742" s="44" t="s">
        <v>64</v>
      </c>
      <c r="R7742" s="44" t="s">
        <v>42</v>
      </c>
      <c r="S7742" s="44" t="s">
        <v>43</v>
      </c>
      <c r="T7742" s="44" t="s">
        <v>42696</v>
      </c>
      <c r="U7742" s="47" t="s">
        <v>42697</v>
      </c>
    </row>
    <row r="7743" spans="1:21" ht="33" customHeight="1" x14ac:dyDescent="0.2">
      <c r="A7743" s="31"/>
      <c r="B7743" s="38">
        <v>639078</v>
      </c>
      <c r="C7743" s="39"/>
      <c r="D7743" s="40">
        <v>1200</v>
      </c>
      <c r="E7743" s="41" t="s">
        <v>42698</v>
      </c>
      <c r="F7743" s="41" t="s">
        <v>42699</v>
      </c>
      <c r="G7743" s="42">
        <v>2023</v>
      </c>
      <c r="H7743" s="43" t="s">
        <v>57</v>
      </c>
      <c r="I7743" s="43" t="s">
        <v>58</v>
      </c>
      <c r="J7743" s="43" t="s">
        <v>49</v>
      </c>
      <c r="K7743" s="43" t="s">
        <v>36</v>
      </c>
      <c r="L7743" s="43" t="s">
        <v>3471</v>
      </c>
      <c r="M7743" s="43" t="s">
        <v>1190</v>
      </c>
      <c r="N7743" s="43" t="s">
        <v>91</v>
      </c>
      <c r="O7743" s="43" t="s">
        <v>42700</v>
      </c>
      <c r="P7743" s="42">
        <v>330</v>
      </c>
      <c r="Q7743" s="44" t="s">
        <v>64</v>
      </c>
      <c r="R7743" s="44" t="s">
        <v>42</v>
      </c>
      <c r="S7743" s="44" t="s">
        <v>43</v>
      </c>
      <c r="T7743" s="44" t="s">
        <v>42701</v>
      </c>
      <c r="U7743" s="47" t="s">
        <v>42702</v>
      </c>
    </row>
    <row r="7744" spans="1:21" ht="33" customHeight="1" x14ac:dyDescent="0.2">
      <c r="A7744" s="31"/>
      <c r="B7744" s="38">
        <v>675212</v>
      </c>
      <c r="C7744" s="39"/>
      <c r="D7744" s="40">
        <v>690</v>
      </c>
      <c r="E7744" s="41" t="s">
        <v>42703</v>
      </c>
      <c r="F7744" s="41" t="s">
        <v>42704</v>
      </c>
      <c r="G7744" s="42">
        <v>2023</v>
      </c>
      <c r="H7744" s="43" t="s">
        <v>57</v>
      </c>
      <c r="I7744" s="43" t="s">
        <v>58</v>
      </c>
      <c r="J7744" s="43" t="s">
        <v>172</v>
      </c>
      <c r="K7744" s="43" t="s">
        <v>59</v>
      </c>
      <c r="L7744" s="43" t="s">
        <v>3395</v>
      </c>
      <c r="M7744" s="43" t="s">
        <v>289</v>
      </c>
      <c r="N7744" s="43" t="s">
        <v>9921</v>
      </c>
      <c r="O7744" s="43" t="s">
        <v>42705</v>
      </c>
      <c r="P7744" s="42">
        <v>212</v>
      </c>
      <c r="Q7744" s="44" t="s">
        <v>64</v>
      </c>
      <c r="R7744" s="44" t="s">
        <v>42</v>
      </c>
      <c r="S7744" s="44" t="s">
        <v>43</v>
      </c>
      <c r="T7744" s="44" t="s">
        <v>42706</v>
      </c>
      <c r="U7744" s="47" t="s">
        <v>42707</v>
      </c>
    </row>
    <row r="7745" spans="1:21" ht="33" customHeight="1" x14ac:dyDescent="0.2">
      <c r="A7745" s="31"/>
      <c r="B7745" s="38">
        <v>629280</v>
      </c>
      <c r="C7745" s="39"/>
      <c r="D7745" s="40">
        <v>1500</v>
      </c>
      <c r="E7745" s="41" t="s">
        <v>42708</v>
      </c>
      <c r="F7745" s="41" t="s">
        <v>42709</v>
      </c>
      <c r="G7745" s="42">
        <v>2023</v>
      </c>
      <c r="H7745" s="43" t="s">
        <v>57</v>
      </c>
      <c r="I7745" s="43" t="s">
        <v>58</v>
      </c>
      <c r="J7745" s="43" t="s">
        <v>88</v>
      </c>
      <c r="K7745" s="43" t="s">
        <v>59</v>
      </c>
      <c r="L7745" s="43" t="s">
        <v>7987</v>
      </c>
      <c r="M7745" s="43" t="s">
        <v>2131</v>
      </c>
      <c r="N7745" s="43" t="s">
        <v>91</v>
      </c>
      <c r="O7745" s="43" t="s">
        <v>42710</v>
      </c>
      <c r="P7745" s="42">
        <v>168</v>
      </c>
      <c r="Q7745" s="44" t="s">
        <v>64</v>
      </c>
      <c r="R7745" s="44" t="s">
        <v>42</v>
      </c>
      <c r="S7745" s="44" t="s">
        <v>43</v>
      </c>
      <c r="T7745" s="44" t="s">
        <v>42711</v>
      </c>
      <c r="U7745" s="47" t="s">
        <v>42712</v>
      </c>
    </row>
    <row r="7746" spans="1:21" ht="33" customHeight="1" x14ac:dyDescent="0.2">
      <c r="A7746" s="31"/>
      <c r="B7746" s="38">
        <v>500119</v>
      </c>
      <c r="C7746" s="39"/>
      <c r="D7746" s="40">
        <v>1500</v>
      </c>
      <c r="E7746" s="41" t="s">
        <v>42713</v>
      </c>
      <c r="F7746" s="41" t="s">
        <v>42714</v>
      </c>
      <c r="G7746" s="42">
        <v>2023</v>
      </c>
      <c r="H7746" s="43" t="s">
        <v>57</v>
      </c>
      <c r="I7746" s="43" t="s">
        <v>58</v>
      </c>
      <c r="J7746" s="43" t="s">
        <v>58</v>
      </c>
      <c r="K7746" s="43" t="s">
        <v>59</v>
      </c>
      <c r="L7746" s="43" t="s">
        <v>7563</v>
      </c>
      <c r="M7746" s="43" t="s">
        <v>504</v>
      </c>
      <c r="N7746" s="43" t="s">
        <v>91</v>
      </c>
      <c r="O7746" s="43" t="s">
        <v>42715</v>
      </c>
      <c r="P7746" s="42">
        <v>200</v>
      </c>
      <c r="Q7746" s="44" t="s">
        <v>64</v>
      </c>
      <c r="R7746" s="44" t="s">
        <v>42</v>
      </c>
      <c r="S7746" s="44" t="s">
        <v>43</v>
      </c>
      <c r="T7746" s="44" t="s">
        <v>42716</v>
      </c>
      <c r="U7746" s="47" t="s">
        <v>42717</v>
      </c>
    </row>
    <row r="7747" spans="1:21" ht="33" customHeight="1" x14ac:dyDescent="0.2">
      <c r="A7747" s="31"/>
      <c r="B7747" s="38">
        <v>662424</v>
      </c>
      <c r="C7747" s="39"/>
      <c r="D7747" s="40">
        <v>690</v>
      </c>
      <c r="E7747" s="41" t="s">
        <v>42718</v>
      </c>
      <c r="F7747" s="41" t="s">
        <v>42719</v>
      </c>
      <c r="G7747" s="42">
        <v>2023</v>
      </c>
      <c r="H7747" s="43" t="s">
        <v>57</v>
      </c>
      <c r="I7747" s="43" t="s">
        <v>58</v>
      </c>
      <c r="J7747" s="43" t="s">
        <v>172</v>
      </c>
      <c r="K7747" s="43" t="s">
        <v>59</v>
      </c>
      <c r="L7747" s="43" t="s">
        <v>42720</v>
      </c>
      <c r="M7747" s="43" t="s">
        <v>289</v>
      </c>
      <c r="N7747" s="43" t="s">
        <v>2150</v>
      </c>
      <c r="O7747" s="43" t="s">
        <v>42721</v>
      </c>
      <c r="P7747" s="42">
        <v>114</v>
      </c>
      <c r="Q7747" s="44" t="s">
        <v>64</v>
      </c>
      <c r="R7747" s="44" t="s">
        <v>42</v>
      </c>
      <c r="S7747" s="44" t="s">
        <v>43</v>
      </c>
      <c r="T7747" s="44" t="s">
        <v>42722</v>
      </c>
      <c r="U7747" s="47" t="s">
        <v>42723</v>
      </c>
    </row>
    <row r="7748" spans="1:21" ht="33" customHeight="1" x14ac:dyDescent="0.2">
      <c r="A7748" s="31"/>
      <c r="B7748" s="38">
        <v>597545</v>
      </c>
      <c r="C7748" s="39"/>
      <c r="D7748" s="40">
        <v>690</v>
      </c>
      <c r="E7748" s="41" t="s">
        <v>42724</v>
      </c>
      <c r="F7748" s="41" t="s">
        <v>42725</v>
      </c>
      <c r="G7748" s="42">
        <v>2023</v>
      </c>
      <c r="H7748" s="43" t="s">
        <v>57</v>
      </c>
      <c r="I7748" s="43" t="s">
        <v>58</v>
      </c>
      <c r="J7748" s="43" t="s">
        <v>88</v>
      </c>
      <c r="K7748" s="43" t="s">
        <v>59</v>
      </c>
      <c r="L7748" s="43" t="s">
        <v>1533</v>
      </c>
      <c r="M7748" s="43" t="s">
        <v>289</v>
      </c>
      <c r="N7748" s="43" t="s">
        <v>642</v>
      </c>
      <c r="O7748" s="43" t="s">
        <v>42726</v>
      </c>
      <c r="P7748" s="42">
        <v>166</v>
      </c>
      <c r="Q7748" s="44" t="s">
        <v>64</v>
      </c>
      <c r="R7748" s="44" t="s">
        <v>42</v>
      </c>
      <c r="S7748" s="44" t="s">
        <v>43</v>
      </c>
      <c r="T7748" s="44" t="s">
        <v>42727</v>
      </c>
      <c r="U7748" s="47" t="s">
        <v>42728</v>
      </c>
    </row>
    <row r="7749" spans="1:21" ht="33" customHeight="1" x14ac:dyDescent="0.2">
      <c r="A7749" s="31"/>
      <c r="B7749" s="38">
        <v>662299</v>
      </c>
      <c r="C7749" s="39"/>
      <c r="D7749" s="40">
        <v>690</v>
      </c>
      <c r="E7749" s="41" t="s">
        <v>42729</v>
      </c>
      <c r="F7749" s="41" t="s">
        <v>29906</v>
      </c>
      <c r="G7749" s="42">
        <v>2023</v>
      </c>
      <c r="H7749" s="43" t="s">
        <v>57</v>
      </c>
      <c r="I7749" s="43" t="s">
        <v>58</v>
      </c>
      <c r="J7749" s="43" t="s">
        <v>58</v>
      </c>
      <c r="K7749" s="43" t="s">
        <v>59</v>
      </c>
      <c r="L7749" s="43" t="s">
        <v>42730</v>
      </c>
      <c r="M7749" s="43" t="s">
        <v>713</v>
      </c>
      <c r="N7749" s="43" t="s">
        <v>72</v>
      </c>
      <c r="O7749" s="43" t="s">
        <v>42731</v>
      </c>
      <c r="P7749" s="42">
        <v>176</v>
      </c>
      <c r="Q7749" s="44" t="s">
        <v>64</v>
      </c>
      <c r="R7749" s="44" t="s">
        <v>42</v>
      </c>
      <c r="S7749" s="44" t="s">
        <v>43</v>
      </c>
      <c r="T7749" s="44" t="s">
        <v>42732</v>
      </c>
      <c r="U7749" s="47" t="s">
        <v>42733</v>
      </c>
    </row>
    <row r="7750" spans="1:21" ht="33" customHeight="1" x14ac:dyDescent="0.2">
      <c r="A7750" s="31"/>
      <c r="B7750" s="38">
        <v>632158</v>
      </c>
      <c r="C7750" s="39"/>
      <c r="D7750" s="40">
        <v>690</v>
      </c>
      <c r="E7750" s="41" t="s">
        <v>42734</v>
      </c>
      <c r="F7750" s="41" t="s">
        <v>42735</v>
      </c>
      <c r="G7750" s="42">
        <v>2023</v>
      </c>
      <c r="H7750" s="43" t="s">
        <v>57</v>
      </c>
      <c r="I7750" s="43" t="s">
        <v>58</v>
      </c>
      <c r="J7750" s="43" t="s">
        <v>58</v>
      </c>
      <c r="K7750" s="43" t="s">
        <v>59</v>
      </c>
      <c r="L7750" s="43" t="s">
        <v>8239</v>
      </c>
      <c r="M7750" s="43" t="s">
        <v>166</v>
      </c>
      <c r="N7750" s="43" t="s">
        <v>20033</v>
      </c>
      <c r="O7750" s="43" t="s">
        <v>42736</v>
      </c>
      <c r="P7750" s="42">
        <v>284</v>
      </c>
      <c r="Q7750" s="44" t="s">
        <v>64</v>
      </c>
      <c r="R7750" s="44" t="s">
        <v>42</v>
      </c>
      <c r="S7750" s="44" t="s">
        <v>43</v>
      </c>
      <c r="T7750" s="44" t="s">
        <v>42737</v>
      </c>
      <c r="U7750" s="47" t="s">
        <v>42738</v>
      </c>
    </row>
    <row r="7751" spans="1:21" ht="33" customHeight="1" x14ac:dyDescent="0.2">
      <c r="A7751" s="31"/>
      <c r="B7751" s="38">
        <v>591869</v>
      </c>
      <c r="C7751" s="39"/>
      <c r="D7751" s="40">
        <v>1300</v>
      </c>
      <c r="E7751" s="41" t="s">
        <v>42739</v>
      </c>
      <c r="F7751" s="41" t="s">
        <v>42740</v>
      </c>
      <c r="G7751" s="42">
        <v>2023</v>
      </c>
      <c r="H7751" s="43" t="s">
        <v>42741</v>
      </c>
      <c r="I7751" s="43" t="s">
        <v>87</v>
      </c>
      <c r="J7751" s="43" t="s">
        <v>88</v>
      </c>
      <c r="K7751" s="43" t="s">
        <v>36</v>
      </c>
      <c r="L7751" s="43" t="s">
        <v>42742</v>
      </c>
      <c r="M7751" s="43" t="s">
        <v>864</v>
      </c>
      <c r="N7751" s="43" t="s">
        <v>579</v>
      </c>
      <c r="O7751" s="43" t="s">
        <v>42743</v>
      </c>
      <c r="P7751" s="42">
        <v>484</v>
      </c>
      <c r="Q7751" s="44" t="s">
        <v>41</v>
      </c>
      <c r="R7751" s="44" t="s">
        <v>42</v>
      </c>
      <c r="S7751" s="44" t="s">
        <v>43</v>
      </c>
      <c r="T7751" s="44" t="s">
        <v>42744</v>
      </c>
      <c r="U7751" s="47" t="s">
        <v>42745</v>
      </c>
    </row>
    <row r="7752" spans="1:21" ht="33" customHeight="1" x14ac:dyDescent="0.2">
      <c r="A7752" s="31"/>
      <c r="B7752" s="38">
        <v>675794</v>
      </c>
      <c r="C7752" s="39"/>
      <c r="D7752" s="40">
        <v>690</v>
      </c>
      <c r="E7752" s="41" t="s">
        <v>42746</v>
      </c>
      <c r="F7752" s="41" t="s">
        <v>42747</v>
      </c>
      <c r="G7752" s="42">
        <v>2023</v>
      </c>
      <c r="H7752" s="43" t="s">
        <v>57</v>
      </c>
      <c r="I7752" s="43" t="s">
        <v>58</v>
      </c>
      <c r="J7752" s="43" t="s">
        <v>4812</v>
      </c>
      <c r="K7752" s="43" t="s">
        <v>59</v>
      </c>
      <c r="L7752" s="43" t="s">
        <v>569</v>
      </c>
      <c r="M7752" s="43" t="s">
        <v>1700</v>
      </c>
      <c r="N7752" s="43" t="s">
        <v>108</v>
      </c>
      <c r="O7752" s="43" t="s">
        <v>42748</v>
      </c>
      <c r="P7752" s="42">
        <v>192</v>
      </c>
      <c r="Q7752" s="44" t="s">
        <v>64</v>
      </c>
      <c r="R7752" s="44" t="s">
        <v>42</v>
      </c>
      <c r="S7752" s="44" t="s">
        <v>43</v>
      </c>
      <c r="T7752" s="44" t="s">
        <v>42749</v>
      </c>
      <c r="U7752" s="47" t="s">
        <v>42750</v>
      </c>
    </row>
    <row r="7753" spans="1:21" ht="33" customHeight="1" x14ac:dyDescent="0.2">
      <c r="A7753" s="31"/>
      <c r="B7753" s="38">
        <v>669893</v>
      </c>
      <c r="C7753" s="39"/>
      <c r="D7753" s="40">
        <v>690</v>
      </c>
      <c r="E7753" s="41" t="s">
        <v>42751</v>
      </c>
      <c r="F7753" s="41" t="s">
        <v>42752</v>
      </c>
      <c r="G7753" s="42">
        <v>2023</v>
      </c>
      <c r="H7753" s="43" t="s">
        <v>57</v>
      </c>
      <c r="I7753" s="43" t="s">
        <v>87</v>
      </c>
      <c r="J7753" s="43" t="s">
        <v>49</v>
      </c>
      <c r="K7753" s="43" t="s">
        <v>59</v>
      </c>
      <c r="L7753" s="43" t="s">
        <v>32523</v>
      </c>
      <c r="M7753" s="43" t="s">
        <v>421</v>
      </c>
      <c r="N7753" s="43" t="s">
        <v>13658</v>
      </c>
      <c r="O7753" s="43" t="s">
        <v>42753</v>
      </c>
      <c r="P7753" s="42">
        <v>136</v>
      </c>
      <c r="Q7753" s="44" t="s">
        <v>64</v>
      </c>
      <c r="R7753" s="44" t="s">
        <v>42</v>
      </c>
      <c r="S7753" s="44" t="s">
        <v>43</v>
      </c>
      <c r="T7753" s="44" t="s">
        <v>42754</v>
      </c>
      <c r="U7753" s="47" t="s">
        <v>42755</v>
      </c>
    </row>
    <row r="7754" spans="1:21" ht="33" customHeight="1" x14ac:dyDescent="0.2">
      <c r="A7754" s="31"/>
      <c r="B7754" s="38">
        <v>660675</v>
      </c>
      <c r="C7754" s="39"/>
      <c r="D7754" s="40">
        <v>690</v>
      </c>
      <c r="E7754" s="41" t="s">
        <v>42756</v>
      </c>
      <c r="F7754" s="41" t="s">
        <v>42757</v>
      </c>
      <c r="G7754" s="42">
        <v>2023</v>
      </c>
      <c r="H7754" s="43" t="s">
        <v>57</v>
      </c>
      <c r="I7754" s="43" t="s">
        <v>58</v>
      </c>
      <c r="J7754" s="43" t="s">
        <v>88</v>
      </c>
      <c r="K7754" s="43" t="s">
        <v>36</v>
      </c>
      <c r="L7754" s="43" t="s">
        <v>713</v>
      </c>
      <c r="M7754" s="43" t="s">
        <v>15763</v>
      </c>
      <c r="N7754" s="43" t="s">
        <v>91</v>
      </c>
      <c r="O7754" s="43" t="s">
        <v>42758</v>
      </c>
      <c r="P7754" s="42">
        <v>224</v>
      </c>
      <c r="Q7754" s="44" t="s">
        <v>64</v>
      </c>
      <c r="R7754" s="44" t="s">
        <v>42</v>
      </c>
      <c r="S7754" s="44" t="s">
        <v>43</v>
      </c>
      <c r="T7754" s="44" t="s">
        <v>42759</v>
      </c>
      <c r="U7754" s="47" t="s">
        <v>42760</v>
      </c>
    </row>
    <row r="7755" spans="1:21" ht="33" customHeight="1" x14ac:dyDescent="0.2">
      <c r="A7755" s="31"/>
      <c r="B7755" s="38">
        <v>660285</v>
      </c>
      <c r="C7755" s="39"/>
      <c r="D7755" s="40">
        <v>690</v>
      </c>
      <c r="E7755" s="41" t="s">
        <v>42761</v>
      </c>
      <c r="F7755" s="41" t="s">
        <v>42762</v>
      </c>
      <c r="G7755" s="42">
        <v>2023</v>
      </c>
      <c r="H7755" s="43" t="s">
        <v>57</v>
      </c>
      <c r="I7755" s="43" t="s">
        <v>58</v>
      </c>
      <c r="J7755" s="43" t="s">
        <v>58</v>
      </c>
      <c r="K7755" s="43" t="s">
        <v>59</v>
      </c>
      <c r="L7755" s="43" t="s">
        <v>289</v>
      </c>
      <c r="M7755" s="43" t="s">
        <v>289</v>
      </c>
      <c r="N7755" s="43" t="s">
        <v>579</v>
      </c>
      <c r="O7755" s="43" t="s">
        <v>42763</v>
      </c>
      <c r="P7755" s="42">
        <v>150</v>
      </c>
      <c r="Q7755" s="44" t="s">
        <v>64</v>
      </c>
      <c r="R7755" s="44" t="s">
        <v>42</v>
      </c>
      <c r="S7755" s="44" t="s">
        <v>43</v>
      </c>
      <c r="T7755" s="44" t="s">
        <v>42764</v>
      </c>
      <c r="U7755" s="47" t="s">
        <v>42765</v>
      </c>
    </row>
    <row r="7756" spans="1:21" ht="33" customHeight="1" x14ac:dyDescent="0.2">
      <c r="A7756" s="31"/>
      <c r="B7756" s="38">
        <v>597542</v>
      </c>
      <c r="C7756" s="39"/>
      <c r="D7756" s="40">
        <v>690</v>
      </c>
      <c r="E7756" s="41" t="s">
        <v>42766</v>
      </c>
      <c r="F7756" s="41" t="s">
        <v>42767</v>
      </c>
      <c r="G7756" s="42">
        <v>2023</v>
      </c>
      <c r="H7756" s="43" t="s">
        <v>57</v>
      </c>
      <c r="I7756" s="43" t="s">
        <v>58</v>
      </c>
      <c r="J7756" s="43" t="s">
        <v>58</v>
      </c>
      <c r="K7756" s="43" t="s">
        <v>59</v>
      </c>
      <c r="L7756" s="43" t="s">
        <v>10702</v>
      </c>
      <c r="M7756" s="43" t="s">
        <v>289</v>
      </c>
      <c r="N7756" s="43" t="s">
        <v>42768</v>
      </c>
      <c r="O7756" s="43" t="s">
        <v>42769</v>
      </c>
      <c r="P7756" s="42">
        <v>160</v>
      </c>
      <c r="Q7756" s="44" t="s">
        <v>64</v>
      </c>
      <c r="R7756" s="44" t="s">
        <v>42</v>
      </c>
      <c r="S7756" s="44" t="s">
        <v>43</v>
      </c>
      <c r="T7756" s="44" t="s">
        <v>42770</v>
      </c>
      <c r="U7756" s="47" t="s">
        <v>42771</v>
      </c>
    </row>
    <row r="7757" spans="1:21" ht="33" customHeight="1" x14ac:dyDescent="0.2">
      <c r="A7757" s="31"/>
      <c r="B7757" s="38">
        <v>661709</v>
      </c>
      <c r="C7757" s="39"/>
      <c r="D7757" s="40">
        <v>690</v>
      </c>
      <c r="E7757" s="41" t="s">
        <v>42772</v>
      </c>
      <c r="F7757" s="41" t="s">
        <v>42773</v>
      </c>
      <c r="G7757" s="42">
        <v>2023</v>
      </c>
      <c r="H7757" s="43" t="s">
        <v>57</v>
      </c>
      <c r="I7757" s="43" t="s">
        <v>58</v>
      </c>
      <c r="J7757" s="43" t="s">
        <v>172</v>
      </c>
      <c r="K7757" s="43" t="s">
        <v>59</v>
      </c>
      <c r="L7757" s="43" t="s">
        <v>198</v>
      </c>
      <c r="M7757" s="43" t="s">
        <v>864</v>
      </c>
      <c r="N7757" s="43" t="s">
        <v>579</v>
      </c>
      <c r="O7757" s="43" t="s">
        <v>42774</v>
      </c>
      <c r="P7757" s="42">
        <v>160</v>
      </c>
      <c r="Q7757" s="44" t="s">
        <v>64</v>
      </c>
      <c r="R7757" s="44" t="s">
        <v>42</v>
      </c>
      <c r="S7757" s="44" t="s">
        <v>43</v>
      </c>
      <c r="T7757" s="44" t="s">
        <v>42775</v>
      </c>
      <c r="U7757" s="47" t="s">
        <v>42776</v>
      </c>
    </row>
    <row r="7758" spans="1:21" ht="33" customHeight="1" x14ac:dyDescent="0.2">
      <c r="A7758" s="31"/>
      <c r="B7758" s="38">
        <v>646977</v>
      </c>
      <c r="C7758" s="39"/>
      <c r="D7758" s="40">
        <v>999</v>
      </c>
      <c r="E7758" s="41" t="s">
        <v>42777</v>
      </c>
      <c r="F7758" s="41" t="s">
        <v>42778</v>
      </c>
      <c r="G7758" s="42">
        <v>2023</v>
      </c>
      <c r="H7758" s="43" t="s">
        <v>57</v>
      </c>
      <c r="I7758" s="43" t="s">
        <v>58</v>
      </c>
      <c r="J7758" s="43" t="s">
        <v>172</v>
      </c>
      <c r="K7758" s="43" t="s">
        <v>36</v>
      </c>
      <c r="L7758" s="43" t="s">
        <v>42779</v>
      </c>
      <c r="M7758" s="43" t="s">
        <v>289</v>
      </c>
      <c r="N7758" s="43" t="s">
        <v>91</v>
      </c>
      <c r="O7758" s="43" t="s">
        <v>42780</v>
      </c>
      <c r="P7758" s="42">
        <v>200</v>
      </c>
      <c r="Q7758" s="44" t="s">
        <v>64</v>
      </c>
      <c r="R7758" s="44" t="s">
        <v>42</v>
      </c>
      <c r="S7758" s="44" t="s">
        <v>43</v>
      </c>
      <c r="T7758" s="44" t="s">
        <v>42781</v>
      </c>
      <c r="U7758" s="47" t="s">
        <v>42782</v>
      </c>
    </row>
    <row r="7759" spans="1:21" ht="33" customHeight="1" x14ac:dyDescent="0.2">
      <c r="A7759" s="31"/>
      <c r="B7759" s="38">
        <v>567610</v>
      </c>
      <c r="C7759" s="39"/>
      <c r="D7759" s="40">
        <v>690</v>
      </c>
      <c r="E7759" s="41" t="s">
        <v>42783</v>
      </c>
      <c r="F7759" s="41" t="s">
        <v>7583</v>
      </c>
      <c r="G7759" s="42">
        <v>2023</v>
      </c>
      <c r="H7759" s="43" t="s">
        <v>57</v>
      </c>
      <c r="I7759" s="43" t="s">
        <v>58</v>
      </c>
      <c r="J7759" s="43" t="s">
        <v>88</v>
      </c>
      <c r="K7759" s="43" t="s">
        <v>59</v>
      </c>
      <c r="L7759" s="43" t="s">
        <v>33343</v>
      </c>
      <c r="M7759" s="43" t="s">
        <v>713</v>
      </c>
      <c r="N7759" s="43" t="s">
        <v>7585</v>
      </c>
      <c r="O7759" s="43" t="s">
        <v>42784</v>
      </c>
      <c r="P7759" s="42">
        <v>152</v>
      </c>
      <c r="Q7759" s="44" t="s">
        <v>64</v>
      </c>
      <c r="R7759" s="44" t="s">
        <v>42</v>
      </c>
      <c r="S7759" s="44" t="s">
        <v>43</v>
      </c>
      <c r="T7759" s="44" t="s">
        <v>42785</v>
      </c>
      <c r="U7759" s="47" t="s">
        <v>42786</v>
      </c>
    </row>
    <row r="7760" spans="1:21" ht="33" customHeight="1" x14ac:dyDescent="0.2">
      <c r="A7760" s="31"/>
      <c r="B7760" s="38">
        <v>660180</v>
      </c>
      <c r="C7760" s="39"/>
      <c r="D7760" s="40">
        <v>690</v>
      </c>
      <c r="E7760" s="41" t="s">
        <v>42787</v>
      </c>
      <c r="F7760" s="41" t="s">
        <v>42788</v>
      </c>
      <c r="G7760" s="42">
        <v>2023</v>
      </c>
      <c r="H7760" s="43" t="s">
        <v>57</v>
      </c>
      <c r="I7760" s="43" t="s">
        <v>1547</v>
      </c>
      <c r="J7760" s="43" t="s">
        <v>1163</v>
      </c>
      <c r="K7760" s="43" t="s">
        <v>59</v>
      </c>
      <c r="L7760" s="43" t="s">
        <v>6406</v>
      </c>
      <c r="M7760" s="43" t="s">
        <v>562</v>
      </c>
      <c r="N7760" s="43" t="s">
        <v>1405</v>
      </c>
      <c r="O7760" s="43" t="s">
        <v>42789</v>
      </c>
      <c r="P7760" s="42">
        <v>170</v>
      </c>
      <c r="Q7760" s="44" t="s">
        <v>64</v>
      </c>
      <c r="R7760" s="44" t="s">
        <v>42</v>
      </c>
      <c r="S7760" s="44" t="s">
        <v>43</v>
      </c>
      <c r="T7760" s="44" t="s">
        <v>42790</v>
      </c>
      <c r="U7760" s="47" t="s">
        <v>42791</v>
      </c>
    </row>
    <row r="7761" spans="1:21" ht="33" customHeight="1" x14ac:dyDescent="0.2">
      <c r="A7761" s="31"/>
      <c r="B7761" s="38">
        <v>614474</v>
      </c>
      <c r="C7761" s="39"/>
      <c r="D7761" s="40">
        <v>690</v>
      </c>
      <c r="E7761" s="41" t="s">
        <v>42792</v>
      </c>
      <c r="F7761" s="41" t="s">
        <v>42793</v>
      </c>
      <c r="G7761" s="42">
        <v>2023</v>
      </c>
      <c r="H7761" s="43" t="s">
        <v>57</v>
      </c>
      <c r="I7761" s="43" t="s">
        <v>58</v>
      </c>
      <c r="J7761" s="43" t="s">
        <v>58</v>
      </c>
      <c r="K7761" s="43" t="s">
        <v>59</v>
      </c>
      <c r="L7761" s="43" t="s">
        <v>198</v>
      </c>
      <c r="M7761" s="43" t="s">
        <v>1190</v>
      </c>
      <c r="N7761" s="43" t="s">
        <v>579</v>
      </c>
      <c r="O7761" s="43" t="s">
        <v>42794</v>
      </c>
      <c r="P7761" s="42">
        <v>296</v>
      </c>
      <c r="Q7761" s="44" t="s">
        <v>64</v>
      </c>
      <c r="R7761" s="44" t="s">
        <v>42</v>
      </c>
      <c r="S7761" s="44" t="s">
        <v>43</v>
      </c>
      <c r="T7761" s="44" t="s">
        <v>42795</v>
      </c>
      <c r="U7761" s="47" t="s">
        <v>42796</v>
      </c>
    </row>
    <row r="7762" spans="1:21" ht="33" customHeight="1" x14ac:dyDescent="0.2">
      <c r="A7762" s="31"/>
      <c r="B7762" s="38">
        <v>653357</v>
      </c>
      <c r="C7762" s="39"/>
      <c r="D7762" s="40">
        <v>890</v>
      </c>
      <c r="E7762" s="41" t="s">
        <v>42797</v>
      </c>
      <c r="F7762" s="41" t="s">
        <v>815</v>
      </c>
      <c r="G7762" s="42">
        <v>2023</v>
      </c>
      <c r="H7762" s="43" t="s">
        <v>57</v>
      </c>
      <c r="I7762" s="43" t="s">
        <v>58</v>
      </c>
      <c r="J7762" s="43" t="s">
        <v>88</v>
      </c>
      <c r="K7762" s="43" t="s">
        <v>59</v>
      </c>
      <c r="L7762" s="43" t="s">
        <v>42798</v>
      </c>
      <c r="M7762" s="43" t="s">
        <v>42799</v>
      </c>
      <c r="N7762" s="43" t="s">
        <v>579</v>
      </c>
      <c r="O7762" s="43" t="s">
        <v>42800</v>
      </c>
      <c r="P7762" s="42">
        <v>334</v>
      </c>
      <c r="Q7762" s="44" t="s">
        <v>64</v>
      </c>
      <c r="R7762" s="44" t="s">
        <v>42</v>
      </c>
      <c r="S7762" s="44" t="s">
        <v>43</v>
      </c>
      <c r="T7762" s="44" t="s">
        <v>42801</v>
      </c>
      <c r="U7762" s="47" t="s">
        <v>42802</v>
      </c>
    </row>
    <row r="7763" spans="1:21" ht="33" customHeight="1" x14ac:dyDescent="0.2">
      <c r="A7763" s="31"/>
      <c r="B7763" s="38">
        <v>652609</v>
      </c>
      <c r="C7763" s="39"/>
      <c r="D7763" s="40">
        <v>690</v>
      </c>
      <c r="E7763" s="41" t="s">
        <v>42803</v>
      </c>
      <c r="F7763" s="41" t="s">
        <v>42804</v>
      </c>
      <c r="G7763" s="42">
        <v>2023</v>
      </c>
      <c r="H7763" s="43" t="s">
        <v>57</v>
      </c>
      <c r="I7763" s="43" t="s">
        <v>87</v>
      </c>
      <c r="J7763" s="43" t="s">
        <v>88</v>
      </c>
      <c r="K7763" s="43" t="s">
        <v>59</v>
      </c>
      <c r="L7763" s="43" t="s">
        <v>36496</v>
      </c>
      <c r="M7763" s="43" t="s">
        <v>107</v>
      </c>
      <c r="N7763" s="43" t="s">
        <v>579</v>
      </c>
      <c r="O7763" s="43" t="s">
        <v>42805</v>
      </c>
      <c r="P7763" s="42">
        <v>144</v>
      </c>
      <c r="Q7763" s="44" t="s">
        <v>64</v>
      </c>
      <c r="R7763" s="44" t="s">
        <v>42</v>
      </c>
      <c r="S7763" s="44" t="s">
        <v>43</v>
      </c>
      <c r="T7763" s="44" t="s">
        <v>42806</v>
      </c>
      <c r="U7763" s="47" t="s">
        <v>42807</v>
      </c>
    </row>
    <row r="7764" spans="1:21" ht="33" customHeight="1" x14ac:dyDescent="0.2">
      <c r="A7764" s="31"/>
      <c r="B7764" s="38">
        <v>615288</v>
      </c>
      <c r="C7764" s="39"/>
      <c r="D7764" s="40">
        <v>690</v>
      </c>
      <c r="E7764" s="41" t="s">
        <v>42808</v>
      </c>
      <c r="F7764" s="41" t="s">
        <v>42809</v>
      </c>
      <c r="G7764" s="42">
        <v>2023</v>
      </c>
      <c r="H7764" s="43" t="s">
        <v>57</v>
      </c>
      <c r="I7764" s="43" t="s">
        <v>58</v>
      </c>
      <c r="J7764" s="43" t="s">
        <v>251</v>
      </c>
      <c r="K7764" s="43" t="s">
        <v>59</v>
      </c>
      <c r="L7764" s="43" t="s">
        <v>198</v>
      </c>
      <c r="M7764" s="43" t="s">
        <v>1128</v>
      </c>
      <c r="N7764" s="43" t="s">
        <v>80</v>
      </c>
      <c r="O7764" s="43" t="s">
        <v>42810</v>
      </c>
      <c r="P7764" s="42">
        <v>128</v>
      </c>
      <c r="Q7764" s="44" t="s">
        <v>64</v>
      </c>
      <c r="R7764" s="44" t="s">
        <v>42</v>
      </c>
      <c r="S7764" s="44" t="s">
        <v>43</v>
      </c>
      <c r="T7764" s="44" t="s">
        <v>42811</v>
      </c>
      <c r="U7764" s="47" t="s">
        <v>42812</v>
      </c>
    </row>
    <row r="7765" spans="1:21" ht="33" customHeight="1" x14ac:dyDescent="0.2">
      <c r="A7765" s="31"/>
      <c r="B7765" s="38">
        <v>651526</v>
      </c>
      <c r="C7765" s="39"/>
      <c r="D7765" s="40">
        <v>690</v>
      </c>
      <c r="E7765" s="41" t="s">
        <v>42813</v>
      </c>
      <c r="F7765" s="41" t="s">
        <v>42814</v>
      </c>
      <c r="G7765" s="42">
        <v>2023</v>
      </c>
      <c r="H7765" s="43" t="s">
        <v>57</v>
      </c>
      <c r="I7765" s="43" t="s">
        <v>58</v>
      </c>
      <c r="J7765" s="43" t="s">
        <v>172</v>
      </c>
      <c r="K7765" s="43" t="s">
        <v>59</v>
      </c>
      <c r="L7765" s="43" t="s">
        <v>42815</v>
      </c>
      <c r="M7765" s="43" t="s">
        <v>42816</v>
      </c>
      <c r="N7765" s="43" t="s">
        <v>579</v>
      </c>
      <c r="O7765" s="43" t="s">
        <v>42817</v>
      </c>
      <c r="P7765" s="42">
        <v>122</v>
      </c>
      <c r="Q7765" s="44" t="s">
        <v>64</v>
      </c>
      <c r="R7765" s="44" t="s">
        <v>42</v>
      </c>
      <c r="S7765" s="44" t="s">
        <v>43</v>
      </c>
      <c r="T7765" s="44" t="s">
        <v>42818</v>
      </c>
      <c r="U7765" s="47" t="s">
        <v>42819</v>
      </c>
    </row>
    <row r="7766" spans="1:21" ht="33" customHeight="1" x14ac:dyDescent="0.2">
      <c r="A7766" s="31"/>
      <c r="B7766" s="38">
        <v>658348</v>
      </c>
      <c r="C7766" s="39"/>
      <c r="D7766" s="40">
        <v>690</v>
      </c>
      <c r="E7766" s="41" t="s">
        <v>42820</v>
      </c>
      <c r="F7766" s="41" t="s">
        <v>4544</v>
      </c>
      <c r="G7766" s="42">
        <v>2023</v>
      </c>
      <c r="H7766" s="43" t="s">
        <v>57</v>
      </c>
      <c r="I7766" s="43" t="s">
        <v>58</v>
      </c>
      <c r="J7766" s="43" t="s">
        <v>34099</v>
      </c>
      <c r="K7766" s="43" t="s">
        <v>59</v>
      </c>
      <c r="L7766" s="43" t="s">
        <v>1061</v>
      </c>
      <c r="M7766" s="43" t="s">
        <v>504</v>
      </c>
      <c r="N7766" s="43" t="s">
        <v>4547</v>
      </c>
      <c r="O7766" s="43" t="s">
        <v>42821</v>
      </c>
      <c r="P7766" s="42">
        <v>116</v>
      </c>
      <c r="Q7766" s="44" t="s">
        <v>64</v>
      </c>
      <c r="R7766" s="44" t="s">
        <v>42</v>
      </c>
      <c r="S7766" s="44" t="s">
        <v>43</v>
      </c>
      <c r="T7766" s="44" t="s">
        <v>42822</v>
      </c>
      <c r="U7766" s="47" t="s">
        <v>42823</v>
      </c>
    </row>
    <row r="7767" spans="1:21" ht="33" customHeight="1" x14ac:dyDescent="0.2">
      <c r="A7767" s="31"/>
      <c r="B7767" s="38">
        <v>675502</v>
      </c>
      <c r="C7767" s="39"/>
      <c r="D7767" s="40">
        <v>690</v>
      </c>
      <c r="E7767" s="41" t="s">
        <v>42824</v>
      </c>
      <c r="F7767" s="41" t="s">
        <v>42825</v>
      </c>
      <c r="G7767" s="42">
        <v>2023</v>
      </c>
      <c r="H7767" s="43" t="s">
        <v>57</v>
      </c>
      <c r="I7767" s="43" t="s">
        <v>58</v>
      </c>
      <c r="J7767" s="43" t="s">
        <v>88</v>
      </c>
      <c r="K7767" s="43" t="s">
        <v>59</v>
      </c>
      <c r="L7767" s="43" t="s">
        <v>1999</v>
      </c>
      <c r="M7767" s="43" t="s">
        <v>1197</v>
      </c>
      <c r="N7767" s="43" t="s">
        <v>1474</v>
      </c>
      <c r="O7767" s="43" t="s">
        <v>42826</v>
      </c>
      <c r="P7767" s="42">
        <v>168</v>
      </c>
      <c r="Q7767" s="44" t="s">
        <v>64</v>
      </c>
      <c r="R7767" s="44" t="s">
        <v>42</v>
      </c>
      <c r="S7767" s="44" t="s">
        <v>43</v>
      </c>
      <c r="T7767" s="44" t="s">
        <v>42827</v>
      </c>
      <c r="U7767" s="47" t="s">
        <v>42828</v>
      </c>
    </row>
    <row r="7768" spans="1:21" ht="33" customHeight="1" x14ac:dyDescent="0.2">
      <c r="A7768" s="31"/>
      <c r="B7768" s="38">
        <v>597608</v>
      </c>
      <c r="C7768" s="39"/>
      <c r="D7768" s="40">
        <v>690</v>
      </c>
      <c r="E7768" s="41" t="s">
        <v>42829</v>
      </c>
      <c r="F7768" s="41" t="s">
        <v>38103</v>
      </c>
      <c r="G7768" s="42">
        <v>2023</v>
      </c>
      <c r="H7768" s="43" t="s">
        <v>57</v>
      </c>
      <c r="I7768" s="43" t="s">
        <v>58</v>
      </c>
      <c r="J7768" s="43" t="s">
        <v>586</v>
      </c>
      <c r="K7768" s="43" t="s">
        <v>59</v>
      </c>
      <c r="L7768" s="43" t="s">
        <v>1999</v>
      </c>
      <c r="M7768" s="43" t="s">
        <v>1197</v>
      </c>
      <c r="N7768" s="43" t="s">
        <v>1474</v>
      </c>
      <c r="O7768" s="43" t="s">
        <v>42830</v>
      </c>
      <c r="P7768" s="42">
        <v>192</v>
      </c>
      <c r="Q7768" s="44" t="s">
        <v>64</v>
      </c>
      <c r="R7768" s="44" t="s">
        <v>42</v>
      </c>
      <c r="S7768" s="44" t="s">
        <v>43</v>
      </c>
      <c r="T7768" s="44" t="s">
        <v>42831</v>
      </c>
      <c r="U7768" s="47" t="s">
        <v>42832</v>
      </c>
    </row>
    <row r="7769" spans="1:21" ht="33" customHeight="1" x14ac:dyDescent="0.2">
      <c r="A7769" s="31"/>
      <c r="B7769" s="38">
        <v>597761</v>
      </c>
      <c r="C7769" s="39"/>
      <c r="D7769" s="40">
        <v>1500</v>
      </c>
      <c r="E7769" s="41" t="s">
        <v>42833</v>
      </c>
      <c r="F7769" s="41" t="s">
        <v>42834</v>
      </c>
      <c r="G7769" s="42">
        <v>2023</v>
      </c>
      <c r="H7769" s="43" t="s">
        <v>57</v>
      </c>
      <c r="I7769" s="43" t="s">
        <v>58</v>
      </c>
      <c r="J7769" s="43" t="s">
        <v>1163</v>
      </c>
      <c r="K7769" s="43" t="s">
        <v>59</v>
      </c>
      <c r="L7769" s="43" t="s">
        <v>42835</v>
      </c>
      <c r="M7769" s="43" t="s">
        <v>2582</v>
      </c>
      <c r="N7769" s="43" t="s">
        <v>91</v>
      </c>
      <c r="O7769" s="43" t="s">
        <v>42836</v>
      </c>
      <c r="P7769" s="42">
        <v>136</v>
      </c>
      <c r="Q7769" s="44" t="s">
        <v>64</v>
      </c>
      <c r="R7769" s="44" t="s">
        <v>42</v>
      </c>
      <c r="S7769" s="44" t="s">
        <v>43</v>
      </c>
      <c r="T7769" s="44" t="s">
        <v>42837</v>
      </c>
      <c r="U7769" s="47" t="s">
        <v>42838</v>
      </c>
    </row>
    <row r="7770" spans="1:21" ht="33" customHeight="1" x14ac:dyDescent="0.2">
      <c r="A7770" s="31"/>
      <c r="B7770" s="38">
        <v>645946</v>
      </c>
      <c r="C7770" s="39"/>
      <c r="D7770" s="40">
        <v>890</v>
      </c>
      <c r="E7770" s="41" t="s">
        <v>42839</v>
      </c>
      <c r="F7770" s="41" t="s">
        <v>42840</v>
      </c>
      <c r="G7770" s="42">
        <v>2023</v>
      </c>
      <c r="H7770" s="43" t="s">
        <v>57</v>
      </c>
      <c r="I7770" s="43" t="s">
        <v>58</v>
      </c>
      <c r="J7770" s="43" t="s">
        <v>88</v>
      </c>
      <c r="K7770" s="43" t="s">
        <v>59</v>
      </c>
      <c r="L7770" s="43" t="s">
        <v>5952</v>
      </c>
      <c r="M7770" s="43" t="s">
        <v>130</v>
      </c>
      <c r="N7770" s="43" t="s">
        <v>579</v>
      </c>
      <c r="O7770" s="43" t="s">
        <v>42841</v>
      </c>
      <c r="P7770" s="42">
        <v>344</v>
      </c>
      <c r="Q7770" s="44" t="s">
        <v>41</v>
      </c>
      <c r="R7770" s="44" t="s">
        <v>42</v>
      </c>
      <c r="S7770" s="44" t="s">
        <v>43</v>
      </c>
      <c r="T7770" s="44" t="s">
        <v>42842</v>
      </c>
      <c r="U7770" s="47" t="s">
        <v>42843</v>
      </c>
    </row>
    <row r="7771" spans="1:21" ht="33" customHeight="1" x14ac:dyDescent="0.2">
      <c r="A7771" s="31"/>
      <c r="B7771" s="38">
        <v>658124</v>
      </c>
      <c r="C7771" s="39"/>
      <c r="D7771" s="40">
        <v>599</v>
      </c>
      <c r="E7771" s="41" t="s">
        <v>42844</v>
      </c>
      <c r="F7771" s="41" t="s">
        <v>42845</v>
      </c>
      <c r="G7771" s="42">
        <v>2023</v>
      </c>
      <c r="H7771" s="43" t="s">
        <v>57</v>
      </c>
      <c r="I7771" s="43" t="s">
        <v>58</v>
      </c>
      <c r="J7771" s="43" t="s">
        <v>49</v>
      </c>
      <c r="K7771" s="43" t="s">
        <v>36</v>
      </c>
      <c r="L7771" s="43" t="s">
        <v>30154</v>
      </c>
      <c r="M7771" s="43" t="s">
        <v>182</v>
      </c>
      <c r="N7771" s="43" t="s">
        <v>91</v>
      </c>
      <c r="O7771" s="43" t="s">
        <v>42846</v>
      </c>
      <c r="P7771" s="42">
        <v>120</v>
      </c>
      <c r="Q7771" s="44" t="s">
        <v>64</v>
      </c>
      <c r="R7771" s="44" t="s">
        <v>42</v>
      </c>
      <c r="S7771" s="44" t="s">
        <v>43</v>
      </c>
      <c r="T7771" s="44" t="s">
        <v>42847</v>
      </c>
      <c r="U7771" s="47" t="s">
        <v>42848</v>
      </c>
    </row>
    <row r="7772" spans="1:21" ht="33" customHeight="1" x14ac:dyDescent="0.2">
      <c r="A7772" s="31"/>
      <c r="B7772" s="38">
        <v>583726</v>
      </c>
      <c r="C7772" s="39"/>
      <c r="D7772" s="40">
        <v>690</v>
      </c>
      <c r="E7772" s="41" t="s">
        <v>42849</v>
      </c>
      <c r="F7772" s="41" t="s">
        <v>42850</v>
      </c>
      <c r="G7772" s="42">
        <v>2023</v>
      </c>
      <c r="H7772" s="43" t="s">
        <v>57</v>
      </c>
      <c r="I7772" s="43" t="s">
        <v>87</v>
      </c>
      <c r="J7772" s="43" t="s">
        <v>88</v>
      </c>
      <c r="K7772" s="43" t="s">
        <v>59</v>
      </c>
      <c r="L7772" s="43" t="s">
        <v>17861</v>
      </c>
      <c r="M7772" s="43" t="s">
        <v>289</v>
      </c>
      <c r="N7772" s="43" t="s">
        <v>108</v>
      </c>
      <c r="O7772" s="43" t="s">
        <v>42851</v>
      </c>
      <c r="P7772" s="42">
        <v>88</v>
      </c>
      <c r="Q7772" s="44" t="s">
        <v>64</v>
      </c>
      <c r="R7772" s="44" t="s">
        <v>42</v>
      </c>
      <c r="S7772" s="44" t="s">
        <v>43</v>
      </c>
      <c r="T7772" s="44" t="s">
        <v>42852</v>
      </c>
      <c r="U7772" s="43"/>
    </row>
    <row r="7773" spans="1:21" ht="33" customHeight="1" x14ac:dyDescent="0.2">
      <c r="A7773" s="31"/>
      <c r="B7773" s="38">
        <v>664791</v>
      </c>
      <c r="C7773" s="39"/>
      <c r="D7773" s="40">
        <v>690</v>
      </c>
      <c r="E7773" s="41" t="s">
        <v>42853</v>
      </c>
      <c r="F7773" s="41" t="s">
        <v>42854</v>
      </c>
      <c r="G7773" s="42">
        <v>2023</v>
      </c>
      <c r="H7773" s="43" t="s">
        <v>57</v>
      </c>
      <c r="I7773" s="43" t="s">
        <v>58</v>
      </c>
      <c r="J7773" s="43" t="s">
        <v>172</v>
      </c>
      <c r="K7773" s="43" t="s">
        <v>59</v>
      </c>
      <c r="L7773" s="43" t="s">
        <v>198</v>
      </c>
      <c r="M7773" s="43" t="s">
        <v>289</v>
      </c>
      <c r="N7773" s="43" t="s">
        <v>72</v>
      </c>
      <c r="O7773" s="43" t="s">
        <v>42855</v>
      </c>
      <c r="P7773" s="42">
        <v>312</v>
      </c>
      <c r="Q7773" s="44" t="s">
        <v>64</v>
      </c>
      <c r="R7773" s="44" t="s">
        <v>42</v>
      </c>
      <c r="S7773" s="44" t="s">
        <v>43</v>
      </c>
      <c r="T7773" s="44" t="s">
        <v>42856</v>
      </c>
      <c r="U7773" s="47" t="s">
        <v>42857</v>
      </c>
    </row>
    <row r="7774" spans="1:21" ht="33" customHeight="1" x14ac:dyDescent="0.2">
      <c r="A7774" s="31"/>
      <c r="B7774" s="38">
        <v>640587</v>
      </c>
      <c r="C7774" s="39"/>
      <c r="D7774" s="40">
        <v>690</v>
      </c>
      <c r="E7774" s="41" t="s">
        <v>42858</v>
      </c>
      <c r="F7774" s="41" t="s">
        <v>42859</v>
      </c>
      <c r="G7774" s="42">
        <v>2023</v>
      </c>
      <c r="H7774" s="43" t="s">
        <v>57</v>
      </c>
      <c r="I7774" s="43" t="s">
        <v>58</v>
      </c>
      <c r="J7774" s="43" t="s">
        <v>4812</v>
      </c>
      <c r="K7774" s="43" t="s">
        <v>59</v>
      </c>
      <c r="L7774" s="43" t="s">
        <v>569</v>
      </c>
      <c r="M7774" s="43" t="s">
        <v>504</v>
      </c>
      <c r="N7774" s="43" t="s">
        <v>108</v>
      </c>
      <c r="O7774" s="43" t="s">
        <v>42860</v>
      </c>
      <c r="P7774" s="42">
        <v>140</v>
      </c>
      <c r="Q7774" s="44" t="s">
        <v>64</v>
      </c>
      <c r="R7774" s="44" t="s">
        <v>42</v>
      </c>
      <c r="S7774" s="44" t="s">
        <v>43</v>
      </c>
      <c r="T7774" s="44" t="s">
        <v>42861</v>
      </c>
      <c r="U7774" s="47" t="s">
        <v>42862</v>
      </c>
    </row>
    <row r="7775" spans="1:21" ht="33" customHeight="1" x14ac:dyDescent="0.2">
      <c r="A7775" s="31"/>
      <c r="B7775" s="38">
        <v>640588</v>
      </c>
      <c r="C7775" s="39"/>
      <c r="D7775" s="40">
        <v>690</v>
      </c>
      <c r="E7775" s="41" t="s">
        <v>42863</v>
      </c>
      <c r="F7775" s="41" t="s">
        <v>42859</v>
      </c>
      <c r="G7775" s="42">
        <v>2023</v>
      </c>
      <c r="H7775" s="43" t="s">
        <v>57</v>
      </c>
      <c r="I7775" s="43" t="s">
        <v>58</v>
      </c>
      <c r="J7775" s="43" t="s">
        <v>4812</v>
      </c>
      <c r="K7775" s="43" t="s">
        <v>59</v>
      </c>
      <c r="L7775" s="43" t="s">
        <v>569</v>
      </c>
      <c r="M7775" s="43" t="s">
        <v>504</v>
      </c>
      <c r="N7775" s="43" t="s">
        <v>108</v>
      </c>
      <c r="O7775" s="43" t="s">
        <v>42860</v>
      </c>
      <c r="P7775" s="42">
        <v>170</v>
      </c>
      <c r="Q7775" s="44" t="s">
        <v>64</v>
      </c>
      <c r="R7775" s="44" t="s">
        <v>42</v>
      </c>
      <c r="S7775" s="44" t="s">
        <v>43</v>
      </c>
      <c r="T7775" s="44" t="s">
        <v>42864</v>
      </c>
      <c r="U7775" s="47" t="s">
        <v>42865</v>
      </c>
    </row>
    <row r="7776" spans="1:21" ht="33" customHeight="1" x14ac:dyDescent="0.2">
      <c r="A7776" s="31"/>
      <c r="B7776" s="38">
        <v>665387</v>
      </c>
      <c r="C7776" s="39"/>
      <c r="D7776" s="40">
        <v>690</v>
      </c>
      <c r="E7776" s="41" t="s">
        <v>42866</v>
      </c>
      <c r="F7776" s="41" t="s">
        <v>11625</v>
      </c>
      <c r="G7776" s="42">
        <v>2023</v>
      </c>
      <c r="H7776" s="43" t="s">
        <v>57</v>
      </c>
      <c r="I7776" s="43" t="s">
        <v>69</v>
      </c>
      <c r="J7776" s="43" t="s">
        <v>88</v>
      </c>
      <c r="K7776" s="43" t="s">
        <v>59</v>
      </c>
      <c r="L7776" s="43" t="s">
        <v>11890</v>
      </c>
      <c r="M7776" s="43" t="s">
        <v>462</v>
      </c>
      <c r="N7776" s="43" t="s">
        <v>147</v>
      </c>
      <c r="O7776" s="43" t="s">
        <v>42867</v>
      </c>
      <c r="P7776" s="42">
        <v>240</v>
      </c>
      <c r="Q7776" s="44" t="s">
        <v>64</v>
      </c>
      <c r="R7776" s="44" t="s">
        <v>42</v>
      </c>
      <c r="S7776" s="44" t="s">
        <v>43</v>
      </c>
      <c r="T7776" s="44" t="s">
        <v>42868</v>
      </c>
      <c r="U7776" s="47" t="s">
        <v>42869</v>
      </c>
    </row>
    <row r="7777" spans="1:21" ht="33" customHeight="1" x14ac:dyDescent="0.2">
      <c r="A7777" s="31"/>
      <c r="B7777" s="38">
        <v>632147</v>
      </c>
      <c r="C7777" s="39"/>
      <c r="D7777" s="40">
        <v>690</v>
      </c>
      <c r="E7777" s="41" t="s">
        <v>42870</v>
      </c>
      <c r="F7777" s="41" t="s">
        <v>42871</v>
      </c>
      <c r="G7777" s="42">
        <v>2023</v>
      </c>
      <c r="H7777" s="43" t="s">
        <v>57</v>
      </c>
      <c r="I7777" s="43" t="s">
        <v>87</v>
      </c>
      <c r="J7777" s="43" t="s">
        <v>88</v>
      </c>
      <c r="K7777" s="43" t="s">
        <v>59</v>
      </c>
      <c r="L7777" s="43" t="s">
        <v>42872</v>
      </c>
      <c r="M7777" s="43" t="s">
        <v>107</v>
      </c>
      <c r="N7777" s="43" t="s">
        <v>579</v>
      </c>
      <c r="O7777" s="43" t="s">
        <v>42873</v>
      </c>
      <c r="P7777" s="42">
        <v>136</v>
      </c>
      <c r="Q7777" s="44" t="s">
        <v>64</v>
      </c>
      <c r="R7777" s="44" t="s">
        <v>42</v>
      </c>
      <c r="S7777" s="44" t="s">
        <v>43</v>
      </c>
      <c r="T7777" s="44" t="s">
        <v>42874</v>
      </c>
      <c r="U7777" s="47" t="s">
        <v>42875</v>
      </c>
    </row>
    <row r="7778" spans="1:21" ht="33" customHeight="1" x14ac:dyDescent="0.2">
      <c r="A7778" s="31"/>
      <c r="B7778" s="38">
        <v>654630</v>
      </c>
      <c r="C7778" s="39"/>
      <c r="D7778" s="40">
        <v>690</v>
      </c>
      <c r="E7778" s="41" t="s">
        <v>42876</v>
      </c>
      <c r="F7778" s="41" t="s">
        <v>42877</v>
      </c>
      <c r="G7778" s="42">
        <v>2023</v>
      </c>
      <c r="H7778" s="43" t="s">
        <v>57</v>
      </c>
      <c r="I7778" s="43" t="s">
        <v>58</v>
      </c>
      <c r="J7778" s="43" t="s">
        <v>58</v>
      </c>
      <c r="K7778" s="43" t="s">
        <v>59</v>
      </c>
      <c r="L7778" s="43" t="s">
        <v>2330</v>
      </c>
      <c r="M7778" s="43" t="s">
        <v>199</v>
      </c>
      <c r="N7778" s="43" t="s">
        <v>2143</v>
      </c>
      <c r="O7778" s="43" t="s">
        <v>42878</v>
      </c>
      <c r="P7778" s="42">
        <v>216</v>
      </c>
      <c r="Q7778" s="44" t="s">
        <v>64</v>
      </c>
      <c r="R7778" s="44" t="s">
        <v>42</v>
      </c>
      <c r="S7778" s="44" t="s">
        <v>43</v>
      </c>
      <c r="T7778" s="44" t="s">
        <v>42879</v>
      </c>
      <c r="U7778" s="47" t="s">
        <v>42880</v>
      </c>
    </row>
    <row r="7779" spans="1:21" ht="33" customHeight="1" x14ac:dyDescent="0.2">
      <c r="A7779" s="31"/>
      <c r="B7779" s="38">
        <v>664715</v>
      </c>
      <c r="C7779" s="39"/>
      <c r="D7779" s="40">
        <v>690</v>
      </c>
      <c r="E7779" s="41" t="s">
        <v>42881</v>
      </c>
      <c r="F7779" s="41" t="s">
        <v>42882</v>
      </c>
      <c r="G7779" s="42">
        <v>2023</v>
      </c>
      <c r="H7779" s="43" t="s">
        <v>57</v>
      </c>
      <c r="I7779" s="43" t="s">
        <v>58</v>
      </c>
      <c r="J7779" s="43" t="s">
        <v>1366</v>
      </c>
      <c r="K7779" s="43" t="s">
        <v>59</v>
      </c>
      <c r="L7779" s="43" t="s">
        <v>42883</v>
      </c>
      <c r="M7779" s="43" t="s">
        <v>289</v>
      </c>
      <c r="N7779" s="43" t="s">
        <v>147</v>
      </c>
      <c r="O7779" s="43" t="s">
        <v>42884</v>
      </c>
      <c r="P7779" s="42">
        <v>240</v>
      </c>
      <c r="Q7779" s="44" t="s">
        <v>64</v>
      </c>
      <c r="R7779" s="44" t="s">
        <v>42</v>
      </c>
      <c r="S7779" s="44" t="s">
        <v>43</v>
      </c>
      <c r="T7779" s="44" t="s">
        <v>42885</v>
      </c>
      <c r="U7779" s="47" t="s">
        <v>42886</v>
      </c>
    </row>
    <row r="7780" spans="1:21" ht="33" customHeight="1" x14ac:dyDescent="0.2">
      <c r="A7780" s="31"/>
      <c r="B7780" s="38">
        <v>664716</v>
      </c>
      <c r="C7780" s="39"/>
      <c r="D7780" s="40">
        <v>690</v>
      </c>
      <c r="E7780" s="41" t="s">
        <v>42887</v>
      </c>
      <c r="F7780" s="41" t="s">
        <v>42882</v>
      </c>
      <c r="G7780" s="42">
        <v>2023</v>
      </c>
      <c r="H7780" s="43" t="s">
        <v>57</v>
      </c>
      <c r="I7780" s="43" t="s">
        <v>58</v>
      </c>
      <c r="J7780" s="43" t="s">
        <v>172</v>
      </c>
      <c r="K7780" s="43" t="s">
        <v>59</v>
      </c>
      <c r="L7780" s="43" t="s">
        <v>42883</v>
      </c>
      <c r="M7780" s="43" t="s">
        <v>289</v>
      </c>
      <c r="N7780" s="43" t="s">
        <v>147</v>
      </c>
      <c r="O7780" s="43" t="s">
        <v>42884</v>
      </c>
      <c r="P7780" s="42">
        <v>256</v>
      </c>
      <c r="Q7780" s="44" t="s">
        <v>64</v>
      </c>
      <c r="R7780" s="44" t="s">
        <v>42</v>
      </c>
      <c r="S7780" s="44" t="s">
        <v>43</v>
      </c>
      <c r="T7780" s="44" t="s">
        <v>42888</v>
      </c>
      <c r="U7780" s="47" t="s">
        <v>42889</v>
      </c>
    </row>
    <row r="7781" spans="1:21" ht="33" customHeight="1" x14ac:dyDescent="0.2">
      <c r="A7781" s="31"/>
      <c r="B7781" s="38">
        <v>651054</v>
      </c>
      <c r="C7781" s="39"/>
      <c r="D7781" s="40">
        <v>690</v>
      </c>
      <c r="E7781" s="41" t="s">
        <v>42890</v>
      </c>
      <c r="F7781" s="41" t="s">
        <v>42882</v>
      </c>
      <c r="G7781" s="42">
        <v>2023</v>
      </c>
      <c r="H7781" s="43" t="s">
        <v>57</v>
      </c>
      <c r="I7781" s="43" t="s">
        <v>58</v>
      </c>
      <c r="J7781" s="43" t="s">
        <v>251</v>
      </c>
      <c r="K7781" s="43" t="s">
        <v>59</v>
      </c>
      <c r="L7781" s="43" t="s">
        <v>32013</v>
      </c>
      <c r="M7781" s="43" t="s">
        <v>437</v>
      </c>
      <c r="N7781" s="43" t="s">
        <v>147</v>
      </c>
      <c r="O7781" s="43" t="s">
        <v>42891</v>
      </c>
      <c r="P7781" s="42">
        <v>188</v>
      </c>
      <c r="Q7781" s="44" t="s">
        <v>64</v>
      </c>
      <c r="R7781" s="44" t="s">
        <v>42</v>
      </c>
      <c r="S7781" s="44" t="s">
        <v>43</v>
      </c>
      <c r="T7781" s="44" t="s">
        <v>42892</v>
      </c>
      <c r="U7781" s="47" t="s">
        <v>42893</v>
      </c>
    </row>
    <row r="7782" spans="1:21" ht="33" customHeight="1" x14ac:dyDescent="0.2">
      <c r="A7782" s="31"/>
      <c r="B7782" s="38">
        <v>632516</v>
      </c>
      <c r="C7782" s="39"/>
      <c r="D7782" s="40">
        <v>1500</v>
      </c>
      <c r="E7782" s="41" t="s">
        <v>42894</v>
      </c>
      <c r="F7782" s="41" t="s">
        <v>42895</v>
      </c>
      <c r="G7782" s="42">
        <v>2023</v>
      </c>
      <c r="H7782" s="43" t="s">
        <v>57</v>
      </c>
      <c r="I7782" s="43" t="s">
        <v>58</v>
      </c>
      <c r="J7782" s="43" t="s">
        <v>58</v>
      </c>
      <c r="K7782" s="43" t="s">
        <v>59</v>
      </c>
      <c r="L7782" s="43" t="s">
        <v>1424</v>
      </c>
      <c r="M7782" s="43" t="s">
        <v>713</v>
      </c>
      <c r="N7782" s="43" t="s">
        <v>91</v>
      </c>
      <c r="O7782" s="43" t="s">
        <v>42896</v>
      </c>
      <c r="P7782" s="42">
        <v>128</v>
      </c>
      <c r="Q7782" s="44" t="s">
        <v>64</v>
      </c>
      <c r="R7782" s="44" t="s">
        <v>42</v>
      </c>
      <c r="S7782" s="44" t="s">
        <v>43</v>
      </c>
      <c r="T7782" s="44" t="s">
        <v>42897</v>
      </c>
      <c r="U7782" s="47" t="s">
        <v>42898</v>
      </c>
    </row>
    <row r="7783" spans="1:21" ht="33" customHeight="1" x14ac:dyDescent="0.2">
      <c r="A7783" s="31"/>
      <c r="B7783" s="38">
        <v>628836</v>
      </c>
      <c r="C7783" s="39"/>
      <c r="D7783" s="40">
        <v>1100</v>
      </c>
      <c r="E7783" s="41" t="s">
        <v>42899</v>
      </c>
      <c r="F7783" s="41" t="s">
        <v>42900</v>
      </c>
      <c r="G7783" s="42">
        <v>2023</v>
      </c>
      <c r="H7783" s="43" t="s">
        <v>42901</v>
      </c>
      <c r="I7783" s="43" t="s">
        <v>87</v>
      </c>
      <c r="J7783" s="43" t="s">
        <v>49</v>
      </c>
      <c r="K7783" s="43" t="s">
        <v>36</v>
      </c>
      <c r="L7783" s="43" t="s">
        <v>15820</v>
      </c>
      <c r="M7783" s="43" t="s">
        <v>221</v>
      </c>
      <c r="N7783" s="43" t="s">
        <v>382</v>
      </c>
      <c r="O7783" s="43" t="s">
        <v>42902</v>
      </c>
      <c r="P7783" s="42">
        <v>164</v>
      </c>
      <c r="Q7783" s="44" t="s">
        <v>41</v>
      </c>
      <c r="R7783" s="44" t="s">
        <v>42</v>
      </c>
      <c r="S7783" s="44" t="s">
        <v>43</v>
      </c>
      <c r="T7783" s="44" t="s">
        <v>42903</v>
      </c>
      <c r="U7783" s="47" t="s">
        <v>42904</v>
      </c>
    </row>
    <row r="7784" spans="1:21" ht="33" customHeight="1" x14ac:dyDescent="0.2">
      <c r="A7784" s="31"/>
      <c r="B7784" s="38">
        <v>528367</v>
      </c>
      <c r="C7784" s="39"/>
      <c r="D7784" s="40">
        <v>690</v>
      </c>
      <c r="E7784" s="41" t="s">
        <v>42905</v>
      </c>
      <c r="F7784" s="41" t="s">
        <v>42906</v>
      </c>
      <c r="G7784" s="42">
        <v>2023</v>
      </c>
      <c r="H7784" s="43" t="s">
        <v>57</v>
      </c>
      <c r="I7784" s="43" t="s">
        <v>58</v>
      </c>
      <c r="J7784" s="43" t="s">
        <v>88</v>
      </c>
      <c r="K7784" s="43" t="s">
        <v>59</v>
      </c>
      <c r="L7784" s="43" t="s">
        <v>42907</v>
      </c>
      <c r="M7784" s="43" t="s">
        <v>462</v>
      </c>
      <c r="N7784" s="43" t="s">
        <v>108</v>
      </c>
      <c r="O7784" s="43" t="s">
        <v>42908</v>
      </c>
      <c r="P7784" s="42">
        <v>136</v>
      </c>
      <c r="Q7784" s="44" t="s">
        <v>64</v>
      </c>
      <c r="R7784" s="44" t="s">
        <v>42</v>
      </c>
      <c r="S7784" s="44" t="s">
        <v>43</v>
      </c>
      <c r="T7784" s="44" t="s">
        <v>42909</v>
      </c>
      <c r="U7784" s="47" t="s">
        <v>42910</v>
      </c>
    </row>
    <row r="7785" spans="1:21" ht="33" customHeight="1" x14ac:dyDescent="0.2">
      <c r="A7785" s="31"/>
      <c r="B7785" s="38">
        <v>662156</v>
      </c>
      <c r="C7785" s="39"/>
      <c r="D7785" s="40">
        <v>999</v>
      </c>
      <c r="E7785" s="41" t="s">
        <v>42911</v>
      </c>
      <c r="F7785" s="41" t="s">
        <v>14947</v>
      </c>
      <c r="G7785" s="42">
        <v>2023</v>
      </c>
      <c r="H7785" s="43" t="s">
        <v>42912</v>
      </c>
      <c r="I7785" s="43" t="s">
        <v>87</v>
      </c>
      <c r="J7785" s="43" t="s">
        <v>88</v>
      </c>
      <c r="K7785" s="43" t="s">
        <v>36</v>
      </c>
      <c r="L7785" s="43" t="s">
        <v>42913</v>
      </c>
      <c r="M7785" s="43" t="s">
        <v>42914</v>
      </c>
      <c r="N7785" s="43" t="s">
        <v>91</v>
      </c>
      <c r="O7785" s="43" t="s">
        <v>42915</v>
      </c>
      <c r="P7785" s="42">
        <v>220</v>
      </c>
      <c r="Q7785" s="44" t="s">
        <v>41</v>
      </c>
      <c r="R7785" s="44" t="s">
        <v>42</v>
      </c>
      <c r="S7785" s="44" t="s">
        <v>43</v>
      </c>
      <c r="T7785" s="44" t="s">
        <v>42916</v>
      </c>
      <c r="U7785" s="47" t="s">
        <v>42917</v>
      </c>
    </row>
    <row r="7786" spans="1:21" ht="33" customHeight="1" x14ac:dyDescent="0.2">
      <c r="A7786" s="31"/>
      <c r="B7786" s="38">
        <v>595724</v>
      </c>
      <c r="C7786" s="39"/>
      <c r="D7786" s="40">
        <v>699</v>
      </c>
      <c r="E7786" s="41" t="s">
        <v>42918</v>
      </c>
      <c r="F7786" s="41" t="s">
        <v>14947</v>
      </c>
      <c r="G7786" s="42">
        <v>2023</v>
      </c>
      <c r="H7786" s="43" t="s">
        <v>1049</v>
      </c>
      <c r="I7786" s="43" t="s">
        <v>87</v>
      </c>
      <c r="J7786" s="43" t="s">
        <v>88</v>
      </c>
      <c r="K7786" s="43" t="s">
        <v>36</v>
      </c>
      <c r="L7786" s="43" t="s">
        <v>1061</v>
      </c>
      <c r="M7786" s="43" t="s">
        <v>42919</v>
      </c>
      <c r="N7786" s="43" t="s">
        <v>91</v>
      </c>
      <c r="O7786" s="43" t="s">
        <v>42920</v>
      </c>
      <c r="P7786" s="42">
        <v>180</v>
      </c>
      <c r="Q7786" s="44" t="s">
        <v>41</v>
      </c>
      <c r="R7786" s="44" t="s">
        <v>42</v>
      </c>
      <c r="S7786" s="44" t="s">
        <v>43</v>
      </c>
      <c r="T7786" s="44" t="s">
        <v>42921</v>
      </c>
      <c r="U7786" s="47" t="s">
        <v>42922</v>
      </c>
    </row>
    <row r="7787" spans="1:21" ht="33" customHeight="1" x14ac:dyDescent="0.2">
      <c r="A7787" s="31"/>
      <c r="B7787" s="38">
        <v>652189</v>
      </c>
      <c r="C7787" s="39"/>
      <c r="D7787" s="40">
        <v>1200</v>
      </c>
      <c r="E7787" s="41" t="s">
        <v>42923</v>
      </c>
      <c r="F7787" s="41" t="s">
        <v>42924</v>
      </c>
      <c r="G7787" s="42">
        <v>2023</v>
      </c>
      <c r="H7787" s="43" t="s">
        <v>3271</v>
      </c>
      <c r="I7787" s="43" t="s">
        <v>87</v>
      </c>
      <c r="J7787" s="43" t="s">
        <v>88</v>
      </c>
      <c r="K7787" s="43" t="s">
        <v>36</v>
      </c>
      <c r="L7787" s="43" t="s">
        <v>42925</v>
      </c>
      <c r="M7787" s="43" t="s">
        <v>42926</v>
      </c>
      <c r="N7787" s="43" t="s">
        <v>91</v>
      </c>
      <c r="O7787" s="43" t="s">
        <v>42927</v>
      </c>
      <c r="P7787" s="42">
        <v>348</v>
      </c>
      <c r="Q7787" s="44" t="s">
        <v>41</v>
      </c>
      <c r="R7787" s="44" t="s">
        <v>42</v>
      </c>
      <c r="S7787" s="44" t="s">
        <v>43</v>
      </c>
      <c r="T7787" s="44" t="s">
        <v>42928</v>
      </c>
      <c r="U7787" s="47" t="s">
        <v>42929</v>
      </c>
    </row>
    <row r="7788" spans="1:21" ht="33" customHeight="1" x14ac:dyDescent="0.2">
      <c r="A7788" s="31"/>
      <c r="B7788" s="38">
        <v>592865</v>
      </c>
      <c r="C7788" s="39"/>
      <c r="D7788" s="40">
        <v>899</v>
      </c>
      <c r="E7788" s="41" t="s">
        <v>42930</v>
      </c>
      <c r="F7788" s="41" t="s">
        <v>3747</v>
      </c>
      <c r="G7788" s="42">
        <v>2023</v>
      </c>
      <c r="H7788" s="43" t="s">
        <v>4068</v>
      </c>
      <c r="I7788" s="43" t="s">
        <v>34</v>
      </c>
      <c r="J7788" s="43" t="s">
        <v>540</v>
      </c>
      <c r="K7788" s="43" t="s">
        <v>36</v>
      </c>
      <c r="L7788" s="43" t="s">
        <v>114</v>
      </c>
      <c r="M7788" s="43" t="s">
        <v>3749</v>
      </c>
      <c r="N7788" s="43" t="s">
        <v>3750</v>
      </c>
      <c r="O7788" s="43" t="s">
        <v>4070</v>
      </c>
      <c r="P7788" s="42">
        <v>258</v>
      </c>
      <c r="Q7788" s="44" t="s">
        <v>41</v>
      </c>
      <c r="R7788" s="44" t="s">
        <v>42</v>
      </c>
      <c r="S7788" s="44" t="s">
        <v>43</v>
      </c>
      <c r="T7788" s="44" t="s">
        <v>42931</v>
      </c>
      <c r="U7788" s="47" t="s">
        <v>42932</v>
      </c>
    </row>
    <row r="7789" spans="1:21" ht="33" customHeight="1" x14ac:dyDescent="0.2">
      <c r="A7789" s="31"/>
      <c r="B7789" s="38">
        <v>658358</v>
      </c>
      <c r="C7789" s="39"/>
      <c r="D7789" s="40">
        <v>690</v>
      </c>
      <c r="E7789" s="41" t="s">
        <v>42933</v>
      </c>
      <c r="F7789" s="41" t="s">
        <v>42934</v>
      </c>
      <c r="G7789" s="42">
        <v>2023</v>
      </c>
      <c r="H7789" s="43" t="s">
        <v>57</v>
      </c>
      <c r="I7789" s="43" t="s">
        <v>58</v>
      </c>
      <c r="J7789" s="43" t="s">
        <v>172</v>
      </c>
      <c r="K7789" s="43" t="s">
        <v>59</v>
      </c>
      <c r="L7789" s="43" t="s">
        <v>198</v>
      </c>
      <c r="M7789" s="43" t="s">
        <v>10527</v>
      </c>
      <c r="N7789" s="43" t="s">
        <v>398</v>
      </c>
      <c r="O7789" s="43" t="s">
        <v>42935</v>
      </c>
      <c r="P7789" s="42">
        <v>102</v>
      </c>
      <c r="Q7789" s="44" t="s">
        <v>64</v>
      </c>
      <c r="R7789" s="44" t="s">
        <v>42</v>
      </c>
      <c r="S7789" s="44" t="s">
        <v>43</v>
      </c>
      <c r="T7789" s="44" t="s">
        <v>42936</v>
      </c>
      <c r="U7789" s="47" t="s">
        <v>42937</v>
      </c>
    </row>
    <row r="7790" spans="1:21" ht="33" customHeight="1" x14ac:dyDescent="0.2">
      <c r="A7790" s="31"/>
      <c r="B7790" s="38">
        <v>651129</v>
      </c>
      <c r="C7790" s="39"/>
      <c r="D7790" s="40">
        <v>699</v>
      </c>
      <c r="E7790" s="41" t="s">
        <v>42938</v>
      </c>
      <c r="F7790" s="41" t="s">
        <v>7108</v>
      </c>
      <c r="G7790" s="42">
        <v>2023</v>
      </c>
      <c r="H7790" s="43" t="s">
        <v>57</v>
      </c>
      <c r="I7790" s="43" t="s">
        <v>58</v>
      </c>
      <c r="J7790" s="43" t="s">
        <v>1719</v>
      </c>
      <c r="K7790" s="43" t="s">
        <v>36</v>
      </c>
      <c r="L7790" s="43" t="s">
        <v>42939</v>
      </c>
      <c r="M7790" s="43" t="s">
        <v>864</v>
      </c>
      <c r="N7790" s="43" t="s">
        <v>579</v>
      </c>
      <c r="O7790" s="43" t="s">
        <v>42940</v>
      </c>
      <c r="P7790" s="42">
        <v>210</v>
      </c>
      <c r="Q7790" s="44" t="s">
        <v>64</v>
      </c>
      <c r="R7790" s="44" t="s">
        <v>42</v>
      </c>
      <c r="S7790" s="44" t="s">
        <v>43</v>
      </c>
      <c r="T7790" s="44" t="s">
        <v>42941</v>
      </c>
      <c r="U7790" s="47" t="s">
        <v>42942</v>
      </c>
    </row>
    <row r="7791" spans="1:21" ht="33" customHeight="1" x14ac:dyDescent="0.2">
      <c r="A7791" s="31"/>
      <c r="B7791" s="38">
        <v>653150</v>
      </c>
      <c r="C7791" s="39"/>
      <c r="D7791" s="40">
        <v>690</v>
      </c>
      <c r="E7791" s="41" t="s">
        <v>42943</v>
      </c>
      <c r="F7791" s="41" t="s">
        <v>42944</v>
      </c>
      <c r="G7791" s="42">
        <v>2023</v>
      </c>
      <c r="H7791" s="43" t="s">
        <v>57</v>
      </c>
      <c r="I7791" s="43" t="s">
        <v>58</v>
      </c>
      <c r="J7791" s="43" t="s">
        <v>58</v>
      </c>
      <c r="K7791" s="43" t="s">
        <v>59</v>
      </c>
      <c r="L7791" s="43" t="s">
        <v>20524</v>
      </c>
      <c r="M7791" s="43" t="s">
        <v>289</v>
      </c>
      <c r="N7791" s="43" t="s">
        <v>2595</v>
      </c>
      <c r="O7791" s="43" t="s">
        <v>42945</v>
      </c>
      <c r="P7791" s="42">
        <v>264</v>
      </c>
      <c r="Q7791" s="44" t="s">
        <v>64</v>
      </c>
      <c r="R7791" s="44" t="s">
        <v>42</v>
      </c>
      <c r="S7791" s="44" t="s">
        <v>43</v>
      </c>
      <c r="T7791" s="44" t="s">
        <v>42946</v>
      </c>
      <c r="U7791" s="47" t="s">
        <v>42947</v>
      </c>
    </row>
    <row r="7792" spans="1:21" ht="33" customHeight="1" x14ac:dyDescent="0.2">
      <c r="A7792" s="31"/>
      <c r="B7792" s="38">
        <v>669468</v>
      </c>
      <c r="C7792" s="39"/>
      <c r="D7792" s="40">
        <v>690</v>
      </c>
      <c r="E7792" s="41" t="s">
        <v>42948</v>
      </c>
      <c r="F7792" s="41" t="s">
        <v>13968</v>
      </c>
      <c r="G7792" s="42">
        <v>2023</v>
      </c>
      <c r="H7792" s="43" t="s">
        <v>57</v>
      </c>
      <c r="I7792" s="43" t="s">
        <v>87</v>
      </c>
      <c r="J7792" s="43" t="s">
        <v>172</v>
      </c>
      <c r="K7792" s="43" t="s">
        <v>59</v>
      </c>
      <c r="L7792" s="43" t="s">
        <v>42949</v>
      </c>
      <c r="M7792" s="43" t="s">
        <v>253</v>
      </c>
      <c r="N7792" s="43" t="s">
        <v>1264</v>
      </c>
      <c r="O7792" s="43" t="s">
        <v>42950</v>
      </c>
      <c r="P7792" s="42">
        <v>94</v>
      </c>
      <c r="Q7792" s="44" t="s">
        <v>64</v>
      </c>
      <c r="R7792" s="44" t="s">
        <v>42</v>
      </c>
      <c r="S7792" s="44" t="s">
        <v>43</v>
      </c>
      <c r="T7792" s="44" t="s">
        <v>42951</v>
      </c>
      <c r="U7792" s="47" t="s">
        <v>42952</v>
      </c>
    </row>
    <row r="7793" spans="1:21" ht="33" customHeight="1" x14ac:dyDescent="0.2">
      <c r="A7793" s="31"/>
      <c r="B7793" s="38">
        <v>675809</v>
      </c>
      <c r="C7793" s="39"/>
      <c r="D7793" s="40">
        <v>690</v>
      </c>
      <c r="E7793" s="41" t="s">
        <v>42953</v>
      </c>
      <c r="F7793" s="41" t="s">
        <v>42954</v>
      </c>
      <c r="G7793" s="42">
        <v>2023</v>
      </c>
      <c r="H7793" s="43" t="s">
        <v>57</v>
      </c>
      <c r="I7793" s="43" t="s">
        <v>58</v>
      </c>
      <c r="J7793" s="43" t="s">
        <v>1000</v>
      </c>
      <c r="K7793" s="43" t="s">
        <v>59</v>
      </c>
      <c r="L7793" s="43" t="s">
        <v>11598</v>
      </c>
      <c r="M7793" s="43" t="s">
        <v>706</v>
      </c>
      <c r="N7793" s="43" t="s">
        <v>5938</v>
      </c>
      <c r="O7793" s="43" t="s">
        <v>42955</v>
      </c>
      <c r="P7793" s="42">
        <v>96</v>
      </c>
      <c r="Q7793" s="44" t="s">
        <v>64</v>
      </c>
      <c r="R7793" s="44" t="s">
        <v>42</v>
      </c>
      <c r="S7793" s="44" t="s">
        <v>43</v>
      </c>
      <c r="T7793" s="44" t="s">
        <v>42956</v>
      </c>
      <c r="U7793" s="47" t="s">
        <v>42957</v>
      </c>
    </row>
    <row r="7794" spans="1:21" ht="33" customHeight="1" x14ac:dyDescent="0.2">
      <c r="A7794" s="31"/>
      <c r="B7794" s="38">
        <v>653107</v>
      </c>
      <c r="C7794" s="39"/>
      <c r="D7794" s="40">
        <v>1600</v>
      </c>
      <c r="E7794" s="41" t="s">
        <v>42958</v>
      </c>
      <c r="F7794" s="41" t="s">
        <v>42959</v>
      </c>
      <c r="G7794" s="42">
        <v>2023</v>
      </c>
      <c r="H7794" s="43" t="s">
        <v>42960</v>
      </c>
      <c r="I7794" s="43" t="s">
        <v>87</v>
      </c>
      <c r="J7794" s="43" t="s">
        <v>106</v>
      </c>
      <c r="K7794" s="43" t="s">
        <v>36</v>
      </c>
      <c r="L7794" s="43" t="s">
        <v>16754</v>
      </c>
      <c r="M7794" s="43" t="s">
        <v>228</v>
      </c>
      <c r="N7794" s="43" t="s">
        <v>3167</v>
      </c>
      <c r="O7794" s="43" t="s">
        <v>42961</v>
      </c>
      <c r="P7794" s="42">
        <v>212</v>
      </c>
      <c r="Q7794" s="44" t="s">
        <v>41</v>
      </c>
      <c r="R7794" s="44" t="s">
        <v>42</v>
      </c>
      <c r="S7794" s="44" t="s">
        <v>43</v>
      </c>
      <c r="T7794" s="44" t="s">
        <v>42962</v>
      </c>
      <c r="U7794" s="47" t="s">
        <v>42963</v>
      </c>
    </row>
    <row r="7795" spans="1:21" ht="33" customHeight="1" x14ac:dyDescent="0.2">
      <c r="A7795" s="31"/>
      <c r="B7795" s="38">
        <v>629276</v>
      </c>
      <c r="C7795" s="39"/>
      <c r="D7795" s="40">
        <v>690</v>
      </c>
      <c r="E7795" s="41" t="s">
        <v>42964</v>
      </c>
      <c r="F7795" s="41" t="s">
        <v>11126</v>
      </c>
      <c r="G7795" s="42">
        <v>2023</v>
      </c>
      <c r="H7795" s="43" t="s">
        <v>57</v>
      </c>
      <c r="I7795" s="43" t="s">
        <v>58</v>
      </c>
      <c r="J7795" s="43" t="s">
        <v>58</v>
      </c>
      <c r="K7795" s="43" t="s">
        <v>59</v>
      </c>
      <c r="L7795" s="43" t="s">
        <v>10739</v>
      </c>
      <c r="M7795" s="43" t="s">
        <v>2131</v>
      </c>
      <c r="N7795" s="43" t="s">
        <v>11121</v>
      </c>
      <c r="O7795" s="43" t="s">
        <v>42965</v>
      </c>
      <c r="P7795" s="42">
        <v>208</v>
      </c>
      <c r="Q7795" s="44" t="s">
        <v>64</v>
      </c>
      <c r="R7795" s="44" t="s">
        <v>42</v>
      </c>
      <c r="S7795" s="44" t="s">
        <v>43</v>
      </c>
      <c r="T7795" s="44" t="s">
        <v>42966</v>
      </c>
      <c r="U7795" s="47" t="s">
        <v>42967</v>
      </c>
    </row>
    <row r="7796" spans="1:21" ht="33" customHeight="1" x14ac:dyDescent="0.2">
      <c r="A7796" s="31"/>
      <c r="B7796" s="38">
        <v>669438</v>
      </c>
      <c r="C7796" s="39"/>
      <c r="D7796" s="40">
        <v>690</v>
      </c>
      <c r="E7796" s="41" t="s">
        <v>42968</v>
      </c>
      <c r="F7796" s="41" t="s">
        <v>42969</v>
      </c>
      <c r="G7796" s="42">
        <v>2023</v>
      </c>
      <c r="H7796" s="43" t="s">
        <v>57</v>
      </c>
      <c r="I7796" s="43" t="s">
        <v>58</v>
      </c>
      <c r="J7796" s="43" t="s">
        <v>4977</v>
      </c>
      <c r="K7796" s="43" t="s">
        <v>59</v>
      </c>
      <c r="L7796" s="43" t="s">
        <v>79</v>
      </c>
      <c r="M7796" s="43" t="s">
        <v>79</v>
      </c>
      <c r="N7796" s="43" t="s">
        <v>42970</v>
      </c>
      <c r="O7796" s="43" t="s">
        <v>42971</v>
      </c>
      <c r="P7796" s="42">
        <v>224</v>
      </c>
      <c r="Q7796" s="44" t="s">
        <v>64</v>
      </c>
      <c r="R7796" s="44" t="s">
        <v>42</v>
      </c>
      <c r="S7796" s="44" t="s">
        <v>43</v>
      </c>
      <c r="T7796" s="44" t="s">
        <v>42972</v>
      </c>
      <c r="U7796" s="47" t="s">
        <v>42973</v>
      </c>
    </row>
    <row r="7797" spans="1:21" ht="33" customHeight="1" x14ac:dyDescent="0.2">
      <c r="A7797" s="31"/>
      <c r="B7797" s="38">
        <v>669437</v>
      </c>
      <c r="C7797" s="39"/>
      <c r="D7797" s="40">
        <v>690</v>
      </c>
      <c r="E7797" s="41" t="s">
        <v>42974</v>
      </c>
      <c r="F7797" s="41" t="s">
        <v>42969</v>
      </c>
      <c r="G7797" s="42">
        <v>2023</v>
      </c>
      <c r="H7797" s="43" t="s">
        <v>57</v>
      </c>
      <c r="I7797" s="43" t="s">
        <v>58</v>
      </c>
      <c r="J7797" s="43" t="s">
        <v>58</v>
      </c>
      <c r="K7797" s="43" t="s">
        <v>59</v>
      </c>
      <c r="L7797" s="43" t="s">
        <v>79</v>
      </c>
      <c r="M7797" s="43" t="s">
        <v>79</v>
      </c>
      <c r="N7797" s="43" t="s">
        <v>42970</v>
      </c>
      <c r="O7797" s="43" t="s">
        <v>42975</v>
      </c>
      <c r="P7797" s="42">
        <v>232</v>
      </c>
      <c r="Q7797" s="44" t="s">
        <v>64</v>
      </c>
      <c r="R7797" s="44" t="s">
        <v>42</v>
      </c>
      <c r="S7797" s="44" t="s">
        <v>43</v>
      </c>
      <c r="T7797" s="44" t="s">
        <v>42976</v>
      </c>
      <c r="U7797" s="47" t="s">
        <v>42977</v>
      </c>
    </row>
    <row r="7798" spans="1:21" ht="33" customHeight="1" x14ac:dyDescent="0.2">
      <c r="A7798" s="31"/>
      <c r="B7798" s="38">
        <v>596897</v>
      </c>
      <c r="C7798" s="39"/>
      <c r="D7798" s="40">
        <v>690</v>
      </c>
      <c r="E7798" s="41" t="s">
        <v>42978</v>
      </c>
      <c r="F7798" s="41" t="s">
        <v>42979</v>
      </c>
      <c r="G7798" s="42">
        <v>2023</v>
      </c>
      <c r="H7798" s="43" t="s">
        <v>42980</v>
      </c>
      <c r="I7798" s="43" t="s">
        <v>34</v>
      </c>
      <c r="J7798" s="43" t="s">
        <v>251</v>
      </c>
      <c r="K7798" s="43" t="s">
        <v>59</v>
      </c>
      <c r="L7798" s="43" t="s">
        <v>42981</v>
      </c>
      <c r="M7798" s="43" t="s">
        <v>7571</v>
      </c>
      <c r="N7798" s="43" t="s">
        <v>72</v>
      </c>
      <c r="O7798" s="43" t="s">
        <v>42982</v>
      </c>
      <c r="P7798" s="42">
        <v>280</v>
      </c>
      <c r="Q7798" s="44" t="s">
        <v>64</v>
      </c>
      <c r="R7798" s="44" t="s">
        <v>42</v>
      </c>
      <c r="S7798" s="44" t="s">
        <v>43</v>
      </c>
      <c r="T7798" s="44" t="s">
        <v>42983</v>
      </c>
      <c r="U7798" s="47" t="s">
        <v>42984</v>
      </c>
    </row>
    <row r="7799" spans="1:21" ht="33" customHeight="1" x14ac:dyDescent="0.2">
      <c r="A7799" s="31"/>
      <c r="B7799" s="38">
        <v>597803</v>
      </c>
      <c r="C7799" s="39"/>
      <c r="D7799" s="40">
        <v>690</v>
      </c>
      <c r="E7799" s="41" t="s">
        <v>42985</v>
      </c>
      <c r="F7799" s="41" t="s">
        <v>42986</v>
      </c>
      <c r="G7799" s="42">
        <v>2023</v>
      </c>
      <c r="H7799" s="43" t="s">
        <v>57</v>
      </c>
      <c r="I7799" s="43" t="s">
        <v>58</v>
      </c>
      <c r="J7799" s="43" t="s">
        <v>58</v>
      </c>
      <c r="K7799" s="43" t="s">
        <v>59</v>
      </c>
      <c r="L7799" s="43" t="s">
        <v>166</v>
      </c>
      <c r="M7799" s="43" t="s">
        <v>166</v>
      </c>
      <c r="N7799" s="43" t="s">
        <v>6675</v>
      </c>
      <c r="O7799" s="43" t="s">
        <v>42987</v>
      </c>
      <c r="P7799" s="42">
        <v>176</v>
      </c>
      <c r="Q7799" s="44" t="s">
        <v>64</v>
      </c>
      <c r="R7799" s="44" t="s">
        <v>42</v>
      </c>
      <c r="S7799" s="44" t="s">
        <v>43</v>
      </c>
      <c r="T7799" s="44" t="s">
        <v>42988</v>
      </c>
      <c r="U7799" s="47" t="s">
        <v>42989</v>
      </c>
    </row>
    <row r="7800" spans="1:21" ht="33" customHeight="1" x14ac:dyDescent="0.2">
      <c r="A7800" s="31"/>
      <c r="B7800" s="38">
        <v>598566</v>
      </c>
      <c r="C7800" s="39"/>
      <c r="D7800" s="40">
        <v>999</v>
      </c>
      <c r="E7800" s="41" t="s">
        <v>42990</v>
      </c>
      <c r="F7800" s="41" t="s">
        <v>42991</v>
      </c>
      <c r="G7800" s="42">
        <v>2023</v>
      </c>
      <c r="H7800" s="43" t="s">
        <v>42992</v>
      </c>
      <c r="I7800" s="43" t="s">
        <v>34</v>
      </c>
      <c r="J7800" s="43" t="s">
        <v>831</v>
      </c>
      <c r="K7800" s="43" t="s">
        <v>36</v>
      </c>
      <c r="L7800" s="43" t="s">
        <v>42993</v>
      </c>
      <c r="M7800" s="43" t="s">
        <v>595</v>
      </c>
      <c r="N7800" s="43" t="s">
        <v>9723</v>
      </c>
      <c r="O7800" s="43" t="s">
        <v>42994</v>
      </c>
      <c r="P7800" s="42">
        <v>278</v>
      </c>
      <c r="Q7800" s="44" t="s">
        <v>41</v>
      </c>
      <c r="R7800" s="44" t="s">
        <v>42</v>
      </c>
      <c r="S7800" s="44" t="s">
        <v>43</v>
      </c>
      <c r="T7800" s="44" t="s">
        <v>42995</v>
      </c>
      <c r="U7800" s="47" t="s">
        <v>42996</v>
      </c>
    </row>
    <row r="7801" spans="1:21" ht="33" customHeight="1" x14ac:dyDescent="0.2">
      <c r="A7801" s="31"/>
      <c r="B7801" s="38">
        <v>658336</v>
      </c>
      <c r="C7801" s="39"/>
      <c r="D7801" s="40">
        <v>690</v>
      </c>
      <c r="E7801" s="41" t="s">
        <v>42997</v>
      </c>
      <c r="F7801" s="41" t="s">
        <v>42998</v>
      </c>
      <c r="G7801" s="42">
        <v>2023</v>
      </c>
      <c r="H7801" s="43" t="s">
        <v>57</v>
      </c>
      <c r="I7801" s="43" t="s">
        <v>58</v>
      </c>
      <c r="J7801" s="43" t="s">
        <v>172</v>
      </c>
      <c r="K7801" s="43" t="s">
        <v>59</v>
      </c>
      <c r="L7801" s="43" t="s">
        <v>2403</v>
      </c>
      <c r="M7801" s="43" t="s">
        <v>496</v>
      </c>
      <c r="N7801" s="43" t="s">
        <v>11003</v>
      </c>
      <c r="O7801" s="43" t="s">
        <v>42999</v>
      </c>
      <c r="P7801" s="42">
        <v>154</v>
      </c>
      <c r="Q7801" s="44" t="s">
        <v>64</v>
      </c>
      <c r="R7801" s="44" t="s">
        <v>42</v>
      </c>
      <c r="S7801" s="44" t="s">
        <v>43</v>
      </c>
      <c r="T7801" s="44" t="s">
        <v>43000</v>
      </c>
      <c r="U7801" s="47" t="s">
        <v>43001</v>
      </c>
    </row>
    <row r="7802" spans="1:21" ht="33" customHeight="1" x14ac:dyDescent="0.2">
      <c r="A7802" s="31"/>
      <c r="B7802" s="38">
        <v>645464</v>
      </c>
      <c r="C7802" s="39"/>
      <c r="D7802" s="40">
        <v>690</v>
      </c>
      <c r="E7802" s="41" t="s">
        <v>43002</v>
      </c>
      <c r="F7802" s="41" t="s">
        <v>43003</v>
      </c>
      <c r="G7802" s="42">
        <v>2023</v>
      </c>
      <c r="H7802" s="43" t="s">
        <v>57</v>
      </c>
      <c r="I7802" s="43" t="s">
        <v>58</v>
      </c>
      <c r="J7802" s="43" t="s">
        <v>49</v>
      </c>
      <c r="K7802" s="43" t="s">
        <v>59</v>
      </c>
      <c r="L7802" s="43" t="s">
        <v>198</v>
      </c>
      <c r="M7802" s="43" t="s">
        <v>713</v>
      </c>
      <c r="N7802" s="43" t="s">
        <v>11003</v>
      </c>
      <c r="O7802" s="43" t="s">
        <v>43004</v>
      </c>
      <c r="P7802" s="42">
        <v>86</v>
      </c>
      <c r="Q7802" s="44" t="s">
        <v>64</v>
      </c>
      <c r="R7802" s="44" t="s">
        <v>42</v>
      </c>
      <c r="S7802" s="44" t="s">
        <v>43</v>
      </c>
      <c r="T7802" s="44" t="s">
        <v>43005</v>
      </c>
      <c r="U7802" s="47" t="s">
        <v>43006</v>
      </c>
    </row>
    <row r="7803" spans="1:21" ht="33" customHeight="1" x14ac:dyDescent="0.2">
      <c r="A7803" s="31"/>
      <c r="B7803" s="38">
        <v>662011</v>
      </c>
      <c r="C7803" s="39"/>
      <c r="D7803" s="40">
        <v>999</v>
      </c>
      <c r="E7803" s="41" t="s">
        <v>43007</v>
      </c>
      <c r="F7803" s="41" t="s">
        <v>43008</v>
      </c>
      <c r="G7803" s="42">
        <v>2023</v>
      </c>
      <c r="H7803" s="43" t="s">
        <v>43009</v>
      </c>
      <c r="I7803" s="43" t="s">
        <v>87</v>
      </c>
      <c r="J7803" s="43" t="s">
        <v>88</v>
      </c>
      <c r="K7803" s="43" t="s">
        <v>36</v>
      </c>
      <c r="L7803" s="43" t="s">
        <v>15312</v>
      </c>
      <c r="M7803" s="43" t="s">
        <v>228</v>
      </c>
      <c r="N7803" s="43" t="s">
        <v>11209</v>
      </c>
      <c r="O7803" s="43" t="s">
        <v>43010</v>
      </c>
      <c r="P7803" s="42">
        <v>304</v>
      </c>
      <c r="Q7803" s="44" t="s">
        <v>41</v>
      </c>
      <c r="R7803" s="44" t="s">
        <v>42</v>
      </c>
      <c r="S7803" s="44" t="s">
        <v>43</v>
      </c>
      <c r="T7803" s="44" t="s">
        <v>43011</v>
      </c>
      <c r="U7803" s="47" t="s">
        <v>43012</v>
      </c>
    </row>
    <row r="7804" spans="1:21" ht="33" customHeight="1" x14ac:dyDescent="0.2">
      <c r="A7804" s="31"/>
      <c r="B7804" s="38">
        <v>665775</v>
      </c>
      <c r="C7804" s="39"/>
      <c r="D7804" s="40">
        <v>999</v>
      </c>
      <c r="E7804" s="41" t="s">
        <v>43013</v>
      </c>
      <c r="F7804" s="41" t="s">
        <v>37869</v>
      </c>
      <c r="G7804" s="42">
        <v>2023</v>
      </c>
      <c r="H7804" s="43" t="s">
        <v>43014</v>
      </c>
      <c r="I7804" s="43" t="s">
        <v>87</v>
      </c>
      <c r="J7804" s="43" t="s">
        <v>88</v>
      </c>
      <c r="K7804" s="43" t="s">
        <v>36</v>
      </c>
      <c r="L7804" s="43" t="s">
        <v>9949</v>
      </c>
      <c r="M7804" s="43" t="s">
        <v>3577</v>
      </c>
      <c r="N7804" s="43" t="s">
        <v>37872</v>
      </c>
      <c r="O7804" s="43" t="s">
        <v>43015</v>
      </c>
      <c r="P7804" s="42">
        <v>510</v>
      </c>
      <c r="Q7804" s="44" t="s">
        <v>64</v>
      </c>
      <c r="R7804" s="44" t="s">
        <v>42</v>
      </c>
      <c r="S7804" s="44" t="s">
        <v>43</v>
      </c>
      <c r="T7804" s="44" t="s">
        <v>43016</v>
      </c>
      <c r="U7804" s="47" t="s">
        <v>43017</v>
      </c>
    </row>
    <row r="7805" spans="1:21" ht="33" customHeight="1" x14ac:dyDescent="0.2">
      <c r="A7805" s="31"/>
      <c r="B7805" s="38">
        <v>491279</v>
      </c>
      <c r="C7805" s="39"/>
      <c r="D7805" s="40">
        <v>690</v>
      </c>
      <c r="E7805" s="41" t="s">
        <v>43018</v>
      </c>
      <c r="F7805" s="41" t="s">
        <v>37665</v>
      </c>
      <c r="G7805" s="42">
        <v>2023</v>
      </c>
      <c r="H7805" s="43" t="s">
        <v>57</v>
      </c>
      <c r="I7805" s="43" t="s">
        <v>87</v>
      </c>
      <c r="J7805" s="43" t="s">
        <v>88</v>
      </c>
      <c r="K7805" s="43" t="s">
        <v>59</v>
      </c>
      <c r="L7805" s="43" t="s">
        <v>43019</v>
      </c>
      <c r="M7805" s="43" t="s">
        <v>713</v>
      </c>
      <c r="N7805" s="43" t="s">
        <v>108</v>
      </c>
      <c r="O7805" s="43" t="s">
        <v>43020</v>
      </c>
      <c r="P7805" s="42">
        <v>96</v>
      </c>
      <c r="Q7805" s="44" t="s">
        <v>64</v>
      </c>
      <c r="R7805" s="44" t="s">
        <v>42</v>
      </c>
      <c r="S7805" s="44" t="s">
        <v>43</v>
      </c>
      <c r="T7805" s="44" t="s">
        <v>43021</v>
      </c>
      <c r="U7805" s="47" t="s">
        <v>43022</v>
      </c>
    </row>
    <row r="7806" spans="1:21" ht="33" customHeight="1" x14ac:dyDescent="0.2">
      <c r="A7806" s="31"/>
      <c r="B7806" s="38">
        <v>630721</v>
      </c>
      <c r="C7806" s="39"/>
      <c r="D7806" s="40">
        <v>890</v>
      </c>
      <c r="E7806" s="41" t="s">
        <v>43023</v>
      </c>
      <c r="F7806" s="41" t="s">
        <v>43024</v>
      </c>
      <c r="G7806" s="42">
        <v>2023</v>
      </c>
      <c r="H7806" s="43" t="s">
        <v>57</v>
      </c>
      <c r="I7806" s="43" t="s">
        <v>58</v>
      </c>
      <c r="J7806" s="43" t="s">
        <v>172</v>
      </c>
      <c r="K7806" s="43" t="s">
        <v>59</v>
      </c>
      <c r="L7806" s="43" t="s">
        <v>289</v>
      </c>
      <c r="M7806" s="43" t="s">
        <v>1190</v>
      </c>
      <c r="N7806" s="43" t="s">
        <v>147</v>
      </c>
      <c r="O7806" s="43" t="s">
        <v>43025</v>
      </c>
      <c r="P7806" s="42">
        <v>328</v>
      </c>
      <c r="Q7806" s="44" t="s">
        <v>64</v>
      </c>
      <c r="R7806" s="44" t="s">
        <v>42</v>
      </c>
      <c r="S7806" s="44" t="s">
        <v>43</v>
      </c>
      <c r="T7806" s="44" t="s">
        <v>43026</v>
      </c>
      <c r="U7806" s="47" t="s">
        <v>43027</v>
      </c>
    </row>
    <row r="7807" spans="1:21" ht="33" customHeight="1" x14ac:dyDescent="0.2">
      <c r="A7807" s="31"/>
      <c r="B7807" s="38">
        <v>668900</v>
      </c>
      <c r="C7807" s="39"/>
      <c r="D7807" s="40">
        <v>690</v>
      </c>
      <c r="E7807" s="41" t="s">
        <v>43028</v>
      </c>
      <c r="F7807" s="41" t="s">
        <v>37943</v>
      </c>
      <c r="G7807" s="42">
        <v>2023</v>
      </c>
      <c r="H7807" s="43" t="s">
        <v>57</v>
      </c>
      <c r="I7807" s="43" t="s">
        <v>1312</v>
      </c>
      <c r="J7807" s="43" t="s">
        <v>88</v>
      </c>
      <c r="K7807" s="43" t="s">
        <v>59</v>
      </c>
      <c r="L7807" s="43" t="s">
        <v>28045</v>
      </c>
      <c r="M7807" s="43" t="s">
        <v>3590</v>
      </c>
      <c r="N7807" s="43" t="s">
        <v>2031</v>
      </c>
      <c r="O7807" s="43" t="s">
        <v>43029</v>
      </c>
      <c r="P7807" s="42">
        <v>144</v>
      </c>
      <c r="Q7807" s="44" t="s">
        <v>64</v>
      </c>
      <c r="R7807" s="44" t="s">
        <v>42</v>
      </c>
      <c r="S7807" s="44" t="s">
        <v>43</v>
      </c>
      <c r="T7807" s="44" t="s">
        <v>43030</v>
      </c>
      <c r="U7807" s="47" t="s">
        <v>43031</v>
      </c>
    </row>
    <row r="7808" spans="1:21" ht="33" customHeight="1" x14ac:dyDescent="0.2">
      <c r="A7808" s="31"/>
      <c r="B7808" s="38">
        <v>660305</v>
      </c>
      <c r="C7808" s="39"/>
      <c r="D7808" s="40">
        <v>690</v>
      </c>
      <c r="E7808" s="41" t="s">
        <v>43032</v>
      </c>
      <c r="F7808" s="41" t="s">
        <v>43033</v>
      </c>
      <c r="G7808" s="42">
        <v>2023</v>
      </c>
      <c r="H7808" s="43" t="s">
        <v>57</v>
      </c>
      <c r="I7808" s="43" t="s">
        <v>87</v>
      </c>
      <c r="J7808" s="43" t="s">
        <v>49</v>
      </c>
      <c r="K7808" s="43" t="s">
        <v>59</v>
      </c>
      <c r="L7808" s="43" t="s">
        <v>43034</v>
      </c>
      <c r="M7808" s="43" t="s">
        <v>228</v>
      </c>
      <c r="N7808" s="43" t="s">
        <v>1550</v>
      </c>
      <c r="O7808" s="43" t="s">
        <v>43035</v>
      </c>
      <c r="P7808" s="42">
        <v>268</v>
      </c>
      <c r="Q7808" s="44" t="s">
        <v>64</v>
      </c>
      <c r="R7808" s="44" t="s">
        <v>42</v>
      </c>
      <c r="S7808" s="44" t="s">
        <v>43</v>
      </c>
      <c r="T7808" s="44" t="s">
        <v>43036</v>
      </c>
      <c r="U7808" s="47" t="s">
        <v>43037</v>
      </c>
    </row>
    <row r="7809" spans="1:21" ht="33" customHeight="1" x14ac:dyDescent="0.2">
      <c r="A7809" s="31"/>
      <c r="B7809" s="38">
        <v>587374</v>
      </c>
      <c r="C7809" s="39"/>
      <c r="D7809" s="40">
        <v>899</v>
      </c>
      <c r="E7809" s="41" t="s">
        <v>43038</v>
      </c>
      <c r="F7809" s="41" t="s">
        <v>43039</v>
      </c>
      <c r="G7809" s="42">
        <v>2023</v>
      </c>
      <c r="H7809" s="43" t="s">
        <v>43040</v>
      </c>
      <c r="I7809" s="43" t="s">
        <v>87</v>
      </c>
      <c r="J7809" s="43" t="s">
        <v>49</v>
      </c>
      <c r="K7809" s="43" t="s">
        <v>36</v>
      </c>
      <c r="L7809" s="43" t="s">
        <v>43041</v>
      </c>
      <c r="M7809" s="43" t="s">
        <v>43042</v>
      </c>
      <c r="N7809" s="43" t="s">
        <v>4305</v>
      </c>
      <c r="O7809" s="43" t="s">
        <v>43043</v>
      </c>
      <c r="P7809" s="42">
        <v>240</v>
      </c>
      <c r="Q7809" s="44" t="s">
        <v>41</v>
      </c>
      <c r="R7809" s="44" t="s">
        <v>42</v>
      </c>
      <c r="S7809" s="44" t="s">
        <v>43</v>
      </c>
      <c r="T7809" s="44" t="s">
        <v>43044</v>
      </c>
      <c r="U7809" s="47" t="s">
        <v>43045</v>
      </c>
    </row>
    <row r="7810" spans="1:21" ht="33" customHeight="1" x14ac:dyDescent="0.2">
      <c r="A7810" s="31"/>
      <c r="B7810" s="38">
        <v>505893</v>
      </c>
      <c r="C7810" s="39"/>
      <c r="D7810" s="40">
        <v>899</v>
      </c>
      <c r="E7810" s="41" t="s">
        <v>43046</v>
      </c>
      <c r="F7810" s="41" t="s">
        <v>43047</v>
      </c>
      <c r="G7810" s="42">
        <v>2023</v>
      </c>
      <c r="H7810" s="43" t="s">
        <v>43048</v>
      </c>
      <c r="I7810" s="43" t="s">
        <v>34</v>
      </c>
      <c r="J7810" s="43" t="s">
        <v>88</v>
      </c>
      <c r="K7810" s="43" t="s">
        <v>36</v>
      </c>
      <c r="L7810" s="43" t="s">
        <v>8021</v>
      </c>
      <c r="M7810" s="43" t="s">
        <v>3590</v>
      </c>
      <c r="N7810" s="43" t="s">
        <v>9995</v>
      </c>
      <c r="O7810" s="43" t="s">
        <v>43049</v>
      </c>
      <c r="P7810" s="42">
        <v>364</v>
      </c>
      <c r="Q7810" s="44" t="s">
        <v>41</v>
      </c>
      <c r="R7810" s="44" t="s">
        <v>42</v>
      </c>
      <c r="S7810" s="44" t="s">
        <v>43</v>
      </c>
      <c r="T7810" s="44" t="s">
        <v>43050</v>
      </c>
      <c r="U7810" s="47" t="s">
        <v>43051</v>
      </c>
    </row>
    <row r="7811" spans="1:21" ht="33" customHeight="1" x14ac:dyDescent="0.2">
      <c r="A7811" s="31"/>
      <c r="B7811" s="38">
        <v>648046</v>
      </c>
      <c r="C7811" s="39"/>
      <c r="D7811" s="40">
        <v>1400</v>
      </c>
      <c r="E7811" s="41" t="s">
        <v>43052</v>
      </c>
      <c r="F7811" s="41" t="s">
        <v>43053</v>
      </c>
      <c r="G7811" s="42">
        <v>2023</v>
      </c>
      <c r="H7811" s="43" t="s">
        <v>303</v>
      </c>
      <c r="I7811" s="43" t="s">
        <v>34</v>
      </c>
      <c r="J7811" s="43" t="s">
        <v>106</v>
      </c>
      <c r="K7811" s="43" t="s">
        <v>36</v>
      </c>
      <c r="L7811" s="43" t="s">
        <v>8021</v>
      </c>
      <c r="M7811" s="43" t="s">
        <v>3590</v>
      </c>
      <c r="N7811" s="43" t="s">
        <v>2339</v>
      </c>
      <c r="O7811" s="43" t="s">
        <v>43054</v>
      </c>
      <c r="P7811" s="42">
        <v>332</v>
      </c>
      <c r="Q7811" s="44" t="s">
        <v>41</v>
      </c>
      <c r="R7811" s="44" t="s">
        <v>42</v>
      </c>
      <c r="S7811" s="44" t="s">
        <v>43</v>
      </c>
      <c r="T7811" s="44" t="s">
        <v>43055</v>
      </c>
      <c r="U7811" s="47" t="s">
        <v>43056</v>
      </c>
    </row>
    <row r="7812" spans="1:21" ht="33" customHeight="1" x14ac:dyDescent="0.2">
      <c r="A7812" s="31"/>
      <c r="B7812" s="38">
        <v>637103</v>
      </c>
      <c r="C7812" s="39"/>
      <c r="D7812" s="40">
        <v>1200</v>
      </c>
      <c r="E7812" s="41" t="s">
        <v>43052</v>
      </c>
      <c r="F7812" s="41" t="s">
        <v>18416</v>
      </c>
      <c r="G7812" s="42">
        <v>2023</v>
      </c>
      <c r="H7812" s="43" t="s">
        <v>5628</v>
      </c>
      <c r="I7812" s="43" t="s">
        <v>34</v>
      </c>
      <c r="J7812" s="43" t="s">
        <v>106</v>
      </c>
      <c r="K7812" s="43" t="s">
        <v>36</v>
      </c>
      <c r="L7812" s="43" t="s">
        <v>8021</v>
      </c>
      <c r="M7812" s="43" t="s">
        <v>3590</v>
      </c>
      <c r="N7812" s="43" t="s">
        <v>7278</v>
      </c>
      <c r="O7812" s="43" t="s">
        <v>43057</v>
      </c>
      <c r="P7812" s="42">
        <v>308</v>
      </c>
      <c r="Q7812" s="44" t="s">
        <v>41</v>
      </c>
      <c r="R7812" s="44" t="s">
        <v>42</v>
      </c>
      <c r="S7812" s="44" t="s">
        <v>43</v>
      </c>
      <c r="T7812" s="44" t="s">
        <v>43058</v>
      </c>
      <c r="U7812" s="47" t="s">
        <v>43059</v>
      </c>
    </row>
    <row r="7813" spans="1:21" ht="33" customHeight="1" x14ac:dyDescent="0.2">
      <c r="A7813" s="31"/>
      <c r="B7813" s="38">
        <v>643466</v>
      </c>
      <c r="C7813" s="39"/>
      <c r="D7813" s="40">
        <v>1500</v>
      </c>
      <c r="E7813" s="41" t="s">
        <v>43060</v>
      </c>
      <c r="F7813" s="41" t="s">
        <v>43061</v>
      </c>
      <c r="G7813" s="42">
        <v>2023</v>
      </c>
      <c r="H7813" s="43" t="s">
        <v>5628</v>
      </c>
      <c r="I7813" s="43" t="s">
        <v>87</v>
      </c>
      <c r="J7813" s="43" t="s">
        <v>106</v>
      </c>
      <c r="K7813" s="43" t="s">
        <v>36</v>
      </c>
      <c r="L7813" s="43" t="s">
        <v>8021</v>
      </c>
      <c r="M7813" s="43" t="s">
        <v>3590</v>
      </c>
      <c r="N7813" s="43" t="s">
        <v>254</v>
      </c>
      <c r="O7813" s="43" t="s">
        <v>43062</v>
      </c>
      <c r="P7813" s="42">
        <v>372</v>
      </c>
      <c r="Q7813" s="44" t="s">
        <v>41</v>
      </c>
      <c r="R7813" s="44" t="s">
        <v>42</v>
      </c>
      <c r="S7813" s="44" t="s">
        <v>43</v>
      </c>
      <c r="T7813" s="44" t="s">
        <v>43063</v>
      </c>
      <c r="U7813" s="47" t="s">
        <v>43064</v>
      </c>
    </row>
    <row r="7814" spans="1:21" ht="33" customHeight="1" x14ac:dyDescent="0.2">
      <c r="A7814" s="31"/>
      <c r="B7814" s="38">
        <v>674462</v>
      </c>
      <c r="C7814" s="39"/>
      <c r="D7814" s="40">
        <v>1200</v>
      </c>
      <c r="E7814" s="41" t="s">
        <v>43065</v>
      </c>
      <c r="F7814" s="41" t="s">
        <v>22451</v>
      </c>
      <c r="G7814" s="42">
        <v>2023</v>
      </c>
      <c r="H7814" s="43" t="s">
        <v>43066</v>
      </c>
      <c r="I7814" s="43" t="s">
        <v>34</v>
      </c>
      <c r="J7814" s="43" t="s">
        <v>106</v>
      </c>
      <c r="K7814" s="43" t="s">
        <v>36</v>
      </c>
      <c r="L7814" s="43" t="s">
        <v>8021</v>
      </c>
      <c r="M7814" s="43" t="s">
        <v>3590</v>
      </c>
      <c r="N7814" s="43" t="s">
        <v>9833</v>
      </c>
      <c r="O7814" s="43" t="s">
        <v>43067</v>
      </c>
      <c r="P7814" s="42">
        <v>306</v>
      </c>
      <c r="Q7814" s="44" t="s">
        <v>41</v>
      </c>
      <c r="R7814" s="44" t="s">
        <v>42</v>
      </c>
      <c r="S7814" s="44" t="s">
        <v>43</v>
      </c>
      <c r="T7814" s="44" t="s">
        <v>43068</v>
      </c>
      <c r="U7814" s="47" t="s">
        <v>43069</v>
      </c>
    </row>
    <row r="7815" spans="1:21" ht="33" customHeight="1" x14ac:dyDescent="0.2">
      <c r="A7815" s="31"/>
      <c r="B7815" s="38">
        <v>660681</v>
      </c>
      <c r="C7815" s="39"/>
      <c r="D7815" s="40">
        <v>1600</v>
      </c>
      <c r="E7815" s="41" t="s">
        <v>43070</v>
      </c>
      <c r="F7815" s="41" t="s">
        <v>43071</v>
      </c>
      <c r="G7815" s="42">
        <v>2023</v>
      </c>
      <c r="H7815" s="43" t="s">
        <v>539</v>
      </c>
      <c r="I7815" s="43" t="s">
        <v>34</v>
      </c>
      <c r="J7815" s="43" t="s">
        <v>106</v>
      </c>
      <c r="K7815" s="43" t="s">
        <v>36</v>
      </c>
      <c r="L7815" s="43" t="s">
        <v>8021</v>
      </c>
      <c r="M7815" s="43" t="s">
        <v>3590</v>
      </c>
      <c r="N7815" s="43" t="s">
        <v>108</v>
      </c>
      <c r="O7815" s="43" t="s">
        <v>43072</v>
      </c>
      <c r="P7815" s="42">
        <v>296</v>
      </c>
      <c r="Q7815" s="44" t="s">
        <v>41</v>
      </c>
      <c r="R7815" s="44" t="s">
        <v>42</v>
      </c>
      <c r="S7815" s="44" t="s">
        <v>43</v>
      </c>
      <c r="T7815" s="44" t="s">
        <v>43073</v>
      </c>
      <c r="U7815" s="47" t="s">
        <v>43074</v>
      </c>
    </row>
    <row r="7816" spans="1:21" ht="33" customHeight="1" x14ac:dyDescent="0.2">
      <c r="A7816" s="31"/>
      <c r="B7816" s="38">
        <v>662088</v>
      </c>
      <c r="C7816" s="39"/>
      <c r="D7816" s="40">
        <v>890</v>
      </c>
      <c r="E7816" s="41" t="s">
        <v>43075</v>
      </c>
      <c r="F7816" s="41" t="s">
        <v>24509</v>
      </c>
      <c r="G7816" s="42">
        <v>2023</v>
      </c>
      <c r="H7816" s="43" t="s">
        <v>57</v>
      </c>
      <c r="I7816" s="43" t="s">
        <v>58</v>
      </c>
      <c r="J7816" s="43" t="s">
        <v>58</v>
      </c>
      <c r="K7816" s="43" t="s">
        <v>59</v>
      </c>
      <c r="L7816" s="43" t="s">
        <v>8021</v>
      </c>
      <c r="M7816" s="43" t="s">
        <v>20465</v>
      </c>
      <c r="N7816" s="43" t="s">
        <v>20895</v>
      </c>
      <c r="O7816" s="43" t="s">
        <v>43076</v>
      </c>
      <c r="P7816" s="42">
        <v>372</v>
      </c>
      <c r="Q7816" s="44" t="s">
        <v>64</v>
      </c>
      <c r="R7816" s="44" t="s">
        <v>42</v>
      </c>
      <c r="S7816" s="44" t="s">
        <v>43</v>
      </c>
      <c r="T7816" s="44" t="s">
        <v>43077</v>
      </c>
      <c r="U7816" s="47" t="s">
        <v>43078</v>
      </c>
    </row>
    <row r="7817" spans="1:21" ht="33" customHeight="1" x14ac:dyDescent="0.2">
      <c r="A7817" s="31"/>
      <c r="B7817" s="38">
        <v>643311</v>
      </c>
      <c r="C7817" s="39"/>
      <c r="D7817" s="40">
        <v>1200</v>
      </c>
      <c r="E7817" s="41" t="s">
        <v>43079</v>
      </c>
      <c r="F7817" s="41" t="s">
        <v>43080</v>
      </c>
      <c r="G7817" s="42">
        <v>2023</v>
      </c>
      <c r="H7817" s="43" t="s">
        <v>43081</v>
      </c>
      <c r="I7817" s="43" t="s">
        <v>87</v>
      </c>
      <c r="J7817" s="43" t="s">
        <v>49</v>
      </c>
      <c r="K7817" s="43" t="s">
        <v>36</v>
      </c>
      <c r="L7817" s="43" t="s">
        <v>43082</v>
      </c>
      <c r="M7817" s="43" t="s">
        <v>3590</v>
      </c>
      <c r="N7817" s="43" t="s">
        <v>11687</v>
      </c>
      <c r="O7817" s="43" t="s">
        <v>43083</v>
      </c>
      <c r="P7817" s="42">
        <v>262</v>
      </c>
      <c r="Q7817" s="44" t="s">
        <v>41</v>
      </c>
      <c r="R7817" s="44" t="s">
        <v>42</v>
      </c>
      <c r="S7817" s="44" t="s">
        <v>43</v>
      </c>
      <c r="T7817" s="44" t="s">
        <v>43084</v>
      </c>
      <c r="U7817" s="47" t="s">
        <v>43085</v>
      </c>
    </row>
    <row r="7818" spans="1:21" ht="33" customHeight="1" x14ac:dyDescent="0.2">
      <c r="A7818" s="31"/>
      <c r="B7818" s="38">
        <v>658669</v>
      </c>
      <c r="C7818" s="39"/>
      <c r="D7818" s="40">
        <v>1300</v>
      </c>
      <c r="E7818" s="41" t="s">
        <v>43086</v>
      </c>
      <c r="F7818" s="41" t="s">
        <v>43087</v>
      </c>
      <c r="G7818" s="42">
        <v>2023</v>
      </c>
      <c r="H7818" s="43" t="s">
        <v>43088</v>
      </c>
      <c r="I7818" s="43" t="s">
        <v>87</v>
      </c>
      <c r="J7818" s="43" t="s">
        <v>106</v>
      </c>
      <c r="K7818" s="43" t="s">
        <v>36</v>
      </c>
      <c r="L7818" s="43" t="s">
        <v>43089</v>
      </c>
      <c r="M7818" s="43" t="s">
        <v>228</v>
      </c>
      <c r="N7818" s="43" t="s">
        <v>9291</v>
      </c>
      <c r="O7818" s="43" t="s">
        <v>43090</v>
      </c>
      <c r="P7818" s="42">
        <v>404</v>
      </c>
      <c r="Q7818" s="44" t="s">
        <v>41</v>
      </c>
      <c r="R7818" s="44" t="s">
        <v>42</v>
      </c>
      <c r="S7818" s="44" t="s">
        <v>43</v>
      </c>
      <c r="T7818" s="44" t="s">
        <v>43091</v>
      </c>
      <c r="U7818" s="47" t="s">
        <v>43092</v>
      </c>
    </row>
    <row r="7819" spans="1:21" ht="33" customHeight="1" x14ac:dyDescent="0.2">
      <c r="A7819" s="31"/>
      <c r="B7819" s="38">
        <v>598668</v>
      </c>
      <c r="C7819" s="39"/>
      <c r="D7819" s="40">
        <v>1500</v>
      </c>
      <c r="E7819" s="41" t="s">
        <v>43093</v>
      </c>
      <c r="F7819" s="41" t="s">
        <v>43094</v>
      </c>
      <c r="G7819" s="42">
        <v>2023</v>
      </c>
      <c r="H7819" s="43" t="s">
        <v>57</v>
      </c>
      <c r="I7819" s="43" t="s">
        <v>58</v>
      </c>
      <c r="J7819" s="43" t="s">
        <v>251</v>
      </c>
      <c r="K7819" s="43" t="s">
        <v>59</v>
      </c>
      <c r="L7819" s="43" t="s">
        <v>12722</v>
      </c>
      <c r="M7819" s="43" t="s">
        <v>145</v>
      </c>
      <c r="N7819" s="43" t="s">
        <v>91</v>
      </c>
      <c r="O7819" s="43" t="s">
        <v>43095</v>
      </c>
      <c r="P7819" s="42">
        <v>176</v>
      </c>
      <c r="Q7819" s="44" t="s">
        <v>64</v>
      </c>
      <c r="R7819" s="44" t="s">
        <v>42</v>
      </c>
      <c r="S7819" s="44" t="s">
        <v>43</v>
      </c>
      <c r="T7819" s="44" t="s">
        <v>43096</v>
      </c>
      <c r="U7819" s="47" t="s">
        <v>43097</v>
      </c>
    </row>
    <row r="7820" spans="1:21" ht="33" customHeight="1" x14ac:dyDescent="0.2">
      <c r="A7820" s="31"/>
      <c r="B7820" s="38">
        <v>656979</v>
      </c>
      <c r="C7820" s="39"/>
      <c r="D7820" s="40">
        <v>690</v>
      </c>
      <c r="E7820" s="41" t="s">
        <v>43098</v>
      </c>
      <c r="F7820" s="41" t="s">
        <v>43099</v>
      </c>
      <c r="G7820" s="42">
        <v>2023</v>
      </c>
      <c r="H7820" s="43" t="s">
        <v>57</v>
      </c>
      <c r="I7820" s="43" t="s">
        <v>58</v>
      </c>
      <c r="J7820" s="43" t="s">
        <v>58</v>
      </c>
      <c r="K7820" s="43" t="s">
        <v>59</v>
      </c>
      <c r="L7820" s="43" t="s">
        <v>43100</v>
      </c>
      <c r="M7820" s="43" t="s">
        <v>5591</v>
      </c>
      <c r="N7820" s="43" t="s">
        <v>43101</v>
      </c>
      <c r="O7820" s="43" t="s">
        <v>43102</v>
      </c>
      <c r="P7820" s="42">
        <v>304</v>
      </c>
      <c r="Q7820" s="44" t="s">
        <v>64</v>
      </c>
      <c r="R7820" s="44" t="s">
        <v>42</v>
      </c>
      <c r="S7820" s="44" t="s">
        <v>43</v>
      </c>
      <c r="T7820" s="44" t="s">
        <v>43103</v>
      </c>
      <c r="U7820" s="47" t="s">
        <v>43104</v>
      </c>
    </row>
    <row r="7821" spans="1:21" ht="33" customHeight="1" x14ac:dyDescent="0.2">
      <c r="A7821" s="31"/>
      <c r="B7821" s="38">
        <v>650709</v>
      </c>
      <c r="C7821" s="39"/>
      <c r="D7821" s="40">
        <v>690</v>
      </c>
      <c r="E7821" s="41" t="s">
        <v>43105</v>
      </c>
      <c r="F7821" s="41" t="s">
        <v>4757</v>
      </c>
      <c r="G7821" s="42">
        <v>2023</v>
      </c>
      <c r="H7821" s="43" t="s">
        <v>57</v>
      </c>
      <c r="I7821" s="43" t="s">
        <v>58</v>
      </c>
      <c r="J7821" s="43" t="s">
        <v>58</v>
      </c>
      <c r="K7821" s="43" t="s">
        <v>59</v>
      </c>
      <c r="L7821" s="43" t="s">
        <v>4758</v>
      </c>
      <c r="M7821" s="43" t="s">
        <v>8486</v>
      </c>
      <c r="N7821" s="43" t="s">
        <v>4759</v>
      </c>
      <c r="O7821" s="43" t="s">
        <v>43106</v>
      </c>
      <c r="P7821" s="42">
        <v>224</v>
      </c>
      <c r="Q7821" s="44" t="s">
        <v>64</v>
      </c>
      <c r="R7821" s="44" t="s">
        <v>42</v>
      </c>
      <c r="S7821" s="44" t="s">
        <v>43</v>
      </c>
      <c r="T7821" s="44" t="s">
        <v>43107</v>
      </c>
      <c r="U7821" s="47" t="s">
        <v>43108</v>
      </c>
    </row>
    <row r="7822" spans="1:21" ht="33" customHeight="1" x14ac:dyDescent="0.2">
      <c r="A7822" s="31"/>
      <c r="B7822" s="38">
        <v>672845</v>
      </c>
      <c r="C7822" s="39"/>
      <c r="D7822" s="40">
        <v>690</v>
      </c>
      <c r="E7822" s="41" t="s">
        <v>43109</v>
      </c>
      <c r="F7822" s="41" t="s">
        <v>4757</v>
      </c>
      <c r="G7822" s="42">
        <v>2023</v>
      </c>
      <c r="H7822" s="43" t="s">
        <v>57</v>
      </c>
      <c r="I7822" s="43" t="s">
        <v>58</v>
      </c>
      <c r="J7822" s="43" t="s">
        <v>49</v>
      </c>
      <c r="K7822" s="43" t="s">
        <v>59</v>
      </c>
      <c r="L7822" s="43" t="s">
        <v>4758</v>
      </c>
      <c r="M7822" s="43" t="s">
        <v>43110</v>
      </c>
      <c r="N7822" s="43" t="s">
        <v>4759</v>
      </c>
      <c r="O7822" s="43" t="s">
        <v>43111</v>
      </c>
      <c r="P7822" s="42">
        <v>146</v>
      </c>
      <c r="Q7822" s="44" t="s">
        <v>64</v>
      </c>
      <c r="R7822" s="44" t="s">
        <v>42</v>
      </c>
      <c r="S7822" s="44" t="s">
        <v>43</v>
      </c>
      <c r="T7822" s="44" t="s">
        <v>43112</v>
      </c>
      <c r="U7822" s="47" t="s">
        <v>43113</v>
      </c>
    </row>
    <row r="7823" spans="1:21" ht="33" customHeight="1" x14ac:dyDescent="0.2">
      <c r="A7823" s="31"/>
      <c r="B7823" s="38">
        <v>662342</v>
      </c>
      <c r="C7823" s="39"/>
      <c r="D7823" s="40">
        <v>890</v>
      </c>
      <c r="E7823" s="41" t="s">
        <v>43114</v>
      </c>
      <c r="F7823" s="41" t="s">
        <v>1539</v>
      </c>
      <c r="G7823" s="42">
        <v>2023</v>
      </c>
      <c r="H7823" s="43" t="s">
        <v>57</v>
      </c>
      <c r="I7823" s="43" t="s">
        <v>2909</v>
      </c>
      <c r="J7823" s="43" t="s">
        <v>172</v>
      </c>
      <c r="K7823" s="43" t="s">
        <v>59</v>
      </c>
      <c r="L7823" s="43" t="s">
        <v>895</v>
      </c>
      <c r="M7823" s="43" t="s">
        <v>199</v>
      </c>
      <c r="N7823" s="43" t="s">
        <v>1541</v>
      </c>
      <c r="O7823" s="43" t="s">
        <v>43115</v>
      </c>
      <c r="P7823" s="42">
        <v>360</v>
      </c>
      <c r="Q7823" s="44" t="s">
        <v>64</v>
      </c>
      <c r="R7823" s="44" t="s">
        <v>42</v>
      </c>
      <c r="S7823" s="44" t="s">
        <v>43</v>
      </c>
      <c r="T7823" s="44" t="s">
        <v>43116</v>
      </c>
      <c r="U7823" s="47" t="s">
        <v>43117</v>
      </c>
    </row>
    <row r="7824" spans="1:21" ht="33" customHeight="1" x14ac:dyDescent="0.2">
      <c r="A7824" s="31"/>
      <c r="B7824" s="38">
        <v>569150</v>
      </c>
      <c r="C7824" s="39"/>
      <c r="D7824" s="40">
        <v>690</v>
      </c>
      <c r="E7824" s="41" t="s">
        <v>43118</v>
      </c>
      <c r="F7824" s="41" t="s">
        <v>43119</v>
      </c>
      <c r="G7824" s="42">
        <v>2023</v>
      </c>
      <c r="H7824" s="43" t="s">
        <v>57</v>
      </c>
      <c r="I7824" s="43" t="s">
        <v>58</v>
      </c>
      <c r="J7824" s="43" t="s">
        <v>88</v>
      </c>
      <c r="K7824" s="43" t="s">
        <v>59</v>
      </c>
      <c r="L7824" s="43" t="s">
        <v>24175</v>
      </c>
      <c r="M7824" s="43" t="s">
        <v>562</v>
      </c>
      <c r="N7824" s="43" t="s">
        <v>579</v>
      </c>
      <c r="O7824" s="43" t="s">
        <v>43120</v>
      </c>
      <c r="P7824" s="42">
        <v>152</v>
      </c>
      <c r="Q7824" s="44" t="s">
        <v>64</v>
      </c>
      <c r="R7824" s="44" t="s">
        <v>42</v>
      </c>
      <c r="S7824" s="44" t="s">
        <v>43</v>
      </c>
      <c r="T7824" s="44" t="s">
        <v>43121</v>
      </c>
      <c r="U7824" s="47" t="s">
        <v>43122</v>
      </c>
    </row>
    <row r="7825" spans="1:21" ht="33" customHeight="1" x14ac:dyDescent="0.2">
      <c r="A7825" s="31"/>
      <c r="B7825" s="38">
        <v>659021</v>
      </c>
      <c r="C7825" s="39"/>
      <c r="D7825" s="40">
        <v>690</v>
      </c>
      <c r="E7825" s="41" t="s">
        <v>43123</v>
      </c>
      <c r="F7825" s="41" t="s">
        <v>43124</v>
      </c>
      <c r="G7825" s="42">
        <v>2023</v>
      </c>
      <c r="H7825" s="43" t="s">
        <v>57</v>
      </c>
      <c r="I7825" s="43" t="s">
        <v>58</v>
      </c>
      <c r="J7825" s="43" t="s">
        <v>49</v>
      </c>
      <c r="K7825" s="43" t="s">
        <v>59</v>
      </c>
      <c r="L7825" s="43" t="s">
        <v>43125</v>
      </c>
      <c r="M7825" s="43" t="s">
        <v>199</v>
      </c>
      <c r="N7825" s="43" t="s">
        <v>14302</v>
      </c>
      <c r="O7825" s="43" t="s">
        <v>43126</v>
      </c>
      <c r="P7825" s="42">
        <v>174</v>
      </c>
      <c r="Q7825" s="44" t="s">
        <v>64</v>
      </c>
      <c r="R7825" s="44" t="s">
        <v>42</v>
      </c>
      <c r="S7825" s="44" t="s">
        <v>43</v>
      </c>
      <c r="T7825" s="44" t="s">
        <v>43127</v>
      </c>
      <c r="U7825" s="47" t="s">
        <v>43128</v>
      </c>
    </row>
    <row r="7826" spans="1:21" ht="33" customHeight="1" x14ac:dyDescent="0.2">
      <c r="A7826" s="31"/>
      <c r="B7826" s="38">
        <v>670599</v>
      </c>
      <c r="C7826" s="39"/>
      <c r="D7826" s="40">
        <v>690</v>
      </c>
      <c r="E7826" s="41" t="s">
        <v>43129</v>
      </c>
      <c r="F7826" s="41" t="s">
        <v>24369</v>
      </c>
      <c r="G7826" s="42">
        <v>2023</v>
      </c>
      <c r="H7826" s="43" t="s">
        <v>57</v>
      </c>
      <c r="I7826" s="43" t="s">
        <v>58</v>
      </c>
      <c r="J7826" s="43" t="s">
        <v>88</v>
      </c>
      <c r="K7826" s="43" t="s">
        <v>59</v>
      </c>
      <c r="L7826" s="43" t="s">
        <v>2892</v>
      </c>
      <c r="M7826" s="43" t="s">
        <v>38</v>
      </c>
      <c r="N7826" s="43" t="s">
        <v>7459</v>
      </c>
      <c r="O7826" s="43" t="s">
        <v>43130</v>
      </c>
      <c r="P7826" s="42">
        <v>120</v>
      </c>
      <c r="Q7826" s="44" t="s">
        <v>64</v>
      </c>
      <c r="R7826" s="44" t="s">
        <v>42</v>
      </c>
      <c r="S7826" s="44" t="s">
        <v>43</v>
      </c>
      <c r="T7826" s="44" t="s">
        <v>43131</v>
      </c>
      <c r="U7826" s="47" t="s">
        <v>43132</v>
      </c>
    </row>
    <row r="7827" spans="1:21" ht="33" customHeight="1" x14ac:dyDescent="0.2">
      <c r="A7827" s="31"/>
      <c r="B7827" s="38">
        <v>660157</v>
      </c>
      <c r="C7827" s="39"/>
      <c r="D7827" s="40">
        <v>690</v>
      </c>
      <c r="E7827" s="41" t="s">
        <v>43133</v>
      </c>
      <c r="F7827" s="41" t="s">
        <v>43134</v>
      </c>
      <c r="G7827" s="42">
        <v>2023</v>
      </c>
      <c r="H7827" s="43" t="s">
        <v>57</v>
      </c>
      <c r="I7827" s="43" t="s">
        <v>58</v>
      </c>
      <c r="J7827" s="43" t="s">
        <v>172</v>
      </c>
      <c r="K7827" s="43" t="s">
        <v>59</v>
      </c>
      <c r="L7827" s="43" t="s">
        <v>2131</v>
      </c>
      <c r="M7827" s="43" t="s">
        <v>2131</v>
      </c>
      <c r="N7827" s="43" t="s">
        <v>43135</v>
      </c>
      <c r="O7827" s="43" t="s">
        <v>43136</v>
      </c>
      <c r="P7827" s="42">
        <v>114</v>
      </c>
      <c r="Q7827" s="44" t="s">
        <v>64</v>
      </c>
      <c r="R7827" s="44" t="s">
        <v>42</v>
      </c>
      <c r="S7827" s="44" t="s">
        <v>43</v>
      </c>
      <c r="T7827" s="44" t="s">
        <v>43137</v>
      </c>
      <c r="U7827" s="47" t="s">
        <v>43138</v>
      </c>
    </row>
    <row r="7828" spans="1:21" ht="33" customHeight="1" x14ac:dyDescent="0.2">
      <c r="A7828" s="31"/>
      <c r="B7828" s="38">
        <v>653767</v>
      </c>
      <c r="C7828" s="39"/>
      <c r="D7828" s="40">
        <v>1200</v>
      </c>
      <c r="E7828" s="41" t="s">
        <v>43139</v>
      </c>
      <c r="F7828" s="41" t="s">
        <v>43140</v>
      </c>
      <c r="G7828" s="42">
        <v>2023</v>
      </c>
      <c r="H7828" s="43" t="s">
        <v>57</v>
      </c>
      <c r="I7828" s="43" t="s">
        <v>1312</v>
      </c>
      <c r="J7828" s="43" t="s">
        <v>49</v>
      </c>
      <c r="K7828" s="43" t="s">
        <v>59</v>
      </c>
      <c r="L7828" s="43" t="s">
        <v>43141</v>
      </c>
      <c r="M7828" s="43" t="s">
        <v>1481</v>
      </c>
      <c r="N7828" s="43" t="s">
        <v>99</v>
      </c>
      <c r="O7828" s="43" t="s">
        <v>43142</v>
      </c>
      <c r="P7828" s="42">
        <v>708</v>
      </c>
      <c r="Q7828" s="44" t="s">
        <v>64</v>
      </c>
      <c r="R7828" s="44" t="s">
        <v>42</v>
      </c>
      <c r="S7828" s="44" t="s">
        <v>43</v>
      </c>
      <c r="T7828" s="44" t="s">
        <v>43143</v>
      </c>
      <c r="U7828" s="47" t="s">
        <v>43144</v>
      </c>
    </row>
    <row r="7829" spans="1:21" ht="33" customHeight="1" x14ac:dyDescent="0.2">
      <c r="A7829" s="31"/>
      <c r="B7829" s="38">
        <v>662454</v>
      </c>
      <c r="C7829" s="39"/>
      <c r="D7829" s="40">
        <v>690</v>
      </c>
      <c r="E7829" s="41" t="s">
        <v>43145</v>
      </c>
      <c r="F7829" s="41" t="s">
        <v>43146</v>
      </c>
      <c r="G7829" s="42">
        <v>2023</v>
      </c>
      <c r="H7829" s="43" t="s">
        <v>57</v>
      </c>
      <c r="I7829" s="43" t="s">
        <v>58</v>
      </c>
      <c r="J7829" s="43" t="s">
        <v>270</v>
      </c>
      <c r="K7829" s="43" t="s">
        <v>59</v>
      </c>
      <c r="L7829" s="43" t="s">
        <v>198</v>
      </c>
      <c r="M7829" s="43" t="s">
        <v>3590</v>
      </c>
      <c r="N7829" s="43" t="s">
        <v>15656</v>
      </c>
      <c r="O7829" s="43" t="s">
        <v>43147</v>
      </c>
      <c r="P7829" s="42">
        <v>170</v>
      </c>
      <c r="Q7829" s="44" t="s">
        <v>64</v>
      </c>
      <c r="R7829" s="44" t="s">
        <v>42</v>
      </c>
      <c r="S7829" s="44" t="s">
        <v>43</v>
      </c>
      <c r="T7829" s="44" t="s">
        <v>43148</v>
      </c>
      <c r="U7829" s="47" t="s">
        <v>43149</v>
      </c>
    </row>
    <row r="7830" spans="1:21" ht="33" customHeight="1" x14ac:dyDescent="0.2">
      <c r="A7830" s="31"/>
      <c r="B7830" s="38">
        <v>649198</v>
      </c>
      <c r="C7830" s="39"/>
      <c r="D7830" s="40">
        <v>690</v>
      </c>
      <c r="E7830" s="41" t="s">
        <v>43150</v>
      </c>
      <c r="F7830" s="41" t="s">
        <v>43151</v>
      </c>
      <c r="G7830" s="42">
        <v>2023</v>
      </c>
      <c r="H7830" s="43" t="s">
        <v>57</v>
      </c>
      <c r="I7830" s="43" t="s">
        <v>1312</v>
      </c>
      <c r="J7830" s="43" t="s">
        <v>49</v>
      </c>
      <c r="K7830" s="43" t="s">
        <v>59</v>
      </c>
      <c r="L7830" s="43" t="s">
        <v>13759</v>
      </c>
      <c r="M7830" s="43" t="s">
        <v>504</v>
      </c>
      <c r="N7830" s="43" t="s">
        <v>43152</v>
      </c>
      <c r="O7830" s="43" t="s">
        <v>43153</v>
      </c>
      <c r="P7830" s="42">
        <v>134</v>
      </c>
      <c r="Q7830" s="44" t="s">
        <v>64</v>
      </c>
      <c r="R7830" s="44" t="s">
        <v>42</v>
      </c>
      <c r="S7830" s="44" t="s">
        <v>43</v>
      </c>
      <c r="T7830" s="44" t="s">
        <v>43154</v>
      </c>
      <c r="U7830" s="47" t="s">
        <v>43155</v>
      </c>
    </row>
    <row r="7831" spans="1:21" ht="33" customHeight="1" x14ac:dyDescent="0.2">
      <c r="A7831" s="31"/>
      <c r="B7831" s="38">
        <v>505424</v>
      </c>
      <c r="C7831" s="39"/>
      <c r="D7831" s="40">
        <v>849</v>
      </c>
      <c r="E7831" s="41" t="s">
        <v>43156</v>
      </c>
      <c r="F7831" s="41" t="s">
        <v>43157</v>
      </c>
      <c r="G7831" s="42">
        <v>2023</v>
      </c>
      <c r="H7831" s="43" t="s">
        <v>1049</v>
      </c>
      <c r="I7831" s="43" t="s">
        <v>34</v>
      </c>
      <c r="J7831" s="43" t="s">
        <v>49</v>
      </c>
      <c r="K7831" s="43" t="s">
        <v>36</v>
      </c>
      <c r="L7831" s="43" t="s">
        <v>43158</v>
      </c>
      <c r="M7831" s="43" t="s">
        <v>2582</v>
      </c>
      <c r="N7831" s="43" t="s">
        <v>72</v>
      </c>
      <c r="O7831" s="43" t="s">
        <v>43159</v>
      </c>
      <c r="P7831" s="42">
        <v>214</v>
      </c>
      <c r="Q7831" s="44" t="s">
        <v>41</v>
      </c>
      <c r="R7831" s="44" t="s">
        <v>42</v>
      </c>
      <c r="S7831" s="44" t="s">
        <v>43</v>
      </c>
      <c r="T7831" s="44" t="s">
        <v>43160</v>
      </c>
      <c r="U7831" s="47" t="s">
        <v>43161</v>
      </c>
    </row>
    <row r="7832" spans="1:21" ht="33" customHeight="1" x14ac:dyDescent="0.2">
      <c r="A7832" s="31"/>
      <c r="B7832" s="38">
        <v>658335</v>
      </c>
      <c r="C7832" s="39"/>
      <c r="D7832" s="40">
        <v>690</v>
      </c>
      <c r="E7832" s="41" t="s">
        <v>43162</v>
      </c>
      <c r="F7832" s="41" t="s">
        <v>43163</v>
      </c>
      <c r="G7832" s="42">
        <v>2023</v>
      </c>
      <c r="H7832" s="43" t="s">
        <v>57</v>
      </c>
      <c r="I7832" s="43" t="s">
        <v>58</v>
      </c>
      <c r="J7832" s="43" t="s">
        <v>35</v>
      </c>
      <c r="K7832" s="43" t="s">
        <v>59</v>
      </c>
      <c r="L7832" s="43" t="s">
        <v>28324</v>
      </c>
      <c r="M7832" s="43" t="s">
        <v>1615</v>
      </c>
      <c r="N7832" s="43" t="s">
        <v>1534</v>
      </c>
      <c r="O7832" s="43" t="s">
        <v>43164</v>
      </c>
      <c r="P7832" s="42">
        <v>228</v>
      </c>
      <c r="Q7832" s="44" t="s">
        <v>64</v>
      </c>
      <c r="R7832" s="44" t="s">
        <v>42</v>
      </c>
      <c r="S7832" s="44" t="s">
        <v>43</v>
      </c>
      <c r="T7832" s="44" t="s">
        <v>43165</v>
      </c>
      <c r="U7832" s="47" t="s">
        <v>43166</v>
      </c>
    </row>
    <row r="7833" spans="1:21" ht="33" customHeight="1" x14ac:dyDescent="0.2">
      <c r="A7833" s="31"/>
      <c r="B7833" s="38">
        <v>675216</v>
      </c>
      <c r="C7833" s="39"/>
      <c r="D7833" s="40">
        <v>690</v>
      </c>
      <c r="E7833" s="41" t="s">
        <v>43167</v>
      </c>
      <c r="F7833" s="41" t="s">
        <v>43168</v>
      </c>
      <c r="G7833" s="42">
        <v>2023</v>
      </c>
      <c r="H7833" s="43" t="s">
        <v>57</v>
      </c>
      <c r="I7833" s="43" t="s">
        <v>58</v>
      </c>
      <c r="J7833" s="43" t="s">
        <v>88</v>
      </c>
      <c r="K7833" s="43" t="s">
        <v>59</v>
      </c>
      <c r="L7833" s="43" t="s">
        <v>10739</v>
      </c>
      <c r="M7833" s="43" t="s">
        <v>1385</v>
      </c>
      <c r="N7833" s="43" t="s">
        <v>108</v>
      </c>
      <c r="O7833" s="43" t="s">
        <v>43169</v>
      </c>
      <c r="P7833" s="42">
        <v>136</v>
      </c>
      <c r="Q7833" s="44" t="s">
        <v>64</v>
      </c>
      <c r="R7833" s="44" t="s">
        <v>42</v>
      </c>
      <c r="S7833" s="44" t="s">
        <v>43</v>
      </c>
      <c r="T7833" s="44" t="s">
        <v>43170</v>
      </c>
      <c r="U7833" s="47" t="s">
        <v>43171</v>
      </c>
    </row>
    <row r="7834" spans="1:21" ht="33" customHeight="1" x14ac:dyDescent="0.2">
      <c r="A7834" s="31"/>
      <c r="B7834" s="38">
        <v>651572</v>
      </c>
      <c r="C7834" s="39"/>
      <c r="D7834" s="40">
        <v>690</v>
      </c>
      <c r="E7834" s="41" t="s">
        <v>43172</v>
      </c>
      <c r="F7834" s="41" t="s">
        <v>43173</v>
      </c>
      <c r="G7834" s="42">
        <v>2023</v>
      </c>
      <c r="H7834" s="43" t="s">
        <v>57</v>
      </c>
      <c r="I7834" s="43" t="s">
        <v>58</v>
      </c>
      <c r="J7834" s="43" t="s">
        <v>49</v>
      </c>
      <c r="K7834" s="43" t="s">
        <v>59</v>
      </c>
      <c r="L7834" s="43" t="s">
        <v>2330</v>
      </c>
      <c r="M7834" s="43" t="s">
        <v>2293</v>
      </c>
      <c r="N7834" s="43" t="s">
        <v>2262</v>
      </c>
      <c r="O7834" s="43" t="s">
        <v>43174</v>
      </c>
      <c r="P7834" s="42">
        <v>168</v>
      </c>
      <c r="Q7834" s="44" t="s">
        <v>64</v>
      </c>
      <c r="R7834" s="44" t="s">
        <v>42</v>
      </c>
      <c r="S7834" s="44" t="s">
        <v>43</v>
      </c>
      <c r="T7834" s="44" t="s">
        <v>43175</v>
      </c>
      <c r="U7834" s="47" t="s">
        <v>43176</v>
      </c>
    </row>
    <row r="7835" spans="1:21" ht="33" customHeight="1" x14ac:dyDescent="0.2">
      <c r="A7835" s="31"/>
      <c r="B7835" s="38">
        <v>645839</v>
      </c>
      <c r="C7835" s="39"/>
      <c r="D7835" s="40">
        <v>649</v>
      </c>
      <c r="E7835" s="41" t="s">
        <v>43177</v>
      </c>
      <c r="F7835" s="41" t="s">
        <v>43178</v>
      </c>
      <c r="G7835" s="42">
        <v>2023</v>
      </c>
      <c r="H7835" s="43" t="s">
        <v>1049</v>
      </c>
      <c r="I7835" s="43" t="s">
        <v>87</v>
      </c>
      <c r="J7835" s="43" t="s">
        <v>88</v>
      </c>
      <c r="K7835" s="43" t="s">
        <v>36</v>
      </c>
      <c r="L7835" s="43" t="s">
        <v>17862</v>
      </c>
      <c r="M7835" s="43" t="s">
        <v>841</v>
      </c>
      <c r="N7835" s="43" t="s">
        <v>8899</v>
      </c>
      <c r="O7835" s="43" t="s">
        <v>43179</v>
      </c>
      <c r="P7835" s="42">
        <v>258</v>
      </c>
      <c r="Q7835" s="44" t="s">
        <v>64</v>
      </c>
      <c r="R7835" s="44" t="s">
        <v>42</v>
      </c>
      <c r="S7835" s="44" t="s">
        <v>43</v>
      </c>
      <c r="T7835" s="44" t="s">
        <v>43180</v>
      </c>
      <c r="U7835" s="47" t="s">
        <v>43181</v>
      </c>
    </row>
    <row r="7836" spans="1:21" ht="33" customHeight="1" x14ac:dyDescent="0.2">
      <c r="A7836" s="31"/>
      <c r="B7836" s="38">
        <v>628006</v>
      </c>
      <c r="C7836" s="39"/>
      <c r="D7836" s="40">
        <v>849</v>
      </c>
      <c r="E7836" s="41" t="s">
        <v>43182</v>
      </c>
      <c r="F7836" s="41" t="s">
        <v>43183</v>
      </c>
      <c r="G7836" s="42">
        <v>2023</v>
      </c>
      <c r="H7836" s="43" t="s">
        <v>43184</v>
      </c>
      <c r="I7836" s="43" t="s">
        <v>34</v>
      </c>
      <c r="J7836" s="43" t="s">
        <v>88</v>
      </c>
      <c r="K7836" s="43" t="s">
        <v>36</v>
      </c>
      <c r="L7836" s="43" t="s">
        <v>17862</v>
      </c>
      <c r="M7836" s="43" t="s">
        <v>841</v>
      </c>
      <c r="N7836" s="43" t="s">
        <v>108</v>
      </c>
      <c r="O7836" s="43" t="s">
        <v>43185</v>
      </c>
      <c r="P7836" s="42">
        <v>304</v>
      </c>
      <c r="Q7836" s="44" t="s">
        <v>64</v>
      </c>
      <c r="R7836" s="44" t="s">
        <v>42</v>
      </c>
      <c r="S7836" s="44" t="s">
        <v>43</v>
      </c>
      <c r="T7836" s="44" t="s">
        <v>43186</v>
      </c>
      <c r="U7836" s="47" t="s">
        <v>43187</v>
      </c>
    </row>
    <row r="7837" spans="1:21" ht="33" customHeight="1" x14ac:dyDescent="0.2">
      <c r="A7837" s="31"/>
      <c r="B7837" s="38">
        <v>634137</v>
      </c>
      <c r="C7837" s="39"/>
      <c r="D7837" s="40">
        <v>599</v>
      </c>
      <c r="E7837" s="41" t="s">
        <v>43188</v>
      </c>
      <c r="F7837" s="41" t="s">
        <v>43189</v>
      </c>
      <c r="G7837" s="42">
        <v>2023</v>
      </c>
      <c r="H7837" s="43" t="s">
        <v>36215</v>
      </c>
      <c r="I7837" s="43" t="s">
        <v>87</v>
      </c>
      <c r="J7837" s="43" t="s">
        <v>35</v>
      </c>
      <c r="K7837" s="43" t="s">
        <v>36</v>
      </c>
      <c r="L7837" s="43" t="s">
        <v>17862</v>
      </c>
      <c r="M7837" s="43" t="s">
        <v>841</v>
      </c>
      <c r="N7837" s="43" t="s">
        <v>10873</v>
      </c>
      <c r="O7837" s="43" t="s">
        <v>43190</v>
      </c>
      <c r="P7837" s="42">
        <v>128</v>
      </c>
      <c r="Q7837" s="44" t="s">
        <v>64</v>
      </c>
      <c r="R7837" s="44" t="s">
        <v>42</v>
      </c>
      <c r="S7837" s="44" t="s">
        <v>43</v>
      </c>
      <c r="T7837" s="44" t="s">
        <v>43191</v>
      </c>
      <c r="U7837" s="47" t="s">
        <v>43192</v>
      </c>
    </row>
    <row r="7838" spans="1:21" ht="33" customHeight="1" x14ac:dyDescent="0.2">
      <c r="A7838" s="31"/>
      <c r="B7838" s="38">
        <v>662087</v>
      </c>
      <c r="C7838" s="39"/>
      <c r="D7838" s="40">
        <v>1500</v>
      </c>
      <c r="E7838" s="41" t="s">
        <v>43193</v>
      </c>
      <c r="F7838" s="41" t="s">
        <v>43194</v>
      </c>
      <c r="G7838" s="42">
        <v>2023</v>
      </c>
      <c r="H7838" s="43" t="s">
        <v>57</v>
      </c>
      <c r="I7838" s="43" t="s">
        <v>58</v>
      </c>
      <c r="J7838" s="43" t="s">
        <v>172</v>
      </c>
      <c r="K7838" s="43" t="s">
        <v>59</v>
      </c>
      <c r="L7838" s="43" t="s">
        <v>9248</v>
      </c>
      <c r="M7838" s="43" t="s">
        <v>462</v>
      </c>
      <c r="N7838" s="43" t="s">
        <v>91</v>
      </c>
      <c r="O7838" s="43" t="s">
        <v>43195</v>
      </c>
      <c r="P7838" s="42">
        <v>224</v>
      </c>
      <c r="Q7838" s="44" t="s">
        <v>64</v>
      </c>
      <c r="R7838" s="44" t="s">
        <v>42</v>
      </c>
      <c r="S7838" s="44" t="s">
        <v>43</v>
      </c>
      <c r="T7838" s="44" t="s">
        <v>43196</v>
      </c>
      <c r="U7838" s="47" t="s">
        <v>43197</v>
      </c>
    </row>
    <row r="7839" spans="1:21" ht="33" customHeight="1" x14ac:dyDescent="0.2">
      <c r="A7839" s="31"/>
      <c r="B7839" s="38">
        <v>660308</v>
      </c>
      <c r="C7839" s="39"/>
      <c r="D7839" s="40">
        <v>690</v>
      </c>
      <c r="E7839" s="41" t="s">
        <v>43198</v>
      </c>
      <c r="F7839" s="41" t="s">
        <v>15400</v>
      </c>
      <c r="G7839" s="42">
        <v>2023</v>
      </c>
      <c r="H7839" s="43" t="s">
        <v>57</v>
      </c>
      <c r="I7839" s="43" t="s">
        <v>69</v>
      </c>
      <c r="J7839" s="43" t="s">
        <v>35</v>
      </c>
      <c r="K7839" s="43" t="s">
        <v>59</v>
      </c>
      <c r="L7839" s="43" t="s">
        <v>10715</v>
      </c>
      <c r="M7839" s="43" t="s">
        <v>1615</v>
      </c>
      <c r="N7839" s="43" t="s">
        <v>15402</v>
      </c>
      <c r="O7839" s="43" t="s">
        <v>43199</v>
      </c>
      <c r="P7839" s="42">
        <v>312</v>
      </c>
      <c r="Q7839" s="44" t="s">
        <v>64</v>
      </c>
      <c r="R7839" s="44" t="s">
        <v>42</v>
      </c>
      <c r="S7839" s="44" t="s">
        <v>43</v>
      </c>
      <c r="T7839" s="44" t="s">
        <v>43200</v>
      </c>
      <c r="U7839" s="47" t="s">
        <v>43201</v>
      </c>
    </row>
    <row r="7840" spans="1:21" ht="33" customHeight="1" x14ac:dyDescent="0.2">
      <c r="A7840" s="31"/>
      <c r="B7840" s="38">
        <v>660131</v>
      </c>
      <c r="C7840" s="39"/>
      <c r="D7840" s="40">
        <v>690</v>
      </c>
      <c r="E7840" s="41" t="s">
        <v>43202</v>
      </c>
      <c r="F7840" s="41" t="s">
        <v>36530</v>
      </c>
      <c r="G7840" s="42">
        <v>2023</v>
      </c>
      <c r="H7840" s="43" t="s">
        <v>57</v>
      </c>
      <c r="I7840" s="43" t="s">
        <v>1312</v>
      </c>
      <c r="J7840" s="43" t="s">
        <v>88</v>
      </c>
      <c r="K7840" s="43" t="s">
        <v>59</v>
      </c>
      <c r="L7840" s="43" t="s">
        <v>7424</v>
      </c>
      <c r="M7840" s="43" t="s">
        <v>145</v>
      </c>
      <c r="N7840" s="43" t="s">
        <v>10441</v>
      </c>
      <c r="O7840" s="43" t="s">
        <v>43203</v>
      </c>
      <c r="P7840" s="42">
        <v>152</v>
      </c>
      <c r="Q7840" s="44" t="s">
        <v>64</v>
      </c>
      <c r="R7840" s="44" t="s">
        <v>42</v>
      </c>
      <c r="S7840" s="44" t="s">
        <v>43</v>
      </c>
      <c r="T7840" s="44" t="s">
        <v>43204</v>
      </c>
      <c r="U7840" s="47" t="s">
        <v>43205</v>
      </c>
    </row>
    <row r="7841" spans="1:21" ht="33" customHeight="1" x14ac:dyDescent="0.2">
      <c r="A7841" s="31"/>
      <c r="B7841" s="38">
        <v>660219</v>
      </c>
      <c r="C7841" s="39"/>
      <c r="D7841" s="40">
        <v>690</v>
      </c>
      <c r="E7841" s="41" t="s">
        <v>43206</v>
      </c>
      <c r="F7841" s="41" t="s">
        <v>43207</v>
      </c>
      <c r="G7841" s="42">
        <v>2023</v>
      </c>
      <c r="H7841" s="43" t="s">
        <v>57</v>
      </c>
      <c r="I7841" s="43" t="s">
        <v>58</v>
      </c>
      <c r="J7841" s="43" t="s">
        <v>1366</v>
      </c>
      <c r="K7841" s="43" t="s">
        <v>59</v>
      </c>
      <c r="L7841" s="43" t="s">
        <v>1430</v>
      </c>
      <c r="M7841" s="43" t="s">
        <v>1430</v>
      </c>
      <c r="N7841" s="43" t="s">
        <v>4229</v>
      </c>
      <c r="O7841" s="43" t="s">
        <v>43208</v>
      </c>
      <c r="P7841" s="42">
        <v>286</v>
      </c>
      <c r="Q7841" s="44" t="s">
        <v>64</v>
      </c>
      <c r="R7841" s="44" t="s">
        <v>42</v>
      </c>
      <c r="S7841" s="44" t="s">
        <v>43</v>
      </c>
      <c r="T7841" s="44" t="s">
        <v>43209</v>
      </c>
      <c r="U7841" s="47" t="s">
        <v>43210</v>
      </c>
    </row>
    <row r="7842" spans="1:21" ht="33" customHeight="1" x14ac:dyDescent="0.2">
      <c r="A7842" s="31"/>
      <c r="B7842" s="38">
        <v>648675</v>
      </c>
      <c r="C7842" s="39"/>
      <c r="D7842" s="40">
        <v>1500</v>
      </c>
      <c r="E7842" s="41" t="s">
        <v>43211</v>
      </c>
      <c r="F7842" s="41" t="s">
        <v>43212</v>
      </c>
      <c r="G7842" s="42">
        <v>2023</v>
      </c>
      <c r="H7842" s="43" t="s">
        <v>57</v>
      </c>
      <c r="I7842" s="43" t="s">
        <v>58</v>
      </c>
      <c r="J7842" s="43" t="s">
        <v>251</v>
      </c>
      <c r="K7842" s="43" t="s">
        <v>36</v>
      </c>
      <c r="L7842" s="43" t="s">
        <v>198</v>
      </c>
      <c r="M7842" s="43" t="s">
        <v>289</v>
      </c>
      <c r="N7842" s="43" t="s">
        <v>91</v>
      </c>
      <c r="O7842" s="43" t="s">
        <v>43213</v>
      </c>
      <c r="P7842" s="42">
        <v>280</v>
      </c>
      <c r="Q7842" s="44" t="s">
        <v>41</v>
      </c>
      <c r="R7842" s="44" t="s">
        <v>42</v>
      </c>
      <c r="S7842" s="44" t="s">
        <v>43</v>
      </c>
      <c r="T7842" s="44" t="s">
        <v>43214</v>
      </c>
      <c r="U7842" s="47" t="s">
        <v>43215</v>
      </c>
    </row>
    <row r="7843" spans="1:21" ht="33" customHeight="1" x14ac:dyDescent="0.2">
      <c r="A7843" s="31"/>
      <c r="B7843" s="38">
        <v>675704</v>
      </c>
      <c r="C7843" s="39"/>
      <c r="D7843" s="40">
        <v>1500</v>
      </c>
      <c r="E7843" s="41" t="s">
        <v>43216</v>
      </c>
      <c r="F7843" s="41" t="s">
        <v>40320</v>
      </c>
      <c r="G7843" s="42">
        <v>2023</v>
      </c>
      <c r="H7843" s="43" t="s">
        <v>57</v>
      </c>
      <c r="I7843" s="43" t="s">
        <v>58</v>
      </c>
      <c r="J7843" s="43" t="s">
        <v>58</v>
      </c>
      <c r="K7843" s="43" t="s">
        <v>59</v>
      </c>
      <c r="L7843" s="43" t="s">
        <v>9064</v>
      </c>
      <c r="M7843" s="43" t="s">
        <v>2582</v>
      </c>
      <c r="N7843" s="43" t="s">
        <v>91</v>
      </c>
      <c r="O7843" s="43" t="s">
        <v>43217</v>
      </c>
      <c r="P7843" s="42">
        <v>216</v>
      </c>
      <c r="Q7843" s="44" t="s">
        <v>64</v>
      </c>
      <c r="R7843" s="44" t="s">
        <v>42</v>
      </c>
      <c r="S7843" s="44" t="s">
        <v>43</v>
      </c>
      <c r="T7843" s="44" t="s">
        <v>43218</v>
      </c>
      <c r="U7843" s="47" t="s">
        <v>43219</v>
      </c>
    </row>
    <row r="7844" spans="1:21" ht="33" customHeight="1" x14ac:dyDescent="0.2">
      <c r="A7844" s="31"/>
      <c r="B7844" s="38">
        <v>660394</v>
      </c>
      <c r="C7844" s="39"/>
      <c r="D7844" s="40">
        <v>999</v>
      </c>
      <c r="E7844" s="41" t="s">
        <v>43220</v>
      </c>
      <c r="F7844" s="41" t="s">
        <v>43221</v>
      </c>
      <c r="G7844" s="42">
        <v>2023</v>
      </c>
      <c r="H7844" s="43" t="s">
        <v>43222</v>
      </c>
      <c r="I7844" s="43" t="s">
        <v>34</v>
      </c>
      <c r="J7844" s="43" t="s">
        <v>49</v>
      </c>
      <c r="K7844" s="43" t="s">
        <v>36</v>
      </c>
      <c r="L7844" s="43" t="s">
        <v>198</v>
      </c>
      <c r="M7844" s="43" t="s">
        <v>289</v>
      </c>
      <c r="N7844" s="43" t="s">
        <v>16909</v>
      </c>
      <c r="O7844" s="43" t="s">
        <v>43223</v>
      </c>
      <c r="P7844" s="42">
        <v>238</v>
      </c>
      <c r="Q7844" s="44" t="s">
        <v>41</v>
      </c>
      <c r="R7844" s="44" t="s">
        <v>42</v>
      </c>
      <c r="S7844" s="44" t="s">
        <v>43</v>
      </c>
      <c r="T7844" s="44" t="s">
        <v>43224</v>
      </c>
      <c r="U7844" s="47" t="s">
        <v>43225</v>
      </c>
    </row>
    <row r="7845" spans="1:21" ht="33" customHeight="1" x14ac:dyDescent="0.2">
      <c r="A7845" s="31"/>
      <c r="B7845" s="38">
        <v>651148</v>
      </c>
      <c r="C7845" s="39"/>
      <c r="D7845" s="40">
        <v>999</v>
      </c>
      <c r="E7845" s="41" t="s">
        <v>43226</v>
      </c>
      <c r="F7845" s="41" t="s">
        <v>43227</v>
      </c>
      <c r="G7845" s="42">
        <v>2023</v>
      </c>
      <c r="H7845" s="43" t="s">
        <v>43228</v>
      </c>
      <c r="I7845" s="43" t="s">
        <v>87</v>
      </c>
      <c r="J7845" s="43" t="s">
        <v>49</v>
      </c>
      <c r="K7845" s="43" t="s">
        <v>36</v>
      </c>
      <c r="L7845" s="43" t="s">
        <v>289</v>
      </c>
      <c r="M7845" s="43" t="s">
        <v>244</v>
      </c>
      <c r="N7845" s="43" t="s">
        <v>323</v>
      </c>
      <c r="O7845" s="43" t="s">
        <v>43229</v>
      </c>
      <c r="P7845" s="42">
        <v>182</v>
      </c>
      <c r="Q7845" s="44" t="s">
        <v>41</v>
      </c>
      <c r="R7845" s="44" t="s">
        <v>42</v>
      </c>
      <c r="S7845" s="44" t="s">
        <v>43</v>
      </c>
      <c r="T7845" s="44" t="s">
        <v>43230</v>
      </c>
      <c r="U7845" s="47" t="s">
        <v>43231</v>
      </c>
    </row>
    <row r="7846" spans="1:21" ht="33" customHeight="1" x14ac:dyDescent="0.2">
      <c r="A7846" s="31"/>
      <c r="B7846" s="38">
        <v>651950</v>
      </c>
      <c r="C7846" s="39"/>
      <c r="D7846" s="40">
        <v>690</v>
      </c>
      <c r="E7846" s="41" t="s">
        <v>43232</v>
      </c>
      <c r="F7846" s="41" t="s">
        <v>43233</v>
      </c>
      <c r="G7846" s="42">
        <v>2023</v>
      </c>
      <c r="H7846" s="43" t="s">
        <v>57</v>
      </c>
      <c r="I7846" s="43" t="s">
        <v>58</v>
      </c>
      <c r="J7846" s="43" t="s">
        <v>251</v>
      </c>
      <c r="K7846" s="43" t="s">
        <v>59</v>
      </c>
      <c r="L7846" s="43" t="s">
        <v>198</v>
      </c>
      <c r="M7846" s="43" t="s">
        <v>289</v>
      </c>
      <c r="N7846" s="43" t="s">
        <v>1066</v>
      </c>
      <c r="O7846" s="43" t="s">
        <v>43234</v>
      </c>
      <c r="P7846" s="42">
        <v>160</v>
      </c>
      <c r="Q7846" s="44" t="s">
        <v>64</v>
      </c>
      <c r="R7846" s="44" t="s">
        <v>42</v>
      </c>
      <c r="S7846" s="44" t="s">
        <v>43</v>
      </c>
      <c r="T7846" s="44" t="s">
        <v>43235</v>
      </c>
      <c r="U7846" s="47" t="s">
        <v>43236</v>
      </c>
    </row>
    <row r="7847" spans="1:21" ht="33" customHeight="1" x14ac:dyDescent="0.2">
      <c r="A7847" s="31"/>
      <c r="B7847" s="38">
        <v>577199</v>
      </c>
      <c r="C7847" s="39"/>
      <c r="D7847" s="40">
        <v>690</v>
      </c>
      <c r="E7847" s="41" t="s">
        <v>43237</v>
      </c>
      <c r="F7847" s="41" t="s">
        <v>43238</v>
      </c>
      <c r="G7847" s="42">
        <v>2023</v>
      </c>
      <c r="H7847" s="43" t="s">
        <v>57</v>
      </c>
      <c r="I7847" s="43" t="s">
        <v>58</v>
      </c>
      <c r="J7847" s="43" t="s">
        <v>1163</v>
      </c>
      <c r="K7847" s="43" t="s">
        <v>59</v>
      </c>
      <c r="L7847" s="43" t="s">
        <v>289</v>
      </c>
      <c r="M7847" s="43" t="s">
        <v>289</v>
      </c>
      <c r="N7847" s="43" t="s">
        <v>1066</v>
      </c>
      <c r="O7847" s="43" t="s">
        <v>43239</v>
      </c>
      <c r="P7847" s="42">
        <v>124</v>
      </c>
      <c r="Q7847" s="44" t="s">
        <v>64</v>
      </c>
      <c r="R7847" s="44" t="s">
        <v>42</v>
      </c>
      <c r="S7847" s="44" t="s">
        <v>43</v>
      </c>
      <c r="T7847" s="44" t="s">
        <v>43240</v>
      </c>
      <c r="U7847" s="47" t="s">
        <v>43241</v>
      </c>
    </row>
    <row r="7848" spans="1:21" ht="33" customHeight="1" x14ac:dyDescent="0.2">
      <c r="A7848" s="31"/>
      <c r="B7848" s="38">
        <v>629211</v>
      </c>
      <c r="C7848" s="39"/>
      <c r="D7848" s="40">
        <v>690</v>
      </c>
      <c r="E7848" s="41" t="s">
        <v>43242</v>
      </c>
      <c r="F7848" s="41" t="s">
        <v>43243</v>
      </c>
      <c r="G7848" s="42">
        <v>2023</v>
      </c>
      <c r="H7848" s="43" t="s">
        <v>57</v>
      </c>
      <c r="I7848" s="43" t="s">
        <v>58</v>
      </c>
      <c r="J7848" s="43" t="s">
        <v>49</v>
      </c>
      <c r="K7848" s="43" t="s">
        <v>59</v>
      </c>
      <c r="L7848" s="43" t="s">
        <v>10238</v>
      </c>
      <c r="M7848" s="43" t="s">
        <v>713</v>
      </c>
      <c r="N7848" s="43" t="s">
        <v>43244</v>
      </c>
      <c r="O7848" s="43" t="s">
        <v>43245</v>
      </c>
      <c r="P7848" s="42">
        <v>224</v>
      </c>
      <c r="Q7848" s="44" t="s">
        <v>64</v>
      </c>
      <c r="R7848" s="44" t="s">
        <v>42</v>
      </c>
      <c r="S7848" s="44" t="s">
        <v>43</v>
      </c>
      <c r="T7848" s="44" t="s">
        <v>43246</v>
      </c>
      <c r="U7848" s="47" t="s">
        <v>43247</v>
      </c>
    </row>
    <row r="7849" spans="1:21" ht="33" customHeight="1" x14ac:dyDescent="0.2">
      <c r="A7849" s="31"/>
      <c r="B7849" s="38">
        <v>659269</v>
      </c>
      <c r="C7849" s="39"/>
      <c r="D7849" s="40">
        <v>690</v>
      </c>
      <c r="E7849" s="41" t="s">
        <v>43248</v>
      </c>
      <c r="F7849" s="41" t="s">
        <v>29474</v>
      </c>
      <c r="G7849" s="42">
        <v>2023</v>
      </c>
      <c r="H7849" s="43" t="s">
        <v>57</v>
      </c>
      <c r="I7849" s="43" t="s">
        <v>58</v>
      </c>
      <c r="J7849" s="43" t="s">
        <v>49</v>
      </c>
      <c r="K7849" s="43" t="s">
        <v>36</v>
      </c>
      <c r="L7849" s="43" t="s">
        <v>43249</v>
      </c>
      <c r="M7849" s="43" t="s">
        <v>1700</v>
      </c>
      <c r="N7849" s="43" t="s">
        <v>91</v>
      </c>
      <c r="O7849" s="43" t="s">
        <v>43250</v>
      </c>
      <c r="P7849" s="42">
        <v>142</v>
      </c>
      <c r="Q7849" s="44" t="s">
        <v>64</v>
      </c>
      <c r="R7849" s="44" t="s">
        <v>42</v>
      </c>
      <c r="S7849" s="44" t="s">
        <v>43</v>
      </c>
      <c r="T7849" s="44" t="s">
        <v>43251</v>
      </c>
      <c r="U7849" s="47" t="s">
        <v>43252</v>
      </c>
    </row>
    <row r="7850" spans="1:21" ht="33" customHeight="1" x14ac:dyDescent="0.2">
      <c r="A7850" s="31"/>
      <c r="B7850" s="38">
        <v>642882</v>
      </c>
      <c r="C7850" s="39"/>
      <c r="D7850" s="40">
        <v>1300</v>
      </c>
      <c r="E7850" s="41" t="s">
        <v>43253</v>
      </c>
      <c r="F7850" s="41" t="s">
        <v>43254</v>
      </c>
      <c r="G7850" s="42">
        <v>2023</v>
      </c>
      <c r="H7850" s="43" t="s">
        <v>43255</v>
      </c>
      <c r="I7850" s="43" t="s">
        <v>34</v>
      </c>
      <c r="J7850" s="43" t="s">
        <v>49</v>
      </c>
      <c r="K7850" s="43" t="s">
        <v>36</v>
      </c>
      <c r="L7850" s="43" t="s">
        <v>198</v>
      </c>
      <c r="M7850" s="43" t="s">
        <v>3112</v>
      </c>
      <c r="N7850" s="43" t="s">
        <v>43256</v>
      </c>
      <c r="O7850" s="43" t="s">
        <v>43257</v>
      </c>
      <c r="P7850" s="42">
        <v>324</v>
      </c>
      <c r="Q7850" s="44" t="s">
        <v>41</v>
      </c>
      <c r="R7850" s="44" t="s">
        <v>42</v>
      </c>
      <c r="S7850" s="44" t="s">
        <v>43</v>
      </c>
      <c r="T7850" s="44" t="s">
        <v>43258</v>
      </c>
      <c r="U7850" s="47" t="s">
        <v>43259</v>
      </c>
    </row>
    <row r="7851" spans="1:21" ht="33" customHeight="1" x14ac:dyDescent="0.2">
      <c r="A7851" s="31"/>
      <c r="B7851" s="38">
        <v>651397</v>
      </c>
      <c r="C7851" s="39"/>
      <c r="D7851" s="40">
        <v>899</v>
      </c>
      <c r="E7851" s="41" t="s">
        <v>43260</v>
      </c>
      <c r="F7851" s="41" t="s">
        <v>43261</v>
      </c>
      <c r="G7851" s="42">
        <v>2023</v>
      </c>
      <c r="H7851" s="43" t="s">
        <v>57</v>
      </c>
      <c r="I7851" s="43" t="s">
        <v>87</v>
      </c>
      <c r="J7851" s="43" t="s">
        <v>831</v>
      </c>
      <c r="K7851" s="43" t="s">
        <v>36</v>
      </c>
      <c r="L7851" s="43" t="s">
        <v>43262</v>
      </c>
      <c r="M7851" s="43" t="s">
        <v>1014</v>
      </c>
      <c r="N7851" s="43" t="s">
        <v>91</v>
      </c>
      <c r="O7851" s="43" t="s">
        <v>43263</v>
      </c>
      <c r="P7851" s="42">
        <v>272</v>
      </c>
      <c r="Q7851" s="44" t="s">
        <v>41</v>
      </c>
      <c r="R7851" s="44" t="s">
        <v>42</v>
      </c>
      <c r="S7851" s="44" t="s">
        <v>43</v>
      </c>
      <c r="T7851" s="44" t="s">
        <v>43264</v>
      </c>
      <c r="U7851" s="47" t="s">
        <v>43265</v>
      </c>
    </row>
    <row r="7852" spans="1:21" ht="33" customHeight="1" x14ac:dyDescent="0.2">
      <c r="A7852" s="31"/>
      <c r="B7852" s="38">
        <v>669901</v>
      </c>
      <c r="C7852" s="39"/>
      <c r="D7852" s="40">
        <v>690</v>
      </c>
      <c r="E7852" s="41" t="s">
        <v>43266</v>
      </c>
      <c r="F7852" s="41" t="s">
        <v>43267</v>
      </c>
      <c r="G7852" s="42">
        <v>2023</v>
      </c>
      <c r="H7852" s="43" t="s">
        <v>57</v>
      </c>
      <c r="I7852" s="43" t="s">
        <v>58</v>
      </c>
      <c r="J7852" s="43" t="s">
        <v>831</v>
      </c>
      <c r="K7852" s="43" t="s">
        <v>59</v>
      </c>
      <c r="L7852" s="43" t="s">
        <v>6602</v>
      </c>
      <c r="M7852" s="43" t="s">
        <v>713</v>
      </c>
      <c r="N7852" s="43" t="s">
        <v>8572</v>
      </c>
      <c r="O7852" s="43" t="s">
        <v>43268</v>
      </c>
      <c r="P7852" s="42">
        <v>144</v>
      </c>
      <c r="Q7852" s="44" t="s">
        <v>64</v>
      </c>
      <c r="R7852" s="44" t="s">
        <v>42</v>
      </c>
      <c r="S7852" s="44" t="s">
        <v>43</v>
      </c>
      <c r="T7852" s="44" t="s">
        <v>43269</v>
      </c>
      <c r="U7852" s="47" t="s">
        <v>43270</v>
      </c>
    </row>
    <row r="7853" spans="1:21" ht="33" customHeight="1" x14ac:dyDescent="0.2">
      <c r="A7853" s="31"/>
      <c r="B7853" s="38">
        <v>671360</v>
      </c>
      <c r="C7853" s="39"/>
      <c r="D7853" s="40">
        <v>890</v>
      </c>
      <c r="E7853" s="41" t="s">
        <v>43271</v>
      </c>
      <c r="F7853" s="41" t="s">
        <v>43272</v>
      </c>
      <c r="G7853" s="42">
        <v>2023</v>
      </c>
      <c r="H7853" s="43" t="s">
        <v>57</v>
      </c>
      <c r="I7853" s="43" t="s">
        <v>69</v>
      </c>
      <c r="J7853" s="43" t="s">
        <v>49</v>
      </c>
      <c r="K7853" s="43" t="s">
        <v>59</v>
      </c>
      <c r="L7853" s="43" t="s">
        <v>43273</v>
      </c>
      <c r="M7853" s="43" t="s">
        <v>43274</v>
      </c>
      <c r="N7853" s="43" t="s">
        <v>579</v>
      </c>
      <c r="O7853" s="43" t="s">
        <v>43275</v>
      </c>
      <c r="P7853" s="42">
        <v>458</v>
      </c>
      <c r="Q7853" s="44" t="s">
        <v>64</v>
      </c>
      <c r="R7853" s="44" t="s">
        <v>42</v>
      </c>
      <c r="S7853" s="44" t="s">
        <v>43</v>
      </c>
      <c r="T7853" s="44" t="s">
        <v>43276</v>
      </c>
      <c r="U7853" s="47" t="s">
        <v>43277</v>
      </c>
    </row>
    <row r="7854" spans="1:21" ht="33" customHeight="1" x14ac:dyDescent="0.2">
      <c r="A7854" s="31"/>
      <c r="B7854" s="38">
        <v>671361</v>
      </c>
      <c r="C7854" s="39"/>
      <c r="D7854" s="40">
        <v>690</v>
      </c>
      <c r="E7854" s="41" t="s">
        <v>43278</v>
      </c>
      <c r="F7854" s="41" t="s">
        <v>43272</v>
      </c>
      <c r="G7854" s="42">
        <v>2023</v>
      </c>
      <c r="H7854" s="43" t="s">
        <v>57</v>
      </c>
      <c r="I7854" s="43" t="s">
        <v>69</v>
      </c>
      <c r="J7854" s="43" t="s">
        <v>49</v>
      </c>
      <c r="K7854" s="43" t="s">
        <v>59</v>
      </c>
      <c r="L7854" s="43" t="s">
        <v>10238</v>
      </c>
      <c r="M7854" s="43" t="s">
        <v>289</v>
      </c>
      <c r="N7854" s="43" t="s">
        <v>579</v>
      </c>
      <c r="O7854" s="43" t="s">
        <v>43279</v>
      </c>
      <c r="P7854" s="42">
        <v>190</v>
      </c>
      <c r="Q7854" s="44" t="s">
        <v>64</v>
      </c>
      <c r="R7854" s="44" t="s">
        <v>42</v>
      </c>
      <c r="S7854" s="44" t="s">
        <v>43</v>
      </c>
      <c r="T7854" s="44" t="s">
        <v>43280</v>
      </c>
      <c r="U7854" s="47" t="s">
        <v>43281</v>
      </c>
    </row>
    <row r="7855" spans="1:21" ht="33" customHeight="1" x14ac:dyDescent="0.2">
      <c r="A7855" s="31"/>
      <c r="B7855" s="38">
        <v>649224</v>
      </c>
      <c r="C7855" s="39"/>
      <c r="D7855" s="40">
        <v>890</v>
      </c>
      <c r="E7855" s="41" t="s">
        <v>43282</v>
      </c>
      <c r="F7855" s="41" t="s">
        <v>7375</v>
      </c>
      <c r="G7855" s="42">
        <v>2023</v>
      </c>
      <c r="H7855" s="43" t="s">
        <v>57</v>
      </c>
      <c r="I7855" s="43" t="s">
        <v>69</v>
      </c>
      <c r="J7855" s="43" t="s">
        <v>172</v>
      </c>
      <c r="K7855" s="43" t="s">
        <v>59</v>
      </c>
      <c r="L7855" s="43" t="s">
        <v>198</v>
      </c>
      <c r="M7855" s="43" t="s">
        <v>289</v>
      </c>
      <c r="N7855" s="43" t="s">
        <v>579</v>
      </c>
      <c r="O7855" s="43" t="s">
        <v>43283</v>
      </c>
      <c r="P7855" s="42">
        <v>444</v>
      </c>
      <c r="Q7855" s="44" t="s">
        <v>64</v>
      </c>
      <c r="R7855" s="44" t="s">
        <v>42</v>
      </c>
      <c r="S7855" s="44" t="s">
        <v>43</v>
      </c>
      <c r="T7855" s="44" t="s">
        <v>43284</v>
      </c>
      <c r="U7855" s="47" t="s">
        <v>43285</v>
      </c>
    </row>
    <row r="7856" spans="1:21" ht="33" customHeight="1" x14ac:dyDescent="0.2">
      <c r="A7856" s="31"/>
      <c r="B7856" s="38">
        <v>613893</v>
      </c>
      <c r="C7856" s="39"/>
      <c r="D7856" s="40">
        <v>890</v>
      </c>
      <c r="E7856" s="41" t="s">
        <v>43286</v>
      </c>
      <c r="F7856" s="41" t="s">
        <v>43287</v>
      </c>
      <c r="G7856" s="42">
        <v>2023</v>
      </c>
      <c r="H7856" s="43" t="s">
        <v>57</v>
      </c>
      <c r="I7856" s="43" t="s">
        <v>69</v>
      </c>
      <c r="J7856" s="43" t="s">
        <v>69</v>
      </c>
      <c r="K7856" s="43" t="s">
        <v>59</v>
      </c>
      <c r="L7856" s="43" t="s">
        <v>289</v>
      </c>
      <c r="M7856" s="43" t="s">
        <v>1190</v>
      </c>
      <c r="N7856" s="43" t="s">
        <v>579</v>
      </c>
      <c r="O7856" s="43" t="s">
        <v>43288</v>
      </c>
      <c r="P7856" s="42">
        <v>346</v>
      </c>
      <c r="Q7856" s="44" t="s">
        <v>64</v>
      </c>
      <c r="R7856" s="44" t="s">
        <v>42</v>
      </c>
      <c r="S7856" s="44" t="s">
        <v>43</v>
      </c>
      <c r="T7856" s="44" t="s">
        <v>43289</v>
      </c>
      <c r="U7856" s="47" t="s">
        <v>43290</v>
      </c>
    </row>
    <row r="7857" spans="1:21" ht="33" customHeight="1" x14ac:dyDescent="0.2">
      <c r="A7857" s="31"/>
      <c r="B7857" s="38">
        <v>675684</v>
      </c>
      <c r="C7857" s="39"/>
      <c r="D7857" s="40">
        <v>890</v>
      </c>
      <c r="E7857" s="41" t="s">
        <v>43291</v>
      </c>
      <c r="F7857" s="41" t="s">
        <v>43292</v>
      </c>
      <c r="G7857" s="42">
        <v>2023</v>
      </c>
      <c r="H7857" s="43" t="s">
        <v>57</v>
      </c>
      <c r="I7857" s="43" t="s">
        <v>58</v>
      </c>
      <c r="J7857" s="43" t="s">
        <v>172</v>
      </c>
      <c r="K7857" s="43" t="s">
        <v>59</v>
      </c>
      <c r="L7857" s="43" t="s">
        <v>5077</v>
      </c>
      <c r="M7857" s="43" t="s">
        <v>289</v>
      </c>
      <c r="N7857" s="43" t="s">
        <v>91</v>
      </c>
      <c r="O7857" s="43" t="s">
        <v>43293</v>
      </c>
      <c r="P7857" s="42">
        <v>456</v>
      </c>
      <c r="Q7857" s="44" t="s">
        <v>64</v>
      </c>
      <c r="R7857" s="44" t="s">
        <v>42</v>
      </c>
      <c r="S7857" s="44" t="s">
        <v>43</v>
      </c>
      <c r="T7857" s="44" t="s">
        <v>43294</v>
      </c>
      <c r="U7857" s="47" t="s">
        <v>43295</v>
      </c>
    </row>
    <row r="7858" spans="1:21" ht="33" customHeight="1" x14ac:dyDescent="0.2">
      <c r="A7858" s="31"/>
      <c r="B7858" s="38">
        <v>644878</v>
      </c>
      <c r="C7858" s="39"/>
      <c r="D7858" s="40">
        <v>690</v>
      </c>
      <c r="E7858" s="41" t="s">
        <v>43296</v>
      </c>
      <c r="F7858" s="41" t="s">
        <v>43297</v>
      </c>
      <c r="G7858" s="42">
        <v>2023</v>
      </c>
      <c r="H7858" s="43" t="s">
        <v>57</v>
      </c>
      <c r="I7858" s="43" t="s">
        <v>58</v>
      </c>
      <c r="J7858" s="43" t="s">
        <v>49</v>
      </c>
      <c r="K7858" s="43" t="s">
        <v>59</v>
      </c>
      <c r="L7858" s="43" t="s">
        <v>198</v>
      </c>
      <c r="M7858" s="43" t="s">
        <v>289</v>
      </c>
      <c r="N7858" s="43" t="s">
        <v>2453</v>
      </c>
      <c r="O7858" s="43" t="s">
        <v>43298</v>
      </c>
      <c r="P7858" s="42">
        <v>100</v>
      </c>
      <c r="Q7858" s="44" t="s">
        <v>64</v>
      </c>
      <c r="R7858" s="44" t="s">
        <v>42</v>
      </c>
      <c r="S7858" s="44" t="s">
        <v>43</v>
      </c>
      <c r="T7858" s="44" t="s">
        <v>43299</v>
      </c>
      <c r="U7858" s="47" t="s">
        <v>43300</v>
      </c>
    </row>
    <row r="7859" spans="1:21" ht="33" customHeight="1" x14ac:dyDescent="0.2">
      <c r="A7859" s="31"/>
      <c r="B7859" s="38">
        <v>632145</v>
      </c>
      <c r="C7859" s="39"/>
      <c r="D7859" s="40">
        <v>690</v>
      </c>
      <c r="E7859" s="41" t="s">
        <v>43301</v>
      </c>
      <c r="F7859" s="41" t="s">
        <v>2989</v>
      </c>
      <c r="G7859" s="42">
        <v>2023</v>
      </c>
      <c r="H7859" s="43" t="s">
        <v>57</v>
      </c>
      <c r="I7859" s="43" t="s">
        <v>1547</v>
      </c>
      <c r="J7859" s="43" t="s">
        <v>35</v>
      </c>
      <c r="K7859" s="43" t="s">
        <v>59</v>
      </c>
      <c r="L7859" s="43" t="s">
        <v>43302</v>
      </c>
      <c r="M7859" s="43" t="s">
        <v>289</v>
      </c>
      <c r="N7859" s="43" t="s">
        <v>281</v>
      </c>
      <c r="O7859" s="43" t="s">
        <v>43303</v>
      </c>
      <c r="P7859" s="42">
        <v>128</v>
      </c>
      <c r="Q7859" s="44" t="s">
        <v>64</v>
      </c>
      <c r="R7859" s="44" t="s">
        <v>42</v>
      </c>
      <c r="S7859" s="44" t="s">
        <v>43</v>
      </c>
      <c r="T7859" s="44" t="s">
        <v>43304</v>
      </c>
      <c r="U7859" s="47" t="s">
        <v>43305</v>
      </c>
    </row>
    <row r="7860" spans="1:21" ht="33" customHeight="1" x14ac:dyDescent="0.2">
      <c r="A7860" s="31"/>
      <c r="B7860" s="38">
        <v>646876</v>
      </c>
      <c r="C7860" s="39"/>
      <c r="D7860" s="40">
        <v>690</v>
      </c>
      <c r="E7860" s="41" t="s">
        <v>43306</v>
      </c>
      <c r="F7860" s="41" t="s">
        <v>43307</v>
      </c>
      <c r="G7860" s="42">
        <v>2023</v>
      </c>
      <c r="H7860" s="43" t="s">
        <v>57</v>
      </c>
      <c r="I7860" s="43" t="s">
        <v>69</v>
      </c>
      <c r="J7860" s="43" t="s">
        <v>69</v>
      </c>
      <c r="K7860" s="43" t="s">
        <v>59</v>
      </c>
      <c r="L7860" s="43" t="s">
        <v>198</v>
      </c>
      <c r="M7860" s="43" t="s">
        <v>289</v>
      </c>
      <c r="N7860" s="43" t="s">
        <v>281</v>
      </c>
      <c r="O7860" s="43" t="s">
        <v>43308</v>
      </c>
      <c r="P7860" s="42">
        <v>112</v>
      </c>
      <c r="Q7860" s="44" t="s">
        <v>64</v>
      </c>
      <c r="R7860" s="44" t="s">
        <v>42</v>
      </c>
      <c r="S7860" s="44" t="s">
        <v>43</v>
      </c>
      <c r="T7860" s="44" t="s">
        <v>43309</v>
      </c>
      <c r="U7860" s="47" t="s">
        <v>43310</v>
      </c>
    </row>
    <row r="7861" spans="1:21" ht="33" customHeight="1" x14ac:dyDescent="0.2">
      <c r="A7861" s="31"/>
      <c r="B7861" s="38">
        <v>660077</v>
      </c>
      <c r="C7861" s="39"/>
      <c r="D7861" s="40">
        <v>890</v>
      </c>
      <c r="E7861" s="41" t="s">
        <v>43311</v>
      </c>
      <c r="F7861" s="41" t="s">
        <v>43312</v>
      </c>
      <c r="G7861" s="42">
        <v>2023</v>
      </c>
      <c r="H7861" s="43" t="s">
        <v>57</v>
      </c>
      <c r="I7861" s="43" t="s">
        <v>58</v>
      </c>
      <c r="J7861" s="43" t="s">
        <v>1060</v>
      </c>
      <c r="K7861" s="43" t="s">
        <v>59</v>
      </c>
      <c r="L7861" s="43" t="s">
        <v>18367</v>
      </c>
      <c r="M7861" s="43" t="s">
        <v>974</v>
      </c>
      <c r="N7861" s="43" t="s">
        <v>108</v>
      </c>
      <c r="O7861" s="43" t="s">
        <v>43313</v>
      </c>
      <c r="P7861" s="42">
        <v>344</v>
      </c>
      <c r="Q7861" s="44" t="s">
        <v>64</v>
      </c>
      <c r="R7861" s="44" t="s">
        <v>481</v>
      </c>
      <c r="S7861" s="44" t="s">
        <v>43</v>
      </c>
      <c r="T7861" s="44" t="s">
        <v>43314</v>
      </c>
      <c r="U7861" s="47" t="s">
        <v>43315</v>
      </c>
    </row>
    <row r="7862" spans="1:21" ht="33" customHeight="1" x14ac:dyDescent="0.2">
      <c r="A7862" s="31"/>
      <c r="B7862" s="38">
        <v>660764</v>
      </c>
      <c r="C7862" s="39"/>
      <c r="D7862" s="40">
        <v>899</v>
      </c>
      <c r="E7862" s="41" t="s">
        <v>43316</v>
      </c>
      <c r="F7862" s="41" t="s">
        <v>43317</v>
      </c>
      <c r="G7862" s="42">
        <v>2023</v>
      </c>
      <c r="H7862" s="43" t="s">
        <v>15877</v>
      </c>
      <c r="I7862" s="43" t="s">
        <v>34</v>
      </c>
      <c r="J7862" s="43" t="s">
        <v>88</v>
      </c>
      <c r="K7862" s="43" t="s">
        <v>36</v>
      </c>
      <c r="L7862" s="43" t="s">
        <v>3010</v>
      </c>
      <c r="M7862" s="43" t="s">
        <v>289</v>
      </c>
      <c r="N7862" s="43" t="s">
        <v>642</v>
      </c>
      <c r="O7862" s="43" t="s">
        <v>43318</v>
      </c>
      <c r="P7862" s="42">
        <v>214</v>
      </c>
      <c r="Q7862" s="44" t="s">
        <v>41</v>
      </c>
      <c r="R7862" s="44" t="s">
        <v>42</v>
      </c>
      <c r="S7862" s="44" t="s">
        <v>43</v>
      </c>
      <c r="T7862" s="44" t="s">
        <v>43319</v>
      </c>
      <c r="U7862" s="47" t="s">
        <v>43320</v>
      </c>
    </row>
    <row r="7863" spans="1:21" ht="33" customHeight="1" x14ac:dyDescent="0.2">
      <c r="A7863" s="31"/>
      <c r="B7863" s="38">
        <v>665272</v>
      </c>
      <c r="C7863" s="39"/>
      <c r="D7863" s="40">
        <v>690</v>
      </c>
      <c r="E7863" s="41" t="s">
        <v>43321</v>
      </c>
      <c r="F7863" s="41" t="s">
        <v>9384</v>
      </c>
      <c r="G7863" s="42">
        <v>2023</v>
      </c>
      <c r="H7863" s="43" t="s">
        <v>57</v>
      </c>
      <c r="I7863" s="43" t="s">
        <v>58</v>
      </c>
      <c r="J7863" s="43" t="s">
        <v>58</v>
      </c>
      <c r="K7863" s="43" t="s">
        <v>59</v>
      </c>
      <c r="L7863" s="43" t="s">
        <v>289</v>
      </c>
      <c r="M7863" s="43" t="s">
        <v>289</v>
      </c>
      <c r="N7863" s="43" t="s">
        <v>642</v>
      </c>
      <c r="O7863" s="43" t="s">
        <v>43322</v>
      </c>
      <c r="P7863" s="42">
        <v>288</v>
      </c>
      <c r="Q7863" s="44" t="s">
        <v>64</v>
      </c>
      <c r="R7863" s="44" t="s">
        <v>42</v>
      </c>
      <c r="S7863" s="44" t="s">
        <v>43</v>
      </c>
      <c r="T7863" s="44" t="s">
        <v>43323</v>
      </c>
      <c r="U7863" s="47" t="s">
        <v>43324</v>
      </c>
    </row>
    <row r="7864" spans="1:21" ht="33" customHeight="1" x14ac:dyDescent="0.2">
      <c r="A7864" s="31"/>
      <c r="B7864" s="38">
        <v>634063</v>
      </c>
      <c r="C7864" s="39"/>
      <c r="D7864" s="40">
        <v>1400</v>
      </c>
      <c r="E7864" s="41" t="s">
        <v>43325</v>
      </c>
      <c r="F7864" s="41" t="s">
        <v>24089</v>
      </c>
      <c r="G7864" s="42">
        <v>2023</v>
      </c>
      <c r="H7864" s="43" t="s">
        <v>43326</v>
      </c>
      <c r="I7864" s="43" t="s">
        <v>34</v>
      </c>
      <c r="J7864" s="43" t="s">
        <v>106</v>
      </c>
      <c r="K7864" s="43" t="s">
        <v>36</v>
      </c>
      <c r="L7864" s="43" t="s">
        <v>43327</v>
      </c>
      <c r="M7864" s="43" t="s">
        <v>289</v>
      </c>
      <c r="N7864" s="43" t="s">
        <v>1252</v>
      </c>
      <c r="O7864" s="43" t="s">
        <v>43328</v>
      </c>
      <c r="P7864" s="42">
        <v>304</v>
      </c>
      <c r="Q7864" s="44" t="s">
        <v>41</v>
      </c>
      <c r="R7864" s="44" t="s">
        <v>42</v>
      </c>
      <c r="S7864" s="44" t="s">
        <v>43</v>
      </c>
      <c r="T7864" s="44" t="s">
        <v>43329</v>
      </c>
      <c r="U7864" s="47" t="s">
        <v>43330</v>
      </c>
    </row>
    <row r="7865" spans="1:21" ht="33" customHeight="1" x14ac:dyDescent="0.2">
      <c r="A7865" s="31"/>
      <c r="B7865" s="38">
        <v>651584</v>
      </c>
      <c r="C7865" s="39"/>
      <c r="D7865" s="40">
        <v>690</v>
      </c>
      <c r="E7865" s="41" t="s">
        <v>43331</v>
      </c>
      <c r="F7865" s="41" t="s">
        <v>43332</v>
      </c>
      <c r="G7865" s="42">
        <v>2023</v>
      </c>
      <c r="H7865" s="43" t="s">
        <v>57</v>
      </c>
      <c r="I7865" s="43" t="s">
        <v>58</v>
      </c>
      <c r="J7865" s="43" t="s">
        <v>172</v>
      </c>
      <c r="K7865" s="43" t="s">
        <v>59</v>
      </c>
      <c r="L7865" s="43" t="s">
        <v>3010</v>
      </c>
      <c r="M7865" s="43" t="s">
        <v>130</v>
      </c>
      <c r="N7865" s="43" t="s">
        <v>579</v>
      </c>
      <c r="O7865" s="43" t="s">
        <v>43333</v>
      </c>
      <c r="P7865" s="42">
        <v>230</v>
      </c>
      <c r="Q7865" s="44" t="s">
        <v>64</v>
      </c>
      <c r="R7865" s="44" t="s">
        <v>42</v>
      </c>
      <c r="S7865" s="44" t="s">
        <v>43</v>
      </c>
      <c r="T7865" s="44" t="s">
        <v>43334</v>
      </c>
      <c r="U7865" s="47" t="s">
        <v>43335</v>
      </c>
    </row>
    <row r="7866" spans="1:21" ht="33" customHeight="1" x14ac:dyDescent="0.2">
      <c r="A7866" s="31"/>
      <c r="B7866" s="38">
        <v>662498</v>
      </c>
      <c r="C7866" s="39"/>
      <c r="D7866" s="40">
        <v>690</v>
      </c>
      <c r="E7866" s="41" t="s">
        <v>43336</v>
      </c>
      <c r="F7866" s="41" t="s">
        <v>43337</v>
      </c>
      <c r="G7866" s="42">
        <v>2023</v>
      </c>
      <c r="H7866" s="43" t="s">
        <v>57</v>
      </c>
      <c r="I7866" s="43" t="s">
        <v>58</v>
      </c>
      <c r="J7866" s="43" t="s">
        <v>172</v>
      </c>
      <c r="K7866" s="43" t="s">
        <v>59</v>
      </c>
      <c r="L7866" s="43" t="s">
        <v>3010</v>
      </c>
      <c r="M7866" s="43" t="s">
        <v>289</v>
      </c>
      <c r="N7866" s="43" t="s">
        <v>2595</v>
      </c>
      <c r="O7866" s="43" t="s">
        <v>43338</v>
      </c>
      <c r="P7866" s="42">
        <v>142</v>
      </c>
      <c r="Q7866" s="44" t="s">
        <v>64</v>
      </c>
      <c r="R7866" s="44" t="s">
        <v>42</v>
      </c>
      <c r="S7866" s="44" t="s">
        <v>43</v>
      </c>
      <c r="T7866" s="44" t="s">
        <v>43339</v>
      </c>
      <c r="U7866" s="47" t="s">
        <v>43340</v>
      </c>
    </row>
    <row r="7867" spans="1:21" ht="33" customHeight="1" x14ac:dyDescent="0.2">
      <c r="A7867" s="31"/>
      <c r="B7867" s="38">
        <v>646439</v>
      </c>
      <c r="C7867" s="39"/>
      <c r="D7867" s="40">
        <v>690</v>
      </c>
      <c r="E7867" s="41" t="s">
        <v>43341</v>
      </c>
      <c r="F7867" s="41" t="s">
        <v>43342</v>
      </c>
      <c r="G7867" s="42">
        <v>2023</v>
      </c>
      <c r="H7867" s="43" t="s">
        <v>57</v>
      </c>
      <c r="I7867" s="43" t="s">
        <v>58</v>
      </c>
      <c r="J7867" s="43" t="s">
        <v>251</v>
      </c>
      <c r="K7867" s="43" t="s">
        <v>36</v>
      </c>
      <c r="L7867" s="43" t="s">
        <v>198</v>
      </c>
      <c r="M7867" s="43" t="s">
        <v>27261</v>
      </c>
      <c r="N7867" s="43" t="s">
        <v>925</v>
      </c>
      <c r="O7867" s="43" t="s">
        <v>43343</v>
      </c>
      <c r="P7867" s="42">
        <v>218</v>
      </c>
      <c r="Q7867" s="44" t="s">
        <v>64</v>
      </c>
      <c r="R7867" s="44" t="s">
        <v>42</v>
      </c>
      <c r="S7867" s="44" t="s">
        <v>43</v>
      </c>
      <c r="T7867" s="44" t="s">
        <v>43344</v>
      </c>
      <c r="U7867" s="47" t="s">
        <v>43345</v>
      </c>
    </row>
    <row r="7868" spans="1:21" ht="33" customHeight="1" x14ac:dyDescent="0.2">
      <c r="A7868" s="31"/>
      <c r="B7868" s="38">
        <v>666996</v>
      </c>
      <c r="C7868" s="39"/>
      <c r="D7868" s="40">
        <v>690</v>
      </c>
      <c r="E7868" s="41" t="s">
        <v>43346</v>
      </c>
      <c r="F7868" s="41" t="s">
        <v>24407</v>
      </c>
      <c r="G7868" s="42">
        <v>2023</v>
      </c>
      <c r="H7868" s="43" t="s">
        <v>57</v>
      </c>
      <c r="I7868" s="43" t="s">
        <v>58</v>
      </c>
      <c r="J7868" s="43" t="s">
        <v>1060</v>
      </c>
      <c r="K7868" s="43" t="s">
        <v>59</v>
      </c>
      <c r="L7868" s="43" t="s">
        <v>43347</v>
      </c>
      <c r="M7868" s="43" t="s">
        <v>289</v>
      </c>
      <c r="N7868" s="43" t="s">
        <v>72</v>
      </c>
      <c r="O7868" s="43" t="s">
        <v>43348</v>
      </c>
      <c r="P7868" s="42">
        <v>136</v>
      </c>
      <c r="Q7868" s="44" t="s">
        <v>64</v>
      </c>
      <c r="R7868" s="44" t="s">
        <v>42</v>
      </c>
      <c r="S7868" s="44" t="s">
        <v>43</v>
      </c>
      <c r="T7868" s="44" t="s">
        <v>43349</v>
      </c>
      <c r="U7868" s="47" t="s">
        <v>43350</v>
      </c>
    </row>
    <row r="7869" spans="1:21" ht="33" customHeight="1" x14ac:dyDescent="0.2">
      <c r="A7869" s="31"/>
      <c r="B7869" s="38">
        <v>629728</v>
      </c>
      <c r="C7869" s="39"/>
      <c r="D7869" s="40">
        <v>690</v>
      </c>
      <c r="E7869" s="41" t="s">
        <v>43351</v>
      </c>
      <c r="F7869" s="41" t="s">
        <v>2989</v>
      </c>
      <c r="G7869" s="42">
        <v>2023</v>
      </c>
      <c r="H7869" s="43" t="s">
        <v>57</v>
      </c>
      <c r="I7869" s="43" t="s">
        <v>69</v>
      </c>
      <c r="J7869" s="43" t="s">
        <v>49</v>
      </c>
      <c r="K7869" s="43" t="s">
        <v>59</v>
      </c>
      <c r="L7869" s="43" t="s">
        <v>1026</v>
      </c>
      <c r="M7869" s="43" t="s">
        <v>289</v>
      </c>
      <c r="N7869" s="43" t="s">
        <v>281</v>
      </c>
      <c r="O7869" s="43" t="s">
        <v>43352</v>
      </c>
      <c r="P7869" s="42">
        <v>96</v>
      </c>
      <c r="Q7869" s="44" t="s">
        <v>64</v>
      </c>
      <c r="R7869" s="44" t="s">
        <v>42</v>
      </c>
      <c r="S7869" s="44" t="s">
        <v>43</v>
      </c>
      <c r="T7869" s="44" t="s">
        <v>43353</v>
      </c>
      <c r="U7869" s="47" t="s">
        <v>43354</v>
      </c>
    </row>
    <row r="7870" spans="1:21" ht="33" customHeight="1" x14ac:dyDescent="0.2">
      <c r="A7870" s="31"/>
      <c r="B7870" s="38">
        <v>598663</v>
      </c>
      <c r="C7870" s="39"/>
      <c r="D7870" s="40">
        <v>690</v>
      </c>
      <c r="E7870" s="41" t="s">
        <v>43355</v>
      </c>
      <c r="F7870" s="41" t="s">
        <v>43356</v>
      </c>
      <c r="G7870" s="42">
        <v>2023</v>
      </c>
      <c r="H7870" s="43" t="s">
        <v>57</v>
      </c>
      <c r="I7870" s="43" t="s">
        <v>58</v>
      </c>
      <c r="J7870" s="43" t="s">
        <v>49</v>
      </c>
      <c r="K7870" s="43" t="s">
        <v>59</v>
      </c>
      <c r="L7870" s="43" t="s">
        <v>20906</v>
      </c>
      <c r="M7870" s="43" t="s">
        <v>289</v>
      </c>
      <c r="N7870" s="43" t="s">
        <v>642</v>
      </c>
      <c r="O7870" s="43" t="s">
        <v>43357</v>
      </c>
      <c r="P7870" s="42">
        <v>150</v>
      </c>
      <c r="Q7870" s="44" t="s">
        <v>64</v>
      </c>
      <c r="R7870" s="44" t="s">
        <v>42</v>
      </c>
      <c r="S7870" s="44" t="s">
        <v>43</v>
      </c>
      <c r="T7870" s="44" t="s">
        <v>43358</v>
      </c>
      <c r="U7870" s="47" t="s">
        <v>43359</v>
      </c>
    </row>
    <row r="7871" spans="1:21" ht="33" customHeight="1" x14ac:dyDescent="0.2">
      <c r="A7871" s="31"/>
      <c r="B7871" s="38">
        <v>648740</v>
      </c>
      <c r="C7871" s="39"/>
      <c r="D7871" s="40">
        <v>690</v>
      </c>
      <c r="E7871" s="41" t="s">
        <v>43360</v>
      </c>
      <c r="F7871" s="41" t="s">
        <v>2989</v>
      </c>
      <c r="G7871" s="42">
        <v>2023</v>
      </c>
      <c r="H7871" s="43" t="s">
        <v>57</v>
      </c>
      <c r="I7871" s="43" t="s">
        <v>69</v>
      </c>
      <c r="J7871" s="43" t="s">
        <v>172</v>
      </c>
      <c r="K7871" s="43" t="s">
        <v>59</v>
      </c>
      <c r="L7871" s="43" t="s">
        <v>198</v>
      </c>
      <c r="M7871" s="43" t="s">
        <v>289</v>
      </c>
      <c r="N7871" s="43" t="s">
        <v>281</v>
      </c>
      <c r="O7871" s="43" t="s">
        <v>43361</v>
      </c>
      <c r="P7871" s="42">
        <v>86</v>
      </c>
      <c r="Q7871" s="44" t="s">
        <v>64</v>
      </c>
      <c r="R7871" s="44" t="s">
        <v>42</v>
      </c>
      <c r="S7871" s="44" t="s">
        <v>43</v>
      </c>
      <c r="T7871" s="44" t="s">
        <v>43362</v>
      </c>
      <c r="U7871" s="47" t="s">
        <v>43363</v>
      </c>
    </row>
    <row r="7872" spans="1:21" ht="33" customHeight="1" x14ac:dyDescent="0.2">
      <c r="A7872" s="31"/>
      <c r="B7872" s="38">
        <v>648751</v>
      </c>
      <c r="C7872" s="39"/>
      <c r="D7872" s="40">
        <v>690</v>
      </c>
      <c r="E7872" s="41" t="s">
        <v>43364</v>
      </c>
      <c r="F7872" s="41" t="s">
        <v>2989</v>
      </c>
      <c r="G7872" s="42">
        <v>2023</v>
      </c>
      <c r="H7872" s="43" t="s">
        <v>57</v>
      </c>
      <c r="I7872" s="43" t="s">
        <v>69</v>
      </c>
      <c r="J7872" s="43" t="s">
        <v>172</v>
      </c>
      <c r="K7872" s="43" t="s">
        <v>59</v>
      </c>
      <c r="L7872" s="43" t="s">
        <v>198</v>
      </c>
      <c r="M7872" s="43" t="s">
        <v>289</v>
      </c>
      <c r="N7872" s="43" t="s">
        <v>281</v>
      </c>
      <c r="O7872" s="43" t="s">
        <v>43365</v>
      </c>
      <c r="P7872" s="42">
        <v>100</v>
      </c>
      <c r="Q7872" s="44" t="s">
        <v>64</v>
      </c>
      <c r="R7872" s="44" t="s">
        <v>42</v>
      </c>
      <c r="S7872" s="44" t="s">
        <v>43</v>
      </c>
      <c r="T7872" s="44" t="s">
        <v>43366</v>
      </c>
      <c r="U7872" s="47" t="s">
        <v>43367</v>
      </c>
    </row>
    <row r="7873" spans="1:21" ht="33" customHeight="1" x14ac:dyDescent="0.2">
      <c r="A7873" s="31"/>
      <c r="B7873" s="38">
        <v>648739</v>
      </c>
      <c r="C7873" s="39"/>
      <c r="D7873" s="40">
        <v>690</v>
      </c>
      <c r="E7873" s="41" t="s">
        <v>43368</v>
      </c>
      <c r="F7873" s="41" t="s">
        <v>2989</v>
      </c>
      <c r="G7873" s="42">
        <v>2023</v>
      </c>
      <c r="H7873" s="43" t="s">
        <v>57</v>
      </c>
      <c r="I7873" s="43" t="s">
        <v>69</v>
      </c>
      <c r="J7873" s="43" t="s">
        <v>172</v>
      </c>
      <c r="K7873" s="43" t="s">
        <v>59</v>
      </c>
      <c r="L7873" s="43" t="s">
        <v>198</v>
      </c>
      <c r="M7873" s="43" t="s">
        <v>289</v>
      </c>
      <c r="N7873" s="43" t="s">
        <v>281</v>
      </c>
      <c r="O7873" s="43" t="s">
        <v>13439</v>
      </c>
      <c r="P7873" s="42">
        <v>94</v>
      </c>
      <c r="Q7873" s="44" t="s">
        <v>64</v>
      </c>
      <c r="R7873" s="44" t="s">
        <v>42</v>
      </c>
      <c r="S7873" s="44" t="s">
        <v>43</v>
      </c>
      <c r="T7873" s="44" t="s">
        <v>43369</v>
      </c>
      <c r="U7873" s="47" t="s">
        <v>43370</v>
      </c>
    </row>
    <row r="7874" spans="1:21" ht="33" customHeight="1" x14ac:dyDescent="0.2">
      <c r="A7874" s="31"/>
      <c r="B7874" s="38">
        <v>650577</v>
      </c>
      <c r="C7874" s="39"/>
      <c r="D7874" s="40">
        <v>1200</v>
      </c>
      <c r="E7874" s="41" t="s">
        <v>43371</v>
      </c>
      <c r="F7874" s="41" t="s">
        <v>43372</v>
      </c>
      <c r="G7874" s="42">
        <v>2023</v>
      </c>
      <c r="H7874" s="43" t="s">
        <v>57</v>
      </c>
      <c r="I7874" s="43" t="s">
        <v>58</v>
      </c>
      <c r="J7874" s="43" t="s">
        <v>49</v>
      </c>
      <c r="K7874" s="43" t="s">
        <v>36</v>
      </c>
      <c r="L7874" s="43" t="s">
        <v>25342</v>
      </c>
      <c r="M7874" s="43" t="s">
        <v>289</v>
      </c>
      <c r="N7874" s="43" t="s">
        <v>91</v>
      </c>
      <c r="O7874" s="43" t="s">
        <v>43373</v>
      </c>
      <c r="P7874" s="42">
        <v>164</v>
      </c>
      <c r="Q7874" s="44" t="s">
        <v>64</v>
      </c>
      <c r="R7874" s="44" t="s">
        <v>42</v>
      </c>
      <c r="S7874" s="44" t="s">
        <v>43</v>
      </c>
      <c r="T7874" s="44" t="s">
        <v>43374</v>
      </c>
      <c r="U7874" s="47" t="s">
        <v>43375</v>
      </c>
    </row>
    <row r="7875" spans="1:21" ht="33" customHeight="1" x14ac:dyDescent="0.2">
      <c r="A7875" s="31"/>
      <c r="B7875" s="38">
        <v>598527</v>
      </c>
      <c r="C7875" s="39"/>
      <c r="D7875" s="40">
        <v>690</v>
      </c>
      <c r="E7875" s="41" t="s">
        <v>43376</v>
      </c>
      <c r="F7875" s="41" t="s">
        <v>43377</v>
      </c>
      <c r="G7875" s="42">
        <v>2023</v>
      </c>
      <c r="H7875" s="43" t="s">
        <v>57</v>
      </c>
      <c r="I7875" s="43" t="s">
        <v>58</v>
      </c>
      <c r="J7875" s="43" t="s">
        <v>35</v>
      </c>
      <c r="K7875" s="43" t="s">
        <v>59</v>
      </c>
      <c r="L7875" s="43" t="s">
        <v>289</v>
      </c>
      <c r="M7875" s="43" t="s">
        <v>289</v>
      </c>
      <c r="N7875" s="43" t="s">
        <v>642</v>
      </c>
      <c r="O7875" s="43" t="s">
        <v>43378</v>
      </c>
      <c r="P7875" s="42">
        <v>224</v>
      </c>
      <c r="Q7875" s="44" t="s">
        <v>64</v>
      </c>
      <c r="R7875" s="44" t="s">
        <v>42</v>
      </c>
      <c r="S7875" s="44" t="s">
        <v>43</v>
      </c>
      <c r="T7875" s="44" t="s">
        <v>43379</v>
      </c>
      <c r="U7875" s="47" t="s">
        <v>43380</v>
      </c>
    </row>
    <row r="7876" spans="1:21" ht="33" customHeight="1" x14ac:dyDescent="0.2">
      <c r="A7876" s="31"/>
      <c r="B7876" s="38">
        <v>662515</v>
      </c>
      <c r="C7876" s="39"/>
      <c r="D7876" s="40">
        <v>690</v>
      </c>
      <c r="E7876" s="41" t="s">
        <v>43381</v>
      </c>
      <c r="F7876" s="41" t="s">
        <v>43382</v>
      </c>
      <c r="G7876" s="42">
        <v>2023</v>
      </c>
      <c r="H7876" s="43" t="s">
        <v>57</v>
      </c>
      <c r="I7876" s="43" t="s">
        <v>58</v>
      </c>
      <c r="J7876" s="43" t="s">
        <v>172</v>
      </c>
      <c r="K7876" s="43" t="s">
        <v>59</v>
      </c>
      <c r="L7876" s="43" t="s">
        <v>198</v>
      </c>
      <c r="M7876" s="43" t="s">
        <v>43383</v>
      </c>
      <c r="N7876" s="43" t="s">
        <v>1037</v>
      </c>
      <c r="O7876" s="43" t="s">
        <v>43384</v>
      </c>
      <c r="P7876" s="42">
        <v>136</v>
      </c>
      <c r="Q7876" s="44" t="s">
        <v>64</v>
      </c>
      <c r="R7876" s="44" t="s">
        <v>42</v>
      </c>
      <c r="S7876" s="44" t="s">
        <v>43</v>
      </c>
      <c r="T7876" s="44" t="s">
        <v>43385</v>
      </c>
      <c r="U7876" s="47" t="s">
        <v>43386</v>
      </c>
    </row>
    <row r="7877" spans="1:21" ht="33" customHeight="1" x14ac:dyDescent="0.2">
      <c r="A7877" s="31"/>
      <c r="B7877" s="38">
        <v>665369</v>
      </c>
      <c r="C7877" s="39"/>
      <c r="D7877" s="40">
        <v>1500</v>
      </c>
      <c r="E7877" s="41" t="s">
        <v>43387</v>
      </c>
      <c r="F7877" s="41" t="s">
        <v>43388</v>
      </c>
      <c r="G7877" s="42">
        <v>2023</v>
      </c>
      <c r="H7877" s="43" t="s">
        <v>57</v>
      </c>
      <c r="I7877" s="43" t="s">
        <v>58</v>
      </c>
      <c r="J7877" s="43" t="s">
        <v>172</v>
      </c>
      <c r="K7877" s="43" t="s">
        <v>59</v>
      </c>
      <c r="L7877" s="43" t="s">
        <v>43389</v>
      </c>
      <c r="M7877" s="43" t="s">
        <v>2582</v>
      </c>
      <c r="N7877" s="43" t="s">
        <v>91</v>
      </c>
      <c r="O7877" s="43" t="s">
        <v>43390</v>
      </c>
      <c r="P7877" s="42">
        <v>128</v>
      </c>
      <c r="Q7877" s="44" t="s">
        <v>64</v>
      </c>
      <c r="R7877" s="44" t="s">
        <v>42</v>
      </c>
      <c r="S7877" s="44" t="s">
        <v>43</v>
      </c>
      <c r="T7877" s="44" t="s">
        <v>43391</v>
      </c>
      <c r="U7877" s="47" t="s">
        <v>43392</v>
      </c>
    </row>
    <row r="7878" spans="1:21" ht="33" customHeight="1" x14ac:dyDescent="0.2">
      <c r="A7878" s="31"/>
      <c r="B7878" s="38">
        <v>660811</v>
      </c>
      <c r="C7878" s="39"/>
      <c r="D7878" s="40">
        <v>690</v>
      </c>
      <c r="E7878" s="41" t="s">
        <v>43393</v>
      </c>
      <c r="F7878" s="41" t="s">
        <v>43394</v>
      </c>
      <c r="G7878" s="42">
        <v>2023</v>
      </c>
      <c r="H7878" s="43" t="s">
        <v>57</v>
      </c>
      <c r="I7878" s="43" t="s">
        <v>58</v>
      </c>
      <c r="J7878" s="43" t="s">
        <v>172</v>
      </c>
      <c r="K7878" s="43" t="s">
        <v>59</v>
      </c>
      <c r="L7878" s="43" t="s">
        <v>967</v>
      </c>
      <c r="M7878" s="43" t="s">
        <v>289</v>
      </c>
      <c r="N7878" s="43" t="s">
        <v>4856</v>
      </c>
      <c r="O7878" s="43" t="s">
        <v>43395</v>
      </c>
      <c r="P7878" s="42">
        <v>122</v>
      </c>
      <c r="Q7878" s="44" t="s">
        <v>64</v>
      </c>
      <c r="R7878" s="44" t="s">
        <v>42</v>
      </c>
      <c r="S7878" s="44" t="s">
        <v>43</v>
      </c>
      <c r="T7878" s="44" t="s">
        <v>43396</v>
      </c>
      <c r="U7878" s="47" t="s">
        <v>43397</v>
      </c>
    </row>
    <row r="7879" spans="1:21" ht="33" customHeight="1" x14ac:dyDescent="0.2">
      <c r="A7879" s="31"/>
      <c r="B7879" s="38">
        <v>660138</v>
      </c>
      <c r="C7879" s="39"/>
      <c r="D7879" s="40">
        <v>690</v>
      </c>
      <c r="E7879" s="41" t="s">
        <v>43398</v>
      </c>
      <c r="F7879" s="41" t="s">
        <v>43399</v>
      </c>
      <c r="G7879" s="42">
        <v>2023</v>
      </c>
      <c r="H7879" s="43" t="s">
        <v>57</v>
      </c>
      <c r="I7879" s="43" t="s">
        <v>58</v>
      </c>
      <c r="J7879" s="43" t="s">
        <v>172</v>
      </c>
      <c r="K7879" s="43" t="s">
        <v>59</v>
      </c>
      <c r="L7879" s="43" t="s">
        <v>25342</v>
      </c>
      <c r="M7879" s="43" t="s">
        <v>19133</v>
      </c>
      <c r="N7879" s="43" t="s">
        <v>72</v>
      </c>
      <c r="O7879" s="43" t="s">
        <v>43400</v>
      </c>
      <c r="P7879" s="42">
        <v>148</v>
      </c>
      <c r="Q7879" s="44" t="s">
        <v>64</v>
      </c>
      <c r="R7879" s="44" t="s">
        <v>42</v>
      </c>
      <c r="S7879" s="44" t="s">
        <v>43</v>
      </c>
      <c r="T7879" s="44" t="s">
        <v>43401</v>
      </c>
      <c r="U7879" s="47" t="s">
        <v>43402</v>
      </c>
    </row>
    <row r="7880" spans="1:21" ht="33" customHeight="1" x14ac:dyDescent="0.2">
      <c r="A7880" s="31"/>
      <c r="B7880" s="38">
        <v>528209</v>
      </c>
      <c r="C7880" s="39"/>
      <c r="D7880" s="40">
        <v>690</v>
      </c>
      <c r="E7880" s="41" t="s">
        <v>43403</v>
      </c>
      <c r="F7880" s="41" t="s">
        <v>43404</v>
      </c>
      <c r="G7880" s="42">
        <v>2023</v>
      </c>
      <c r="H7880" s="43" t="s">
        <v>57</v>
      </c>
      <c r="I7880" s="43" t="s">
        <v>69</v>
      </c>
      <c r="J7880" s="43" t="s">
        <v>1719</v>
      </c>
      <c r="K7880" s="43" t="s">
        <v>36</v>
      </c>
      <c r="L7880" s="43" t="s">
        <v>1026</v>
      </c>
      <c r="M7880" s="43" t="s">
        <v>166</v>
      </c>
      <c r="N7880" s="43" t="s">
        <v>91</v>
      </c>
      <c r="O7880" s="43" t="s">
        <v>43405</v>
      </c>
      <c r="P7880" s="42">
        <v>116</v>
      </c>
      <c r="Q7880" s="44" t="s">
        <v>64</v>
      </c>
      <c r="R7880" s="44" t="s">
        <v>42</v>
      </c>
      <c r="S7880" s="44" t="s">
        <v>43</v>
      </c>
      <c r="T7880" s="44" t="s">
        <v>43406</v>
      </c>
      <c r="U7880" s="47" t="s">
        <v>43407</v>
      </c>
    </row>
    <row r="7881" spans="1:21" ht="33" customHeight="1" x14ac:dyDescent="0.2">
      <c r="A7881" s="31"/>
      <c r="B7881" s="38">
        <v>641814</v>
      </c>
      <c r="C7881" s="39"/>
      <c r="D7881" s="40">
        <v>999</v>
      </c>
      <c r="E7881" s="41" t="s">
        <v>43408</v>
      </c>
      <c r="F7881" s="41" t="s">
        <v>43409</v>
      </c>
      <c r="G7881" s="42">
        <v>2023</v>
      </c>
      <c r="H7881" s="43" t="s">
        <v>43410</v>
      </c>
      <c r="I7881" s="43" t="s">
        <v>34</v>
      </c>
      <c r="J7881" s="43" t="s">
        <v>49</v>
      </c>
      <c r="K7881" s="43" t="s">
        <v>36</v>
      </c>
      <c r="L7881" s="43" t="s">
        <v>43411</v>
      </c>
      <c r="M7881" s="43" t="s">
        <v>430</v>
      </c>
      <c r="N7881" s="43" t="s">
        <v>91</v>
      </c>
      <c r="O7881" s="43" t="s">
        <v>43412</v>
      </c>
      <c r="P7881" s="42">
        <v>234</v>
      </c>
      <c r="Q7881" s="44" t="s">
        <v>41</v>
      </c>
      <c r="R7881" s="44" t="s">
        <v>42</v>
      </c>
      <c r="S7881" s="44" t="s">
        <v>43</v>
      </c>
      <c r="T7881" s="44" t="s">
        <v>43413</v>
      </c>
      <c r="U7881" s="47" t="s">
        <v>43414</v>
      </c>
    </row>
    <row r="7882" spans="1:21" ht="33" customHeight="1" x14ac:dyDescent="0.2">
      <c r="A7882" s="31"/>
      <c r="B7882" s="38">
        <v>643014</v>
      </c>
      <c r="C7882" s="39"/>
      <c r="D7882" s="40">
        <v>1200</v>
      </c>
      <c r="E7882" s="41" t="s">
        <v>43415</v>
      </c>
      <c r="F7882" s="41" t="s">
        <v>43416</v>
      </c>
      <c r="G7882" s="42">
        <v>2023</v>
      </c>
      <c r="H7882" s="43" t="s">
        <v>57</v>
      </c>
      <c r="I7882" s="43" t="s">
        <v>34</v>
      </c>
      <c r="J7882" s="43" t="s">
        <v>172</v>
      </c>
      <c r="K7882" s="43" t="s">
        <v>36</v>
      </c>
      <c r="L7882" s="43" t="s">
        <v>17619</v>
      </c>
      <c r="M7882" s="43" t="s">
        <v>713</v>
      </c>
      <c r="N7882" s="43" t="s">
        <v>72</v>
      </c>
      <c r="O7882" s="43" t="s">
        <v>43417</v>
      </c>
      <c r="P7882" s="42">
        <v>208</v>
      </c>
      <c r="Q7882" s="44" t="s">
        <v>64</v>
      </c>
      <c r="R7882" s="44" t="s">
        <v>42</v>
      </c>
      <c r="S7882" s="44" t="s">
        <v>43</v>
      </c>
      <c r="T7882" s="44" t="s">
        <v>43418</v>
      </c>
      <c r="U7882" s="47" t="s">
        <v>43419</v>
      </c>
    </row>
    <row r="7883" spans="1:21" ht="33" customHeight="1" x14ac:dyDescent="0.2">
      <c r="A7883" s="31"/>
      <c r="B7883" s="38">
        <v>597553</v>
      </c>
      <c r="C7883" s="39"/>
      <c r="D7883" s="40">
        <v>690</v>
      </c>
      <c r="E7883" s="41" t="s">
        <v>43420</v>
      </c>
      <c r="F7883" s="41" t="s">
        <v>12594</v>
      </c>
      <c r="G7883" s="42">
        <v>2023</v>
      </c>
      <c r="H7883" s="43" t="s">
        <v>57</v>
      </c>
      <c r="I7883" s="43" t="s">
        <v>58</v>
      </c>
      <c r="J7883" s="43" t="s">
        <v>49</v>
      </c>
      <c r="K7883" s="43" t="s">
        <v>59</v>
      </c>
      <c r="L7883" s="43" t="s">
        <v>289</v>
      </c>
      <c r="M7883" s="43" t="s">
        <v>289</v>
      </c>
      <c r="N7883" s="43" t="s">
        <v>642</v>
      </c>
      <c r="O7883" s="43" t="s">
        <v>43421</v>
      </c>
      <c r="P7883" s="42">
        <v>106</v>
      </c>
      <c r="Q7883" s="44" t="s">
        <v>64</v>
      </c>
      <c r="R7883" s="44" t="s">
        <v>42</v>
      </c>
      <c r="S7883" s="44" t="s">
        <v>43</v>
      </c>
      <c r="T7883" s="44" t="s">
        <v>43422</v>
      </c>
      <c r="U7883" s="47" t="s">
        <v>43423</v>
      </c>
    </row>
    <row r="7884" spans="1:21" ht="33" customHeight="1" x14ac:dyDescent="0.2">
      <c r="A7884" s="31"/>
      <c r="B7884" s="38">
        <v>570941</v>
      </c>
      <c r="C7884" s="39"/>
      <c r="D7884" s="40">
        <v>690</v>
      </c>
      <c r="E7884" s="41" t="s">
        <v>43424</v>
      </c>
      <c r="F7884" s="41" t="s">
        <v>2989</v>
      </c>
      <c r="G7884" s="42">
        <v>2023</v>
      </c>
      <c r="H7884" s="43" t="s">
        <v>57</v>
      </c>
      <c r="I7884" s="43" t="s">
        <v>69</v>
      </c>
      <c r="J7884" s="43" t="s">
        <v>172</v>
      </c>
      <c r="K7884" s="43" t="s">
        <v>59</v>
      </c>
      <c r="L7884" s="43" t="s">
        <v>1026</v>
      </c>
      <c r="M7884" s="43" t="s">
        <v>713</v>
      </c>
      <c r="N7884" s="43" t="s">
        <v>281</v>
      </c>
      <c r="O7884" s="43" t="s">
        <v>43425</v>
      </c>
      <c r="P7884" s="42">
        <v>122</v>
      </c>
      <c r="Q7884" s="44" t="s">
        <v>64</v>
      </c>
      <c r="R7884" s="44" t="s">
        <v>42</v>
      </c>
      <c r="S7884" s="44" t="s">
        <v>43</v>
      </c>
      <c r="T7884" s="44" t="s">
        <v>43426</v>
      </c>
      <c r="U7884" s="47" t="s">
        <v>43427</v>
      </c>
    </row>
    <row r="7885" spans="1:21" ht="33" customHeight="1" x14ac:dyDescent="0.2">
      <c r="A7885" s="31"/>
      <c r="B7885" s="38">
        <v>646996</v>
      </c>
      <c r="C7885" s="39"/>
      <c r="D7885" s="40">
        <v>690</v>
      </c>
      <c r="E7885" s="41" t="s">
        <v>43428</v>
      </c>
      <c r="F7885" s="41" t="s">
        <v>43429</v>
      </c>
      <c r="G7885" s="42">
        <v>2023</v>
      </c>
      <c r="H7885" s="43" t="s">
        <v>57</v>
      </c>
      <c r="I7885" s="43" t="s">
        <v>58</v>
      </c>
      <c r="J7885" s="43" t="s">
        <v>172</v>
      </c>
      <c r="K7885" s="43" t="s">
        <v>59</v>
      </c>
      <c r="L7885" s="43" t="s">
        <v>198</v>
      </c>
      <c r="M7885" s="43" t="s">
        <v>199</v>
      </c>
      <c r="N7885" s="43" t="s">
        <v>108</v>
      </c>
      <c r="O7885" s="43" t="s">
        <v>43430</v>
      </c>
      <c r="P7885" s="42">
        <v>148</v>
      </c>
      <c r="Q7885" s="44" t="s">
        <v>64</v>
      </c>
      <c r="R7885" s="44" t="s">
        <v>42</v>
      </c>
      <c r="S7885" s="44" t="s">
        <v>43</v>
      </c>
      <c r="T7885" s="44" t="s">
        <v>43431</v>
      </c>
      <c r="U7885" s="47" t="s">
        <v>43432</v>
      </c>
    </row>
    <row r="7886" spans="1:21" ht="33" customHeight="1" x14ac:dyDescent="0.2">
      <c r="A7886" s="31"/>
      <c r="B7886" s="38">
        <v>646873</v>
      </c>
      <c r="C7886" s="39"/>
      <c r="D7886" s="40">
        <v>690</v>
      </c>
      <c r="E7886" s="41" t="s">
        <v>43433</v>
      </c>
      <c r="F7886" s="41" t="s">
        <v>2989</v>
      </c>
      <c r="G7886" s="42">
        <v>2023</v>
      </c>
      <c r="H7886" s="43" t="s">
        <v>57</v>
      </c>
      <c r="I7886" s="43" t="s">
        <v>69</v>
      </c>
      <c r="J7886" s="43" t="s">
        <v>49</v>
      </c>
      <c r="K7886" s="43" t="s">
        <v>59</v>
      </c>
      <c r="L7886" s="43" t="s">
        <v>198</v>
      </c>
      <c r="M7886" s="43" t="s">
        <v>289</v>
      </c>
      <c r="N7886" s="43" t="s">
        <v>281</v>
      </c>
      <c r="O7886" s="43" t="s">
        <v>20656</v>
      </c>
      <c r="P7886" s="42">
        <v>116</v>
      </c>
      <c r="Q7886" s="44" t="s">
        <v>64</v>
      </c>
      <c r="R7886" s="44" t="s">
        <v>42</v>
      </c>
      <c r="S7886" s="44" t="s">
        <v>43</v>
      </c>
      <c r="T7886" s="44" t="s">
        <v>43434</v>
      </c>
      <c r="U7886" s="47" t="s">
        <v>43435</v>
      </c>
    </row>
    <row r="7887" spans="1:21" ht="33" customHeight="1" x14ac:dyDescent="0.2">
      <c r="A7887" s="31"/>
      <c r="B7887" s="38">
        <v>660287</v>
      </c>
      <c r="C7887" s="39"/>
      <c r="D7887" s="40">
        <v>890</v>
      </c>
      <c r="E7887" s="41" t="s">
        <v>43436</v>
      </c>
      <c r="F7887" s="41" t="s">
        <v>43437</v>
      </c>
      <c r="G7887" s="42">
        <v>2023</v>
      </c>
      <c r="H7887" s="43" t="s">
        <v>57</v>
      </c>
      <c r="I7887" s="43" t="s">
        <v>58</v>
      </c>
      <c r="J7887" s="43" t="s">
        <v>1366</v>
      </c>
      <c r="K7887" s="43" t="s">
        <v>59</v>
      </c>
      <c r="L7887" s="43" t="s">
        <v>12073</v>
      </c>
      <c r="M7887" s="43" t="s">
        <v>27208</v>
      </c>
      <c r="N7887" s="43" t="s">
        <v>579</v>
      </c>
      <c r="O7887" s="43" t="s">
        <v>43438</v>
      </c>
      <c r="P7887" s="42">
        <v>372</v>
      </c>
      <c r="Q7887" s="44" t="s">
        <v>64</v>
      </c>
      <c r="R7887" s="44" t="s">
        <v>42</v>
      </c>
      <c r="S7887" s="44" t="s">
        <v>43</v>
      </c>
      <c r="T7887" s="44" t="s">
        <v>43439</v>
      </c>
      <c r="U7887" s="47" t="s">
        <v>43440</v>
      </c>
    </row>
    <row r="7888" spans="1:21" ht="33" customHeight="1" x14ac:dyDescent="0.2">
      <c r="A7888" s="31"/>
      <c r="B7888" s="38">
        <v>660307</v>
      </c>
      <c r="C7888" s="39"/>
      <c r="D7888" s="40">
        <v>690</v>
      </c>
      <c r="E7888" s="41" t="s">
        <v>43441</v>
      </c>
      <c r="F7888" s="41" t="s">
        <v>2989</v>
      </c>
      <c r="G7888" s="42">
        <v>2023</v>
      </c>
      <c r="H7888" s="43" t="s">
        <v>57</v>
      </c>
      <c r="I7888" s="43" t="s">
        <v>69</v>
      </c>
      <c r="J7888" s="43" t="s">
        <v>831</v>
      </c>
      <c r="K7888" s="43" t="s">
        <v>59</v>
      </c>
      <c r="L7888" s="43" t="s">
        <v>713</v>
      </c>
      <c r="M7888" s="43" t="s">
        <v>713</v>
      </c>
      <c r="N7888" s="43" t="s">
        <v>281</v>
      </c>
      <c r="O7888" s="43" t="s">
        <v>43442</v>
      </c>
      <c r="P7888" s="42">
        <v>144</v>
      </c>
      <c r="Q7888" s="44" t="s">
        <v>64</v>
      </c>
      <c r="R7888" s="44" t="s">
        <v>42</v>
      </c>
      <c r="S7888" s="44" t="s">
        <v>43</v>
      </c>
      <c r="T7888" s="44" t="s">
        <v>43443</v>
      </c>
      <c r="U7888" s="47" t="s">
        <v>43444</v>
      </c>
    </row>
    <row r="7889" spans="1:21" ht="33" customHeight="1" x14ac:dyDescent="0.2">
      <c r="A7889" s="31"/>
      <c r="B7889" s="38">
        <v>633967</v>
      </c>
      <c r="C7889" s="39"/>
      <c r="D7889" s="40">
        <v>690</v>
      </c>
      <c r="E7889" s="41" t="s">
        <v>43445</v>
      </c>
      <c r="F7889" s="41" t="s">
        <v>43446</v>
      </c>
      <c r="G7889" s="42">
        <v>2023</v>
      </c>
      <c r="H7889" s="43" t="s">
        <v>57</v>
      </c>
      <c r="I7889" s="43" t="s">
        <v>58</v>
      </c>
      <c r="J7889" s="43" t="s">
        <v>58</v>
      </c>
      <c r="K7889" s="43" t="s">
        <v>59</v>
      </c>
      <c r="L7889" s="43" t="s">
        <v>289</v>
      </c>
      <c r="M7889" s="43" t="s">
        <v>236</v>
      </c>
      <c r="N7889" s="43" t="s">
        <v>4678</v>
      </c>
      <c r="O7889" s="43" t="s">
        <v>43447</v>
      </c>
      <c r="P7889" s="42">
        <v>216</v>
      </c>
      <c r="Q7889" s="44" t="s">
        <v>64</v>
      </c>
      <c r="R7889" s="44" t="s">
        <v>42</v>
      </c>
      <c r="S7889" s="44" t="s">
        <v>43</v>
      </c>
      <c r="T7889" s="44" t="s">
        <v>43448</v>
      </c>
      <c r="U7889" s="47" t="s">
        <v>43449</v>
      </c>
    </row>
    <row r="7890" spans="1:21" ht="33" customHeight="1" x14ac:dyDescent="0.2">
      <c r="A7890" s="31"/>
      <c r="B7890" s="38">
        <v>669493</v>
      </c>
      <c r="C7890" s="39"/>
      <c r="D7890" s="40">
        <v>1200</v>
      </c>
      <c r="E7890" s="41" t="s">
        <v>43450</v>
      </c>
      <c r="F7890" s="41" t="s">
        <v>43451</v>
      </c>
      <c r="G7890" s="42">
        <v>2023</v>
      </c>
      <c r="H7890" s="43" t="s">
        <v>57</v>
      </c>
      <c r="I7890" s="43" t="s">
        <v>58</v>
      </c>
      <c r="J7890" s="43" t="s">
        <v>49</v>
      </c>
      <c r="K7890" s="43" t="s">
        <v>36</v>
      </c>
      <c r="L7890" s="43" t="s">
        <v>43452</v>
      </c>
      <c r="M7890" s="43" t="s">
        <v>504</v>
      </c>
      <c r="N7890" s="43" t="s">
        <v>91</v>
      </c>
      <c r="O7890" s="43" t="s">
        <v>43453</v>
      </c>
      <c r="P7890" s="42">
        <v>198</v>
      </c>
      <c r="Q7890" s="44" t="s">
        <v>64</v>
      </c>
      <c r="R7890" s="44" t="s">
        <v>42</v>
      </c>
      <c r="S7890" s="44" t="s">
        <v>43</v>
      </c>
      <c r="T7890" s="44" t="s">
        <v>43454</v>
      </c>
      <c r="U7890" s="47" t="s">
        <v>43455</v>
      </c>
    </row>
    <row r="7891" spans="1:21" ht="33" customHeight="1" x14ac:dyDescent="0.2">
      <c r="A7891" s="31"/>
      <c r="B7891" s="38">
        <v>654641</v>
      </c>
      <c r="C7891" s="39"/>
      <c r="D7891" s="40">
        <v>690</v>
      </c>
      <c r="E7891" s="41" t="s">
        <v>43456</v>
      </c>
      <c r="F7891" s="41" t="s">
        <v>43457</v>
      </c>
      <c r="G7891" s="42">
        <v>2023</v>
      </c>
      <c r="H7891" s="43" t="s">
        <v>57</v>
      </c>
      <c r="I7891" s="43" t="s">
        <v>58</v>
      </c>
      <c r="J7891" s="43" t="s">
        <v>172</v>
      </c>
      <c r="K7891" s="43" t="s">
        <v>59</v>
      </c>
      <c r="L7891" s="43" t="s">
        <v>43458</v>
      </c>
      <c r="M7891" s="43" t="s">
        <v>470</v>
      </c>
      <c r="N7891" s="43" t="s">
        <v>72</v>
      </c>
      <c r="O7891" s="43" t="s">
        <v>43459</v>
      </c>
      <c r="P7891" s="42">
        <v>234</v>
      </c>
      <c r="Q7891" s="44" t="s">
        <v>64</v>
      </c>
      <c r="R7891" s="44" t="s">
        <v>42</v>
      </c>
      <c r="S7891" s="44" t="s">
        <v>43</v>
      </c>
      <c r="T7891" s="44" t="s">
        <v>43460</v>
      </c>
      <c r="U7891" s="47" t="s">
        <v>43461</v>
      </c>
    </row>
    <row r="7892" spans="1:21" ht="33" customHeight="1" x14ac:dyDescent="0.2">
      <c r="A7892" s="31"/>
      <c r="B7892" s="38">
        <v>662218</v>
      </c>
      <c r="C7892" s="39"/>
      <c r="D7892" s="40">
        <v>999</v>
      </c>
      <c r="E7892" s="41" t="s">
        <v>43462</v>
      </c>
      <c r="F7892" s="41" t="s">
        <v>2044</v>
      </c>
      <c r="G7892" s="42">
        <v>2023</v>
      </c>
      <c r="H7892" s="43" t="s">
        <v>43463</v>
      </c>
      <c r="I7892" s="43" t="s">
        <v>34</v>
      </c>
      <c r="J7892" s="43" t="s">
        <v>540</v>
      </c>
      <c r="K7892" s="43" t="s">
        <v>36</v>
      </c>
      <c r="L7892" s="43" t="s">
        <v>43464</v>
      </c>
      <c r="M7892" s="43" t="s">
        <v>1197</v>
      </c>
      <c r="N7892" s="43" t="s">
        <v>1474</v>
      </c>
      <c r="O7892" s="43" t="s">
        <v>43465</v>
      </c>
      <c r="P7892" s="42">
        <v>196</v>
      </c>
      <c r="Q7892" s="44" t="s">
        <v>41</v>
      </c>
      <c r="R7892" s="44" t="s">
        <v>42</v>
      </c>
      <c r="S7892" s="44" t="s">
        <v>43</v>
      </c>
      <c r="T7892" s="44" t="s">
        <v>43466</v>
      </c>
      <c r="U7892" s="47" t="s">
        <v>43467</v>
      </c>
    </row>
    <row r="7893" spans="1:21" ht="33" customHeight="1" x14ac:dyDescent="0.2">
      <c r="A7893" s="31"/>
      <c r="B7893" s="38">
        <v>670808</v>
      </c>
      <c r="C7893" s="39"/>
      <c r="D7893" s="40">
        <v>690</v>
      </c>
      <c r="E7893" s="41" t="s">
        <v>43468</v>
      </c>
      <c r="F7893" s="41" t="s">
        <v>11191</v>
      </c>
      <c r="G7893" s="42">
        <v>2023</v>
      </c>
      <c r="H7893" s="43" t="s">
        <v>57</v>
      </c>
      <c r="I7893" s="43" t="s">
        <v>58</v>
      </c>
      <c r="J7893" s="43" t="s">
        <v>172</v>
      </c>
      <c r="K7893" s="43" t="s">
        <v>59</v>
      </c>
      <c r="L7893" s="43" t="s">
        <v>43469</v>
      </c>
      <c r="M7893" s="43" t="s">
        <v>253</v>
      </c>
      <c r="N7893" s="43" t="s">
        <v>4856</v>
      </c>
      <c r="O7893" s="43" t="s">
        <v>43470</v>
      </c>
      <c r="P7893" s="42">
        <v>158</v>
      </c>
      <c r="Q7893" s="44" t="s">
        <v>64</v>
      </c>
      <c r="R7893" s="44" t="s">
        <v>42</v>
      </c>
      <c r="S7893" s="44" t="s">
        <v>43</v>
      </c>
      <c r="T7893" s="44" t="s">
        <v>43471</v>
      </c>
      <c r="U7893" s="47" t="s">
        <v>43472</v>
      </c>
    </row>
    <row r="7894" spans="1:21" ht="33" customHeight="1" x14ac:dyDescent="0.2">
      <c r="A7894" s="31"/>
      <c r="B7894" s="38">
        <v>645022</v>
      </c>
      <c r="C7894" s="39"/>
      <c r="D7894" s="40">
        <v>690</v>
      </c>
      <c r="E7894" s="41" t="s">
        <v>43473</v>
      </c>
      <c r="F7894" s="41" t="s">
        <v>43474</v>
      </c>
      <c r="G7894" s="42">
        <v>2023</v>
      </c>
      <c r="H7894" s="43" t="s">
        <v>57</v>
      </c>
      <c r="I7894" s="43" t="s">
        <v>58</v>
      </c>
      <c r="J7894" s="43" t="s">
        <v>88</v>
      </c>
      <c r="K7894" s="43" t="s">
        <v>59</v>
      </c>
      <c r="L7894" s="43" t="s">
        <v>145</v>
      </c>
      <c r="M7894" s="43" t="s">
        <v>1481</v>
      </c>
      <c r="N7894" s="43" t="s">
        <v>9689</v>
      </c>
      <c r="O7894" s="43" t="s">
        <v>43475</v>
      </c>
      <c r="P7894" s="42">
        <v>178</v>
      </c>
      <c r="Q7894" s="44" t="s">
        <v>64</v>
      </c>
      <c r="R7894" s="44" t="s">
        <v>42</v>
      </c>
      <c r="S7894" s="44" t="s">
        <v>43</v>
      </c>
      <c r="T7894" s="44" t="s">
        <v>43476</v>
      </c>
      <c r="U7894" s="47" t="s">
        <v>43477</v>
      </c>
    </row>
    <row r="7895" spans="1:21" ht="33" customHeight="1" x14ac:dyDescent="0.2">
      <c r="A7895" s="31"/>
      <c r="B7895" s="38">
        <v>662815</v>
      </c>
      <c r="C7895" s="39"/>
      <c r="D7895" s="40">
        <v>690</v>
      </c>
      <c r="E7895" s="41" t="s">
        <v>43478</v>
      </c>
      <c r="F7895" s="41" t="s">
        <v>21857</v>
      </c>
      <c r="G7895" s="42">
        <v>2023</v>
      </c>
      <c r="H7895" s="43" t="s">
        <v>57</v>
      </c>
      <c r="I7895" s="43" t="s">
        <v>58</v>
      </c>
      <c r="J7895" s="43" t="s">
        <v>88</v>
      </c>
      <c r="K7895" s="43" t="s">
        <v>59</v>
      </c>
      <c r="L7895" s="43" t="s">
        <v>198</v>
      </c>
      <c r="M7895" s="43" t="s">
        <v>289</v>
      </c>
      <c r="N7895" s="43" t="s">
        <v>579</v>
      </c>
      <c r="O7895" s="43" t="s">
        <v>43479</v>
      </c>
      <c r="P7895" s="42">
        <v>216</v>
      </c>
      <c r="Q7895" s="44" t="s">
        <v>64</v>
      </c>
      <c r="R7895" s="44" t="s">
        <v>42</v>
      </c>
      <c r="S7895" s="44" t="s">
        <v>43</v>
      </c>
      <c r="T7895" s="44" t="s">
        <v>43480</v>
      </c>
      <c r="U7895" s="47" t="s">
        <v>43481</v>
      </c>
    </row>
    <row r="7896" spans="1:21" ht="33" customHeight="1" x14ac:dyDescent="0.2">
      <c r="A7896" s="31"/>
      <c r="B7896" s="38">
        <v>665492</v>
      </c>
      <c r="C7896" s="39"/>
      <c r="D7896" s="40">
        <v>690</v>
      </c>
      <c r="E7896" s="41" t="s">
        <v>43482</v>
      </c>
      <c r="F7896" s="41" t="s">
        <v>43483</v>
      </c>
      <c r="G7896" s="42">
        <v>2023</v>
      </c>
      <c r="H7896" s="43" t="s">
        <v>57</v>
      </c>
      <c r="I7896" s="43" t="s">
        <v>69</v>
      </c>
      <c r="J7896" s="43" t="s">
        <v>172</v>
      </c>
      <c r="K7896" s="43" t="s">
        <v>59</v>
      </c>
      <c r="L7896" s="43" t="s">
        <v>198</v>
      </c>
      <c r="M7896" s="43" t="s">
        <v>289</v>
      </c>
      <c r="N7896" s="43" t="s">
        <v>72</v>
      </c>
      <c r="O7896" s="43" t="s">
        <v>43484</v>
      </c>
      <c r="P7896" s="42">
        <v>206</v>
      </c>
      <c r="Q7896" s="44" t="s">
        <v>64</v>
      </c>
      <c r="R7896" s="44" t="s">
        <v>42</v>
      </c>
      <c r="S7896" s="44" t="s">
        <v>43</v>
      </c>
      <c r="T7896" s="44" t="s">
        <v>43485</v>
      </c>
      <c r="U7896" s="47" t="s">
        <v>43486</v>
      </c>
    </row>
    <row r="7897" spans="1:21" ht="33" customHeight="1" x14ac:dyDescent="0.2">
      <c r="A7897" s="31"/>
      <c r="B7897" s="38">
        <v>658572</v>
      </c>
      <c r="C7897" s="39"/>
      <c r="D7897" s="40">
        <v>890</v>
      </c>
      <c r="E7897" s="41" t="s">
        <v>43487</v>
      </c>
      <c r="F7897" s="41" t="s">
        <v>5293</v>
      </c>
      <c r="G7897" s="42">
        <v>2023</v>
      </c>
      <c r="H7897" s="43" t="s">
        <v>57</v>
      </c>
      <c r="I7897" s="43" t="s">
        <v>58</v>
      </c>
      <c r="J7897" s="43" t="s">
        <v>58</v>
      </c>
      <c r="K7897" s="43" t="s">
        <v>59</v>
      </c>
      <c r="L7897" s="43" t="s">
        <v>9734</v>
      </c>
      <c r="M7897" s="43" t="s">
        <v>1615</v>
      </c>
      <c r="N7897" s="43" t="s">
        <v>5295</v>
      </c>
      <c r="O7897" s="43" t="s">
        <v>43488</v>
      </c>
      <c r="P7897" s="42">
        <v>392</v>
      </c>
      <c r="Q7897" s="44" t="s">
        <v>64</v>
      </c>
      <c r="R7897" s="44" t="s">
        <v>42</v>
      </c>
      <c r="S7897" s="44" t="s">
        <v>43</v>
      </c>
      <c r="T7897" s="44" t="s">
        <v>43489</v>
      </c>
      <c r="U7897" s="47" t="s">
        <v>43490</v>
      </c>
    </row>
    <row r="7898" spans="1:21" ht="33" customHeight="1" x14ac:dyDescent="0.2">
      <c r="A7898" s="31"/>
      <c r="B7898" s="38">
        <v>664656</v>
      </c>
      <c r="C7898" s="39"/>
      <c r="D7898" s="40">
        <v>690</v>
      </c>
      <c r="E7898" s="41" t="s">
        <v>43491</v>
      </c>
      <c r="F7898" s="41" t="s">
        <v>43474</v>
      </c>
      <c r="G7898" s="42">
        <v>2023</v>
      </c>
      <c r="H7898" s="43" t="s">
        <v>57</v>
      </c>
      <c r="I7898" s="43" t="s">
        <v>58</v>
      </c>
      <c r="J7898" s="43" t="s">
        <v>88</v>
      </c>
      <c r="K7898" s="43" t="s">
        <v>59</v>
      </c>
      <c r="L7898" s="43" t="s">
        <v>145</v>
      </c>
      <c r="M7898" s="43" t="s">
        <v>8486</v>
      </c>
      <c r="N7898" s="43" t="s">
        <v>9689</v>
      </c>
      <c r="O7898" s="43" t="s">
        <v>43475</v>
      </c>
      <c r="P7898" s="42">
        <v>198</v>
      </c>
      <c r="Q7898" s="44" t="s">
        <v>64</v>
      </c>
      <c r="R7898" s="44" t="s">
        <v>42</v>
      </c>
      <c r="S7898" s="44" t="s">
        <v>43</v>
      </c>
      <c r="T7898" s="44" t="s">
        <v>43492</v>
      </c>
      <c r="U7898" s="47" t="s">
        <v>43493</v>
      </c>
    </row>
    <row r="7899" spans="1:21" ht="33" customHeight="1" x14ac:dyDescent="0.2">
      <c r="A7899" s="31"/>
      <c r="B7899" s="38">
        <v>632146</v>
      </c>
      <c r="C7899" s="39"/>
      <c r="D7899" s="40">
        <v>690</v>
      </c>
      <c r="E7899" s="41" t="s">
        <v>43494</v>
      </c>
      <c r="F7899" s="41" t="s">
        <v>43495</v>
      </c>
      <c r="G7899" s="42">
        <v>2023</v>
      </c>
      <c r="H7899" s="43" t="s">
        <v>57</v>
      </c>
      <c r="I7899" s="43" t="s">
        <v>69</v>
      </c>
      <c r="J7899" s="43" t="s">
        <v>88</v>
      </c>
      <c r="K7899" s="43" t="s">
        <v>59</v>
      </c>
      <c r="L7899" s="43" t="s">
        <v>9734</v>
      </c>
      <c r="M7899" s="43" t="s">
        <v>2293</v>
      </c>
      <c r="N7899" s="43" t="s">
        <v>2331</v>
      </c>
      <c r="O7899" s="43" t="s">
        <v>43496</v>
      </c>
      <c r="P7899" s="42">
        <v>216</v>
      </c>
      <c r="Q7899" s="44" t="s">
        <v>64</v>
      </c>
      <c r="R7899" s="44" t="s">
        <v>42</v>
      </c>
      <c r="S7899" s="44" t="s">
        <v>43</v>
      </c>
      <c r="T7899" s="44" t="s">
        <v>43497</v>
      </c>
      <c r="U7899" s="47" t="s">
        <v>43498</v>
      </c>
    </row>
    <row r="7900" spans="1:21" ht="33" customHeight="1" x14ac:dyDescent="0.2">
      <c r="A7900" s="31"/>
      <c r="B7900" s="38">
        <v>660295</v>
      </c>
      <c r="C7900" s="39"/>
      <c r="D7900" s="40">
        <v>690</v>
      </c>
      <c r="E7900" s="41" t="s">
        <v>43499</v>
      </c>
      <c r="F7900" s="41" t="s">
        <v>43500</v>
      </c>
      <c r="G7900" s="42">
        <v>2023</v>
      </c>
      <c r="H7900" s="43" t="s">
        <v>57</v>
      </c>
      <c r="I7900" s="43" t="s">
        <v>69</v>
      </c>
      <c r="J7900" s="43" t="s">
        <v>172</v>
      </c>
      <c r="K7900" s="43" t="s">
        <v>59</v>
      </c>
      <c r="L7900" s="43" t="s">
        <v>43501</v>
      </c>
      <c r="M7900" s="43" t="s">
        <v>199</v>
      </c>
      <c r="N7900" s="43" t="s">
        <v>1231</v>
      </c>
      <c r="O7900" s="43" t="s">
        <v>43502</v>
      </c>
      <c r="P7900" s="42">
        <v>254</v>
      </c>
      <c r="Q7900" s="44" t="s">
        <v>64</v>
      </c>
      <c r="R7900" s="44" t="s">
        <v>42</v>
      </c>
      <c r="S7900" s="44" t="s">
        <v>43</v>
      </c>
      <c r="T7900" s="44" t="s">
        <v>43503</v>
      </c>
      <c r="U7900" s="47" t="s">
        <v>43504</v>
      </c>
    </row>
    <row r="7901" spans="1:21" ht="33" customHeight="1" x14ac:dyDescent="0.2">
      <c r="A7901" s="31"/>
      <c r="B7901" s="38">
        <v>535347</v>
      </c>
      <c r="C7901" s="39"/>
      <c r="D7901" s="40">
        <v>1500</v>
      </c>
      <c r="E7901" s="41" t="s">
        <v>43505</v>
      </c>
      <c r="F7901" s="41" t="s">
        <v>43506</v>
      </c>
      <c r="G7901" s="42">
        <v>2023</v>
      </c>
      <c r="H7901" s="43" t="s">
        <v>57</v>
      </c>
      <c r="I7901" s="43" t="s">
        <v>58</v>
      </c>
      <c r="J7901" s="43" t="s">
        <v>58</v>
      </c>
      <c r="K7901" s="43" t="s">
        <v>59</v>
      </c>
      <c r="L7901" s="43" t="s">
        <v>43507</v>
      </c>
      <c r="M7901" s="43" t="s">
        <v>462</v>
      </c>
      <c r="N7901" s="43" t="s">
        <v>91</v>
      </c>
      <c r="O7901" s="43" t="s">
        <v>43508</v>
      </c>
      <c r="P7901" s="42">
        <v>288</v>
      </c>
      <c r="Q7901" s="44" t="s">
        <v>64</v>
      </c>
      <c r="R7901" s="44" t="s">
        <v>42</v>
      </c>
      <c r="S7901" s="44" t="s">
        <v>43</v>
      </c>
      <c r="T7901" s="44" t="s">
        <v>43509</v>
      </c>
      <c r="U7901" s="47" t="s">
        <v>43510</v>
      </c>
    </row>
    <row r="7902" spans="1:21" ht="33" customHeight="1" x14ac:dyDescent="0.2">
      <c r="A7902" s="31"/>
      <c r="B7902" s="38">
        <v>660282</v>
      </c>
      <c r="C7902" s="39"/>
      <c r="D7902" s="40">
        <v>1500</v>
      </c>
      <c r="E7902" s="41" t="s">
        <v>43511</v>
      </c>
      <c r="F7902" s="41" t="s">
        <v>27702</v>
      </c>
      <c r="G7902" s="42">
        <v>2023</v>
      </c>
      <c r="H7902" s="43" t="s">
        <v>57</v>
      </c>
      <c r="I7902" s="43" t="s">
        <v>58</v>
      </c>
      <c r="J7902" s="43" t="s">
        <v>58</v>
      </c>
      <c r="K7902" s="43" t="s">
        <v>59</v>
      </c>
      <c r="L7902" s="43" t="s">
        <v>43507</v>
      </c>
      <c r="M7902" s="43" t="s">
        <v>462</v>
      </c>
      <c r="N7902" s="43" t="s">
        <v>91</v>
      </c>
      <c r="O7902" s="43" t="s">
        <v>43512</v>
      </c>
      <c r="P7902" s="42">
        <v>288</v>
      </c>
      <c r="Q7902" s="44" t="s">
        <v>64</v>
      </c>
      <c r="R7902" s="44" t="s">
        <v>42</v>
      </c>
      <c r="S7902" s="44" t="s">
        <v>43</v>
      </c>
      <c r="T7902" s="44" t="s">
        <v>43513</v>
      </c>
      <c r="U7902" s="47" t="s">
        <v>43514</v>
      </c>
    </row>
    <row r="7903" spans="1:21" ht="33" customHeight="1" x14ac:dyDescent="0.2">
      <c r="A7903" s="31"/>
      <c r="B7903" s="38">
        <v>674482</v>
      </c>
      <c r="C7903" s="39"/>
      <c r="D7903" s="40">
        <v>690</v>
      </c>
      <c r="E7903" s="41" t="s">
        <v>43515</v>
      </c>
      <c r="F7903" s="41" t="s">
        <v>43516</v>
      </c>
      <c r="G7903" s="42">
        <v>2023</v>
      </c>
      <c r="H7903" s="43" t="s">
        <v>57</v>
      </c>
      <c r="I7903" s="43" t="s">
        <v>58</v>
      </c>
      <c r="J7903" s="43" t="s">
        <v>58</v>
      </c>
      <c r="K7903" s="43" t="s">
        <v>59</v>
      </c>
      <c r="L7903" s="43" t="s">
        <v>713</v>
      </c>
      <c r="M7903" s="43" t="s">
        <v>264</v>
      </c>
      <c r="N7903" s="43" t="s">
        <v>1405</v>
      </c>
      <c r="O7903" s="43" t="s">
        <v>43517</v>
      </c>
      <c r="P7903" s="42">
        <v>100</v>
      </c>
      <c r="Q7903" s="44" t="s">
        <v>64</v>
      </c>
      <c r="R7903" s="44" t="s">
        <v>42</v>
      </c>
      <c r="S7903" s="44" t="s">
        <v>43</v>
      </c>
      <c r="T7903" s="44" t="s">
        <v>43518</v>
      </c>
      <c r="U7903" s="47" t="s">
        <v>43519</v>
      </c>
    </row>
    <row r="7904" spans="1:21" ht="33" customHeight="1" x14ac:dyDescent="0.2">
      <c r="A7904" s="31"/>
      <c r="B7904" s="38">
        <v>506068</v>
      </c>
      <c r="C7904" s="39"/>
      <c r="D7904" s="40">
        <v>899</v>
      </c>
      <c r="E7904" s="41" t="s">
        <v>43520</v>
      </c>
      <c r="F7904" s="41" t="s">
        <v>30032</v>
      </c>
      <c r="G7904" s="42">
        <v>2023</v>
      </c>
      <c r="H7904" s="43" t="s">
        <v>57</v>
      </c>
      <c r="I7904" s="43" t="s">
        <v>69</v>
      </c>
      <c r="J7904" s="43" t="s">
        <v>58</v>
      </c>
      <c r="K7904" s="43" t="s">
        <v>36</v>
      </c>
      <c r="L7904" s="43" t="s">
        <v>1026</v>
      </c>
      <c r="M7904" s="43" t="s">
        <v>289</v>
      </c>
      <c r="N7904" s="43" t="s">
        <v>91</v>
      </c>
      <c r="O7904" s="43" t="s">
        <v>43521</v>
      </c>
      <c r="P7904" s="42">
        <v>560</v>
      </c>
      <c r="Q7904" s="44" t="s">
        <v>64</v>
      </c>
      <c r="R7904" s="44" t="s">
        <v>42</v>
      </c>
      <c r="S7904" s="44" t="s">
        <v>43</v>
      </c>
      <c r="T7904" s="44" t="s">
        <v>43522</v>
      </c>
      <c r="U7904" s="47" t="s">
        <v>43523</v>
      </c>
    </row>
    <row r="7905" spans="1:21" ht="33" customHeight="1" x14ac:dyDescent="0.2">
      <c r="A7905" s="31"/>
      <c r="B7905" s="38">
        <v>662099</v>
      </c>
      <c r="C7905" s="39"/>
      <c r="D7905" s="40">
        <v>890</v>
      </c>
      <c r="E7905" s="41" t="s">
        <v>43524</v>
      </c>
      <c r="F7905" s="41" t="s">
        <v>43525</v>
      </c>
      <c r="G7905" s="42">
        <v>2023</v>
      </c>
      <c r="H7905" s="43" t="s">
        <v>57</v>
      </c>
      <c r="I7905" s="43" t="s">
        <v>69</v>
      </c>
      <c r="J7905" s="43" t="s">
        <v>172</v>
      </c>
      <c r="K7905" s="43" t="s">
        <v>59</v>
      </c>
      <c r="L7905" s="43" t="s">
        <v>198</v>
      </c>
      <c r="M7905" s="43" t="s">
        <v>43526</v>
      </c>
      <c r="N7905" s="43" t="s">
        <v>2206</v>
      </c>
      <c r="O7905" s="43" t="s">
        <v>43527</v>
      </c>
      <c r="P7905" s="42">
        <v>448</v>
      </c>
      <c r="Q7905" s="44" t="s">
        <v>64</v>
      </c>
      <c r="R7905" s="44" t="s">
        <v>42</v>
      </c>
      <c r="S7905" s="44" t="s">
        <v>43</v>
      </c>
      <c r="T7905" s="44" t="s">
        <v>43528</v>
      </c>
      <c r="U7905" s="47" t="s">
        <v>43529</v>
      </c>
    </row>
    <row r="7906" spans="1:21" ht="33" customHeight="1" x14ac:dyDescent="0.2">
      <c r="A7906" s="31"/>
      <c r="B7906" s="38">
        <v>591779</v>
      </c>
      <c r="C7906" s="39"/>
      <c r="D7906" s="40">
        <v>690</v>
      </c>
      <c r="E7906" s="41" t="s">
        <v>43530</v>
      </c>
      <c r="F7906" s="41" t="s">
        <v>43531</v>
      </c>
      <c r="G7906" s="42">
        <v>2023</v>
      </c>
      <c r="H7906" s="43" t="s">
        <v>57</v>
      </c>
      <c r="I7906" s="43" t="s">
        <v>58</v>
      </c>
      <c r="J7906" s="43" t="s">
        <v>251</v>
      </c>
      <c r="K7906" s="43" t="s">
        <v>59</v>
      </c>
      <c r="L7906" s="43" t="s">
        <v>9554</v>
      </c>
      <c r="M7906" s="43" t="s">
        <v>3143</v>
      </c>
      <c r="N7906" s="43" t="s">
        <v>2008</v>
      </c>
      <c r="O7906" s="43" t="s">
        <v>43532</v>
      </c>
      <c r="P7906" s="42">
        <v>138</v>
      </c>
      <c r="Q7906" s="44" t="s">
        <v>64</v>
      </c>
      <c r="R7906" s="44" t="s">
        <v>42</v>
      </c>
      <c r="S7906" s="44" t="s">
        <v>43</v>
      </c>
      <c r="T7906" s="44" t="s">
        <v>43533</v>
      </c>
      <c r="U7906" s="47" t="s">
        <v>43534</v>
      </c>
    </row>
    <row r="7907" spans="1:21" ht="33" customHeight="1" x14ac:dyDescent="0.2">
      <c r="A7907" s="31"/>
      <c r="B7907" s="38">
        <v>640807</v>
      </c>
      <c r="C7907" s="39"/>
      <c r="D7907" s="40">
        <v>899</v>
      </c>
      <c r="E7907" s="41" t="s">
        <v>43535</v>
      </c>
      <c r="F7907" s="41" t="s">
        <v>34783</v>
      </c>
      <c r="G7907" s="42">
        <v>2023</v>
      </c>
      <c r="H7907" s="43" t="s">
        <v>43536</v>
      </c>
      <c r="I7907" s="43" t="s">
        <v>87</v>
      </c>
      <c r="J7907" s="43" t="s">
        <v>88</v>
      </c>
      <c r="K7907" s="43" t="s">
        <v>36</v>
      </c>
      <c r="L7907" s="43" t="s">
        <v>43537</v>
      </c>
      <c r="M7907" s="43" t="s">
        <v>1385</v>
      </c>
      <c r="N7907" s="43" t="s">
        <v>382</v>
      </c>
      <c r="O7907" s="43" t="s">
        <v>43538</v>
      </c>
      <c r="P7907" s="42">
        <v>200</v>
      </c>
      <c r="Q7907" s="44" t="s">
        <v>41</v>
      </c>
      <c r="R7907" s="44" t="s">
        <v>42</v>
      </c>
      <c r="S7907" s="44" t="s">
        <v>43</v>
      </c>
      <c r="T7907" s="44" t="s">
        <v>43539</v>
      </c>
      <c r="U7907" s="47" t="s">
        <v>43540</v>
      </c>
    </row>
    <row r="7908" spans="1:21" ht="33" customHeight="1" x14ac:dyDescent="0.2">
      <c r="A7908" s="31"/>
      <c r="B7908" s="38">
        <v>664636</v>
      </c>
      <c r="C7908" s="39"/>
      <c r="D7908" s="40">
        <v>999</v>
      </c>
      <c r="E7908" s="41" t="s">
        <v>43541</v>
      </c>
      <c r="F7908" s="41" t="s">
        <v>43542</v>
      </c>
      <c r="G7908" s="42">
        <v>2023</v>
      </c>
      <c r="H7908" s="43" t="s">
        <v>43543</v>
      </c>
      <c r="I7908" s="43" t="s">
        <v>87</v>
      </c>
      <c r="J7908" s="43" t="s">
        <v>88</v>
      </c>
      <c r="K7908" s="43" t="s">
        <v>36</v>
      </c>
      <c r="L7908" s="43" t="s">
        <v>25170</v>
      </c>
      <c r="M7908" s="43" t="s">
        <v>542</v>
      </c>
      <c r="N7908" s="43" t="s">
        <v>43544</v>
      </c>
      <c r="O7908" s="43" t="s">
        <v>43545</v>
      </c>
      <c r="P7908" s="42">
        <v>366</v>
      </c>
      <c r="Q7908" s="44" t="s">
        <v>41</v>
      </c>
      <c r="R7908" s="44" t="s">
        <v>42</v>
      </c>
      <c r="S7908" s="44" t="s">
        <v>43</v>
      </c>
      <c r="T7908" s="44" t="s">
        <v>43546</v>
      </c>
      <c r="U7908" s="47" t="s">
        <v>43547</v>
      </c>
    </row>
    <row r="7909" spans="1:21" ht="33" customHeight="1" x14ac:dyDescent="0.2">
      <c r="A7909" s="31"/>
      <c r="B7909" s="38">
        <v>660237</v>
      </c>
      <c r="C7909" s="39"/>
      <c r="D7909" s="40">
        <v>1500</v>
      </c>
      <c r="E7909" s="41" t="s">
        <v>43548</v>
      </c>
      <c r="F7909" s="41" t="s">
        <v>37953</v>
      </c>
      <c r="G7909" s="42">
        <v>2023</v>
      </c>
      <c r="H7909" s="43" t="s">
        <v>57</v>
      </c>
      <c r="I7909" s="43" t="s">
        <v>58</v>
      </c>
      <c r="J7909" s="43" t="s">
        <v>172</v>
      </c>
      <c r="K7909" s="43" t="s">
        <v>59</v>
      </c>
      <c r="L7909" s="43" t="s">
        <v>8747</v>
      </c>
      <c r="M7909" s="43" t="s">
        <v>289</v>
      </c>
      <c r="N7909" s="43" t="s">
        <v>91</v>
      </c>
      <c r="O7909" s="43" t="s">
        <v>43549</v>
      </c>
      <c r="P7909" s="42">
        <v>196</v>
      </c>
      <c r="Q7909" s="44" t="s">
        <v>64</v>
      </c>
      <c r="R7909" s="44" t="s">
        <v>42</v>
      </c>
      <c r="S7909" s="44" t="s">
        <v>43</v>
      </c>
      <c r="T7909" s="44" t="s">
        <v>43550</v>
      </c>
      <c r="U7909" s="47" t="s">
        <v>43551</v>
      </c>
    </row>
    <row r="7910" spans="1:21" ht="33" customHeight="1" x14ac:dyDescent="0.2">
      <c r="A7910" s="31"/>
      <c r="B7910" s="38">
        <v>636409</v>
      </c>
      <c r="C7910" s="39"/>
      <c r="D7910" s="40">
        <v>690</v>
      </c>
      <c r="E7910" s="41" t="s">
        <v>43552</v>
      </c>
      <c r="F7910" s="41" t="s">
        <v>30026</v>
      </c>
      <c r="G7910" s="42">
        <v>2023</v>
      </c>
      <c r="H7910" s="43" t="s">
        <v>57</v>
      </c>
      <c r="I7910" s="43" t="s">
        <v>58</v>
      </c>
      <c r="J7910" s="43" t="s">
        <v>172</v>
      </c>
      <c r="K7910" s="43" t="s">
        <v>59</v>
      </c>
      <c r="L7910" s="43" t="s">
        <v>198</v>
      </c>
      <c r="M7910" s="43" t="s">
        <v>289</v>
      </c>
      <c r="N7910" s="43" t="s">
        <v>30027</v>
      </c>
      <c r="O7910" s="43" t="s">
        <v>43553</v>
      </c>
      <c r="P7910" s="42">
        <v>208</v>
      </c>
      <c r="Q7910" s="44" t="s">
        <v>64</v>
      </c>
      <c r="R7910" s="44" t="s">
        <v>42</v>
      </c>
      <c r="S7910" s="44" t="s">
        <v>43</v>
      </c>
      <c r="T7910" s="44" t="s">
        <v>43554</v>
      </c>
      <c r="U7910" s="47" t="s">
        <v>43555</v>
      </c>
    </row>
    <row r="7911" spans="1:21" ht="33" customHeight="1" x14ac:dyDescent="0.2">
      <c r="A7911" s="31"/>
      <c r="B7911" s="38">
        <v>481945</v>
      </c>
      <c r="C7911" s="39"/>
      <c r="D7911" s="40">
        <v>890</v>
      </c>
      <c r="E7911" s="41" t="s">
        <v>43556</v>
      </c>
      <c r="F7911" s="41" t="s">
        <v>43557</v>
      </c>
      <c r="G7911" s="42">
        <v>2023</v>
      </c>
      <c r="H7911" s="43" t="s">
        <v>57</v>
      </c>
      <c r="I7911" s="43" t="s">
        <v>69</v>
      </c>
      <c r="J7911" s="43" t="s">
        <v>58</v>
      </c>
      <c r="K7911" s="43" t="s">
        <v>59</v>
      </c>
      <c r="L7911" s="43" t="s">
        <v>17961</v>
      </c>
      <c r="M7911" s="43" t="s">
        <v>713</v>
      </c>
      <c r="N7911" s="43" t="s">
        <v>72</v>
      </c>
      <c r="O7911" s="43" t="s">
        <v>43558</v>
      </c>
      <c r="P7911" s="42">
        <v>328</v>
      </c>
      <c r="Q7911" s="44" t="s">
        <v>64</v>
      </c>
      <c r="R7911" s="44" t="s">
        <v>42</v>
      </c>
      <c r="S7911" s="44" t="s">
        <v>43</v>
      </c>
      <c r="T7911" s="44" t="s">
        <v>43559</v>
      </c>
      <c r="U7911" s="47" t="s">
        <v>43560</v>
      </c>
    </row>
    <row r="7912" spans="1:21" ht="33" customHeight="1" x14ac:dyDescent="0.2">
      <c r="A7912" s="31"/>
      <c r="B7912" s="38">
        <v>632162</v>
      </c>
      <c r="C7912" s="39"/>
      <c r="D7912" s="40">
        <v>890</v>
      </c>
      <c r="E7912" s="41" t="s">
        <v>43561</v>
      </c>
      <c r="F7912" s="41" t="s">
        <v>43562</v>
      </c>
      <c r="G7912" s="42">
        <v>2023</v>
      </c>
      <c r="H7912" s="43" t="s">
        <v>57</v>
      </c>
      <c r="I7912" s="43" t="s">
        <v>43563</v>
      </c>
      <c r="J7912" s="43" t="s">
        <v>987</v>
      </c>
      <c r="K7912" s="43" t="s">
        <v>59</v>
      </c>
      <c r="L7912" s="43" t="s">
        <v>198</v>
      </c>
      <c r="M7912" s="43" t="s">
        <v>10072</v>
      </c>
      <c r="N7912" s="43" t="s">
        <v>43564</v>
      </c>
      <c r="O7912" s="43" t="s">
        <v>43565</v>
      </c>
      <c r="P7912" s="42">
        <v>488</v>
      </c>
      <c r="Q7912" s="44" t="s">
        <v>64</v>
      </c>
      <c r="R7912" s="44" t="s">
        <v>43566</v>
      </c>
      <c r="S7912" s="44" t="s">
        <v>43</v>
      </c>
      <c r="T7912" s="44" t="s">
        <v>43567</v>
      </c>
      <c r="U7912" s="47" t="s">
        <v>43568</v>
      </c>
    </row>
    <row r="7913" spans="1:21" ht="33" customHeight="1" x14ac:dyDescent="0.2">
      <c r="A7913" s="31"/>
      <c r="B7913" s="38">
        <v>661247</v>
      </c>
      <c r="C7913" s="39"/>
      <c r="D7913" s="40">
        <v>1200</v>
      </c>
      <c r="E7913" s="41" t="s">
        <v>43569</v>
      </c>
      <c r="F7913" s="41" t="s">
        <v>43570</v>
      </c>
      <c r="G7913" s="42">
        <v>2023</v>
      </c>
      <c r="H7913" s="43" t="s">
        <v>43571</v>
      </c>
      <c r="I7913" s="43" t="s">
        <v>87</v>
      </c>
      <c r="J7913" s="43" t="s">
        <v>831</v>
      </c>
      <c r="K7913" s="43" t="s">
        <v>36</v>
      </c>
      <c r="L7913" s="43" t="s">
        <v>198</v>
      </c>
      <c r="M7913" s="43" t="s">
        <v>228</v>
      </c>
      <c r="N7913" s="43" t="s">
        <v>192</v>
      </c>
      <c r="O7913" s="43" t="s">
        <v>43572</v>
      </c>
      <c r="P7913" s="42">
        <v>294</v>
      </c>
      <c r="Q7913" s="44" t="s">
        <v>41</v>
      </c>
      <c r="R7913" s="44" t="s">
        <v>42</v>
      </c>
      <c r="S7913" s="44" t="s">
        <v>43</v>
      </c>
      <c r="T7913" s="44" t="s">
        <v>43573</v>
      </c>
      <c r="U7913" s="43"/>
    </row>
    <row r="7914" spans="1:21" ht="33" customHeight="1" x14ac:dyDescent="0.2">
      <c r="A7914" s="31"/>
      <c r="B7914" s="38">
        <v>659239</v>
      </c>
      <c r="C7914" s="39"/>
      <c r="D7914" s="40">
        <v>690</v>
      </c>
      <c r="E7914" s="41" t="s">
        <v>43574</v>
      </c>
      <c r="F7914" s="41" t="s">
        <v>21829</v>
      </c>
      <c r="G7914" s="42">
        <v>2023</v>
      </c>
      <c r="H7914" s="43" t="s">
        <v>57</v>
      </c>
      <c r="I7914" s="43" t="s">
        <v>1312</v>
      </c>
      <c r="J7914" s="43" t="s">
        <v>1366</v>
      </c>
      <c r="K7914" s="43" t="s">
        <v>59</v>
      </c>
      <c r="L7914" s="43" t="s">
        <v>32112</v>
      </c>
      <c r="M7914" s="43" t="s">
        <v>145</v>
      </c>
      <c r="N7914" s="43" t="s">
        <v>290</v>
      </c>
      <c r="O7914" s="43" t="s">
        <v>43575</v>
      </c>
      <c r="P7914" s="42">
        <v>104</v>
      </c>
      <c r="Q7914" s="44" t="s">
        <v>64</v>
      </c>
      <c r="R7914" s="44" t="s">
        <v>42</v>
      </c>
      <c r="S7914" s="44" t="s">
        <v>43</v>
      </c>
      <c r="T7914" s="44" t="s">
        <v>43576</v>
      </c>
      <c r="U7914" s="47" t="s">
        <v>43577</v>
      </c>
    </row>
    <row r="7915" spans="1:21" ht="33" customHeight="1" x14ac:dyDescent="0.2">
      <c r="A7915" s="31"/>
      <c r="B7915" s="38">
        <v>662577</v>
      </c>
      <c r="C7915" s="39"/>
      <c r="D7915" s="40">
        <v>690</v>
      </c>
      <c r="E7915" s="41" t="s">
        <v>43578</v>
      </c>
      <c r="F7915" s="41" t="s">
        <v>43579</v>
      </c>
      <c r="G7915" s="42">
        <v>2023</v>
      </c>
      <c r="H7915" s="43" t="s">
        <v>57</v>
      </c>
      <c r="I7915" s="43" t="s">
        <v>87</v>
      </c>
      <c r="J7915" s="43" t="s">
        <v>1366</v>
      </c>
      <c r="K7915" s="43" t="s">
        <v>59</v>
      </c>
      <c r="L7915" s="43" t="s">
        <v>198</v>
      </c>
      <c r="M7915" s="43" t="s">
        <v>145</v>
      </c>
      <c r="N7915" s="43" t="s">
        <v>12765</v>
      </c>
      <c r="O7915" s="43" t="s">
        <v>43580</v>
      </c>
      <c r="P7915" s="42">
        <v>234</v>
      </c>
      <c r="Q7915" s="44" t="s">
        <v>64</v>
      </c>
      <c r="R7915" s="44" t="s">
        <v>42</v>
      </c>
      <c r="S7915" s="44" t="s">
        <v>43</v>
      </c>
      <c r="T7915" s="44" t="s">
        <v>43581</v>
      </c>
      <c r="U7915" s="47" t="s">
        <v>43582</v>
      </c>
    </row>
    <row r="7916" spans="1:21" ht="33" customHeight="1" x14ac:dyDescent="0.2">
      <c r="A7916" s="31"/>
      <c r="B7916" s="38">
        <v>650509</v>
      </c>
      <c r="C7916" s="39"/>
      <c r="D7916" s="40">
        <v>1200</v>
      </c>
      <c r="E7916" s="41" t="s">
        <v>43583</v>
      </c>
      <c r="F7916" s="41" t="s">
        <v>43584</v>
      </c>
      <c r="G7916" s="42">
        <v>2023</v>
      </c>
      <c r="H7916" s="43" t="s">
        <v>43585</v>
      </c>
      <c r="I7916" s="43" t="s">
        <v>34</v>
      </c>
      <c r="J7916" s="43" t="s">
        <v>540</v>
      </c>
      <c r="K7916" s="43" t="s">
        <v>36</v>
      </c>
      <c r="L7916" s="43" t="s">
        <v>43586</v>
      </c>
      <c r="M7916" s="43" t="s">
        <v>3143</v>
      </c>
      <c r="N7916" s="43" t="s">
        <v>108</v>
      </c>
      <c r="O7916" s="43" t="s">
        <v>43587</v>
      </c>
      <c r="P7916" s="42">
        <v>258</v>
      </c>
      <c r="Q7916" s="44" t="s">
        <v>41</v>
      </c>
      <c r="R7916" s="44" t="s">
        <v>42</v>
      </c>
      <c r="S7916" s="44" t="s">
        <v>43</v>
      </c>
      <c r="T7916" s="44" t="s">
        <v>43588</v>
      </c>
      <c r="U7916" s="47" t="s">
        <v>43589</v>
      </c>
    </row>
    <row r="7917" spans="1:21" ht="33" customHeight="1" x14ac:dyDescent="0.2">
      <c r="A7917" s="31"/>
      <c r="B7917" s="38">
        <v>544082</v>
      </c>
      <c r="C7917" s="39"/>
      <c r="D7917" s="40">
        <v>1500</v>
      </c>
      <c r="E7917" s="41" t="s">
        <v>43590</v>
      </c>
      <c r="F7917" s="41" t="s">
        <v>14287</v>
      </c>
      <c r="G7917" s="42">
        <v>2023</v>
      </c>
      <c r="H7917" s="43" t="s">
        <v>57</v>
      </c>
      <c r="I7917" s="43" t="s">
        <v>58</v>
      </c>
      <c r="J7917" s="43" t="s">
        <v>58</v>
      </c>
      <c r="K7917" s="43" t="s">
        <v>59</v>
      </c>
      <c r="L7917" s="43" t="s">
        <v>3126</v>
      </c>
      <c r="M7917" s="43" t="s">
        <v>166</v>
      </c>
      <c r="N7917" s="43" t="s">
        <v>91</v>
      </c>
      <c r="O7917" s="43" t="s">
        <v>43591</v>
      </c>
      <c r="P7917" s="42">
        <v>112</v>
      </c>
      <c r="Q7917" s="44" t="s">
        <v>64</v>
      </c>
      <c r="R7917" s="44" t="s">
        <v>42</v>
      </c>
      <c r="S7917" s="44" t="s">
        <v>43</v>
      </c>
      <c r="T7917" s="44" t="s">
        <v>43592</v>
      </c>
      <c r="U7917" s="47" t="s">
        <v>43593</v>
      </c>
    </row>
    <row r="7918" spans="1:21" ht="33" customHeight="1" x14ac:dyDescent="0.2">
      <c r="A7918" s="31"/>
      <c r="B7918" s="38">
        <v>670632</v>
      </c>
      <c r="C7918" s="39"/>
      <c r="D7918" s="40">
        <v>690</v>
      </c>
      <c r="E7918" s="41" t="s">
        <v>43594</v>
      </c>
      <c r="F7918" s="41" t="s">
        <v>6622</v>
      </c>
      <c r="G7918" s="42">
        <v>2023</v>
      </c>
      <c r="H7918" s="43" t="s">
        <v>57</v>
      </c>
      <c r="I7918" s="43" t="s">
        <v>69</v>
      </c>
      <c r="J7918" s="43" t="s">
        <v>270</v>
      </c>
      <c r="K7918" s="43" t="s">
        <v>59</v>
      </c>
      <c r="L7918" s="43" t="s">
        <v>1026</v>
      </c>
      <c r="M7918" s="43" t="s">
        <v>2293</v>
      </c>
      <c r="N7918" s="43" t="s">
        <v>91</v>
      </c>
      <c r="O7918" s="43" t="s">
        <v>43595</v>
      </c>
      <c r="P7918" s="42">
        <v>192</v>
      </c>
      <c r="Q7918" s="44" t="s">
        <v>64</v>
      </c>
      <c r="R7918" s="44" t="s">
        <v>42</v>
      </c>
      <c r="S7918" s="44" t="s">
        <v>43</v>
      </c>
      <c r="T7918" s="44" t="s">
        <v>43596</v>
      </c>
      <c r="U7918" s="47" t="s">
        <v>43597</v>
      </c>
    </row>
    <row r="7919" spans="1:21" ht="33" customHeight="1" x14ac:dyDescent="0.2">
      <c r="A7919" s="31"/>
      <c r="B7919" s="38">
        <v>654642</v>
      </c>
      <c r="C7919" s="39"/>
      <c r="D7919" s="40">
        <v>690</v>
      </c>
      <c r="E7919" s="41" t="s">
        <v>43598</v>
      </c>
      <c r="F7919" s="41" t="s">
        <v>13054</v>
      </c>
      <c r="G7919" s="42">
        <v>2023</v>
      </c>
      <c r="H7919" s="43" t="s">
        <v>57</v>
      </c>
      <c r="I7919" s="43" t="s">
        <v>58</v>
      </c>
      <c r="J7919" s="43" t="s">
        <v>172</v>
      </c>
      <c r="K7919" s="43" t="s">
        <v>59</v>
      </c>
      <c r="L7919" s="43" t="s">
        <v>198</v>
      </c>
      <c r="M7919" s="43" t="s">
        <v>1073</v>
      </c>
      <c r="N7919" s="43" t="s">
        <v>13056</v>
      </c>
      <c r="O7919" s="43" t="s">
        <v>43599</v>
      </c>
      <c r="P7919" s="42">
        <v>260</v>
      </c>
      <c r="Q7919" s="44" t="s">
        <v>64</v>
      </c>
      <c r="R7919" s="44" t="s">
        <v>42</v>
      </c>
      <c r="S7919" s="44" t="s">
        <v>43</v>
      </c>
      <c r="T7919" s="44" t="s">
        <v>43600</v>
      </c>
      <c r="U7919" s="47" t="s">
        <v>43601</v>
      </c>
    </row>
    <row r="7920" spans="1:21" ht="33" customHeight="1" x14ac:dyDescent="0.2">
      <c r="A7920" s="31"/>
      <c r="B7920" s="38">
        <v>660298</v>
      </c>
      <c r="C7920" s="39"/>
      <c r="D7920" s="40">
        <v>1500</v>
      </c>
      <c r="E7920" s="41" t="s">
        <v>43602</v>
      </c>
      <c r="F7920" s="41" t="s">
        <v>6581</v>
      </c>
      <c r="G7920" s="42">
        <v>2023</v>
      </c>
      <c r="H7920" s="43" t="s">
        <v>57</v>
      </c>
      <c r="I7920" s="43" t="s">
        <v>58</v>
      </c>
      <c r="J7920" s="43" t="s">
        <v>58</v>
      </c>
      <c r="K7920" s="43" t="s">
        <v>59</v>
      </c>
      <c r="L7920" s="43" t="s">
        <v>43603</v>
      </c>
      <c r="M7920" s="43" t="s">
        <v>841</v>
      </c>
      <c r="N7920" s="43" t="s">
        <v>91</v>
      </c>
      <c r="O7920" s="43" t="s">
        <v>43604</v>
      </c>
      <c r="P7920" s="42">
        <v>166</v>
      </c>
      <c r="Q7920" s="44" t="s">
        <v>64</v>
      </c>
      <c r="R7920" s="44" t="s">
        <v>42</v>
      </c>
      <c r="S7920" s="44" t="s">
        <v>43</v>
      </c>
      <c r="T7920" s="44" t="s">
        <v>43605</v>
      </c>
      <c r="U7920" s="47" t="s">
        <v>43606</v>
      </c>
    </row>
    <row r="7921" spans="1:21" ht="33" customHeight="1" x14ac:dyDescent="0.2">
      <c r="A7921" s="31"/>
      <c r="B7921" s="38">
        <v>577537</v>
      </c>
      <c r="C7921" s="39"/>
      <c r="D7921" s="40">
        <v>690</v>
      </c>
      <c r="E7921" s="41" t="s">
        <v>43607</v>
      </c>
      <c r="F7921" s="41" t="s">
        <v>7774</v>
      </c>
      <c r="G7921" s="42">
        <v>2023</v>
      </c>
      <c r="H7921" s="43" t="s">
        <v>57</v>
      </c>
      <c r="I7921" s="43" t="s">
        <v>58</v>
      </c>
      <c r="J7921" s="43" t="s">
        <v>172</v>
      </c>
      <c r="K7921" s="43" t="s">
        <v>59</v>
      </c>
      <c r="L7921" s="43" t="s">
        <v>289</v>
      </c>
      <c r="M7921" s="43" t="s">
        <v>289</v>
      </c>
      <c r="N7921" s="43" t="s">
        <v>579</v>
      </c>
      <c r="O7921" s="43" t="s">
        <v>43608</v>
      </c>
      <c r="P7921" s="42">
        <v>204</v>
      </c>
      <c r="Q7921" s="44" t="s">
        <v>64</v>
      </c>
      <c r="R7921" s="44" t="s">
        <v>42</v>
      </c>
      <c r="S7921" s="44" t="s">
        <v>43</v>
      </c>
      <c r="T7921" s="44" t="s">
        <v>43609</v>
      </c>
      <c r="U7921" s="47" t="s">
        <v>43610</v>
      </c>
    </row>
    <row r="7922" spans="1:21" ht="33" customHeight="1" x14ac:dyDescent="0.2">
      <c r="A7922" s="31"/>
      <c r="B7922" s="38">
        <v>660325</v>
      </c>
      <c r="C7922" s="39"/>
      <c r="D7922" s="40">
        <v>690</v>
      </c>
      <c r="E7922" s="41" t="s">
        <v>43611</v>
      </c>
      <c r="F7922" s="41" t="s">
        <v>7208</v>
      </c>
      <c r="G7922" s="42">
        <v>2023</v>
      </c>
      <c r="H7922" s="43" t="s">
        <v>57</v>
      </c>
      <c r="I7922" s="43" t="s">
        <v>58</v>
      </c>
      <c r="J7922" s="43" t="s">
        <v>1366</v>
      </c>
      <c r="K7922" s="43" t="s">
        <v>59</v>
      </c>
      <c r="L7922" s="43" t="s">
        <v>6406</v>
      </c>
      <c r="M7922" s="43" t="s">
        <v>562</v>
      </c>
      <c r="N7922" s="43" t="s">
        <v>7210</v>
      </c>
      <c r="O7922" s="43" t="s">
        <v>43612</v>
      </c>
      <c r="P7922" s="42">
        <v>168</v>
      </c>
      <c r="Q7922" s="44" t="s">
        <v>64</v>
      </c>
      <c r="R7922" s="44" t="s">
        <v>42</v>
      </c>
      <c r="S7922" s="44" t="s">
        <v>43</v>
      </c>
      <c r="T7922" s="44" t="s">
        <v>43613</v>
      </c>
      <c r="U7922" s="47" t="s">
        <v>43614</v>
      </c>
    </row>
    <row r="7923" spans="1:21" ht="33" customHeight="1" x14ac:dyDescent="0.2">
      <c r="A7923" s="31"/>
      <c r="B7923" s="38">
        <v>661602</v>
      </c>
      <c r="C7923" s="39"/>
      <c r="D7923" s="40">
        <v>690</v>
      </c>
      <c r="E7923" s="41" t="s">
        <v>43615</v>
      </c>
      <c r="F7923" s="41" t="s">
        <v>43616</v>
      </c>
      <c r="G7923" s="42">
        <v>2023</v>
      </c>
      <c r="H7923" s="43" t="s">
        <v>57</v>
      </c>
      <c r="I7923" s="43" t="s">
        <v>58</v>
      </c>
      <c r="J7923" s="43" t="s">
        <v>172</v>
      </c>
      <c r="K7923" s="43" t="s">
        <v>59</v>
      </c>
      <c r="L7923" s="43" t="s">
        <v>12478</v>
      </c>
      <c r="M7923" s="43" t="s">
        <v>199</v>
      </c>
      <c r="N7923" s="43" t="s">
        <v>2552</v>
      </c>
      <c r="O7923" s="43" t="s">
        <v>43617</v>
      </c>
      <c r="P7923" s="42">
        <v>162</v>
      </c>
      <c r="Q7923" s="44" t="s">
        <v>64</v>
      </c>
      <c r="R7923" s="44" t="s">
        <v>42</v>
      </c>
      <c r="S7923" s="44" t="s">
        <v>43</v>
      </c>
      <c r="T7923" s="44" t="s">
        <v>43618</v>
      </c>
      <c r="U7923" s="47" t="s">
        <v>43619</v>
      </c>
    </row>
    <row r="7924" spans="1:21" ht="33" customHeight="1" x14ac:dyDescent="0.2">
      <c r="A7924" s="31"/>
      <c r="B7924" s="38">
        <v>632149</v>
      </c>
      <c r="C7924" s="39"/>
      <c r="D7924" s="40">
        <v>690</v>
      </c>
      <c r="E7924" s="41" t="s">
        <v>43620</v>
      </c>
      <c r="F7924" s="41" t="s">
        <v>43621</v>
      </c>
      <c r="G7924" s="42">
        <v>2023</v>
      </c>
      <c r="H7924" s="43" t="s">
        <v>57</v>
      </c>
      <c r="I7924" s="43" t="s">
        <v>87</v>
      </c>
      <c r="J7924" s="43" t="s">
        <v>88</v>
      </c>
      <c r="K7924" s="43" t="s">
        <v>59</v>
      </c>
      <c r="L7924" s="43" t="s">
        <v>21417</v>
      </c>
      <c r="M7924" s="43" t="s">
        <v>289</v>
      </c>
      <c r="N7924" s="43" t="s">
        <v>3940</v>
      </c>
      <c r="O7924" s="43" t="s">
        <v>43622</v>
      </c>
      <c r="P7924" s="42">
        <v>56</v>
      </c>
      <c r="Q7924" s="44" t="s">
        <v>64</v>
      </c>
      <c r="R7924" s="44" t="s">
        <v>42</v>
      </c>
      <c r="S7924" s="44" t="s">
        <v>43</v>
      </c>
      <c r="T7924" s="44" t="s">
        <v>43623</v>
      </c>
      <c r="U7924" s="47" t="s">
        <v>43624</v>
      </c>
    </row>
    <row r="7925" spans="1:21" ht="33" customHeight="1" x14ac:dyDescent="0.2">
      <c r="A7925" s="31"/>
      <c r="B7925" s="38">
        <v>645862</v>
      </c>
      <c r="C7925" s="39"/>
      <c r="D7925" s="40">
        <v>690</v>
      </c>
      <c r="E7925" s="41" t="s">
        <v>43625</v>
      </c>
      <c r="F7925" s="41" t="s">
        <v>3656</v>
      </c>
      <c r="G7925" s="42">
        <v>2023</v>
      </c>
      <c r="H7925" s="43" t="s">
        <v>57</v>
      </c>
      <c r="I7925" s="43" t="s">
        <v>58</v>
      </c>
      <c r="J7925" s="43" t="s">
        <v>49</v>
      </c>
      <c r="K7925" s="43" t="s">
        <v>59</v>
      </c>
      <c r="L7925" s="43" t="s">
        <v>198</v>
      </c>
      <c r="M7925" s="43" t="s">
        <v>421</v>
      </c>
      <c r="N7925" s="43" t="s">
        <v>108</v>
      </c>
      <c r="O7925" s="43" t="s">
        <v>43626</v>
      </c>
      <c r="P7925" s="42">
        <v>244</v>
      </c>
      <c r="Q7925" s="44" t="s">
        <v>64</v>
      </c>
      <c r="R7925" s="44" t="s">
        <v>42</v>
      </c>
      <c r="S7925" s="44" t="s">
        <v>43</v>
      </c>
      <c r="T7925" s="44" t="s">
        <v>43627</v>
      </c>
      <c r="U7925" s="47" t="s">
        <v>43628</v>
      </c>
    </row>
    <row r="7926" spans="1:21" ht="33" customHeight="1" x14ac:dyDescent="0.2">
      <c r="A7926" s="31"/>
      <c r="B7926" s="38">
        <v>615127</v>
      </c>
      <c r="C7926" s="39"/>
      <c r="D7926" s="40">
        <v>690</v>
      </c>
      <c r="E7926" s="41" t="s">
        <v>43629</v>
      </c>
      <c r="F7926" s="41" t="s">
        <v>8714</v>
      </c>
      <c r="G7926" s="42">
        <v>2023</v>
      </c>
      <c r="H7926" s="43" t="s">
        <v>57</v>
      </c>
      <c r="I7926" s="43" t="s">
        <v>58</v>
      </c>
      <c r="J7926" s="43" t="s">
        <v>172</v>
      </c>
      <c r="K7926" s="43" t="s">
        <v>59</v>
      </c>
      <c r="L7926" s="43" t="s">
        <v>1430</v>
      </c>
      <c r="M7926" s="43" t="s">
        <v>1430</v>
      </c>
      <c r="N7926" s="43" t="s">
        <v>108</v>
      </c>
      <c r="O7926" s="43" t="s">
        <v>43630</v>
      </c>
      <c r="P7926" s="42">
        <v>190</v>
      </c>
      <c r="Q7926" s="44" t="s">
        <v>64</v>
      </c>
      <c r="R7926" s="44" t="s">
        <v>42</v>
      </c>
      <c r="S7926" s="44" t="s">
        <v>43</v>
      </c>
      <c r="T7926" s="44" t="s">
        <v>43631</v>
      </c>
      <c r="U7926" s="47" t="s">
        <v>43632</v>
      </c>
    </row>
    <row r="7927" spans="1:21" ht="33" customHeight="1" x14ac:dyDescent="0.2">
      <c r="A7927" s="31"/>
      <c r="B7927" s="38">
        <v>635832</v>
      </c>
      <c r="C7927" s="39"/>
      <c r="D7927" s="40">
        <v>690</v>
      </c>
      <c r="E7927" s="41" t="s">
        <v>43633</v>
      </c>
      <c r="F7927" s="41" t="s">
        <v>43634</v>
      </c>
      <c r="G7927" s="42">
        <v>2023</v>
      </c>
      <c r="H7927" s="43" t="s">
        <v>57</v>
      </c>
      <c r="I7927" s="43" t="s">
        <v>58</v>
      </c>
      <c r="J7927" s="43" t="s">
        <v>831</v>
      </c>
      <c r="K7927" s="43" t="s">
        <v>59</v>
      </c>
      <c r="L7927" s="43" t="s">
        <v>2062</v>
      </c>
      <c r="M7927" s="43" t="s">
        <v>504</v>
      </c>
      <c r="N7927" s="43" t="s">
        <v>108</v>
      </c>
      <c r="O7927" s="43" t="s">
        <v>43635</v>
      </c>
      <c r="P7927" s="42">
        <v>120</v>
      </c>
      <c r="Q7927" s="44" t="s">
        <v>64</v>
      </c>
      <c r="R7927" s="44" t="s">
        <v>42</v>
      </c>
      <c r="S7927" s="44" t="s">
        <v>43</v>
      </c>
      <c r="T7927" s="44" t="s">
        <v>43636</v>
      </c>
      <c r="U7927" s="47" t="s">
        <v>43637</v>
      </c>
    </row>
    <row r="7928" spans="1:21" ht="33" customHeight="1" x14ac:dyDescent="0.2">
      <c r="A7928" s="31"/>
      <c r="B7928" s="38">
        <v>660299</v>
      </c>
      <c r="C7928" s="39"/>
      <c r="D7928" s="40">
        <v>690</v>
      </c>
      <c r="E7928" s="41" t="s">
        <v>43638</v>
      </c>
      <c r="F7928" s="41" t="s">
        <v>43639</v>
      </c>
      <c r="G7928" s="42">
        <v>2023</v>
      </c>
      <c r="H7928" s="43" t="s">
        <v>57</v>
      </c>
      <c r="I7928" s="43" t="s">
        <v>58</v>
      </c>
      <c r="J7928" s="43" t="s">
        <v>88</v>
      </c>
      <c r="K7928" s="43" t="s">
        <v>59</v>
      </c>
      <c r="L7928" s="43" t="s">
        <v>13685</v>
      </c>
      <c r="M7928" s="43" t="s">
        <v>1385</v>
      </c>
      <c r="N7928" s="43" t="s">
        <v>108</v>
      </c>
      <c r="O7928" s="43" t="s">
        <v>43640</v>
      </c>
      <c r="P7928" s="42">
        <v>152</v>
      </c>
      <c r="Q7928" s="44" t="s">
        <v>64</v>
      </c>
      <c r="R7928" s="44" t="s">
        <v>42</v>
      </c>
      <c r="S7928" s="44" t="s">
        <v>43</v>
      </c>
      <c r="T7928" s="44" t="s">
        <v>43641</v>
      </c>
      <c r="U7928" s="47" t="s">
        <v>43642</v>
      </c>
    </row>
    <row r="7929" spans="1:21" ht="33" customHeight="1" x14ac:dyDescent="0.2">
      <c r="A7929" s="31"/>
      <c r="B7929" s="38">
        <v>569549</v>
      </c>
      <c r="C7929" s="39"/>
      <c r="D7929" s="40">
        <v>899</v>
      </c>
      <c r="E7929" s="41" t="s">
        <v>43643</v>
      </c>
      <c r="F7929" s="41" t="s">
        <v>43644</v>
      </c>
      <c r="G7929" s="42">
        <v>2023</v>
      </c>
      <c r="H7929" s="43" t="s">
        <v>17258</v>
      </c>
      <c r="I7929" s="43" t="s">
        <v>34</v>
      </c>
      <c r="J7929" s="43" t="s">
        <v>88</v>
      </c>
      <c r="K7929" s="43" t="s">
        <v>36</v>
      </c>
      <c r="L7929" s="43" t="s">
        <v>13685</v>
      </c>
      <c r="M7929" s="43" t="s">
        <v>43645</v>
      </c>
      <c r="N7929" s="43" t="s">
        <v>1293</v>
      </c>
      <c r="O7929" s="43" t="s">
        <v>43646</v>
      </c>
      <c r="P7929" s="42">
        <v>280</v>
      </c>
      <c r="Q7929" s="44" t="s">
        <v>41</v>
      </c>
      <c r="R7929" s="44" t="s">
        <v>42</v>
      </c>
      <c r="S7929" s="44" t="s">
        <v>43</v>
      </c>
      <c r="T7929" s="44" t="s">
        <v>43647</v>
      </c>
      <c r="U7929" s="47" t="s">
        <v>43648</v>
      </c>
    </row>
    <row r="7930" spans="1:21" ht="33" customHeight="1" x14ac:dyDescent="0.2">
      <c r="A7930" s="31"/>
      <c r="B7930" s="38">
        <v>666999</v>
      </c>
      <c r="C7930" s="39"/>
      <c r="D7930" s="40">
        <v>690</v>
      </c>
      <c r="E7930" s="41" t="s">
        <v>43649</v>
      </c>
      <c r="F7930" s="41" t="s">
        <v>43650</v>
      </c>
      <c r="G7930" s="42">
        <v>2023</v>
      </c>
      <c r="H7930" s="43" t="s">
        <v>57</v>
      </c>
      <c r="I7930" s="43" t="s">
        <v>58</v>
      </c>
      <c r="J7930" s="43" t="s">
        <v>172</v>
      </c>
      <c r="K7930" s="43" t="s">
        <v>59</v>
      </c>
      <c r="L7930" s="43" t="s">
        <v>684</v>
      </c>
      <c r="M7930" s="43" t="s">
        <v>199</v>
      </c>
      <c r="N7930" s="43" t="s">
        <v>1708</v>
      </c>
      <c r="O7930" s="43" t="s">
        <v>43651</v>
      </c>
      <c r="P7930" s="42">
        <v>176</v>
      </c>
      <c r="Q7930" s="44" t="s">
        <v>64</v>
      </c>
      <c r="R7930" s="44" t="s">
        <v>42</v>
      </c>
      <c r="S7930" s="44" t="s">
        <v>43</v>
      </c>
      <c r="T7930" s="44" t="s">
        <v>43652</v>
      </c>
      <c r="U7930" s="47" t="s">
        <v>43653</v>
      </c>
    </row>
    <row r="7931" spans="1:21" ht="33" customHeight="1" x14ac:dyDescent="0.2">
      <c r="A7931" s="31"/>
      <c r="B7931" s="38">
        <v>667002</v>
      </c>
      <c r="C7931" s="39"/>
      <c r="D7931" s="40">
        <v>690</v>
      </c>
      <c r="E7931" s="41" t="s">
        <v>43654</v>
      </c>
      <c r="F7931" s="41" t="s">
        <v>43655</v>
      </c>
      <c r="G7931" s="42">
        <v>2023</v>
      </c>
      <c r="H7931" s="43" t="s">
        <v>57</v>
      </c>
      <c r="I7931" s="43" t="s">
        <v>58</v>
      </c>
      <c r="J7931" s="43" t="s">
        <v>58</v>
      </c>
      <c r="K7931" s="43" t="s">
        <v>59</v>
      </c>
      <c r="L7931" s="43" t="s">
        <v>39040</v>
      </c>
      <c r="M7931" s="43" t="s">
        <v>1521</v>
      </c>
      <c r="N7931" s="43" t="s">
        <v>9150</v>
      </c>
      <c r="O7931" s="43" t="s">
        <v>43656</v>
      </c>
      <c r="P7931" s="42">
        <v>192</v>
      </c>
      <c r="Q7931" s="44" t="s">
        <v>64</v>
      </c>
      <c r="R7931" s="44" t="s">
        <v>42</v>
      </c>
      <c r="S7931" s="44" t="s">
        <v>43</v>
      </c>
      <c r="T7931" s="44" t="s">
        <v>43657</v>
      </c>
      <c r="U7931" s="47" t="s">
        <v>43658</v>
      </c>
    </row>
    <row r="7932" spans="1:21" ht="33" customHeight="1" x14ac:dyDescent="0.2">
      <c r="A7932" s="31"/>
      <c r="B7932" s="38">
        <v>662884</v>
      </c>
      <c r="C7932" s="39"/>
      <c r="D7932" s="40">
        <v>690</v>
      </c>
      <c r="E7932" s="41" t="s">
        <v>43659</v>
      </c>
      <c r="F7932" s="41" t="s">
        <v>43660</v>
      </c>
      <c r="G7932" s="42">
        <v>2023</v>
      </c>
      <c r="H7932" s="43" t="s">
        <v>57</v>
      </c>
      <c r="I7932" s="43" t="s">
        <v>58</v>
      </c>
      <c r="J7932" s="43" t="s">
        <v>88</v>
      </c>
      <c r="K7932" s="43" t="s">
        <v>59</v>
      </c>
      <c r="L7932" s="43" t="s">
        <v>1992</v>
      </c>
      <c r="M7932" s="43" t="s">
        <v>1521</v>
      </c>
      <c r="N7932" s="43" t="s">
        <v>108</v>
      </c>
      <c r="O7932" s="43" t="s">
        <v>43661</v>
      </c>
      <c r="P7932" s="42">
        <v>162</v>
      </c>
      <c r="Q7932" s="44" t="s">
        <v>64</v>
      </c>
      <c r="R7932" s="44" t="s">
        <v>42</v>
      </c>
      <c r="S7932" s="44" t="s">
        <v>43</v>
      </c>
      <c r="T7932" s="44" t="s">
        <v>43662</v>
      </c>
      <c r="U7932" s="47" t="s">
        <v>43663</v>
      </c>
    </row>
    <row r="7933" spans="1:21" ht="33" customHeight="1" x14ac:dyDescent="0.2">
      <c r="A7933" s="31"/>
      <c r="B7933" s="38">
        <v>675179</v>
      </c>
      <c r="C7933" s="39"/>
      <c r="D7933" s="40">
        <v>690</v>
      </c>
      <c r="E7933" s="41" t="s">
        <v>43664</v>
      </c>
      <c r="F7933" s="41" t="s">
        <v>43665</v>
      </c>
      <c r="G7933" s="42">
        <v>2023</v>
      </c>
      <c r="H7933" s="43" t="s">
        <v>57</v>
      </c>
      <c r="I7933" s="43" t="s">
        <v>58</v>
      </c>
      <c r="J7933" s="43" t="s">
        <v>49</v>
      </c>
      <c r="K7933" s="43" t="s">
        <v>59</v>
      </c>
      <c r="L7933" s="43" t="s">
        <v>43666</v>
      </c>
      <c r="M7933" s="43" t="s">
        <v>6301</v>
      </c>
      <c r="N7933" s="43" t="s">
        <v>1563</v>
      </c>
      <c r="O7933" s="43" t="s">
        <v>43667</v>
      </c>
      <c r="P7933" s="42">
        <v>92</v>
      </c>
      <c r="Q7933" s="44" t="s">
        <v>64</v>
      </c>
      <c r="R7933" s="44" t="s">
        <v>42</v>
      </c>
      <c r="S7933" s="44" t="s">
        <v>43</v>
      </c>
      <c r="T7933" s="44" t="s">
        <v>43668</v>
      </c>
      <c r="U7933" s="47" t="s">
        <v>43669</v>
      </c>
    </row>
    <row r="7934" spans="1:21" ht="33" customHeight="1" x14ac:dyDescent="0.2">
      <c r="A7934" s="31"/>
      <c r="B7934" s="38">
        <v>628364</v>
      </c>
      <c r="C7934" s="39"/>
      <c r="D7934" s="40">
        <v>690</v>
      </c>
      <c r="E7934" s="41" t="s">
        <v>43670</v>
      </c>
      <c r="F7934" s="41" t="s">
        <v>20080</v>
      </c>
      <c r="G7934" s="42">
        <v>2023</v>
      </c>
      <c r="H7934" s="43" t="s">
        <v>57</v>
      </c>
      <c r="I7934" s="43" t="s">
        <v>58</v>
      </c>
      <c r="J7934" s="43" t="s">
        <v>58</v>
      </c>
      <c r="K7934" s="43" t="s">
        <v>59</v>
      </c>
      <c r="L7934" s="43" t="s">
        <v>1521</v>
      </c>
      <c r="M7934" s="43" t="s">
        <v>1521</v>
      </c>
      <c r="N7934" s="43" t="s">
        <v>5579</v>
      </c>
      <c r="O7934" s="43" t="s">
        <v>43671</v>
      </c>
      <c r="P7934" s="42">
        <v>120</v>
      </c>
      <c r="Q7934" s="44" t="s">
        <v>64</v>
      </c>
      <c r="R7934" s="44" t="s">
        <v>42</v>
      </c>
      <c r="S7934" s="44" t="s">
        <v>43</v>
      </c>
      <c r="T7934" s="44" t="s">
        <v>43672</v>
      </c>
      <c r="U7934" s="47" t="s">
        <v>43673</v>
      </c>
    </row>
    <row r="7935" spans="1:21" ht="33" customHeight="1" x14ac:dyDescent="0.2">
      <c r="A7935" s="31"/>
      <c r="B7935" s="38">
        <v>651547</v>
      </c>
      <c r="C7935" s="39"/>
      <c r="D7935" s="40">
        <v>999</v>
      </c>
      <c r="E7935" s="41" t="s">
        <v>43674</v>
      </c>
      <c r="F7935" s="41" t="s">
        <v>43675</v>
      </c>
      <c r="G7935" s="42">
        <v>2023</v>
      </c>
      <c r="H7935" s="43" t="s">
        <v>43676</v>
      </c>
      <c r="I7935" s="43" t="s">
        <v>34</v>
      </c>
      <c r="J7935" s="43" t="s">
        <v>540</v>
      </c>
      <c r="K7935" s="43" t="s">
        <v>36</v>
      </c>
      <c r="L7935" s="43" t="s">
        <v>43677</v>
      </c>
      <c r="M7935" s="43" t="s">
        <v>1521</v>
      </c>
      <c r="N7935" s="43" t="s">
        <v>9833</v>
      </c>
      <c r="O7935" s="43" t="s">
        <v>43678</v>
      </c>
      <c r="P7935" s="42">
        <v>214</v>
      </c>
      <c r="Q7935" s="44" t="s">
        <v>41</v>
      </c>
      <c r="R7935" s="44" t="s">
        <v>42</v>
      </c>
      <c r="S7935" s="44" t="s">
        <v>43</v>
      </c>
      <c r="T7935" s="44" t="s">
        <v>43679</v>
      </c>
      <c r="U7935" s="47" t="s">
        <v>43680</v>
      </c>
    </row>
    <row r="7936" spans="1:21" ht="33" customHeight="1" x14ac:dyDescent="0.2">
      <c r="A7936" s="31"/>
      <c r="B7936" s="38">
        <v>650510</v>
      </c>
      <c r="C7936" s="39"/>
      <c r="D7936" s="40">
        <v>899</v>
      </c>
      <c r="E7936" s="41" t="s">
        <v>43674</v>
      </c>
      <c r="F7936" s="41" t="s">
        <v>5268</v>
      </c>
      <c r="G7936" s="42">
        <v>2023</v>
      </c>
      <c r="H7936" s="43" t="s">
        <v>43681</v>
      </c>
      <c r="I7936" s="43" t="s">
        <v>34</v>
      </c>
      <c r="J7936" s="43" t="s">
        <v>540</v>
      </c>
      <c r="K7936" s="43" t="s">
        <v>36</v>
      </c>
      <c r="L7936" s="43" t="s">
        <v>43677</v>
      </c>
      <c r="M7936" s="43" t="s">
        <v>1521</v>
      </c>
      <c r="N7936" s="43" t="s">
        <v>72</v>
      </c>
      <c r="O7936" s="43" t="s">
        <v>43682</v>
      </c>
      <c r="P7936" s="42">
        <v>194</v>
      </c>
      <c r="Q7936" s="44" t="s">
        <v>41</v>
      </c>
      <c r="R7936" s="44" t="s">
        <v>2281</v>
      </c>
      <c r="S7936" s="44" t="s">
        <v>43</v>
      </c>
      <c r="T7936" s="44" t="s">
        <v>43683</v>
      </c>
      <c r="U7936" s="47" t="s">
        <v>43684</v>
      </c>
    </row>
    <row r="7937" spans="1:21" ht="33" customHeight="1" x14ac:dyDescent="0.2">
      <c r="A7937" s="31"/>
      <c r="B7937" s="38">
        <v>671279</v>
      </c>
      <c r="C7937" s="39"/>
      <c r="D7937" s="40">
        <v>999</v>
      </c>
      <c r="E7937" s="41" t="s">
        <v>43674</v>
      </c>
      <c r="F7937" s="41" t="s">
        <v>530</v>
      </c>
      <c r="G7937" s="42">
        <v>2023</v>
      </c>
      <c r="H7937" s="43" t="s">
        <v>43685</v>
      </c>
      <c r="I7937" s="43" t="s">
        <v>34</v>
      </c>
      <c r="J7937" s="43" t="s">
        <v>106</v>
      </c>
      <c r="K7937" s="43" t="s">
        <v>36</v>
      </c>
      <c r="L7937" s="43" t="s">
        <v>43677</v>
      </c>
      <c r="M7937" s="43" t="s">
        <v>1521</v>
      </c>
      <c r="N7937" s="43" t="s">
        <v>534</v>
      </c>
      <c r="O7937" s="43" t="s">
        <v>43686</v>
      </c>
      <c r="P7937" s="42">
        <v>234</v>
      </c>
      <c r="Q7937" s="44" t="s">
        <v>41</v>
      </c>
      <c r="R7937" s="44" t="s">
        <v>42</v>
      </c>
      <c r="S7937" s="44" t="s">
        <v>43</v>
      </c>
      <c r="T7937" s="44" t="s">
        <v>43687</v>
      </c>
      <c r="U7937" s="47" t="s">
        <v>43688</v>
      </c>
    </row>
    <row r="7938" spans="1:21" ht="33" customHeight="1" x14ac:dyDescent="0.2">
      <c r="A7938" s="31"/>
      <c r="B7938" s="38">
        <v>662202</v>
      </c>
      <c r="C7938" s="39"/>
      <c r="D7938" s="40">
        <v>1100</v>
      </c>
      <c r="E7938" s="41" t="s">
        <v>43674</v>
      </c>
      <c r="F7938" s="41" t="s">
        <v>24700</v>
      </c>
      <c r="G7938" s="42">
        <v>2023</v>
      </c>
      <c r="H7938" s="43" t="s">
        <v>43689</v>
      </c>
      <c r="I7938" s="43" t="s">
        <v>34</v>
      </c>
      <c r="J7938" s="43" t="s">
        <v>540</v>
      </c>
      <c r="K7938" s="43" t="s">
        <v>36</v>
      </c>
      <c r="L7938" s="43" t="s">
        <v>43677</v>
      </c>
      <c r="M7938" s="43" t="s">
        <v>1521</v>
      </c>
      <c r="N7938" s="43" t="s">
        <v>24703</v>
      </c>
      <c r="O7938" s="43" t="s">
        <v>43690</v>
      </c>
      <c r="P7938" s="42">
        <v>392</v>
      </c>
      <c r="Q7938" s="44" t="s">
        <v>41</v>
      </c>
      <c r="R7938" s="44" t="s">
        <v>42</v>
      </c>
      <c r="S7938" s="44" t="s">
        <v>43</v>
      </c>
      <c r="T7938" s="44" t="s">
        <v>43691</v>
      </c>
      <c r="U7938" s="47" t="s">
        <v>43692</v>
      </c>
    </row>
    <row r="7939" spans="1:21" ht="33" customHeight="1" x14ac:dyDescent="0.2">
      <c r="A7939" s="31"/>
      <c r="B7939" s="38">
        <v>669880</v>
      </c>
      <c r="C7939" s="39"/>
      <c r="D7939" s="40">
        <v>1300</v>
      </c>
      <c r="E7939" s="41" t="s">
        <v>43693</v>
      </c>
      <c r="F7939" s="41" t="s">
        <v>43694</v>
      </c>
      <c r="G7939" s="42">
        <v>2023</v>
      </c>
      <c r="H7939" s="43" t="s">
        <v>43695</v>
      </c>
      <c r="I7939" s="43" t="s">
        <v>87</v>
      </c>
      <c r="J7939" s="43" t="s">
        <v>88</v>
      </c>
      <c r="K7939" s="43" t="s">
        <v>36</v>
      </c>
      <c r="L7939" s="43" t="s">
        <v>43696</v>
      </c>
      <c r="M7939" s="43" t="s">
        <v>1521</v>
      </c>
      <c r="N7939" s="43" t="s">
        <v>534</v>
      </c>
      <c r="O7939" s="43" t="s">
        <v>43697</v>
      </c>
      <c r="P7939" s="42">
        <v>352</v>
      </c>
      <c r="Q7939" s="44" t="s">
        <v>41</v>
      </c>
      <c r="R7939" s="44" t="s">
        <v>42</v>
      </c>
      <c r="S7939" s="44" t="s">
        <v>43</v>
      </c>
      <c r="T7939" s="44" t="s">
        <v>43698</v>
      </c>
      <c r="U7939" s="47" t="s">
        <v>43699</v>
      </c>
    </row>
    <row r="7940" spans="1:21" ht="33" customHeight="1" x14ac:dyDescent="0.2">
      <c r="A7940" s="31"/>
      <c r="B7940" s="38">
        <v>669469</v>
      </c>
      <c r="C7940" s="39"/>
      <c r="D7940" s="40">
        <v>690</v>
      </c>
      <c r="E7940" s="41" t="s">
        <v>43700</v>
      </c>
      <c r="F7940" s="41" t="s">
        <v>43701</v>
      </c>
      <c r="G7940" s="42">
        <v>2023</v>
      </c>
      <c r="H7940" s="43" t="s">
        <v>57</v>
      </c>
      <c r="I7940" s="43" t="s">
        <v>58</v>
      </c>
      <c r="J7940" s="43" t="s">
        <v>12438</v>
      </c>
      <c r="K7940" s="43" t="s">
        <v>59</v>
      </c>
      <c r="L7940" s="43" t="s">
        <v>198</v>
      </c>
      <c r="M7940" s="43" t="s">
        <v>253</v>
      </c>
      <c r="N7940" s="43" t="s">
        <v>43702</v>
      </c>
      <c r="O7940" s="43" t="s">
        <v>43703</v>
      </c>
      <c r="P7940" s="42">
        <v>238</v>
      </c>
      <c r="Q7940" s="44" t="s">
        <v>64</v>
      </c>
      <c r="R7940" s="44" t="s">
        <v>42</v>
      </c>
      <c r="S7940" s="44" t="s">
        <v>43</v>
      </c>
      <c r="T7940" s="44" t="s">
        <v>43704</v>
      </c>
      <c r="U7940" s="47" t="s">
        <v>43705</v>
      </c>
    </row>
    <row r="7941" spans="1:21" ht="33" customHeight="1" x14ac:dyDescent="0.2">
      <c r="A7941" s="31"/>
      <c r="B7941" s="38">
        <v>675720</v>
      </c>
      <c r="C7941" s="39"/>
      <c r="D7941" s="40">
        <v>690</v>
      </c>
      <c r="E7941" s="41" t="s">
        <v>43706</v>
      </c>
      <c r="F7941" s="41" t="s">
        <v>43707</v>
      </c>
      <c r="G7941" s="42">
        <v>2023</v>
      </c>
      <c r="H7941" s="43" t="s">
        <v>57</v>
      </c>
      <c r="I7941" s="43" t="s">
        <v>58</v>
      </c>
      <c r="J7941" s="43" t="s">
        <v>88</v>
      </c>
      <c r="K7941" s="43" t="s">
        <v>59</v>
      </c>
      <c r="L7941" s="43" t="s">
        <v>1521</v>
      </c>
      <c r="M7941" s="43" t="s">
        <v>1521</v>
      </c>
      <c r="N7941" s="43" t="s">
        <v>108</v>
      </c>
      <c r="O7941" s="43" t="s">
        <v>43708</v>
      </c>
      <c r="P7941" s="42">
        <v>128</v>
      </c>
      <c r="Q7941" s="44" t="s">
        <v>64</v>
      </c>
      <c r="R7941" s="44" t="s">
        <v>42</v>
      </c>
      <c r="S7941" s="44" t="s">
        <v>43</v>
      </c>
      <c r="T7941" s="44" t="s">
        <v>43709</v>
      </c>
      <c r="U7941" s="47" t="s">
        <v>43710</v>
      </c>
    </row>
    <row r="7942" spans="1:21" ht="33" customHeight="1" x14ac:dyDescent="0.2">
      <c r="A7942" s="31"/>
      <c r="B7942" s="38">
        <v>662167</v>
      </c>
      <c r="C7942" s="39"/>
      <c r="D7942" s="40">
        <v>1200</v>
      </c>
      <c r="E7942" s="41" t="s">
        <v>43711</v>
      </c>
      <c r="F7942" s="41" t="s">
        <v>43712</v>
      </c>
      <c r="G7942" s="42">
        <v>2023</v>
      </c>
      <c r="H7942" s="43" t="s">
        <v>57</v>
      </c>
      <c r="I7942" s="43" t="s">
        <v>58</v>
      </c>
      <c r="J7942" s="43" t="s">
        <v>58</v>
      </c>
      <c r="K7942" s="43" t="s">
        <v>59</v>
      </c>
      <c r="L7942" s="43" t="s">
        <v>43713</v>
      </c>
      <c r="M7942" s="43" t="s">
        <v>23676</v>
      </c>
      <c r="N7942" s="43" t="s">
        <v>534</v>
      </c>
      <c r="O7942" s="43" t="s">
        <v>43714</v>
      </c>
      <c r="P7942" s="42">
        <v>280</v>
      </c>
      <c r="Q7942" s="44" t="s">
        <v>64</v>
      </c>
      <c r="R7942" s="44" t="s">
        <v>42</v>
      </c>
      <c r="S7942" s="44" t="s">
        <v>43</v>
      </c>
      <c r="T7942" s="44" t="s">
        <v>43715</v>
      </c>
      <c r="U7942" s="43"/>
    </row>
    <row r="7943" spans="1:21" ht="33" customHeight="1" x14ac:dyDescent="0.2">
      <c r="A7943" s="31"/>
      <c r="B7943" s="38">
        <v>649712</v>
      </c>
      <c r="C7943" s="39"/>
      <c r="D7943" s="40">
        <v>999</v>
      </c>
      <c r="E7943" s="41" t="s">
        <v>43716</v>
      </c>
      <c r="F7943" s="41" t="s">
        <v>43717</v>
      </c>
      <c r="G7943" s="42">
        <v>2023</v>
      </c>
      <c r="H7943" s="43" t="s">
        <v>3806</v>
      </c>
      <c r="I7943" s="43" t="s">
        <v>87</v>
      </c>
      <c r="J7943" s="43" t="s">
        <v>88</v>
      </c>
      <c r="K7943" s="43" t="s">
        <v>36</v>
      </c>
      <c r="L7943" s="43" t="s">
        <v>24526</v>
      </c>
      <c r="M7943" s="43" t="s">
        <v>10260</v>
      </c>
      <c r="N7943" s="43" t="s">
        <v>961</v>
      </c>
      <c r="O7943" s="43" t="s">
        <v>43718</v>
      </c>
      <c r="P7943" s="42">
        <v>272</v>
      </c>
      <c r="Q7943" s="44" t="s">
        <v>41</v>
      </c>
      <c r="R7943" s="44" t="s">
        <v>42</v>
      </c>
      <c r="S7943" s="44" t="s">
        <v>43</v>
      </c>
      <c r="T7943" s="44" t="s">
        <v>43719</v>
      </c>
      <c r="U7943" s="47" t="s">
        <v>43720</v>
      </c>
    </row>
    <row r="7944" spans="1:21" ht="33" customHeight="1" x14ac:dyDescent="0.2">
      <c r="A7944" s="31"/>
      <c r="B7944" s="38">
        <v>627955</v>
      </c>
      <c r="C7944" s="39"/>
      <c r="D7944" s="40">
        <v>1700</v>
      </c>
      <c r="E7944" s="41" t="s">
        <v>43721</v>
      </c>
      <c r="F7944" s="41" t="s">
        <v>24100</v>
      </c>
      <c r="G7944" s="42">
        <v>2023</v>
      </c>
      <c r="H7944" s="43" t="s">
        <v>17258</v>
      </c>
      <c r="I7944" s="43" t="s">
        <v>34</v>
      </c>
      <c r="J7944" s="43" t="s">
        <v>88</v>
      </c>
      <c r="K7944" s="43" t="s">
        <v>36</v>
      </c>
      <c r="L7944" s="43" t="s">
        <v>24526</v>
      </c>
      <c r="M7944" s="43" t="s">
        <v>10260</v>
      </c>
      <c r="N7944" s="43" t="s">
        <v>12757</v>
      </c>
      <c r="O7944" s="43" t="s">
        <v>43722</v>
      </c>
      <c r="P7944" s="42">
        <v>414</v>
      </c>
      <c r="Q7944" s="44" t="s">
        <v>41</v>
      </c>
      <c r="R7944" s="44" t="s">
        <v>42</v>
      </c>
      <c r="S7944" s="44" t="s">
        <v>43</v>
      </c>
      <c r="T7944" s="44" t="s">
        <v>43723</v>
      </c>
      <c r="U7944" s="47" t="s">
        <v>43724</v>
      </c>
    </row>
    <row r="7945" spans="1:21" ht="33" customHeight="1" x14ac:dyDescent="0.2">
      <c r="A7945" s="31"/>
      <c r="B7945" s="38">
        <v>598604</v>
      </c>
      <c r="C7945" s="39"/>
      <c r="D7945" s="40">
        <v>999</v>
      </c>
      <c r="E7945" s="41" t="s">
        <v>43721</v>
      </c>
      <c r="F7945" s="41" t="s">
        <v>43725</v>
      </c>
      <c r="G7945" s="42">
        <v>2023</v>
      </c>
      <c r="H7945" s="43" t="s">
        <v>43726</v>
      </c>
      <c r="I7945" s="43" t="s">
        <v>34</v>
      </c>
      <c r="J7945" s="43" t="s">
        <v>88</v>
      </c>
      <c r="K7945" s="43" t="s">
        <v>36</v>
      </c>
      <c r="L7945" s="43" t="s">
        <v>24526</v>
      </c>
      <c r="M7945" s="43" t="s">
        <v>10260</v>
      </c>
      <c r="N7945" s="43" t="s">
        <v>43727</v>
      </c>
      <c r="O7945" s="43" t="s">
        <v>43728</v>
      </c>
      <c r="P7945" s="42">
        <v>250</v>
      </c>
      <c r="Q7945" s="44" t="s">
        <v>41</v>
      </c>
      <c r="R7945" s="44" t="s">
        <v>42</v>
      </c>
      <c r="S7945" s="44" t="s">
        <v>43</v>
      </c>
      <c r="T7945" s="44" t="s">
        <v>43729</v>
      </c>
      <c r="U7945" s="47" t="s">
        <v>43730</v>
      </c>
    </row>
    <row r="7946" spans="1:21" ht="33" customHeight="1" x14ac:dyDescent="0.2">
      <c r="A7946" s="31"/>
      <c r="B7946" s="38">
        <v>592354</v>
      </c>
      <c r="C7946" s="39"/>
      <c r="D7946" s="40">
        <v>1200</v>
      </c>
      <c r="E7946" s="41" t="s">
        <v>43721</v>
      </c>
      <c r="F7946" s="41" t="s">
        <v>43731</v>
      </c>
      <c r="G7946" s="42">
        <v>2023</v>
      </c>
      <c r="H7946" s="43" t="s">
        <v>26344</v>
      </c>
      <c r="I7946" s="43" t="s">
        <v>34</v>
      </c>
      <c r="J7946" s="43" t="s">
        <v>88</v>
      </c>
      <c r="K7946" s="43" t="s">
        <v>2204</v>
      </c>
      <c r="L7946" s="43" t="s">
        <v>24526</v>
      </c>
      <c r="M7946" s="43" t="s">
        <v>10260</v>
      </c>
      <c r="N7946" s="43" t="s">
        <v>5283</v>
      </c>
      <c r="O7946" s="43" t="s">
        <v>43732</v>
      </c>
      <c r="P7946" s="42">
        <v>534</v>
      </c>
      <c r="Q7946" s="44" t="s">
        <v>41</v>
      </c>
      <c r="R7946" s="44" t="s">
        <v>42</v>
      </c>
      <c r="S7946" s="44" t="s">
        <v>43</v>
      </c>
      <c r="T7946" s="44" t="s">
        <v>43733</v>
      </c>
      <c r="U7946" s="47" t="s">
        <v>43734</v>
      </c>
    </row>
    <row r="7947" spans="1:21" ht="33" customHeight="1" x14ac:dyDescent="0.2">
      <c r="A7947" s="31"/>
      <c r="B7947" s="38">
        <v>643692</v>
      </c>
      <c r="C7947" s="39"/>
      <c r="D7947" s="40">
        <v>899</v>
      </c>
      <c r="E7947" s="41" t="s">
        <v>43735</v>
      </c>
      <c r="F7947" s="41" t="s">
        <v>43736</v>
      </c>
      <c r="G7947" s="42">
        <v>2023</v>
      </c>
      <c r="H7947" s="43" t="s">
        <v>43737</v>
      </c>
      <c r="I7947" s="43" t="s">
        <v>34</v>
      </c>
      <c r="J7947" s="43" t="s">
        <v>106</v>
      </c>
      <c r="K7947" s="43" t="s">
        <v>2204</v>
      </c>
      <c r="L7947" s="43" t="s">
        <v>24526</v>
      </c>
      <c r="M7947" s="43" t="s">
        <v>10260</v>
      </c>
      <c r="N7947" s="43" t="s">
        <v>1231</v>
      </c>
      <c r="O7947" s="43" t="s">
        <v>43738</v>
      </c>
      <c r="P7947" s="42">
        <v>288</v>
      </c>
      <c r="Q7947" s="44" t="s">
        <v>41</v>
      </c>
      <c r="R7947" s="44" t="s">
        <v>42</v>
      </c>
      <c r="S7947" s="44" t="s">
        <v>43</v>
      </c>
      <c r="T7947" s="44" t="s">
        <v>43739</v>
      </c>
      <c r="U7947" s="47" t="s">
        <v>43740</v>
      </c>
    </row>
    <row r="7948" spans="1:21" ht="33" customHeight="1" x14ac:dyDescent="0.2">
      <c r="A7948" s="31"/>
      <c r="B7948" s="38">
        <v>659120</v>
      </c>
      <c r="C7948" s="39"/>
      <c r="D7948" s="40">
        <v>690</v>
      </c>
      <c r="E7948" s="41" t="s">
        <v>43741</v>
      </c>
      <c r="F7948" s="41" t="s">
        <v>43742</v>
      </c>
      <c r="G7948" s="42">
        <v>2023</v>
      </c>
      <c r="H7948" s="43" t="s">
        <v>57</v>
      </c>
      <c r="I7948" s="43" t="s">
        <v>87</v>
      </c>
      <c r="J7948" s="43" t="s">
        <v>88</v>
      </c>
      <c r="K7948" s="43" t="s">
        <v>59</v>
      </c>
      <c r="L7948" s="43" t="s">
        <v>198</v>
      </c>
      <c r="M7948" s="43" t="s">
        <v>1521</v>
      </c>
      <c r="N7948" s="43" t="s">
        <v>62</v>
      </c>
      <c r="O7948" s="43" t="s">
        <v>43743</v>
      </c>
      <c r="P7948" s="42">
        <v>218</v>
      </c>
      <c r="Q7948" s="44" t="s">
        <v>64</v>
      </c>
      <c r="R7948" s="44" t="s">
        <v>42</v>
      </c>
      <c r="S7948" s="44" t="s">
        <v>43</v>
      </c>
      <c r="T7948" s="44" t="s">
        <v>43744</v>
      </c>
      <c r="U7948" s="47" t="s">
        <v>43745</v>
      </c>
    </row>
    <row r="7949" spans="1:21" ht="33" customHeight="1" x14ac:dyDescent="0.2">
      <c r="A7949" s="31"/>
      <c r="B7949" s="38">
        <v>477202</v>
      </c>
      <c r="C7949" s="39"/>
      <c r="D7949" s="40">
        <v>599</v>
      </c>
      <c r="E7949" s="41" t="s">
        <v>43746</v>
      </c>
      <c r="F7949" s="41" t="s">
        <v>43747</v>
      </c>
      <c r="G7949" s="42">
        <v>2023</v>
      </c>
      <c r="H7949" s="43" t="s">
        <v>1049</v>
      </c>
      <c r="I7949" s="43" t="s">
        <v>34</v>
      </c>
      <c r="J7949" s="43" t="s">
        <v>88</v>
      </c>
      <c r="K7949" s="43" t="s">
        <v>36</v>
      </c>
      <c r="L7949" s="43" t="s">
        <v>1521</v>
      </c>
      <c r="M7949" s="43" t="s">
        <v>1521</v>
      </c>
      <c r="N7949" s="43" t="s">
        <v>4747</v>
      </c>
      <c r="O7949" s="43" t="s">
        <v>43748</v>
      </c>
      <c r="P7949" s="42">
        <v>304</v>
      </c>
      <c r="Q7949" s="44" t="s">
        <v>41</v>
      </c>
      <c r="R7949" s="44" t="s">
        <v>42</v>
      </c>
      <c r="S7949" s="44" t="s">
        <v>43</v>
      </c>
      <c r="T7949" s="44" t="s">
        <v>43749</v>
      </c>
      <c r="U7949" s="47" t="s">
        <v>43750</v>
      </c>
    </row>
    <row r="7950" spans="1:21" ht="33" customHeight="1" x14ac:dyDescent="0.2">
      <c r="A7950" s="31"/>
      <c r="B7950" s="38">
        <v>643360</v>
      </c>
      <c r="C7950" s="39"/>
      <c r="D7950" s="40">
        <v>1100</v>
      </c>
      <c r="E7950" s="41" t="s">
        <v>43746</v>
      </c>
      <c r="F7950" s="41" t="s">
        <v>43751</v>
      </c>
      <c r="G7950" s="42">
        <v>2023</v>
      </c>
      <c r="H7950" s="43" t="s">
        <v>43752</v>
      </c>
      <c r="I7950" s="43" t="s">
        <v>34</v>
      </c>
      <c r="J7950" s="43" t="s">
        <v>88</v>
      </c>
      <c r="K7950" s="43" t="s">
        <v>36</v>
      </c>
      <c r="L7950" s="43" t="s">
        <v>43753</v>
      </c>
      <c r="M7950" s="43" t="s">
        <v>1521</v>
      </c>
      <c r="N7950" s="43" t="s">
        <v>871</v>
      </c>
      <c r="O7950" s="43" t="s">
        <v>43754</v>
      </c>
      <c r="P7950" s="42">
        <v>284</v>
      </c>
      <c r="Q7950" s="44" t="s">
        <v>41</v>
      </c>
      <c r="R7950" s="44" t="s">
        <v>42</v>
      </c>
      <c r="S7950" s="44" t="s">
        <v>43</v>
      </c>
      <c r="T7950" s="44" t="s">
        <v>43755</v>
      </c>
      <c r="U7950" s="47" t="s">
        <v>43756</v>
      </c>
    </row>
    <row r="7951" spans="1:21" ht="33" customHeight="1" x14ac:dyDescent="0.2">
      <c r="A7951" s="31"/>
      <c r="B7951" s="38">
        <v>529152</v>
      </c>
      <c r="C7951" s="39"/>
      <c r="D7951" s="40">
        <v>799</v>
      </c>
      <c r="E7951" s="41" t="s">
        <v>43746</v>
      </c>
      <c r="F7951" s="41" t="s">
        <v>43757</v>
      </c>
      <c r="G7951" s="42">
        <v>2023</v>
      </c>
      <c r="H7951" s="43" t="s">
        <v>43758</v>
      </c>
      <c r="I7951" s="43" t="s">
        <v>34</v>
      </c>
      <c r="J7951" s="43" t="s">
        <v>88</v>
      </c>
      <c r="K7951" s="43" t="s">
        <v>36</v>
      </c>
      <c r="L7951" s="43" t="s">
        <v>43759</v>
      </c>
      <c r="M7951" s="43" t="s">
        <v>1521</v>
      </c>
      <c r="N7951" s="43" t="s">
        <v>5579</v>
      </c>
      <c r="O7951" s="43" t="s">
        <v>43760</v>
      </c>
      <c r="P7951" s="42">
        <v>258</v>
      </c>
      <c r="Q7951" s="44" t="s">
        <v>41</v>
      </c>
      <c r="R7951" s="44" t="s">
        <v>42</v>
      </c>
      <c r="S7951" s="44" t="s">
        <v>43</v>
      </c>
      <c r="T7951" s="44" t="s">
        <v>43761</v>
      </c>
      <c r="U7951" s="47" t="s">
        <v>43762</v>
      </c>
    </row>
    <row r="7952" spans="1:21" ht="33" customHeight="1" x14ac:dyDescent="0.2">
      <c r="A7952" s="31"/>
      <c r="B7952" s="38">
        <v>513277</v>
      </c>
      <c r="C7952" s="39"/>
      <c r="D7952" s="40">
        <v>999</v>
      </c>
      <c r="E7952" s="41" t="s">
        <v>43746</v>
      </c>
      <c r="F7952" s="41" t="s">
        <v>530</v>
      </c>
      <c r="G7952" s="42">
        <v>2023</v>
      </c>
      <c r="H7952" s="43" t="s">
        <v>43763</v>
      </c>
      <c r="I7952" s="43" t="s">
        <v>34</v>
      </c>
      <c r="J7952" s="43" t="s">
        <v>88</v>
      </c>
      <c r="K7952" s="43" t="s">
        <v>36</v>
      </c>
      <c r="L7952" s="43" t="s">
        <v>24613</v>
      </c>
      <c r="M7952" s="43" t="s">
        <v>1521</v>
      </c>
      <c r="N7952" s="43" t="s">
        <v>534</v>
      </c>
      <c r="O7952" s="43" t="s">
        <v>43764</v>
      </c>
      <c r="P7952" s="42">
        <v>450</v>
      </c>
      <c r="Q7952" s="44" t="s">
        <v>41</v>
      </c>
      <c r="R7952" s="44" t="s">
        <v>42</v>
      </c>
      <c r="S7952" s="44" t="s">
        <v>43</v>
      </c>
      <c r="T7952" s="44" t="s">
        <v>43765</v>
      </c>
      <c r="U7952" s="47" t="s">
        <v>43766</v>
      </c>
    </row>
    <row r="7953" spans="1:21" ht="33" customHeight="1" x14ac:dyDescent="0.2">
      <c r="A7953" s="31"/>
      <c r="B7953" s="38">
        <v>602263</v>
      </c>
      <c r="C7953" s="39"/>
      <c r="D7953" s="40">
        <v>899</v>
      </c>
      <c r="E7953" s="41" t="s">
        <v>43767</v>
      </c>
      <c r="F7953" s="41" t="s">
        <v>530</v>
      </c>
      <c r="G7953" s="42">
        <v>2023</v>
      </c>
      <c r="H7953" s="43" t="s">
        <v>626</v>
      </c>
      <c r="I7953" s="43" t="s">
        <v>34</v>
      </c>
      <c r="J7953" s="43" t="s">
        <v>540</v>
      </c>
      <c r="K7953" s="43" t="s">
        <v>36</v>
      </c>
      <c r="L7953" s="43" t="s">
        <v>1521</v>
      </c>
      <c r="M7953" s="43" t="s">
        <v>1521</v>
      </c>
      <c r="N7953" s="43" t="s">
        <v>534</v>
      </c>
      <c r="O7953" s="43" t="s">
        <v>43768</v>
      </c>
      <c r="P7953" s="42">
        <v>246</v>
      </c>
      <c r="Q7953" s="44" t="s">
        <v>41</v>
      </c>
      <c r="R7953" s="44" t="s">
        <v>42</v>
      </c>
      <c r="S7953" s="44" t="s">
        <v>43</v>
      </c>
      <c r="T7953" s="44" t="s">
        <v>43769</v>
      </c>
      <c r="U7953" s="47" t="s">
        <v>43770</v>
      </c>
    </row>
    <row r="7954" spans="1:21" ht="33" customHeight="1" x14ac:dyDescent="0.2">
      <c r="A7954" s="31"/>
      <c r="B7954" s="38">
        <v>598476</v>
      </c>
      <c r="C7954" s="39"/>
      <c r="D7954" s="40">
        <v>1100</v>
      </c>
      <c r="E7954" s="41" t="s">
        <v>43771</v>
      </c>
      <c r="F7954" s="41" t="s">
        <v>43772</v>
      </c>
      <c r="G7954" s="42">
        <v>2023</v>
      </c>
      <c r="H7954" s="43" t="s">
        <v>626</v>
      </c>
      <c r="I7954" s="43" t="s">
        <v>34</v>
      </c>
      <c r="J7954" s="43" t="s">
        <v>106</v>
      </c>
      <c r="K7954" s="43" t="s">
        <v>36</v>
      </c>
      <c r="L7954" s="43" t="s">
        <v>1521</v>
      </c>
      <c r="M7954" s="43" t="s">
        <v>1521</v>
      </c>
      <c r="N7954" s="43" t="s">
        <v>290</v>
      </c>
      <c r="O7954" s="43" t="s">
        <v>43773</v>
      </c>
      <c r="P7954" s="42">
        <v>278</v>
      </c>
      <c r="Q7954" s="44" t="s">
        <v>41</v>
      </c>
      <c r="R7954" s="44" t="s">
        <v>42</v>
      </c>
      <c r="S7954" s="44" t="s">
        <v>43</v>
      </c>
      <c r="T7954" s="44" t="s">
        <v>43774</v>
      </c>
      <c r="U7954" s="47" t="s">
        <v>43775</v>
      </c>
    </row>
    <row r="7955" spans="1:21" ht="33" customHeight="1" x14ac:dyDescent="0.2">
      <c r="A7955" s="31"/>
      <c r="B7955" s="38">
        <v>628189</v>
      </c>
      <c r="C7955" s="39"/>
      <c r="D7955" s="40">
        <v>999</v>
      </c>
      <c r="E7955" s="41" t="s">
        <v>43776</v>
      </c>
      <c r="F7955" s="41" t="s">
        <v>43777</v>
      </c>
      <c r="G7955" s="42">
        <v>2023</v>
      </c>
      <c r="H7955" s="43" t="s">
        <v>43778</v>
      </c>
      <c r="I7955" s="43" t="s">
        <v>34</v>
      </c>
      <c r="J7955" s="43" t="s">
        <v>88</v>
      </c>
      <c r="K7955" s="43" t="s">
        <v>36</v>
      </c>
      <c r="L7955" s="43" t="s">
        <v>1521</v>
      </c>
      <c r="M7955" s="43" t="s">
        <v>1521</v>
      </c>
      <c r="N7955" s="43" t="s">
        <v>534</v>
      </c>
      <c r="O7955" s="43" t="s">
        <v>43779</v>
      </c>
      <c r="P7955" s="42">
        <v>330</v>
      </c>
      <c r="Q7955" s="44" t="s">
        <v>41</v>
      </c>
      <c r="R7955" s="44" t="s">
        <v>42</v>
      </c>
      <c r="S7955" s="44" t="s">
        <v>43</v>
      </c>
      <c r="T7955" s="44" t="s">
        <v>43780</v>
      </c>
      <c r="U7955" s="47" t="s">
        <v>43781</v>
      </c>
    </row>
    <row r="7956" spans="1:21" ht="33" customHeight="1" x14ac:dyDescent="0.2">
      <c r="A7956" s="31"/>
      <c r="B7956" s="38">
        <v>650501</v>
      </c>
      <c r="C7956" s="39"/>
      <c r="D7956" s="40">
        <v>690</v>
      </c>
      <c r="E7956" s="41" t="s">
        <v>43782</v>
      </c>
      <c r="F7956" s="41" t="s">
        <v>43783</v>
      </c>
      <c r="G7956" s="42">
        <v>2023</v>
      </c>
      <c r="H7956" s="43" t="s">
        <v>57</v>
      </c>
      <c r="I7956" s="43" t="s">
        <v>69</v>
      </c>
      <c r="J7956" s="43" t="s">
        <v>586</v>
      </c>
      <c r="K7956" s="43" t="s">
        <v>59</v>
      </c>
      <c r="L7956" s="43" t="s">
        <v>198</v>
      </c>
      <c r="M7956" s="43" t="s">
        <v>1521</v>
      </c>
      <c r="N7956" s="43" t="s">
        <v>72</v>
      </c>
      <c r="O7956" s="43" t="s">
        <v>43784</v>
      </c>
      <c r="P7956" s="42">
        <v>208</v>
      </c>
      <c r="Q7956" s="44" t="s">
        <v>64</v>
      </c>
      <c r="R7956" s="44" t="s">
        <v>42</v>
      </c>
      <c r="S7956" s="44" t="s">
        <v>43</v>
      </c>
      <c r="T7956" s="44" t="s">
        <v>43785</v>
      </c>
      <c r="U7956" s="47" t="s">
        <v>43786</v>
      </c>
    </row>
    <row r="7957" spans="1:21" ht="33" customHeight="1" x14ac:dyDescent="0.2">
      <c r="A7957" s="31"/>
      <c r="B7957" s="38">
        <v>660288</v>
      </c>
      <c r="C7957" s="39"/>
      <c r="D7957" s="40">
        <v>690</v>
      </c>
      <c r="E7957" s="41" t="s">
        <v>43787</v>
      </c>
      <c r="F7957" s="41" t="s">
        <v>43783</v>
      </c>
      <c r="G7957" s="42">
        <v>2023</v>
      </c>
      <c r="H7957" s="43" t="s">
        <v>57</v>
      </c>
      <c r="I7957" s="43" t="s">
        <v>69</v>
      </c>
      <c r="J7957" s="43" t="s">
        <v>69</v>
      </c>
      <c r="K7957" s="43" t="s">
        <v>59</v>
      </c>
      <c r="L7957" s="43" t="s">
        <v>43666</v>
      </c>
      <c r="M7957" s="43" t="s">
        <v>1430</v>
      </c>
      <c r="N7957" s="43" t="s">
        <v>72</v>
      </c>
      <c r="O7957" s="43" t="s">
        <v>43788</v>
      </c>
      <c r="P7957" s="42">
        <v>136</v>
      </c>
      <c r="Q7957" s="44" t="s">
        <v>64</v>
      </c>
      <c r="R7957" s="44" t="s">
        <v>42</v>
      </c>
      <c r="S7957" s="44" t="s">
        <v>43</v>
      </c>
      <c r="T7957" s="44" t="s">
        <v>43789</v>
      </c>
      <c r="U7957" s="47" t="s">
        <v>43790</v>
      </c>
    </row>
    <row r="7958" spans="1:21" ht="33" customHeight="1" x14ac:dyDescent="0.2">
      <c r="A7958" s="31"/>
      <c r="B7958" s="38">
        <v>577658</v>
      </c>
      <c r="C7958" s="39"/>
      <c r="D7958" s="40">
        <v>799</v>
      </c>
      <c r="E7958" s="41" t="s">
        <v>43746</v>
      </c>
      <c r="F7958" s="41" t="s">
        <v>43791</v>
      </c>
      <c r="G7958" s="42">
        <v>2023</v>
      </c>
      <c r="H7958" s="43" t="s">
        <v>1049</v>
      </c>
      <c r="I7958" s="43" t="s">
        <v>34</v>
      </c>
      <c r="J7958" s="43" t="s">
        <v>88</v>
      </c>
      <c r="K7958" s="43" t="s">
        <v>36</v>
      </c>
      <c r="L7958" s="43" t="s">
        <v>43792</v>
      </c>
      <c r="M7958" s="43" t="s">
        <v>1521</v>
      </c>
      <c r="N7958" s="43" t="s">
        <v>382</v>
      </c>
      <c r="O7958" s="43" t="s">
        <v>43793</v>
      </c>
      <c r="P7958" s="42">
        <v>270</v>
      </c>
      <c r="Q7958" s="44" t="s">
        <v>41</v>
      </c>
      <c r="R7958" s="44" t="s">
        <v>42</v>
      </c>
      <c r="S7958" s="44" t="s">
        <v>43</v>
      </c>
      <c r="T7958" s="44" t="s">
        <v>43794</v>
      </c>
      <c r="U7958" s="47" t="s">
        <v>43795</v>
      </c>
    </row>
    <row r="7959" spans="1:21" ht="33" customHeight="1" x14ac:dyDescent="0.2">
      <c r="A7959" s="31"/>
      <c r="B7959" s="38">
        <v>645840</v>
      </c>
      <c r="C7959" s="39"/>
      <c r="D7959" s="40">
        <v>599</v>
      </c>
      <c r="E7959" s="41" t="s">
        <v>43796</v>
      </c>
      <c r="F7959" s="41" t="s">
        <v>43797</v>
      </c>
      <c r="G7959" s="42">
        <v>2023</v>
      </c>
      <c r="H7959" s="43" t="s">
        <v>1049</v>
      </c>
      <c r="I7959" s="43" t="s">
        <v>87</v>
      </c>
      <c r="J7959" s="43" t="s">
        <v>88</v>
      </c>
      <c r="K7959" s="43" t="s">
        <v>36</v>
      </c>
      <c r="L7959" s="43" t="s">
        <v>1521</v>
      </c>
      <c r="M7959" s="43" t="s">
        <v>1521</v>
      </c>
      <c r="N7959" s="43" t="s">
        <v>4747</v>
      </c>
      <c r="O7959" s="43" t="s">
        <v>43798</v>
      </c>
      <c r="P7959" s="42">
        <v>160</v>
      </c>
      <c r="Q7959" s="44" t="s">
        <v>64</v>
      </c>
      <c r="R7959" s="44" t="s">
        <v>42</v>
      </c>
      <c r="S7959" s="44" t="s">
        <v>43</v>
      </c>
      <c r="T7959" s="44" t="s">
        <v>43799</v>
      </c>
      <c r="U7959" s="47" t="s">
        <v>43800</v>
      </c>
    </row>
    <row r="7960" spans="1:21" ht="33" customHeight="1" x14ac:dyDescent="0.2">
      <c r="A7960" s="31"/>
      <c r="B7960" s="38">
        <v>631317</v>
      </c>
      <c r="C7960" s="39"/>
      <c r="D7960" s="40">
        <v>690</v>
      </c>
      <c r="E7960" s="41" t="s">
        <v>43801</v>
      </c>
      <c r="F7960" s="41" t="s">
        <v>43802</v>
      </c>
      <c r="G7960" s="42">
        <v>2023</v>
      </c>
      <c r="H7960" s="43" t="s">
        <v>57</v>
      </c>
      <c r="I7960" s="43" t="s">
        <v>58</v>
      </c>
      <c r="J7960" s="43" t="s">
        <v>58</v>
      </c>
      <c r="K7960" s="43" t="s">
        <v>59</v>
      </c>
      <c r="L7960" s="43" t="s">
        <v>43803</v>
      </c>
      <c r="M7960" s="43" t="s">
        <v>1521</v>
      </c>
      <c r="N7960" s="43" t="s">
        <v>43804</v>
      </c>
      <c r="O7960" s="43" t="s">
        <v>43805</v>
      </c>
      <c r="P7960" s="42">
        <v>136</v>
      </c>
      <c r="Q7960" s="44" t="s">
        <v>64</v>
      </c>
      <c r="R7960" s="44" t="s">
        <v>42</v>
      </c>
      <c r="S7960" s="44" t="s">
        <v>43</v>
      </c>
      <c r="T7960" s="44" t="s">
        <v>43806</v>
      </c>
      <c r="U7960" s="47" t="s">
        <v>43807</v>
      </c>
    </row>
    <row r="7961" spans="1:21" ht="33" customHeight="1" x14ac:dyDescent="0.2">
      <c r="A7961" s="31"/>
      <c r="B7961" s="38">
        <v>599950</v>
      </c>
      <c r="C7961" s="39"/>
      <c r="D7961" s="40">
        <v>690</v>
      </c>
      <c r="E7961" s="41" t="s">
        <v>43808</v>
      </c>
      <c r="F7961" s="41" t="s">
        <v>43809</v>
      </c>
      <c r="G7961" s="42">
        <v>2023</v>
      </c>
      <c r="H7961" s="43" t="s">
        <v>1049</v>
      </c>
      <c r="I7961" s="43" t="s">
        <v>87</v>
      </c>
      <c r="J7961" s="43" t="s">
        <v>88</v>
      </c>
      <c r="K7961" s="43" t="s">
        <v>36</v>
      </c>
      <c r="L7961" s="43" t="s">
        <v>31037</v>
      </c>
      <c r="M7961" s="43" t="s">
        <v>841</v>
      </c>
      <c r="N7961" s="43" t="s">
        <v>17215</v>
      </c>
      <c r="O7961" s="43" t="s">
        <v>43810</v>
      </c>
      <c r="P7961" s="42">
        <v>232</v>
      </c>
      <c r="Q7961" s="44" t="s">
        <v>64</v>
      </c>
      <c r="R7961" s="44" t="s">
        <v>42</v>
      </c>
      <c r="S7961" s="44" t="s">
        <v>43</v>
      </c>
      <c r="T7961" s="44" t="s">
        <v>43811</v>
      </c>
      <c r="U7961" s="47" t="s">
        <v>43812</v>
      </c>
    </row>
    <row r="7962" spans="1:21" ht="33" customHeight="1" x14ac:dyDescent="0.2">
      <c r="A7962" s="31"/>
      <c r="B7962" s="38">
        <v>518397</v>
      </c>
      <c r="C7962" s="39"/>
      <c r="D7962" s="40">
        <v>599</v>
      </c>
      <c r="E7962" s="41" t="s">
        <v>43808</v>
      </c>
      <c r="F7962" s="41" t="s">
        <v>43813</v>
      </c>
      <c r="G7962" s="42">
        <v>2023</v>
      </c>
      <c r="H7962" s="43" t="s">
        <v>1049</v>
      </c>
      <c r="I7962" s="43" t="s">
        <v>87</v>
      </c>
      <c r="J7962" s="43" t="s">
        <v>88</v>
      </c>
      <c r="K7962" s="43" t="s">
        <v>36</v>
      </c>
      <c r="L7962" s="43" t="s">
        <v>31037</v>
      </c>
      <c r="M7962" s="43" t="s">
        <v>841</v>
      </c>
      <c r="N7962" s="43" t="s">
        <v>2091</v>
      </c>
      <c r="O7962" s="43" t="s">
        <v>43814</v>
      </c>
      <c r="P7962" s="42">
        <v>178</v>
      </c>
      <c r="Q7962" s="44" t="s">
        <v>41</v>
      </c>
      <c r="R7962" s="44" t="s">
        <v>42</v>
      </c>
      <c r="S7962" s="44" t="s">
        <v>43</v>
      </c>
      <c r="T7962" s="44" t="s">
        <v>43815</v>
      </c>
      <c r="U7962" s="47" t="s">
        <v>43816</v>
      </c>
    </row>
    <row r="7963" spans="1:21" ht="33" customHeight="1" x14ac:dyDescent="0.2">
      <c r="A7963" s="31"/>
      <c r="B7963" s="38">
        <v>662523</v>
      </c>
      <c r="C7963" s="39"/>
      <c r="D7963" s="40">
        <v>699</v>
      </c>
      <c r="E7963" s="41" t="s">
        <v>43817</v>
      </c>
      <c r="F7963" s="41" t="s">
        <v>43818</v>
      </c>
      <c r="G7963" s="42">
        <v>2023</v>
      </c>
      <c r="H7963" s="43" t="s">
        <v>1049</v>
      </c>
      <c r="I7963" s="43" t="s">
        <v>87</v>
      </c>
      <c r="J7963" s="43" t="s">
        <v>35</v>
      </c>
      <c r="K7963" s="43" t="s">
        <v>36</v>
      </c>
      <c r="L7963" s="43" t="s">
        <v>31037</v>
      </c>
      <c r="M7963" s="43" t="s">
        <v>841</v>
      </c>
      <c r="N7963" s="43" t="s">
        <v>3532</v>
      </c>
      <c r="O7963" s="43" t="s">
        <v>43819</v>
      </c>
      <c r="P7963" s="42">
        <v>232</v>
      </c>
      <c r="Q7963" s="44" t="s">
        <v>64</v>
      </c>
      <c r="R7963" s="44" t="s">
        <v>42</v>
      </c>
      <c r="S7963" s="44" t="s">
        <v>43</v>
      </c>
      <c r="T7963" s="44" t="s">
        <v>43820</v>
      </c>
      <c r="U7963" s="47" t="s">
        <v>43821</v>
      </c>
    </row>
    <row r="7964" spans="1:21" ht="33" customHeight="1" x14ac:dyDescent="0.2">
      <c r="A7964" s="31"/>
      <c r="B7964" s="38">
        <v>651436</v>
      </c>
      <c r="C7964" s="39"/>
      <c r="D7964" s="40">
        <v>1400</v>
      </c>
      <c r="E7964" s="41" t="s">
        <v>43822</v>
      </c>
      <c r="F7964" s="41" t="s">
        <v>31036</v>
      </c>
      <c r="G7964" s="42">
        <v>2023</v>
      </c>
      <c r="H7964" s="43" t="s">
        <v>43823</v>
      </c>
      <c r="I7964" s="43" t="s">
        <v>87</v>
      </c>
      <c r="J7964" s="43" t="s">
        <v>88</v>
      </c>
      <c r="K7964" s="43" t="s">
        <v>36</v>
      </c>
      <c r="L7964" s="43" t="s">
        <v>31037</v>
      </c>
      <c r="M7964" s="43" t="s">
        <v>18361</v>
      </c>
      <c r="N7964" s="43" t="s">
        <v>2063</v>
      </c>
      <c r="O7964" s="43" t="s">
        <v>43824</v>
      </c>
      <c r="P7964" s="42">
        <v>382</v>
      </c>
      <c r="Q7964" s="44" t="s">
        <v>41</v>
      </c>
      <c r="R7964" s="44" t="s">
        <v>42</v>
      </c>
      <c r="S7964" s="44" t="s">
        <v>43</v>
      </c>
      <c r="T7964" s="44" t="s">
        <v>43825</v>
      </c>
      <c r="U7964" s="47" t="s">
        <v>43826</v>
      </c>
    </row>
    <row r="7965" spans="1:21" ht="33" customHeight="1" x14ac:dyDescent="0.2">
      <c r="A7965" s="31"/>
      <c r="B7965" s="38">
        <v>645024</v>
      </c>
      <c r="C7965" s="39"/>
      <c r="D7965" s="40">
        <v>690</v>
      </c>
      <c r="E7965" s="41" t="s">
        <v>43827</v>
      </c>
      <c r="F7965" s="41" t="s">
        <v>16561</v>
      </c>
      <c r="G7965" s="42">
        <v>2023</v>
      </c>
      <c r="H7965" s="43" t="s">
        <v>57</v>
      </c>
      <c r="I7965" s="43" t="s">
        <v>87</v>
      </c>
      <c r="J7965" s="43" t="s">
        <v>49</v>
      </c>
      <c r="K7965" s="43" t="s">
        <v>59</v>
      </c>
      <c r="L7965" s="43" t="s">
        <v>31037</v>
      </c>
      <c r="M7965" s="43" t="s">
        <v>289</v>
      </c>
      <c r="N7965" s="43" t="s">
        <v>91</v>
      </c>
      <c r="O7965" s="43" t="s">
        <v>43828</v>
      </c>
      <c r="P7965" s="42">
        <v>112</v>
      </c>
      <c r="Q7965" s="44" t="s">
        <v>64</v>
      </c>
      <c r="R7965" s="44" t="s">
        <v>42</v>
      </c>
      <c r="S7965" s="44" t="s">
        <v>43</v>
      </c>
      <c r="T7965" s="44" t="s">
        <v>43829</v>
      </c>
      <c r="U7965" s="47" t="s">
        <v>43830</v>
      </c>
    </row>
    <row r="7966" spans="1:21" ht="33" customHeight="1" x14ac:dyDescent="0.2">
      <c r="A7966" s="31"/>
      <c r="B7966" s="38">
        <v>648223</v>
      </c>
      <c r="C7966" s="39"/>
      <c r="D7966" s="40">
        <v>1300</v>
      </c>
      <c r="E7966" s="41" t="s">
        <v>43831</v>
      </c>
      <c r="F7966" s="41" t="s">
        <v>43832</v>
      </c>
      <c r="G7966" s="42">
        <v>2023</v>
      </c>
      <c r="H7966" s="43" t="s">
        <v>43833</v>
      </c>
      <c r="I7966" s="43" t="s">
        <v>34</v>
      </c>
      <c r="J7966" s="43" t="s">
        <v>88</v>
      </c>
      <c r="K7966" s="43" t="s">
        <v>36</v>
      </c>
      <c r="L7966" s="43" t="s">
        <v>31037</v>
      </c>
      <c r="M7966" s="43" t="s">
        <v>16604</v>
      </c>
      <c r="N7966" s="43" t="s">
        <v>323</v>
      </c>
      <c r="O7966" s="43" t="s">
        <v>43834</v>
      </c>
      <c r="P7966" s="42">
        <v>382</v>
      </c>
      <c r="Q7966" s="44" t="s">
        <v>41</v>
      </c>
      <c r="R7966" s="44" t="s">
        <v>42</v>
      </c>
      <c r="S7966" s="44" t="s">
        <v>43</v>
      </c>
      <c r="T7966" s="44" t="s">
        <v>43835</v>
      </c>
      <c r="U7966" s="47" t="s">
        <v>43836</v>
      </c>
    </row>
    <row r="7967" spans="1:21" ht="33" customHeight="1" x14ac:dyDescent="0.2">
      <c r="A7967" s="31"/>
      <c r="B7967" s="38">
        <v>642317</v>
      </c>
      <c r="C7967" s="39"/>
      <c r="D7967" s="40">
        <v>899</v>
      </c>
      <c r="E7967" s="41" t="s">
        <v>43837</v>
      </c>
      <c r="F7967" s="41" t="s">
        <v>43838</v>
      </c>
      <c r="G7967" s="42">
        <v>2023</v>
      </c>
      <c r="H7967" s="43" t="s">
        <v>43839</v>
      </c>
      <c r="I7967" s="43" t="s">
        <v>1300</v>
      </c>
      <c r="J7967" s="43" t="s">
        <v>88</v>
      </c>
      <c r="K7967" s="43" t="s">
        <v>36</v>
      </c>
      <c r="L7967" s="43" t="s">
        <v>31037</v>
      </c>
      <c r="M7967" s="43" t="s">
        <v>841</v>
      </c>
      <c r="N7967" s="43" t="s">
        <v>7605</v>
      </c>
      <c r="O7967" s="43" t="s">
        <v>43840</v>
      </c>
      <c r="P7967" s="42">
        <v>218</v>
      </c>
      <c r="Q7967" s="44" t="s">
        <v>41</v>
      </c>
      <c r="R7967" s="44" t="s">
        <v>42</v>
      </c>
      <c r="S7967" s="44" t="s">
        <v>43</v>
      </c>
      <c r="T7967" s="44" t="s">
        <v>43841</v>
      </c>
      <c r="U7967" s="47" t="s">
        <v>43842</v>
      </c>
    </row>
    <row r="7968" spans="1:21" ht="33" customHeight="1" x14ac:dyDescent="0.2">
      <c r="A7968" s="31"/>
      <c r="B7968" s="38">
        <v>621605</v>
      </c>
      <c r="C7968" s="39"/>
      <c r="D7968" s="40">
        <v>1100</v>
      </c>
      <c r="E7968" s="41" t="s">
        <v>43843</v>
      </c>
      <c r="F7968" s="41" t="s">
        <v>35727</v>
      </c>
      <c r="G7968" s="42">
        <v>2023</v>
      </c>
      <c r="H7968" s="43" t="s">
        <v>43844</v>
      </c>
      <c r="I7968" s="43" t="s">
        <v>87</v>
      </c>
      <c r="J7968" s="43" t="s">
        <v>831</v>
      </c>
      <c r="K7968" s="43" t="s">
        <v>36</v>
      </c>
      <c r="L7968" s="43" t="s">
        <v>43845</v>
      </c>
      <c r="M7968" s="43" t="s">
        <v>289</v>
      </c>
      <c r="N7968" s="43" t="s">
        <v>91</v>
      </c>
      <c r="O7968" s="43" t="s">
        <v>43846</v>
      </c>
      <c r="P7968" s="42">
        <v>224</v>
      </c>
      <c r="Q7968" s="44" t="s">
        <v>41</v>
      </c>
      <c r="R7968" s="44" t="s">
        <v>42</v>
      </c>
      <c r="S7968" s="44" t="s">
        <v>43</v>
      </c>
      <c r="T7968" s="44" t="s">
        <v>43847</v>
      </c>
      <c r="U7968" s="47" t="s">
        <v>43848</v>
      </c>
    </row>
    <row r="7969" spans="1:21" ht="33" customHeight="1" x14ac:dyDescent="0.2">
      <c r="A7969" s="31"/>
      <c r="B7969" s="38">
        <v>645430</v>
      </c>
      <c r="C7969" s="39"/>
      <c r="D7969" s="40">
        <v>690</v>
      </c>
      <c r="E7969" s="41" t="s">
        <v>43849</v>
      </c>
      <c r="F7969" s="41" t="s">
        <v>43850</v>
      </c>
      <c r="G7969" s="42">
        <v>2023</v>
      </c>
      <c r="H7969" s="43" t="s">
        <v>43851</v>
      </c>
      <c r="I7969" s="43" t="s">
        <v>87</v>
      </c>
      <c r="J7969" s="43" t="s">
        <v>88</v>
      </c>
      <c r="K7969" s="43" t="s">
        <v>59</v>
      </c>
      <c r="L7969" s="43" t="s">
        <v>967</v>
      </c>
      <c r="M7969" s="43" t="s">
        <v>289</v>
      </c>
      <c r="N7969" s="43" t="s">
        <v>72</v>
      </c>
      <c r="O7969" s="43" t="s">
        <v>43852</v>
      </c>
      <c r="P7969" s="42">
        <v>214</v>
      </c>
      <c r="Q7969" s="44" t="s">
        <v>64</v>
      </c>
      <c r="R7969" s="44" t="s">
        <v>42</v>
      </c>
      <c r="S7969" s="44" t="s">
        <v>43</v>
      </c>
      <c r="T7969" s="44" t="s">
        <v>43853</v>
      </c>
      <c r="U7969" s="47" t="s">
        <v>43854</v>
      </c>
    </row>
    <row r="7970" spans="1:21" ht="33" customHeight="1" x14ac:dyDescent="0.2">
      <c r="A7970" s="31"/>
      <c r="B7970" s="38">
        <v>644988</v>
      </c>
      <c r="C7970" s="39"/>
      <c r="D7970" s="40">
        <v>690</v>
      </c>
      <c r="E7970" s="41" t="s">
        <v>43855</v>
      </c>
      <c r="F7970" s="41" t="s">
        <v>43856</v>
      </c>
      <c r="G7970" s="42">
        <v>2023</v>
      </c>
      <c r="H7970" s="43" t="s">
        <v>43857</v>
      </c>
      <c r="I7970" s="43" t="s">
        <v>34</v>
      </c>
      <c r="J7970" s="43" t="s">
        <v>106</v>
      </c>
      <c r="K7970" s="43" t="s">
        <v>59</v>
      </c>
      <c r="L7970" s="43" t="s">
        <v>24108</v>
      </c>
      <c r="M7970" s="43" t="s">
        <v>289</v>
      </c>
      <c r="N7970" s="43" t="s">
        <v>7593</v>
      </c>
      <c r="O7970" s="43" t="s">
        <v>43858</v>
      </c>
      <c r="P7970" s="42">
        <v>150</v>
      </c>
      <c r="Q7970" s="44" t="s">
        <v>64</v>
      </c>
      <c r="R7970" s="44" t="s">
        <v>42</v>
      </c>
      <c r="S7970" s="44" t="s">
        <v>43</v>
      </c>
      <c r="T7970" s="44" t="s">
        <v>43859</v>
      </c>
      <c r="U7970" s="47" t="s">
        <v>43860</v>
      </c>
    </row>
    <row r="7971" spans="1:21" ht="33" customHeight="1" x14ac:dyDescent="0.2">
      <c r="A7971" s="31"/>
      <c r="B7971" s="38">
        <v>651348</v>
      </c>
      <c r="C7971" s="39"/>
      <c r="D7971" s="40">
        <v>1200</v>
      </c>
      <c r="E7971" s="41" t="s">
        <v>43855</v>
      </c>
      <c r="F7971" s="41" t="s">
        <v>18732</v>
      </c>
      <c r="G7971" s="42">
        <v>2023</v>
      </c>
      <c r="H7971" s="43" t="s">
        <v>27239</v>
      </c>
      <c r="I7971" s="43" t="s">
        <v>34</v>
      </c>
      <c r="J7971" s="43" t="s">
        <v>540</v>
      </c>
      <c r="K7971" s="43" t="s">
        <v>36</v>
      </c>
      <c r="L7971" s="43" t="s">
        <v>24108</v>
      </c>
      <c r="M7971" s="43" t="s">
        <v>841</v>
      </c>
      <c r="N7971" s="43" t="s">
        <v>214</v>
      </c>
      <c r="O7971" s="43" t="s">
        <v>43861</v>
      </c>
      <c r="P7971" s="42">
        <v>278</v>
      </c>
      <c r="Q7971" s="44" t="s">
        <v>41</v>
      </c>
      <c r="R7971" s="44" t="s">
        <v>42</v>
      </c>
      <c r="S7971" s="44" t="s">
        <v>43</v>
      </c>
      <c r="T7971" s="44" t="s">
        <v>43862</v>
      </c>
      <c r="U7971" s="47" t="s">
        <v>43863</v>
      </c>
    </row>
    <row r="7972" spans="1:21" ht="33" customHeight="1" x14ac:dyDescent="0.2">
      <c r="A7972" s="31"/>
      <c r="B7972" s="38">
        <v>649648</v>
      </c>
      <c r="C7972" s="39"/>
      <c r="D7972" s="40">
        <v>1600</v>
      </c>
      <c r="E7972" s="41" t="s">
        <v>43855</v>
      </c>
      <c r="F7972" s="41" t="s">
        <v>43864</v>
      </c>
      <c r="G7972" s="42">
        <v>2023</v>
      </c>
      <c r="H7972" s="43" t="s">
        <v>43865</v>
      </c>
      <c r="I7972" s="43" t="s">
        <v>34</v>
      </c>
      <c r="J7972" s="43" t="s">
        <v>106</v>
      </c>
      <c r="K7972" s="43" t="s">
        <v>36</v>
      </c>
      <c r="L7972" s="43" t="s">
        <v>24108</v>
      </c>
      <c r="M7972" s="43" t="s">
        <v>289</v>
      </c>
      <c r="N7972" s="43" t="s">
        <v>108</v>
      </c>
      <c r="O7972" s="43" t="s">
        <v>43866</v>
      </c>
      <c r="P7972" s="42">
        <v>452</v>
      </c>
      <c r="Q7972" s="44" t="s">
        <v>41</v>
      </c>
      <c r="R7972" s="44" t="s">
        <v>42</v>
      </c>
      <c r="S7972" s="44" t="s">
        <v>43</v>
      </c>
      <c r="T7972" s="44" t="s">
        <v>43867</v>
      </c>
      <c r="U7972" s="47" t="s">
        <v>43868</v>
      </c>
    </row>
    <row r="7973" spans="1:21" ht="33" customHeight="1" x14ac:dyDescent="0.2">
      <c r="A7973" s="31"/>
      <c r="B7973" s="38">
        <v>649275</v>
      </c>
      <c r="C7973" s="39"/>
      <c r="D7973" s="40">
        <v>690</v>
      </c>
      <c r="E7973" s="41" t="s">
        <v>43869</v>
      </c>
      <c r="F7973" s="41" t="s">
        <v>43870</v>
      </c>
      <c r="G7973" s="42">
        <v>2023</v>
      </c>
      <c r="H7973" s="43" t="s">
        <v>57</v>
      </c>
      <c r="I7973" s="43" t="s">
        <v>87</v>
      </c>
      <c r="J7973" s="43" t="s">
        <v>49</v>
      </c>
      <c r="K7973" s="43" t="s">
        <v>59</v>
      </c>
      <c r="L7973" s="43" t="s">
        <v>198</v>
      </c>
      <c r="M7973" s="43" t="s">
        <v>289</v>
      </c>
      <c r="N7973" s="43" t="s">
        <v>871</v>
      </c>
      <c r="O7973" s="43" t="s">
        <v>43871</v>
      </c>
      <c r="P7973" s="42">
        <v>240</v>
      </c>
      <c r="Q7973" s="44" t="s">
        <v>64</v>
      </c>
      <c r="R7973" s="44" t="s">
        <v>42</v>
      </c>
      <c r="S7973" s="44" t="s">
        <v>43</v>
      </c>
      <c r="T7973" s="44" t="s">
        <v>43872</v>
      </c>
      <c r="U7973" s="47" t="s">
        <v>43873</v>
      </c>
    </row>
    <row r="7974" spans="1:21" ht="33" customHeight="1" x14ac:dyDescent="0.2">
      <c r="A7974" s="31"/>
      <c r="B7974" s="38">
        <v>658539</v>
      </c>
      <c r="C7974" s="39"/>
      <c r="D7974" s="40">
        <v>999</v>
      </c>
      <c r="E7974" s="41" t="s">
        <v>43849</v>
      </c>
      <c r="F7974" s="41" t="s">
        <v>43874</v>
      </c>
      <c r="G7974" s="42">
        <v>2023</v>
      </c>
      <c r="H7974" s="43" t="s">
        <v>43875</v>
      </c>
      <c r="I7974" s="43" t="s">
        <v>87</v>
      </c>
      <c r="J7974" s="43" t="s">
        <v>88</v>
      </c>
      <c r="K7974" s="43" t="s">
        <v>36</v>
      </c>
      <c r="L7974" s="43" t="s">
        <v>289</v>
      </c>
      <c r="M7974" s="43" t="s">
        <v>841</v>
      </c>
      <c r="N7974" s="43" t="s">
        <v>91</v>
      </c>
      <c r="O7974" s="43" t="s">
        <v>43876</v>
      </c>
      <c r="P7974" s="42">
        <v>190</v>
      </c>
      <c r="Q7974" s="44" t="s">
        <v>41</v>
      </c>
      <c r="R7974" s="44" t="s">
        <v>42</v>
      </c>
      <c r="S7974" s="44" t="s">
        <v>43</v>
      </c>
      <c r="T7974" s="44" t="s">
        <v>43877</v>
      </c>
      <c r="U7974" s="47" t="s">
        <v>43878</v>
      </c>
    </row>
    <row r="7975" spans="1:21" ht="33" customHeight="1" x14ac:dyDescent="0.2">
      <c r="A7975" s="31"/>
      <c r="B7975" s="38">
        <v>500751</v>
      </c>
      <c r="C7975" s="39"/>
      <c r="D7975" s="40">
        <v>589</v>
      </c>
      <c r="E7975" s="41" t="s">
        <v>43849</v>
      </c>
      <c r="F7975" s="41" t="s">
        <v>43879</v>
      </c>
      <c r="G7975" s="42">
        <v>2023</v>
      </c>
      <c r="H7975" s="43" t="s">
        <v>43880</v>
      </c>
      <c r="I7975" s="43" t="s">
        <v>87</v>
      </c>
      <c r="J7975" s="43" t="s">
        <v>88</v>
      </c>
      <c r="K7975" s="43" t="s">
        <v>36</v>
      </c>
      <c r="L7975" s="43" t="s">
        <v>289</v>
      </c>
      <c r="M7975" s="43" t="s">
        <v>289</v>
      </c>
      <c r="N7975" s="43" t="s">
        <v>1405</v>
      </c>
      <c r="O7975" s="43" t="s">
        <v>43881</v>
      </c>
      <c r="P7975" s="42">
        <v>270</v>
      </c>
      <c r="Q7975" s="44" t="s">
        <v>41</v>
      </c>
      <c r="R7975" s="44" t="s">
        <v>42</v>
      </c>
      <c r="S7975" s="44" t="s">
        <v>43</v>
      </c>
      <c r="T7975" s="44" t="s">
        <v>43882</v>
      </c>
      <c r="U7975" s="47" t="s">
        <v>43883</v>
      </c>
    </row>
    <row r="7976" spans="1:21" ht="33" customHeight="1" x14ac:dyDescent="0.2">
      <c r="A7976" s="31"/>
      <c r="B7976" s="38">
        <v>659169</v>
      </c>
      <c r="C7976" s="39"/>
      <c r="D7976" s="40">
        <v>690</v>
      </c>
      <c r="E7976" s="41" t="s">
        <v>43884</v>
      </c>
      <c r="F7976" s="41" t="s">
        <v>43885</v>
      </c>
      <c r="G7976" s="42">
        <v>2023</v>
      </c>
      <c r="H7976" s="43" t="s">
        <v>57</v>
      </c>
      <c r="I7976" s="43" t="s">
        <v>1312</v>
      </c>
      <c r="J7976" s="43" t="s">
        <v>88</v>
      </c>
      <c r="K7976" s="43" t="s">
        <v>59</v>
      </c>
      <c r="L7976" s="43" t="s">
        <v>289</v>
      </c>
      <c r="M7976" s="43" t="s">
        <v>289</v>
      </c>
      <c r="N7976" s="43" t="s">
        <v>883</v>
      </c>
      <c r="O7976" s="43" t="s">
        <v>43886</v>
      </c>
      <c r="P7976" s="42">
        <v>96</v>
      </c>
      <c r="Q7976" s="44" t="s">
        <v>64</v>
      </c>
      <c r="R7976" s="44" t="s">
        <v>42</v>
      </c>
      <c r="S7976" s="44" t="s">
        <v>43</v>
      </c>
      <c r="T7976" s="44" t="s">
        <v>43887</v>
      </c>
      <c r="U7976" s="47" t="s">
        <v>43888</v>
      </c>
    </row>
    <row r="7977" spans="1:21" ht="33" customHeight="1" x14ac:dyDescent="0.2">
      <c r="A7977" s="31"/>
      <c r="B7977" s="38">
        <v>664720</v>
      </c>
      <c r="C7977" s="39"/>
      <c r="D7977" s="40">
        <v>690</v>
      </c>
      <c r="E7977" s="41" t="s">
        <v>43889</v>
      </c>
      <c r="F7977" s="41" t="s">
        <v>43890</v>
      </c>
      <c r="G7977" s="42">
        <v>2023</v>
      </c>
      <c r="H7977" s="43" t="s">
        <v>57</v>
      </c>
      <c r="I7977" s="43" t="s">
        <v>1312</v>
      </c>
      <c r="J7977" s="43" t="s">
        <v>88</v>
      </c>
      <c r="K7977" s="43" t="s">
        <v>59</v>
      </c>
      <c r="L7977" s="43" t="s">
        <v>43891</v>
      </c>
      <c r="M7977" s="43" t="s">
        <v>289</v>
      </c>
      <c r="N7977" s="43" t="s">
        <v>7988</v>
      </c>
      <c r="O7977" s="43" t="s">
        <v>43886</v>
      </c>
      <c r="P7977" s="42">
        <v>92</v>
      </c>
      <c r="Q7977" s="44" t="s">
        <v>64</v>
      </c>
      <c r="R7977" s="44" t="s">
        <v>42</v>
      </c>
      <c r="S7977" s="44" t="s">
        <v>43</v>
      </c>
      <c r="T7977" s="44" t="s">
        <v>43892</v>
      </c>
      <c r="U7977" s="47" t="s">
        <v>43893</v>
      </c>
    </row>
    <row r="7978" spans="1:21" ht="33" customHeight="1" x14ac:dyDescent="0.2">
      <c r="A7978" s="31"/>
      <c r="B7978" s="38">
        <v>670554</v>
      </c>
      <c r="C7978" s="39"/>
      <c r="D7978" s="40">
        <v>690</v>
      </c>
      <c r="E7978" s="41" t="s">
        <v>43894</v>
      </c>
      <c r="F7978" s="41" t="s">
        <v>5482</v>
      </c>
      <c r="G7978" s="42">
        <v>2023</v>
      </c>
      <c r="H7978" s="43" t="s">
        <v>57</v>
      </c>
      <c r="I7978" s="43" t="s">
        <v>58</v>
      </c>
      <c r="J7978" s="43" t="s">
        <v>58</v>
      </c>
      <c r="K7978" s="43" t="s">
        <v>59</v>
      </c>
      <c r="L7978" s="43" t="s">
        <v>42429</v>
      </c>
      <c r="M7978" s="43" t="s">
        <v>289</v>
      </c>
      <c r="N7978" s="43" t="s">
        <v>5484</v>
      </c>
      <c r="O7978" s="43" t="s">
        <v>43895</v>
      </c>
      <c r="P7978" s="42">
        <v>252</v>
      </c>
      <c r="Q7978" s="44" t="s">
        <v>64</v>
      </c>
      <c r="R7978" s="44" t="s">
        <v>42</v>
      </c>
      <c r="S7978" s="44" t="s">
        <v>43</v>
      </c>
      <c r="T7978" s="44" t="s">
        <v>43896</v>
      </c>
      <c r="U7978" s="47" t="s">
        <v>43897</v>
      </c>
    </row>
    <row r="7979" spans="1:21" ht="33" customHeight="1" x14ac:dyDescent="0.2">
      <c r="A7979" s="31"/>
      <c r="B7979" s="38">
        <v>660302</v>
      </c>
      <c r="C7979" s="39"/>
      <c r="D7979" s="40">
        <v>690</v>
      </c>
      <c r="E7979" s="41" t="s">
        <v>43898</v>
      </c>
      <c r="F7979" s="41" t="s">
        <v>43899</v>
      </c>
      <c r="G7979" s="42">
        <v>2023</v>
      </c>
      <c r="H7979" s="43" t="s">
        <v>57</v>
      </c>
      <c r="I7979" s="43" t="s">
        <v>87</v>
      </c>
      <c r="J7979" s="43" t="s">
        <v>88</v>
      </c>
      <c r="K7979" s="43" t="s">
        <v>59</v>
      </c>
      <c r="L7979" s="43" t="s">
        <v>12697</v>
      </c>
      <c r="M7979" s="43" t="s">
        <v>462</v>
      </c>
      <c r="N7979" s="43" t="s">
        <v>4747</v>
      </c>
      <c r="O7979" s="43" t="s">
        <v>43900</v>
      </c>
      <c r="P7979" s="42">
        <v>232</v>
      </c>
      <c r="Q7979" s="44" t="s">
        <v>64</v>
      </c>
      <c r="R7979" s="44" t="s">
        <v>42</v>
      </c>
      <c r="S7979" s="44" t="s">
        <v>43</v>
      </c>
      <c r="T7979" s="44" t="s">
        <v>43901</v>
      </c>
      <c r="U7979" s="47" t="s">
        <v>43902</v>
      </c>
    </row>
    <row r="7980" spans="1:21" ht="33" customHeight="1" x14ac:dyDescent="0.2">
      <c r="A7980" s="31"/>
      <c r="B7980" s="38">
        <v>645803</v>
      </c>
      <c r="C7980" s="39"/>
      <c r="D7980" s="40">
        <v>690</v>
      </c>
      <c r="E7980" s="41" t="s">
        <v>43903</v>
      </c>
      <c r="F7980" s="41" t="s">
        <v>43904</v>
      </c>
      <c r="G7980" s="42">
        <v>2023</v>
      </c>
      <c r="H7980" s="43" t="s">
        <v>57</v>
      </c>
      <c r="I7980" s="43" t="s">
        <v>58</v>
      </c>
      <c r="J7980" s="43" t="s">
        <v>88</v>
      </c>
      <c r="K7980" s="43" t="s">
        <v>59</v>
      </c>
      <c r="L7980" s="43" t="s">
        <v>289</v>
      </c>
      <c r="M7980" s="43" t="s">
        <v>289</v>
      </c>
      <c r="N7980" s="43" t="s">
        <v>642</v>
      </c>
      <c r="O7980" s="43" t="s">
        <v>43905</v>
      </c>
      <c r="P7980" s="42">
        <v>208</v>
      </c>
      <c r="Q7980" s="44" t="s">
        <v>64</v>
      </c>
      <c r="R7980" s="44" t="s">
        <v>42</v>
      </c>
      <c r="S7980" s="44" t="s">
        <v>43</v>
      </c>
      <c r="T7980" s="44" t="s">
        <v>43906</v>
      </c>
      <c r="U7980" s="47" t="s">
        <v>43907</v>
      </c>
    </row>
    <row r="7981" spans="1:21" ht="33" customHeight="1" x14ac:dyDescent="0.2">
      <c r="A7981" s="31"/>
      <c r="B7981" s="38">
        <v>513278</v>
      </c>
      <c r="C7981" s="39"/>
      <c r="D7981" s="40">
        <v>999</v>
      </c>
      <c r="E7981" s="41" t="s">
        <v>43908</v>
      </c>
      <c r="F7981" s="41" t="s">
        <v>43909</v>
      </c>
      <c r="G7981" s="42">
        <v>2023</v>
      </c>
      <c r="H7981" s="43" t="s">
        <v>1049</v>
      </c>
      <c r="I7981" s="43" t="s">
        <v>87</v>
      </c>
      <c r="J7981" s="43" t="s">
        <v>88</v>
      </c>
      <c r="K7981" s="43" t="s">
        <v>36</v>
      </c>
      <c r="L7981" s="43" t="s">
        <v>43910</v>
      </c>
      <c r="M7981" s="43" t="s">
        <v>841</v>
      </c>
      <c r="N7981" s="43" t="s">
        <v>5484</v>
      </c>
      <c r="O7981" s="43" t="s">
        <v>43911</v>
      </c>
      <c r="P7981" s="42">
        <v>360</v>
      </c>
      <c r="Q7981" s="44" t="s">
        <v>41</v>
      </c>
      <c r="R7981" s="44" t="s">
        <v>42</v>
      </c>
      <c r="S7981" s="44" t="s">
        <v>43</v>
      </c>
      <c r="T7981" s="44" t="s">
        <v>43912</v>
      </c>
      <c r="U7981" s="47" t="s">
        <v>43913</v>
      </c>
    </row>
    <row r="7982" spans="1:21" ht="33" customHeight="1" x14ac:dyDescent="0.2">
      <c r="A7982" s="31"/>
      <c r="B7982" s="38">
        <v>513813</v>
      </c>
      <c r="C7982" s="39"/>
      <c r="D7982" s="40">
        <v>649</v>
      </c>
      <c r="E7982" s="41" t="s">
        <v>43914</v>
      </c>
      <c r="F7982" s="41" t="s">
        <v>43915</v>
      </c>
      <c r="G7982" s="42">
        <v>2023</v>
      </c>
      <c r="H7982" s="43" t="s">
        <v>1049</v>
      </c>
      <c r="I7982" s="43" t="s">
        <v>87</v>
      </c>
      <c r="J7982" s="43" t="s">
        <v>88</v>
      </c>
      <c r="K7982" s="43" t="s">
        <v>36</v>
      </c>
      <c r="L7982" s="43" t="s">
        <v>43916</v>
      </c>
      <c r="M7982" s="43" t="s">
        <v>841</v>
      </c>
      <c r="N7982" s="43" t="s">
        <v>91</v>
      </c>
      <c r="O7982" s="43" t="s">
        <v>43917</v>
      </c>
      <c r="P7982" s="42">
        <v>248</v>
      </c>
      <c r="Q7982" s="44" t="s">
        <v>64</v>
      </c>
      <c r="R7982" s="44" t="s">
        <v>42</v>
      </c>
      <c r="S7982" s="44" t="s">
        <v>43</v>
      </c>
      <c r="T7982" s="44" t="s">
        <v>43918</v>
      </c>
      <c r="U7982" s="47" t="s">
        <v>43919</v>
      </c>
    </row>
    <row r="7983" spans="1:21" ht="33" customHeight="1" x14ac:dyDescent="0.2">
      <c r="A7983" s="31"/>
      <c r="B7983" s="38">
        <v>514761</v>
      </c>
      <c r="C7983" s="39"/>
      <c r="D7983" s="40">
        <v>899</v>
      </c>
      <c r="E7983" s="41" t="s">
        <v>43920</v>
      </c>
      <c r="F7983" s="41" t="s">
        <v>43921</v>
      </c>
      <c r="G7983" s="42">
        <v>2023</v>
      </c>
      <c r="H7983" s="43" t="s">
        <v>43922</v>
      </c>
      <c r="I7983" s="43" t="s">
        <v>87</v>
      </c>
      <c r="J7983" s="43" t="s">
        <v>88</v>
      </c>
      <c r="K7983" s="43" t="s">
        <v>36</v>
      </c>
      <c r="L7983" s="43" t="s">
        <v>43923</v>
      </c>
      <c r="M7983" s="43" t="s">
        <v>864</v>
      </c>
      <c r="N7983" s="43" t="s">
        <v>43924</v>
      </c>
      <c r="O7983" s="43" t="s">
        <v>43925</v>
      </c>
      <c r="P7983" s="42">
        <v>304</v>
      </c>
      <c r="Q7983" s="44" t="s">
        <v>41</v>
      </c>
      <c r="R7983" s="44" t="s">
        <v>42</v>
      </c>
      <c r="S7983" s="44" t="s">
        <v>43</v>
      </c>
      <c r="T7983" s="44" t="s">
        <v>43926</v>
      </c>
      <c r="U7983" s="47" t="s">
        <v>43927</v>
      </c>
    </row>
    <row r="7984" spans="1:21" ht="33" customHeight="1" x14ac:dyDescent="0.2">
      <c r="A7984" s="31"/>
      <c r="B7984" s="38">
        <v>642984</v>
      </c>
      <c r="C7984" s="39"/>
      <c r="D7984" s="40">
        <v>1500</v>
      </c>
      <c r="E7984" s="41" t="s">
        <v>43928</v>
      </c>
      <c r="F7984" s="41" t="s">
        <v>16272</v>
      </c>
      <c r="G7984" s="42">
        <v>2023</v>
      </c>
      <c r="H7984" s="43" t="s">
        <v>43929</v>
      </c>
      <c r="I7984" s="43" t="s">
        <v>34</v>
      </c>
      <c r="J7984" s="43" t="s">
        <v>35</v>
      </c>
      <c r="K7984" s="43" t="s">
        <v>36</v>
      </c>
      <c r="L7984" s="43" t="s">
        <v>289</v>
      </c>
      <c r="M7984" s="43" t="s">
        <v>43930</v>
      </c>
      <c r="N7984" s="43" t="s">
        <v>8112</v>
      </c>
      <c r="O7984" s="43" t="s">
        <v>43931</v>
      </c>
      <c r="P7984" s="42">
        <v>420</v>
      </c>
      <c r="Q7984" s="44" t="s">
        <v>41</v>
      </c>
      <c r="R7984" s="44" t="s">
        <v>42</v>
      </c>
      <c r="S7984" s="44" t="s">
        <v>43</v>
      </c>
      <c r="T7984" s="44" t="s">
        <v>43932</v>
      </c>
      <c r="U7984" s="47" t="s">
        <v>43933</v>
      </c>
    </row>
    <row r="7985" spans="1:21" ht="33" customHeight="1" x14ac:dyDescent="0.2">
      <c r="A7985" s="31"/>
      <c r="B7985" s="38">
        <v>618973</v>
      </c>
      <c r="C7985" s="39"/>
      <c r="D7985" s="40">
        <v>1100</v>
      </c>
      <c r="E7985" s="41" t="s">
        <v>43934</v>
      </c>
      <c r="F7985" s="41" t="s">
        <v>43935</v>
      </c>
      <c r="G7985" s="42">
        <v>2023</v>
      </c>
      <c r="H7985" s="43" t="s">
        <v>13598</v>
      </c>
      <c r="I7985" s="43" t="s">
        <v>87</v>
      </c>
      <c r="J7985" s="43" t="s">
        <v>88</v>
      </c>
      <c r="K7985" s="43" t="s">
        <v>36</v>
      </c>
      <c r="L7985" s="43" t="s">
        <v>289</v>
      </c>
      <c r="M7985" s="43" t="s">
        <v>2433</v>
      </c>
      <c r="N7985" s="43" t="s">
        <v>323</v>
      </c>
      <c r="O7985" s="43" t="s">
        <v>43936</v>
      </c>
      <c r="P7985" s="42">
        <v>434</v>
      </c>
      <c r="Q7985" s="44" t="s">
        <v>41</v>
      </c>
      <c r="R7985" s="44" t="s">
        <v>42</v>
      </c>
      <c r="S7985" s="44" t="s">
        <v>43</v>
      </c>
      <c r="T7985" s="44" t="s">
        <v>43937</v>
      </c>
      <c r="U7985" s="47" t="s">
        <v>43938</v>
      </c>
    </row>
    <row r="7986" spans="1:21" ht="33" customHeight="1" x14ac:dyDescent="0.2">
      <c r="A7986" s="31"/>
      <c r="B7986" s="38">
        <v>615836</v>
      </c>
      <c r="C7986" s="39"/>
      <c r="D7986" s="40">
        <v>1400</v>
      </c>
      <c r="E7986" s="41" t="s">
        <v>43939</v>
      </c>
      <c r="F7986" s="41" t="s">
        <v>43940</v>
      </c>
      <c r="G7986" s="42">
        <v>2023</v>
      </c>
      <c r="H7986" s="43" t="s">
        <v>43941</v>
      </c>
      <c r="I7986" s="43" t="s">
        <v>34</v>
      </c>
      <c r="J7986" s="43" t="s">
        <v>3090</v>
      </c>
      <c r="K7986" s="43" t="s">
        <v>36</v>
      </c>
      <c r="L7986" s="43" t="s">
        <v>43942</v>
      </c>
      <c r="M7986" s="43" t="s">
        <v>289</v>
      </c>
      <c r="N7986" s="43" t="s">
        <v>390</v>
      </c>
      <c r="O7986" s="43" t="s">
        <v>43943</v>
      </c>
      <c r="P7986" s="42">
        <v>382</v>
      </c>
      <c r="Q7986" s="44" t="s">
        <v>41</v>
      </c>
      <c r="R7986" s="44" t="s">
        <v>42</v>
      </c>
      <c r="S7986" s="44" t="s">
        <v>43</v>
      </c>
      <c r="T7986" s="44" t="s">
        <v>43944</v>
      </c>
      <c r="U7986" s="47" t="s">
        <v>43945</v>
      </c>
    </row>
    <row r="7987" spans="1:21" ht="33" customHeight="1" x14ac:dyDescent="0.2">
      <c r="A7987" s="31"/>
      <c r="B7987" s="38">
        <v>660303</v>
      </c>
      <c r="C7987" s="39"/>
      <c r="D7987" s="40">
        <v>690</v>
      </c>
      <c r="E7987" s="41" t="s">
        <v>43946</v>
      </c>
      <c r="F7987" s="41" t="s">
        <v>4707</v>
      </c>
      <c r="G7987" s="42">
        <v>2023</v>
      </c>
      <c r="H7987" s="43" t="s">
        <v>57</v>
      </c>
      <c r="I7987" s="43" t="s">
        <v>69</v>
      </c>
      <c r="J7987" s="43" t="s">
        <v>172</v>
      </c>
      <c r="K7987" s="43" t="s">
        <v>59</v>
      </c>
      <c r="L7987" s="43" t="s">
        <v>1026</v>
      </c>
      <c r="M7987" s="43" t="s">
        <v>289</v>
      </c>
      <c r="N7987" s="43" t="s">
        <v>4709</v>
      </c>
      <c r="O7987" s="43" t="s">
        <v>43947</v>
      </c>
      <c r="P7987" s="42">
        <v>140</v>
      </c>
      <c r="Q7987" s="44" t="s">
        <v>64</v>
      </c>
      <c r="R7987" s="44" t="s">
        <v>42</v>
      </c>
      <c r="S7987" s="44" t="s">
        <v>43</v>
      </c>
      <c r="T7987" s="44" t="s">
        <v>43948</v>
      </c>
      <c r="U7987" s="47" t="s">
        <v>43949</v>
      </c>
    </row>
    <row r="7988" spans="1:21" ht="33" customHeight="1" x14ac:dyDescent="0.2">
      <c r="A7988" s="31"/>
      <c r="B7988" s="38">
        <v>643677</v>
      </c>
      <c r="C7988" s="39"/>
      <c r="D7988" s="40">
        <v>690</v>
      </c>
      <c r="E7988" s="41" t="s">
        <v>43950</v>
      </c>
      <c r="F7988" s="41" t="s">
        <v>43951</v>
      </c>
      <c r="G7988" s="42">
        <v>2023</v>
      </c>
      <c r="H7988" s="43" t="s">
        <v>57</v>
      </c>
      <c r="I7988" s="43" t="s">
        <v>69</v>
      </c>
      <c r="J7988" s="43" t="s">
        <v>172</v>
      </c>
      <c r="K7988" s="43" t="s">
        <v>59</v>
      </c>
      <c r="L7988" s="43" t="s">
        <v>43952</v>
      </c>
      <c r="M7988" s="43" t="s">
        <v>43953</v>
      </c>
      <c r="N7988" s="43" t="s">
        <v>72</v>
      </c>
      <c r="O7988" s="43" t="s">
        <v>43954</v>
      </c>
      <c r="P7988" s="42">
        <v>166</v>
      </c>
      <c r="Q7988" s="44" t="s">
        <v>64</v>
      </c>
      <c r="R7988" s="44" t="s">
        <v>42</v>
      </c>
      <c r="S7988" s="44" t="s">
        <v>43</v>
      </c>
      <c r="T7988" s="44" t="s">
        <v>43955</v>
      </c>
      <c r="U7988" s="47" t="s">
        <v>43956</v>
      </c>
    </row>
    <row r="7989" spans="1:21" ht="33" customHeight="1" x14ac:dyDescent="0.2">
      <c r="A7989" s="31"/>
      <c r="B7989" s="38">
        <v>671280</v>
      </c>
      <c r="C7989" s="39"/>
      <c r="D7989" s="40">
        <v>1600</v>
      </c>
      <c r="E7989" s="41" t="s">
        <v>43957</v>
      </c>
      <c r="F7989" s="41" t="s">
        <v>43958</v>
      </c>
      <c r="G7989" s="42">
        <v>2023</v>
      </c>
      <c r="H7989" s="43" t="s">
        <v>22844</v>
      </c>
      <c r="I7989" s="43" t="s">
        <v>34</v>
      </c>
      <c r="J7989" s="43" t="s">
        <v>88</v>
      </c>
      <c r="K7989" s="43" t="s">
        <v>36</v>
      </c>
      <c r="L7989" s="43" t="s">
        <v>289</v>
      </c>
      <c r="M7989" s="43" t="s">
        <v>253</v>
      </c>
      <c r="N7989" s="43" t="s">
        <v>961</v>
      </c>
      <c r="O7989" s="43" t="s">
        <v>43959</v>
      </c>
      <c r="P7989" s="42">
        <v>418</v>
      </c>
      <c r="Q7989" s="44" t="s">
        <v>41</v>
      </c>
      <c r="R7989" s="44" t="s">
        <v>42</v>
      </c>
      <c r="S7989" s="44" t="s">
        <v>43</v>
      </c>
      <c r="T7989" s="44" t="s">
        <v>43960</v>
      </c>
      <c r="U7989" s="47" t="s">
        <v>43961</v>
      </c>
    </row>
    <row r="7990" spans="1:21" ht="33" customHeight="1" x14ac:dyDescent="0.2">
      <c r="A7990" s="31"/>
      <c r="B7990" s="38">
        <v>613774</v>
      </c>
      <c r="C7990" s="39"/>
      <c r="D7990" s="40">
        <v>690</v>
      </c>
      <c r="E7990" s="41" t="s">
        <v>43962</v>
      </c>
      <c r="F7990" s="41" t="s">
        <v>23738</v>
      </c>
      <c r="G7990" s="42">
        <v>2023</v>
      </c>
      <c r="H7990" s="43" t="s">
        <v>57</v>
      </c>
      <c r="I7990" s="43" t="s">
        <v>34</v>
      </c>
      <c r="J7990" s="43" t="s">
        <v>3090</v>
      </c>
      <c r="K7990" s="43" t="s">
        <v>59</v>
      </c>
      <c r="L7990" s="43" t="s">
        <v>198</v>
      </c>
      <c r="M7990" s="43" t="s">
        <v>43963</v>
      </c>
      <c r="N7990" s="43" t="s">
        <v>23733</v>
      </c>
      <c r="O7990" s="43" t="s">
        <v>43964</v>
      </c>
      <c r="P7990" s="42">
        <v>88</v>
      </c>
      <c r="Q7990" s="44" t="s">
        <v>64</v>
      </c>
      <c r="R7990" s="44" t="s">
        <v>42</v>
      </c>
      <c r="S7990" s="44" t="s">
        <v>43</v>
      </c>
      <c r="T7990" s="44" t="s">
        <v>43965</v>
      </c>
      <c r="U7990" s="47" t="s">
        <v>43966</v>
      </c>
    </row>
    <row r="7991" spans="1:21" ht="33" customHeight="1" x14ac:dyDescent="0.2">
      <c r="A7991" s="31"/>
      <c r="B7991" s="38">
        <v>615326</v>
      </c>
      <c r="C7991" s="39"/>
      <c r="D7991" s="40">
        <v>1100</v>
      </c>
      <c r="E7991" s="41" t="s">
        <v>43967</v>
      </c>
      <c r="F7991" s="41" t="s">
        <v>43968</v>
      </c>
      <c r="G7991" s="42">
        <v>2023</v>
      </c>
      <c r="H7991" s="43" t="s">
        <v>43969</v>
      </c>
      <c r="I7991" s="43" t="s">
        <v>87</v>
      </c>
      <c r="J7991" s="43" t="s">
        <v>35</v>
      </c>
      <c r="K7991" s="43" t="s">
        <v>36</v>
      </c>
      <c r="L7991" s="43" t="s">
        <v>43970</v>
      </c>
      <c r="M7991" s="43" t="s">
        <v>864</v>
      </c>
      <c r="N7991" s="43" t="s">
        <v>15402</v>
      </c>
      <c r="O7991" s="43" t="s">
        <v>43971</v>
      </c>
      <c r="P7991" s="42">
        <v>566</v>
      </c>
      <c r="Q7991" s="44" t="s">
        <v>64</v>
      </c>
      <c r="R7991" s="44" t="s">
        <v>42</v>
      </c>
      <c r="S7991" s="44" t="s">
        <v>43</v>
      </c>
      <c r="T7991" s="44" t="s">
        <v>43972</v>
      </c>
      <c r="U7991" s="47" t="s">
        <v>43973</v>
      </c>
    </row>
    <row r="7992" spans="1:21" ht="33" customHeight="1" x14ac:dyDescent="0.2">
      <c r="A7992" s="31"/>
      <c r="B7992" s="38">
        <v>506499</v>
      </c>
      <c r="C7992" s="39"/>
      <c r="D7992" s="40">
        <v>849</v>
      </c>
      <c r="E7992" s="41" t="s">
        <v>43974</v>
      </c>
      <c r="F7992" s="41" t="s">
        <v>43975</v>
      </c>
      <c r="G7992" s="42">
        <v>2023</v>
      </c>
      <c r="H7992" s="43" t="s">
        <v>1049</v>
      </c>
      <c r="I7992" s="43" t="s">
        <v>34</v>
      </c>
      <c r="J7992" s="43" t="s">
        <v>88</v>
      </c>
      <c r="K7992" s="43" t="s">
        <v>36</v>
      </c>
      <c r="L7992" s="43" t="s">
        <v>12625</v>
      </c>
      <c r="M7992" s="43" t="s">
        <v>462</v>
      </c>
      <c r="N7992" s="43" t="s">
        <v>1264</v>
      </c>
      <c r="O7992" s="43" t="s">
        <v>43976</v>
      </c>
      <c r="P7992" s="42">
        <v>320</v>
      </c>
      <c r="Q7992" s="44" t="s">
        <v>64</v>
      </c>
      <c r="R7992" s="44" t="s">
        <v>42</v>
      </c>
      <c r="S7992" s="44" t="s">
        <v>43</v>
      </c>
      <c r="T7992" s="44" t="s">
        <v>43977</v>
      </c>
      <c r="U7992" s="47" t="s">
        <v>43978</v>
      </c>
    </row>
    <row r="7993" spans="1:21" ht="33" customHeight="1" x14ac:dyDescent="0.2">
      <c r="A7993" s="31"/>
      <c r="B7993" s="38">
        <v>675769</v>
      </c>
      <c r="C7993" s="39"/>
      <c r="D7993" s="40">
        <v>690</v>
      </c>
      <c r="E7993" s="41" t="s">
        <v>43979</v>
      </c>
      <c r="F7993" s="41" t="s">
        <v>3582</v>
      </c>
      <c r="G7993" s="42">
        <v>2023</v>
      </c>
      <c r="H7993" s="43" t="s">
        <v>57</v>
      </c>
      <c r="I7993" s="43" t="s">
        <v>87</v>
      </c>
      <c r="J7993" s="43" t="s">
        <v>88</v>
      </c>
      <c r="K7993" s="43" t="s">
        <v>59</v>
      </c>
      <c r="L7993" s="43" t="s">
        <v>12625</v>
      </c>
      <c r="M7993" s="43" t="s">
        <v>289</v>
      </c>
      <c r="N7993" s="43" t="s">
        <v>3198</v>
      </c>
      <c r="O7993" s="43" t="s">
        <v>43980</v>
      </c>
      <c r="P7993" s="42">
        <v>176</v>
      </c>
      <c r="Q7993" s="44" t="s">
        <v>64</v>
      </c>
      <c r="R7993" s="44" t="s">
        <v>42</v>
      </c>
      <c r="S7993" s="44" t="s">
        <v>43</v>
      </c>
      <c r="T7993" s="44" t="s">
        <v>43981</v>
      </c>
      <c r="U7993" s="43"/>
    </row>
    <row r="7994" spans="1:21" ht="33" customHeight="1" x14ac:dyDescent="0.2">
      <c r="A7994" s="31"/>
      <c r="B7994" s="38">
        <v>488275</v>
      </c>
      <c r="C7994" s="39"/>
      <c r="D7994" s="40">
        <v>679</v>
      </c>
      <c r="E7994" s="41" t="s">
        <v>43979</v>
      </c>
      <c r="F7994" s="41" t="s">
        <v>43982</v>
      </c>
      <c r="G7994" s="42">
        <v>2023</v>
      </c>
      <c r="H7994" s="43" t="s">
        <v>1049</v>
      </c>
      <c r="I7994" s="43" t="s">
        <v>87</v>
      </c>
      <c r="J7994" s="43" t="s">
        <v>88</v>
      </c>
      <c r="K7994" s="43" t="s">
        <v>36</v>
      </c>
      <c r="L7994" s="43" t="s">
        <v>12625</v>
      </c>
      <c r="M7994" s="43" t="s">
        <v>462</v>
      </c>
      <c r="N7994" s="43" t="s">
        <v>6887</v>
      </c>
      <c r="O7994" s="43" t="s">
        <v>43983</v>
      </c>
      <c r="P7994" s="42">
        <v>280</v>
      </c>
      <c r="Q7994" s="44" t="s">
        <v>41</v>
      </c>
      <c r="R7994" s="44" t="s">
        <v>42</v>
      </c>
      <c r="S7994" s="44" t="s">
        <v>43</v>
      </c>
      <c r="T7994" s="44" t="s">
        <v>43984</v>
      </c>
      <c r="U7994" s="47" t="s">
        <v>43985</v>
      </c>
    </row>
    <row r="7995" spans="1:21" ht="33" customHeight="1" x14ac:dyDescent="0.2">
      <c r="A7995" s="31"/>
      <c r="B7995" s="38">
        <v>613826</v>
      </c>
      <c r="C7995" s="39"/>
      <c r="D7995" s="40">
        <v>1600</v>
      </c>
      <c r="E7995" s="41" t="s">
        <v>43986</v>
      </c>
      <c r="F7995" s="41" t="s">
        <v>43987</v>
      </c>
      <c r="G7995" s="42">
        <v>2023</v>
      </c>
      <c r="H7995" s="43" t="s">
        <v>21864</v>
      </c>
      <c r="I7995" s="43" t="s">
        <v>34</v>
      </c>
      <c r="J7995" s="43" t="s">
        <v>831</v>
      </c>
      <c r="K7995" s="43" t="s">
        <v>36</v>
      </c>
      <c r="L7995" s="43" t="s">
        <v>43988</v>
      </c>
      <c r="M7995" s="43" t="s">
        <v>841</v>
      </c>
      <c r="N7995" s="43" t="s">
        <v>91</v>
      </c>
      <c r="O7995" s="43" t="s">
        <v>43989</v>
      </c>
      <c r="P7995" s="42">
        <v>378</v>
      </c>
      <c r="Q7995" s="44" t="s">
        <v>41</v>
      </c>
      <c r="R7995" s="44" t="s">
        <v>42</v>
      </c>
      <c r="S7995" s="44" t="s">
        <v>43</v>
      </c>
      <c r="T7995" s="44" t="s">
        <v>43990</v>
      </c>
      <c r="U7995" s="47" t="s">
        <v>43991</v>
      </c>
    </row>
    <row r="7996" spans="1:21" ht="33" customHeight="1" x14ac:dyDescent="0.2">
      <c r="A7996" s="31"/>
      <c r="B7996" s="38">
        <v>592503</v>
      </c>
      <c r="C7996" s="39"/>
      <c r="D7996" s="40">
        <v>690</v>
      </c>
      <c r="E7996" s="41" t="s">
        <v>43992</v>
      </c>
      <c r="F7996" s="41" t="s">
        <v>16346</v>
      </c>
      <c r="G7996" s="42">
        <v>2023</v>
      </c>
      <c r="H7996" s="43" t="s">
        <v>57</v>
      </c>
      <c r="I7996" s="43" t="s">
        <v>87</v>
      </c>
      <c r="J7996" s="43" t="s">
        <v>88</v>
      </c>
      <c r="K7996" s="43" t="s">
        <v>59</v>
      </c>
      <c r="L7996" s="43" t="s">
        <v>43993</v>
      </c>
      <c r="M7996" s="43" t="s">
        <v>289</v>
      </c>
      <c r="N7996" s="43" t="s">
        <v>245</v>
      </c>
      <c r="O7996" s="43" t="s">
        <v>43994</v>
      </c>
      <c r="P7996" s="42">
        <v>208</v>
      </c>
      <c r="Q7996" s="44" t="s">
        <v>64</v>
      </c>
      <c r="R7996" s="44" t="s">
        <v>42</v>
      </c>
      <c r="S7996" s="44" t="s">
        <v>43</v>
      </c>
      <c r="T7996" s="44" t="s">
        <v>43995</v>
      </c>
      <c r="U7996" s="47" t="s">
        <v>43996</v>
      </c>
    </row>
    <row r="7997" spans="1:21" ht="33" customHeight="1" x14ac:dyDescent="0.2">
      <c r="A7997" s="31"/>
      <c r="B7997" s="38">
        <v>657309</v>
      </c>
      <c r="C7997" s="39"/>
      <c r="D7997" s="40">
        <v>890</v>
      </c>
      <c r="E7997" s="41" t="s">
        <v>43997</v>
      </c>
      <c r="F7997" s="41" t="s">
        <v>43998</v>
      </c>
      <c r="G7997" s="42">
        <v>2023</v>
      </c>
      <c r="H7997" s="43" t="s">
        <v>57</v>
      </c>
      <c r="I7997" s="43" t="s">
        <v>69</v>
      </c>
      <c r="J7997" s="43" t="s">
        <v>172</v>
      </c>
      <c r="K7997" s="43" t="s">
        <v>59</v>
      </c>
      <c r="L7997" s="43" t="s">
        <v>198</v>
      </c>
      <c r="M7997" s="43" t="s">
        <v>244</v>
      </c>
      <c r="N7997" s="43" t="s">
        <v>15735</v>
      </c>
      <c r="O7997" s="43" t="s">
        <v>43999</v>
      </c>
      <c r="P7997" s="42">
        <v>350</v>
      </c>
      <c r="Q7997" s="44" t="s">
        <v>64</v>
      </c>
      <c r="R7997" s="44" t="s">
        <v>42</v>
      </c>
      <c r="S7997" s="44" t="s">
        <v>43</v>
      </c>
      <c r="T7997" s="44" t="s">
        <v>44000</v>
      </c>
      <c r="U7997" s="47" t="s">
        <v>44001</v>
      </c>
    </row>
    <row r="7998" spans="1:21" ht="33" customHeight="1" x14ac:dyDescent="0.2">
      <c r="A7998" s="31"/>
      <c r="B7998" s="38">
        <v>645459</v>
      </c>
      <c r="C7998" s="39"/>
      <c r="D7998" s="40">
        <v>690</v>
      </c>
      <c r="E7998" s="41" t="s">
        <v>44002</v>
      </c>
      <c r="F7998" s="41" t="s">
        <v>44003</v>
      </c>
      <c r="G7998" s="42">
        <v>2023</v>
      </c>
      <c r="H7998" s="43" t="s">
        <v>57</v>
      </c>
      <c r="I7998" s="43" t="s">
        <v>87</v>
      </c>
      <c r="J7998" s="43" t="s">
        <v>1366</v>
      </c>
      <c r="K7998" s="43" t="s">
        <v>59</v>
      </c>
      <c r="L7998" s="43" t="s">
        <v>6899</v>
      </c>
      <c r="M7998" s="43" t="s">
        <v>841</v>
      </c>
      <c r="N7998" s="43" t="s">
        <v>72</v>
      </c>
      <c r="O7998" s="43" t="s">
        <v>44004</v>
      </c>
      <c r="P7998" s="42">
        <v>144</v>
      </c>
      <c r="Q7998" s="44" t="s">
        <v>64</v>
      </c>
      <c r="R7998" s="44" t="s">
        <v>42</v>
      </c>
      <c r="S7998" s="44" t="s">
        <v>43</v>
      </c>
      <c r="T7998" s="44" t="s">
        <v>44005</v>
      </c>
      <c r="U7998" s="47" t="s">
        <v>44006</v>
      </c>
    </row>
    <row r="7999" spans="1:21" ht="33" customHeight="1" x14ac:dyDescent="0.2">
      <c r="A7999" s="31"/>
      <c r="B7999" s="38">
        <v>647007</v>
      </c>
      <c r="C7999" s="39"/>
      <c r="D7999" s="40">
        <v>699</v>
      </c>
      <c r="E7999" s="41" t="s">
        <v>44007</v>
      </c>
      <c r="F7999" s="41" t="s">
        <v>44008</v>
      </c>
      <c r="G7999" s="42">
        <v>2023</v>
      </c>
      <c r="H7999" s="43" t="s">
        <v>44009</v>
      </c>
      <c r="I7999" s="43" t="s">
        <v>87</v>
      </c>
      <c r="J7999" s="43" t="s">
        <v>88</v>
      </c>
      <c r="K7999" s="43" t="s">
        <v>36</v>
      </c>
      <c r="L7999" s="43" t="s">
        <v>39425</v>
      </c>
      <c r="M7999" s="43" t="s">
        <v>864</v>
      </c>
      <c r="N7999" s="43" t="s">
        <v>72</v>
      </c>
      <c r="O7999" s="43" t="s">
        <v>44010</v>
      </c>
      <c r="P7999" s="42">
        <v>156</v>
      </c>
      <c r="Q7999" s="44" t="s">
        <v>41</v>
      </c>
      <c r="R7999" s="44" t="s">
        <v>42</v>
      </c>
      <c r="S7999" s="44" t="s">
        <v>43</v>
      </c>
      <c r="T7999" s="44" t="s">
        <v>44011</v>
      </c>
      <c r="U7999" s="47" t="s">
        <v>44012</v>
      </c>
    </row>
    <row r="8000" spans="1:21" ht="33" customHeight="1" x14ac:dyDescent="0.2">
      <c r="A8000" s="31"/>
      <c r="B8000" s="38">
        <v>592516</v>
      </c>
      <c r="C8000" s="39"/>
      <c r="D8000" s="40">
        <v>690</v>
      </c>
      <c r="E8000" s="41" t="s">
        <v>44013</v>
      </c>
      <c r="F8000" s="41" t="s">
        <v>16346</v>
      </c>
      <c r="G8000" s="42">
        <v>2023</v>
      </c>
      <c r="H8000" s="43" t="s">
        <v>57</v>
      </c>
      <c r="I8000" s="43" t="s">
        <v>58</v>
      </c>
      <c r="J8000" s="43" t="s">
        <v>58</v>
      </c>
      <c r="K8000" s="43" t="s">
        <v>59</v>
      </c>
      <c r="L8000" s="43" t="s">
        <v>6559</v>
      </c>
      <c r="M8000" s="43" t="s">
        <v>841</v>
      </c>
      <c r="N8000" s="43" t="s">
        <v>245</v>
      </c>
      <c r="O8000" s="43" t="s">
        <v>44014</v>
      </c>
      <c r="P8000" s="42">
        <v>246</v>
      </c>
      <c r="Q8000" s="44" t="s">
        <v>64</v>
      </c>
      <c r="R8000" s="44" t="s">
        <v>42</v>
      </c>
      <c r="S8000" s="44" t="s">
        <v>43</v>
      </c>
      <c r="T8000" s="44" t="s">
        <v>44015</v>
      </c>
      <c r="U8000" s="47" t="s">
        <v>44016</v>
      </c>
    </row>
    <row r="8001" spans="1:21" ht="33" customHeight="1" x14ac:dyDescent="0.2">
      <c r="A8001" s="31"/>
      <c r="B8001" s="38">
        <v>650207</v>
      </c>
      <c r="C8001" s="39"/>
      <c r="D8001" s="40">
        <v>690</v>
      </c>
      <c r="E8001" s="41" t="s">
        <v>44017</v>
      </c>
      <c r="F8001" s="41" t="s">
        <v>44018</v>
      </c>
      <c r="G8001" s="42">
        <v>2023</v>
      </c>
      <c r="H8001" s="43" t="s">
        <v>57</v>
      </c>
      <c r="I8001" s="43" t="s">
        <v>58</v>
      </c>
      <c r="J8001" s="43" t="s">
        <v>49</v>
      </c>
      <c r="K8001" s="43" t="s">
        <v>59</v>
      </c>
      <c r="L8001" s="43" t="s">
        <v>10238</v>
      </c>
      <c r="M8001" s="43" t="s">
        <v>289</v>
      </c>
      <c r="N8001" s="43" t="s">
        <v>245</v>
      </c>
      <c r="O8001" s="43" t="s">
        <v>44019</v>
      </c>
      <c r="P8001" s="42">
        <v>268</v>
      </c>
      <c r="Q8001" s="44" t="s">
        <v>64</v>
      </c>
      <c r="R8001" s="44" t="s">
        <v>42</v>
      </c>
      <c r="S8001" s="44" t="s">
        <v>43</v>
      </c>
      <c r="T8001" s="44" t="s">
        <v>44020</v>
      </c>
      <c r="U8001" s="47" t="s">
        <v>44021</v>
      </c>
    </row>
    <row r="8002" spans="1:21" ht="33" customHeight="1" x14ac:dyDescent="0.2">
      <c r="A8002" s="31"/>
      <c r="B8002" s="38">
        <v>643907</v>
      </c>
      <c r="C8002" s="39"/>
      <c r="D8002" s="40">
        <v>1200</v>
      </c>
      <c r="E8002" s="41" t="s">
        <v>44022</v>
      </c>
      <c r="F8002" s="41" t="s">
        <v>23197</v>
      </c>
      <c r="G8002" s="42">
        <v>2023</v>
      </c>
      <c r="H8002" s="43" t="s">
        <v>44023</v>
      </c>
      <c r="I8002" s="43" t="s">
        <v>87</v>
      </c>
      <c r="J8002" s="43" t="s">
        <v>586</v>
      </c>
      <c r="K8002" s="43" t="s">
        <v>36</v>
      </c>
      <c r="L8002" s="43" t="s">
        <v>41589</v>
      </c>
      <c r="M8002" s="43" t="s">
        <v>43930</v>
      </c>
      <c r="N8002" s="43" t="s">
        <v>167</v>
      </c>
      <c r="O8002" s="43" t="s">
        <v>44024</v>
      </c>
      <c r="P8002" s="42">
        <v>262</v>
      </c>
      <c r="Q8002" s="44" t="s">
        <v>41</v>
      </c>
      <c r="R8002" s="44" t="s">
        <v>42</v>
      </c>
      <c r="S8002" s="44" t="s">
        <v>43</v>
      </c>
      <c r="T8002" s="44" t="s">
        <v>44025</v>
      </c>
      <c r="U8002" s="47" t="s">
        <v>44026</v>
      </c>
    </row>
    <row r="8003" spans="1:21" ht="33" customHeight="1" x14ac:dyDescent="0.2">
      <c r="A8003" s="31"/>
      <c r="B8003" s="38">
        <v>594430</v>
      </c>
      <c r="C8003" s="39"/>
      <c r="D8003" s="40">
        <v>899</v>
      </c>
      <c r="E8003" s="41" t="s">
        <v>44027</v>
      </c>
      <c r="F8003" s="41" t="s">
        <v>3421</v>
      </c>
      <c r="G8003" s="42">
        <v>2023</v>
      </c>
      <c r="H8003" s="43" t="s">
        <v>3422</v>
      </c>
      <c r="I8003" s="43" t="s">
        <v>87</v>
      </c>
      <c r="J8003" s="43" t="s">
        <v>88</v>
      </c>
      <c r="K8003" s="43" t="s">
        <v>36</v>
      </c>
      <c r="L8003" s="43" t="s">
        <v>2945</v>
      </c>
      <c r="M8003" s="43" t="s">
        <v>841</v>
      </c>
      <c r="N8003" s="43" t="s">
        <v>3424</v>
      </c>
      <c r="O8003" s="43" t="s">
        <v>44028</v>
      </c>
      <c r="P8003" s="42">
        <v>278</v>
      </c>
      <c r="Q8003" s="44" t="s">
        <v>41</v>
      </c>
      <c r="R8003" s="44" t="s">
        <v>42</v>
      </c>
      <c r="S8003" s="44" t="s">
        <v>43</v>
      </c>
      <c r="T8003" s="44" t="s">
        <v>44029</v>
      </c>
      <c r="U8003" s="47" t="s">
        <v>44030</v>
      </c>
    </row>
    <row r="8004" spans="1:21" ht="33" customHeight="1" x14ac:dyDescent="0.2">
      <c r="A8004" s="31"/>
      <c r="B8004" s="38">
        <v>599603</v>
      </c>
      <c r="C8004" s="39"/>
      <c r="D8004" s="40">
        <v>1400</v>
      </c>
      <c r="E8004" s="41" t="s">
        <v>44031</v>
      </c>
      <c r="F8004" s="41" t="s">
        <v>5482</v>
      </c>
      <c r="G8004" s="42">
        <v>2023</v>
      </c>
      <c r="H8004" s="43" t="s">
        <v>44032</v>
      </c>
      <c r="I8004" s="43" t="s">
        <v>34</v>
      </c>
      <c r="J8004" s="43" t="s">
        <v>35</v>
      </c>
      <c r="K8004" s="43" t="s">
        <v>36</v>
      </c>
      <c r="L8004" s="43" t="s">
        <v>42429</v>
      </c>
      <c r="M8004" s="43" t="s">
        <v>841</v>
      </c>
      <c r="N8004" s="43" t="s">
        <v>5484</v>
      </c>
      <c r="O8004" s="43" t="s">
        <v>44033</v>
      </c>
      <c r="P8004" s="42">
        <v>796</v>
      </c>
      <c r="Q8004" s="44" t="s">
        <v>41</v>
      </c>
      <c r="R8004" s="44" t="s">
        <v>42</v>
      </c>
      <c r="S8004" s="44" t="s">
        <v>43</v>
      </c>
      <c r="T8004" s="44" t="s">
        <v>44034</v>
      </c>
      <c r="U8004" s="47" t="s">
        <v>44035</v>
      </c>
    </row>
    <row r="8005" spans="1:21" ht="33" customHeight="1" x14ac:dyDescent="0.2">
      <c r="A8005" s="31"/>
      <c r="B8005" s="38">
        <v>645029</v>
      </c>
      <c r="C8005" s="39"/>
      <c r="D8005" s="40">
        <v>999</v>
      </c>
      <c r="E8005" s="41" t="s">
        <v>44036</v>
      </c>
      <c r="F8005" s="41" t="s">
        <v>44037</v>
      </c>
      <c r="G8005" s="42">
        <v>2023</v>
      </c>
      <c r="H8005" s="43" t="s">
        <v>44038</v>
      </c>
      <c r="I8005" s="43" t="s">
        <v>87</v>
      </c>
      <c r="J8005" s="43" t="s">
        <v>106</v>
      </c>
      <c r="K8005" s="43" t="s">
        <v>36</v>
      </c>
      <c r="L8005" s="43" t="s">
        <v>44039</v>
      </c>
      <c r="M8005" s="43" t="s">
        <v>44040</v>
      </c>
      <c r="N8005" s="43" t="s">
        <v>3807</v>
      </c>
      <c r="O8005" s="43" t="s">
        <v>44041</v>
      </c>
      <c r="P8005" s="42">
        <v>204</v>
      </c>
      <c r="Q8005" s="44" t="s">
        <v>41</v>
      </c>
      <c r="R8005" s="44" t="s">
        <v>42</v>
      </c>
      <c r="S8005" s="44" t="s">
        <v>43</v>
      </c>
      <c r="T8005" s="44" t="s">
        <v>44042</v>
      </c>
      <c r="U8005" s="47" t="s">
        <v>44043</v>
      </c>
    </row>
    <row r="8006" spans="1:21" ht="33" customHeight="1" x14ac:dyDescent="0.2">
      <c r="A8006" s="31"/>
      <c r="B8006" s="38">
        <v>609709</v>
      </c>
      <c r="C8006" s="39"/>
      <c r="D8006" s="40">
        <v>1100</v>
      </c>
      <c r="E8006" s="41" t="s">
        <v>44044</v>
      </c>
      <c r="F8006" s="41" t="s">
        <v>44045</v>
      </c>
      <c r="G8006" s="42">
        <v>2023</v>
      </c>
      <c r="H8006" s="43" t="s">
        <v>44046</v>
      </c>
      <c r="I8006" s="43" t="s">
        <v>87</v>
      </c>
      <c r="J8006" s="43" t="s">
        <v>88</v>
      </c>
      <c r="K8006" s="43" t="s">
        <v>36</v>
      </c>
      <c r="L8006" s="43" t="s">
        <v>44047</v>
      </c>
      <c r="M8006" s="43" t="s">
        <v>44048</v>
      </c>
      <c r="N8006" s="43" t="s">
        <v>5924</v>
      </c>
      <c r="O8006" s="43" t="s">
        <v>44049</v>
      </c>
      <c r="P8006" s="42">
        <v>324</v>
      </c>
      <c r="Q8006" s="44" t="s">
        <v>41</v>
      </c>
      <c r="R8006" s="44" t="s">
        <v>42</v>
      </c>
      <c r="S8006" s="44" t="s">
        <v>43</v>
      </c>
      <c r="T8006" s="44" t="s">
        <v>44050</v>
      </c>
      <c r="U8006" s="47" t="s">
        <v>44051</v>
      </c>
    </row>
    <row r="8007" spans="1:21" ht="33" customHeight="1" x14ac:dyDescent="0.2">
      <c r="A8007" s="31"/>
      <c r="B8007" s="38">
        <v>651384</v>
      </c>
      <c r="C8007" s="39"/>
      <c r="D8007" s="40">
        <v>1600</v>
      </c>
      <c r="E8007" s="41" t="s">
        <v>44052</v>
      </c>
      <c r="F8007" s="41" t="s">
        <v>44053</v>
      </c>
      <c r="G8007" s="42">
        <v>2023</v>
      </c>
      <c r="H8007" s="43" t="s">
        <v>44054</v>
      </c>
      <c r="I8007" s="43" t="s">
        <v>34</v>
      </c>
      <c r="J8007" s="43" t="s">
        <v>88</v>
      </c>
      <c r="K8007" s="43" t="s">
        <v>36</v>
      </c>
      <c r="L8007" s="43" t="s">
        <v>17108</v>
      </c>
      <c r="M8007" s="43" t="s">
        <v>289</v>
      </c>
      <c r="N8007" s="43" t="s">
        <v>91</v>
      </c>
      <c r="O8007" s="43" t="s">
        <v>44055</v>
      </c>
      <c r="P8007" s="42">
        <v>448</v>
      </c>
      <c r="Q8007" s="44" t="s">
        <v>41</v>
      </c>
      <c r="R8007" s="44" t="s">
        <v>481</v>
      </c>
      <c r="S8007" s="44" t="s">
        <v>43</v>
      </c>
      <c r="T8007" s="44" t="s">
        <v>44056</v>
      </c>
      <c r="U8007" s="47" t="s">
        <v>44057</v>
      </c>
    </row>
    <row r="8008" spans="1:21" ht="33" customHeight="1" x14ac:dyDescent="0.2">
      <c r="A8008" s="31"/>
      <c r="B8008" s="38">
        <v>506604</v>
      </c>
      <c r="C8008" s="39"/>
      <c r="D8008" s="40">
        <v>999</v>
      </c>
      <c r="E8008" s="41" t="s">
        <v>44058</v>
      </c>
      <c r="F8008" s="41" t="s">
        <v>25564</v>
      </c>
      <c r="G8008" s="42">
        <v>2023</v>
      </c>
      <c r="H8008" s="43" t="s">
        <v>1049</v>
      </c>
      <c r="I8008" s="43" t="s">
        <v>87</v>
      </c>
      <c r="J8008" s="43" t="s">
        <v>88</v>
      </c>
      <c r="K8008" s="43" t="s">
        <v>36</v>
      </c>
      <c r="L8008" s="43" t="s">
        <v>3544</v>
      </c>
      <c r="M8008" s="43" t="s">
        <v>289</v>
      </c>
      <c r="N8008" s="43" t="s">
        <v>91</v>
      </c>
      <c r="O8008" s="43" t="s">
        <v>44059</v>
      </c>
      <c r="P8008" s="42">
        <v>334</v>
      </c>
      <c r="Q8008" s="44" t="s">
        <v>41</v>
      </c>
      <c r="R8008" s="44" t="s">
        <v>42</v>
      </c>
      <c r="S8008" s="44" t="s">
        <v>43</v>
      </c>
      <c r="T8008" s="44" t="s">
        <v>44060</v>
      </c>
      <c r="U8008" s="47" t="s">
        <v>44061</v>
      </c>
    </row>
    <row r="8009" spans="1:21" ht="33" customHeight="1" x14ac:dyDescent="0.2">
      <c r="A8009" s="31"/>
      <c r="B8009" s="38">
        <v>636387</v>
      </c>
      <c r="C8009" s="39"/>
      <c r="D8009" s="40">
        <v>799</v>
      </c>
      <c r="E8009" s="41" t="s">
        <v>44062</v>
      </c>
      <c r="F8009" s="41" t="s">
        <v>44063</v>
      </c>
      <c r="G8009" s="42">
        <v>2023</v>
      </c>
      <c r="H8009" s="43" t="s">
        <v>5132</v>
      </c>
      <c r="I8009" s="43" t="s">
        <v>87</v>
      </c>
      <c r="J8009" s="43" t="s">
        <v>831</v>
      </c>
      <c r="K8009" s="43" t="s">
        <v>36</v>
      </c>
      <c r="L8009" s="43" t="s">
        <v>44064</v>
      </c>
      <c r="M8009" s="43" t="s">
        <v>289</v>
      </c>
      <c r="N8009" s="43" t="s">
        <v>91</v>
      </c>
      <c r="O8009" s="43" t="s">
        <v>44065</v>
      </c>
      <c r="P8009" s="42">
        <v>152</v>
      </c>
      <c r="Q8009" s="44" t="s">
        <v>41</v>
      </c>
      <c r="R8009" s="44" t="s">
        <v>42</v>
      </c>
      <c r="S8009" s="44" t="s">
        <v>43</v>
      </c>
      <c r="T8009" s="44" t="s">
        <v>44066</v>
      </c>
      <c r="U8009" s="47" t="s">
        <v>44067</v>
      </c>
    </row>
    <row r="8010" spans="1:21" ht="33" customHeight="1" x14ac:dyDescent="0.2">
      <c r="A8010" s="31"/>
      <c r="B8010" s="38">
        <v>660291</v>
      </c>
      <c r="C8010" s="39"/>
      <c r="D8010" s="40">
        <v>690</v>
      </c>
      <c r="E8010" s="41" t="s">
        <v>44068</v>
      </c>
      <c r="F8010" s="41" t="s">
        <v>44069</v>
      </c>
      <c r="G8010" s="42">
        <v>2023</v>
      </c>
      <c r="H8010" s="43" t="s">
        <v>57</v>
      </c>
      <c r="I8010" s="43" t="s">
        <v>87</v>
      </c>
      <c r="J8010" s="43" t="s">
        <v>831</v>
      </c>
      <c r="K8010" s="43" t="s">
        <v>59</v>
      </c>
      <c r="L8010" s="43" t="s">
        <v>6559</v>
      </c>
      <c r="M8010" s="43" t="s">
        <v>289</v>
      </c>
      <c r="N8010" s="43" t="s">
        <v>44070</v>
      </c>
      <c r="O8010" s="43" t="s">
        <v>44071</v>
      </c>
      <c r="P8010" s="42">
        <v>154</v>
      </c>
      <c r="Q8010" s="44" t="s">
        <v>64</v>
      </c>
      <c r="R8010" s="44" t="s">
        <v>42</v>
      </c>
      <c r="S8010" s="44" t="s">
        <v>43</v>
      </c>
      <c r="T8010" s="44" t="s">
        <v>44072</v>
      </c>
      <c r="U8010" s="47" t="s">
        <v>44073</v>
      </c>
    </row>
    <row r="8011" spans="1:21" ht="33" customHeight="1" x14ac:dyDescent="0.2">
      <c r="A8011" s="31"/>
      <c r="B8011" s="38">
        <v>644873</v>
      </c>
      <c r="C8011" s="39"/>
      <c r="D8011" s="40">
        <v>690</v>
      </c>
      <c r="E8011" s="41" t="s">
        <v>44074</v>
      </c>
      <c r="F8011" s="41" t="s">
        <v>44075</v>
      </c>
      <c r="G8011" s="42">
        <v>2023</v>
      </c>
      <c r="H8011" s="43" t="s">
        <v>57</v>
      </c>
      <c r="I8011" s="43" t="s">
        <v>87</v>
      </c>
      <c r="J8011" s="43" t="s">
        <v>49</v>
      </c>
      <c r="K8011" s="43" t="s">
        <v>59</v>
      </c>
      <c r="L8011" s="43" t="s">
        <v>44076</v>
      </c>
      <c r="M8011" s="43" t="s">
        <v>825</v>
      </c>
      <c r="N8011" s="43" t="s">
        <v>108</v>
      </c>
      <c r="O8011" s="43" t="s">
        <v>44077</v>
      </c>
      <c r="P8011" s="42">
        <v>84</v>
      </c>
      <c r="Q8011" s="44" t="s">
        <v>64</v>
      </c>
      <c r="R8011" s="44" t="s">
        <v>42</v>
      </c>
      <c r="S8011" s="44" t="s">
        <v>43</v>
      </c>
      <c r="T8011" s="44" t="s">
        <v>44078</v>
      </c>
      <c r="U8011" s="47" t="s">
        <v>44079</v>
      </c>
    </row>
    <row r="8012" spans="1:21" ht="33" customHeight="1" x14ac:dyDescent="0.2">
      <c r="A8012" s="31"/>
      <c r="B8012" s="38">
        <v>660679</v>
      </c>
      <c r="C8012" s="39"/>
      <c r="D8012" s="40">
        <v>2000</v>
      </c>
      <c r="E8012" s="41" t="s">
        <v>44080</v>
      </c>
      <c r="F8012" s="41" t="s">
        <v>44081</v>
      </c>
      <c r="G8012" s="42">
        <v>2023</v>
      </c>
      <c r="H8012" s="43" t="s">
        <v>44082</v>
      </c>
      <c r="I8012" s="43" t="s">
        <v>34</v>
      </c>
      <c r="J8012" s="43" t="s">
        <v>49</v>
      </c>
      <c r="K8012" s="43" t="s">
        <v>36</v>
      </c>
      <c r="L8012" s="43" t="s">
        <v>44083</v>
      </c>
      <c r="M8012" s="43" t="s">
        <v>841</v>
      </c>
      <c r="N8012" s="43" t="s">
        <v>91</v>
      </c>
      <c r="O8012" s="43" t="s">
        <v>44084</v>
      </c>
      <c r="P8012" s="42">
        <v>624</v>
      </c>
      <c r="Q8012" s="44" t="s">
        <v>41</v>
      </c>
      <c r="R8012" s="44" t="s">
        <v>481</v>
      </c>
      <c r="S8012" s="44" t="s">
        <v>43</v>
      </c>
      <c r="T8012" s="44" t="s">
        <v>44085</v>
      </c>
      <c r="U8012" s="47" t="s">
        <v>44086</v>
      </c>
    </row>
    <row r="8013" spans="1:21" ht="33" customHeight="1" x14ac:dyDescent="0.2">
      <c r="A8013" s="31"/>
      <c r="B8013" s="38">
        <v>600093</v>
      </c>
      <c r="C8013" s="39"/>
      <c r="D8013" s="40">
        <v>999</v>
      </c>
      <c r="E8013" s="41" t="s">
        <v>44087</v>
      </c>
      <c r="F8013" s="41" t="s">
        <v>44088</v>
      </c>
      <c r="G8013" s="42">
        <v>2023</v>
      </c>
      <c r="H8013" s="43" t="s">
        <v>44089</v>
      </c>
      <c r="I8013" s="43" t="s">
        <v>34</v>
      </c>
      <c r="J8013" s="43" t="s">
        <v>49</v>
      </c>
      <c r="K8013" s="43" t="s">
        <v>36</v>
      </c>
      <c r="L8013" s="43" t="s">
        <v>44090</v>
      </c>
      <c r="M8013" s="43" t="s">
        <v>44091</v>
      </c>
      <c r="N8013" s="43" t="s">
        <v>5579</v>
      </c>
      <c r="O8013" s="43" t="s">
        <v>44092</v>
      </c>
      <c r="P8013" s="42">
        <v>376</v>
      </c>
      <c r="Q8013" s="44" t="s">
        <v>41</v>
      </c>
      <c r="R8013" s="44" t="s">
        <v>42</v>
      </c>
      <c r="S8013" s="44" t="s">
        <v>43</v>
      </c>
      <c r="T8013" s="44" t="s">
        <v>44093</v>
      </c>
      <c r="U8013" s="47" t="s">
        <v>44094</v>
      </c>
    </row>
    <row r="8014" spans="1:21" ht="33" customHeight="1" x14ac:dyDescent="0.2">
      <c r="A8014" s="31"/>
      <c r="B8014" s="38">
        <v>650887</v>
      </c>
      <c r="C8014" s="39"/>
      <c r="D8014" s="40">
        <v>1400</v>
      </c>
      <c r="E8014" s="41" t="s">
        <v>44095</v>
      </c>
      <c r="F8014" s="41" t="s">
        <v>44096</v>
      </c>
      <c r="G8014" s="42">
        <v>2023</v>
      </c>
      <c r="H8014" s="43" t="s">
        <v>44097</v>
      </c>
      <c r="I8014" s="43" t="s">
        <v>87</v>
      </c>
      <c r="J8014" s="43" t="s">
        <v>49</v>
      </c>
      <c r="K8014" s="43" t="s">
        <v>36</v>
      </c>
      <c r="L8014" s="43" t="s">
        <v>44098</v>
      </c>
      <c r="M8014" s="43" t="s">
        <v>289</v>
      </c>
      <c r="N8014" s="43" t="s">
        <v>23395</v>
      </c>
      <c r="O8014" s="43" t="s">
        <v>44099</v>
      </c>
      <c r="P8014" s="42">
        <v>406</v>
      </c>
      <c r="Q8014" s="44" t="s">
        <v>41</v>
      </c>
      <c r="R8014" s="44" t="s">
        <v>42</v>
      </c>
      <c r="S8014" s="44" t="s">
        <v>43</v>
      </c>
      <c r="T8014" s="44" t="s">
        <v>44100</v>
      </c>
      <c r="U8014" s="47" t="s">
        <v>44101</v>
      </c>
    </row>
    <row r="8015" spans="1:21" ht="33" customHeight="1" x14ac:dyDescent="0.2">
      <c r="A8015" s="31"/>
      <c r="B8015" s="38">
        <v>668991</v>
      </c>
      <c r="C8015" s="39"/>
      <c r="D8015" s="40">
        <v>999</v>
      </c>
      <c r="E8015" s="41" t="s">
        <v>44102</v>
      </c>
      <c r="F8015" s="41" t="s">
        <v>44103</v>
      </c>
      <c r="G8015" s="42">
        <v>2023</v>
      </c>
      <c r="H8015" s="43" t="s">
        <v>1049</v>
      </c>
      <c r="I8015" s="43" t="s">
        <v>87</v>
      </c>
      <c r="J8015" s="43" t="s">
        <v>88</v>
      </c>
      <c r="K8015" s="43" t="s">
        <v>36</v>
      </c>
      <c r="L8015" s="43" t="s">
        <v>12583</v>
      </c>
      <c r="M8015" s="43" t="s">
        <v>864</v>
      </c>
      <c r="N8015" s="43" t="s">
        <v>5234</v>
      </c>
      <c r="O8015" s="43" t="s">
        <v>44104</v>
      </c>
      <c r="P8015" s="42">
        <v>256</v>
      </c>
      <c r="Q8015" s="44" t="s">
        <v>64</v>
      </c>
      <c r="R8015" s="44" t="s">
        <v>42</v>
      </c>
      <c r="S8015" s="44" t="s">
        <v>43</v>
      </c>
      <c r="T8015" s="44" t="s">
        <v>44105</v>
      </c>
      <c r="U8015" s="47" t="s">
        <v>44106</v>
      </c>
    </row>
    <row r="8016" spans="1:21" ht="33" customHeight="1" x14ac:dyDescent="0.2">
      <c r="A8016" s="31"/>
      <c r="B8016" s="38">
        <v>645799</v>
      </c>
      <c r="C8016" s="39"/>
      <c r="D8016" s="40">
        <v>699</v>
      </c>
      <c r="E8016" s="41" t="s">
        <v>44107</v>
      </c>
      <c r="F8016" s="41" t="s">
        <v>44108</v>
      </c>
      <c r="G8016" s="42">
        <v>2023</v>
      </c>
      <c r="H8016" s="43" t="s">
        <v>44109</v>
      </c>
      <c r="I8016" s="43" t="s">
        <v>34</v>
      </c>
      <c r="J8016" s="43" t="s">
        <v>88</v>
      </c>
      <c r="K8016" s="43" t="s">
        <v>36</v>
      </c>
      <c r="L8016" s="43" t="s">
        <v>44110</v>
      </c>
      <c r="M8016" s="43" t="s">
        <v>841</v>
      </c>
      <c r="N8016" s="43" t="s">
        <v>30885</v>
      </c>
      <c r="O8016" s="43" t="s">
        <v>44111</v>
      </c>
      <c r="P8016" s="42">
        <v>230</v>
      </c>
      <c r="Q8016" s="44" t="s">
        <v>41</v>
      </c>
      <c r="R8016" s="44" t="s">
        <v>42</v>
      </c>
      <c r="S8016" s="44" t="s">
        <v>43</v>
      </c>
      <c r="T8016" s="44" t="s">
        <v>44112</v>
      </c>
      <c r="U8016" s="47" t="s">
        <v>44113</v>
      </c>
    </row>
    <row r="8017" spans="1:21" ht="33" customHeight="1" x14ac:dyDescent="0.2">
      <c r="A8017" s="31"/>
      <c r="B8017" s="38">
        <v>650901</v>
      </c>
      <c r="C8017" s="39"/>
      <c r="D8017" s="40">
        <v>690</v>
      </c>
      <c r="E8017" s="41" t="s">
        <v>44114</v>
      </c>
      <c r="F8017" s="41" t="s">
        <v>44115</v>
      </c>
      <c r="G8017" s="42">
        <v>2023</v>
      </c>
      <c r="H8017" s="43" t="s">
        <v>57</v>
      </c>
      <c r="I8017" s="43" t="s">
        <v>87</v>
      </c>
      <c r="J8017" s="43" t="s">
        <v>49</v>
      </c>
      <c r="K8017" s="43" t="s">
        <v>59</v>
      </c>
      <c r="L8017" s="43" t="s">
        <v>198</v>
      </c>
      <c r="M8017" s="43" t="s">
        <v>289</v>
      </c>
      <c r="N8017" s="43" t="s">
        <v>108</v>
      </c>
      <c r="O8017" s="43" t="s">
        <v>44116</v>
      </c>
      <c r="P8017" s="42">
        <v>200</v>
      </c>
      <c r="Q8017" s="44" t="s">
        <v>64</v>
      </c>
      <c r="R8017" s="44" t="s">
        <v>42</v>
      </c>
      <c r="S8017" s="44" t="s">
        <v>43</v>
      </c>
      <c r="T8017" s="44" t="s">
        <v>44117</v>
      </c>
      <c r="U8017" s="47" t="s">
        <v>44118</v>
      </c>
    </row>
    <row r="8018" spans="1:21" ht="33" customHeight="1" x14ac:dyDescent="0.2">
      <c r="A8018" s="31"/>
      <c r="B8018" s="38">
        <v>658985</v>
      </c>
      <c r="C8018" s="39"/>
      <c r="D8018" s="40">
        <v>690</v>
      </c>
      <c r="E8018" s="41" t="s">
        <v>44119</v>
      </c>
      <c r="F8018" s="41" t="s">
        <v>44120</v>
      </c>
      <c r="G8018" s="42">
        <v>2023</v>
      </c>
      <c r="H8018" s="43" t="s">
        <v>57</v>
      </c>
      <c r="I8018" s="43" t="s">
        <v>1312</v>
      </c>
      <c r="J8018" s="43" t="s">
        <v>88</v>
      </c>
      <c r="K8018" s="43" t="s">
        <v>59</v>
      </c>
      <c r="L8018" s="43" t="s">
        <v>27260</v>
      </c>
      <c r="M8018" s="43" t="s">
        <v>28081</v>
      </c>
      <c r="N8018" s="43" t="s">
        <v>7988</v>
      </c>
      <c r="O8018" s="43" t="s">
        <v>44121</v>
      </c>
      <c r="P8018" s="42">
        <v>96</v>
      </c>
      <c r="Q8018" s="44" t="s">
        <v>64</v>
      </c>
      <c r="R8018" s="44" t="s">
        <v>42</v>
      </c>
      <c r="S8018" s="44" t="s">
        <v>43</v>
      </c>
      <c r="T8018" s="44" t="s">
        <v>44122</v>
      </c>
      <c r="U8018" s="47" t="s">
        <v>44123</v>
      </c>
    </row>
    <row r="8019" spans="1:21" ht="33" customHeight="1" x14ac:dyDescent="0.2">
      <c r="A8019" s="31"/>
      <c r="B8019" s="38">
        <v>646814</v>
      </c>
      <c r="C8019" s="39"/>
      <c r="D8019" s="40">
        <v>999</v>
      </c>
      <c r="E8019" s="41" t="s">
        <v>44124</v>
      </c>
      <c r="F8019" s="41" t="s">
        <v>44125</v>
      </c>
      <c r="G8019" s="42">
        <v>2023</v>
      </c>
      <c r="H8019" s="43" t="s">
        <v>44126</v>
      </c>
      <c r="I8019" s="43" t="s">
        <v>34</v>
      </c>
      <c r="J8019" s="43" t="s">
        <v>88</v>
      </c>
      <c r="K8019" s="43" t="s">
        <v>36</v>
      </c>
      <c r="L8019" s="43" t="s">
        <v>43952</v>
      </c>
      <c r="M8019" s="43" t="s">
        <v>841</v>
      </c>
      <c r="N8019" s="43" t="s">
        <v>4229</v>
      </c>
      <c r="O8019" s="43" t="s">
        <v>44127</v>
      </c>
      <c r="P8019" s="42">
        <v>320</v>
      </c>
      <c r="Q8019" s="44" t="s">
        <v>41</v>
      </c>
      <c r="R8019" s="44" t="s">
        <v>42</v>
      </c>
      <c r="S8019" s="44" t="s">
        <v>43</v>
      </c>
      <c r="T8019" s="44" t="s">
        <v>44128</v>
      </c>
      <c r="U8019" s="47" t="s">
        <v>44129</v>
      </c>
    </row>
    <row r="8020" spans="1:21" ht="33" customHeight="1" x14ac:dyDescent="0.2">
      <c r="A8020" s="31"/>
      <c r="B8020" s="38">
        <v>645842</v>
      </c>
      <c r="C8020" s="39"/>
      <c r="D8020" s="40">
        <v>599</v>
      </c>
      <c r="E8020" s="41" t="s">
        <v>44130</v>
      </c>
      <c r="F8020" s="41" t="s">
        <v>44131</v>
      </c>
      <c r="G8020" s="42">
        <v>2023</v>
      </c>
      <c r="H8020" s="43" t="s">
        <v>1049</v>
      </c>
      <c r="I8020" s="43" t="s">
        <v>87</v>
      </c>
      <c r="J8020" s="43" t="s">
        <v>88</v>
      </c>
      <c r="K8020" s="43" t="s">
        <v>36</v>
      </c>
      <c r="L8020" s="43" t="s">
        <v>43952</v>
      </c>
      <c r="M8020" s="43" t="s">
        <v>841</v>
      </c>
      <c r="N8020" s="43" t="s">
        <v>237</v>
      </c>
      <c r="O8020" s="43" t="s">
        <v>44132</v>
      </c>
      <c r="P8020" s="42">
        <v>208</v>
      </c>
      <c r="Q8020" s="44" t="s">
        <v>64</v>
      </c>
      <c r="R8020" s="44" t="s">
        <v>42</v>
      </c>
      <c r="S8020" s="44" t="s">
        <v>43</v>
      </c>
      <c r="T8020" s="44" t="s">
        <v>44133</v>
      </c>
      <c r="U8020" s="47" t="s">
        <v>44134</v>
      </c>
    </row>
    <row r="8021" spans="1:21" ht="33" customHeight="1" x14ac:dyDescent="0.2">
      <c r="A8021" s="31"/>
      <c r="B8021" s="38">
        <v>646332</v>
      </c>
      <c r="C8021" s="39"/>
      <c r="D8021" s="40">
        <v>1100</v>
      </c>
      <c r="E8021" s="41" t="s">
        <v>44135</v>
      </c>
      <c r="F8021" s="41" t="s">
        <v>44136</v>
      </c>
      <c r="G8021" s="42">
        <v>2023</v>
      </c>
      <c r="H8021" s="43" t="s">
        <v>44137</v>
      </c>
      <c r="I8021" s="43" t="s">
        <v>34</v>
      </c>
      <c r="J8021" s="43" t="s">
        <v>88</v>
      </c>
      <c r="K8021" s="43" t="s">
        <v>36</v>
      </c>
      <c r="L8021" s="43" t="s">
        <v>19958</v>
      </c>
      <c r="M8021" s="43" t="s">
        <v>841</v>
      </c>
      <c r="N8021" s="43" t="s">
        <v>131</v>
      </c>
      <c r="O8021" s="43" t="s">
        <v>44138</v>
      </c>
      <c r="P8021" s="42">
        <v>326</v>
      </c>
      <c r="Q8021" s="44" t="s">
        <v>41</v>
      </c>
      <c r="R8021" s="44" t="s">
        <v>42</v>
      </c>
      <c r="S8021" s="44" t="s">
        <v>43</v>
      </c>
      <c r="T8021" s="44" t="s">
        <v>44139</v>
      </c>
      <c r="U8021" s="47" t="s">
        <v>44140</v>
      </c>
    </row>
    <row r="8022" spans="1:21" ht="33" customHeight="1" x14ac:dyDescent="0.2">
      <c r="A8022" s="31"/>
      <c r="B8022" s="38">
        <v>644852</v>
      </c>
      <c r="C8022" s="39"/>
      <c r="D8022" s="40">
        <v>690</v>
      </c>
      <c r="E8022" s="41" t="s">
        <v>44141</v>
      </c>
      <c r="F8022" s="41" t="s">
        <v>44142</v>
      </c>
      <c r="G8022" s="42">
        <v>2023</v>
      </c>
      <c r="H8022" s="43" t="s">
        <v>57</v>
      </c>
      <c r="I8022" s="43" t="s">
        <v>87</v>
      </c>
      <c r="J8022" s="43" t="s">
        <v>106</v>
      </c>
      <c r="K8022" s="43" t="s">
        <v>59</v>
      </c>
      <c r="L8022" s="43" t="s">
        <v>19958</v>
      </c>
      <c r="M8022" s="43" t="s">
        <v>841</v>
      </c>
      <c r="N8022" s="43" t="s">
        <v>116</v>
      </c>
      <c r="O8022" s="43" t="s">
        <v>44143</v>
      </c>
      <c r="P8022" s="42">
        <v>102</v>
      </c>
      <c r="Q8022" s="44" t="s">
        <v>64</v>
      </c>
      <c r="R8022" s="44" t="s">
        <v>42</v>
      </c>
      <c r="S8022" s="44" t="s">
        <v>43</v>
      </c>
      <c r="T8022" s="44" t="s">
        <v>44144</v>
      </c>
      <c r="U8022" s="47" t="s">
        <v>44145</v>
      </c>
    </row>
    <row r="8023" spans="1:21" ht="33" customHeight="1" x14ac:dyDescent="0.2">
      <c r="A8023" s="31"/>
      <c r="B8023" s="38">
        <v>629263</v>
      </c>
      <c r="C8023" s="39"/>
      <c r="D8023" s="40">
        <v>899</v>
      </c>
      <c r="E8023" s="41" t="s">
        <v>44146</v>
      </c>
      <c r="F8023" s="41" t="s">
        <v>44147</v>
      </c>
      <c r="G8023" s="42">
        <v>2023</v>
      </c>
      <c r="H8023" s="43" t="s">
        <v>44148</v>
      </c>
      <c r="I8023" s="43" t="s">
        <v>87</v>
      </c>
      <c r="J8023" s="43" t="s">
        <v>35</v>
      </c>
      <c r="K8023" s="43" t="s">
        <v>36</v>
      </c>
      <c r="L8023" s="43" t="s">
        <v>19958</v>
      </c>
      <c r="M8023" s="43" t="s">
        <v>841</v>
      </c>
      <c r="N8023" s="43" t="s">
        <v>23497</v>
      </c>
      <c r="O8023" s="43" t="s">
        <v>44149</v>
      </c>
      <c r="P8023" s="42">
        <v>320</v>
      </c>
      <c r="Q8023" s="44" t="s">
        <v>41</v>
      </c>
      <c r="R8023" s="44" t="s">
        <v>42</v>
      </c>
      <c r="S8023" s="44" t="s">
        <v>43</v>
      </c>
      <c r="T8023" s="44" t="s">
        <v>44150</v>
      </c>
      <c r="U8023" s="47" t="s">
        <v>44151</v>
      </c>
    </row>
    <row r="8024" spans="1:21" ht="33" customHeight="1" x14ac:dyDescent="0.2">
      <c r="A8024" s="31"/>
      <c r="B8024" s="38">
        <v>645042</v>
      </c>
      <c r="C8024" s="39"/>
      <c r="D8024" s="40">
        <v>799</v>
      </c>
      <c r="E8024" s="41" t="s">
        <v>44152</v>
      </c>
      <c r="F8024" s="41" t="s">
        <v>44153</v>
      </c>
      <c r="G8024" s="42">
        <v>2023</v>
      </c>
      <c r="H8024" s="43" t="s">
        <v>44154</v>
      </c>
      <c r="I8024" s="43" t="s">
        <v>87</v>
      </c>
      <c r="J8024" s="43" t="s">
        <v>88</v>
      </c>
      <c r="K8024" s="43" t="s">
        <v>36</v>
      </c>
      <c r="L8024" s="43" t="s">
        <v>19958</v>
      </c>
      <c r="M8024" s="43" t="s">
        <v>841</v>
      </c>
      <c r="N8024" s="43" t="s">
        <v>2552</v>
      </c>
      <c r="O8024" s="43" t="s">
        <v>44155</v>
      </c>
      <c r="P8024" s="42">
        <v>280</v>
      </c>
      <c r="Q8024" s="44" t="s">
        <v>41</v>
      </c>
      <c r="R8024" s="44" t="s">
        <v>42</v>
      </c>
      <c r="S8024" s="44" t="s">
        <v>43</v>
      </c>
      <c r="T8024" s="44" t="s">
        <v>44156</v>
      </c>
      <c r="U8024" s="47" t="s">
        <v>44157</v>
      </c>
    </row>
    <row r="8025" spans="1:21" ht="33" customHeight="1" x14ac:dyDescent="0.2">
      <c r="A8025" s="31"/>
      <c r="B8025" s="38">
        <v>653158</v>
      </c>
      <c r="C8025" s="39"/>
      <c r="D8025" s="40">
        <v>599</v>
      </c>
      <c r="E8025" s="41" t="s">
        <v>44152</v>
      </c>
      <c r="F8025" s="41" t="s">
        <v>44158</v>
      </c>
      <c r="G8025" s="42">
        <v>2023</v>
      </c>
      <c r="H8025" s="43" t="s">
        <v>1049</v>
      </c>
      <c r="I8025" s="43" t="s">
        <v>87</v>
      </c>
      <c r="J8025" s="43" t="s">
        <v>88</v>
      </c>
      <c r="K8025" s="43" t="s">
        <v>36</v>
      </c>
      <c r="L8025" s="43" t="s">
        <v>19958</v>
      </c>
      <c r="M8025" s="43" t="s">
        <v>841</v>
      </c>
      <c r="N8025" s="43" t="s">
        <v>44159</v>
      </c>
      <c r="O8025" s="43" t="s">
        <v>44160</v>
      </c>
      <c r="P8025" s="42">
        <v>232</v>
      </c>
      <c r="Q8025" s="44" t="s">
        <v>64</v>
      </c>
      <c r="R8025" s="44" t="s">
        <v>42</v>
      </c>
      <c r="S8025" s="44" t="s">
        <v>43</v>
      </c>
      <c r="T8025" s="44" t="s">
        <v>44161</v>
      </c>
      <c r="U8025" s="47" t="s">
        <v>44162</v>
      </c>
    </row>
    <row r="8026" spans="1:21" ht="33" customHeight="1" x14ac:dyDescent="0.2">
      <c r="A8026" s="31"/>
      <c r="B8026" s="38">
        <v>658567</v>
      </c>
      <c r="C8026" s="39"/>
      <c r="D8026" s="40">
        <v>1400</v>
      </c>
      <c r="E8026" s="41" t="s">
        <v>44163</v>
      </c>
      <c r="F8026" s="41" t="s">
        <v>44164</v>
      </c>
      <c r="G8026" s="42">
        <v>2023</v>
      </c>
      <c r="H8026" s="43" t="s">
        <v>44165</v>
      </c>
      <c r="I8026" s="43" t="s">
        <v>34</v>
      </c>
      <c r="J8026" s="43" t="s">
        <v>540</v>
      </c>
      <c r="K8026" s="43" t="s">
        <v>36</v>
      </c>
      <c r="L8026" s="43" t="s">
        <v>19958</v>
      </c>
      <c r="M8026" s="43" t="s">
        <v>841</v>
      </c>
      <c r="N8026" s="43" t="s">
        <v>108</v>
      </c>
      <c r="O8026" s="43" t="s">
        <v>44166</v>
      </c>
      <c r="P8026" s="42">
        <v>408</v>
      </c>
      <c r="Q8026" s="44" t="s">
        <v>41</v>
      </c>
      <c r="R8026" s="44" t="s">
        <v>42</v>
      </c>
      <c r="S8026" s="44" t="s">
        <v>43</v>
      </c>
      <c r="T8026" s="44" t="s">
        <v>44167</v>
      </c>
      <c r="U8026" s="47" t="s">
        <v>44168</v>
      </c>
    </row>
    <row r="8027" spans="1:21" ht="33" customHeight="1" x14ac:dyDescent="0.2">
      <c r="A8027" s="31"/>
      <c r="B8027" s="38">
        <v>649279</v>
      </c>
      <c r="C8027" s="39"/>
      <c r="D8027" s="40">
        <v>899</v>
      </c>
      <c r="E8027" s="41" t="s">
        <v>44169</v>
      </c>
      <c r="F8027" s="41" t="s">
        <v>17417</v>
      </c>
      <c r="G8027" s="42">
        <v>2023</v>
      </c>
      <c r="H8027" s="43" t="s">
        <v>44170</v>
      </c>
      <c r="I8027" s="43" t="s">
        <v>1300</v>
      </c>
      <c r="J8027" s="43" t="s">
        <v>540</v>
      </c>
      <c r="K8027" s="43" t="s">
        <v>36</v>
      </c>
      <c r="L8027" s="43" t="s">
        <v>19958</v>
      </c>
      <c r="M8027" s="43" t="s">
        <v>841</v>
      </c>
      <c r="N8027" s="43" t="s">
        <v>108</v>
      </c>
      <c r="O8027" s="43" t="s">
        <v>44171</v>
      </c>
      <c r="P8027" s="42">
        <v>196</v>
      </c>
      <c r="Q8027" s="44" t="s">
        <v>41</v>
      </c>
      <c r="R8027" s="44" t="s">
        <v>42</v>
      </c>
      <c r="S8027" s="44" t="s">
        <v>43</v>
      </c>
      <c r="T8027" s="44" t="s">
        <v>44172</v>
      </c>
      <c r="U8027" s="47" t="s">
        <v>44173</v>
      </c>
    </row>
    <row r="8028" spans="1:21" ht="33" customHeight="1" x14ac:dyDescent="0.2">
      <c r="A8028" s="31"/>
      <c r="B8028" s="38">
        <v>594995</v>
      </c>
      <c r="C8028" s="39"/>
      <c r="D8028" s="40">
        <v>999</v>
      </c>
      <c r="E8028" s="41" t="s">
        <v>44174</v>
      </c>
      <c r="F8028" s="41" t="s">
        <v>44175</v>
      </c>
      <c r="G8028" s="42">
        <v>2023</v>
      </c>
      <c r="H8028" s="43" t="s">
        <v>44176</v>
      </c>
      <c r="I8028" s="43" t="s">
        <v>87</v>
      </c>
      <c r="J8028" s="43" t="s">
        <v>106</v>
      </c>
      <c r="K8028" s="43" t="s">
        <v>36</v>
      </c>
      <c r="L8028" s="43" t="s">
        <v>19958</v>
      </c>
      <c r="M8028" s="43" t="s">
        <v>28497</v>
      </c>
      <c r="N8028" s="43" t="s">
        <v>108</v>
      </c>
      <c r="O8028" s="43" t="s">
        <v>44177</v>
      </c>
      <c r="P8028" s="42">
        <v>178</v>
      </c>
      <c r="Q8028" s="44" t="s">
        <v>41</v>
      </c>
      <c r="R8028" s="44" t="s">
        <v>42</v>
      </c>
      <c r="S8028" s="44" t="s">
        <v>43</v>
      </c>
      <c r="T8028" s="44" t="s">
        <v>44178</v>
      </c>
      <c r="U8028" s="47" t="s">
        <v>44179</v>
      </c>
    </row>
    <row r="8029" spans="1:21" ht="33" customHeight="1" x14ac:dyDescent="0.2">
      <c r="A8029" s="31"/>
      <c r="B8029" s="38">
        <v>649192</v>
      </c>
      <c r="C8029" s="39"/>
      <c r="D8029" s="40">
        <v>999</v>
      </c>
      <c r="E8029" s="41" t="s">
        <v>44141</v>
      </c>
      <c r="F8029" s="41" t="s">
        <v>44180</v>
      </c>
      <c r="G8029" s="42">
        <v>2023</v>
      </c>
      <c r="H8029" s="43" t="s">
        <v>44181</v>
      </c>
      <c r="I8029" s="43" t="s">
        <v>87</v>
      </c>
      <c r="J8029" s="43" t="s">
        <v>540</v>
      </c>
      <c r="K8029" s="43" t="s">
        <v>36</v>
      </c>
      <c r="L8029" s="43" t="s">
        <v>44182</v>
      </c>
      <c r="M8029" s="43" t="s">
        <v>841</v>
      </c>
      <c r="N8029" s="43" t="s">
        <v>2552</v>
      </c>
      <c r="O8029" s="43" t="s">
        <v>44183</v>
      </c>
      <c r="P8029" s="42">
        <v>200</v>
      </c>
      <c r="Q8029" s="44" t="s">
        <v>41</v>
      </c>
      <c r="R8029" s="44" t="s">
        <v>42</v>
      </c>
      <c r="S8029" s="44" t="s">
        <v>43</v>
      </c>
      <c r="T8029" s="44" t="s">
        <v>44184</v>
      </c>
      <c r="U8029" s="47" t="s">
        <v>44185</v>
      </c>
    </row>
    <row r="8030" spans="1:21" ht="33" customHeight="1" x14ac:dyDescent="0.2">
      <c r="A8030" s="31"/>
      <c r="B8030" s="38">
        <v>645844</v>
      </c>
      <c r="C8030" s="39"/>
      <c r="D8030" s="40">
        <v>599</v>
      </c>
      <c r="E8030" s="41" t="s">
        <v>44186</v>
      </c>
      <c r="F8030" s="41" t="s">
        <v>44187</v>
      </c>
      <c r="G8030" s="42">
        <v>2023</v>
      </c>
      <c r="H8030" s="43" t="s">
        <v>44188</v>
      </c>
      <c r="I8030" s="43" t="s">
        <v>87</v>
      </c>
      <c r="J8030" s="43" t="s">
        <v>35</v>
      </c>
      <c r="K8030" s="43" t="s">
        <v>36</v>
      </c>
      <c r="L8030" s="43" t="s">
        <v>19958</v>
      </c>
      <c r="M8030" s="43" t="s">
        <v>841</v>
      </c>
      <c r="N8030" s="43" t="s">
        <v>23497</v>
      </c>
      <c r="O8030" s="43" t="s">
        <v>44189</v>
      </c>
      <c r="P8030" s="42">
        <v>200</v>
      </c>
      <c r="Q8030" s="44" t="s">
        <v>64</v>
      </c>
      <c r="R8030" s="44" t="s">
        <v>42</v>
      </c>
      <c r="S8030" s="44" t="s">
        <v>43</v>
      </c>
      <c r="T8030" s="44" t="s">
        <v>44190</v>
      </c>
      <c r="U8030" s="47" t="s">
        <v>44191</v>
      </c>
    </row>
    <row r="8031" spans="1:21" ht="33" customHeight="1" x14ac:dyDescent="0.2">
      <c r="A8031" s="31"/>
      <c r="B8031" s="38">
        <v>661161</v>
      </c>
      <c r="C8031" s="39"/>
      <c r="D8031" s="40">
        <v>690</v>
      </c>
      <c r="E8031" s="41" t="s">
        <v>44192</v>
      </c>
      <c r="F8031" s="41" t="s">
        <v>44193</v>
      </c>
      <c r="G8031" s="42">
        <v>2023</v>
      </c>
      <c r="H8031" s="43" t="s">
        <v>57</v>
      </c>
      <c r="I8031" s="43" t="s">
        <v>34</v>
      </c>
      <c r="J8031" s="43" t="s">
        <v>172</v>
      </c>
      <c r="K8031" s="43" t="s">
        <v>59</v>
      </c>
      <c r="L8031" s="43" t="s">
        <v>198</v>
      </c>
      <c r="M8031" s="43" t="s">
        <v>289</v>
      </c>
      <c r="N8031" s="43" t="s">
        <v>5638</v>
      </c>
      <c r="O8031" s="43" t="s">
        <v>44194</v>
      </c>
      <c r="P8031" s="42">
        <v>134</v>
      </c>
      <c r="Q8031" s="44" t="s">
        <v>64</v>
      </c>
      <c r="R8031" s="44" t="s">
        <v>42</v>
      </c>
      <c r="S8031" s="44" t="s">
        <v>43</v>
      </c>
      <c r="T8031" s="44" t="s">
        <v>44195</v>
      </c>
      <c r="U8031" s="47" t="s">
        <v>44196</v>
      </c>
    </row>
    <row r="8032" spans="1:21" ht="33" customHeight="1" x14ac:dyDescent="0.2">
      <c r="A8032" s="31"/>
      <c r="B8032" s="38">
        <v>637100</v>
      </c>
      <c r="C8032" s="39"/>
      <c r="D8032" s="40">
        <v>999</v>
      </c>
      <c r="E8032" s="41" t="s">
        <v>44197</v>
      </c>
      <c r="F8032" s="41" t="s">
        <v>44198</v>
      </c>
      <c r="G8032" s="42">
        <v>2023</v>
      </c>
      <c r="H8032" s="43" t="s">
        <v>44199</v>
      </c>
      <c r="I8032" s="43" t="s">
        <v>87</v>
      </c>
      <c r="J8032" s="43" t="s">
        <v>88</v>
      </c>
      <c r="K8032" s="43" t="s">
        <v>36</v>
      </c>
      <c r="L8032" s="43" t="s">
        <v>2945</v>
      </c>
      <c r="M8032" s="43" t="s">
        <v>488</v>
      </c>
      <c r="N8032" s="43" t="s">
        <v>579</v>
      </c>
      <c r="O8032" s="43" t="s">
        <v>44200</v>
      </c>
      <c r="P8032" s="42">
        <v>390</v>
      </c>
      <c r="Q8032" s="44" t="s">
        <v>41</v>
      </c>
      <c r="R8032" s="44" t="s">
        <v>42</v>
      </c>
      <c r="S8032" s="44" t="s">
        <v>43</v>
      </c>
      <c r="T8032" s="44" t="s">
        <v>44201</v>
      </c>
      <c r="U8032" s="47" t="s">
        <v>44202</v>
      </c>
    </row>
    <row r="8033" spans="1:21" ht="33" customHeight="1" x14ac:dyDescent="0.2">
      <c r="A8033" s="31"/>
      <c r="B8033" s="38">
        <v>631377</v>
      </c>
      <c r="C8033" s="39"/>
      <c r="D8033" s="40">
        <v>899</v>
      </c>
      <c r="E8033" s="41" t="s">
        <v>44203</v>
      </c>
      <c r="F8033" s="41" t="s">
        <v>44204</v>
      </c>
      <c r="G8033" s="42">
        <v>2023</v>
      </c>
      <c r="H8033" s="43" t="s">
        <v>44205</v>
      </c>
      <c r="I8033" s="43" t="s">
        <v>34</v>
      </c>
      <c r="J8033" s="43" t="s">
        <v>49</v>
      </c>
      <c r="K8033" s="43" t="s">
        <v>36</v>
      </c>
      <c r="L8033" s="43" t="s">
        <v>30992</v>
      </c>
      <c r="M8033" s="43" t="s">
        <v>462</v>
      </c>
      <c r="N8033" s="43" t="s">
        <v>91</v>
      </c>
      <c r="O8033" s="43" t="s">
        <v>44206</v>
      </c>
      <c r="P8033" s="42">
        <v>194</v>
      </c>
      <c r="Q8033" s="44" t="s">
        <v>41</v>
      </c>
      <c r="R8033" s="44" t="s">
        <v>42</v>
      </c>
      <c r="S8033" s="44" t="s">
        <v>43</v>
      </c>
      <c r="T8033" s="44" t="s">
        <v>44207</v>
      </c>
      <c r="U8033" s="47" t="s">
        <v>44208</v>
      </c>
    </row>
    <row r="8034" spans="1:21" ht="33" customHeight="1" x14ac:dyDescent="0.2">
      <c r="A8034" s="31"/>
      <c r="B8034" s="38">
        <v>640757</v>
      </c>
      <c r="C8034" s="39"/>
      <c r="D8034" s="40">
        <v>999</v>
      </c>
      <c r="E8034" s="41" t="s">
        <v>44209</v>
      </c>
      <c r="F8034" s="41" t="s">
        <v>44210</v>
      </c>
      <c r="G8034" s="42">
        <v>2023</v>
      </c>
      <c r="H8034" s="43" t="s">
        <v>44211</v>
      </c>
      <c r="I8034" s="43" t="s">
        <v>34</v>
      </c>
      <c r="J8034" s="43" t="s">
        <v>88</v>
      </c>
      <c r="K8034" s="43" t="s">
        <v>36</v>
      </c>
      <c r="L8034" s="43" t="s">
        <v>44212</v>
      </c>
      <c r="M8034" s="43" t="s">
        <v>289</v>
      </c>
      <c r="N8034" s="43" t="s">
        <v>3770</v>
      </c>
      <c r="O8034" s="43" t="s">
        <v>44213</v>
      </c>
      <c r="P8034" s="42">
        <v>172</v>
      </c>
      <c r="Q8034" s="44" t="s">
        <v>41</v>
      </c>
      <c r="R8034" s="44" t="s">
        <v>42</v>
      </c>
      <c r="S8034" s="44" t="s">
        <v>43</v>
      </c>
      <c r="T8034" s="44" t="s">
        <v>44214</v>
      </c>
      <c r="U8034" s="43"/>
    </row>
    <row r="8035" spans="1:21" ht="33" customHeight="1" x14ac:dyDescent="0.2">
      <c r="A8035" s="31"/>
      <c r="B8035" s="38">
        <v>645845</v>
      </c>
      <c r="C8035" s="39"/>
      <c r="D8035" s="40">
        <v>899</v>
      </c>
      <c r="E8035" s="41" t="s">
        <v>44215</v>
      </c>
      <c r="F8035" s="41" t="s">
        <v>23197</v>
      </c>
      <c r="G8035" s="42">
        <v>2023</v>
      </c>
      <c r="H8035" s="43" t="s">
        <v>1049</v>
      </c>
      <c r="I8035" s="43" t="s">
        <v>87</v>
      </c>
      <c r="J8035" s="43" t="s">
        <v>88</v>
      </c>
      <c r="K8035" s="43" t="s">
        <v>36</v>
      </c>
      <c r="L8035" s="43" t="s">
        <v>19958</v>
      </c>
      <c r="M8035" s="43" t="s">
        <v>437</v>
      </c>
      <c r="N8035" s="43" t="s">
        <v>167</v>
      </c>
      <c r="O8035" s="43" t="s">
        <v>44216</v>
      </c>
      <c r="P8035" s="42">
        <v>232</v>
      </c>
      <c r="Q8035" s="44" t="s">
        <v>64</v>
      </c>
      <c r="R8035" s="44" t="s">
        <v>42</v>
      </c>
      <c r="S8035" s="44" t="s">
        <v>43</v>
      </c>
      <c r="T8035" s="44" t="s">
        <v>44217</v>
      </c>
      <c r="U8035" s="47" t="s">
        <v>44218</v>
      </c>
    </row>
    <row r="8036" spans="1:21" ht="33" customHeight="1" x14ac:dyDescent="0.2">
      <c r="A8036" s="31"/>
      <c r="B8036" s="38">
        <v>615831</v>
      </c>
      <c r="C8036" s="39"/>
      <c r="D8036" s="40">
        <v>599</v>
      </c>
      <c r="E8036" s="41" t="s">
        <v>44219</v>
      </c>
      <c r="F8036" s="41" t="s">
        <v>44220</v>
      </c>
      <c r="G8036" s="42">
        <v>2023</v>
      </c>
      <c r="H8036" s="43" t="s">
        <v>44221</v>
      </c>
      <c r="I8036" s="43" t="s">
        <v>87</v>
      </c>
      <c r="J8036" s="43" t="s">
        <v>35</v>
      </c>
      <c r="K8036" s="43" t="s">
        <v>36</v>
      </c>
      <c r="L8036" s="43" t="s">
        <v>44222</v>
      </c>
      <c r="M8036" s="43" t="s">
        <v>841</v>
      </c>
      <c r="N8036" s="43" t="s">
        <v>25696</v>
      </c>
      <c r="O8036" s="43" t="s">
        <v>44223</v>
      </c>
      <c r="P8036" s="42">
        <v>244</v>
      </c>
      <c r="Q8036" s="44" t="s">
        <v>64</v>
      </c>
      <c r="R8036" s="44" t="s">
        <v>42</v>
      </c>
      <c r="S8036" s="44" t="s">
        <v>43</v>
      </c>
      <c r="T8036" s="44" t="s">
        <v>44224</v>
      </c>
      <c r="U8036" s="47" t="s">
        <v>44225</v>
      </c>
    </row>
    <row r="8037" spans="1:21" ht="33" customHeight="1" x14ac:dyDescent="0.2">
      <c r="A8037" s="31"/>
      <c r="B8037" s="38">
        <v>501932</v>
      </c>
      <c r="C8037" s="39"/>
      <c r="D8037" s="40">
        <v>690</v>
      </c>
      <c r="E8037" s="41" t="s">
        <v>44219</v>
      </c>
      <c r="F8037" s="41" t="s">
        <v>44226</v>
      </c>
      <c r="G8037" s="42">
        <v>2023</v>
      </c>
      <c r="H8037" s="43" t="s">
        <v>1049</v>
      </c>
      <c r="I8037" s="43" t="s">
        <v>87</v>
      </c>
      <c r="J8037" s="43" t="s">
        <v>88</v>
      </c>
      <c r="K8037" s="43" t="s">
        <v>36</v>
      </c>
      <c r="L8037" s="43" t="s">
        <v>19958</v>
      </c>
      <c r="M8037" s="43" t="s">
        <v>841</v>
      </c>
      <c r="N8037" s="43" t="s">
        <v>1701</v>
      </c>
      <c r="O8037" s="43" t="s">
        <v>44227</v>
      </c>
      <c r="P8037" s="42">
        <v>152</v>
      </c>
      <c r="Q8037" s="44" t="s">
        <v>64</v>
      </c>
      <c r="R8037" s="44" t="s">
        <v>42</v>
      </c>
      <c r="S8037" s="44" t="s">
        <v>43</v>
      </c>
      <c r="T8037" s="44" t="s">
        <v>44228</v>
      </c>
      <c r="U8037" s="47" t="s">
        <v>44229</v>
      </c>
    </row>
    <row r="8038" spans="1:21" ht="33" customHeight="1" x14ac:dyDescent="0.2">
      <c r="A8038" s="31"/>
      <c r="B8038" s="38">
        <v>486384</v>
      </c>
      <c r="C8038" s="39"/>
      <c r="D8038" s="40">
        <v>690</v>
      </c>
      <c r="E8038" s="41" t="s">
        <v>44219</v>
      </c>
      <c r="F8038" s="41" t="s">
        <v>44230</v>
      </c>
      <c r="G8038" s="42">
        <v>2023</v>
      </c>
      <c r="H8038" s="43" t="s">
        <v>57</v>
      </c>
      <c r="I8038" s="43" t="s">
        <v>87</v>
      </c>
      <c r="J8038" s="43" t="s">
        <v>88</v>
      </c>
      <c r="K8038" s="43" t="s">
        <v>59</v>
      </c>
      <c r="L8038" s="43" t="s">
        <v>19958</v>
      </c>
      <c r="M8038" s="43" t="s">
        <v>841</v>
      </c>
      <c r="N8038" s="43" t="s">
        <v>454</v>
      </c>
      <c r="O8038" s="43" t="s">
        <v>44231</v>
      </c>
      <c r="P8038" s="42">
        <v>176</v>
      </c>
      <c r="Q8038" s="44" t="s">
        <v>64</v>
      </c>
      <c r="R8038" s="44" t="s">
        <v>42</v>
      </c>
      <c r="S8038" s="44" t="s">
        <v>43</v>
      </c>
      <c r="T8038" s="44" t="s">
        <v>44232</v>
      </c>
      <c r="U8038" s="47" t="s">
        <v>44233</v>
      </c>
    </row>
    <row r="8039" spans="1:21" ht="33" customHeight="1" x14ac:dyDescent="0.2">
      <c r="A8039" s="31"/>
      <c r="B8039" s="38">
        <v>657629</v>
      </c>
      <c r="C8039" s="39"/>
      <c r="D8039" s="40">
        <v>1400</v>
      </c>
      <c r="E8039" s="41" t="s">
        <v>44234</v>
      </c>
      <c r="F8039" s="41" t="s">
        <v>44235</v>
      </c>
      <c r="G8039" s="42">
        <v>2023</v>
      </c>
      <c r="H8039" s="43" t="s">
        <v>44236</v>
      </c>
      <c r="I8039" s="43" t="s">
        <v>34</v>
      </c>
      <c r="J8039" s="43" t="s">
        <v>88</v>
      </c>
      <c r="K8039" s="43" t="s">
        <v>36</v>
      </c>
      <c r="L8039" s="43" t="s">
        <v>19958</v>
      </c>
      <c r="M8039" s="43" t="s">
        <v>841</v>
      </c>
      <c r="N8039" s="43" t="s">
        <v>72</v>
      </c>
      <c r="O8039" s="43" t="s">
        <v>44237</v>
      </c>
      <c r="P8039" s="42">
        <v>472</v>
      </c>
      <c r="Q8039" s="44" t="s">
        <v>41</v>
      </c>
      <c r="R8039" s="44" t="s">
        <v>42</v>
      </c>
      <c r="S8039" s="44" t="s">
        <v>43</v>
      </c>
      <c r="T8039" s="44" t="s">
        <v>44238</v>
      </c>
      <c r="U8039" s="47" t="s">
        <v>44239</v>
      </c>
    </row>
    <row r="8040" spans="1:21" ht="33" customHeight="1" x14ac:dyDescent="0.2">
      <c r="A8040" s="31"/>
      <c r="B8040" s="38">
        <v>653751</v>
      </c>
      <c r="C8040" s="39"/>
      <c r="D8040" s="40">
        <v>690</v>
      </c>
      <c r="E8040" s="41" t="s">
        <v>44240</v>
      </c>
      <c r="F8040" s="41" t="s">
        <v>44241</v>
      </c>
      <c r="G8040" s="42">
        <v>2023</v>
      </c>
      <c r="H8040" s="43" t="s">
        <v>57</v>
      </c>
      <c r="I8040" s="43" t="s">
        <v>87</v>
      </c>
      <c r="J8040" s="43" t="s">
        <v>88</v>
      </c>
      <c r="K8040" s="43" t="s">
        <v>59</v>
      </c>
      <c r="L8040" s="43" t="s">
        <v>30207</v>
      </c>
      <c r="M8040" s="43" t="s">
        <v>841</v>
      </c>
      <c r="N8040" s="43" t="s">
        <v>7389</v>
      </c>
      <c r="O8040" s="43" t="s">
        <v>44242</v>
      </c>
      <c r="P8040" s="42">
        <v>272</v>
      </c>
      <c r="Q8040" s="44" t="s">
        <v>64</v>
      </c>
      <c r="R8040" s="44" t="s">
        <v>42</v>
      </c>
      <c r="S8040" s="44" t="s">
        <v>43</v>
      </c>
      <c r="T8040" s="44" t="s">
        <v>44243</v>
      </c>
      <c r="U8040" s="47" t="s">
        <v>44244</v>
      </c>
    </row>
    <row r="8041" spans="1:21" ht="33" customHeight="1" x14ac:dyDescent="0.2">
      <c r="A8041" s="31"/>
      <c r="B8041" s="38">
        <v>595723</v>
      </c>
      <c r="C8041" s="39"/>
      <c r="D8041" s="40">
        <v>699</v>
      </c>
      <c r="E8041" s="41" t="s">
        <v>44245</v>
      </c>
      <c r="F8041" s="41" t="s">
        <v>44246</v>
      </c>
      <c r="G8041" s="42">
        <v>2023</v>
      </c>
      <c r="H8041" s="43" t="s">
        <v>1049</v>
      </c>
      <c r="I8041" s="43" t="s">
        <v>87</v>
      </c>
      <c r="J8041" s="43" t="s">
        <v>35</v>
      </c>
      <c r="K8041" s="43" t="s">
        <v>36</v>
      </c>
      <c r="L8041" s="43" t="s">
        <v>36520</v>
      </c>
      <c r="M8041" s="43" t="s">
        <v>841</v>
      </c>
      <c r="N8041" s="43" t="s">
        <v>108</v>
      </c>
      <c r="O8041" s="43" t="s">
        <v>44247</v>
      </c>
      <c r="P8041" s="42">
        <v>280</v>
      </c>
      <c r="Q8041" s="44" t="s">
        <v>64</v>
      </c>
      <c r="R8041" s="44" t="s">
        <v>42</v>
      </c>
      <c r="S8041" s="44" t="s">
        <v>43</v>
      </c>
      <c r="T8041" s="44" t="s">
        <v>44248</v>
      </c>
      <c r="U8041" s="47" t="s">
        <v>44249</v>
      </c>
    </row>
    <row r="8042" spans="1:21" ht="33" customHeight="1" x14ac:dyDescent="0.2">
      <c r="A8042" s="31"/>
      <c r="B8042" s="38">
        <v>599610</v>
      </c>
      <c r="C8042" s="39"/>
      <c r="D8042" s="40">
        <v>699</v>
      </c>
      <c r="E8042" s="41" t="s">
        <v>44250</v>
      </c>
      <c r="F8042" s="41" t="s">
        <v>44251</v>
      </c>
      <c r="G8042" s="42">
        <v>2023</v>
      </c>
      <c r="H8042" s="43" t="s">
        <v>44252</v>
      </c>
      <c r="I8042" s="43" t="s">
        <v>87</v>
      </c>
      <c r="J8042" s="43" t="s">
        <v>88</v>
      </c>
      <c r="K8042" s="43" t="s">
        <v>36</v>
      </c>
      <c r="L8042" s="43" t="s">
        <v>40041</v>
      </c>
      <c r="M8042" s="43" t="s">
        <v>841</v>
      </c>
      <c r="N8042" s="43" t="s">
        <v>367</v>
      </c>
      <c r="O8042" s="43" t="s">
        <v>44253</v>
      </c>
      <c r="P8042" s="42">
        <v>216</v>
      </c>
      <c r="Q8042" s="44" t="s">
        <v>41</v>
      </c>
      <c r="R8042" s="44" t="s">
        <v>2281</v>
      </c>
      <c r="S8042" s="44" t="s">
        <v>43</v>
      </c>
      <c r="T8042" s="44" t="s">
        <v>44254</v>
      </c>
      <c r="U8042" s="47" t="s">
        <v>44255</v>
      </c>
    </row>
    <row r="8043" spans="1:21" ht="33" customHeight="1" x14ac:dyDescent="0.2">
      <c r="A8043" s="31"/>
      <c r="B8043" s="38">
        <v>636407</v>
      </c>
      <c r="C8043" s="39"/>
      <c r="D8043" s="40">
        <v>899</v>
      </c>
      <c r="E8043" s="41" t="s">
        <v>44250</v>
      </c>
      <c r="F8043" s="41" t="s">
        <v>44256</v>
      </c>
      <c r="G8043" s="42">
        <v>2023</v>
      </c>
      <c r="H8043" s="43" t="s">
        <v>44257</v>
      </c>
      <c r="I8043" s="43" t="s">
        <v>87</v>
      </c>
      <c r="J8043" s="43" t="s">
        <v>88</v>
      </c>
      <c r="K8043" s="43" t="s">
        <v>36</v>
      </c>
      <c r="L8043" s="43" t="s">
        <v>40041</v>
      </c>
      <c r="M8043" s="43" t="s">
        <v>841</v>
      </c>
      <c r="N8043" s="43" t="s">
        <v>13572</v>
      </c>
      <c r="O8043" s="43" t="s">
        <v>44258</v>
      </c>
      <c r="P8043" s="42">
        <v>288</v>
      </c>
      <c r="Q8043" s="44" t="s">
        <v>41</v>
      </c>
      <c r="R8043" s="44" t="s">
        <v>42</v>
      </c>
      <c r="S8043" s="44" t="s">
        <v>43</v>
      </c>
      <c r="T8043" s="44" t="s">
        <v>44259</v>
      </c>
      <c r="U8043" s="47" t="s">
        <v>44260</v>
      </c>
    </row>
    <row r="8044" spans="1:21" ht="33" customHeight="1" x14ac:dyDescent="0.2">
      <c r="A8044" s="31"/>
      <c r="B8044" s="38">
        <v>618977</v>
      </c>
      <c r="C8044" s="39"/>
      <c r="D8044" s="40">
        <v>690</v>
      </c>
      <c r="E8044" s="41" t="s">
        <v>44261</v>
      </c>
      <c r="F8044" s="41" t="s">
        <v>44262</v>
      </c>
      <c r="G8044" s="42">
        <v>2023</v>
      </c>
      <c r="H8044" s="43" t="s">
        <v>57</v>
      </c>
      <c r="I8044" s="43" t="s">
        <v>87</v>
      </c>
      <c r="J8044" s="43" t="s">
        <v>831</v>
      </c>
      <c r="K8044" s="43" t="s">
        <v>59</v>
      </c>
      <c r="L8044" s="43" t="s">
        <v>2945</v>
      </c>
      <c r="M8044" s="43" t="s">
        <v>1190</v>
      </c>
      <c r="N8044" s="43" t="s">
        <v>16909</v>
      </c>
      <c r="O8044" s="43" t="s">
        <v>44263</v>
      </c>
      <c r="P8044" s="42">
        <v>234</v>
      </c>
      <c r="Q8044" s="44" t="s">
        <v>64</v>
      </c>
      <c r="R8044" s="44" t="s">
        <v>42</v>
      </c>
      <c r="S8044" s="44" t="s">
        <v>43</v>
      </c>
      <c r="T8044" s="44" t="s">
        <v>44264</v>
      </c>
      <c r="U8044" s="47" t="s">
        <v>44265</v>
      </c>
    </row>
    <row r="8045" spans="1:21" ht="33" customHeight="1" x14ac:dyDescent="0.2">
      <c r="A8045" s="31"/>
      <c r="B8045" s="38">
        <v>644965</v>
      </c>
      <c r="C8045" s="39"/>
      <c r="D8045" s="40">
        <v>699</v>
      </c>
      <c r="E8045" s="41" t="s">
        <v>44266</v>
      </c>
      <c r="F8045" s="41" t="s">
        <v>44267</v>
      </c>
      <c r="G8045" s="42">
        <v>2023</v>
      </c>
      <c r="H8045" s="43" t="s">
        <v>57</v>
      </c>
      <c r="I8045" s="43" t="s">
        <v>87</v>
      </c>
      <c r="J8045" s="43" t="s">
        <v>10095</v>
      </c>
      <c r="K8045" s="43" t="s">
        <v>36</v>
      </c>
      <c r="L8045" s="43" t="s">
        <v>2653</v>
      </c>
      <c r="M8045" s="43" t="s">
        <v>289</v>
      </c>
      <c r="N8045" s="43" t="s">
        <v>1405</v>
      </c>
      <c r="O8045" s="43" t="s">
        <v>44268</v>
      </c>
      <c r="P8045" s="42">
        <v>156</v>
      </c>
      <c r="Q8045" s="44" t="s">
        <v>41</v>
      </c>
      <c r="R8045" s="44" t="s">
        <v>42</v>
      </c>
      <c r="S8045" s="44" t="s">
        <v>43</v>
      </c>
      <c r="T8045" s="44" t="s">
        <v>44269</v>
      </c>
      <c r="U8045" s="47" t="s">
        <v>44270</v>
      </c>
    </row>
    <row r="8046" spans="1:21" ht="33" customHeight="1" x14ac:dyDescent="0.2">
      <c r="A8046" s="31"/>
      <c r="B8046" s="38">
        <v>631361</v>
      </c>
      <c r="C8046" s="39"/>
      <c r="D8046" s="40">
        <v>1900</v>
      </c>
      <c r="E8046" s="41" t="s">
        <v>44271</v>
      </c>
      <c r="F8046" s="41" t="s">
        <v>44272</v>
      </c>
      <c r="G8046" s="42">
        <v>2023</v>
      </c>
      <c r="H8046" s="43" t="s">
        <v>3422</v>
      </c>
      <c r="I8046" s="43" t="s">
        <v>87</v>
      </c>
      <c r="J8046" s="43" t="s">
        <v>88</v>
      </c>
      <c r="K8046" s="43" t="s">
        <v>36</v>
      </c>
      <c r="L8046" s="43" t="s">
        <v>44273</v>
      </c>
      <c r="M8046" s="43" t="s">
        <v>1889</v>
      </c>
      <c r="N8046" s="43" t="s">
        <v>323</v>
      </c>
      <c r="O8046" s="43" t="s">
        <v>44274</v>
      </c>
      <c r="P8046" s="42">
        <v>564</v>
      </c>
      <c r="Q8046" s="44" t="s">
        <v>41</v>
      </c>
      <c r="R8046" s="44" t="s">
        <v>42</v>
      </c>
      <c r="S8046" s="44" t="s">
        <v>43</v>
      </c>
      <c r="T8046" s="44" t="s">
        <v>44275</v>
      </c>
      <c r="U8046" s="47" t="s">
        <v>44276</v>
      </c>
    </row>
    <row r="8047" spans="1:21" ht="33" customHeight="1" x14ac:dyDescent="0.2">
      <c r="A8047" s="31"/>
      <c r="B8047" s="38">
        <v>661226</v>
      </c>
      <c r="C8047" s="39"/>
      <c r="D8047" s="40">
        <v>1600</v>
      </c>
      <c r="E8047" s="41" t="s">
        <v>44277</v>
      </c>
      <c r="F8047" s="41" t="s">
        <v>3693</v>
      </c>
      <c r="G8047" s="42">
        <v>2023</v>
      </c>
      <c r="H8047" s="43" t="s">
        <v>5828</v>
      </c>
      <c r="I8047" s="43" t="s">
        <v>34</v>
      </c>
      <c r="J8047" s="43" t="s">
        <v>88</v>
      </c>
      <c r="K8047" s="43" t="s">
        <v>36</v>
      </c>
      <c r="L8047" s="43" t="s">
        <v>2653</v>
      </c>
      <c r="M8047" s="43" t="s">
        <v>289</v>
      </c>
      <c r="N8047" s="43" t="s">
        <v>214</v>
      </c>
      <c r="O8047" s="43" t="s">
        <v>44278</v>
      </c>
      <c r="P8047" s="42">
        <v>556</v>
      </c>
      <c r="Q8047" s="44" t="s">
        <v>41</v>
      </c>
      <c r="R8047" s="44" t="s">
        <v>42</v>
      </c>
      <c r="S8047" s="44" t="s">
        <v>43</v>
      </c>
      <c r="T8047" s="44" t="s">
        <v>44279</v>
      </c>
      <c r="U8047" s="47" t="s">
        <v>44280</v>
      </c>
    </row>
    <row r="8048" spans="1:21" ht="33" customHeight="1" x14ac:dyDescent="0.2">
      <c r="A8048" s="31"/>
      <c r="B8048" s="38">
        <v>648535</v>
      </c>
      <c r="C8048" s="39"/>
      <c r="D8048" s="40">
        <v>999</v>
      </c>
      <c r="E8048" s="41" t="s">
        <v>44281</v>
      </c>
      <c r="F8048" s="41" t="s">
        <v>44282</v>
      </c>
      <c r="G8048" s="42">
        <v>2023</v>
      </c>
      <c r="H8048" s="43" t="s">
        <v>44283</v>
      </c>
      <c r="I8048" s="43" t="s">
        <v>34</v>
      </c>
      <c r="J8048" s="43" t="s">
        <v>88</v>
      </c>
      <c r="K8048" s="43" t="s">
        <v>36</v>
      </c>
      <c r="L8048" s="43" t="s">
        <v>36520</v>
      </c>
      <c r="M8048" s="43" t="s">
        <v>22057</v>
      </c>
      <c r="N8048" s="43" t="s">
        <v>72</v>
      </c>
      <c r="O8048" s="43" t="s">
        <v>44284</v>
      </c>
      <c r="P8048" s="42">
        <v>150</v>
      </c>
      <c r="Q8048" s="44" t="s">
        <v>41</v>
      </c>
      <c r="R8048" s="44" t="s">
        <v>42</v>
      </c>
      <c r="S8048" s="44" t="s">
        <v>43</v>
      </c>
      <c r="T8048" s="44" t="s">
        <v>44285</v>
      </c>
      <c r="U8048" s="47" t="s">
        <v>44286</v>
      </c>
    </row>
    <row r="8049" spans="1:21" ht="33" customHeight="1" x14ac:dyDescent="0.2">
      <c r="A8049" s="31"/>
      <c r="B8049" s="38">
        <v>650818</v>
      </c>
      <c r="C8049" s="39"/>
      <c r="D8049" s="40">
        <v>2300</v>
      </c>
      <c r="E8049" s="41" t="s">
        <v>44287</v>
      </c>
      <c r="F8049" s="41" t="s">
        <v>6369</v>
      </c>
      <c r="G8049" s="42">
        <v>2023</v>
      </c>
      <c r="H8049" s="43" t="s">
        <v>44288</v>
      </c>
      <c r="I8049" s="43" t="s">
        <v>34</v>
      </c>
      <c r="J8049" s="43" t="s">
        <v>49</v>
      </c>
      <c r="K8049" s="43" t="s">
        <v>36</v>
      </c>
      <c r="L8049" s="43" t="s">
        <v>44289</v>
      </c>
      <c r="M8049" s="43" t="s">
        <v>804</v>
      </c>
      <c r="N8049" s="43" t="s">
        <v>579</v>
      </c>
      <c r="O8049" s="43" t="s">
        <v>44290</v>
      </c>
      <c r="P8049" s="42">
        <v>542</v>
      </c>
      <c r="Q8049" s="44" t="s">
        <v>41</v>
      </c>
      <c r="R8049" s="44" t="s">
        <v>481</v>
      </c>
      <c r="S8049" s="44" t="s">
        <v>43</v>
      </c>
      <c r="T8049" s="44" t="s">
        <v>44291</v>
      </c>
      <c r="U8049" s="47" t="s">
        <v>44292</v>
      </c>
    </row>
    <row r="8050" spans="1:21" ht="33" customHeight="1" x14ac:dyDescent="0.2">
      <c r="A8050" s="31"/>
      <c r="B8050" s="38">
        <v>649836</v>
      </c>
      <c r="C8050" s="39"/>
      <c r="D8050" s="40">
        <v>599</v>
      </c>
      <c r="E8050" s="41" t="s">
        <v>44293</v>
      </c>
      <c r="F8050" s="41" t="s">
        <v>21962</v>
      </c>
      <c r="G8050" s="42">
        <v>2023</v>
      </c>
      <c r="H8050" s="43" t="s">
        <v>1049</v>
      </c>
      <c r="I8050" s="43" t="s">
        <v>34</v>
      </c>
      <c r="J8050" s="43" t="s">
        <v>88</v>
      </c>
      <c r="K8050" s="43" t="s">
        <v>36</v>
      </c>
      <c r="L8050" s="43" t="s">
        <v>1263</v>
      </c>
      <c r="M8050" s="43" t="s">
        <v>462</v>
      </c>
      <c r="N8050" s="43" t="s">
        <v>4147</v>
      </c>
      <c r="O8050" s="43" t="s">
        <v>44294</v>
      </c>
      <c r="P8050" s="42">
        <v>384</v>
      </c>
      <c r="Q8050" s="44" t="s">
        <v>64</v>
      </c>
      <c r="R8050" s="44" t="s">
        <v>42</v>
      </c>
      <c r="S8050" s="44" t="s">
        <v>43</v>
      </c>
      <c r="T8050" s="44" t="s">
        <v>44295</v>
      </c>
      <c r="U8050" s="47" t="s">
        <v>44296</v>
      </c>
    </row>
    <row r="8051" spans="1:21" ht="33" customHeight="1" x14ac:dyDescent="0.2">
      <c r="A8051" s="31"/>
      <c r="B8051" s="38">
        <v>586300</v>
      </c>
      <c r="C8051" s="39"/>
      <c r="D8051" s="40">
        <v>690</v>
      </c>
      <c r="E8051" s="41" t="s">
        <v>44297</v>
      </c>
      <c r="F8051" s="41" t="s">
        <v>25542</v>
      </c>
      <c r="G8051" s="42">
        <v>2023</v>
      </c>
      <c r="H8051" s="43" t="s">
        <v>57</v>
      </c>
      <c r="I8051" s="43" t="s">
        <v>87</v>
      </c>
      <c r="J8051" s="43" t="s">
        <v>251</v>
      </c>
      <c r="K8051" s="43" t="s">
        <v>59</v>
      </c>
      <c r="L8051" s="43" t="s">
        <v>1263</v>
      </c>
      <c r="M8051" s="43" t="s">
        <v>462</v>
      </c>
      <c r="N8051" s="43" t="s">
        <v>1264</v>
      </c>
      <c r="O8051" s="43" t="s">
        <v>44298</v>
      </c>
      <c r="P8051" s="42">
        <v>192</v>
      </c>
      <c r="Q8051" s="44" t="s">
        <v>64</v>
      </c>
      <c r="R8051" s="44" t="s">
        <v>42</v>
      </c>
      <c r="S8051" s="44" t="s">
        <v>43</v>
      </c>
      <c r="T8051" s="44" t="s">
        <v>44299</v>
      </c>
      <c r="U8051" s="47" t="s">
        <v>44300</v>
      </c>
    </row>
    <row r="8052" spans="1:21" ht="33" customHeight="1" x14ac:dyDescent="0.2">
      <c r="A8052" s="31"/>
      <c r="B8052" s="38">
        <v>659182</v>
      </c>
      <c r="C8052" s="39"/>
      <c r="D8052" s="40">
        <v>999</v>
      </c>
      <c r="E8052" s="41" t="s">
        <v>44293</v>
      </c>
      <c r="F8052" s="41" t="s">
        <v>39910</v>
      </c>
      <c r="G8052" s="42">
        <v>2023</v>
      </c>
      <c r="H8052" s="43" t="s">
        <v>44301</v>
      </c>
      <c r="I8052" s="43" t="s">
        <v>34</v>
      </c>
      <c r="J8052" s="43" t="s">
        <v>88</v>
      </c>
      <c r="K8052" s="43" t="s">
        <v>36</v>
      </c>
      <c r="L8052" s="43" t="s">
        <v>1263</v>
      </c>
      <c r="M8052" s="43" t="s">
        <v>462</v>
      </c>
      <c r="N8052" s="43" t="s">
        <v>15402</v>
      </c>
      <c r="O8052" s="43" t="s">
        <v>44302</v>
      </c>
      <c r="P8052" s="42">
        <v>232</v>
      </c>
      <c r="Q8052" s="44" t="s">
        <v>41</v>
      </c>
      <c r="R8052" s="44" t="s">
        <v>42</v>
      </c>
      <c r="S8052" s="44" t="s">
        <v>43</v>
      </c>
      <c r="T8052" s="44" t="s">
        <v>44303</v>
      </c>
      <c r="U8052" s="47" t="s">
        <v>44304</v>
      </c>
    </row>
    <row r="8053" spans="1:21" ht="33" customHeight="1" x14ac:dyDescent="0.2">
      <c r="A8053" s="31"/>
      <c r="B8053" s="38">
        <v>665315</v>
      </c>
      <c r="C8053" s="39"/>
      <c r="D8053" s="40">
        <v>690</v>
      </c>
      <c r="E8053" s="41" t="s">
        <v>44305</v>
      </c>
      <c r="F8053" s="41" t="s">
        <v>10776</v>
      </c>
      <c r="G8053" s="42">
        <v>2023</v>
      </c>
      <c r="H8053" s="43" t="s">
        <v>57</v>
      </c>
      <c r="I8053" s="43" t="s">
        <v>1300</v>
      </c>
      <c r="J8053" s="43" t="s">
        <v>49</v>
      </c>
      <c r="K8053" s="43" t="s">
        <v>59</v>
      </c>
      <c r="L8053" s="43" t="s">
        <v>42939</v>
      </c>
      <c r="M8053" s="43" t="s">
        <v>864</v>
      </c>
      <c r="N8053" s="43" t="s">
        <v>871</v>
      </c>
      <c r="O8053" s="43" t="s">
        <v>44306</v>
      </c>
      <c r="P8053" s="42">
        <v>192</v>
      </c>
      <c r="Q8053" s="44" t="s">
        <v>64</v>
      </c>
      <c r="R8053" s="44" t="s">
        <v>42</v>
      </c>
      <c r="S8053" s="44" t="s">
        <v>43</v>
      </c>
      <c r="T8053" s="44" t="s">
        <v>44307</v>
      </c>
      <c r="U8053" s="47" t="s">
        <v>44308</v>
      </c>
    </row>
    <row r="8054" spans="1:21" ht="33" customHeight="1" x14ac:dyDescent="0.2">
      <c r="A8054" s="31"/>
      <c r="B8054" s="38">
        <v>670805</v>
      </c>
      <c r="C8054" s="39"/>
      <c r="D8054" s="40">
        <v>690</v>
      </c>
      <c r="E8054" s="41" t="s">
        <v>44309</v>
      </c>
      <c r="F8054" s="41" t="s">
        <v>12157</v>
      </c>
      <c r="G8054" s="42">
        <v>2023</v>
      </c>
      <c r="H8054" s="43" t="s">
        <v>57</v>
      </c>
      <c r="I8054" s="43" t="s">
        <v>58</v>
      </c>
      <c r="J8054" s="43" t="s">
        <v>251</v>
      </c>
      <c r="K8054" s="43" t="s">
        <v>59</v>
      </c>
      <c r="L8054" s="43" t="s">
        <v>7110</v>
      </c>
      <c r="M8054" s="43" t="s">
        <v>864</v>
      </c>
      <c r="N8054" s="43" t="s">
        <v>72</v>
      </c>
      <c r="O8054" s="43" t="s">
        <v>44310</v>
      </c>
      <c r="P8054" s="42">
        <v>148</v>
      </c>
      <c r="Q8054" s="44" t="s">
        <v>64</v>
      </c>
      <c r="R8054" s="44" t="s">
        <v>42</v>
      </c>
      <c r="S8054" s="44" t="s">
        <v>43</v>
      </c>
      <c r="T8054" s="44" t="s">
        <v>44311</v>
      </c>
      <c r="U8054" s="47" t="s">
        <v>44312</v>
      </c>
    </row>
    <row r="8055" spans="1:21" ht="33" customHeight="1" x14ac:dyDescent="0.2">
      <c r="A8055" s="31"/>
      <c r="B8055" s="38">
        <v>629287</v>
      </c>
      <c r="C8055" s="39"/>
      <c r="D8055" s="40">
        <v>1100</v>
      </c>
      <c r="E8055" s="41" t="s">
        <v>44313</v>
      </c>
      <c r="F8055" s="41" t="s">
        <v>12157</v>
      </c>
      <c r="G8055" s="42">
        <v>2023</v>
      </c>
      <c r="H8055" s="43" t="s">
        <v>44314</v>
      </c>
      <c r="I8055" s="43" t="s">
        <v>34</v>
      </c>
      <c r="J8055" s="43" t="s">
        <v>49</v>
      </c>
      <c r="K8055" s="43" t="s">
        <v>36</v>
      </c>
      <c r="L8055" s="43" t="s">
        <v>7110</v>
      </c>
      <c r="M8055" s="43" t="s">
        <v>864</v>
      </c>
      <c r="N8055" s="43" t="s">
        <v>72</v>
      </c>
      <c r="O8055" s="43" t="s">
        <v>44315</v>
      </c>
      <c r="P8055" s="42">
        <v>246</v>
      </c>
      <c r="Q8055" s="44" t="s">
        <v>41</v>
      </c>
      <c r="R8055" s="44" t="s">
        <v>42</v>
      </c>
      <c r="S8055" s="44" t="s">
        <v>43</v>
      </c>
      <c r="T8055" s="44" t="s">
        <v>44316</v>
      </c>
      <c r="U8055" s="47" t="s">
        <v>44317</v>
      </c>
    </row>
    <row r="8056" spans="1:21" ht="33" customHeight="1" x14ac:dyDescent="0.2">
      <c r="A8056" s="31"/>
      <c r="B8056" s="38">
        <v>648539</v>
      </c>
      <c r="C8056" s="39"/>
      <c r="D8056" s="40">
        <v>849</v>
      </c>
      <c r="E8056" s="41" t="s">
        <v>44318</v>
      </c>
      <c r="F8056" s="41" t="s">
        <v>44319</v>
      </c>
      <c r="G8056" s="42">
        <v>2023</v>
      </c>
      <c r="H8056" s="43" t="s">
        <v>44320</v>
      </c>
      <c r="I8056" s="43" t="s">
        <v>34</v>
      </c>
      <c r="J8056" s="43" t="s">
        <v>88</v>
      </c>
      <c r="K8056" s="43" t="s">
        <v>36</v>
      </c>
      <c r="L8056" s="43" t="s">
        <v>44321</v>
      </c>
      <c r="M8056" s="43" t="s">
        <v>864</v>
      </c>
      <c r="N8056" s="43" t="s">
        <v>382</v>
      </c>
      <c r="O8056" s="43" t="s">
        <v>44322</v>
      </c>
      <c r="P8056" s="42">
        <v>282</v>
      </c>
      <c r="Q8056" s="44" t="s">
        <v>41</v>
      </c>
      <c r="R8056" s="44" t="s">
        <v>42</v>
      </c>
      <c r="S8056" s="44" t="s">
        <v>43</v>
      </c>
      <c r="T8056" s="44" t="s">
        <v>44323</v>
      </c>
      <c r="U8056" s="47" t="s">
        <v>44324</v>
      </c>
    </row>
    <row r="8057" spans="1:21" ht="33" customHeight="1" x14ac:dyDescent="0.2">
      <c r="A8057" s="31"/>
      <c r="B8057" s="38">
        <v>659191</v>
      </c>
      <c r="C8057" s="39"/>
      <c r="D8057" s="40">
        <v>1900</v>
      </c>
      <c r="E8057" s="41" t="s">
        <v>44325</v>
      </c>
      <c r="F8057" s="41" t="s">
        <v>44326</v>
      </c>
      <c r="G8057" s="42">
        <v>2023</v>
      </c>
      <c r="H8057" s="43" t="s">
        <v>44327</v>
      </c>
      <c r="I8057" s="43" t="s">
        <v>34</v>
      </c>
      <c r="J8057" s="43" t="s">
        <v>28867</v>
      </c>
      <c r="K8057" s="43" t="s">
        <v>36</v>
      </c>
      <c r="L8057" s="43" t="s">
        <v>44328</v>
      </c>
      <c r="M8057" s="43" t="s">
        <v>40042</v>
      </c>
      <c r="N8057" s="43" t="s">
        <v>1405</v>
      </c>
      <c r="O8057" s="43" t="s">
        <v>44329</v>
      </c>
      <c r="P8057" s="42">
        <v>672</v>
      </c>
      <c r="Q8057" s="44" t="s">
        <v>41</v>
      </c>
      <c r="R8057" s="44" t="s">
        <v>42</v>
      </c>
      <c r="S8057" s="44" t="s">
        <v>43</v>
      </c>
      <c r="T8057" s="44" t="s">
        <v>44330</v>
      </c>
      <c r="U8057" s="43"/>
    </row>
    <row r="8058" spans="1:21" ht="33" customHeight="1" x14ac:dyDescent="0.2">
      <c r="A8058" s="31"/>
      <c r="B8058" s="38">
        <v>629531</v>
      </c>
      <c r="C8058" s="39"/>
      <c r="D8058" s="40">
        <v>690</v>
      </c>
      <c r="E8058" s="41" t="s">
        <v>44331</v>
      </c>
      <c r="F8058" s="41" t="s">
        <v>44332</v>
      </c>
      <c r="G8058" s="42">
        <v>2023</v>
      </c>
      <c r="H8058" s="43" t="s">
        <v>57</v>
      </c>
      <c r="I8058" s="43" t="s">
        <v>58</v>
      </c>
      <c r="J8058" s="43" t="s">
        <v>172</v>
      </c>
      <c r="K8058" s="43" t="s">
        <v>59</v>
      </c>
      <c r="L8058" s="43" t="s">
        <v>289</v>
      </c>
      <c r="M8058" s="43" t="s">
        <v>289</v>
      </c>
      <c r="N8058" s="43" t="s">
        <v>6512</v>
      </c>
      <c r="O8058" s="43" t="s">
        <v>44333</v>
      </c>
      <c r="P8058" s="42">
        <v>156</v>
      </c>
      <c r="Q8058" s="44" t="s">
        <v>64</v>
      </c>
      <c r="R8058" s="44" t="s">
        <v>42</v>
      </c>
      <c r="S8058" s="44" t="s">
        <v>43</v>
      </c>
      <c r="T8058" s="44" t="s">
        <v>44334</v>
      </c>
      <c r="U8058" s="47" t="s">
        <v>44335</v>
      </c>
    </row>
    <row r="8059" spans="1:21" ht="33" customHeight="1" x14ac:dyDescent="0.2">
      <c r="A8059" s="31"/>
      <c r="B8059" s="38">
        <v>664654</v>
      </c>
      <c r="C8059" s="39"/>
      <c r="D8059" s="40">
        <v>1500</v>
      </c>
      <c r="E8059" s="41" t="s">
        <v>44336</v>
      </c>
      <c r="F8059" s="41" t="s">
        <v>44337</v>
      </c>
      <c r="G8059" s="42">
        <v>2023</v>
      </c>
      <c r="H8059" s="43" t="s">
        <v>57</v>
      </c>
      <c r="I8059" s="43" t="s">
        <v>58</v>
      </c>
      <c r="J8059" s="43" t="s">
        <v>49</v>
      </c>
      <c r="K8059" s="43" t="s">
        <v>59</v>
      </c>
      <c r="L8059" s="43" t="s">
        <v>25170</v>
      </c>
      <c r="M8059" s="43" t="s">
        <v>1190</v>
      </c>
      <c r="N8059" s="43" t="s">
        <v>91</v>
      </c>
      <c r="O8059" s="43" t="s">
        <v>44338</v>
      </c>
      <c r="P8059" s="42">
        <v>174</v>
      </c>
      <c r="Q8059" s="44" t="s">
        <v>64</v>
      </c>
      <c r="R8059" s="44" t="s">
        <v>42</v>
      </c>
      <c r="S8059" s="44" t="s">
        <v>43</v>
      </c>
      <c r="T8059" s="44" t="s">
        <v>44339</v>
      </c>
      <c r="U8059" s="47" t="s">
        <v>44340</v>
      </c>
    </row>
    <row r="8060" spans="1:21" ht="33" customHeight="1" x14ac:dyDescent="0.2">
      <c r="A8060" s="31"/>
      <c r="B8060" s="38">
        <v>664655</v>
      </c>
      <c r="C8060" s="39"/>
      <c r="D8060" s="40">
        <v>1500</v>
      </c>
      <c r="E8060" s="41" t="s">
        <v>44341</v>
      </c>
      <c r="F8060" s="41" t="s">
        <v>44342</v>
      </c>
      <c r="G8060" s="42">
        <v>2023</v>
      </c>
      <c r="H8060" s="43" t="s">
        <v>57</v>
      </c>
      <c r="I8060" s="43" t="s">
        <v>58</v>
      </c>
      <c r="J8060" s="43" t="s">
        <v>49</v>
      </c>
      <c r="K8060" s="43" t="s">
        <v>59</v>
      </c>
      <c r="L8060" s="43" t="s">
        <v>25170</v>
      </c>
      <c r="M8060" s="43" t="s">
        <v>1190</v>
      </c>
      <c r="N8060" s="43" t="s">
        <v>91</v>
      </c>
      <c r="O8060" s="43" t="s">
        <v>44338</v>
      </c>
      <c r="P8060" s="42">
        <v>134</v>
      </c>
      <c r="Q8060" s="44" t="s">
        <v>64</v>
      </c>
      <c r="R8060" s="44" t="s">
        <v>42</v>
      </c>
      <c r="S8060" s="44" t="s">
        <v>43</v>
      </c>
      <c r="T8060" s="44" t="s">
        <v>44343</v>
      </c>
      <c r="U8060" s="47" t="s">
        <v>44344</v>
      </c>
    </row>
    <row r="8061" spans="1:21" ht="33" customHeight="1" x14ac:dyDescent="0.2">
      <c r="A8061" s="31"/>
      <c r="B8061" s="38">
        <v>636383</v>
      </c>
      <c r="C8061" s="39"/>
      <c r="D8061" s="40">
        <v>899</v>
      </c>
      <c r="E8061" s="41" t="s">
        <v>44345</v>
      </c>
      <c r="F8061" s="41" t="s">
        <v>44346</v>
      </c>
      <c r="G8061" s="42">
        <v>2023</v>
      </c>
      <c r="H8061" s="43" t="s">
        <v>44347</v>
      </c>
      <c r="I8061" s="43" t="s">
        <v>87</v>
      </c>
      <c r="J8061" s="43" t="s">
        <v>49</v>
      </c>
      <c r="K8061" s="43" t="s">
        <v>36</v>
      </c>
      <c r="L8061" s="43" t="s">
        <v>44348</v>
      </c>
      <c r="M8061" s="43" t="s">
        <v>6247</v>
      </c>
      <c r="N8061" s="43" t="s">
        <v>323</v>
      </c>
      <c r="O8061" s="43" t="s">
        <v>44349</v>
      </c>
      <c r="P8061" s="42">
        <v>174</v>
      </c>
      <c r="Q8061" s="44" t="s">
        <v>41</v>
      </c>
      <c r="R8061" s="44" t="s">
        <v>42</v>
      </c>
      <c r="S8061" s="44" t="s">
        <v>43</v>
      </c>
      <c r="T8061" s="44" t="s">
        <v>44350</v>
      </c>
      <c r="U8061" s="47" t="s">
        <v>44351</v>
      </c>
    </row>
    <row r="8062" spans="1:21" ht="33" customHeight="1" x14ac:dyDescent="0.2">
      <c r="A8062" s="31"/>
      <c r="B8062" s="38">
        <v>640658</v>
      </c>
      <c r="C8062" s="39"/>
      <c r="D8062" s="40">
        <v>999</v>
      </c>
      <c r="E8062" s="41" t="s">
        <v>44352</v>
      </c>
      <c r="F8062" s="41" t="s">
        <v>18732</v>
      </c>
      <c r="G8062" s="42">
        <v>2023</v>
      </c>
      <c r="H8062" s="43" t="s">
        <v>44353</v>
      </c>
      <c r="I8062" s="43" t="s">
        <v>34</v>
      </c>
      <c r="J8062" s="43" t="s">
        <v>88</v>
      </c>
      <c r="K8062" s="43" t="s">
        <v>36</v>
      </c>
      <c r="L8062" s="43" t="s">
        <v>289</v>
      </c>
      <c r="M8062" s="43" t="s">
        <v>289</v>
      </c>
      <c r="N8062" s="43" t="s">
        <v>214</v>
      </c>
      <c r="O8062" s="43" t="s">
        <v>44354</v>
      </c>
      <c r="P8062" s="42">
        <v>310</v>
      </c>
      <c r="Q8062" s="44" t="s">
        <v>41</v>
      </c>
      <c r="R8062" s="44" t="s">
        <v>42</v>
      </c>
      <c r="S8062" s="44" t="s">
        <v>43</v>
      </c>
      <c r="T8062" s="44" t="s">
        <v>44355</v>
      </c>
      <c r="U8062" s="47" t="s">
        <v>44356</v>
      </c>
    </row>
    <row r="8063" spans="1:21" ht="33" customHeight="1" x14ac:dyDescent="0.2">
      <c r="A8063" s="31"/>
      <c r="B8063" s="38">
        <v>636404</v>
      </c>
      <c r="C8063" s="39"/>
      <c r="D8063" s="40">
        <v>1300</v>
      </c>
      <c r="E8063" s="41" t="s">
        <v>44357</v>
      </c>
      <c r="F8063" s="41" t="s">
        <v>43864</v>
      </c>
      <c r="G8063" s="42">
        <v>2023</v>
      </c>
      <c r="H8063" s="43" t="s">
        <v>44358</v>
      </c>
      <c r="I8063" s="43" t="s">
        <v>87</v>
      </c>
      <c r="J8063" s="43" t="s">
        <v>106</v>
      </c>
      <c r="K8063" s="43" t="s">
        <v>36</v>
      </c>
      <c r="L8063" s="43" t="s">
        <v>289</v>
      </c>
      <c r="M8063" s="43" t="s">
        <v>289</v>
      </c>
      <c r="N8063" s="43" t="s">
        <v>108</v>
      </c>
      <c r="O8063" s="43" t="s">
        <v>44359</v>
      </c>
      <c r="P8063" s="42">
        <v>332</v>
      </c>
      <c r="Q8063" s="44" t="s">
        <v>41</v>
      </c>
      <c r="R8063" s="44" t="s">
        <v>42</v>
      </c>
      <c r="S8063" s="44" t="s">
        <v>43</v>
      </c>
      <c r="T8063" s="44" t="s">
        <v>44360</v>
      </c>
      <c r="U8063" s="47" t="s">
        <v>44361</v>
      </c>
    </row>
    <row r="8064" spans="1:21" ht="33" customHeight="1" x14ac:dyDescent="0.2">
      <c r="A8064" s="31"/>
      <c r="B8064" s="38">
        <v>642949</v>
      </c>
      <c r="C8064" s="39"/>
      <c r="D8064" s="40">
        <v>690</v>
      </c>
      <c r="E8064" s="41" t="s">
        <v>44362</v>
      </c>
      <c r="F8064" s="41" t="s">
        <v>44363</v>
      </c>
      <c r="G8064" s="42">
        <v>2023</v>
      </c>
      <c r="H8064" s="43" t="s">
        <v>57</v>
      </c>
      <c r="I8064" s="43" t="s">
        <v>58</v>
      </c>
      <c r="J8064" s="43" t="s">
        <v>172</v>
      </c>
      <c r="K8064" s="43" t="s">
        <v>59</v>
      </c>
      <c r="L8064" s="43" t="s">
        <v>198</v>
      </c>
      <c r="M8064" s="43" t="s">
        <v>1190</v>
      </c>
      <c r="N8064" s="43" t="s">
        <v>10709</v>
      </c>
      <c r="O8064" s="43" t="s">
        <v>44364</v>
      </c>
      <c r="P8064" s="42">
        <v>198</v>
      </c>
      <c r="Q8064" s="44" t="s">
        <v>64</v>
      </c>
      <c r="R8064" s="44" t="s">
        <v>42</v>
      </c>
      <c r="S8064" s="44" t="s">
        <v>43</v>
      </c>
      <c r="T8064" s="44" t="s">
        <v>44365</v>
      </c>
      <c r="U8064" s="47" t="s">
        <v>44366</v>
      </c>
    </row>
    <row r="8065" spans="1:21" ht="33" customHeight="1" x14ac:dyDescent="0.2">
      <c r="A8065" s="31"/>
      <c r="B8065" s="38">
        <v>677712</v>
      </c>
      <c r="C8065" s="39"/>
      <c r="D8065" s="40">
        <v>690</v>
      </c>
      <c r="E8065" s="41" t="s">
        <v>44367</v>
      </c>
      <c r="F8065" s="41" t="s">
        <v>44368</v>
      </c>
      <c r="G8065" s="42">
        <v>2023</v>
      </c>
      <c r="H8065" s="43" t="s">
        <v>57</v>
      </c>
      <c r="I8065" s="43" t="s">
        <v>58</v>
      </c>
      <c r="J8065" s="43" t="s">
        <v>49</v>
      </c>
      <c r="K8065" s="43" t="s">
        <v>59</v>
      </c>
      <c r="L8065" s="43" t="s">
        <v>289</v>
      </c>
      <c r="M8065" s="43" t="s">
        <v>289</v>
      </c>
      <c r="N8065" s="43" t="s">
        <v>99</v>
      </c>
      <c r="O8065" s="43" t="s">
        <v>44369</v>
      </c>
      <c r="P8065" s="42">
        <v>192</v>
      </c>
      <c r="Q8065" s="44" t="s">
        <v>64</v>
      </c>
      <c r="R8065" s="44" t="s">
        <v>42</v>
      </c>
      <c r="S8065" s="44" t="s">
        <v>43</v>
      </c>
      <c r="T8065" s="44" t="s">
        <v>44370</v>
      </c>
      <c r="U8065" s="47" t="s">
        <v>44371</v>
      </c>
    </row>
    <row r="8066" spans="1:21" ht="33" customHeight="1" x14ac:dyDescent="0.2">
      <c r="A8066" s="31"/>
      <c r="B8066" s="38">
        <v>662422</v>
      </c>
      <c r="C8066" s="39"/>
      <c r="D8066" s="40">
        <v>690</v>
      </c>
      <c r="E8066" s="41" t="s">
        <v>44372</v>
      </c>
      <c r="F8066" s="41" t="s">
        <v>36095</v>
      </c>
      <c r="G8066" s="42">
        <v>2023</v>
      </c>
      <c r="H8066" s="43" t="s">
        <v>57</v>
      </c>
      <c r="I8066" s="43" t="s">
        <v>87</v>
      </c>
      <c r="J8066" s="43" t="s">
        <v>172</v>
      </c>
      <c r="K8066" s="43" t="s">
        <v>59</v>
      </c>
      <c r="L8066" s="43" t="s">
        <v>198</v>
      </c>
      <c r="M8066" s="43" t="s">
        <v>289</v>
      </c>
      <c r="N8066" s="43" t="s">
        <v>7389</v>
      </c>
      <c r="O8066" s="43" t="s">
        <v>44373</v>
      </c>
      <c r="P8066" s="42">
        <v>136</v>
      </c>
      <c r="Q8066" s="44" t="s">
        <v>64</v>
      </c>
      <c r="R8066" s="44" t="s">
        <v>42</v>
      </c>
      <c r="S8066" s="44" t="s">
        <v>43</v>
      </c>
      <c r="T8066" s="44" t="s">
        <v>44374</v>
      </c>
      <c r="U8066" s="47" t="s">
        <v>44375</v>
      </c>
    </row>
    <row r="8067" spans="1:21" ht="33" customHeight="1" x14ac:dyDescent="0.2">
      <c r="A8067" s="31"/>
      <c r="B8067" s="38">
        <v>675685</v>
      </c>
      <c r="C8067" s="39"/>
      <c r="D8067" s="40">
        <v>690</v>
      </c>
      <c r="E8067" s="41" t="s">
        <v>44376</v>
      </c>
      <c r="F8067" s="41" t="s">
        <v>44377</v>
      </c>
      <c r="G8067" s="42">
        <v>2023</v>
      </c>
      <c r="H8067" s="43" t="s">
        <v>57</v>
      </c>
      <c r="I8067" s="43" t="s">
        <v>58</v>
      </c>
      <c r="J8067" s="43" t="s">
        <v>58</v>
      </c>
      <c r="K8067" s="43" t="s">
        <v>59</v>
      </c>
      <c r="L8067" s="43" t="s">
        <v>289</v>
      </c>
      <c r="M8067" s="43" t="s">
        <v>289</v>
      </c>
      <c r="N8067" s="43" t="s">
        <v>11499</v>
      </c>
      <c r="O8067" s="43" t="s">
        <v>44378</v>
      </c>
      <c r="P8067" s="42">
        <v>136</v>
      </c>
      <c r="Q8067" s="44" t="s">
        <v>64</v>
      </c>
      <c r="R8067" s="44" t="s">
        <v>42</v>
      </c>
      <c r="S8067" s="44" t="s">
        <v>43</v>
      </c>
      <c r="T8067" s="44" t="s">
        <v>44379</v>
      </c>
      <c r="U8067" s="47" t="s">
        <v>44380</v>
      </c>
    </row>
    <row r="8068" spans="1:21" ht="33" customHeight="1" x14ac:dyDescent="0.2">
      <c r="A8068" s="31"/>
      <c r="B8068" s="38">
        <v>665277</v>
      </c>
      <c r="C8068" s="39"/>
      <c r="D8068" s="40">
        <v>690</v>
      </c>
      <c r="E8068" s="41" t="s">
        <v>44381</v>
      </c>
      <c r="F8068" s="41" t="s">
        <v>44382</v>
      </c>
      <c r="G8068" s="42">
        <v>2023</v>
      </c>
      <c r="H8068" s="43" t="s">
        <v>57</v>
      </c>
      <c r="I8068" s="43" t="s">
        <v>58</v>
      </c>
      <c r="J8068" s="43" t="s">
        <v>88</v>
      </c>
      <c r="K8068" s="43" t="s">
        <v>59</v>
      </c>
      <c r="L8068" s="43" t="s">
        <v>289</v>
      </c>
      <c r="M8068" s="43" t="s">
        <v>841</v>
      </c>
      <c r="N8068" s="43" t="s">
        <v>8354</v>
      </c>
      <c r="O8068" s="43" t="s">
        <v>44383</v>
      </c>
      <c r="P8068" s="42">
        <v>152</v>
      </c>
      <c r="Q8068" s="44" t="s">
        <v>64</v>
      </c>
      <c r="R8068" s="44" t="s">
        <v>42</v>
      </c>
      <c r="S8068" s="44" t="s">
        <v>43</v>
      </c>
      <c r="T8068" s="44" t="s">
        <v>44384</v>
      </c>
      <c r="U8068" s="47" t="s">
        <v>44385</v>
      </c>
    </row>
    <row r="8069" spans="1:21" ht="33" customHeight="1" x14ac:dyDescent="0.2">
      <c r="A8069" s="31"/>
      <c r="B8069" s="38">
        <v>567696</v>
      </c>
      <c r="C8069" s="39"/>
      <c r="D8069" s="40">
        <v>1300</v>
      </c>
      <c r="E8069" s="41" t="s">
        <v>44386</v>
      </c>
      <c r="F8069" s="41" t="s">
        <v>44387</v>
      </c>
      <c r="G8069" s="42">
        <v>2023</v>
      </c>
      <c r="H8069" s="43" t="s">
        <v>57</v>
      </c>
      <c r="I8069" s="43" t="s">
        <v>58</v>
      </c>
      <c r="J8069" s="43" t="s">
        <v>49</v>
      </c>
      <c r="K8069" s="43" t="s">
        <v>36</v>
      </c>
      <c r="L8069" s="43" t="s">
        <v>18033</v>
      </c>
      <c r="M8069" s="43" t="s">
        <v>289</v>
      </c>
      <c r="N8069" s="43" t="s">
        <v>91</v>
      </c>
      <c r="O8069" s="43" t="s">
        <v>44388</v>
      </c>
      <c r="P8069" s="42">
        <v>272</v>
      </c>
      <c r="Q8069" s="44" t="s">
        <v>64</v>
      </c>
      <c r="R8069" s="44" t="s">
        <v>42</v>
      </c>
      <c r="S8069" s="44" t="s">
        <v>43</v>
      </c>
      <c r="T8069" s="44" t="s">
        <v>44389</v>
      </c>
      <c r="U8069" s="47" t="s">
        <v>44390</v>
      </c>
    </row>
    <row r="8070" spans="1:21" ht="33" customHeight="1" x14ac:dyDescent="0.2">
      <c r="A8070" s="31"/>
      <c r="B8070" s="38">
        <v>665286</v>
      </c>
      <c r="C8070" s="39"/>
      <c r="D8070" s="40">
        <v>690</v>
      </c>
      <c r="E8070" s="41" t="s">
        <v>44391</v>
      </c>
      <c r="F8070" s="41" t="s">
        <v>44392</v>
      </c>
      <c r="G8070" s="42">
        <v>2023</v>
      </c>
      <c r="H8070" s="43" t="s">
        <v>57</v>
      </c>
      <c r="I8070" s="43" t="s">
        <v>58</v>
      </c>
      <c r="J8070" s="43" t="s">
        <v>3402</v>
      </c>
      <c r="K8070" s="43" t="s">
        <v>59</v>
      </c>
      <c r="L8070" s="43" t="s">
        <v>289</v>
      </c>
      <c r="M8070" s="43" t="s">
        <v>289</v>
      </c>
      <c r="N8070" s="43" t="s">
        <v>44393</v>
      </c>
      <c r="O8070" s="43" t="s">
        <v>44394</v>
      </c>
      <c r="P8070" s="42">
        <v>112</v>
      </c>
      <c r="Q8070" s="44" t="s">
        <v>64</v>
      </c>
      <c r="R8070" s="44" t="s">
        <v>42</v>
      </c>
      <c r="S8070" s="44" t="s">
        <v>43</v>
      </c>
      <c r="T8070" s="44" t="s">
        <v>44395</v>
      </c>
      <c r="U8070" s="47" t="s">
        <v>44396</v>
      </c>
    </row>
    <row r="8071" spans="1:21" ht="33" customHeight="1" x14ac:dyDescent="0.2">
      <c r="A8071" s="31"/>
      <c r="B8071" s="38">
        <v>648753</v>
      </c>
      <c r="C8071" s="39"/>
      <c r="D8071" s="40">
        <v>690</v>
      </c>
      <c r="E8071" s="41" t="s">
        <v>44397</v>
      </c>
      <c r="F8071" s="41" t="s">
        <v>44398</v>
      </c>
      <c r="G8071" s="42">
        <v>2023</v>
      </c>
      <c r="H8071" s="43" t="s">
        <v>57</v>
      </c>
      <c r="I8071" s="43" t="s">
        <v>58</v>
      </c>
      <c r="J8071" s="43" t="s">
        <v>172</v>
      </c>
      <c r="K8071" s="43" t="s">
        <v>59</v>
      </c>
      <c r="L8071" s="43" t="s">
        <v>198</v>
      </c>
      <c r="M8071" s="43" t="s">
        <v>289</v>
      </c>
      <c r="N8071" s="43" t="s">
        <v>31637</v>
      </c>
      <c r="O8071" s="43" t="s">
        <v>44399</v>
      </c>
      <c r="P8071" s="42">
        <v>108</v>
      </c>
      <c r="Q8071" s="44" t="s">
        <v>64</v>
      </c>
      <c r="R8071" s="44" t="s">
        <v>42</v>
      </c>
      <c r="S8071" s="44" t="s">
        <v>43</v>
      </c>
      <c r="T8071" s="44" t="s">
        <v>44400</v>
      </c>
      <c r="U8071" s="47" t="s">
        <v>44401</v>
      </c>
    </row>
    <row r="8072" spans="1:21" ht="33" customHeight="1" x14ac:dyDescent="0.2">
      <c r="A8072" s="31"/>
      <c r="B8072" s="38">
        <v>629501</v>
      </c>
      <c r="C8072" s="39"/>
      <c r="D8072" s="40">
        <v>690</v>
      </c>
      <c r="E8072" s="41" t="s">
        <v>44402</v>
      </c>
      <c r="F8072" s="41" t="s">
        <v>34012</v>
      </c>
      <c r="G8072" s="42">
        <v>2023</v>
      </c>
      <c r="H8072" s="43" t="s">
        <v>57</v>
      </c>
      <c r="I8072" s="43" t="s">
        <v>58</v>
      </c>
      <c r="J8072" s="43" t="s">
        <v>58</v>
      </c>
      <c r="K8072" s="43" t="s">
        <v>59</v>
      </c>
      <c r="L8072" s="43" t="s">
        <v>10702</v>
      </c>
      <c r="M8072" s="43" t="s">
        <v>841</v>
      </c>
      <c r="N8072" s="43" t="s">
        <v>34013</v>
      </c>
      <c r="O8072" s="43" t="s">
        <v>44403</v>
      </c>
      <c r="P8072" s="42">
        <v>160</v>
      </c>
      <c r="Q8072" s="44" t="s">
        <v>64</v>
      </c>
      <c r="R8072" s="44" t="s">
        <v>42</v>
      </c>
      <c r="S8072" s="44" t="s">
        <v>43</v>
      </c>
      <c r="T8072" s="44" t="s">
        <v>44404</v>
      </c>
      <c r="U8072" s="47" t="s">
        <v>44405</v>
      </c>
    </row>
    <row r="8073" spans="1:21" ht="33" customHeight="1" x14ac:dyDescent="0.2">
      <c r="A8073" s="31"/>
      <c r="B8073" s="38">
        <v>648754</v>
      </c>
      <c r="C8073" s="39"/>
      <c r="D8073" s="40">
        <v>690</v>
      </c>
      <c r="E8073" s="41" t="s">
        <v>44406</v>
      </c>
      <c r="F8073" s="41" t="s">
        <v>44407</v>
      </c>
      <c r="G8073" s="42">
        <v>2023</v>
      </c>
      <c r="H8073" s="43" t="s">
        <v>57</v>
      </c>
      <c r="I8073" s="43" t="s">
        <v>58</v>
      </c>
      <c r="J8073" s="43" t="s">
        <v>180</v>
      </c>
      <c r="K8073" s="43" t="s">
        <v>59</v>
      </c>
      <c r="L8073" s="43" t="s">
        <v>10702</v>
      </c>
      <c r="M8073" s="43" t="s">
        <v>562</v>
      </c>
      <c r="N8073" s="43" t="s">
        <v>2091</v>
      </c>
      <c r="O8073" s="43" t="s">
        <v>44408</v>
      </c>
      <c r="P8073" s="42">
        <v>268</v>
      </c>
      <c r="Q8073" s="44" t="s">
        <v>64</v>
      </c>
      <c r="R8073" s="44" t="s">
        <v>42</v>
      </c>
      <c r="S8073" s="44" t="s">
        <v>43</v>
      </c>
      <c r="T8073" s="44" t="s">
        <v>44409</v>
      </c>
      <c r="U8073" s="47" t="s">
        <v>44410</v>
      </c>
    </row>
    <row r="8074" spans="1:21" ht="33" customHeight="1" x14ac:dyDescent="0.2">
      <c r="A8074" s="31"/>
      <c r="B8074" s="38">
        <v>635565</v>
      </c>
      <c r="C8074" s="39"/>
      <c r="D8074" s="40">
        <v>799</v>
      </c>
      <c r="E8074" s="41" t="s">
        <v>44411</v>
      </c>
      <c r="F8074" s="41" t="s">
        <v>44412</v>
      </c>
      <c r="G8074" s="42">
        <v>2023</v>
      </c>
      <c r="H8074" s="43" t="s">
        <v>44413</v>
      </c>
      <c r="I8074" s="43" t="s">
        <v>87</v>
      </c>
      <c r="J8074" s="43" t="s">
        <v>568</v>
      </c>
      <c r="K8074" s="43" t="s">
        <v>36</v>
      </c>
      <c r="L8074" s="43" t="s">
        <v>10702</v>
      </c>
      <c r="M8074" s="43" t="s">
        <v>289</v>
      </c>
      <c r="N8074" s="43" t="s">
        <v>4229</v>
      </c>
      <c r="O8074" s="43" t="s">
        <v>44414</v>
      </c>
      <c r="P8074" s="42">
        <v>196</v>
      </c>
      <c r="Q8074" s="44" t="s">
        <v>41</v>
      </c>
      <c r="R8074" s="44" t="s">
        <v>42</v>
      </c>
      <c r="S8074" s="44" t="s">
        <v>43</v>
      </c>
      <c r="T8074" s="44" t="s">
        <v>44415</v>
      </c>
      <c r="U8074" s="47" t="s">
        <v>44416</v>
      </c>
    </row>
    <row r="8075" spans="1:21" ht="33" customHeight="1" x14ac:dyDescent="0.2">
      <c r="A8075" s="31"/>
      <c r="B8075" s="38">
        <v>634065</v>
      </c>
      <c r="C8075" s="39"/>
      <c r="D8075" s="40">
        <v>949</v>
      </c>
      <c r="E8075" s="41" t="s">
        <v>44417</v>
      </c>
      <c r="F8075" s="41" t="s">
        <v>44418</v>
      </c>
      <c r="G8075" s="42">
        <v>2023</v>
      </c>
      <c r="H8075" s="43" t="s">
        <v>44419</v>
      </c>
      <c r="I8075" s="43" t="s">
        <v>34</v>
      </c>
      <c r="J8075" s="43" t="s">
        <v>35</v>
      </c>
      <c r="K8075" s="43" t="s">
        <v>36</v>
      </c>
      <c r="L8075" s="43" t="s">
        <v>10702</v>
      </c>
      <c r="M8075" s="43" t="s">
        <v>289</v>
      </c>
      <c r="N8075" s="43" t="s">
        <v>454</v>
      </c>
      <c r="O8075" s="43" t="s">
        <v>44420</v>
      </c>
      <c r="P8075" s="42">
        <v>348</v>
      </c>
      <c r="Q8075" s="44" t="s">
        <v>41</v>
      </c>
      <c r="R8075" s="44" t="s">
        <v>42</v>
      </c>
      <c r="S8075" s="44" t="s">
        <v>43</v>
      </c>
      <c r="T8075" s="44" t="s">
        <v>44421</v>
      </c>
      <c r="U8075" s="47" t="s">
        <v>44422</v>
      </c>
    </row>
    <row r="8076" spans="1:21" ht="33" customHeight="1" x14ac:dyDescent="0.2">
      <c r="A8076" s="31"/>
      <c r="B8076" s="38">
        <v>642961</v>
      </c>
      <c r="C8076" s="39"/>
      <c r="D8076" s="40">
        <v>999</v>
      </c>
      <c r="E8076" s="41" t="s">
        <v>44423</v>
      </c>
      <c r="F8076" s="41" t="s">
        <v>44424</v>
      </c>
      <c r="G8076" s="42">
        <v>2023</v>
      </c>
      <c r="H8076" s="43" t="s">
        <v>30974</v>
      </c>
      <c r="I8076" s="43" t="s">
        <v>87</v>
      </c>
      <c r="J8076" s="43" t="s">
        <v>49</v>
      </c>
      <c r="K8076" s="43" t="s">
        <v>36</v>
      </c>
      <c r="L8076" s="43" t="s">
        <v>44425</v>
      </c>
      <c r="M8076" s="43" t="s">
        <v>1190</v>
      </c>
      <c r="N8076" s="43" t="s">
        <v>72</v>
      </c>
      <c r="O8076" s="43" t="s">
        <v>44426</v>
      </c>
      <c r="P8076" s="42">
        <v>232</v>
      </c>
      <c r="Q8076" s="44" t="s">
        <v>41</v>
      </c>
      <c r="R8076" s="44" t="s">
        <v>42</v>
      </c>
      <c r="S8076" s="44" t="s">
        <v>43</v>
      </c>
      <c r="T8076" s="44" t="s">
        <v>44427</v>
      </c>
      <c r="U8076" s="47" t="s">
        <v>44428</v>
      </c>
    </row>
    <row r="8077" spans="1:21" ht="33" customHeight="1" x14ac:dyDescent="0.2">
      <c r="A8077" s="31"/>
      <c r="B8077" s="38">
        <v>615180</v>
      </c>
      <c r="C8077" s="39"/>
      <c r="D8077" s="40">
        <v>890</v>
      </c>
      <c r="E8077" s="41" t="s">
        <v>44429</v>
      </c>
      <c r="F8077" s="41" t="s">
        <v>44430</v>
      </c>
      <c r="G8077" s="42">
        <v>2023</v>
      </c>
      <c r="H8077" s="43" t="s">
        <v>57</v>
      </c>
      <c r="I8077" s="43" t="s">
        <v>58</v>
      </c>
      <c r="J8077" s="43" t="s">
        <v>58</v>
      </c>
      <c r="K8077" s="43" t="s">
        <v>59</v>
      </c>
      <c r="L8077" s="43" t="s">
        <v>44431</v>
      </c>
      <c r="M8077" s="43" t="s">
        <v>289</v>
      </c>
      <c r="N8077" s="43" t="s">
        <v>91</v>
      </c>
      <c r="O8077" s="43" t="s">
        <v>44432</v>
      </c>
      <c r="P8077" s="42">
        <v>352</v>
      </c>
      <c r="Q8077" s="44" t="s">
        <v>64</v>
      </c>
      <c r="R8077" s="44" t="s">
        <v>42</v>
      </c>
      <c r="S8077" s="44" t="s">
        <v>43</v>
      </c>
      <c r="T8077" s="44" t="s">
        <v>44433</v>
      </c>
      <c r="U8077" s="47" t="s">
        <v>44434</v>
      </c>
    </row>
    <row r="8078" spans="1:21" ht="33" customHeight="1" x14ac:dyDescent="0.2">
      <c r="A8078" s="31"/>
      <c r="B8078" s="38">
        <v>664724</v>
      </c>
      <c r="C8078" s="39"/>
      <c r="D8078" s="40">
        <v>690</v>
      </c>
      <c r="E8078" s="41" t="s">
        <v>44435</v>
      </c>
      <c r="F8078" s="41" t="s">
        <v>44436</v>
      </c>
      <c r="G8078" s="42">
        <v>2023</v>
      </c>
      <c r="H8078" s="43" t="s">
        <v>57</v>
      </c>
      <c r="I8078" s="43" t="s">
        <v>87</v>
      </c>
      <c r="J8078" s="43" t="s">
        <v>88</v>
      </c>
      <c r="K8078" s="43" t="s">
        <v>59</v>
      </c>
      <c r="L8078" s="43" t="s">
        <v>10702</v>
      </c>
      <c r="M8078" s="43" t="s">
        <v>289</v>
      </c>
      <c r="N8078" s="43" t="s">
        <v>99</v>
      </c>
      <c r="O8078" s="43" t="s">
        <v>44437</v>
      </c>
      <c r="P8078" s="42">
        <v>160</v>
      </c>
      <c r="Q8078" s="44" t="s">
        <v>64</v>
      </c>
      <c r="R8078" s="44" t="s">
        <v>42</v>
      </c>
      <c r="S8078" s="44" t="s">
        <v>43</v>
      </c>
      <c r="T8078" s="44" t="s">
        <v>44438</v>
      </c>
      <c r="U8078" s="47" t="s">
        <v>44439</v>
      </c>
    </row>
    <row r="8079" spans="1:21" ht="33" customHeight="1" x14ac:dyDescent="0.2">
      <c r="A8079" s="31"/>
      <c r="B8079" s="38">
        <v>657218</v>
      </c>
      <c r="C8079" s="39"/>
      <c r="D8079" s="40">
        <v>690</v>
      </c>
      <c r="E8079" s="41" t="s">
        <v>44440</v>
      </c>
      <c r="F8079" s="41" t="s">
        <v>9467</v>
      </c>
      <c r="G8079" s="42">
        <v>2023</v>
      </c>
      <c r="H8079" s="43" t="s">
        <v>57</v>
      </c>
      <c r="I8079" s="43" t="s">
        <v>34</v>
      </c>
      <c r="J8079" s="43" t="s">
        <v>172</v>
      </c>
      <c r="K8079" s="43" t="s">
        <v>59</v>
      </c>
      <c r="L8079" s="43" t="s">
        <v>198</v>
      </c>
      <c r="M8079" s="43" t="s">
        <v>289</v>
      </c>
      <c r="N8079" s="43" t="s">
        <v>108</v>
      </c>
      <c r="O8079" s="43" t="s">
        <v>44441</v>
      </c>
      <c r="P8079" s="42">
        <v>296</v>
      </c>
      <c r="Q8079" s="44" t="s">
        <v>64</v>
      </c>
      <c r="R8079" s="44" t="s">
        <v>42</v>
      </c>
      <c r="S8079" s="44" t="s">
        <v>43</v>
      </c>
      <c r="T8079" s="44" t="s">
        <v>44442</v>
      </c>
      <c r="U8079" s="47" t="s">
        <v>44443</v>
      </c>
    </row>
    <row r="8080" spans="1:21" ht="33" customHeight="1" x14ac:dyDescent="0.2">
      <c r="A8080" s="31"/>
      <c r="B8080" s="38">
        <v>592636</v>
      </c>
      <c r="C8080" s="39"/>
      <c r="D8080" s="40">
        <v>899</v>
      </c>
      <c r="E8080" s="41" t="s">
        <v>44444</v>
      </c>
      <c r="F8080" s="41" t="s">
        <v>21935</v>
      </c>
      <c r="G8080" s="42">
        <v>2023</v>
      </c>
      <c r="H8080" s="43" t="s">
        <v>44445</v>
      </c>
      <c r="I8080" s="43" t="s">
        <v>34</v>
      </c>
      <c r="J8080" s="43" t="s">
        <v>172</v>
      </c>
      <c r="K8080" s="43" t="s">
        <v>36</v>
      </c>
      <c r="L8080" s="43" t="s">
        <v>10702</v>
      </c>
      <c r="M8080" s="43" t="s">
        <v>289</v>
      </c>
      <c r="N8080" s="43" t="s">
        <v>2453</v>
      </c>
      <c r="O8080" s="43" t="s">
        <v>44446</v>
      </c>
      <c r="P8080" s="42">
        <v>312</v>
      </c>
      <c r="Q8080" s="44" t="s">
        <v>41</v>
      </c>
      <c r="R8080" s="44" t="s">
        <v>42</v>
      </c>
      <c r="S8080" s="44" t="s">
        <v>43</v>
      </c>
      <c r="T8080" s="44" t="s">
        <v>44447</v>
      </c>
      <c r="U8080" s="47" t="s">
        <v>44448</v>
      </c>
    </row>
    <row r="8081" spans="1:21" ht="33" customHeight="1" x14ac:dyDescent="0.2">
      <c r="A8081" s="31"/>
      <c r="B8081" s="38">
        <v>670568</v>
      </c>
      <c r="C8081" s="39"/>
      <c r="D8081" s="40">
        <v>690</v>
      </c>
      <c r="E8081" s="41" t="s">
        <v>44449</v>
      </c>
      <c r="F8081" s="41" t="s">
        <v>18626</v>
      </c>
      <c r="G8081" s="42">
        <v>2023</v>
      </c>
      <c r="H8081" s="43" t="s">
        <v>57</v>
      </c>
      <c r="I8081" s="43" t="s">
        <v>58</v>
      </c>
      <c r="J8081" s="43" t="s">
        <v>172</v>
      </c>
      <c r="K8081" s="43" t="s">
        <v>59</v>
      </c>
      <c r="L8081" s="43" t="s">
        <v>10702</v>
      </c>
      <c r="M8081" s="43" t="s">
        <v>44450</v>
      </c>
      <c r="N8081" s="43" t="s">
        <v>1337</v>
      </c>
      <c r="O8081" s="43" t="s">
        <v>44451</v>
      </c>
      <c r="P8081" s="42">
        <v>102</v>
      </c>
      <c r="Q8081" s="44" t="s">
        <v>64</v>
      </c>
      <c r="R8081" s="44" t="s">
        <v>42</v>
      </c>
      <c r="S8081" s="44" t="s">
        <v>43</v>
      </c>
      <c r="T8081" s="44" t="s">
        <v>44452</v>
      </c>
      <c r="U8081" s="47" t="s">
        <v>44453</v>
      </c>
    </row>
    <row r="8082" spans="1:21" ht="33" customHeight="1" x14ac:dyDescent="0.2">
      <c r="A8082" s="31"/>
      <c r="B8082" s="38">
        <v>615327</v>
      </c>
      <c r="C8082" s="39"/>
      <c r="D8082" s="40">
        <v>690</v>
      </c>
      <c r="E8082" s="41" t="s">
        <v>44454</v>
      </c>
      <c r="F8082" s="41" t="s">
        <v>44455</v>
      </c>
      <c r="G8082" s="42">
        <v>2023</v>
      </c>
      <c r="H8082" s="43" t="s">
        <v>57</v>
      </c>
      <c r="I8082" s="43" t="s">
        <v>69</v>
      </c>
      <c r="J8082" s="43" t="s">
        <v>58</v>
      </c>
      <c r="K8082" s="43" t="s">
        <v>59</v>
      </c>
      <c r="L8082" s="43" t="s">
        <v>10702</v>
      </c>
      <c r="M8082" s="43" t="s">
        <v>453</v>
      </c>
      <c r="N8082" s="43" t="s">
        <v>6449</v>
      </c>
      <c r="O8082" s="43" t="s">
        <v>44456</v>
      </c>
      <c r="P8082" s="42">
        <v>160</v>
      </c>
      <c r="Q8082" s="44" t="s">
        <v>64</v>
      </c>
      <c r="R8082" s="44" t="s">
        <v>42</v>
      </c>
      <c r="S8082" s="44" t="s">
        <v>43</v>
      </c>
      <c r="T8082" s="44" t="s">
        <v>44457</v>
      </c>
      <c r="U8082" s="47" t="s">
        <v>44458</v>
      </c>
    </row>
    <row r="8083" spans="1:21" ht="33" customHeight="1" x14ac:dyDescent="0.2">
      <c r="A8083" s="31"/>
      <c r="B8083" s="38">
        <v>608692</v>
      </c>
      <c r="C8083" s="39"/>
      <c r="D8083" s="40">
        <v>599</v>
      </c>
      <c r="E8083" s="41" t="s">
        <v>44459</v>
      </c>
      <c r="F8083" s="41" t="s">
        <v>44460</v>
      </c>
      <c r="G8083" s="42">
        <v>2023</v>
      </c>
      <c r="H8083" s="43" t="s">
        <v>44461</v>
      </c>
      <c r="I8083" s="43" t="s">
        <v>87</v>
      </c>
      <c r="J8083" s="43" t="s">
        <v>88</v>
      </c>
      <c r="K8083" s="43" t="s">
        <v>36</v>
      </c>
      <c r="L8083" s="43" t="s">
        <v>44462</v>
      </c>
      <c r="M8083" s="43" t="s">
        <v>841</v>
      </c>
      <c r="N8083" s="43" t="s">
        <v>72</v>
      </c>
      <c r="O8083" s="43" t="s">
        <v>44463</v>
      </c>
      <c r="P8083" s="42">
        <v>256</v>
      </c>
      <c r="Q8083" s="44" t="s">
        <v>64</v>
      </c>
      <c r="R8083" s="44" t="s">
        <v>42</v>
      </c>
      <c r="S8083" s="44" t="s">
        <v>43</v>
      </c>
      <c r="T8083" s="44" t="s">
        <v>44464</v>
      </c>
      <c r="U8083" s="47" t="s">
        <v>44465</v>
      </c>
    </row>
    <row r="8084" spans="1:21" ht="33" customHeight="1" x14ac:dyDescent="0.2">
      <c r="A8084" s="31"/>
      <c r="B8084" s="38">
        <v>484402</v>
      </c>
      <c r="C8084" s="39"/>
      <c r="D8084" s="40">
        <v>1200</v>
      </c>
      <c r="E8084" s="41" t="s">
        <v>44466</v>
      </c>
      <c r="F8084" s="41" t="s">
        <v>44467</v>
      </c>
      <c r="G8084" s="42">
        <v>2023</v>
      </c>
      <c r="H8084" s="43" t="s">
        <v>1049</v>
      </c>
      <c r="I8084" s="43" t="s">
        <v>87</v>
      </c>
      <c r="J8084" s="43" t="s">
        <v>1366</v>
      </c>
      <c r="K8084" s="43" t="s">
        <v>36</v>
      </c>
      <c r="L8084" s="43" t="s">
        <v>9390</v>
      </c>
      <c r="M8084" s="43" t="s">
        <v>236</v>
      </c>
      <c r="N8084" s="43" t="s">
        <v>91</v>
      </c>
      <c r="O8084" s="43" t="s">
        <v>44468</v>
      </c>
      <c r="P8084" s="42">
        <v>512</v>
      </c>
      <c r="Q8084" s="44" t="s">
        <v>41</v>
      </c>
      <c r="R8084" s="44" t="s">
        <v>42</v>
      </c>
      <c r="S8084" s="44" t="s">
        <v>43</v>
      </c>
      <c r="T8084" s="44" t="s">
        <v>44469</v>
      </c>
      <c r="U8084" s="47" t="s">
        <v>44470</v>
      </c>
    </row>
    <row r="8085" spans="1:21" ht="33" customHeight="1" x14ac:dyDescent="0.2">
      <c r="A8085" s="31"/>
      <c r="B8085" s="38">
        <v>619860</v>
      </c>
      <c r="C8085" s="39"/>
      <c r="D8085" s="40">
        <v>899</v>
      </c>
      <c r="E8085" s="41" t="s">
        <v>44471</v>
      </c>
      <c r="F8085" s="41" t="s">
        <v>7739</v>
      </c>
      <c r="G8085" s="42">
        <v>2023</v>
      </c>
      <c r="H8085" s="43" t="s">
        <v>44472</v>
      </c>
      <c r="I8085" s="43" t="s">
        <v>34</v>
      </c>
      <c r="J8085" s="43" t="s">
        <v>88</v>
      </c>
      <c r="K8085" s="43" t="s">
        <v>36</v>
      </c>
      <c r="L8085" s="43" t="s">
        <v>21240</v>
      </c>
      <c r="M8085" s="43" t="s">
        <v>289</v>
      </c>
      <c r="N8085" s="43" t="s">
        <v>382</v>
      </c>
      <c r="O8085" s="43" t="s">
        <v>44473</v>
      </c>
      <c r="P8085" s="42">
        <v>298</v>
      </c>
      <c r="Q8085" s="44" t="s">
        <v>41</v>
      </c>
      <c r="R8085" s="44" t="s">
        <v>42</v>
      </c>
      <c r="S8085" s="44" t="s">
        <v>43</v>
      </c>
      <c r="T8085" s="44" t="s">
        <v>44474</v>
      </c>
      <c r="U8085" s="47" t="s">
        <v>44475</v>
      </c>
    </row>
    <row r="8086" spans="1:21" ht="33" customHeight="1" x14ac:dyDescent="0.2">
      <c r="A8086" s="31"/>
      <c r="B8086" s="38">
        <v>619861</v>
      </c>
      <c r="C8086" s="39"/>
      <c r="D8086" s="40">
        <v>899</v>
      </c>
      <c r="E8086" s="41" t="s">
        <v>44476</v>
      </c>
      <c r="F8086" s="41" t="s">
        <v>44477</v>
      </c>
      <c r="G8086" s="42">
        <v>2023</v>
      </c>
      <c r="H8086" s="43" t="s">
        <v>44478</v>
      </c>
      <c r="I8086" s="43" t="s">
        <v>34</v>
      </c>
      <c r="J8086" s="43" t="s">
        <v>88</v>
      </c>
      <c r="K8086" s="43" t="s">
        <v>36</v>
      </c>
      <c r="L8086" s="43" t="s">
        <v>21240</v>
      </c>
      <c r="M8086" s="43" t="s">
        <v>841</v>
      </c>
      <c r="N8086" s="43" t="s">
        <v>91</v>
      </c>
      <c r="O8086" s="43" t="s">
        <v>44479</v>
      </c>
      <c r="P8086" s="42">
        <v>360</v>
      </c>
      <c r="Q8086" s="44" t="s">
        <v>41</v>
      </c>
      <c r="R8086" s="44" t="s">
        <v>42</v>
      </c>
      <c r="S8086" s="44" t="s">
        <v>43</v>
      </c>
      <c r="T8086" s="44" t="s">
        <v>44480</v>
      </c>
      <c r="U8086" s="47" t="s">
        <v>44481</v>
      </c>
    </row>
    <row r="8087" spans="1:21" ht="33" customHeight="1" x14ac:dyDescent="0.2">
      <c r="A8087" s="31"/>
      <c r="B8087" s="38">
        <v>651406</v>
      </c>
      <c r="C8087" s="39"/>
      <c r="D8087" s="40">
        <v>1300</v>
      </c>
      <c r="E8087" s="41" t="s">
        <v>44482</v>
      </c>
      <c r="F8087" s="41" t="s">
        <v>44483</v>
      </c>
      <c r="G8087" s="42">
        <v>2023</v>
      </c>
      <c r="H8087" s="43" t="s">
        <v>44484</v>
      </c>
      <c r="I8087" s="43" t="s">
        <v>87</v>
      </c>
      <c r="J8087" s="43" t="s">
        <v>49</v>
      </c>
      <c r="K8087" s="43" t="s">
        <v>36</v>
      </c>
      <c r="L8087" s="43" t="s">
        <v>44485</v>
      </c>
      <c r="M8087" s="43" t="s">
        <v>841</v>
      </c>
      <c r="N8087" s="43" t="s">
        <v>91</v>
      </c>
      <c r="O8087" s="43" t="s">
        <v>44486</v>
      </c>
      <c r="P8087" s="42">
        <v>268</v>
      </c>
      <c r="Q8087" s="44" t="s">
        <v>41</v>
      </c>
      <c r="R8087" s="44" t="s">
        <v>481</v>
      </c>
      <c r="S8087" s="44" t="s">
        <v>43</v>
      </c>
      <c r="T8087" s="44" t="s">
        <v>44487</v>
      </c>
      <c r="U8087" s="47" t="s">
        <v>44488</v>
      </c>
    </row>
    <row r="8088" spans="1:21" ht="33" customHeight="1" x14ac:dyDescent="0.2">
      <c r="A8088" s="31"/>
      <c r="B8088" s="38">
        <v>651405</v>
      </c>
      <c r="C8088" s="39"/>
      <c r="D8088" s="40">
        <v>1900</v>
      </c>
      <c r="E8088" s="41" t="s">
        <v>44489</v>
      </c>
      <c r="F8088" s="41" t="s">
        <v>25089</v>
      </c>
      <c r="G8088" s="42">
        <v>2023</v>
      </c>
      <c r="H8088" s="43" t="s">
        <v>57</v>
      </c>
      <c r="I8088" s="43" t="s">
        <v>34</v>
      </c>
      <c r="J8088" s="43" t="s">
        <v>831</v>
      </c>
      <c r="K8088" s="43" t="s">
        <v>36</v>
      </c>
      <c r="L8088" s="43" t="s">
        <v>198</v>
      </c>
      <c r="M8088" s="43" t="s">
        <v>841</v>
      </c>
      <c r="N8088" s="43" t="s">
        <v>91</v>
      </c>
      <c r="O8088" s="43" t="s">
        <v>44490</v>
      </c>
      <c r="P8088" s="42">
        <v>710</v>
      </c>
      <c r="Q8088" s="44" t="s">
        <v>41</v>
      </c>
      <c r="R8088" s="44" t="s">
        <v>481</v>
      </c>
      <c r="S8088" s="44" t="s">
        <v>43</v>
      </c>
      <c r="T8088" s="44" t="s">
        <v>44491</v>
      </c>
      <c r="U8088" s="47" t="s">
        <v>44492</v>
      </c>
    </row>
    <row r="8089" spans="1:21" ht="33" customHeight="1" x14ac:dyDescent="0.2">
      <c r="A8089" s="31"/>
      <c r="B8089" s="38">
        <v>645847</v>
      </c>
      <c r="C8089" s="39"/>
      <c r="D8089" s="40">
        <v>649</v>
      </c>
      <c r="E8089" s="41" t="s">
        <v>44493</v>
      </c>
      <c r="F8089" s="41" t="s">
        <v>44494</v>
      </c>
      <c r="G8089" s="42">
        <v>2023</v>
      </c>
      <c r="H8089" s="43" t="s">
        <v>17</v>
      </c>
      <c r="I8089" s="43" t="s">
        <v>87</v>
      </c>
      <c r="J8089" s="43" t="s">
        <v>88</v>
      </c>
      <c r="K8089" s="43" t="s">
        <v>36</v>
      </c>
      <c r="L8089" s="43" t="s">
        <v>40539</v>
      </c>
      <c r="M8089" s="43" t="s">
        <v>841</v>
      </c>
      <c r="N8089" s="43" t="s">
        <v>1405</v>
      </c>
      <c r="O8089" s="43" t="s">
        <v>44495</v>
      </c>
      <c r="P8089" s="42">
        <v>222</v>
      </c>
      <c r="Q8089" s="44" t="s">
        <v>64</v>
      </c>
      <c r="R8089" s="44" t="s">
        <v>42</v>
      </c>
      <c r="S8089" s="44" t="s">
        <v>43</v>
      </c>
      <c r="T8089" s="44" t="s">
        <v>44496</v>
      </c>
      <c r="U8089" s="47" t="s">
        <v>44497</v>
      </c>
    </row>
    <row r="8090" spans="1:21" ht="33" customHeight="1" x14ac:dyDescent="0.2">
      <c r="A8090" s="31"/>
      <c r="B8090" s="38">
        <v>629489</v>
      </c>
      <c r="C8090" s="39"/>
      <c r="D8090" s="40">
        <v>690</v>
      </c>
      <c r="E8090" s="41" t="s">
        <v>44498</v>
      </c>
      <c r="F8090" s="41" t="s">
        <v>34472</v>
      </c>
      <c r="G8090" s="42">
        <v>2023</v>
      </c>
      <c r="H8090" s="43" t="s">
        <v>57</v>
      </c>
      <c r="I8090" s="43" t="s">
        <v>58</v>
      </c>
      <c r="J8090" s="43" t="s">
        <v>58</v>
      </c>
      <c r="K8090" s="43" t="s">
        <v>59</v>
      </c>
      <c r="L8090" s="43" t="s">
        <v>289</v>
      </c>
      <c r="M8090" s="43" t="s">
        <v>289</v>
      </c>
      <c r="N8090" s="43" t="s">
        <v>15402</v>
      </c>
      <c r="O8090" s="43" t="s">
        <v>44499</v>
      </c>
      <c r="P8090" s="42">
        <v>112</v>
      </c>
      <c r="Q8090" s="44" t="s">
        <v>64</v>
      </c>
      <c r="R8090" s="44" t="s">
        <v>42</v>
      </c>
      <c r="S8090" s="44" t="s">
        <v>43</v>
      </c>
      <c r="T8090" s="44" t="s">
        <v>44500</v>
      </c>
      <c r="U8090" s="47" t="s">
        <v>44501</v>
      </c>
    </row>
    <row r="8091" spans="1:21" ht="33" customHeight="1" x14ac:dyDescent="0.2">
      <c r="A8091" s="31"/>
      <c r="B8091" s="38">
        <v>618902</v>
      </c>
      <c r="C8091" s="39"/>
      <c r="D8091" s="40">
        <v>690</v>
      </c>
      <c r="E8091" s="41" t="s">
        <v>44502</v>
      </c>
      <c r="F8091" s="41" t="s">
        <v>12170</v>
      </c>
      <c r="G8091" s="42">
        <v>2023</v>
      </c>
      <c r="H8091" s="43" t="s">
        <v>57</v>
      </c>
      <c r="I8091" s="43" t="s">
        <v>58</v>
      </c>
      <c r="J8091" s="43" t="s">
        <v>88</v>
      </c>
      <c r="K8091" s="43" t="s">
        <v>59</v>
      </c>
      <c r="L8091" s="43" t="s">
        <v>44503</v>
      </c>
      <c r="M8091" s="43" t="s">
        <v>253</v>
      </c>
      <c r="N8091" s="43" t="s">
        <v>4870</v>
      </c>
      <c r="O8091" s="43" t="s">
        <v>44504</v>
      </c>
      <c r="P8091" s="42">
        <v>192</v>
      </c>
      <c r="Q8091" s="44" t="s">
        <v>64</v>
      </c>
      <c r="R8091" s="44" t="s">
        <v>42</v>
      </c>
      <c r="S8091" s="44" t="s">
        <v>43</v>
      </c>
      <c r="T8091" s="44" t="s">
        <v>44505</v>
      </c>
      <c r="U8091" s="47" t="s">
        <v>44506</v>
      </c>
    </row>
    <row r="8092" spans="1:21" ht="33" customHeight="1" x14ac:dyDescent="0.2">
      <c r="A8092" s="31"/>
      <c r="B8092" s="38">
        <v>632166</v>
      </c>
      <c r="C8092" s="39"/>
      <c r="D8092" s="40">
        <v>899</v>
      </c>
      <c r="E8092" s="41" t="s">
        <v>44507</v>
      </c>
      <c r="F8092" s="41" t="s">
        <v>44508</v>
      </c>
      <c r="G8092" s="42">
        <v>2023</v>
      </c>
      <c r="H8092" s="43" t="s">
        <v>44509</v>
      </c>
      <c r="I8092" s="43" t="s">
        <v>87</v>
      </c>
      <c r="J8092" s="43" t="s">
        <v>88</v>
      </c>
      <c r="K8092" s="43" t="s">
        <v>36</v>
      </c>
      <c r="L8092" s="43" t="s">
        <v>44510</v>
      </c>
      <c r="M8092" s="43" t="s">
        <v>421</v>
      </c>
      <c r="N8092" s="43" t="s">
        <v>91</v>
      </c>
      <c r="O8092" s="43" t="s">
        <v>44511</v>
      </c>
      <c r="P8092" s="42">
        <v>188</v>
      </c>
      <c r="Q8092" s="44" t="s">
        <v>41</v>
      </c>
      <c r="R8092" s="44" t="s">
        <v>42</v>
      </c>
      <c r="S8092" s="44" t="s">
        <v>43</v>
      </c>
      <c r="T8092" s="44" t="s">
        <v>44512</v>
      </c>
      <c r="U8092" s="47" t="s">
        <v>44513</v>
      </c>
    </row>
    <row r="8093" spans="1:21" ht="33" customHeight="1" x14ac:dyDescent="0.2">
      <c r="A8093" s="31"/>
      <c r="B8093" s="38">
        <v>491690</v>
      </c>
      <c r="C8093" s="39"/>
      <c r="D8093" s="40">
        <v>899</v>
      </c>
      <c r="E8093" s="41" t="s">
        <v>44514</v>
      </c>
      <c r="F8093" s="41" t="s">
        <v>3342</v>
      </c>
      <c r="G8093" s="42">
        <v>2023</v>
      </c>
      <c r="H8093" s="43" t="s">
        <v>44515</v>
      </c>
      <c r="I8093" s="43" t="s">
        <v>34</v>
      </c>
      <c r="J8093" s="43" t="s">
        <v>88</v>
      </c>
      <c r="K8093" s="43" t="s">
        <v>36</v>
      </c>
      <c r="L8093" s="43" t="s">
        <v>6640</v>
      </c>
      <c r="M8093" s="43" t="s">
        <v>1385</v>
      </c>
      <c r="N8093" s="43" t="s">
        <v>1405</v>
      </c>
      <c r="O8093" s="43" t="s">
        <v>44516</v>
      </c>
      <c r="P8093" s="42">
        <v>316</v>
      </c>
      <c r="Q8093" s="44" t="s">
        <v>41</v>
      </c>
      <c r="R8093" s="44" t="s">
        <v>42</v>
      </c>
      <c r="S8093" s="44" t="s">
        <v>43</v>
      </c>
      <c r="T8093" s="44" t="s">
        <v>44517</v>
      </c>
      <c r="U8093" s="47" t="s">
        <v>44518</v>
      </c>
    </row>
    <row r="8094" spans="1:21" ht="33" customHeight="1" x14ac:dyDescent="0.2">
      <c r="A8094" s="31"/>
      <c r="B8094" s="38">
        <v>675697</v>
      </c>
      <c r="C8094" s="39"/>
      <c r="D8094" s="40">
        <v>690</v>
      </c>
      <c r="E8094" s="41" t="s">
        <v>44519</v>
      </c>
      <c r="F8094" s="41" t="s">
        <v>44520</v>
      </c>
      <c r="G8094" s="42">
        <v>2023</v>
      </c>
      <c r="H8094" s="43" t="s">
        <v>57</v>
      </c>
      <c r="I8094" s="43" t="s">
        <v>58</v>
      </c>
      <c r="J8094" s="43" t="s">
        <v>58</v>
      </c>
      <c r="K8094" s="43" t="s">
        <v>59</v>
      </c>
      <c r="L8094" s="43" t="s">
        <v>6640</v>
      </c>
      <c r="M8094" s="43" t="s">
        <v>1385</v>
      </c>
      <c r="N8094" s="43" t="s">
        <v>1474</v>
      </c>
      <c r="O8094" s="43" t="s">
        <v>44521</v>
      </c>
      <c r="P8094" s="42">
        <v>184</v>
      </c>
      <c r="Q8094" s="44" t="s">
        <v>64</v>
      </c>
      <c r="R8094" s="44" t="s">
        <v>42</v>
      </c>
      <c r="S8094" s="44" t="s">
        <v>43</v>
      </c>
      <c r="T8094" s="44" t="s">
        <v>44522</v>
      </c>
      <c r="U8094" s="47" t="s">
        <v>44523</v>
      </c>
    </row>
    <row r="8095" spans="1:21" ht="33" customHeight="1" x14ac:dyDescent="0.2">
      <c r="A8095" s="31"/>
      <c r="B8095" s="38">
        <v>648536</v>
      </c>
      <c r="C8095" s="39"/>
      <c r="D8095" s="40">
        <v>1800</v>
      </c>
      <c r="E8095" s="41" t="s">
        <v>44524</v>
      </c>
      <c r="F8095" s="41" t="s">
        <v>44525</v>
      </c>
      <c r="G8095" s="42">
        <v>2023</v>
      </c>
      <c r="H8095" s="43" t="s">
        <v>44526</v>
      </c>
      <c r="I8095" s="43" t="s">
        <v>87</v>
      </c>
      <c r="J8095" s="43" t="s">
        <v>88</v>
      </c>
      <c r="K8095" s="43" t="s">
        <v>36</v>
      </c>
      <c r="L8095" s="43" t="s">
        <v>1244</v>
      </c>
      <c r="M8095" s="43" t="s">
        <v>244</v>
      </c>
      <c r="N8095" s="43" t="s">
        <v>91</v>
      </c>
      <c r="O8095" s="43" t="s">
        <v>44527</v>
      </c>
      <c r="P8095" s="42">
        <v>644</v>
      </c>
      <c r="Q8095" s="44" t="s">
        <v>41</v>
      </c>
      <c r="R8095" s="44" t="s">
        <v>42</v>
      </c>
      <c r="S8095" s="44" t="s">
        <v>43</v>
      </c>
      <c r="T8095" s="44" t="s">
        <v>44528</v>
      </c>
      <c r="U8095" s="47" t="s">
        <v>44529</v>
      </c>
    </row>
    <row r="8096" spans="1:21" ht="33" customHeight="1" x14ac:dyDescent="0.2">
      <c r="A8096" s="31"/>
      <c r="B8096" s="38">
        <v>665471</v>
      </c>
      <c r="C8096" s="39"/>
      <c r="D8096" s="40">
        <v>999</v>
      </c>
      <c r="E8096" s="41" t="s">
        <v>44530</v>
      </c>
      <c r="F8096" s="41" t="s">
        <v>1243</v>
      </c>
      <c r="G8096" s="42">
        <v>2023</v>
      </c>
      <c r="H8096" s="43" t="s">
        <v>44531</v>
      </c>
      <c r="I8096" s="43" t="s">
        <v>34</v>
      </c>
      <c r="J8096" s="43" t="s">
        <v>88</v>
      </c>
      <c r="K8096" s="43" t="s">
        <v>36</v>
      </c>
      <c r="L8096" s="43" t="s">
        <v>1244</v>
      </c>
      <c r="M8096" s="43" t="s">
        <v>289</v>
      </c>
      <c r="N8096" s="43" t="s">
        <v>91</v>
      </c>
      <c r="O8096" s="43" t="s">
        <v>44532</v>
      </c>
      <c r="P8096" s="42">
        <v>234</v>
      </c>
      <c r="Q8096" s="44" t="s">
        <v>41</v>
      </c>
      <c r="R8096" s="44" t="s">
        <v>42</v>
      </c>
      <c r="S8096" s="44" t="s">
        <v>43</v>
      </c>
      <c r="T8096" s="44" t="s">
        <v>44533</v>
      </c>
      <c r="U8096" s="47" t="s">
        <v>44534</v>
      </c>
    </row>
    <row r="8097" spans="1:21" ht="33" customHeight="1" x14ac:dyDescent="0.2">
      <c r="A8097" s="31"/>
      <c r="B8097" s="38">
        <v>480120</v>
      </c>
      <c r="C8097" s="39"/>
      <c r="D8097" s="40">
        <v>690</v>
      </c>
      <c r="E8097" s="41" t="s">
        <v>44535</v>
      </c>
      <c r="F8097" s="41" t="s">
        <v>44536</v>
      </c>
      <c r="G8097" s="42">
        <v>2023</v>
      </c>
      <c r="H8097" s="43" t="s">
        <v>57</v>
      </c>
      <c r="I8097" s="43" t="s">
        <v>87</v>
      </c>
      <c r="J8097" s="43" t="s">
        <v>106</v>
      </c>
      <c r="K8097" s="43" t="s">
        <v>59</v>
      </c>
      <c r="L8097" s="43" t="s">
        <v>24182</v>
      </c>
      <c r="M8097" s="43" t="s">
        <v>841</v>
      </c>
      <c r="N8097" s="43" t="s">
        <v>108</v>
      </c>
      <c r="O8097" s="43" t="s">
        <v>44537</v>
      </c>
      <c r="P8097" s="42">
        <v>184</v>
      </c>
      <c r="Q8097" s="44" t="s">
        <v>64</v>
      </c>
      <c r="R8097" s="44" t="s">
        <v>42</v>
      </c>
      <c r="S8097" s="44" t="s">
        <v>43</v>
      </c>
      <c r="T8097" s="44" t="s">
        <v>44538</v>
      </c>
      <c r="U8097" s="47" t="s">
        <v>44539</v>
      </c>
    </row>
    <row r="8098" spans="1:21" ht="33" customHeight="1" x14ac:dyDescent="0.2">
      <c r="A8098" s="31"/>
      <c r="B8098" s="38">
        <v>644962</v>
      </c>
      <c r="C8098" s="39"/>
      <c r="D8098" s="40">
        <v>690</v>
      </c>
      <c r="E8098" s="41" t="s">
        <v>44540</v>
      </c>
      <c r="F8098" s="41" t="s">
        <v>44541</v>
      </c>
      <c r="G8098" s="42">
        <v>2023</v>
      </c>
      <c r="H8098" s="43" t="s">
        <v>57</v>
      </c>
      <c r="I8098" s="43" t="s">
        <v>1312</v>
      </c>
      <c r="J8098" s="43" t="s">
        <v>88</v>
      </c>
      <c r="K8098" s="43" t="s">
        <v>59</v>
      </c>
      <c r="L8098" s="43" t="s">
        <v>967</v>
      </c>
      <c r="M8098" s="43" t="s">
        <v>841</v>
      </c>
      <c r="N8098" s="43" t="s">
        <v>1252</v>
      </c>
      <c r="O8098" s="43" t="s">
        <v>44542</v>
      </c>
      <c r="P8098" s="42">
        <v>168</v>
      </c>
      <c r="Q8098" s="44" t="s">
        <v>64</v>
      </c>
      <c r="R8098" s="44" t="s">
        <v>42</v>
      </c>
      <c r="S8098" s="44" t="s">
        <v>43</v>
      </c>
      <c r="T8098" s="44" t="s">
        <v>44543</v>
      </c>
      <c r="U8098" s="47" t="s">
        <v>44544</v>
      </c>
    </row>
    <row r="8099" spans="1:21" ht="33" customHeight="1" x14ac:dyDescent="0.2">
      <c r="A8099" s="31"/>
      <c r="B8099" s="38">
        <v>644963</v>
      </c>
      <c r="C8099" s="39"/>
      <c r="D8099" s="40">
        <v>890</v>
      </c>
      <c r="E8099" s="41" t="s">
        <v>44545</v>
      </c>
      <c r="F8099" s="41" t="s">
        <v>44546</v>
      </c>
      <c r="G8099" s="42">
        <v>2023</v>
      </c>
      <c r="H8099" s="43" t="s">
        <v>57</v>
      </c>
      <c r="I8099" s="43" t="s">
        <v>34</v>
      </c>
      <c r="J8099" s="43" t="s">
        <v>172</v>
      </c>
      <c r="K8099" s="43" t="s">
        <v>59</v>
      </c>
      <c r="L8099" s="43" t="s">
        <v>967</v>
      </c>
      <c r="M8099" s="43" t="s">
        <v>289</v>
      </c>
      <c r="N8099" s="43" t="s">
        <v>4147</v>
      </c>
      <c r="O8099" s="43" t="s">
        <v>44547</v>
      </c>
      <c r="P8099" s="42">
        <v>448</v>
      </c>
      <c r="Q8099" s="44" t="s">
        <v>64</v>
      </c>
      <c r="R8099" s="44" t="s">
        <v>42</v>
      </c>
      <c r="S8099" s="44" t="s">
        <v>43</v>
      </c>
      <c r="T8099" s="44" t="s">
        <v>44548</v>
      </c>
      <c r="U8099" s="47" t="s">
        <v>44549</v>
      </c>
    </row>
    <row r="8100" spans="1:21" ht="33" customHeight="1" x14ac:dyDescent="0.2">
      <c r="A8100" s="31"/>
      <c r="B8100" s="38">
        <v>653354</v>
      </c>
      <c r="C8100" s="39"/>
      <c r="D8100" s="40">
        <v>690</v>
      </c>
      <c r="E8100" s="41" t="s">
        <v>44550</v>
      </c>
      <c r="F8100" s="41" t="s">
        <v>44551</v>
      </c>
      <c r="G8100" s="42">
        <v>2023</v>
      </c>
      <c r="H8100" s="43" t="s">
        <v>57</v>
      </c>
      <c r="I8100" s="43" t="s">
        <v>87</v>
      </c>
      <c r="J8100" s="43" t="s">
        <v>88</v>
      </c>
      <c r="K8100" s="43" t="s">
        <v>59</v>
      </c>
      <c r="L8100" s="43" t="s">
        <v>44552</v>
      </c>
      <c r="M8100" s="43" t="s">
        <v>289</v>
      </c>
      <c r="N8100" s="43" t="s">
        <v>44553</v>
      </c>
      <c r="O8100" s="43" t="s">
        <v>44554</v>
      </c>
      <c r="P8100" s="42">
        <v>256</v>
      </c>
      <c r="Q8100" s="44" t="s">
        <v>64</v>
      </c>
      <c r="R8100" s="44" t="s">
        <v>42</v>
      </c>
      <c r="S8100" s="44" t="s">
        <v>43</v>
      </c>
      <c r="T8100" s="44" t="s">
        <v>44555</v>
      </c>
      <c r="U8100" s="47" t="s">
        <v>44556</v>
      </c>
    </row>
    <row r="8101" spans="1:21" ht="33" customHeight="1" x14ac:dyDescent="0.2">
      <c r="A8101" s="31"/>
      <c r="B8101" s="38">
        <v>628822</v>
      </c>
      <c r="C8101" s="39"/>
      <c r="D8101" s="40">
        <v>499</v>
      </c>
      <c r="E8101" s="41" t="s">
        <v>44550</v>
      </c>
      <c r="F8101" s="41" t="s">
        <v>44557</v>
      </c>
      <c r="G8101" s="42">
        <v>2023</v>
      </c>
      <c r="H8101" s="43" t="s">
        <v>1049</v>
      </c>
      <c r="I8101" s="43" t="s">
        <v>87</v>
      </c>
      <c r="J8101" s="43" t="s">
        <v>35</v>
      </c>
      <c r="K8101" s="43" t="s">
        <v>36</v>
      </c>
      <c r="L8101" s="43" t="s">
        <v>967</v>
      </c>
      <c r="M8101" s="43" t="s">
        <v>841</v>
      </c>
      <c r="N8101" s="43" t="s">
        <v>17578</v>
      </c>
      <c r="O8101" s="43" t="s">
        <v>44558</v>
      </c>
      <c r="P8101" s="42">
        <v>272</v>
      </c>
      <c r="Q8101" s="44" t="s">
        <v>64</v>
      </c>
      <c r="R8101" s="44" t="s">
        <v>481</v>
      </c>
      <c r="S8101" s="44" t="s">
        <v>43</v>
      </c>
      <c r="T8101" s="44" t="s">
        <v>44559</v>
      </c>
      <c r="U8101" s="47" t="s">
        <v>44560</v>
      </c>
    </row>
    <row r="8102" spans="1:21" ht="33" customHeight="1" x14ac:dyDescent="0.2">
      <c r="A8102" s="31"/>
      <c r="B8102" s="38">
        <v>644961</v>
      </c>
      <c r="C8102" s="39"/>
      <c r="D8102" s="40">
        <v>890</v>
      </c>
      <c r="E8102" s="41" t="s">
        <v>44561</v>
      </c>
      <c r="F8102" s="41" t="s">
        <v>44562</v>
      </c>
      <c r="G8102" s="42">
        <v>2023</v>
      </c>
      <c r="H8102" s="43" t="s">
        <v>57</v>
      </c>
      <c r="I8102" s="43" t="s">
        <v>87</v>
      </c>
      <c r="J8102" s="43" t="s">
        <v>35</v>
      </c>
      <c r="K8102" s="43" t="s">
        <v>59</v>
      </c>
      <c r="L8102" s="43" t="s">
        <v>967</v>
      </c>
      <c r="M8102" s="43" t="s">
        <v>289</v>
      </c>
      <c r="N8102" s="43" t="s">
        <v>579</v>
      </c>
      <c r="O8102" s="43" t="s">
        <v>44563</v>
      </c>
      <c r="P8102" s="42">
        <v>368</v>
      </c>
      <c r="Q8102" s="44" t="s">
        <v>64</v>
      </c>
      <c r="R8102" s="44" t="s">
        <v>42</v>
      </c>
      <c r="S8102" s="44" t="s">
        <v>43</v>
      </c>
      <c r="T8102" s="44" t="s">
        <v>44564</v>
      </c>
      <c r="U8102" s="47" t="s">
        <v>44565</v>
      </c>
    </row>
    <row r="8103" spans="1:21" ht="33" customHeight="1" x14ac:dyDescent="0.2">
      <c r="A8103" s="31"/>
      <c r="B8103" s="38">
        <v>514259</v>
      </c>
      <c r="C8103" s="39"/>
      <c r="D8103" s="40">
        <v>1600</v>
      </c>
      <c r="E8103" s="41" t="s">
        <v>44566</v>
      </c>
      <c r="F8103" s="41" t="s">
        <v>1250</v>
      </c>
      <c r="G8103" s="42">
        <v>2023</v>
      </c>
      <c r="H8103" s="43" t="s">
        <v>1049</v>
      </c>
      <c r="I8103" s="43" t="s">
        <v>34</v>
      </c>
      <c r="J8103" s="43" t="s">
        <v>2796</v>
      </c>
      <c r="K8103" s="43" t="s">
        <v>36</v>
      </c>
      <c r="L8103" s="43" t="s">
        <v>967</v>
      </c>
      <c r="M8103" s="43" t="s">
        <v>841</v>
      </c>
      <c r="N8103" s="43" t="s">
        <v>1252</v>
      </c>
      <c r="O8103" s="43" t="s">
        <v>44567</v>
      </c>
      <c r="P8103" s="42">
        <v>792</v>
      </c>
      <c r="Q8103" s="44" t="s">
        <v>41</v>
      </c>
      <c r="R8103" s="44" t="s">
        <v>42</v>
      </c>
      <c r="S8103" s="44" t="s">
        <v>43</v>
      </c>
      <c r="T8103" s="44" t="s">
        <v>44568</v>
      </c>
      <c r="U8103" s="47" t="s">
        <v>44569</v>
      </c>
    </row>
    <row r="8104" spans="1:21" ht="33" customHeight="1" x14ac:dyDescent="0.2">
      <c r="A8104" s="31"/>
      <c r="B8104" s="38">
        <v>644966</v>
      </c>
      <c r="C8104" s="39"/>
      <c r="D8104" s="40">
        <v>699</v>
      </c>
      <c r="E8104" s="41" t="s">
        <v>44570</v>
      </c>
      <c r="F8104" s="41" t="s">
        <v>1250</v>
      </c>
      <c r="G8104" s="42">
        <v>2023</v>
      </c>
      <c r="H8104" s="43" t="s">
        <v>44571</v>
      </c>
      <c r="I8104" s="43" t="s">
        <v>87</v>
      </c>
      <c r="J8104" s="43" t="s">
        <v>35</v>
      </c>
      <c r="K8104" s="43" t="s">
        <v>36</v>
      </c>
      <c r="L8104" s="43" t="s">
        <v>967</v>
      </c>
      <c r="M8104" s="43" t="s">
        <v>841</v>
      </c>
      <c r="N8104" s="43" t="s">
        <v>1252</v>
      </c>
      <c r="O8104" s="43" t="s">
        <v>44572</v>
      </c>
      <c r="P8104" s="42">
        <v>256</v>
      </c>
      <c r="Q8104" s="44" t="s">
        <v>64</v>
      </c>
      <c r="R8104" s="44" t="s">
        <v>42</v>
      </c>
      <c r="S8104" s="44" t="s">
        <v>43</v>
      </c>
      <c r="T8104" s="44" t="s">
        <v>44573</v>
      </c>
      <c r="U8104" s="47" t="s">
        <v>44574</v>
      </c>
    </row>
    <row r="8105" spans="1:21" ht="33" customHeight="1" x14ac:dyDescent="0.2">
      <c r="A8105" s="31"/>
      <c r="B8105" s="38">
        <v>636792</v>
      </c>
      <c r="C8105" s="39"/>
      <c r="D8105" s="40">
        <v>690</v>
      </c>
      <c r="E8105" s="41" t="s">
        <v>44575</v>
      </c>
      <c r="F8105" s="41" t="s">
        <v>44576</v>
      </c>
      <c r="G8105" s="42">
        <v>2023</v>
      </c>
      <c r="H8105" s="43" t="s">
        <v>1049</v>
      </c>
      <c r="I8105" s="43" t="s">
        <v>87</v>
      </c>
      <c r="J8105" s="43" t="s">
        <v>88</v>
      </c>
      <c r="K8105" s="43" t="s">
        <v>36</v>
      </c>
      <c r="L8105" s="43" t="s">
        <v>967</v>
      </c>
      <c r="M8105" s="43" t="s">
        <v>841</v>
      </c>
      <c r="N8105" s="43" t="s">
        <v>91</v>
      </c>
      <c r="O8105" s="43" t="s">
        <v>44577</v>
      </c>
      <c r="P8105" s="42">
        <v>256</v>
      </c>
      <c r="Q8105" s="44" t="s">
        <v>64</v>
      </c>
      <c r="R8105" s="44" t="s">
        <v>42</v>
      </c>
      <c r="S8105" s="44" t="s">
        <v>43</v>
      </c>
      <c r="T8105" s="44" t="s">
        <v>44578</v>
      </c>
      <c r="U8105" s="47" t="s">
        <v>44579</v>
      </c>
    </row>
    <row r="8106" spans="1:21" ht="33" customHeight="1" x14ac:dyDescent="0.2">
      <c r="A8106" s="31"/>
      <c r="B8106" s="38">
        <v>567955</v>
      </c>
      <c r="C8106" s="39"/>
      <c r="D8106" s="40">
        <v>899</v>
      </c>
      <c r="E8106" s="41" t="s">
        <v>44575</v>
      </c>
      <c r="F8106" s="41" t="s">
        <v>44580</v>
      </c>
      <c r="G8106" s="42">
        <v>2023</v>
      </c>
      <c r="H8106" s="43" t="s">
        <v>16146</v>
      </c>
      <c r="I8106" s="43" t="s">
        <v>87</v>
      </c>
      <c r="J8106" s="43" t="s">
        <v>88</v>
      </c>
      <c r="K8106" s="43" t="s">
        <v>36</v>
      </c>
      <c r="L8106" s="43" t="s">
        <v>967</v>
      </c>
      <c r="M8106" s="43" t="s">
        <v>841</v>
      </c>
      <c r="N8106" s="43" t="s">
        <v>91</v>
      </c>
      <c r="O8106" s="43" t="s">
        <v>44581</v>
      </c>
      <c r="P8106" s="42">
        <v>274</v>
      </c>
      <c r="Q8106" s="44" t="s">
        <v>41</v>
      </c>
      <c r="R8106" s="44" t="s">
        <v>42</v>
      </c>
      <c r="S8106" s="44" t="s">
        <v>43</v>
      </c>
      <c r="T8106" s="44" t="s">
        <v>44582</v>
      </c>
      <c r="U8106" s="47" t="s">
        <v>44583</v>
      </c>
    </row>
    <row r="8107" spans="1:21" ht="33" customHeight="1" x14ac:dyDescent="0.2">
      <c r="A8107" s="31"/>
      <c r="B8107" s="38">
        <v>628179</v>
      </c>
      <c r="C8107" s="39"/>
      <c r="D8107" s="40">
        <v>999</v>
      </c>
      <c r="E8107" s="41" t="s">
        <v>44584</v>
      </c>
      <c r="F8107" s="41" t="s">
        <v>44585</v>
      </c>
      <c r="G8107" s="42">
        <v>2023</v>
      </c>
      <c r="H8107" s="43" t="s">
        <v>44586</v>
      </c>
      <c r="I8107" s="43" t="s">
        <v>34</v>
      </c>
      <c r="J8107" s="43" t="s">
        <v>14069</v>
      </c>
      <c r="K8107" s="43" t="s">
        <v>36</v>
      </c>
      <c r="L8107" s="43" t="s">
        <v>967</v>
      </c>
      <c r="M8107" s="43" t="s">
        <v>841</v>
      </c>
      <c r="N8107" s="43" t="s">
        <v>18728</v>
      </c>
      <c r="O8107" s="43" t="s">
        <v>44587</v>
      </c>
      <c r="P8107" s="42">
        <v>382</v>
      </c>
      <c r="Q8107" s="44" t="s">
        <v>41</v>
      </c>
      <c r="R8107" s="44" t="s">
        <v>42</v>
      </c>
      <c r="S8107" s="44" t="s">
        <v>43</v>
      </c>
      <c r="T8107" s="44" t="s">
        <v>44588</v>
      </c>
      <c r="U8107" s="47" t="s">
        <v>44589</v>
      </c>
    </row>
    <row r="8108" spans="1:21" ht="33" customHeight="1" x14ac:dyDescent="0.2">
      <c r="A8108" s="31"/>
      <c r="B8108" s="38">
        <v>662858</v>
      </c>
      <c r="C8108" s="39"/>
      <c r="D8108" s="40">
        <v>999</v>
      </c>
      <c r="E8108" s="41" t="s">
        <v>44590</v>
      </c>
      <c r="F8108" s="41" t="s">
        <v>44591</v>
      </c>
      <c r="G8108" s="42">
        <v>2023</v>
      </c>
      <c r="H8108" s="43" t="s">
        <v>44592</v>
      </c>
      <c r="I8108" s="43" t="s">
        <v>1300</v>
      </c>
      <c r="J8108" s="43" t="s">
        <v>88</v>
      </c>
      <c r="K8108" s="43" t="s">
        <v>36</v>
      </c>
      <c r="L8108" s="43" t="s">
        <v>967</v>
      </c>
      <c r="M8108" s="43" t="s">
        <v>289</v>
      </c>
      <c r="N8108" s="43" t="s">
        <v>4229</v>
      </c>
      <c r="O8108" s="43" t="s">
        <v>44593</v>
      </c>
      <c r="P8108" s="42">
        <v>224</v>
      </c>
      <c r="Q8108" s="44" t="s">
        <v>41</v>
      </c>
      <c r="R8108" s="44" t="s">
        <v>42</v>
      </c>
      <c r="S8108" s="44" t="s">
        <v>43</v>
      </c>
      <c r="T8108" s="44" t="s">
        <v>44594</v>
      </c>
      <c r="U8108" s="47" t="s">
        <v>44595</v>
      </c>
    </row>
    <row r="8109" spans="1:21" ht="33" customHeight="1" x14ac:dyDescent="0.2">
      <c r="A8109" s="31"/>
      <c r="B8109" s="38">
        <v>675732</v>
      </c>
      <c r="C8109" s="39"/>
      <c r="D8109" s="40">
        <v>690</v>
      </c>
      <c r="E8109" s="41" t="s">
        <v>44596</v>
      </c>
      <c r="F8109" s="41" t="s">
        <v>44597</v>
      </c>
      <c r="G8109" s="42">
        <v>2023</v>
      </c>
      <c r="H8109" s="43" t="s">
        <v>57</v>
      </c>
      <c r="I8109" s="43" t="s">
        <v>87</v>
      </c>
      <c r="J8109" s="43" t="s">
        <v>35</v>
      </c>
      <c r="K8109" s="43" t="s">
        <v>59</v>
      </c>
      <c r="L8109" s="43" t="s">
        <v>967</v>
      </c>
      <c r="M8109" s="43" t="s">
        <v>289</v>
      </c>
      <c r="N8109" s="43" t="s">
        <v>91</v>
      </c>
      <c r="O8109" s="43" t="s">
        <v>44598</v>
      </c>
      <c r="P8109" s="42">
        <v>192</v>
      </c>
      <c r="Q8109" s="44" t="s">
        <v>64</v>
      </c>
      <c r="R8109" s="44" t="s">
        <v>42</v>
      </c>
      <c r="S8109" s="44" t="s">
        <v>43</v>
      </c>
      <c r="T8109" s="44" t="s">
        <v>44599</v>
      </c>
      <c r="U8109" s="43"/>
    </row>
    <row r="8110" spans="1:21" ht="33" customHeight="1" x14ac:dyDescent="0.2">
      <c r="A8110" s="31"/>
      <c r="B8110" s="38">
        <v>507952</v>
      </c>
      <c r="C8110" s="39"/>
      <c r="D8110" s="40">
        <v>1200</v>
      </c>
      <c r="E8110" s="41" t="s">
        <v>44600</v>
      </c>
      <c r="F8110" s="41" t="s">
        <v>44601</v>
      </c>
      <c r="G8110" s="42">
        <v>2023</v>
      </c>
      <c r="H8110" s="43" t="s">
        <v>1049</v>
      </c>
      <c r="I8110" s="43" t="s">
        <v>87</v>
      </c>
      <c r="J8110" s="43" t="s">
        <v>88</v>
      </c>
      <c r="K8110" s="43" t="s">
        <v>36</v>
      </c>
      <c r="L8110" s="43" t="s">
        <v>967</v>
      </c>
      <c r="M8110" s="43" t="s">
        <v>841</v>
      </c>
      <c r="N8110" s="43" t="s">
        <v>91</v>
      </c>
      <c r="O8110" s="43" t="s">
        <v>44602</v>
      </c>
      <c r="P8110" s="42">
        <v>608</v>
      </c>
      <c r="Q8110" s="44" t="s">
        <v>41</v>
      </c>
      <c r="R8110" s="44" t="s">
        <v>42</v>
      </c>
      <c r="S8110" s="44" t="s">
        <v>43</v>
      </c>
      <c r="T8110" s="44" t="s">
        <v>44603</v>
      </c>
      <c r="U8110" s="47" t="s">
        <v>44604</v>
      </c>
    </row>
    <row r="8111" spans="1:21" ht="33" customHeight="1" x14ac:dyDescent="0.2">
      <c r="A8111" s="31"/>
      <c r="B8111" s="38">
        <v>628823</v>
      </c>
      <c r="C8111" s="39"/>
      <c r="D8111" s="40">
        <v>799</v>
      </c>
      <c r="E8111" s="41" t="s">
        <v>44605</v>
      </c>
      <c r="F8111" s="41" t="s">
        <v>1250</v>
      </c>
      <c r="G8111" s="42">
        <v>2023</v>
      </c>
      <c r="H8111" s="43" t="s">
        <v>44606</v>
      </c>
      <c r="I8111" s="43" t="s">
        <v>87</v>
      </c>
      <c r="J8111" s="43" t="s">
        <v>172</v>
      </c>
      <c r="K8111" s="43" t="s">
        <v>36</v>
      </c>
      <c r="L8111" s="43" t="s">
        <v>967</v>
      </c>
      <c r="M8111" s="43" t="s">
        <v>841</v>
      </c>
      <c r="N8111" s="43" t="s">
        <v>1252</v>
      </c>
      <c r="O8111" s="43" t="s">
        <v>44607</v>
      </c>
      <c r="P8111" s="42">
        <v>512</v>
      </c>
      <c r="Q8111" s="44" t="s">
        <v>64</v>
      </c>
      <c r="R8111" s="44" t="s">
        <v>42</v>
      </c>
      <c r="S8111" s="44" t="s">
        <v>43</v>
      </c>
      <c r="T8111" s="44" t="s">
        <v>44608</v>
      </c>
      <c r="U8111" s="47" t="s">
        <v>44609</v>
      </c>
    </row>
    <row r="8112" spans="1:21" ht="33" customHeight="1" x14ac:dyDescent="0.2">
      <c r="A8112" s="31"/>
      <c r="B8112" s="38">
        <v>595872</v>
      </c>
      <c r="C8112" s="39"/>
      <c r="D8112" s="40">
        <v>690</v>
      </c>
      <c r="E8112" s="41" t="s">
        <v>44610</v>
      </c>
      <c r="F8112" s="41" t="s">
        <v>11068</v>
      </c>
      <c r="G8112" s="42">
        <v>2023</v>
      </c>
      <c r="H8112" s="43" t="s">
        <v>57</v>
      </c>
      <c r="I8112" s="43" t="s">
        <v>58</v>
      </c>
      <c r="J8112" s="43" t="s">
        <v>4977</v>
      </c>
      <c r="K8112" s="43" t="s">
        <v>59</v>
      </c>
      <c r="L8112" s="43" t="s">
        <v>289</v>
      </c>
      <c r="M8112" s="43" t="s">
        <v>289</v>
      </c>
      <c r="N8112" s="43" t="s">
        <v>108</v>
      </c>
      <c r="O8112" s="43" t="s">
        <v>44611</v>
      </c>
      <c r="P8112" s="42">
        <v>112</v>
      </c>
      <c r="Q8112" s="44" t="s">
        <v>64</v>
      </c>
      <c r="R8112" s="44" t="s">
        <v>42</v>
      </c>
      <c r="S8112" s="44" t="s">
        <v>43</v>
      </c>
      <c r="T8112" s="44" t="s">
        <v>44612</v>
      </c>
      <c r="U8112" s="47" t="s">
        <v>44613</v>
      </c>
    </row>
    <row r="8113" spans="1:21" ht="33" customHeight="1" x14ac:dyDescent="0.2">
      <c r="A8113" s="31"/>
      <c r="B8113" s="38">
        <v>658125</v>
      </c>
      <c r="C8113" s="39"/>
      <c r="D8113" s="40">
        <v>649</v>
      </c>
      <c r="E8113" s="41" t="s">
        <v>44614</v>
      </c>
      <c r="F8113" s="41" t="s">
        <v>44615</v>
      </c>
      <c r="G8113" s="42">
        <v>2023</v>
      </c>
      <c r="H8113" s="43" t="s">
        <v>57</v>
      </c>
      <c r="I8113" s="43" t="s">
        <v>58</v>
      </c>
      <c r="J8113" s="43" t="s">
        <v>4812</v>
      </c>
      <c r="K8113" s="43" t="s">
        <v>36</v>
      </c>
      <c r="L8113" s="43" t="s">
        <v>44616</v>
      </c>
      <c r="M8113" s="43" t="s">
        <v>2338</v>
      </c>
      <c r="N8113" s="43" t="s">
        <v>91</v>
      </c>
      <c r="O8113" s="43" t="s">
        <v>44617</v>
      </c>
      <c r="P8113" s="42">
        <v>202</v>
      </c>
      <c r="Q8113" s="44" t="s">
        <v>64</v>
      </c>
      <c r="R8113" s="44" t="s">
        <v>42</v>
      </c>
      <c r="S8113" s="44" t="s">
        <v>43</v>
      </c>
      <c r="T8113" s="44" t="s">
        <v>44618</v>
      </c>
      <c r="U8113" s="47" t="s">
        <v>44619</v>
      </c>
    </row>
    <row r="8114" spans="1:21" ht="33" customHeight="1" x14ac:dyDescent="0.2">
      <c r="A8114" s="31"/>
      <c r="B8114" s="38">
        <v>629528</v>
      </c>
      <c r="C8114" s="39"/>
      <c r="D8114" s="40">
        <v>690</v>
      </c>
      <c r="E8114" s="41" t="s">
        <v>44620</v>
      </c>
      <c r="F8114" s="41" t="s">
        <v>44621</v>
      </c>
      <c r="G8114" s="42">
        <v>2023</v>
      </c>
      <c r="H8114" s="43" t="s">
        <v>57</v>
      </c>
      <c r="I8114" s="43" t="s">
        <v>58</v>
      </c>
      <c r="J8114" s="43" t="s">
        <v>172</v>
      </c>
      <c r="K8114" s="43" t="s">
        <v>59</v>
      </c>
      <c r="L8114" s="43" t="s">
        <v>44622</v>
      </c>
      <c r="M8114" s="43" t="s">
        <v>841</v>
      </c>
      <c r="N8114" s="43" t="s">
        <v>72</v>
      </c>
      <c r="O8114" s="43" t="s">
        <v>44623</v>
      </c>
      <c r="P8114" s="42">
        <v>212</v>
      </c>
      <c r="Q8114" s="44" t="s">
        <v>64</v>
      </c>
      <c r="R8114" s="44" t="s">
        <v>42</v>
      </c>
      <c r="S8114" s="44" t="s">
        <v>43</v>
      </c>
      <c r="T8114" s="44" t="s">
        <v>44624</v>
      </c>
      <c r="U8114" s="47" t="s">
        <v>44625</v>
      </c>
    </row>
    <row r="8115" spans="1:21" ht="33" customHeight="1" x14ac:dyDescent="0.2">
      <c r="A8115" s="31"/>
      <c r="B8115" s="38">
        <v>556967</v>
      </c>
      <c r="C8115" s="39"/>
      <c r="D8115" s="40">
        <v>1100</v>
      </c>
      <c r="E8115" s="41" t="s">
        <v>44626</v>
      </c>
      <c r="F8115" s="41" t="s">
        <v>26835</v>
      </c>
      <c r="G8115" s="42">
        <v>2023</v>
      </c>
      <c r="H8115" s="43" t="s">
        <v>23021</v>
      </c>
      <c r="I8115" s="43" t="s">
        <v>87</v>
      </c>
      <c r="J8115" s="43" t="s">
        <v>540</v>
      </c>
      <c r="K8115" s="43" t="s">
        <v>36</v>
      </c>
      <c r="L8115" s="43" t="s">
        <v>14080</v>
      </c>
      <c r="M8115" s="43" t="s">
        <v>841</v>
      </c>
      <c r="N8115" s="43" t="s">
        <v>108</v>
      </c>
      <c r="O8115" s="43" t="s">
        <v>44627</v>
      </c>
      <c r="P8115" s="42">
        <v>334</v>
      </c>
      <c r="Q8115" s="44" t="s">
        <v>41</v>
      </c>
      <c r="R8115" s="44" t="s">
        <v>42</v>
      </c>
      <c r="S8115" s="44" t="s">
        <v>43</v>
      </c>
      <c r="T8115" s="44" t="s">
        <v>44628</v>
      </c>
      <c r="U8115" s="47" t="s">
        <v>44629</v>
      </c>
    </row>
    <row r="8116" spans="1:21" ht="33" customHeight="1" x14ac:dyDescent="0.2">
      <c r="A8116" s="31"/>
      <c r="B8116" s="38">
        <v>672872</v>
      </c>
      <c r="C8116" s="39"/>
      <c r="D8116" s="40">
        <v>999</v>
      </c>
      <c r="E8116" s="41" t="s">
        <v>44630</v>
      </c>
      <c r="F8116" s="41" t="s">
        <v>17417</v>
      </c>
      <c r="G8116" s="42">
        <v>2023</v>
      </c>
      <c r="H8116" s="43" t="s">
        <v>23021</v>
      </c>
      <c r="I8116" s="43" t="s">
        <v>87</v>
      </c>
      <c r="J8116" s="43" t="s">
        <v>540</v>
      </c>
      <c r="K8116" s="43" t="s">
        <v>36</v>
      </c>
      <c r="L8116" s="43" t="s">
        <v>14080</v>
      </c>
      <c r="M8116" s="43" t="s">
        <v>841</v>
      </c>
      <c r="N8116" s="43" t="s">
        <v>108</v>
      </c>
      <c r="O8116" s="43" t="s">
        <v>44631</v>
      </c>
      <c r="P8116" s="42">
        <v>186</v>
      </c>
      <c r="Q8116" s="44" t="s">
        <v>41</v>
      </c>
      <c r="R8116" s="44" t="s">
        <v>42</v>
      </c>
      <c r="S8116" s="44" t="s">
        <v>43</v>
      </c>
      <c r="T8116" s="44" t="s">
        <v>44632</v>
      </c>
      <c r="U8116" s="47" t="s">
        <v>44633</v>
      </c>
    </row>
    <row r="8117" spans="1:21" ht="33" customHeight="1" x14ac:dyDescent="0.2">
      <c r="A8117" s="31"/>
      <c r="B8117" s="38">
        <v>592820</v>
      </c>
      <c r="C8117" s="39"/>
      <c r="D8117" s="40">
        <v>799</v>
      </c>
      <c r="E8117" s="41" t="s">
        <v>44634</v>
      </c>
      <c r="F8117" s="41" t="s">
        <v>26835</v>
      </c>
      <c r="G8117" s="42">
        <v>2023</v>
      </c>
      <c r="H8117" s="43" t="s">
        <v>44635</v>
      </c>
      <c r="I8117" s="43" t="s">
        <v>1300</v>
      </c>
      <c r="J8117" s="43" t="s">
        <v>540</v>
      </c>
      <c r="K8117" s="43" t="s">
        <v>36</v>
      </c>
      <c r="L8117" s="43" t="s">
        <v>14080</v>
      </c>
      <c r="M8117" s="43" t="s">
        <v>44636</v>
      </c>
      <c r="N8117" s="43" t="s">
        <v>108</v>
      </c>
      <c r="O8117" s="43" t="s">
        <v>44637</v>
      </c>
      <c r="P8117" s="42">
        <v>236</v>
      </c>
      <c r="Q8117" s="44" t="s">
        <v>41</v>
      </c>
      <c r="R8117" s="44" t="s">
        <v>42</v>
      </c>
      <c r="S8117" s="44" t="s">
        <v>43</v>
      </c>
      <c r="T8117" s="44" t="s">
        <v>44638</v>
      </c>
      <c r="U8117" s="47" t="s">
        <v>44639</v>
      </c>
    </row>
    <row r="8118" spans="1:21" ht="33" customHeight="1" x14ac:dyDescent="0.2">
      <c r="A8118" s="31"/>
      <c r="B8118" s="38">
        <v>568755</v>
      </c>
      <c r="C8118" s="39"/>
      <c r="D8118" s="40">
        <v>690</v>
      </c>
      <c r="E8118" s="41" t="s">
        <v>44640</v>
      </c>
      <c r="F8118" s="41" t="s">
        <v>44641</v>
      </c>
      <c r="G8118" s="42">
        <v>2023</v>
      </c>
      <c r="H8118" s="43" t="s">
        <v>57</v>
      </c>
      <c r="I8118" s="43" t="s">
        <v>999</v>
      </c>
      <c r="J8118" s="43" t="s">
        <v>1163</v>
      </c>
      <c r="K8118" s="43" t="s">
        <v>59</v>
      </c>
      <c r="L8118" s="43" t="s">
        <v>14080</v>
      </c>
      <c r="M8118" s="43" t="s">
        <v>289</v>
      </c>
      <c r="N8118" s="43" t="s">
        <v>108</v>
      </c>
      <c r="O8118" s="43" t="s">
        <v>44642</v>
      </c>
      <c r="P8118" s="42">
        <v>178</v>
      </c>
      <c r="Q8118" s="44" t="s">
        <v>64</v>
      </c>
      <c r="R8118" s="44" t="s">
        <v>42</v>
      </c>
      <c r="S8118" s="44" t="s">
        <v>43</v>
      </c>
      <c r="T8118" s="44" t="s">
        <v>44643</v>
      </c>
      <c r="U8118" s="47" t="s">
        <v>44644</v>
      </c>
    </row>
    <row r="8119" spans="1:21" ht="33" customHeight="1" x14ac:dyDescent="0.2">
      <c r="A8119" s="31"/>
      <c r="B8119" s="38">
        <v>644412</v>
      </c>
      <c r="C8119" s="39"/>
      <c r="D8119" s="40">
        <v>690</v>
      </c>
      <c r="E8119" s="41" t="s">
        <v>44645</v>
      </c>
      <c r="F8119" s="41" t="s">
        <v>44646</v>
      </c>
      <c r="G8119" s="42">
        <v>2023</v>
      </c>
      <c r="H8119" s="43" t="s">
        <v>57</v>
      </c>
      <c r="I8119" s="43" t="s">
        <v>1312</v>
      </c>
      <c r="J8119" s="43" t="s">
        <v>88</v>
      </c>
      <c r="K8119" s="43" t="s">
        <v>59</v>
      </c>
      <c r="L8119" s="43" t="s">
        <v>2945</v>
      </c>
      <c r="M8119" s="43" t="s">
        <v>1481</v>
      </c>
      <c r="N8119" s="43" t="s">
        <v>925</v>
      </c>
      <c r="O8119" s="43" t="s">
        <v>44647</v>
      </c>
      <c r="P8119" s="42">
        <v>122</v>
      </c>
      <c r="Q8119" s="44" t="s">
        <v>64</v>
      </c>
      <c r="R8119" s="44" t="s">
        <v>42</v>
      </c>
      <c r="S8119" s="44" t="s">
        <v>43</v>
      </c>
      <c r="T8119" s="44" t="s">
        <v>44648</v>
      </c>
      <c r="U8119" s="47" t="s">
        <v>44649</v>
      </c>
    </row>
    <row r="8120" spans="1:21" ht="33" customHeight="1" x14ac:dyDescent="0.2">
      <c r="A8120" s="31"/>
      <c r="B8120" s="38">
        <v>487441</v>
      </c>
      <c r="C8120" s="39"/>
      <c r="D8120" s="40">
        <v>949</v>
      </c>
      <c r="E8120" s="41" t="s">
        <v>44650</v>
      </c>
      <c r="F8120" s="41" t="s">
        <v>37625</v>
      </c>
      <c r="G8120" s="42">
        <v>2023</v>
      </c>
      <c r="H8120" s="43" t="s">
        <v>1049</v>
      </c>
      <c r="I8120" s="43" t="s">
        <v>87</v>
      </c>
      <c r="J8120" s="43" t="s">
        <v>49</v>
      </c>
      <c r="K8120" s="43" t="s">
        <v>36</v>
      </c>
      <c r="L8120" s="43" t="s">
        <v>8898</v>
      </c>
      <c r="M8120" s="43" t="s">
        <v>3577</v>
      </c>
      <c r="N8120" s="43" t="s">
        <v>91</v>
      </c>
      <c r="O8120" s="43" t="s">
        <v>44651</v>
      </c>
      <c r="P8120" s="42">
        <v>512</v>
      </c>
      <c r="Q8120" s="44" t="s">
        <v>64</v>
      </c>
      <c r="R8120" s="44" t="s">
        <v>42</v>
      </c>
      <c r="S8120" s="44" t="s">
        <v>43</v>
      </c>
      <c r="T8120" s="44" t="s">
        <v>44652</v>
      </c>
      <c r="U8120" s="47" t="s">
        <v>44653</v>
      </c>
    </row>
    <row r="8121" spans="1:21" ht="33" customHeight="1" x14ac:dyDescent="0.2">
      <c r="A8121" s="31"/>
      <c r="B8121" s="38">
        <v>664972</v>
      </c>
      <c r="C8121" s="39"/>
      <c r="D8121" s="40">
        <v>690</v>
      </c>
      <c r="E8121" s="41" t="s">
        <v>44654</v>
      </c>
      <c r="F8121" s="41" t="s">
        <v>15637</v>
      </c>
      <c r="G8121" s="42">
        <v>2023</v>
      </c>
      <c r="H8121" s="43" t="s">
        <v>57</v>
      </c>
      <c r="I8121" s="43" t="s">
        <v>58</v>
      </c>
      <c r="J8121" s="43" t="s">
        <v>58</v>
      </c>
      <c r="K8121" s="43" t="s">
        <v>59</v>
      </c>
      <c r="L8121" s="43" t="s">
        <v>2691</v>
      </c>
      <c r="M8121" s="43" t="s">
        <v>2691</v>
      </c>
      <c r="N8121" s="43" t="s">
        <v>108</v>
      </c>
      <c r="O8121" s="43" t="s">
        <v>44655</v>
      </c>
      <c r="P8121" s="42">
        <v>184</v>
      </c>
      <c r="Q8121" s="44" t="s">
        <v>64</v>
      </c>
      <c r="R8121" s="44" t="s">
        <v>42</v>
      </c>
      <c r="S8121" s="44" t="s">
        <v>43</v>
      </c>
      <c r="T8121" s="44" t="s">
        <v>44656</v>
      </c>
      <c r="U8121" s="47" t="s">
        <v>44657</v>
      </c>
    </row>
    <row r="8122" spans="1:21" ht="33" customHeight="1" x14ac:dyDescent="0.2">
      <c r="A8122" s="31"/>
      <c r="B8122" s="38">
        <v>650145</v>
      </c>
      <c r="C8122" s="39"/>
      <c r="D8122" s="40">
        <v>1200</v>
      </c>
      <c r="E8122" s="41" t="s">
        <v>44658</v>
      </c>
      <c r="F8122" s="41" t="s">
        <v>44659</v>
      </c>
      <c r="G8122" s="42">
        <v>2023</v>
      </c>
      <c r="H8122" s="43" t="s">
        <v>44660</v>
      </c>
      <c r="I8122" s="43" t="s">
        <v>34</v>
      </c>
      <c r="J8122" s="43" t="s">
        <v>3090</v>
      </c>
      <c r="K8122" s="43" t="s">
        <v>36</v>
      </c>
      <c r="L8122" s="43" t="s">
        <v>44661</v>
      </c>
      <c r="M8122" s="43" t="s">
        <v>2149</v>
      </c>
      <c r="N8122" s="43" t="s">
        <v>44662</v>
      </c>
      <c r="O8122" s="43" t="s">
        <v>44663</v>
      </c>
      <c r="P8122" s="42">
        <v>314</v>
      </c>
      <c r="Q8122" s="44" t="s">
        <v>41</v>
      </c>
      <c r="R8122" s="44" t="s">
        <v>42</v>
      </c>
      <c r="S8122" s="44" t="s">
        <v>43</v>
      </c>
      <c r="T8122" s="44" t="s">
        <v>44664</v>
      </c>
      <c r="U8122" s="47" t="s">
        <v>44665</v>
      </c>
    </row>
    <row r="8123" spans="1:21" ht="33" customHeight="1" x14ac:dyDescent="0.2">
      <c r="A8123" s="31"/>
      <c r="B8123" s="38">
        <v>659056</v>
      </c>
      <c r="C8123" s="39"/>
      <c r="D8123" s="40">
        <v>1100</v>
      </c>
      <c r="E8123" s="41" t="s">
        <v>44666</v>
      </c>
      <c r="F8123" s="41" t="s">
        <v>44667</v>
      </c>
      <c r="G8123" s="42">
        <v>2023</v>
      </c>
      <c r="H8123" s="43" t="s">
        <v>57</v>
      </c>
      <c r="I8123" s="43" t="s">
        <v>58</v>
      </c>
      <c r="J8123" s="43" t="s">
        <v>251</v>
      </c>
      <c r="K8123" s="43" t="s">
        <v>36</v>
      </c>
      <c r="L8123" s="43" t="s">
        <v>198</v>
      </c>
      <c r="M8123" s="43" t="s">
        <v>289</v>
      </c>
      <c r="N8123" s="43" t="s">
        <v>91</v>
      </c>
      <c r="O8123" s="43" t="s">
        <v>44668</v>
      </c>
      <c r="P8123" s="42">
        <v>254</v>
      </c>
      <c r="Q8123" s="44" t="s">
        <v>41</v>
      </c>
      <c r="R8123" s="44" t="s">
        <v>42</v>
      </c>
      <c r="S8123" s="44" t="s">
        <v>43</v>
      </c>
      <c r="T8123" s="44" t="s">
        <v>44669</v>
      </c>
      <c r="U8123" s="47" t="s">
        <v>44670</v>
      </c>
    </row>
    <row r="8124" spans="1:21" ht="33" customHeight="1" x14ac:dyDescent="0.2">
      <c r="A8124" s="31"/>
      <c r="B8124" s="38">
        <v>512823</v>
      </c>
      <c r="C8124" s="39"/>
      <c r="D8124" s="40">
        <v>999</v>
      </c>
      <c r="E8124" s="41" t="s">
        <v>44671</v>
      </c>
      <c r="F8124" s="41" t="s">
        <v>44672</v>
      </c>
      <c r="G8124" s="42">
        <v>2023</v>
      </c>
      <c r="H8124" s="43" t="s">
        <v>57</v>
      </c>
      <c r="I8124" s="43" t="s">
        <v>58</v>
      </c>
      <c r="J8124" s="43" t="s">
        <v>58</v>
      </c>
      <c r="K8124" s="43" t="s">
        <v>36</v>
      </c>
      <c r="L8124" s="43" t="s">
        <v>1164</v>
      </c>
      <c r="M8124" s="43" t="s">
        <v>6987</v>
      </c>
      <c r="N8124" s="43" t="s">
        <v>91</v>
      </c>
      <c r="O8124" s="43" t="s">
        <v>44673</v>
      </c>
      <c r="P8124" s="42">
        <v>194</v>
      </c>
      <c r="Q8124" s="44" t="s">
        <v>41</v>
      </c>
      <c r="R8124" s="44" t="s">
        <v>42</v>
      </c>
      <c r="S8124" s="44" t="s">
        <v>43</v>
      </c>
      <c r="T8124" s="44" t="s">
        <v>44674</v>
      </c>
      <c r="U8124" s="43"/>
    </row>
    <row r="8125" spans="1:21" ht="33" customHeight="1" x14ac:dyDescent="0.2">
      <c r="A8125" s="31"/>
      <c r="B8125" s="38">
        <v>657976</v>
      </c>
      <c r="C8125" s="39"/>
      <c r="D8125" s="40">
        <v>890</v>
      </c>
      <c r="E8125" s="41" t="s">
        <v>44675</v>
      </c>
      <c r="F8125" s="41" t="s">
        <v>6369</v>
      </c>
      <c r="G8125" s="42">
        <v>2023</v>
      </c>
      <c r="H8125" s="43" t="s">
        <v>57</v>
      </c>
      <c r="I8125" s="43" t="s">
        <v>58</v>
      </c>
      <c r="J8125" s="43" t="s">
        <v>172</v>
      </c>
      <c r="K8125" s="43" t="s">
        <v>59</v>
      </c>
      <c r="L8125" s="43" t="s">
        <v>198</v>
      </c>
      <c r="M8125" s="43" t="s">
        <v>289</v>
      </c>
      <c r="N8125" s="43" t="s">
        <v>579</v>
      </c>
      <c r="O8125" s="43" t="s">
        <v>44676</v>
      </c>
      <c r="P8125" s="42">
        <v>328</v>
      </c>
      <c r="Q8125" s="44" t="s">
        <v>64</v>
      </c>
      <c r="R8125" s="44" t="s">
        <v>42</v>
      </c>
      <c r="S8125" s="44" t="s">
        <v>43</v>
      </c>
      <c r="T8125" s="44" t="s">
        <v>44677</v>
      </c>
      <c r="U8125" s="47" t="s">
        <v>44678</v>
      </c>
    </row>
    <row r="8126" spans="1:21" ht="33" customHeight="1" x14ac:dyDescent="0.2">
      <c r="A8126" s="31"/>
      <c r="B8126" s="38">
        <v>660306</v>
      </c>
      <c r="C8126" s="39"/>
      <c r="D8126" s="40">
        <v>690</v>
      </c>
      <c r="E8126" s="41" t="s">
        <v>44679</v>
      </c>
      <c r="F8126" s="41" t="s">
        <v>6581</v>
      </c>
      <c r="G8126" s="42">
        <v>2023</v>
      </c>
      <c r="H8126" s="43" t="s">
        <v>57</v>
      </c>
      <c r="I8126" s="43" t="s">
        <v>1312</v>
      </c>
      <c r="J8126" s="43" t="s">
        <v>270</v>
      </c>
      <c r="K8126" s="43" t="s">
        <v>59</v>
      </c>
      <c r="L8126" s="43" t="s">
        <v>967</v>
      </c>
      <c r="M8126" s="43" t="s">
        <v>289</v>
      </c>
      <c r="N8126" s="43" t="s">
        <v>91</v>
      </c>
      <c r="O8126" s="43" t="s">
        <v>44680</v>
      </c>
      <c r="P8126" s="42">
        <v>212</v>
      </c>
      <c r="Q8126" s="44" t="s">
        <v>64</v>
      </c>
      <c r="R8126" s="44" t="s">
        <v>42</v>
      </c>
      <c r="S8126" s="44" t="s">
        <v>43</v>
      </c>
      <c r="T8126" s="44" t="s">
        <v>44681</v>
      </c>
      <c r="U8126" s="47" t="s">
        <v>44682</v>
      </c>
    </row>
    <row r="8127" spans="1:21" ht="33" customHeight="1" x14ac:dyDescent="0.2">
      <c r="A8127" s="31"/>
      <c r="B8127" s="38">
        <v>649872</v>
      </c>
      <c r="C8127" s="39"/>
      <c r="D8127" s="40">
        <v>1800</v>
      </c>
      <c r="E8127" s="41" t="s">
        <v>44683</v>
      </c>
      <c r="F8127" s="41" t="s">
        <v>44684</v>
      </c>
      <c r="G8127" s="42">
        <v>2023</v>
      </c>
      <c r="H8127" s="43" t="s">
        <v>44685</v>
      </c>
      <c r="I8127" s="43" t="s">
        <v>34</v>
      </c>
      <c r="J8127" s="43" t="s">
        <v>49</v>
      </c>
      <c r="K8127" s="43" t="s">
        <v>36</v>
      </c>
      <c r="L8127" s="43" t="s">
        <v>548</v>
      </c>
      <c r="M8127" s="43" t="s">
        <v>289</v>
      </c>
      <c r="N8127" s="43" t="s">
        <v>91</v>
      </c>
      <c r="O8127" s="43" t="s">
        <v>44686</v>
      </c>
      <c r="P8127" s="42">
        <v>584</v>
      </c>
      <c r="Q8127" s="44" t="s">
        <v>41</v>
      </c>
      <c r="R8127" s="44" t="s">
        <v>42</v>
      </c>
      <c r="S8127" s="44" t="s">
        <v>43</v>
      </c>
      <c r="T8127" s="44" t="s">
        <v>44687</v>
      </c>
      <c r="U8127" s="47" t="s">
        <v>44688</v>
      </c>
    </row>
    <row r="8128" spans="1:21" ht="33" customHeight="1" x14ac:dyDescent="0.2">
      <c r="A8128" s="31"/>
      <c r="B8128" s="38">
        <v>653159</v>
      </c>
      <c r="C8128" s="39"/>
      <c r="D8128" s="40">
        <v>1200</v>
      </c>
      <c r="E8128" s="41" t="s">
        <v>44689</v>
      </c>
      <c r="F8128" s="41" t="s">
        <v>44690</v>
      </c>
      <c r="G8128" s="42">
        <v>2023</v>
      </c>
      <c r="H8128" s="43" t="s">
        <v>44691</v>
      </c>
      <c r="I8128" s="43" t="s">
        <v>34</v>
      </c>
      <c r="J8128" s="43" t="s">
        <v>88</v>
      </c>
      <c r="K8128" s="43" t="s">
        <v>36</v>
      </c>
      <c r="L8128" s="43" t="s">
        <v>548</v>
      </c>
      <c r="M8128" s="43" t="s">
        <v>841</v>
      </c>
      <c r="N8128" s="43" t="s">
        <v>91</v>
      </c>
      <c r="O8128" s="43" t="s">
        <v>44692</v>
      </c>
      <c r="P8128" s="42">
        <v>382</v>
      </c>
      <c r="Q8128" s="44" t="s">
        <v>41</v>
      </c>
      <c r="R8128" s="44" t="s">
        <v>42</v>
      </c>
      <c r="S8128" s="44" t="s">
        <v>43</v>
      </c>
      <c r="T8128" s="44" t="s">
        <v>44693</v>
      </c>
      <c r="U8128" s="47" t="s">
        <v>44694</v>
      </c>
    </row>
    <row r="8129" spans="1:21" ht="33" customHeight="1" x14ac:dyDescent="0.2">
      <c r="A8129" s="31"/>
      <c r="B8129" s="38">
        <v>634358</v>
      </c>
      <c r="C8129" s="39"/>
      <c r="D8129" s="40">
        <v>1100</v>
      </c>
      <c r="E8129" s="41" t="s">
        <v>44695</v>
      </c>
      <c r="F8129" s="41" t="s">
        <v>23543</v>
      </c>
      <c r="G8129" s="42">
        <v>2023</v>
      </c>
      <c r="H8129" s="43" t="s">
        <v>27579</v>
      </c>
      <c r="I8129" s="43" t="s">
        <v>34</v>
      </c>
      <c r="J8129" s="43" t="s">
        <v>106</v>
      </c>
      <c r="K8129" s="43" t="s">
        <v>36</v>
      </c>
      <c r="L8129" s="43" t="s">
        <v>3514</v>
      </c>
      <c r="M8129" s="43" t="s">
        <v>289</v>
      </c>
      <c r="N8129" s="43" t="s">
        <v>23545</v>
      </c>
      <c r="O8129" s="43" t="s">
        <v>44696</v>
      </c>
      <c r="P8129" s="42">
        <v>276</v>
      </c>
      <c r="Q8129" s="44" t="s">
        <v>41</v>
      </c>
      <c r="R8129" s="44" t="s">
        <v>42</v>
      </c>
      <c r="S8129" s="44" t="s">
        <v>43</v>
      </c>
      <c r="T8129" s="44" t="s">
        <v>44697</v>
      </c>
      <c r="U8129" s="47" t="s">
        <v>44698</v>
      </c>
    </row>
    <row r="8130" spans="1:21" ht="33" customHeight="1" x14ac:dyDescent="0.2">
      <c r="A8130" s="31"/>
      <c r="B8130" s="38">
        <v>645848</v>
      </c>
      <c r="C8130" s="39"/>
      <c r="D8130" s="40">
        <v>699</v>
      </c>
      <c r="E8130" s="41" t="s">
        <v>44699</v>
      </c>
      <c r="F8130" s="41" t="s">
        <v>37877</v>
      </c>
      <c r="G8130" s="42">
        <v>2023</v>
      </c>
      <c r="H8130" s="43" t="s">
        <v>44700</v>
      </c>
      <c r="I8130" s="43" t="s">
        <v>34</v>
      </c>
      <c r="J8130" s="43" t="s">
        <v>35</v>
      </c>
      <c r="K8130" s="43" t="s">
        <v>36</v>
      </c>
      <c r="L8130" s="43" t="s">
        <v>548</v>
      </c>
      <c r="M8130" s="43" t="s">
        <v>841</v>
      </c>
      <c r="N8130" s="43" t="s">
        <v>37879</v>
      </c>
      <c r="O8130" s="43" t="s">
        <v>44701</v>
      </c>
      <c r="P8130" s="42">
        <v>396</v>
      </c>
      <c r="Q8130" s="44" t="s">
        <v>64</v>
      </c>
      <c r="R8130" s="44" t="s">
        <v>42</v>
      </c>
      <c r="S8130" s="44" t="s">
        <v>43</v>
      </c>
      <c r="T8130" s="44" t="s">
        <v>44702</v>
      </c>
      <c r="U8130" s="47" t="s">
        <v>44703</v>
      </c>
    </row>
    <row r="8131" spans="1:21" ht="33" customHeight="1" x14ac:dyDescent="0.2">
      <c r="A8131" s="31"/>
      <c r="B8131" s="38">
        <v>645849</v>
      </c>
      <c r="C8131" s="39"/>
      <c r="D8131" s="40">
        <v>849</v>
      </c>
      <c r="E8131" s="41" t="s">
        <v>44704</v>
      </c>
      <c r="F8131" s="41" t="s">
        <v>44705</v>
      </c>
      <c r="G8131" s="42">
        <v>2023</v>
      </c>
      <c r="H8131" s="43" t="s">
        <v>44706</v>
      </c>
      <c r="I8131" s="43" t="s">
        <v>87</v>
      </c>
      <c r="J8131" s="43" t="s">
        <v>88</v>
      </c>
      <c r="K8131" s="43" t="s">
        <v>36</v>
      </c>
      <c r="L8131" s="43" t="s">
        <v>548</v>
      </c>
      <c r="M8131" s="43" t="s">
        <v>841</v>
      </c>
      <c r="N8131" s="43" t="s">
        <v>44707</v>
      </c>
      <c r="O8131" s="43" t="s">
        <v>44708</v>
      </c>
      <c r="P8131" s="42">
        <v>304</v>
      </c>
      <c r="Q8131" s="44" t="s">
        <v>64</v>
      </c>
      <c r="R8131" s="44" t="s">
        <v>42</v>
      </c>
      <c r="S8131" s="44" t="s">
        <v>43</v>
      </c>
      <c r="T8131" s="44" t="s">
        <v>44709</v>
      </c>
      <c r="U8131" s="47" t="s">
        <v>44710</v>
      </c>
    </row>
    <row r="8132" spans="1:21" ht="33" customHeight="1" x14ac:dyDescent="0.2">
      <c r="A8132" s="31"/>
      <c r="B8132" s="38">
        <v>659166</v>
      </c>
      <c r="C8132" s="39"/>
      <c r="D8132" s="40">
        <v>890</v>
      </c>
      <c r="E8132" s="41" t="s">
        <v>44711</v>
      </c>
      <c r="F8132" s="41" t="s">
        <v>44712</v>
      </c>
      <c r="G8132" s="42">
        <v>2023</v>
      </c>
      <c r="H8132" s="43" t="s">
        <v>57</v>
      </c>
      <c r="I8132" s="43" t="s">
        <v>87</v>
      </c>
      <c r="J8132" s="43" t="s">
        <v>88</v>
      </c>
      <c r="K8132" s="43" t="s">
        <v>59</v>
      </c>
      <c r="L8132" s="43" t="s">
        <v>548</v>
      </c>
      <c r="M8132" s="43" t="s">
        <v>289</v>
      </c>
      <c r="N8132" s="43" t="s">
        <v>91</v>
      </c>
      <c r="O8132" s="43" t="s">
        <v>44713</v>
      </c>
      <c r="P8132" s="42">
        <v>376</v>
      </c>
      <c r="Q8132" s="44" t="s">
        <v>64</v>
      </c>
      <c r="R8132" s="44" t="s">
        <v>42</v>
      </c>
      <c r="S8132" s="44" t="s">
        <v>43</v>
      </c>
      <c r="T8132" s="44" t="s">
        <v>44714</v>
      </c>
      <c r="U8132" s="47" t="s">
        <v>44715</v>
      </c>
    </row>
    <row r="8133" spans="1:21" ht="33" customHeight="1" x14ac:dyDescent="0.2">
      <c r="A8133" s="31"/>
      <c r="B8133" s="38">
        <v>598624</v>
      </c>
      <c r="C8133" s="39"/>
      <c r="D8133" s="40">
        <v>999</v>
      </c>
      <c r="E8133" s="41" t="s">
        <v>44716</v>
      </c>
      <c r="F8133" s="41" t="s">
        <v>25011</v>
      </c>
      <c r="G8133" s="42">
        <v>2023</v>
      </c>
      <c r="H8133" s="43" t="s">
        <v>44717</v>
      </c>
      <c r="I8133" s="43" t="s">
        <v>87</v>
      </c>
      <c r="J8133" s="43" t="s">
        <v>49</v>
      </c>
      <c r="K8133" s="43" t="s">
        <v>36</v>
      </c>
      <c r="L8133" s="43" t="s">
        <v>44718</v>
      </c>
      <c r="M8133" s="43" t="s">
        <v>864</v>
      </c>
      <c r="N8133" s="43" t="s">
        <v>25012</v>
      </c>
      <c r="O8133" s="43" t="s">
        <v>44719</v>
      </c>
      <c r="P8133" s="42">
        <v>274</v>
      </c>
      <c r="Q8133" s="44" t="s">
        <v>41</v>
      </c>
      <c r="R8133" s="44" t="s">
        <v>42</v>
      </c>
      <c r="S8133" s="44" t="s">
        <v>43</v>
      </c>
      <c r="T8133" s="44" t="s">
        <v>44720</v>
      </c>
      <c r="U8133" s="47" t="s">
        <v>44721</v>
      </c>
    </row>
    <row r="8134" spans="1:21" ht="33" customHeight="1" x14ac:dyDescent="0.2">
      <c r="A8134" s="31"/>
      <c r="B8134" s="38">
        <v>488543</v>
      </c>
      <c r="C8134" s="39"/>
      <c r="D8134" s="40">
        <v>690</v>
      </c>
      <c r="E8134" s="41" t="s">
        <v>44722</v>
      </c>
      <c r="F8134" s="41" t="s">
        <v>3196</v>
      </c>
      <c r="G8134" s="42">
        <v>2023</v>
      </c>
      <c r="H8134" s="43" t="s">
        <v>57</v>
      </c>
      <c r="I8134" s="43" t="s">
        <v>87</v>
      </c>
      <c r="J8134" s="43" t="s">
        <v>88</v>
      </c>
      <c r="K8134" s="43" t="s">
        <v>59</v>
      </c>
      <c r="L8134" s="43" t="s">
        <v>44723</v>
      </c>
      <c r="M8134" s="43" t="s">
        <v>841</v>
      </c>
      <c r="N8134" s="43" t="s">
        <v>3198</v>
      </c>
      <c r="O8134" s="43" t="s">
        <v>44724</v>
      </c>
      <c r="P8134" s="42">
        <v>248</v>
      </c>
      <c r="Q8134" s="44" t="s">
        <v>64</v>
      </c>
      <c r="R8134" s="44" t="s">
        <v>42</v>
      </c>
      <c r="S8134" s="44" t="s">
        <v>43</v>
      </c>
      <c r="T8134" s="44" t="s">
        <v>44725</v>
      </c>
      <c r="U8134" s="47" t="s">
        <v>44726</v>
      </c>
    </row>
    <row r="8135" spans="1:21" ht="33" customHeight="1" x14ac:dyDescent="0.2">
      <c r="A8135" s="31"/>
      <c r="B8135" s="38">
        <v>645941</v>
      </c>
      <c r="C8135" s="39"/>
      <c r="D8135" s="40">
        <v>699</v>
      </c>
      <c r="E8135" s="41" t="s">
        <v>44727</v>
      </c>
      <c r="F8135" s="41" t="s">
        <v>44728</v>
      </c>
      <c r="G8135" s="42">
        <v>2023</v>
      </c>
      <c r="H8135" s="43" t="s">
        <v>57</v>
      </c>
      <c r="I8135" s="43" t="s">
        <v>58</v>
      </c>
      <c r="J8135" s="43" t="s">
        <v>88</v>
      </c>
      <c r="K8135" s="43" t="s">
        <v>36</v>
      </c>
      <c r="L8135" s="43" t="s">
        <v>44729</v>
      </c>
      <c r="M8135" s="43" t="s">
        <v>841</v>
      </c>
      <c r="N8135" s="43" t="s">
        <v>131</v>
      </c>
      <c r="O8135" s="43" t="s">
        <v>44730</v>
      </c>
      <c r="P8135" s="42">
        <v>446</v>
      </c>
      <c r="Q8135" s="44" t="s">
        <v>41</v>
      </c>
      <c r="R8135" s="44" t="s">
        <v>42</v>
      </c>
      <c r="S8135" s="44" t="s">
        <v>43</v>
      </c>
      <c r="T8135" s="44" t="s">
        <v>44731</v>
      </c>
      <c r="U8135" s="47" t="s">
        <v>44732</v>
      </c>
    </row>
    <row r="8136" spans="1:21" ht="33" customHeight="1" x14ac:dyDescent="0.2">
      <c r="A8136" s="31"/>
      <c r="B8136" s="38">
        <v>656981</v>
      </c>
      <c r="C8136" s="39"/>
      <c r="D8136" s="40">
        <v>690</v>
      </c>
      <c r="E8136" s="41" t="s">
        <v>44733</v>
      </c>
      <c r="F8136" s="41" t="s">
        <v>44734</v>
      </c>
      <c r="G8136" s="42">
        <v>2023</v>
      </c>
      <c r="H8136" s="43" t="s">
        <v>57</v>
      </c>
      <c r="I8136" s="43" t="s">
        <v>58</v>
      </c>
      <c r="J8136" s="43" t="s">
        <v>58</v>
      </c>
      <c r="K8136" s="43" t="s">
        <v>59</v>
      </c>
      <c r="L8136" s="43" t="s">
        <v>548</v>
      </c>
      <c r="M8136" s="43" t="s">
        <v>289</v>
      </c>
      <c r="N8136" s="43" t="s">
        <v>131</v>
      </c>
      <c r="O8136" s="43" t="s">
        <v>44735</v>
      </c>
      <c r="P8136" s="42">
        <v>96</v>
      </c>
      <c r="Q8136" s="44" t="s">
        <v>64</v>
      </c>
      <c r="R8136" s="44" t="s">
        <v>42</v>
      </c>
      <c r="S8136" s="44" t="s">
        <v>43</v>
      </c>
      <c r="T8136" s="44" t="s">
        <v>44736</v>
      </c>
      <c r="U8136" s="47" t="s">
        <v>44737</v>
      </c>
    </row>
    <row r="8137" spans="1:21" ht="33" customHeight="1" x14ac:dyDescent="0.2">
      <c r="A8137" s="31"/>
      <c r="B8137" s="38">
        <v>664712</v>
      </c>
      <c r="C8137" s="39"/>
      <c r="D8137" s="40">
        <v>999</v>
      </c>
      <c r="E8137" s="41" t="s">
        <v>44738</v>
      </c>
      <c r="F8137" s="41" t="s">
        <v>44739</v>
      </c>
      <c r="G8137" s="42">
        <v>2023</v>
      </c>
      <c r="H8137" s="43" t="s">
        <v>1049</v>
      </c>
      <c r="I8137" s="43" t="s">
        <v>87</v>
      </c>
      <c r="J8137" s="43" t="s">
        <v>88</v>
      </c>
      <c r="K8137" s="43" t="s">
        <v>36</v>
      </c>
      <c r="L8137" s="43" t="s">
        <v>3471</v>
      </c>
      <c r="M8137" s="43" t="s">
        <v>2582</v>
      </c>
      <c r="N8137" s="43" t="s">
        <v>534</v>
      </c>
      <c r="O8137" s="43" t="s">
        <v>44740</v>
      </c>
      <c r="P8137" s="42">
        <v>376</v>
      </c>
      <c r="Q8137" s="44" t="s">
        <v>41</v>
      </c>
      <c r="R8137" s="44" t="s">
        <v>42</v>
      </c>
      <c r="S8137" s="44" t="s">
        <v>43</v>
      </c>
      <c r="T8137" s="44" t="s">
        <v>44741</v>
      </c>
      <c r="U8137" s="47" t="s">
        <v>44742</v>
      </c>
    </row>
    <row r="8138" spans="1:21" ht="33" customHeight="1" x14ac:dyDescent="0.2">
      <c r="A8138" s="31"/>
      <c r="B8138" s="38">
        <v>628190</v>
      </c>
      <c r="C8138" s="39"/>
      <c r="D8138" s="40">
        <v>849</v>
      </c>
      <c r="E8138" s="41" t="s">
        <v>44743</v>
      </c>
      <c r="F8138" s="41" t="s">
        <v>44744</v>
      </c>
      <c r="G8138" s="42">
        <v>2023</v>
      </c>
      <c r="H8138" s="43" t="s">
        <v>44745</v>
      </c>
      <c r="I8138" s="43" t="s">
        <v>87</v>
      </c>
      <c r="J8138" s="43" t="s">
        <v>35</v>
      </c>
      <c r="K8138" s="43" t="s">
        <v>36</v>
      </c>
      <c r="L8138" s="43" t="s">
        <v>548</v>
      </c>
      <c r="M8138" s="43" t="s">
        <v>841</v>
      </c>
      <c r="N8138" s="43" t="s">
        <v>2143</v>
      </c>
      <c r="O8138" s="43" t="s">
        <v>44746</v>
      </c>
      <c r="P8138" s="42">
        <v>536</v>
      </c>
      <c r="Q8138" s="44" t="s">
        <v>64</v>
      </c>
      <c r="R8138" s="44" t="s">
        <v>42</v>
      </c>
      <c r="S8138" s="44" t="s">
        <v>43</v>
      </c>
      <c r="T8138" s="44" t="s">
        <v>44747</v>
      </c>
      <c r="U8138" s="47" t="s">
        <v>44748</v>
      </c>
    </row>
    <row r="8139" spans="1:21" ht="33" customHeight="1" x14ac:dyDescent="0.2">
      <c r="A8139" s="31"/>
      <c r="B8139" s="38">
        <v>534424</v>
      </c>
      <c r="C8139" s="39"/>
      <c r="D8139" s="40">
        <v>899</v>
      </c>
      <c r="E8139" s="41" t="s">
        <v>44749</v>
      </c>
      <c r="F8139" s="41" t="s">
        <v>44750</v>
      </c>
      <c r="G8139" s="42">
        <v>2023</v>
      </c>
      <c r="H8139" s="43" t="s">
        <v>1049</v>
      </c>
      <c r="I8139" s="43" t="s">
        <v>34</v>
      </c>
      <c r="J8139" s="43" t="s">
        <v>88</v>
      </c>
      <c r="K8139" s="43" t="s">
        <v>36</v>
      </c>
      <c r="L8139" s="43" t="s">
        <v>548</v>
      </c>
      <c r="M8139" s="43" t="s">
        <v>841</v>
      </c>
      <c r="N8139" s="43" t="s">
        <v>91</v>
      </c>
      <c r="O8139" s="43" t="s">
        <v>44751</v>
      </c>
      <c r="P8139" s="42">
        <v>360</v>
      </c>
      <c r="Q8139" s="44" t="s">
        <v>41</v>
      </c>
      <c r="R8139" s="44" t="s">
        <v>42</v>
      </c>
      <c r="S8139" s="44" t="s">
        <v>43</v>
      </c>
      <c r="T8139" s="44" t="s">
        <v>44752</v>
      </c>
      <c r="U8139" s="47" t="s">
        <v>44753</v>
      </c>
    </row>
    <row r="8140" spans="1:21" ht="33" customHeight="1" x14ac:dyDescent="0.2">
      <c r="A8140" s="31"/>
      <c r="B8140" s="38">
        <v>646711</v>
      </c>
      <c r="C8140" s="39"/>
      <c r="D8140" s="40">
        <v>3000</v>
      </c>
      <c r="E8140" s="41" t="s">
        <v>44754</v>
      </c>
      <c r="F8140" s="41" t="s">
        <v>44755</v>
      </c>
      <c r="G8140" s="42">
        <v>2023</v>
      </c>
      <c r="H8140" s="43" t="s">
        <v>57</v>
      </c>
      <c r="I8140" s="43" t="s">
        <v>58</v>
      </c>
      <c r="J8140" s="43" t="s">
        <v>58</v>
      </c>
      <c r="K8140" s="43" t="s">
        <v>36</v>
      </c>
      <c r="L8140" s="43" t="s">
        <v>548</v>
      </c>
      <c r="M8140" s="43" t="s">
        <v>289</v>
      </c>
      <c r="N8140" s="43" t="s">
        <v>91</v>
      </c>
      <c r="O8140" s="43" t="s">
        <v>44756</v>
      </c>
      <c r="P8140" s="42">
        <v>916</v>
      </c>
      <c r="Q8140" s="44" t="s">
        <v>64</v>
      </c>
      <c r="R8140" s="44" t="s">
        <v>26672</v>
      </c>
      <c r="S8140" s="44" t="s">
        <v>43</v>
      </c>
      <c r="T8140" s="44" t="s">
        <v>44757</v>
      </c>
      <c r="U8140" s="47" t="s">
        <v>44758</v>
      </c>
    </row>
    <row r="8141" spans="1:21" ht="33" customHeight="1" x14ac:dyDescent="0.2">
      <c r="A8141" s="31"/>
      <c r="B8141" s="38">
        <v>629110</v>
      </c>
      <c r="C8141" s="39"/>
      <c r="D8141" s="40">
        <v>690</v>
      </c>
      <c r="E8141" s="41" t="s">
        <v>44759</v>
      </c>
      <c r="F8141" s="41" t="s">
        <v>44760</v>
      </c>
      <c r="G8141" s="42">
        <v>2023</v>
      </c>
      <c r="H8141" s="43" t="s">
        <v>57</v>
      </c>
      <c r="I8141" s="43" t="s">
        <v>87</v>
      </c>
      <c r="J8141" s="43" t="s">
        <v>172</v>
      </c>
      <c r="K8141" s="43" t="s">
        <v>59</v>
      </c>
      <c r="L8141" s="43" t="s">
        <v>548</v>
      </c>
      <c r="M8141" s="43" t="s">
        <v>1190</v>
      </c>
      <c r="N8141" s="43" t="s">
        <v>91</v>
      </c>
      <c r="O8141" s="43" t="s">
        <v>44761</v>
      </c>
      <c r="P8141" s="42">
        <v>134</v>
      </c>
      <c r="Q8141" s="44" t="s">
        <v>64</v>
      </c>
      <c r="R8141" s="44" t="s">
        <v>42</v>
      </c>
      <c r="S8141" s="44" t="s">
        <v>43</v>
      </c>
      <c r="T8141" s="44" t="s">
        <v>44762</v>
      </c>
      <c r="U8141" s="47" t="s">
        <v>44763</v>
      </c>
    </row>
    <row r="8142" spans="1:21" ht="33" customHeight="1" x14ac:dyDescent="0.2">
      <c r="A8142" s="31"/>
      <c r="B8142" s="38">
        <v>668992</v>
      </c>
      <c r="C8142" s="39"/>
      <c r="D8142" s="40">
        <v>1200</v>
      </c>
      <c r="E8142" s="41" t="s">
        <v>44764</v>
      </c>
      <c r="F8142" s="41" t="s">
        <v>3291</v>
      </c>
      <c r="G8142" s="42">
        <v>2023</v>
      </c>
      <c r="H8142" s="43" t="s">
        <v>16572</v>
      </c>
      <c r="I8142" s="43" t="s">
        <v>34</v>
      </c>
      <c r="J8142" s="43" t="s">
        <v>88</v>
      </c>
      <c r="K8142" s="43" t="s">
        <v>36</v>
      </c>
      <c r="L8142" s="43" t="s">
        <v>548</v>
      </c>
      <c r="M8142" s="43" t="s">
        <v>244</v>
      </c>
      <c r="N8142" s="43" t="s">
        <v>91</v>
      </c>
      <c r="O8142" s="43" t="s">
        <v>44765</v>
      </c>
      <c r="P8142" s="42">
        <v>194</v>
      </c>
      <c r="Q8142" s="44" t="s">
        <v>41</v>
      </c>
      <c r="R8142" s="44" t="s">
        <v>42</v>
      </c>
      <c r="S8142" s="44" t="s">
        <v>43</v>
      </c>
      <c r="T8142" s="44" t="s">
        <v>44766</v>
      </c>
      <c r="U8142" s="47" t="s">
        <v>44767</v>
      </c>
    </row>
    <row r="8143" spans="1:21" ht="33" customHeight="1" x14ac:dyDescent="0.2">
      <c r="A8143" s="31"/>
      <c r="B8143" s="38">
        <v>629529</v>
      </c>
      <c r="C8143" s="39"/>
      <c r="D8143" s="40">
        <v>690</v>
      </c>
      <c r="E8143" s="41" t="s">
        <v>44768</v>
      </c>
      <c r="F8143" s="41" t="s">
        <v>44769</v>
      </c>
      <c r="G8143" s="42">
        <v>2023</v>
      </c>
      <c r="H8143" s="43" t="s">
        <v>57</v>
      </c>
      <c r="I8143" s="43" t="s">
        <v>58</v>
      </c>
      <c r="J8143" s="43" t="s">
        <v>172</v>
      </c>
      <c r="K8143" s="43" t="s">
        <v>59</v>
      </c>
      <c r="L8143" s="43" t="s">
        <v>2945</v>
      </c>
      <c r="M8143" s="43" t="s">
        <v>841</v>
      </c>
      <c r="N8143" s="43" t="s">
        <v>108</v>
      </c>
      <c r="O8143" s="43" t="s">
        <v>44770</v>
      </c>
      <c r="P8143" s="42">
        <v>164</v>
      </c>
      <c r="Q8143" s="44" t="s">
        <v>64</v>
      </c>
      <c r="R8143" s="44" t="s">
        <v>42</v>
      </c>
      <c r="S8143" s="44" t="s">
        <v>43</v>
      </c>
      <c r="T8143" s="44" t="s">
        <v>44771</v>
      </c>
      <c r="U8143" s="47" t="s">
        <v>44772</v>
      </c>
    </row>
    <row r="8144" spans="1:21" ht="33" customHeight="1" x14ac:dyDescent="0.2">
      <c r="A8144" s="31"/>
      <c r="B8144" s="38">
        <v>675209</v>
      </c>
      <c r="C8144" s="39"/>
      <c r="D8144" s="40">
        <v>690</v>
      </c>
      <c r="E8144" s="41" t="s">
        <v>44773</v>
      </c>
      <c r="F8144" s="41" t="s">
        <v>44774</v>
      </c>
      <c r="G8144" s="42">
        <v>2023</v>
      </c>
      <c r="H8144" s="43" t="s">
        <v>57</v>
      </c>
      <c r="I8144" s="43" t="s">
        <v>58</v>
      </c>
      <c r="J8144" s="43" t="s">
        <v>1366</v>
      </c>
      <c r="K8144" s="43" t="s">
        <v>59</v>
      </c>
      <c r="L8144" s="43" t="s">
        <v>548</v>
      </c>
      <c r="M8144" s="43" t="s">
        <v>841</v>
      </c>
      <c r="N8144" s="43" t="s">
        <v>11404</v>
      </c>
      <c r="O8144" s="43" t="s">
        <v>44775</v>
      </c>
      <c r="P8144" s="42">
        <v>160</v>
      </c>
      <c r="Q8144" s="44" t="s">
        <v>64</v>
      </c>
      <c r="R8144" s="44" t="s">
        <v>42</v>
      </c>
      <c r="S8144" s="44" t="s">
        <v>43</v>
      </c>
      <c r="T8144" s="44" t="s">
        <v>44776</v>
      </c>
      <c r="U8144" s="47" t="s">
        <v>44777</v>
      </c>
    </row>
    <row r="8145" spans="1:21" ht="33" customHeight="1" x14ac:dyDescent="0.2">
      <c r="A8145" s="31"/>
      <c r="B8145" s="38">
        <v>644463</v>
      </c>
      <c r="C8145" s="39"/>
      <c r="D8145" s="40">
        <v>1100</v>
      </c>
      <c r="E8145" s="41" t="s">
        <v>44778</v>
      </c>
      <c r="F8145" s="41" t="s">
        <v>44779</v>
      </c>
      <c r="G8145" s="42">
        <v>2023</v>
      </c>
      <c r="H8145" s="43" t="s">
        <v>44780</v>
      </c>
      <c r="I8145" s="43" t="s">
        <v>87</v>
      </c>
      <c r="J8145" s="43" t="s">
        <v>831</v>
      </c>
      <c r="K8145" s="43" t="s">
        <v>36</v>
      </c>
      <c r="L8145" s="43" t="s">
        <v>1061</v>
      </c>
      <c r="M8145" s="43" t="s">
        <v>44781</v>
      </c>
      <c r="N8145" s="43" t="s">
        <v>323</v>
      </c>
      <c r="O8145" s="43" t="s">
        <v>44782</v>
      </c>
      <c r="P8145" s="42">
        <v>224</v>
      </c>
      <c r="Q8145" s="44" t="s">
        <v>41</v>
      </c>
      <c r="R8145" s="44" t="s">
        <v>42</v>
      </c>
      <c r="S8145" s="44" t="s">
        <v>43</v>
      </c>
      <c r="T8145" s="44" t="s">
        <v>44783</v>
      </c>
      <c r="U8145" s="47" t="s">
        <v>44784</v>
      </c>
    </row>
    <row r="8146" spans="1:21" ht="33" customHeight="1" x14ac:dyDescent="0.2">
      <c r="A8146" s="31"/>
      <c r="B8146" s="38">
        <v>593882</v>
      </c>
      <c r="C8146" s="39"/>
      <c r="D8146" s="40">
        <v>999</v>
      </c>
      <c r="E8146" s="41" t="s">
        <v>44785</v>
      </c>
      <c r="F8146" s="41" t="s">
        <v>44460</v>
      </c>
      <c r="G8146" s="42">
        <v>2023</v>
      </c>
      <c r="H8146" s="43" t="s">
        <v>44786</v>
      </c>
      <c r="I8146" s="43" t="s">
        <v>87</v>
      </c>
      <c r="J8146" s="43" t="s">
        <v>88</v>
      </c>
      <c r="K8146" s="43" t="s">
        <v>36</v>
      </c>
      <c r="L8146" s="43" t="s">
        <v>44787</v>
      </c>
      <c r="M8146" s="43" t="s">
        <v>841</v>
      </c>
      <c r="N8146" s="43" t="s">
        <v>72</v>
      </c>
      <c r="O8146" s="43" t="s">
        <v>44788</v>
      </c>
      <c r="P8146" s="42">
        <v>270</v>
      </c>
      <c r="Q8146" s="44" t="s">
        <v>41</v>
      </c>
      <c r="R8146" s="44" t="s">
        <v>42</v>
      </c>
      <c r="S8146" s="44" t="s">
        <v>43</v>
      </c>
      <c r="T8146" s="44" t="s">
        <v>44789</v>
      </c>
      <c r="U8146" s="47" t="s">
        <v>44790</v>
      </c>
    </row>
    <row r="8147" spans="1:21" ht="33" customHeight="1" x14ac:dyDescent="0.2">
      <c r="A8147" s="31"/>
      <c r="B8147" s="38">
        <v>660196</v>
      </c>
      <c r="C8147" s="39"/>
      <c r="D8147" s="40">
        <v>890</v>
      </c>
      <c r="E8147" s="41" t="s">
        <v>44791</v>
      </c>
      <c r="F8147" s="41" t="s">
        <v>2879</v>
      </c>
      <c r="G8147" s="42">
        <v>2023</v>
      </c>
      <c r="H8147" s="43" t="s">
        <v>57</v>
      </c>
      <c r="I8147" s="43" t="s">
        <v>58</v>
      </c>
      <c r="J8147" s="43" t="s">
        <v>270</v>
      </c>
      <c r="K8147" s="43" t="s">
        <v>59</v>
      </c>
      <c r="L8147" s="43" t="s">
        <v>289</v>
      </c>
      <c r="M8147" s="43" t="s">
        <v>841</v>
      </c>
      <c r="N8147" s="43" t="s">
        <v>2881</v>
      </c>
      <c r="O8147" s="43" t="s">
        <v>44792</v>
      </c>
      <c r="P8147" s="42">
        <v>392</v>
      </c>
      <c r="Q8147" s="44" t="s">
        <v>64</v>
      </c>
      <c r="R8147" s="44" t="s">
        <v>42</v>
      </c>
      <c r="S8147" s="44" t="s">
        <v>43</v>
      </c>
      <c r="T8147" s="44" t="s">
        <v>44793</v>
      </c>
      <c r="U8147" s="47" t="s">
        <v>44794</v>
      </c>
    </row>
    <row r="8148" spans="1:21" ht="33" customHeight="1" x14ac:dyDescent="0.2">
      <c r="A8148" s="31"/>
      <c r="B8148" s="38">
        <v>658927</v>
      </c>
      <c r="C8148" s="39"/>
      <c r="D8148" s="40">
        <v>690</v>
      </c>
      <c r="E8148" s="41" t="s">
        <v>44795</v>
      </c>
      <c r="F8148" s="41" t="s">
        <v>44796</v>
      </c>
      <c r="G8148" s="42">
        <v>2023</v>
      </c>
      <c r="H8148" s="43" t="s">
        <v>57</v>
      </c>
      <c r="I8148" s="43" t="s">
        <v>58</v>
      </c>
      <c r="J8148" s="43" t="s">
        <v>172</v>
      </c>
      <c r="K8148" s="43" t="s">
        <v>59</v>
      </c>
      <c r="L8148" s="43" t="s">
        <v>198</v>
      </c>
      <c r="M8148" s="43" t="s">
        <v>289</v>
      </c>
      <c r="N8148" s="43" t="s">
        <v>6887</v>
      </c>
      <c r="O8148" s="43" t="s">
        <v>44797</v>
      </c>
      <c r="P8148" s="42">
        <v>240</v>
      </c>
      <c r="Q8148" s="44" t="s">
        <v>64</v>
      </c>
      <c r="R8148" s="44" t="s">
        <v>42</v>
      </c>
      <c r="S8148" s="44" t="s">
        <v>43</v>
      </c>
      <c r="T8148" s="44" t="s">
        <v>44798</v>
      </c>
      <c r="U8148" s="47" t="s">
        <v>44799</v>
      </c>
    </row>
    <row r="8149" spans="1:21" ht="33" customHeight="1" x14ac:dyDescent="0.2">
      <c r="A8149" s="31"/>
      <c r="B8149" s="38">
        <v>651398</v>
      </c>
      <c r="C8149" s="39"/>
      <c r="D8149" s="40">
        <v>899</v>
      </c>
      <c r="E8149" s="41" t="s">
        <v>44800</v>
      </c>
      <c r="F8149" s="41" t="s">
        <v>44801</v>
      </c>
      <c r="G8149" s="42">
        <v>2023</v>
      </c>
      <c r="H8149" s="43" t="s">
        <v>44802</v>
      </c>
      <c r="I8149" s="43" t="s">
        <v>34</v>
      </c>
      <c r="J8149" s="43" t="s">
        <v>270</v>
      </c>
      <c r="K8149" s="43" t="s">
        <v>36</v>
      </c>
      <c r="L8149" s="43" t="s">
        <v>44803</v>
      </c>
      <c r="M8149" s="43" t="s">
        <v>244</v>
      </c>
      <c r="N8149" s="43" t="s">
        <v>91</v>
      </c>
      <c r="O8149" s="43" t="s">
        <v>44804</v>
      </c>
      <c r="P8149" s="42">
        <v>186</v>
      </c>
      <c r="Q8149" s="44" t="s">
        <v>41</v>
      </c>
      <c r="R8149" s="44" t="s">
        <v>42</v>
      </c>
      <c r="S8149" s="44" t="s">
        <v>43</v>
      </c>
      <c r="T8149" s="44" t="s">
        <v>44805</v>
      </c>
      <c r="U8149" s="47" t="s">
        <v>44806</v>
      </c>
    </row>
    <row r="8150" spans="1:21" ht="33" customHeight="1" x14ac:dyDescent="0.2">
      <c r="A8150" s="31"/>
      <c r="B8150" s="38">
        <v>492381</v>
      </c>
      <c r="C8150" s="39"/>
      <c r="D8150" s="40">
        <v>690</v>
      </c>
      <c r="E8150" s="41" t="s">
        <v>44807</v>
      </c>
      <c r="F8150" s="41" t="s">
        <v>44808</v>
      </c>
      <c r="G8150" s="42">
        <v>2023</v>
      </c>
      <c r="H8150" s="43" t="s">
        <v>57</v>
      </c>
      <c r="I8150" s="43" t="s">
        <v>87</v>
      </c>
      <c r="J8150" s="43" t="s">
        <v>88</v>
      </c>
      <c r="K8150" s="43" t="s">
        <v>59</v>
      </c>
      <c r="L8150" s="43" t="s">
        <v>4676</v>
      </c>
      <c r="M8150" s="43" t="s">
        <v>841</v>
      </c>
      <c r="N8150" s="43" t="s">
        <v>42588</v>
      </c>
      <c r="O8150" s="43" t="s">
        <v>44809</v>
      </c>
      <c r="P8150" s="42">
        <v>144</v>
      </c>
      <c r="Q8150" s="44" t="s">
        <v>64</v>
      </c>
      <c r="R8150" s="44" t="s">
        <v>42</v>
      </c>
      <c r="S8150" s="44" t="s">
        <v>43</v>
      </c>
      <c r="T8150" s="44" t="s">
        <v>44810</v>
      </c>
      <c r="U8150" s="47" t="s">
        <v>44811</v>
      </c>
    </row>
    <row r="8151" spans="1:21" ht="33" customHeight="1" x14ac:dyDescent="0.2">
      <c r="A8151" s="31"/>
      <c r="B8151" s="38">
        <v>645463</v>
      </c>
      <c r="C8151" s="39"/>
      <c r="D8151" s="40">
        <v>690</v>
      </c>
      <c r="E8151" s="41" t="s">
        <v>44812</v>
      </c>
      <c r="F8151" s="41" t="s">
        <v>35034</v>
      </c>
      <c r="G8151" s="42">
        <v>2023</v>
      </c>
      <c r="H8151" s="43" t="s">
        <v>57</v>
      </c>
      <c r="I8151" s="43" t="s">
        <v>58</v>
      </c>
      <c r="J8151" s="43" t="s">
        <v>251</v>
      </c>
      <c r="K8151" s="43" t="s">
        <v>59</v>
      </c>
      <c r="L8151" s="43" t="s">
        <v>11580</v>
      </c>
      <c r="M8151" s="43" t="s">
        <v>1385</v>
      </c>
      <c r="N8151" s="43" t="s">
        <v>99</v>
      </c>
      <c r="O8151" s="43" t="s">
        <v>44813</v>
      </c>
      <c r="P8151" s="42">
        <v>138</v>
      </c>
      <c r="Q8151" s="44" t="s">
        <v>64</v>
      </c>
      <c r="R8151" s="44" t="s">
        <v>42</v>
      </c>
      <c r="S8151" s="44" t="s">
        <v>43</v>
      </c>
      <c r="T8151" s="44" t="s">
        <v>44814</v>
      </c>
      <c r="U8151" s="47" t="s">
        <v>44815</v>
      </c>
    </row>
    <row r="8152" spans="1:21" ht="33" customHeight="1" x14ac:dyDescent="0.2">
      <c r="A8152" s="31"/>
      <c r="B8152" s="38">
        <v>660262</v>
      </c>
      <c r="C8152" s="39"/>
      <c r="D8152" s="40">
        <v>690</v>
      </c>
      <c r="E8152" s="41" t="s">
        <v>44816</v>
      </c>
      <c r="F8152" s="41" t="s">
        <v>44817</v>
      </c>
      <c r="G8152" s="42">
        <v>2023</v>
      </c>
      <c r="H8152" s="43" t="s">
        <v>57</v>
      </c>
      <c r="I8152" s="43" t="s">
        <v>58</v>
      </c>
      <c r="J8152" s="43" t="s">
        <v>58</v>
      </c>
      <c r="K8152" s="43" t="s">
        <v>59</v>
      </c>
      <c r="L8152" s="43" t="s">
        <v>2951</v>
      </c>
      <c r="M8152" s="43" t="s">
        <v>1385</v>
      </c>
      <c r="N8152" s="43" t="s">
        <v>44818</v>
      </c>
      <c r="O8152" s="43" t="s">
        <v>44819</v>
      </c>
      <c r="P8152" s="42">
        <v>168</v>
      </c>
      <c r="Q8152" s="44" t="s">
        <v>64</v>
      </c>
      <c r="R8152" s="44" t="s">
        <v>42</v>
      </c>
      <c r="S8152" s="44" t="s">
        <v>43</v>
      </c>
      <c r="T8152" s="44" t="s">
        <v>44820</v>
      </c>
      <c r="U8152" s="47" t="s">
        <v>44821</v>
      </c>
    </row>
    <row r="8153" spans="1:21" ht="33" customHeight="1" x14ac:dyDescent="0.2">
      <c r="A8153" s="31"/>
      <c r="B8153" s="38">
        <v>632155</v>
      </c>
      <c r="C8153" s="39"/>
      <c r="D8153" s="40">
        <v>890</v>
      </c>
      <c r="E8153" s="41" t="s">
        <v>44822</v>
      </c>
      <c r="F8153" s="41" t="s">
        <v>11020</v>
      </c>
      <c r="G8153" s="42">
        <v>2023</v>
      </c>
      <c r="H8153" s="43" t="s">
        <v>57</v>
      </c>
      <c r="I8153" s="43" t="s">
        <v>87</v>
      </c>
      <c r="J8153" s="43" t="s">
        <v>1719</v>
      </c>
      <c r="K8153" s="43" t="s">
        <v>59</v>
      </c>
      <c r="L8153" s="43" t="s">
        <v>198</v>
      </c>
      <c r="M8153" s="43" t="s">
        <v>289</v>
      </c>
      <c r="N8153" s="43" t="s">
        <v>5484</v>
      </c>
      <c r="O8153" s="43" t="s">
        <v>44823</v>
      </c>
      <c r="P8153" s="42">
        <v>336</v>
      </c>
      <c r="Q8153" s="44" t="s">
        <v>64</v>
      </c>
      <c r="R8153" s="44" t="s">
        <v>42</v>
      </c>
      <c r="S8153" s="44" t="s">
        <v>43</v>
      </c>
      <c r="T8153" s="44" t="s">
        <v>44824</v>
      </c>
      <c r="U8153" s="47" t="s">
        <v>44825</v>
      </c>
    </row>
    <row r="8154" spans="1:21" ht="33" customHeight="1" x14ac:dyDescent="0.2">
      <c r="A8154" s="31"/>
      <c r="B8154" s="38">
        <v>631326</v>
      </c>
      <c r="C8154" s="39"/>
      <c r="D8154" s="40">
        <v>1500</v>
      </c>
      <c r="E8154" s="41" t="s">
        <v>44826</v>
      </c>
      <c r="F8154" s="41" t="s">
        <v>44827</v>
      </c>
      <c r="G8154" s="42">
        <v>2023</v>
      </c>
      <c r="H8154" s="43" t="s">
        <v>57</v>
      </c>
      <c r="I8154" s="43" t="s">
        <v>58</v>
      </c>
      <c r="J8154" s="43" t="s">
        <v>58</v>
      </c>
      <c r="K8154" s="43" t="s">
        <v>59</v>
      </c>
      <c r="L8154" s="43" t="s">
        <v>44828</v>
      </c>
      <c r="M8154" s="43" t="s">
        <v>841</v>
      </c>
      <c r="N8154" s="43" t="s">
        <v>91</v>
      </c>
      <c r="O8154" s="43" t="s">
        <v>44829</v>
      </c>
      <c r="P8154" s="42">
        <v>272</v>
      </c>
      <c r="Q8154" s="44" t="s">
        <v>64</v>
      </c>
      <c r="R8154" s="44" t="s">
        <v>42</v>
      </c>
      <c r="S8154" s="44" t="s">
        <v>43</v>
      </c>
      <c r="T8154" s="44" t="s">
        <v>44830</v>
      </c>
      <c r="U8154" s="47" t="s">
        <v>44831</v>
      </c>
    </row>
    <row r="8155" spans="1:21" ht="33" customHeight="1" x14ac:dyDescent="0.2">
      <c r="A8155" s="31"/>
      <c r="B8155" s="38">
        <v>597561</v>
      </c>
      <c r="C8155" s="39"/>
      <c r="D8155" s="40">
        <v>649</v>
      </c>
      <c r="E8155" s="41" t="s">
        <v>44832</v>
      </c>
      <c r="F8155" s="41" t="s">
        <v>18429</v>
      </c>
      <c r="G8155" s="42">
        <v>2023</v>
      </c>
      <c r="H8155" s="43" t="s">
        <v>44833</v>
      </c>
      <c r="I8155" s="43" t="s">
        <v>87</v>
      </c>
      <c r="J8155" s="43" t="s">
        <v>88</v>
      </c>
      <c r="K8155" s="43" t="s">
        <v>36</v>
      </c>
      <c r="L8155" s="43" t="s">
        <v>25662</v>
      </c>
      <c r="M8155" s="43" t="s">
        <v>841</v>
      </c>
      <c r="N8155" s="43" t="s">
        <v>7599</v>
      </c>
      <c r="O8155" s="43" t="s">
        <v>44834</v>
      </c>
      <c r="P8155" s="42">
        <v>180</v>
      </c>
      <c r="Q8155" s="44" t="s">
        <v>41</v>
      </c>
      <c r="R8155" s="44" t="s">
        <v>42</v>
      </c>
      <c r="S8155" s="44" t="s">
        <v>43</v>
      </c>
      <c r="T8155" s="44" t="s">
        <v>44835</v>
      </c>
      <c r="U8155" s="47" t="s">
        <v>44836</v>
      </c>
    </row>
    <row r="8156" spans="1:21" ht="33" customHeight="1" x14ac:dyDescent="0.2">
      <c r="A8156" s="31"/>
      <c r="B8156" s="38">
        <v>636797</v>
      </c>
      <c r="C8156" s="39"/>
      <c r="D8156" s="40">
        <v>1500</v>
      </c>
      <c r="E8156" s="41" t="s">
        <v>44837</v>
      </c>
      <c r="F8156" s="41" t="s">
        <v>44838</v>
      </c>
      <c r="G8156" s="42">
        <v>2023</v>
      </c>
      <c r="H8156" s="43" t="s">
        <v>57</v>
      </c>
      <c r="I8156" s="43" t="s">
        <v>58</v>
      </c>
      <c r="J8156" s="43" t="s">
        <v>58</v>
      </c>
      <c r="K8156" s="43" t="s">
        <v>59</v>
      </c>
      <c r="L8156" s="43" t="s">
        <v>1237</v>
      </c>
      <c r="M8156" s="43" t="s">
        <v>841</v>
      </c>
      <c r="N8156" s="43" t="s">
        <v>91</v>
      </c>
      <c r="O8156" s="43" t="s">
        <v>44839</v>
      </c>
      <c r="P8156" s="42">
        <v>152</v>
      </c>
      <c r="Q8156" s="44" t="s">
        <v>64</v>
      </c>
      <c r="R8156" s="44" t="s">
        <v>42</v>
      </c>
      <c r="S8156" s="44" t="s">
        <v>43</v>
      </c>
      <c r="T8156" s="44" t="s">
        <v>44840</v>
      </c>
      <c r="U8156" s="47" t="s">
        <v>44841</v>
      </c>
    </row>
    <row r="8157" spans="1:21" ht="33" customHeight="1" x14ac:dyDescent="0.2">
      <c r="A8157" s="31"/>
      <c r="B8157" s="38">
        <v>634208</v>
      </c>
      <c r="C8157" s="39"/>
      <c r="D8157" s="40">
        <v>890</v>
      </c>
      <c r="E8157" s="41" t="s">
        <v>44842</v>
      </c>
      <c r="F8157" s="41" t="s">
        <v>30164</v>
      </c>
      <c r="G8157" s="42">
        <v>2023</v>
      </c>
      <c r="H8157" s="43" t="s">
        <v>57</v>
      </c>
      <c r="I8157" s="43" t="s">
        <v>87</v>
      </c>
      <c r="J8157" s="43" t="s">
        <v>172</v>
      </c>
      <c r="K8157" s="43" t="s">
        <v>59</v>
      </c>
      <c r="L8157" s="43" t="s">
        <v>44843</v>
      </c>
      <c r="M8157" s="43" t="s">
        <v>289</v>
      </c>
      <c r="N8157" s="43" t="s">
        <v>9995</v>
      </c>
      <c r="O8157" s="43" t="s">
        <v>44844</v>
      </c>
      <c r="P8157" s="42">
        <v>366</v>
      </c>
      <c r="Q8157" s="44" t="s">
        <v>64</v>
      </c>
      <c r="R8157" s="44" t="s">
        <v>42</v>
      </c>
      <c r="S8157" s="44" t="s">
        <v>43</v>
      </c>
      <c r="T8157" s="44" t="s">
        <v>44845</v>
      </c>
      <c r="U8157" s="47" t="s">
        <v>44846</v>
      </c>
    </row>
    <row r="8158" spans="1:21" ht="33" customHeight="1" x14ac:dyDescent="0.2">
      <c r="A8158" s="31"/>
      <c r="B8158" s="38">
        <v>655906</v>
      </c>
      <c r="C8158" s="39"/>
      <c r="D8158" s="40">
        <v>690</v>
      </c>
      <c r="E8158" s="41" t="s">
        <v>44847</v>
      </c>
      <c r="F8158" s="41" t="s">
        <v>1613</v>
      </c>
      <c r="G8158" s="42">
        <v>2023</v>
      </c>
      <c r="H8158" s="43" t="s">
        <v>57</v>
      </c>
      <c r="I8158" s="43" t="s">
        <v>69</v>
      </c>
      <c r="J8158" s="43" t="s">
        <v>2796</v>
      </c>
      <c r="K8158" s="43" t="s">
        <v>59</v>
      </c>
      <c r="L8158" s="43" t="s">
        <v>198</v>
      </c>
      <c r="M8158" s="43" t="s">
        <v>28131</v>
      </c>
      <c r="N8158" s="43" t="s">
        <v>108</v>
      </c>
      <c r="O8158" s="43" t="s">
        <v>44848</v>
      </c>
      <c r="P8158" s="42">
        <v>126</v>
      </c>
      <c r="Q8158" s="44" t="s">
        <v>64</v>
      </c>
      <c r="R8158" s="44" t="s">
        <v>42</v>
      </c>
      <c r="S8158" s="44" t="s">
        <v>43</v>
      </c>
      <c r="T8158" s="44" t="s">
        <v>44849</v>
      </c>
      <c r="U8158" s="47" t="s">
        <v>44850</v>
      </c>
    </row>
    <row r="8159" spans="1:21" ht="33" customHeight="1" x14ac:dyDescent="0.2">
      <c r="A8159" s="31"/>
      <c r="B8159" s="38">
        <v>636749</v>
      </c>
      <c r="C8159" s="39"/>
      <c r="D8159" s="40">
        <v>690</v>
      </c>
      <c r="E8159" s="41" t="s">
        <v>44851</v>
      </c>
      <c r="F8159" s="41" t="s">
        <v>43783</v>
      </c>
      <c r="G8159" s="42">
        <v>2023</v>
      </c>
      <c r="H8159" s="43" t="s">
        <v>57</v>
      </c>
      <c r="I8159" s="43" t="s">
        <v>69</v>
      </c>
      <c r="J8159" s="43" t="s">
        <v>49</v>
      </c>
      <c r="K8159" s="43" t="s">
        <v>59</v>
      </c>
      <c r="L8159" s="43" t="s">
        <v>198</v>
      </c>
      <c r="M8159" s="43" t="s">
        <v>1430</v>
      </c>
      <c r="N8159" s="43" t="s">
        <v>72</v>
      </c>
      <c r="O8159" s="43" t="s">
        <v>44852</v>
      </c>
      <c r="P8159" s="42">
        <v>182</v>
      </c>
      <c r="Q8159" s="44" t="s">
        <v>64</v>
      </c>
      <c r="R8159" s="44" t="s">
        <v>42</v>
      </c>
      <c r="S8159" s="44" t="s">
        <v>43</v>
      </c>
      <c r="T8159" s="44" t="s">
        <v>44853</v>
      </c>
      <c r="U8159" s="47" t="s">
        <v>44854</v>
      </c>
    </row>
    <row r="8160" spans="1:21" ht="33" customHeight="1" x14ac:dyDescent="0.2">
      <c r="A8160" s="31"/>
      <c r="B8160" s="38">
        <v>631324</v>
      </c>
      <c r="C8160" s="39"/>
      <c r="D8160" s="40">
        <v>690</v>
      </c>
      <c r="E8160" s="41" t="s">
        <v>44855</v>
      </c>
      <c r="F8160" s="41" t="s">
        <v>44856</v>
      </c>
      <c r="G8160" s="42">
        <v>2023</v>
      </c>
      <c r="H8160" s="43" t="s">
        <v>57</v>
      </c>
      <c r="I8160" s="43" t="s">
        <v>58</v>
      </c>
      <c r="J8160" s="43" t="s">
        <v>1366</v>
      </c>
      <c r="K8160" s="43" t="s">
        <v>59</v>
      </c>
      <c r="L8160" s="43" t="s">
        <v>28109</v>
      </c>
      <c r="M8160" s="43" t="s">
        <v>3152</v>
      </c>
      <c r="N8160" s="43" t="s">
        <v>1412</v>
      </c>
      <c r="O8160" s="43" t="s">
        <v>44857</v>
      </c>
      <c r="P8160" s="42">
        <v>130</v>
      </c>
      <c r="Q8160" s="44" t="s">
        <v>64</v>
      </c>
      <c r="R8160" s="44" t="s">
        <v>42</v>
      </c>
      <c r="S8160" s="44" t="s">
        <v>43</v>
      </c>
      <c r="T8160" s="44" t="s">
        <v>44858</v>
      </c>
      <c r="U8160" s="47" t="s">
        <v>44859</v>
      </c>
    </row>
    <row r="8161" spans="1:21" ht="33" customHeight="1" x14ac:dyDescent="0.2">
      <c r="A8161" s="31"/>
      <c r="B8161" s="38">
        <v>657984</v>
      </c>
      <c r="C8161" s="39"/>
      <c r="D8161" s="40">
        <v>899</v>
      </c>
      <c r="E8161" s="41" t="s">
        <v>44860</v>
      </c>
      <c r="F8161" s="41" t="s">
        <v>44861</v>
      </c>
      <c r="G8161" s="42">
        <v>2023</v>
      </c>
      <c r="H8161" s="43" t="s">
        <v>44862</v>
      </c>
      <c r="I8161" s="43" t="s">
        <v>87</v>
      </c>
      <c r="J8161" s="43" t="s">
        <v>106</v>
      </c>
      <c r="K8161" s="43" t="s">
        <v>36</v>
      </c>
      <c r="L8161" s="43" t="s">
        <v>44863</v>
      </c>
      <c r="M8161" s="43" t="s">
        <v>864</v>
      </c>
      <c r="N8161" s="43" t="s">
        <v>42509</v>
      </c>
      <c r="O8161" s="43" t="s">
        <v>44864</v>
      </c>
      <c r="P8161" s="42">
        <v>224</v>
      </c>
      <c r="Q8161" s="44" t="s">
        <v>41</v>
      </c>
      <c r="R8161" s="44" t="s">
        <v>42</v>
      </c>
      <c r="S8161" s="44" t="s">
        <v>43</v>
      </c>
      <c r="T8161" s="44" t="s">
        <v>44865</v>
      </c>
      <c r="U8161" s="47" t="s">
        <v>44866</v>
      </c>
    </row>
    <row r="8162" spans="1:21" ht="33" customHeight="1" x14ac:dyDescent="0.2">
      <c r="A8162" s="31"/>
      <c r="B8162" s="38">
        <v>659231</v>
      </c>
      <c r="C8162" s="39"/>
      <c r="D8162" s="40">
        <v>690</v>
      </c>
      <c r="E8162" s="41" t="s">
        <v>44867</v>
      </c>
      <c r="F8162" s="41" t="s">
        <v>44868</v>
      </c>
      <c r="G8162" s="42">
        <v>2023</v>
      </c>
      <c r="H8162" s="43" t="s">
        <v>57</v>
      </c>
      <c r="I8162" s="43" t="s">
        <v>58</v>
      </c>
      <c r="J8162" s="43" t="s">
        <v>831</v>
      </c>
      <c r="K8162" s="43" t="s">
        <v>59</v>
      </c>
      <c r="L8162" s="43" t="s">
        <v>44869</v>
      </c>
      <c r="M8162" s="43" t="s">
        <v>733</v>
      </c>
      <c r="N8162" s="43" t="s">
        <v>1405</v>
      </c>
      <c r="O8162" s="43" t="s">
        <v>44870</v>
      </c>
      <c r="P8162" s="42">
        <v>224</v>
      </c>
      <c r="Q8162" s="44" t="s">
        <v>64</v>
      </c>
      <c r="R8162" s="44" t="s">
        <v>42</v>
      </c>
      <c r="S8162" s="44" t="s">
        <v>43</v>
      </c>
      <c r="T8162" s="44" t="s">
        <v>44871</v>
      </c>
      <c r="U8162" s="47" t="s">
        <v>44872</v>
      </c>
    </row>
    <row r="8163" spans="1:21" ht="33" customHeight="1" x14ac:dyDescent="0.2">
      <c r="A8163" s="31"/>
      <c r="B8163" s="38">
        <v>675777</v>
      </c>
      <c r="C8163" s="39"/>
      <c r="D8163" s="40">
        <v>690</v>
      </c>
      <c r="E8163" s="41" t="s">
        <v>44873</v>
      </c>
      <c r="F8163" s="41" t="s">
        <v>28954</v>
      </c>
      <c r="G8163" s="42">
        <v>2023</v>
      </c>
      <c r="H8163" s="43" t="s">
        <v>57</v>
      </c>
      <c r="I8163" s="43" t="s">
        <v>58</v>
      </c>
      <c r="J8163" s="43" t="s">
        <v>58</v>
      </c>
      <c r="K8163" s="43" t="s">
        <v>59</v>
      </c>
      <c r="L8163" s="43" t="s">
        <v>28889</v>
      </c>
      <c r="M8163" s="43" t="s">
        <v>159</v>
      </c>
      <c r="N8163" s="43" t="s">
        <v>7389</v>
      </c>
      <c r="O8163" s="43" t="s">
        <v>44874</v>
      </c>
      <c r="P8163" s="42">
        <v>136</v>
      </c>
      <c r="Q8163" s="44" t="s">
        <v>64</v>
      </c>
      <c r="R8163" s="44" t="s">
        <v>42</v>
      </c>
      <c r="S8163" s="44" t="s">
        <v>43</v>
      </c>
      <c r="T8163" s="44" t="s">
        <v>44875</v>
      </c>
      <c r="U8163" s="47" t="s">
        <v>44876</v>
      </c>
    </row>
    <row r="8164" spans="1:21" ht="33" customHeight="1" x14ac:dyDescent="0.2">
      <c r="A8164" s="31"/>
      <c r="B8164" s="38">
        <v>642734</v>
      </c>
      <c r="C8164" s="39"/>
      <c r="D8164" s="40">
        <v>690</v>
      </c>
      <c r="E8164" s="41" t="s">
        <v>44877</v>
      </c>
      <c r="F8164" s="41" t="s">
        <v>44878</v>
      </c>
      <c r="G8164" s="42">
        <v>2023</v>
      </c>
      <c r="H8164" s="43" t="s">
        <v>57</v>
      </c>
      <c r="I8164" s="43" t="s">
        <v>58</v>
      </c>
      <c r="J8164" s="43" t="s">
        <v>251</v>
      </c>
      <c r="K8164" s="43" t="s">
        <v>59</v>
      </c>
      <c r="L8164" s="43" t="s">
        <v>198</v>
      </c>
      <c r="M8164" s="43" t="s">
        <v>280</v>
      </c>
      <c r="N8164" s="43" t="s">
        <v>281</v>
      </c>
      <c r="O8164" s="43" t="s">
        <v>44879</v>
      </c>
      <c r="P8164" s="42">
        <v>72</v>
      </c>
      <c r="Q8164" s="44" t="s">
        <v>64</v>
      </c>
      <c r="R8164" s="44" t="s">
        <v>42</v>
      </c>
      <c r="S8164" s="44" t="s">
        <v>43</v>
      </c>
      <c r="T8164" s="44" t="s">
        <v>44880</v>
      </c>
      <c r="U8164" s="47" t="s">
        <v>44881</v>
      </c>
    </row>
    <row r="8165" spans="1:21" ht="33" customHeight="1" x14ac:dyDescent="0.2">
      <c r="A8165" s="31"/>
      <c r="B8165" s="38">
        <v>631687</v>
      </c>
      <c r="C8165" s="39"/>
      <c r="D8165" s="40">
        <v>1900</v>
      </c>
      <c r="E8165" s="41" t="s">
        <v>44882</v>
      </c>
      <c r="F8165" s="41" t="s">
        <v>44883</v>
      </c>
      <c r="G8165" s="42">
        <v>2023</v>
      </c>
      <c r="H8165" s="43" t="s">
        <v>39324</v>
      </c>
      <c r="I8165" s="43" t="s">
        <v>34</v>
      </c>
      <c r="J8165" s="43" t="s">
        <v>106</v>
      </c>
      <c r="K8165" s="43" t="s">
        <v>36</v>
      </c>
      <c r="L8165" s="43" t="s">
        <v>44884</v>
      </c>
      <c r="M8165" s="43" t="s">
        <v>437</v>
      </c>
      <c r="N8165" s="43" t="s">
        <v>2552</v>
      </c>
      <c r="O8165" s="43" t="s">
        <v>44885</v>
      </c>
      <c r="P8165" s="42">
        <v>612</v>
      </c>
      <c r="Q8165" s="44" t="s">
        <v>41</v>
      </c>
      <c r="R8165" s="44" t="s">
        <v>42</v>
      </c>
      <c r="S8165" s="44" t="s">
        <v>43</v>
      </c>
      <c r="T8165" s="44" t="s">
        <v>44886</v>
      </c>
      <c r="U8165" s="47" t="s">
        <v>44887</v>
      </c>
    </row>
    <row r="8166" spans="1:21" ht="33" customHeight="1" x14ac:dyDescent="0.2">
      <c r="A8166" s="31"/>
      <c r="B8166" s="38">
        <v>569535</v>
      </c>
      <c r="C8166" s="39"/>
      <c r="D8166" s="40">
        <v>1500</v>
      </c>
      <c r="E8166" s="41" t="s">
        <v>44888</v>
      </c>
      <c r="F8166" s="41" t="s">
        <v>44889</v>
      </c>
      <c r="G8166" s="42">
        <v>2023</v>
      </c>
      <c r="H8166" s="43" t="s">
        <v>57</v>
      </c>
      <c r="I8166" s="43" t="s">
        <v>58</v>
      </c>
      <c r="J8166" s="43" t="s">
        <v>172</v>
      </c>
      <c r="K8166" s="43" t="s">
        <v>59</v>
      </c>
      <c r="L8166" s="43" t="s">
        <v>44890</v>
      </c>
      <c r="M8166" s="43" t="s">
        <v>130</v>
      </c>
      <c r="N8166" s="43" t="s">
        <v>91</v>
      </c>
      <c r="O8166" s="43" t="s">
        <v>44891</v>
      </c>
      <c r="P8166" s="42">
        <v>150</v>
      </c>
      <c r="Q8166" s="44" t="s">
        <v>64</v>
      </c>
      <c r="R8166" s="44" t="s">
        <v>42</v>
      </c>
      <c r="S8166" s="44" t="s">
        <v>43</v>
      </c>
      <c r="T8166" s="44" t="s">
        <v>44892</v>
      </c>
      <c r="U8166" s="47" t="s">
        <v>44893</v>
      </c>
    </row>
    <row r="8167" spans="1:21" ht="33" customHeight="1" x14ac:dyDescent="0.2">
      <c r="A8167" s="31"/>
      <c r="B8167" s="38">
        <v>662367</v>
      </c>
      <c r="C8167" s="39"/>
      <c r="D8167" s="40">
        <v>690</v>
      </c>
      <c r="E8167" s="41" t="s">
        <v>44894</v>
      </c>
      <c r="F8167" s="41" t="s">
        <v>34393</v>
      </c>
      <c r="G8167" s="42">
        <v>2023</v>
      </c>
      <c r="H8167" s="43" t="s">
        <v>57</v>
      </c>
      <c r="I8167" s="43" t="s">
        <v>34</v>
      </c>
      <c r="J8167" s="43" t="s">
        <v>88</v>
      </c>
      <c r="K8167" s="43" t="s">
        <v>59</v>
      </c>
      <c r="L8167" s="43" t="s">
        <v>38</v>
      </c>
      <c r="M8167" s="43" t="s">
        <v>199</v>
      </c>
      <c r="N8167" s="43" t="s">
        <v>9486</v>
      </c>
      <c r="O8167" s="43" t="s">
        <v>44895</v>
      </c>
      <c r="P8167" s="42">
        <v>248</v>
      </c>
      <c r="Q8167" s="44" t="s">
        <v>64</v>
      </c>
      <c r="R8167" s="44" t="s">
        <v>42</v>
      </c>
      <c r="S8167" s="44" t="s">
        <v>43</v>
      </c>
      <c r="T8167" s="44" t="s">
        <v>44896</v>
      </c>
      <c r="U8167" s="47" t="s">
        <v>44897</v>
      </c>
    </row>
    <row r="8168" spans="1:21" ht="33" customHeight="1" x14ac:dyDescent="0.2">
      <c r="A8168" s="31"/>
      <c r="B8168" s="38">
        <v>662341</v>
      </c>
      <c r="C8168" s="39"/>
      <c r="D8168" s="40">
        <v>690</v>
      </c>
      <c r="E8168" s="41" t="s">
        <v>44898</v>
      </c>
      <c r="F8168" s="41" t="s">
        <v>34393</v>
      </c>
      <c r="G8168" s="42">
        <v>2023</v>
      </c>
      <c r="H8168" s="43" t="s">
        <v>57</v>
      </c>
      <c r="I8168" s="43" t="s">
        <v>34</v>
      </c>
      <c r="J8168" s="43" t="s">
        <v>88</v>
      </c>
      <c r="K8168" s="43" t="s">
        <v>59</v>
      </c>
      <c r="L8168" s="43" t="s">
        <v>9241</v>
      </c>
      <c r="M8168" s="43" t="s">
        <v>199</v>
      </c>
      <c r="N8168" s="43" t="s">
        <v>9486</v>
      </c>
      <c r="O8168" s="43" t="s">
        <v>44899</v>
      </c>
      <c r="P8168" s="42">
        <v>176</v>
      </c>
      <c r="Q8168" s="44" t="s">
        <v>64</v>
      </c>
      <c r="R8168" s="44" t="s">
        <v>42</v>
      </c>
      <c r="S8168" s="44" t="s">
        <v>43</v>
      </c>
      <c r="T8168" s="44" t="s">
        <v>44900</v>
      </c>
      <c r="U8168" s="47" t="s">
        <v>44901</v>
      </c>
    </row>
    <row r="8169" spans="1:21" ht="33" customHeight="1" x14ac:dyDescent="0.2">
      <c r="A8169" s="31"/>
      <c r="B8169" s="38">
        <v>662340</v>
      </c>
      <c r="C8169" s="39"/>
      <c r="D8169" s="40">
        <v>690</v>
      </c>
      <c r="E8169" s="41" t="s">
        <v>44902</v>
      </c>
      <c r="F8169" s="41" t="s">
        <v>44903</v>
      </c>
      <c r="G8169" s="42">
        <v>2023</v>
      </c>
      <c r="H8169" s="43" t="s">
        <v>57</v>
      </c>
      <c r="I8169" s="43" t="s">
        <v>34</v>
      </c>
      <c r="J8169" s="43" t="s">
        <v>35</v>
      </c>
      <c r="K8169" s="43" t="s">
        <v>59</v>
      </c>
      <c r="L8169" s="43" t="s">
        <v>9241</v>
      </c>
      <c r="M8169" s="43" t="s">
        <v>199</v>
      </c>
      <c r="N8169" s="43" t="s">
        <v>9486</v>
      </c>
      <c r="O8169" s="43" t="s">
        <v>44904</v>
      </c>
      <c r="P8169" s="42">
        <v>184</v>
      </c>
      <c r="Q8169" s="44" t="s">
        <v>64</v>
      </c>
      <c r="R8169" s="44" t="s">
        <v>42</v>
      </c>
      <c r="S8169" s="44" t="s">
        <v>43</v>
      </c>
      <c r="T8169" s="44" t="s">
        <v>44905</v>
      </c>
      <c r="U8169" s="47" t="s">
        <v>44906</v>
      </c>
    </row>
    <row r="8170" spans="1:21" ht="33" customHeight="1" x14ac:dyDescent="0.2">
      <c r="A8170" s="31"/>
      <c r="B8170" s="38">
        <v>677670</v>
      </c>
      <c r="C8170" s="39"/>
      <c r="D8170" s="40">
        <v>1100</v>
      </c>
      <c r="E8170" s="41" t="s">
        <v>44907</v>
      </c>
      <c r="F8170" s="41" t="s">
        <v>44908</v>
      </c>
      <c r="G8170" s="42">
        <v>2023</v>
      </c>
      <c r="H8170" s="43" t="s">
        <v>44909</v>
      </c>
      <c r="I8170" s="43" t="s">
        <v>87</v>
      </c>
      <c r="J8170" s="43" t="s">
        <v>540</v>
      </c>
      <c r="K8170" s="43" t="s">
        <v>36</v>
      </c>
      <c r="L8170" s="43" t="s">
        <v>44910</v>
      </c>
      <c r="M8170" s="43" t="s">
        <v>3143</v>
      </c>
      <c r="N8170" s="43" t="s">
        <v>642</v>
      </c>
      <c r="O8170" s="43" t="s">
        <v>44911</v>
      </c>
      <c r="P8170" s="42">
        <v>224</v>
      </c>
      <c r="Q8170" s="44" t="s">
        <v>41</v>
      </c>
      <c r="R8170" s="44" t="s">
        <v>42</v>
      </c>
      <c r="S8170" s="44" t="s">
        <v>43</v>
      </c>
      <c r="T8170" s="44" t="s">
        <v>44912</v>
      </c>
      <c r="U8170" s="43"/>
    </row>
    <row r="8171" spans="1:21" ht="33" customHeight="1" x14ac:dyDescent="0.2">
      <c r="A8171" s="31"/>
      <c r="B8171" s="38">
        <v>631237</v>
      </c>
      <c r="C8171" s="39"/>
      <c r="D8171" s="40">
        <v>1200</v>
      </c>
      <c r="E8171" s="41" t="s">
        <v>44913</v>
      </c>
      <c r="F8171" s="41" t="s">
        <v>39844</v>
      </c>
      <c r="G8171" s="42">
        <v>2023</v>
      </c>
      <c r="H8171" s="43" t="s">
        <v>44914</v>
      </c>
      <c r="I8171" s="43" t="s">
        <v>34</v>
      </c>
      <c r="J8171" s="43" t="s">
        <v>106</v>
      </c>
      <c r="K8171" s="43" t="s">
        <v>36</v>
      </c>
      <c r="L8171" s="43" t="s">
        <v>44915</v>
      </c>
      <c r="M8171" s="43" t="s">
        <v>974</v>
      </c>
      <c r="N8171" s="43" t="s">
        <v>108</v>
      </c>
      <c r="O8171" s="43" t="s">
        <v>44916</v>
      </c>
      <c r="P8171" s="42">
        <v>256</v>
      </c>
      <c r="Q8171" s="44" t="s">
        <v>41</v>
      </c>
      <c r="R8171" s="44" t="s">
        <v>42</v>
      </c>
      <c r="S8171" s="44" t="s">
        <v>43</v>
      </c>
      <c r="T8171" s="44" t="s">
        <v>44917</v>
      </c>
      <c r="U8171" s="47" t="s">
        <v>44918</v>
      </c>
    </row>
    <row r="8172" spans="1:21" ht="33" customHeight="1" x14ac:dyDescent="0.2">
      <c r="A8172" s="31"/>
      <c r="B8172" s="38">
        <v>644542</v>
      </c>
      <c r="C8172" s="39"/>
      <c r="D8172" s="40">
        <v>1100</v>
      </c>
      <c r="E8172" s="41" t="s">
        <v>44919</v>
      </c>
      <c r="F8172" s="41" t="s">
        <v>44920</v>
      </c>
      <c r="G8172" s="42">
        <v>2023</v>
      </c>
      <c r="H8172" s="43" t="s">
        <v>44921</v>
      </c>
      <c r="I8172" s="43" t="s">
        <v>87</v>
      </c>
      <c r="J8172" s="43" t="s">
        <v>106</v>
      </c>
      <c r="K8172" s="43" t="s">
        <v>36</v>
      </c>
      <c r="L8172" s="43" t="s">
        <v>44922</v>
      </c>
      <c r="M8172" s="43" t="s">
        <v>15518</v>
      </c>
      <c r="N8172" s="43" t="s">
        <v>975</v>
      </c>
      <c r="O8172" s="43" t="s">
        <v>44923</v>
      </c>
      <c r="P8172" s="42">
        <v>220</v>
      </c>
      <c r="Q8172" s="44" t="s">
        <v>41</v>
      </c>
      <c r="R8172" s="44" t="s">
        <v>42</v>
      </c>
      <c r="S8172" s="44" t="s">
        <v>43</v>
      </c>
      <c r="T8172" s="44" t="s">
        <v>44924</v>
      </c>
      <c r="U8172" s="47" t="s">
        <v>44925</v>
      </c>
    </row>
    <row r="8173" spans="1:21" ht="33" customHeight="1" x14ac:dyDescent="0.2">
      <c r="A8173" s="31"/>
      <c r="B8173" s="38">
        <v>665329</v>
      </c>
      <c r="C8173" s="39"/>
      <c r="D8173" s="40">
        <v>690</v>
      </c>
      <c r="E8173" s="41" t="s">
        <v>44926</v>
      </c>
      <c r="F8173" s="41" t="s">
        <v>11597</v>
      </c>
      <c r="G8173" s="42">
        <v>2023</v>
      </c>
      <c r="H8173" s="43" t="s">
        <v>57</v>
      </c>
      <c r="I8173" s="43" t="s">
        <v>87</v>
      </c>
      <c r="J8173" s="43" t="s">
        <v>88</v>
      </c>
      <c r="K8173" s="43" t="s">
        <v>59</v>
      </c>
      <c r="L8173" s="43" t="s">
        <v>44927</v>
      </c>
      <c r="M8173" s="43" t="s">
        <v>1481</v>
      </c>
      <c r="N8173" s="43" t="s">
        <v>3675</v>
      </c>
      <c r="O8173" s="43" t="s">
        <v>44928</v>
      </c>
      <c r="P8173" s="42">
        <v>96</v>
      </c>
      <c r="Q8173" s="44" t="s">
        <v>64</v>
      </c>
      <c r="R8173" s="44" t="s">
        <v>42</v>
      </c>
      <c r="S8173" s="44" t="s">
        <v>43</v>
      </c>
      <c r="T8173" s="44" t="s">
        <v>44929</v>
      </c>
      <c r="U8173" s="47" t="s">
        <v>44930</v>
      </c>
    </row>
    <row r="8174" spans="1:21" ht="33" customHeight="1" x14ac:dyDescent="0.2">
      <c r="A8174" s="31"/>
      <c r="B8174" s="38">
        <v>632157</v>
      </c>
      <c r="C8174" s="39"/>
      <c r="D8174" s="40">
        <v>690</v>
      </c>
      <c r="E8174" s="41" t="s">
        <v>44931</v>
      </c>
      <c r="F8174" s="41" t="s">
        <v>11597</v>
      </c>
      <c r="G8174" s="42">
        <v>2023</v>
      </c>
      <c r="H8174" s="43" t="s">
        <v>57</v>
      </c>
      <c r="I8174" s="43" t="s">
        <v>87</v>
      </c>
      <c r="J8174" s="43" t="s">
        <v>88</v>
      </c>
      <c r="K8174" s="43" t="s">
        <v>59</v>
      </c>
      <c r="L8174" s="43" t="s">
        <v>44932</v>
      </c>
      <c r="M8174" s="43" t="s">
        <v>1481</v>
      </c>
      <c r="N8174" s="43" t="s">
        <v>3675</v>
      </c>
      <c r="O8174" s="43" t="s">
        <v>44933</v>
      </c>
      <c r="P8174" s="42">
        <v>96</v>
      </c>
      <c r="Q8174" s="44" t="s">
        <v>64</v>
      </c>
      <c r="R8174" s="44" t="s">
        <v>42</v>
      </c>
      <c r="S8174" s="44" t="s">
        <v>43</v>
      </c>
      <c r="T8174" s="44" t="s">
        <v>44934</v>
      </c>
      <c r="U8174" s="47" t="s">
        <v>44935</v>
      </c>
    </row>
    <row r="8175" spans="1:21" ht="33" customHeight="1" x14ac:dyDescent="0.2">
      <c r="A8175" s="31"/>
      <c r="B8175" s="38">
        <v>645149</v>
      </c>
      <c r="C8175" s="39"/>
      <c r="D8175" s="40">
        <v>690</v>
      </c>
      <c r="E8175" s="41" t="s">
        <v>44936</v>
      </c>
      <c r="F8175" s="41" t="s">
        <v>44937</v>
      </c>
      <c r="G8175" s="42">
        <v>2023</v>
      </c>
      <c r="H8175" s="43" t="s">
        <v>57</v>
      </c>
      <c r="I8175" s="43" t="s">
        <v>69</v>
      </c>
      <c r="J8175" s="43" t="s">
        <v>49</v>
      </c>
      <c r="K8175" s="43" t="s">
        <v>59</v>
      </c>
      <c r="L8175" s="43" t="s">
        <v>1026</v>
      </c>
      <c r="M8175" s="43" t="s">
        <v>421</v>
      </c>
      <c r="N8175" s="43" t="s">
        <v>91</v>
      </c>
      <c r="O8175" s="43" t="s">
        <v>44938</v>
      </c>
      <c r="P8175" s="42">
        <v>168</v>
      </c>
      <c r="Q8175" s="44" t="s">
        <v>64</v>
      </c>
      <c r="R8175" s="44" t="s">
        <v>42</v>
      </c>
      <c r="S8175" s="44" t="s">
        <v>43</v>
      </c>
      <c r="T8175" s="44" t="s">
        <v>44939</v>
      </c>
      <c r="U8175" s="47" t="s">
        <v>44940</v>
      </c>
    </row>
    <row r="8176" spans="1:21" ht="33" customHeight="1" x14ac:dyDescent="0.2">
      <c r="A8176" s="31"/>
      <c r="B8176" s="38">
        <v>645150</v>
      </c>
      <c r="C8176" s="39"/>
      <c r="D8176" s="40">
        <v>690</v>
      </c>
      <c r="E8176" s="41" t="s">
        <v>44941</v>
      </c>
      <c r="F8176" s="41" t="s">
        <v>44937</v>
      </c>
      <c r="G8176" s="42">
        <v>2023</v>
      </c>
      <c r="H8176" s="43" t="s">
        <v>57</v>
      </c>
      <c r="I8176" s="43" t="s">
        <v>69</v>
      </c>
      <c r="J8176" s="43" t="s">
        <v>1366</v>
      </c>
      <c r="K8176" s="43" t="s">
        <v>59</v>
      </c>
      <c r="L8176" s="43" t="s">
        <v>1026</v>
      </c>
      <c r="M8176" s="43" t="s">
        <v>421</v>
      </c>
      <c r="N8176" s="43" t="s">
        <v>91</v>
      </c>
      <c r="O8176" s="43" t="s">
        <v>44938</v>
      </c>
      <c r="P8176" s="42">
        <v>232</v>
      </c>
      <c r="Q8176" s="44" t="s">
        <v>64</v>
      </c>
      <c r="R8176" s="44" t="s">
        <v>42</v>
      </c>
      <c r="S8176" s="44" t="s">
        <v>43</v>
      </c>
      <c r="T8176" s="44" t="s">
        <v>44942</v>
      </c>
      <c r="U8176" s="47" t="s">
        <v>44943</v>
      </c>
    </row>
    <row r="8177" spans="1:21" ht="33" customHeight="1" x14ac:dyDescent="0.2">
      <c r="A8177" s="31"/>
      <c r="B8177" s="38">
        <v>632217</v>
      </c>
      <c r="C8177" s="39"/>
      <c r="D8177" s="40">
        <v>690</v>
      </c>
      <c r="E8177" s="41" t="s">
        <v>44944</v>
      </c>
      <c r="F8177" s="41" t="s">
        <v>44945</v>
      </c>
      <c r="G8177" s="42">
        <v>2023</v>
      </c>
      <c r="H8177" s="43" t="s">
        <v>57</v>
      </c>
      <c r="I8177" s="43" t="s">
        <v>87</v>
      </c>
      <c r="J8177" s="43" t="s">
        <v>172</v>
      </c>
      <c r="K8177" s="43" t="s">
        <v>36</v>
      </c>
      <c r="L8177" s="43" t="s">
        <v>32136</v>
      </c>
      <c r="M8177" s="43" t="s">
        <v>41240</v>
      </c>
      <c r="N8177" s="43" t="s">
        <v>91</v>
      </c>
      <c r="O8177" s="43" t="s">
        <v>44946</v>
      </c>
      <c r="P8177" s="42">
        <v>182</v>
      </c>
      <c r="Q8177" s="44" t="s">
        <v>64</v>
      </c>
      <c r="R8177" s="44" t="s">
        <v>42</v>
      </c>
      <c r="S8177" s="44" t="s">
        <v>43</v>
      </c>
      <c r="T8177" s="44" t="s">
        <v>44947</v>
      </c>
      <c r="U8177" s="47" t="s">
        <v>44948</v>
      </c>
    </row>
    <row r="8178" spans="1:21" ht="33" customHeight="1" x14ac:dyDescent="0.2">
      <c r="A8178" s="31"/>
      <c r="B8178" s="38">
        <v>650512</v>
      </c>
      <c r="C8178" s="39"/>
      <c r="D8178" s="40">
        <v>899</v>
      </c>
      <c r="E8178" s="41" t="s">
        <v>44949</v>
      </c>
      <c r="F8178" s="41" t="s">
        <v>44950</v>
      </c>
      <c r="G8178" s="42">
        <v>2023</v>
      </c>
      <c r="H8178" s="43" t="s">
        <v>654</v>
      </c>
      <c r="I8178" s="43" t="s">
        <v>87</v>
      </c>
      <c r="J8178" s="43" t="s">
        <v>88</v>
      </c>
      <c r="K8178" s="43" t="s">
        <v>36</v>
      </c>
      <c r="L8178" s="43" t="s">
        <v>44951</v>
      </c>
      <c r="M8178" s="43" t="s">
        <v>2131</v>
      </c>
      <c r="N8178" s="43" t="s">
        <v>91</v>
      </c>
      <c r="O8178" s="43" t="s">
        <v>44952</v>
      </c>
      <c r="P8178" s="42">
        <v>204</v>
      </c>
      <c r="Q8178" s="44" t="s">
        <v>41</v>
      </c>
      <c r="R8178" s="44" t="s">
        <v>42</v>
      </c>
      <c r="S8178" s="44" t="s">
        <v>43</v>
      </c>
      <c r="T8178" s="44" t="s">
        <v>44953</v>
      </c>
      <c r="U8178" s="47" t="s">
        <v>44954</v>
      </c>
    </row>
    <row r="8179" spans="1:21" ht="33" customHeight="1" x14ac:dyDescent="0.2">
      <c r="A8179" s="31"/>
      <c r="B8179" s="38">
        <v>632171</v>
      </c>
      <c r="C8179" s="39"/>
      <c r="D8179" s="40">
        <v>1200</v>
      </c>
      <c r="E8179" s="41" t="s">
        <v>44955</v>
      </c>
      <c r="F8179" s="41" t="s">
        <v>44956</v>
      </c>
      <c r="G8179" s="42">
        <v>2023</v>
      </c>
      <c r="H8179" s="43" t="s">
        <v>44957</v>
      </c>
      <c r="I8179" s="43" t="s">
        <v>87</v>
      </c>
      <c r="J8179" s="43" t="s">
        <v>88</v>
      </c>
      <c r="K8179" s="43" t="s">
        <v>36</v>
      </c>
      <c r="L8179" s="43" t="s">
        <v>44958</v>
      </c>
      <c r="M8179" s="43" t="s">
        <v>2131</v>
      </c>
      <c r="N8179" s="43" t="s">
        <v>91</v>
      </c>
      <c r="O8179" s="43" t="s">
        <v>44959</v>
      </c>
      <c r="P8179" s="42">
        <v>198</v>
      </c>
      <c r="Q8179" s="44" t="s">
        <v>41</v>
      </c>
      <c r="R8179" s="44" t="s">
        <v>42</v>
      </c>
      <c r="S8179" s="44" t="s">
        <v>43</v>
      </c>
      <c r="T8179" s="44" t="s">
        <v>44960</v>
      </c>
      <c r="U8179" s="47" t="s">
        <v>44961</v>
      </c>
    </row>
    <row r="8180" spans="1:21" ht="33" customHeight="1" x14ac:dyDescent="0.2">
      <c r="A8180" s="31"/>
      <c r="B8180" s="38">
        <v>649883</v>
      </c>
      <c r="C8180" s="39"/>
      <c r="D8180" s="40">
        <v>690</v>
      </c>
      <c r="E8180" s="41" t="s">
        <v>44962</v>
      </c>
      <c r="F8180" s="41" t="s">
        <v>44963</v>
      </c>
      <c r="G8180" s="42">
        <v>2023</v>
      </c>
      <c r="H8180" s="43" t="s">
        <v>57</v>
      </c>
      <c r="I8180" s="43" t="s">
        <v>87</v>
      </c>
      <c r="J8180" s="43" t="s">
        <v>172</v>
      </c>
      <c r="K8180" s="43" t="s">
        <v>36</v>
      </c>
      <c r="L8180" s="43" t="s">
        <v>8001</v>
      </c>
      <c r="M8180" s="43" t="s">
        <v>2131</v>
      </c>
      <c r="N8180" s="43" t="s">
        <v>91</v>
      </c>
      <c r="O8180" s="43" t="s">
        <v>44964</v>
      </c>
      <c r="P8180" s="42">
        <v>192</v>
      </c>
      <c r="Q8180" s="44" t="s">
        <v>64</v>
      </c>
      <c r="R8180" s="44" t="s">
        <v>42</v>
      </c>
      <c r="S8180" s="44" t="s">
        <v>43</v>
      </c>
      <c r="T8180" s="44" t="s">
        <v>44965</v>
      </c>
      <c r="U8180" s="47" t="s">
        <v>44966</v>
      </c>
    </row>
    <row r="8181" spans="1:21" ht="33" customHeight="1" x14ac:dyDescent="0.2">
      <c r="A8181" s="31"/>
      <c r="B8181" s="38">
        <v>655234</v>
      </c>
      <c r="C8181" s="39"/>
      <c r="D8181" s="40">
        <v>1200</v>
      </c>
      <c r="E8181" s="41" t="s">
        <v>44967</v>
      </c>
      <c r="F8181" s="41" t="s">
        <v>44968</v>
      </c>
      <c r="G8181" s="42">
        <v>2023</v>
      </c>
      <c r="H8181" s="43" t="s">
        <v>57</v>
      </c>
      <c r="I8181" s="43" t="s">
        <v>87</v>
      </c>
      <c r="J8181" s="43" t="s">
        <v>172</v>
      </c>
      <c r="K8181" s="43" t="s">
        <v>36</v>
      </c>
      <c r="L8181" s="43" t="s">
        <v>32136</v>
      </c>
      <c r="M8181" s="43" t="s">
        <v>2131</v>
      </c>
      <c r="N8181" s="43" t="s">
        <v>91</v>
      </c>
      <c r="O8181" s="43" t="s">
        <v>44969</v>
      </c>
      <c r="P8181" s="42">
        <v>162</v>
      </c>
      <c r="Q8181" s="44" t="s">
        <v>64</v>
      </c>
      <c r="R8181" s="44" t="s">
        <v>42</v>
      </c>
      <c r="S8181" s="44" t="s">
        <v>43</v>
      </c>
      <c r="T8181" s="44" t="s">
        <v>44970</v>
      </c>
      <c r="U8181" s="47" t="s">
        <v>44971</v>
      </c>
    </row>
    <row r="8182" spans="1:21" ht="33" customHeight="1" x14ac:dyDescent="0.2">
      <c r="A8182" s="31"/>
      <c r="B8182" s="38">
        <v>655235</v>
      </c>
      <c r="C8182" s="39"/>
      <c r="D8182" s="40">
        <v>1200</v>
      </c>
      <c r="E8182" s="41" t="s">
        <v>44972</v>
      </c>
      <c r="F8182" s="41" t="s">
        <v>44973</v>
      </c>
      <c r="G8182" s="42">
        <v>2023</v>
      </c>
      <c r="H8182" s="43" t="s">
        <v>44974</v>
      </c>
      <c r="I8182" s="43" t="s">
        <v>87</v>
      </c>
      <c r="J8182" s="43" t="s">
        <v>88</v>
      </c>
      <c r="K8182" s="43" t="s">
        <v>36</v>
      </c>
      <c r="L8182" s="43" t="s">
        <v>44975</v>
      </c>
      <c r="M8182" s="43" t="s">
        <v>2131</v>
      </c>
      <c r="N8182" s="43" t="s">
        <v>91</v>
      </c>
      <c r="O8182" s="43" t="s">
        <v>44976</v>
      </c>
      <c r="P8182" s="42">
        <v>144</v>
      </c>
      <c r="Q8182" s="44" t="s">
        <v>64</v>
      </c>
      <c r="R8182" s="44" t="s">
        <v>42</v>
      </c>
      <c r="S8182" s="44" t="s">
        <v>43</v>
      </c>
      <c r="T8182" s="44" t="s">
        <v>44977</v>
      </c>
      <c r="U8182" s="47" t="s">
        <v>44978</v>
      </c>
    </row>
    <row r="8183" spans="1:21" ht="33" customHeight="1" x14ac:dyDescent="0.2">
      <c r="A8183" s="31"/>
      <c r="B8183" s="38">
        <v>664637</v>
      </c>
      <c r="C8183" s="39"/>
      <c r="D8183" s="40">
        <v>1300</v>
      </c>
      <c r="E8183" s="41" t="s">
        <v>44979</v>
      </c>
      <c r="F8183" s="41" t="s">
        <v>44980</v>
      </c>
      <c r="G8183" s="42">
        <v>2023</v>
      </c>
      <c r="H8183" s="43" t="s">
        <v>17423</v>
      </c>
      <c r="I8183" s="43" t="s">
        <v>34</v>
      </c>
      <c r="J8183" s="43" t="s">
        <v>88</v>
      </c>
      <c r="K8183" s="43" t="s">
        <v>36</v>
      </c>
      <c r="L8183" s="43" t="s">
        <v>44975</v>
      </c>
      <c r="M8183" s="43" t="s">
        <v>2131</v>
      </c>
      <c r="N8183" s="43" t="s">
        <v>10434</v>
      </c>
      <c r="O8183" s="43" t="s">
        <v>44981</v>
      </c>
      <c r="P8183" s="42">
        <v>318</v>
      </c>
      <c r="Q8183" s="44" t="s">
        <v>41</v>
      </c>
      <c r="R8183" s="44" t="s">
        <v>42</v>
      </c>
      <c r="S8183" s="44" t="s">
        <v>43</v>
      </c>
      <c r="T8183" s="44" t="s">
        <v>44982</v>
      </c>
      <c r="U8183" s="47" t="s">
        <v>44983</v>
      </c>
    </row>
    <row r="8184" spans="1:21" ht="33" customHeight="1" x14ac:dyDescent="0.2">
      <c r="A8184" s="31"/>
      <c r="B8184" s="38">
        <v>664973</v>
      </c>
      <c r="C8184" s="39"/>
      <c r="D8184" s="40">
        <v>1500</v>
      </c>
      <c r="E8184" s="41" t="s">
        <v>44984</v>
      </c>
      <c r="F8184" s="41" t="s">
        <v>1275</v>
      </c>
      <c r="G8184" s="42">
        <v>2023</v>
      </c>
      <c r="H8184" s="43" t="s">
        <v>57</v>
      </c>
      <c r="I8184" s="43" t="s">
        <v>58</v>
      </c>
      <c r="J8184" s="43" t="s">
        <v>172</v>
      </c>
      <c r="K8184" s="43" t="s">
        <v>59</v>
      </c>
      <c r="L8184" s="43" t="s">
        <v>1282</v>
      </c>
      <c r="M8184" s="43" t="s">
        <v>289</v>
      </c>
      <c r="N8184" s="43" t="s">
        <v>91</v>
      </c>
      <c r="O8184" s="43" t="s">
        <v>44985</v>
      </c>
      <c r="P8184" s="42">
        <v>206</v>
      </c>
      <c r="Q8184" s="44" t="s">
        <v>64</v>
      </c>
      <c r="R8184" s="44" t="s">
        <v>42</v>
      </c>
      <c r="S8184" s="44" t="s">
        <v>43</v>
      </c>
      <c r="T8184" s="44" t="s">
        <v>44986</v>
      </c>
      <c r="U8184" s="47" t="s">
        <v>44987</v>
      </c>
    </row>
    <row r="8185" spans="1:21" ht="33" customHeight="1" x14ac:dyDescent="0.2">
      <c r="A8185" s="31"/>
      <c r="B8185" s="38">
        <v>592559</v>
      </c>
      <c r="C8185" s="39"/>
      <c r="D8185" s="40">
        <v>890</v>
      </c>
      <c r="E8185" s="41" t="s">
        <v>44988</v>
      </c>
      <c r="F8185" s="41" t="s">
        <v>1275</v>
      </c>
      <c r="G8185" s="42">
        <v>2023</v>
      </c>
      <c r="H8185" s="43" t="s">
        <v>57</v>
      </c>
      <c r="I8185" s="43" t="s">
        <v>58</v>
      </c>
      <c r="J8185" s="43" t="s">
        <v>58</v>
      </c>
      <c r="K8185" s="43" t="s">
        <v>59</v>
      </c>
      <c r="L8185" s="43" t="s">
        <v>1282</v>
      </c>
      <c r="M8185" s="43" t="s">
        <v>562</v>
      </c>
      <c r="N8185" s="43" t="s">
        <v>91</v>
      </c>
      <c r="O8185" s="43" t="s">
        <v>44989</v>
      </c>
      <c r="P8185" s="42">
        <v>492</v>
      </c>
      <c r="Q8185" s="44" t="s">
        <v>64</v>
      </c>
      <c r="R8185" s="44" t="s">
        <v>42</v>
      </c>
      <c r="S8185" s="44" t="s">
        <v>43</v>
      </c>
      <c r="T8185" s="44" t="s">
        <v>44990</v>
      </c>
      <c r="U8185" s="47" t="s">
        <v>44991</v>
      </c>
    </row>
    <row r="8186" spans="1:21" ht="33" customHeight="1" x14ac:dyDescent="0.2">
      <c r="A8186" s="31"/>
      <c r="B8186" s="38">
        <v>675801</v>
      </c>
      <c r="C8186" s="39"/>
      <c r="D8186" s="40">
        <v>890</v>
      </c>
      <c r="E8186" s="41" t="s">
        <v>44992</v>
      </c>
      <c r="F8186" s="41" t="s">
        <v>44993</v>
      </c>
      <c r="G8186" s="42">
        <v>2023</v>
      </c>
      <c r="H8186" s="43" t="s">
        <v>57</v>
      </c>
      <c r="I8186" s="43" t="s">
        <v>58</v>
      </c>
      <c r="J8186" s="43" t="s">
        <v>88</v>
      </c>
      <c r="K8186" s="43" t="s">
        <v>59</v>
      </c>
      <c r="L8186" s="43" t="s">
        <v>44994</v>
      </c>
      <c r="M8186" s="43" t="s">
        <v>7675</v>
      </c>
      <c r="N8186" s="43" t="s">
        <v>3626</v>
      </c>
      <c r="O8186" s="43" t="s">
        <v>44995</v>
      </c>
      <c r="P8186" s="42">
        <v>320</v>
      </c>
      <c r="Q8186" s="44" t="s">
        <v>64</v>
      </c>
      <c r="R8186" s="44" t="s">
        <v>42</v>
      </c>
      <c r="S8186" s="44" t="s">
        <v>43</v>
      </c>
      <c r="T8186" s="44" t="s">
        <v>44996</v>
      </c>
      <c r="U8186" s="47" t="s">
        <v>44997</v>
      </c>
    </row>
    <row r="8187" spans="1:21" ht="33" customHeight="1" x14ac:dyDescent="0.2">
      <c r="A8187" s="31"/>
      <c r="B8187" s="38">
        <v>657000</v>
      </c>
      <c r="C8187" s="39"/>
      <c r="D8187" s="40">
        <v>1200</v>
      </c>
      <c r="E8187" s="41" t="s">
        <v>44998</v>
      </c>
      <c r="F8187" s="41" t="s">
        <v>3624</v>
      </c>
      <c r="G8187" s="42">
        <v>2023</v>
      </c>
      <c r="H8187" s="43" t="s">
        <v>44999</v>
      </c>
      <c r="I8187" s="43" t="s">
        <v>87</v>
      </c>
      <c r="J8187" s="43" t="s">
        <v>540</v>
      </c>
      <c r="K8187" s="43" t="s">
        <v>36</v>
      </c>
      <c r="L8187" s="43" t="s">
        <v>45000</v>
      </c>
      <c r="M8187" s="43" t="s">
        <v>974</v>
      </c>
      <c r="N8187" s="43" t="s">
        <v>3626</v>
      </c>
      <c r="O8187" s="43" t="s">
        <v>45001</v>
      </c>
      <c r="P8187" s="42">
        <v>388</v>
      </c>
      <c r="Q8187" s="44" t="s">
        <v>41</v>
      </c>
      <c r="R8187" s="44" t="s">
        <v>42</v>
      </c>
      <c r="S8187" s="44" t="s">
        <v>43</v>
      </c>
      <c r="T8187" s="44" t="s">
        <v>45002</v>
      </c>
      <c r="U8187" s="47" t="s">
        <v>45003</v>
      </c>
    </row>
    <row r="8188" spans="1:21" ht="33" customHeight="1" x14ac:dyDescent="0.2">
      <c r="A8188" s="31"/>
      <c r="B8188" s="38">
        <v>662407</v>
      </c>
      <c r="C8188" s="39"/>
      <c r="D8188" s="40">
        <v>899</v>
      </c>
      <c r="E8188" s="41" t="s">
        <v>45004</v>
      </c>
      <c r="F8188" s="41" t="s">
        <v>45005</v>
      </c>
      <c r="G8188" s="42">
        <v>2023</v>
      </c>
      <c r="H8188" s="43" t="s">
        <v>57</v>
      </c>
      <c r="I8188" s="43" t="s">
        <v>87</v>
      </c>
      <c r="J8188" s="43" t="s">
        <v>3140</v>
      </c>
      <c r="K8188" s="43" t="s">
        <v>36</v>
      </c>
      <c r="L8188" s="43" t="s">
        <v>1196</v>
      </c>
      <c r="M8188" s="43" t="s">
        <v>159</v>
      </c>
      <c r="N8188" s="43" t="s">
        <v>108</v>
      </c>
      <c r="O8188" s="43" t="s">
        <v>45006</v>
      </c>
      <c r="P8188" s="42">
        <v>504</v>
      </c>
      <c r="Q8188" s="44" t="s">
        <v>64</v>
      </c>
      <c r="R8188" s="44" t="s">
        <v>42</v>
      </c>
      <c r="S8188" s="44" t="s">
        <v>43</v>
      </c>
      <c r="T8188" s="44" t="s">
        <v>45007</v>
      </c>
      <c r="U8188" s="47" t="s">
        <v>45008</v>
      </c>
    </row>
    <row r="8189" spans="1:21" ht="33" customHeight="1" x14ac:dyDescent="0.2">
      <c r="A8189" s="31"/>
      <c r="B8189" s="38">
        <v>672873</v>
      </c>
      <c r="C8189" s="39"/>
      <c r="D8189" s="40">
        <v>1900</v>
      </c>
      <c r="E8189" s="41" t="s">
        <v>45009</v>
      </c>
      <c r="F8189" s="41" t="s">
        <v>45010</v>
      </c>
      <c r="G8189" s="42">
        <v>2023</v>
      </c>
      <c r="H8189" s="43" t="s">
        <v>45011</v>
      </c>
      <c r="I8189" s="43" t="s">
        <v>87</v>
      </c>
      <c r="J8189" s="43" t="s">
        <v>540</v>
      </c>
      <c r="K8189" s="43" t="s">
        <v>36</v>
      </c>
      <c r="L8189" s="43" t="s">
        <v>45012</v>
      </c>
      <c r="M8189" s="43" t="s">
        <v>7675</v>
      </c>
      <c r="N8189" s="43" t="s">
        <v>108</v>
      </c>
      <c r="O8189" s="43" t="s">
        <v>45013</v>
      </c>
      <c r="P8189" s="42">
        <v>480</v>
      </c>
      <c r="Q8189" s="44" t="s">
        <v>41</v>
      </c>
      <c r="R8189" s="44" t="s">
        <v>481</v>
      </c>
      <c r="S8189" s="44" t="s">
        <v>43</v>
      </c>
      <c r="T8189" s="44" t="s">
        <v>45014</v>
      </c>
      <c r="U8189" s="47" t="s">
        <v>45015</v>
      </c>
    </row>
    <row r="8190" spans="1:21" ht="33" customHeight="1" x14ac:dyDescent="0.2">
      <c r="A8190" s="31"/>
      <c r="B8190" s="38">
        <v>644402</v>
      </c>
      <c r="C8190" s="39"/>
      <c r="D8190" s="40">
        <v>1200</v>
      </c>
      <c r="E8190" s="41" t="s">
        <v>45016</v>
      </c>
      <c r="F8190" s="41" t="s">
        <v>45017</v>
      </c>
      <c r="G8190" s="42">
        <v>2023</v>
      </c>
      <c r="H8190" s="43" t="s">
        <v>45018</v>
      </c>
      <c r="I8190" s="43" t="s">
        <v>34</v>
      </c>
      <c r="J8190" s="43" t="s">
        <v>35</v>
      </c>
      <c r="K8190" s="43" t="s">
        <v>36</v>
      </c>
      <c r="L8190" s="43" t="s">
        <v>45019</v>
      </c>
      <c r="M8190" s="43" t="s">
        <v>1205</v>
      </c>
      <c r="N8190" s="43" t="s">
        <v>3404</v>
      </c>
      <c r="O8190" s="43" t="s">
        <v>45020</v>
      </c>
      <c r="P8190" s="42">
        <v>566</v>
      </c>
      <c r="Q8190" s="44" t="s">
        <v>41</v>
      </c>
      <c r="R8190" s="44" t="s">
        <v>42</v>
      </c>
      <c r="S8190" s="44" t="s">
        <v>43</v>
      </c>
      <c r="T8190" s="44" t="s">
        <v>45021</v>
      </c>
      <c r="U8190" s="47" t="s">
        <v>45022</v>
      </c>
    </row>
    <row r="8191" spans="1:21" ht="33" customHeight="1" x14ac:dyDescent="0.2">
      <c r="A8191" s="31"/>
      <c r="B8191" s="38">
        <v>666997</v>
      </c>
      <c r="C8191" s="39"/>
      <c r="D8191" s="40">
        <v>690</v>
      </c>
      <c r="E8191" s="41" t="s">
        <v>45023</v>
      </c>
      <c r="F8191" s="41" t="s">
        <v>3624</v>
      </c>
      <c r="G8191" s="42">
        <v>2023</v>
      </c>
      <c r="H8191" s="43" t="s">
        <v>57</v>
      </c>
      <c r="I8191" s="43" t="s">
        <v>58</v>
      </c>
      <c r="J8191" s="43" t="s">
        <v>49</v>
      </c>
      <c r="K8191" s="43" t="s">
        <v>59</v>
      </c>
      <c r="L8191" s="43" t="s">
        <v>190</v>
      </c>
      <c r="M8191" s="43" t="s">
        <v>974</v>
      </c>
      <c r="N8191" s="43" t="s">
        <v>3626</v>
      </c>
      <c r="O8191" s="43" t="s">
        <v>45024</v>
      </c>
      <c r="P8191" s="42">
        <v>264</v>
      </c>
      <c r="Q8191" s="44" t="s">
        <v>64</v>
      </c>
      <c r="R8191" s="44" t="s">
        <v>42</v>
      </c>
      <c r="S8191" s="44" t="s">
        <v>43</v>
      </c>
      <c r="T8191" s="44" t="s">
        <v>45025</v>
      </c>
      <c r="U8191" s="47" t="s">
        <v>45026</v>
      </c>
    </row>
    <row r="8192" spans="1:21" ht="33" customHeight="1" x14ac:dyDescent="0.2">
      <c r="A8192" s="31"/>
      <c r="B8192" s="38">
        <v>629183</v>
      </c>
      <c r="C8192" s="39"/>
      <c r="D8192" s="40">
        <v>690</v>
      </c>
      <c r="E8192" s="41" t="s">
        <v>45027</v>
      </c>
      <c r="F8192" s="41" t="s">
        <v>3624</v>
      </c>
      <c r="G8192" s="42">
        <v>2023</v>
      </c>
      <c r="H8192" s="43" t="s">
        <v>57</v>
      </c>
      <c r="I8192" s="43" t="s">
        <v>58</v>
      </c>
      <c r="J8192" s="43" t="s">
        <v>49</v>
      </c>
      <c r="K8192" s="43" t="s">
        <v>59</v>
      </c>
      <c r="L8192" s="43" t="s">
        <v>190</v>
      </c>
      <c r="M8192" s="43" t="s">
        <v>974</v>
      </c>
      <c r="N8192" s="43" t="s">
        <v>3626</v>
      </c>
      <c r="O8192" s="43" t="s">
        <v>45024</v>
      </c>
      <c r="P8192" s="42">
        <v>288</v>
      </c>
      <c r="Q8192" s="44" t="s">
        <v>64</v>
      </c>
      <c r="R8192" s="44" t="s">
        <v>42</v>
      </c>
      <c r="S8192" s="44" t="s">
        <v>43</v>
      </c>
      <c r="T8192" s="44" t="s">
        <v>45028</v>
      </c>
      <c r="U8192" s="47" t="s">
        <v>45029</v>
      </c>
    </row>
    <row r="8193" spans="1:21" ht="33" customHeight="1" x14ac:dyDescent="0.2">
      <c r="A8193" s="31"/>
      <c r="B8193" s="38">
        <v>675696</v>
      </c>
      <c r="C8193" s="39"/>
      <c r="D8193" s="40">
        <v>890</v>
      </c>
      <c r="E8193" s="41" t="s">
        <v>45030</v>
      </c>
      <c r="F8193" s="41" t="s">
        <v>3624</v>
      </c>
      <c r="G8193" s="42">
        <v>2023</v>
      </c>
      <c r="H8193" s="43" t="s">
        <v>57</v>
      </c>
      <c r="I8193" s="43" t="s">
        <v>58</v>
      </c>
      <c r="J8193" s="43" t="s">
        <v>58</v>
      </c>
      <c r="K8193" s="43" t="s">
        <v>59</v>
      </c>
      <c r="L8193" s="43" t="s">
        <v>25796</v>
      </c>
      <c r="M8193" s="43" t="s">
        <v>1205</v>
      </c>
      <c r="N8193" s="43" t="s">
        <v>3626</v>
      </c>
      <c r="O8193" s="43" t="s">
        <v>45031</v>
      </c>
      <c r="P8193" s="42">
        <v>328</v>
      </c>
      <c r="Q8193" s="44" t="s">
        <v>64</v>
      </c>
      <c r="R8193" s="44" t="s">
        <v>42</v>
      </c>
      <c r="S8193" s="44" t="s">
        <v>43</v>
      </c>
      <c r="T8193" s="44" t="s">
        <v>45032</v>
      </c>
      <c r="U8193" s="47" t="s">
        <v>45033</v>
      </c>
    </row>
    <row r="8194" spans="1:21" ht="33" customHeight="1" x14ac:dyDescent="0.2">
      <c r="A8194" s="31"/>
      <c r="B8194" s="38">
        <v>662550</v>
      </c>
      <c r="C8194" s="39"/>
      <c r="D8194" s="40">
        <v>690</v>
      </c>
      <c r="E8194" s="41" t="s">
        <v>45034</v>
      </c>
      <c r="F8194" s="41" t="s">
        <v>3624</v>
      </c>
      <c r="G8194" s="42">
        <v>2023</v>
      </c>
      <c r="H8194" s="43" t="s">
        <v>57</v>
      </c>
      <c r="I8194" s="43" t="s">
        <v>58</v>
      </c>
      <c r="J8194" s="43" t="s">
        <v>172</v>
      </c>
      <c r="K8194" s="43" t="s">
        <v>59</v>
      </c>
      <c r="L8194" s="43" t="s">
        <v>198</v>
      </c>
      <c r="M8194" s="43" t="s">
        <v>974</v>
      </c>
      <c r="N8194" s="43" t="s">
        <v>3626</v>
      </c>
      <c r="O8194" s="43" t="s">
        <v>45035</v>
      </c>
      <c r="P8194" s="42">
        <v>310</v>
      </c>
      <c r="Q8194" s="44" t="s">
        <v>64</v>
      </c>
      <c r="R8194" s="44" t="s">
        <v>42</v>
      </c>
      <c r="S8194" s="44" t="s">
        <v>43</v>
      </c>
      <c r="T8194" s="44" t="s">
        <v>45036</v>
      </c>
      <c r="U8194" s="47" t="s">
        <v>45037</v>
      </c>
    </row>
    <row r="8195" spans="1:21" ht="33" customHeight="1" x14ac:dyDescent="0.2">
      <c r="A8195" s="31"/>
      <c r="B8195" s="38">
        <v>662549</v>
      </c>
      <c r="C8195" s="39"/>
      <c r="D8195" s="40">
        <v>890</v>
      </c>
      <c r="E8195" s="41" t="s">
        <v>45038</v>
      </c>
      <c r="F8195" s="41" t="s">
        <v>3624</v>
      </c>
      <c r="G8195" s="42">
        <v>2023</v>
      </c>
      <c r="H8195" s="43" t="s">
        <v>57</v>
      </c>
      <c r="I8195" s="43" t="s">
        <v>58</v>
      </c>
      <c r="J8195" s="43" t="s">
        <v>172</v>
      </c>
      <c r="K8195" s="43" t="s">
        <v>59</v>
      </c>
      <c r="L8195" s="43" t="s">
        <v>198</v>
      </c>
      <c r="M8195" s="43" t="s">
        <v>974</v>
      </c>
      <c r="N8195" s="43" t="s">
        <v>3626</v>
      </c>
      <c r="O8195" s="43" t="s">
        <v>45035</v>
      </c>
      <c r="P8195" s="42">
        <v>390</v>
      </c>
      <c r="Q8195" s="44" t="s">
        <v>64</v>
      </c>
      <c r="R8195" s="44" t="s">
        <v>42</v>
      </c>
      <c r="S8195" s="44" t="s">
        <v>43</v>
      </c>
      <c r="T8195" s="44" t="s">
        <v>45039</v>
      </c>
      <c r="U8195" s="47" t="s">
        <v>45040</v>
      </c>
    </row>
    <row r="8196" spans="1:21" ht="33" customHeight="1" x14ac:dyDescent="0.2">
      <c r="A8196" s="31"/>
      <c r="B8196" s="38">
        <v>592530</v>
      </c>
      <c r="C8196" s="39"/>
      <c r="D8196" s="40">
        <v>890</v>
      </c>
      <c r="E8196" s="41" t="s">
        <v>45041</v>
      </c>
      <c r="F8196" s="41" t="s">
        <v>3624</v>
      </c>
      <c r="G8196" s="42">
        <v>2023</v>
      </c>
      <c r="H8196" s="43" t="s">
        <v>57</v>
      </c>
      <c r="I8196" s="43" t="s">
        <v>58</v>
      </c>
      <c r="J8196" s="43" t="s">
        <v>58</v>
      </c>
      <c r="K8196" s="43" t="s">
        <v>59</v>
      </c>
      <c r="L8196" s="43" t="s">
        <v>45042</v>
      </c>
      <c r="M8196" s="43" t="s">
        <v>974</v>
      </c>
      <c r="N8196" s="43" t="s">
        <v>3626</v>
      </c>
      <c r="O8196" s="43" t="s">
        <v>45043</v>
      </c>
      <c r="P8196" s="42">
        <v>468</v>
      </c>
      <c r="Q8196" s="44" t="s">
        <v>64</v>
      </c>
      <c r="R8196" s="44" t="s">
        <v>42</v>
      </c>
      <c r="S8196" s="44" t="s">
        <v>43</v>
      </c>
      <c r="T8196" s="44" t="s">
        <v>45044</v>
      </c>
      <c r="U8196" s="47" t="s">
        <v>45045</v>
      </c>
    </row>
    <row r="8197" spans="1:21" ht="33" customHeight="1" x14ac:dyDescent="0.2">
      <c r="A8197" s="31"/>
      <c r="B8197" s="38">
        <v>592531</v>
      </c>
      <c r="C8197" s="39"/>
      <c r="D8197" s="40">
        <v>890</v>
      </c>
      <c r="E8197" s="41" t="s">
        <v>45046</v>
      </c>
      <c r="F8197" s="41" t="s">
        <v>3624</v>
      </c>
      <c r="G8197" s="42">
        <v>2023</v>
      </c>
      <c r="H8197" s="43" t="s">
        <v>57</v>
      </c>
      <c r="I8197" s="43" t="s">
        <v>58</v>
      </c>
      <c r="J8197" s="43" t="s">
        <v>58</v>
      </c>
      <c r="K8197" s="43" t="s">
        <v>59</v>
      </c>
      <c r="L8197" s="43" t="s">
        <v>45042</v>
      </c>
      <c r="M8197" s="43" t="s">
        <v>974</v>
      </c>
      <c r="N8197" s="43" t="s">
        <v>3626</v>
      </c>
      <c r="O8197" s="43" t="s">
        <v>45047</v>
      </c>
      <c r="P8197" s="42">
        <v>430</v>
      </c>
      <c r="Q8197" s="44" t="s">
        <v>64</v>
      </c>
      <c r="R8197" s="44" t="s">
        <v>42</v>
      </c>
      <c r="S8197" s="44" t="s">
        <v>43</v>
      </c>
      <c r="T8197" s="44" t="s">
        <v>45048</v>
      </c>
      <c r="U8197" s="47" t="s">
        <v>45049</v>
      </c>
    </row>
    <row r="8198" spans="1:21" ht="33" customHeight="1" x14ac:dyDescent="0.2">
      <c r="A8198" s="31"/>
      <c r="B8198" s="38">
        <v>669454</v>
      </c>
      <c r="C8198" s="39"/>
      <c r="D8198" s="40">
        <v>890</v>
      </c>
      <c r="E8198" s="41" t="s">
        <v>45050</v>
      </c>
      <c r="F8198" s="41" t="s">
        <v>3624</v>
      </c>
      <c r="G8198" s="42">
        <v>2023</v>
      </c>
      <c r="H8198" s="43" t="s">
        <v>57</v>
      </c>
      <c r="I8198" s="43" t="s">
        <v>58</v>
      </c>
      <c r="J8198" s="43" t="s">
        <v>58</v>
      </c>
      <c r="K8198" s="43" t="s">
        <v>59</v>
      </c>
      <c r="L8198" s="43" t="s">
        <v>45042</v>
      </c>
      <c r="M8198" s="43" t="s">
        <v>79</v>
      </c>
      <c r="N8198" s="43" t="s">
        <v>3626</v>
      </c>
      <c r="O8198" s="43" t="s">
        <v>45051</v>
      </c>
      <c r="P8198" s="42">
        <v>344</v>
      </c>
      <c r="Q8198" s="44" t="s">
        <v>64</v>
      </c>
      <c r="R8198" s="44" t="s">
        <v>42</v>
      </c>
      <c r="S8198" s="44" t="s">
        <v>43</v>
      </c>
      <c r="T8198" s="44" t="s">
        <v>45052</v>
      </c>
      <c r="U8198" s="47" t="s">
        <v>45053</v>
      </c>
    </row>
    <row r="8199" spans="1:21" ht="33" customHeight="1" x14ac:dyDescent="0.2">
      <c r="A8199" s="31"/>
      <c r="B8199" s="38">
        <v>669453</v>
      </c>
      <c r="C8199" s="39"/>
      <c r="D8199" s="40">
        <v>690</v>
      </c>
      <c r="E8199" s="41" t="s">
        <v>45054</v>
      </c>
      <c r="F8199" s="41" t="s">
        <v>3624</v>
      </c>
      <c r="G8199" s="42">
        <v>2023</v>
      </c>
      <c r="H8199" s="43" t="s">
        <v>57</v>
      </c>
      <c r="I8199" s="43" t="s">
        <v>58</v>
      </c>
      <c r="J8199" s="43" t="s">
        <v>58</v>
      </c>
      <c r="K8199" s="43" t="s">
        <v>59</v>
      </c>
      <c r="L8199" s="43" t="s">
        <v>45042</v>
      </c>
      <c r="M8199" s="43" t="s">
        <v>79</v>
      </c>
      <c r="N8199" s="43" t="s">
        <v>3626</v>
      </c>
      <c r="O8199" s="43" t="s">
        <v>45055</v>
      </c>
      <c r="P8199" s="42">
        <v>288</v>
      </c>
      <c r="Q8199" s="44" t="s">
        <v>64</v>
      </c>
      <c r="R8199" s="44" t="s">
        <v>42</v>
      </c>
      <c r="S8199" s="44" t="s">
        <v>43</v>
      </c>
      <c r="T8199" s="44" t="s">
        <v>45056</v>
      </c>
      <c r="U8199" s="47" t="s">
        <v>45057</v>
      </c>
    </row>
    <row r="8200" spans="1:21" ht="33" customHeight="1" x14ac:dyDescent="0.2">
      <c r="A8200" s="31"/>
      <c r="B8200" s="38">
        <v>651305</v>
      </c>
      <c r="C8200" s="39"/>
      <c r="D8200" s="40">
        <v>690</v>
      </c>
      <c r="E8200" s="41" t="s">
        <v>45058</v>
      </c>
      <c r="F8200" s="41" t="s">
        <v>7949</v>
      </c>
      <c r="G8200" s="42">
        <v>2023</v>
      </c>
      <c r="H8200" s="43" t="s">
        <v>57</v>
      </c>
      <c r="I8200" s="43" t="s">
        <v>58</v>
      </c>
      <c r="J8200" s="43" t="s">
        <v>49</v>
      </c>
      <c r="K8200" s="43" t="s">
        <v>59</v>
      </c>
      <c r="L8200" s="43" t="s">
        <v>198</v>
      </c>
      <c r="M8200" s="43" t="s">
        <v>79</v>
      </c>
      <c r="N8200" s="43" t="s">
        <v>6442</v>
      </c>
      <c r="O8200" s="43" t="s">
        <v>45059</v>
      </c>
      <c r="P8200" s="42">
        <v>256</v>
      </c>
      <c r="Q8200" s="44" t="s">
        <v>64</v>
      </c>
      <c r="R8200" s="44" t="s">
        <v>42</v>
      </c>
      <c r="S8200" s="44" t="s">
        <v>43</v>
      </c>
      <c r="T8200" s="44" t="s">
        <v>45060</v>
      </c>
      <c r="U8200" s="47" t="s">
        <v>45061</v>
      </c>
    </row>
    <row r="8201" spans="1:21" ht="33" customHeight="1" x14ac:dyDescent="0.2">
      <c r="A8201" s="31"/>
      <c r="B8201" s="38">
        <v>645043</v>
      </c>
      <c r="C8201" s="39"/>
      <c r="D8201" s="40">
        <v>1300</v>
      </c>
      <c r="E8201" s="41" t="s">
        <v>45062</v>
      </c>
      <c r="F8201" s="41" t="s">
        <v>45063</v>
      </c>
      <c r="G8201" s="42">
        <v>2023</v>
      </c>
      <c r="H8201" s="43" t="s">
        <v>45064</v>
      </c>
      <c r="I8201" s="43" t="s">
        <v>1300</v>
      </c>
      <c r="J8201" s="43" t="s">
        <v>540</v>
      </c>
      <c r="K8201" s="43" t="s">
        <v>36</v>
      </c>
      <c r="L8201" s="43" t="s">
        <v>25576</v>
      </c>
      <c r="M8201" s="43" t="s">
        <v>3152</v>
      </c>
      <c r="N8201" s="43" t="s">
        <v>108</v>
      </c>
      <c r="O8201" s="43" t="s">
        <v>45065</v>
      </c>
      <c r="P8201" s="42">
        <v>216</v>
      </c>
      <c r="Q8201" s="44" t="s">
        <v>41</v>
      </c>
      <c r="R8201" s="44" t="s">
        <v>481</v>
      </c>
      <c r="S8201" s="44" t="s">
        <v>43</v>
      </c>
      <c r="T8201" s="44" t="s">
        <v>45066</v>
      </c>
      <c r="U8201" s="47" t="s">
        <v>45067</v>
      </c>
    </row>
    <row r="8202" spans="1:21" ht="33" customHeight="1" x14ac:dyDescent="0.2">
      <c r="A8202" s="31"/>
      <c r="B8202" s="38">
        <v>669449</v>
      </c>
      <c r="C8202" s="39"/>
      <c r="D8202" s="40">
        <v>690</v>
      </c>
      <c r="E8202" s="41" t="s">
        <v>45068</v>
      </c>
      <c r="F8202" s="41" t="s">
        <v>45069</v>
      </c>
      <c r="G8202" s="42">
        <v>2023</v>
      </c>
      <c r="H8202" s="43" t="s">
        <v>57</v>
      </c>
      <c r="I8202" s="43" t="s">
        <v>58</v>
      </c>
      <c r="J8202" s="43" t="s">
        <v>172</v>
      </c>
      <c r="K8202" s="43" t="s">
        <v>59</v>
      </c>
      <c r="L8202" s="43" t="s">
        <v>79</v>
      </c>
      <c r="M8202" s="43" t="s">
        <v>79</v>
      </c>
      <c r="N8202" s="43" t="s">
        <v>1373</v>
      </c>
      <c r="O8202" s="43" t="s">
        <v>45070</v>
      </c>
      <c r="P8202" s="42">
        <v>144</v>
      </c>
      <c r="Q8202" s="44" t="s">
        <v>64</v>
      </c>
      <c r="R8202" s="44" t="s">
        <v>42</v>
      </c>
      <c r="S8202" s="44" t="s">
        <v>43</v>
      </c>
      <c r="T8202" s="44" t="s">
        <v>45071</v>
      </c>
      <c r="U8202" s="47" t="s">
        <v>45072</v>
      </c>
    </row>
    <row r="8203" spans="1:21" ht="33" customHeight="1" x14ac:dyDescent="0.2">
      <c r="A8203" s="31"/>
      <c r="B8203" s="38">
        <v>629057</v>
      </c>
      <c r="C8203" s="39"/>
      <c r="D8203" s="40">
        <v>1600</v>
      </c>
      <c r="E8203" s="41" t="s">
        <v>45073</v>
      </c>
      <c r="F8203" s="41" t="s">
        <v>45074</v>
      </c>
      <c r="G8203" s="42">
        <v>2023</v>
      </c>
      <c r="H8203" s="43" t="s">
        <v>45075</v>
      </c>
      <c r="I8203" s="43" t="s">
        <v>34</v>
      </c>
      <c r="J8203" s="43" t="s">
        <v>88</v>
      </c>
      <c r="K8203" s="43" t="s">
        <v>36</v>
      </c>
      <c r="L8203" s="43" t="s">
        <v>45076</v>
      </c>
      <c r="M8203" s="43" t="s">
        <v>7675</v>
      </c>
      <c r="N8203" s="43" t="s">
        <v>6449</v>
      </c>
      <c r="O8203" s="43" t="s">
        <v>45077</v>
      </c>
      <c r="P8203" s="42">
        <v>798</v>
      </c>
      <c r="Q8203" s="44" t="s">
        <v>41</v>
      </c>
      <c r="R8203" s="44" t="s">
        <v>42</v>
      </c>
      <c r="S8203" s="44" t="s">
        <v>43</v>
      </c>
      <c r="T8203" s="44" t="s">
        <v>45078</v>
      </c>
      <c r="U8203" s="47" t="s">
        <v>45079</v>
      </c>
    </row>
    <row r="8204" spans="1:21" ht="33" customHeight="1" x14ac:dyDescent="0.2">
      <c r="A8204" s="31"/>
      <c r="B8204" s="38">
        <v>674620</v>
      </c>
      <c r="C8204" s="39"/>
      <c r="D8204" s="40">
        <v>999</v>
      </c>
      <c r="E8204" s="41" t="s">
        <v>45080</v>
      </c>
      <c r="F8204" s="41" t="s">
        <v>45081</v>
      </c>
      <c r="G8204" s="42">
        <v>2023</v>
      </c>
      <c r="H8204" s="43" t="s">
        <v>45082</v>
      </c>
      <c r="I8204" s="43" t="s">
        <v>87</v>
      </c>
      <c r="J8204" s="43" t="s">
        <v>4069</v>
      </c>
      <c r="K8204" s="43" t="s">
        <v>36</v>
      </c>
      <c r="L8204" s="43" t="s">
        <v>45083</v>
      </c>
      <c r="M8204" s="43" t="s">
        <v>7675</v>
      </c>
      <c r="N8204" s="43" t="s">
        <v>108</v>
      </c>
      <c r="O8204" s="43" t="s">
        <v>45084</v>
      </c>
      <c r="P8204" s="42">
        <v>200</v>
      </c>
      <c r="Q8204" s="44" t="s">
        <v>41</v>
      </c>
      <c r="R8204" s="44" t="s">
        <v>42</v>
      </c>
      <c r="S8204" s="44" t="s">
        <v>43</v>
      </c>
      <c r="T8204" s="44" t="s">
        <v>45085</v>
      </c>
      <c r="U8204" s="47" t="s">
        <v>45086</v>
      </c>
    </row>
    <row r="8205" spans="1:21" ht="33" customHeight="1" x14ac:dyDescent="0.2">
      <c r="A8205" s="31"/>
      <c r="B8205" s="38">
        <v>658324</v>
      </c>
      <c r="C8205" s="39"/>
      <c r="D8205" s="40">
        <v>690</v>
      </c>
      <c r="E8205" s="41" t="s">
        <v>45087</v>
      </c>
      <c r="F8205" s="41" t="s">
        <v>14358</v>
      </c>
      <c r="G8205" s="42">
        <v>2023</v>
      </c>
      <c r="H8205" s="43" t="s">
        <v>57</v>
      </c>
      <c r="I8205" s="43" t="s">
        <v>58</v>
      </c>
      <c r="J8205" s="43" t="s">
        <v>58</v>
      </c>
      <c r="K8205" s="43" t="s">
        <v>59</v>
      </c>
      <c r="L8205" s="43" t="s">
        <v>6406</v>
      </c>
      <c r="M8205" s="43" t="s">
        <v>562</v>
      </c>
      <c r="N8205" s="43" t="s">
        <v>8642</v>
      </c>
      <c r="O8205" s="43" t="s">
        <v>45088</v>
      </c>
      <c r="P8205" s="42">
        <v>96</v>
      </c>
      <c r="Q8205" s="44" t="s">
        <v>64</v>
      </c>
      <c r="R8205" s="44" t="s">
        <v>42</v>
      </c>
      <c r="S8205" s="44" t="s">
        <v>43</v>
      </c>
      <c r="T8205" s="44" t="s">
        <v>45089</v>
      </c>
      <c r="U8205" s="47" t="s">
        <v>45090</v>
      </c>
    </row>
    <row r="8206" spans="1:21" ht="33" customHeight="1" x14ac:dyDescent="0.2">
      <c r="A8206" s="31"/>
      <c r="B8206" s="38">
        <v>677698</v>
      </c>
      <c r="C8206" s="39"/>
      <c r="D8206" s="40">
        <v>690</v>
      </c>
      <c r="E8206" s="41" t="s">
        <v>45091</v>
      </c>
      <c r="F8206" s="41" t="s">
        <v>45092</v>
      </c>
      <c r="G8206" s="42">
        <v>2023</v>
      </c>
      <c r="H8206" s="43" t="s">
        <v>57</v>
      </c>
      <c r="I8206" s="43" t="s">
        <v>58</v>
      </c>
      <c r="J8206" s="43" t="s">
        <v>172</v>
      </c>
      <c r="K8206" s="43" t="s">
        <v>59</v>
      </c>
      <c r="L8206" s="43" t="s">
        <v>6406</v>
      </c>
      <c r="M8206" s="43" t="s">
        <v>562</v>
      </c>
      <c r="N8206" s="43" t="s">
        <v>12264</v>
      </c>
      <c r="O8206" s="43" t="s">
        <v>45093</v>
      </c>
      <c r="P8206" s="42">
        <v>144</v>
      </c>
      <c r="Q8206" s="44" t="s">
        <v>64</v>
      </c>
      <c r="R8206" s="44" t="s">
        <v>42</v>
      </c>
      <c r="S8206" s="44" t="s">
        <v>43</v>
      </c>
      <c r="T8206" s="44" t="s">
        <v>45094</v>
      </c>
      <c r="U8206" s="47" t="s">
        <v>45095</v>
      </c>
    </row>
    <row r="8207" spans="1:21" ht="33" customHeight="1" x14ac:dyDescent="0.2">
      <c r="A8207" s="31"/>
      <c r="B8207" s="38">
        <v>599842</v>
      </c>
      <c r="C8207" s="39"/>
      <c r="D8207" s="40">
        <v>899</v>
      </c>
      <c r="E8207" s="41" t="s">
        <v>45096</v>
      </c>
      <c r="F8207" s="41" t="s">
        <v>5164</v>
      </c>
      <c r="G8207" s="42">
        <v>2023</v>
      </c>
      <c r="H8207" s="43" t="s">
        <v>3271</v>
      </c>
      <c r="I8207" s="43" t="s">
        <v>87</v>
      </c>
      <c r="J8207" s="43" t="s">
        <v>88</v>
      </c>
      <c r="K8207" s="43" t="s">
        <v>36</v>
      </c>
      <c r="L8207" s="43" t="s">
        <v>18561</v>
      </c>
      <c r="M8207" s="43" t="s">
        <v>182</v>
      </c>
      <c r="N8207" s="43" t="s">
        <v>91</v>
      </c>
      <c r="O8207" s="43" t="s">
        <v>45097</v>
      </c>
      <c r="P8207" s="42">
        <v>240</v>
      </c>
      <c r="Q8207" s="44" t="s">
        <v>41</v>
      </c>
      <c r="R8207" s="44" t="s">
        <v>42</v>
      </c>
      <c r="S8207" s="44" t="s">
        <v>43</v>
      </c>
      <c r="T8207" s="44" t="s">
        <v>45098</v>
      </c>
      <c r="U8207" s="47" t="s">
        <v>45099</v>
      </c>
    </row>
    <row r="8208" spans="1:21" ht="33" customHeight="1" x14ac:dyDescent="0.2">
      <c r="A8208" s="31"/>
      <c r="B8208" s="38">
        <v>599366</v>
      </c>
      <c r="C8208" s="39"/>
      <c r="D8208" s="40">
        <v>690</v>
      </c>
      <c r="E8208" s="41" t="s">
        <v>45100</v>
      </c>
      <c r="F8208" s="41" t="s">
        <v>45101</v>
      </c>
      <c r="G8208" s="42">
        <v>2023</v>
      </c>
      <c r="H8208" s="43" t="s">
        <v>1049</v>
      </c>
      <c r="I8208" s="43" t="s">
        <v>87</v>
      </c>
      <c r="J8208" s="43" t="s">
        <v>35</v>
      </c>
      <c r="K8208" s="43" t="s">
        <v>36</v>
      </c>
      <c r="L8208" s="43" t="s">
        <v>11154</v>
      </c>
      <c r="M8208" s="43" t="s">
        <v>1197</v>
      </c>
      <c r="N8208" s="43" t="s">
        <v>6130</v>
      </c>
      <c r="O8208" s="43" t="s">
        <v>45102</v>
      </c>
      <c r="P8208" s="42">
        <v>96</v>
      </c>
      <c r="Q8208" s="44" t="s">
        <v>64</v>
      </c>
      <c r="R8208" s="44" t="s">
        <v>42</v>
      </c>
      <c r="S8208" s="44" t="s">
        <v>43</v>
      </c>
      <c r="T8208" s="44" t="s">
        <v>45103</v>
      </c>
      <c r="U8208" s="47" t="s">
        <v>45104</v>
      </c>
    </row>
    <row r="8209" spans="1:21" ht="33" customHeight="1" x14ac:dyDescent="0.2">
      <c r="A8209" s="31"/>
      <c r="B8209" s="38">
        <v>672874</v>
      </c>
      <c r="C8209" s="39"/>
      <c r="D8209" s="40">
        <v>999</v>
      </c>
      <c r="E8209" s="41" t="s">
        <v>45105</v>
      </c>
      <c r="F8209" s="41" t="s">
        <v>45106</v>
      </c>
      <c r="G8209" s="42">
        <v>2023</v>
      </c>
      <c r="H8209" s="43" t="s">
        <v>45107</v>
      </c>
      <c r="I8209" s="43" t="s">
        <v>87</v>
      </c>
      <c r="J8209" s="43" t="s">
        <v>106</v>
      </c>
      <c r="K8209" s="43" t="s">
        <v>36</v>
      </c>
      <c r="L8209" s="43" t="s">
        <v>45108</v>
      </c>
      <c r="M8209" s="43" t="s">
        <v>488</v>
      </c>
      <c r="N8209" s="43" t="s">
        <v>45109</v>
      </c>
      <c r="O8209" s="43" t="s">
        <v>45110</v>
      </c>
      <c r="P8209" s="42">
        <v>216</v>
      </c>
      <c r="Q8209" s="44" t="s">
        <v>41</v>
      </c>
      <c r="R8209" s="44" t="s">
        <v>42</v>
      </c>
      <c r="S8209" s="44" t="s">
        <v>43</v>
      </c>
      <c r="T8209" s="44" t="s">
        <v>45111</v>
      </c>
      <c r="U8209" s="47" t="s">
        <v>45112</v>
      </c>
    </row>
    <row r="8210" spans="1:21" ht="33" customHeight="1" x14ac:dyDescent="0.2">
      <c r="A8210" s="31"/>
      <c r="B8210" s="38">
        <v>504834</v>
      </c>
      <c r="C8210" s="39"/>
      <c r="D8210" s="40">
        <v>999</v>
      </c>
      <c r="E8210" s="41" t="s">
        <v>45113</v>
      </c>
      <c r="F8210" s="41" t="s">
        <v>45114</v>
      </c>
      <c r="G8210" s="42">
        <v>2023</v>
      </c>
      <c r="H8210" s="43" t="s">
        <v>45115</v>
      </c>
      <c r="I8210" s="43" t="s">
        <v>87</v>
      </c>
      <c r="J8210" s="43" t="s">
        <v>88</v>
      </c>
      <c r="K8210" s="43" t="s">
        <v>36</v>
      </c>
      <c r="L8210" s="43" t="s">
        <v>45116</v>
      </c>
      <c r="M8210" s="43" t="s">
        <v>3228</v>
      </c>
      <c r="N8210" s="43" t="s">
        <v>91</v>
      </c>
      <c r="O8210" s="43" t="s">
        <v>45117</v>
      </c>
      <c r="P8210" s="42">
        <v>144</v>
      </c>
      <c r="Q8210" s="44" t="s">
        <v>41</v>
      </c>
      <c r="R8210" s="44" t="s">
        <v>42</v>
      </c>
      <c r="S8210" s="44" t="s">
        <v>43</v>
      </c>
      <c r="T8210" s="44" t="s">
        <v>45118</v>
      </c>
      <c r="U8210" s="47" t="s">
        <v>45119</v>
      </c>
    </row>
    <row r="8211" spans="1:21" ht="33" customHeight="1" x14ac:dyDescent="0.2">
      <c r="A8211" s="31"/>
      <c r="B8211" s="38">
        <v>519031</v>
      </c>
      <c r="C8211" s="39"/>
      <c r="D8211" s="40">
        <v>1100</v>
      </c>
      <c r="E8211" s="41" t="s">
        <v>45120</v>
      </c>
      <c r="F8211" s="41" t="s">
        <v>45121</v>
      </c>
      <c r="G8211" s="42">
        <v>2023</v>
      </c>
      <c r="H8211" s="43" t="s">
        <v>45122</v>
      </c>
      <c r="I8211" s="43" t="s">
        <v>87</v>
      </c>
      <c r="J8211" s="43" t="s">
        <v>88</v>
      </c>
      <c r="K8211" s="43" t="s">
        <v>36</v>
      </c>
      <c r="L8211" s="43" t="s">
        <v>19154</v>
      </c>
      <c r="M8211" s="43" t="s">
        <v>45123</v>
      </c>
      <c r="N8211" s="43" t="s">
        <v>147</v>
      </c>
      <c r="O8211" s="43" t="s">
        <v>45124</v>
      </c>
      <c r="P8211" s="42">
        <v>312</v>
      </c>
      <c r="Q8211" s="44" t="s">
        <v>41</v>
      </c>
      <c r="R8211" s="44" t="s">
        <v>42</v>
      </c>
      <c r="S8211" s="44" t="s">
        <v>43</v>
      </c>
      <c r="T8211" s="44" t="s">
        <v>45125</v>
      </c>
      <c r="U8211" s="47" t="s">
        <v>45126</v>
      </c>
    </row>
    <row r="8212" spans="1:21" ht="33" customHeight="1" x14ac:dyDescent="0.2">
      <c r="A8212" s="31"/>
      <c r="B8212" s="38">
        <v>662192</v>
      </c>
      <c r="C8212" s="39"/>
      <c r="D8212" s="40">
        <v>1200</v>
      </c>
      <c r="E8212" s="41" t="s">
        <v>45127</v>
      </c>
      <c r="F8212" s="41" t="s">
        <v>45128</v>
      </c>
      <c r="G8212" s="42">
        <v>2023</v>
      </c>
      <c r="H8212" s="43" t="s">
        <v>45129</v>
      </c>
      <c r="I8212" s="43" t="s">
        <v>87</v>
      </c>
      <c r="J8212" s="43" t="s">
        <v>49</v>
      </c>
      <c r="K8212" s="43" t="s">
        <v>36</v>
      </c>
      <c r="L8212" s="43" t="s">
        <v>45130</v>
      </c>
      <c r="M8212" s="43" t="s">
        <v>974</v>
      </c>
      <c r="N8212" s="43" t="s">
        <v>534</v>
      </c>
      <c r="O8212" s="43" t="s">
        <v>45131</v>
      </c>
      <c r="P8212" s="42">
        <v>316</v>
      </c>
      <c r="Q8212" s="44" t="s">
        <v>41</v>
      </c>
      <c r="R8212" s="44" t="s">
        <v>42</v>
      </c>
      <c r="S8212" s="44" t="s">
        <v>43</v>
      </c>
      <c r="T8212" s="44" t="s">
        <v>45132</v>
      </c>
      <c r="U8212" s="47" t="s">
        <v>45133</v>
      </c>
    </row>
    <row r="8213" spans="1:21" ht="33" customHeight="1" x14ac:dyDescent="0.2">
      <c r="A8213" s="31"/>
      <c r="B8213" s="38">
        <v>663302</v>
      </c>
      <c r="C8213" s="39"/>
      <c r="D8213" s="40">
        <v>1200</v>
      </c>
      <c r="E8213" s="41" t="s">
        <v>45134</v>
      </c>
      <c r="F8213" s="41" t="s">
        <v>45135</v>
      </c>
      <c r="G8213" s="42">
        <v>2023</v>
      </c>
      <c r="H8213" s="43" t="s">
        <v>45136</v>
      </c>
      <c r="I8213" s="43" t="s">
        <v>87</v>
      </c>
      <c r="J8213" s="43" t="s">
        <v>4069</v>
      </c>
      <c r="K8213" s="43" t="s">
        <v>36</v>
      </c>
      <c r="L8213" s="43" t="s">
        <v>45137</v>
      </c>
      <c r="M8213" s="43" t="s">
        <v>974</v>
      </c>
      <c r="N8213" s="43" t="s">
        <v>11897</v>
      </c>
      <c r="O8213" s="43" t="s">
        <v>45138</v>
      </c>
      <c r="P8213" s="42">
        <v>320</v>
      </c>
      <c r="Q8213" s="44" t="s">
        <v>41</v>
      </c>
      <c r="R8213" s="44" t="s">
        <v>42</v>
      </c>
      <c r="S8213" s="44" t="s">
        <v>43</v>
      </c>
      <c r="T8213" s="44" t="s">
        <v>45139</v>
      </c>
      <c r="U8213" s="47" t="s">
        <v>45140</v>
      </c>
    </row>
    <row r="8214" spans="1:21" ht="33" customHeight="1" x14ac:dyDescent="0.2">
      <c r="A8214" s="31"/>
      <c r="B8214" s="38">
        <v>665345</v>
      </c>
      <c r="C8214" s="39"/>
      <c r="D8214" s="40">
        <v>690</v>
      </c>
      <c r="E8214" s="41" t="s">
        <v>45141</v>
      </c>
      <c r="F8214" s="41" t="s">
        <v>45142</v>
      </c>
      <c r="G8214" s="42">
        <v>2023</v>
      </c>
      <c r="H8214" s="43" t="s">
        <v>57</v>
      </c>
      <c r="I8214" s="43" t="s">
        <v>87</v>
      </c>
      <c r="J8214" s="43" t="s">
        <v>172</v>
      </c>
      <c r="K8214" s="43" t="s">
        <v>59</v>
      </c>
      <c r="L8214" s="43" t="s">
        <v>26284</v>
      </c>
      <c r="M8214" s="43" t="s">
        <v>12515</v>
      </c>
      <c r="N8214" s="43" t="s">
        <v>534</v>
      </c>
      <c r="O8214" s="43" t="s">
        <v>45143</v>
      </c>
      <c r="P8214" s="42">
        <v>152</v>
      </c>
      <c r="Q8214" s="44" t="s">
        <v>64</v>
      </c>
      <c r="R8214" s="44" t="s">
        <v>42</v>
      </c>
      <c r="S8214" s="44" t="s">
        <v>43</v>
      </c>
      <c r="T8214" s="44" t="s">
        <v>45144</v>
      </c>
      <c r="U8214" s="47" t="s">
        <v>45145</v>
      </c>
    </row>
    <row r="8215" spans="1:21" ht="33" customHeight="1" x14ac:dyDescent="0.2">
      <c r="A8215" s="31"/>
      <c r="B8215" s="38">
        <v>665472</v>
      </c>
      <c r="C8215" s="39"/>
      <c r="D8215" s="40">
        <v>999</v>
      </c>
      <c r="E8215" s="41" t="s">
        <v>45146</v>
      </c>
      <c r="F8215" s="41" t="s">
        <v>45135</v>
      </c>
      <c r="G8215" s="42">
        <v>2023</v>
      </c>
      <c r="H8215" s="43" t="s">
        <v>45147</v>
      </c>
      <c r="I8215" s="43" t="s">
        <v>87</v>
      </c>
      <c r="J8215" s="43" t="s">
        <v>88</v>
      </c>
      <c r="K8215" s="43" t="s">
        <v>36</v>
      </c>
      <c r="L8215" s="43" t="s">
        <v>26284</v>
      </c>
      <c r="M8215" s="43" t="s">
        <v>7675</v>
      </c>
      <c r="N8215" s="43" t="s">
        <v>11897</v>
      </c>
      <c r="O8215" s="43" t="s">
        <v>45148</v>
      </c>
      <c r="P8215" s="42">
        <v>234</v>
      </c>
      <c r="Q8215" s="44" t="s">
        <v>64</v>
      </c>
      <c r="R8215" s="44" t="s">
        <v>42</v>
      </c>
      <c r="S8215" s="44" t="s">
        <v>43</v>
      </c>
      <c r="T8215" s="44" t="s">
        <v>45149</v>
      </c>
      <c r="U8215" s="47" t="s">
        <v>45150</v>
      </c>
    </row>
    <row r="8216" spans="1:21" ht="33" customHeight="1" x14ac:dyDescent="0.2">
      <c r="A8216" s="31"/>
      <c r="B8216" s="38">
        <v>670841</v>
      </c>
      <c r="C8216" s="39"/>
      <c r="D8216" s="40">
        <v>1400</v>
      </c>
      <c r="E8216" s="41" t="s">
        <v>45151</v>
      </c>
      <c r="F8216" s="41" t="s">
        <v>45135</v>
      </c>
      <c r="G8216" s="42">
        <v>2023</v>
      </c>
      <c r="H8216" s="43" t="s">
        <v>45152</v>
      </c>
      <c r="I8216" s="43" t="s">
        <v>87</v>
      </c>
      <c r="J8216" s="43" t="s">
        <v>88</v>
      </c>
      <c r="K8216" s="43" t="s">
        <v>36</v>
      </c>
      <c r="L8216" s="43" t="s">
        <v>26284</v>
      </c>
      <c r="M8216" s="43" t="s">
        <v>7675</v>
      </c>
      <c r="N8216" s="43" t="s">
        <v>11897</v>
      </c>
      <c r="O8216" s="43" t="s">
        <v>45153</v>
      </c>
      <c r="P8216" s="42">
        <v>368</v>
      </c>
      <c r="Q8216" s="44" t="s">
        <v>41</v>
      </c>
      <c r="R8216" s="44" t="s">
        <v>42</v>
      </c>
      <c r="S8216" s="44" t="s">
        <v>43</v>
      </c>
      <c r="T8216" s="44" t="s">
        <v>45154</v>
      </c>
      <c r="U8216" s="47" t="s">
        <v>45155</v>
      </c>
    </row>
    <row r="8217" spans="1:21" ht="33" customHeight="1" x14ac:dyDescent="0.2">
      <c r="A8217" s="31"/>
      <c r="B8217" s="38">
        <v>653756</v>
      </c>
      <c r="C8217" s="39"/>
      <c r="D8217" s="40">
        <v>890</v>
      </c>
      <c r="E8217" s="41" t="s">
        <v>45156</v>
      </c>
      <c r="F8217" s="41" t="s">
        <v>5679</v>
      </c>
      <c r="G8217" s="42">
        <v>2023</v>
      </c>
      <c r="H8217" s="43" t="s">
        <v>57</v>
      </c>
      <c r="I8217" s="43" t="s">
        <v>58</v>
      </c>
      <c r="J8217" s="43" t="s">
        <v>586</v>
      </c>
      <c r="K8217" s="43" t="s">
        <v>59</v>
      </c>
      <c r="L8217" s="43" t="s">
        <v>45157</v>
      </c>
      <c r="M8217" s="43" t="s">
        <v>3152</v>
      </c>
      <c r="N8217" s="43" t="s">
        <v>108</v>
      </c>
      <c r="O8217" s="43" t="s">
        <v>45158</v>
      </c>
      <c r="P8217" s="42">
        <v>344</v>
      </c>
      <c r="Q8217" s="44" t="s">
        <v>64</v>
      </c>
      <c r="R8217" s="44" t="s">
        <v>42</v>
      </c>
      <c r="S8217" s="44" t="s">
        <v>43</v>
      </c>
      <c r="T8217" s="44" t="s">
        <v>45159</v>
      </c>
      <c r="U8217" s="47" t="s">
        <v>45160</v>
      </c>
    </row>
    <row r="8218" spans="1:21" ht="33" customHeight="1" x14ac:dyDescent="0.2">
      <c r="A8218" s="31"/>
      <c r="B8218" s="38">
        <v>672875</v>
      </c>
      <c r="C8218" s="39"/>
      <c r="D8218" s="40">
        <v>999</v>
      </c>
      <c r="E8218" s="41" t="s">
        <v>45161</v>
      </c>
      <c r="F8218" s="41" t="s">
        <v>3624</v>
      </c>
      <c r="G8218" s="42">
        <v>2023</v>
      </c>
      <c r="H8218" s="43" t="s">
        <v>45162</v>
      </c>
      <c r="I8218" s="43" t="s">
        <v>34</v>
      </c>
      <c r="J8218" s="43" t="s">
        <v>540</v>
      </c>
      <c r="K8218" s="43" t="s">
        <v>36</v>
      </c>
      <c r="L8218" s="43" t="s">
        <v>45163</v>
      </c>
      <c r="M8218" s="43" t="s">
        <v>1197</v>
      </c>
      <c r="N8218" s="43" t="s">
        <v>3626</v>
      </c>
      <c r="O8218" s="43" t="s">
        <v>45164</v>
      </c>
      <c r="P8218" s="42">
        <v>292</v>
      </c>
      <c r="Q8218" s="44" t="s">
        <v>41</v>
      </c>
      <c r="R8218" s="44" t="s">
        <v>42</v>
      </c>
      <c r="S8218" s="44" t="s">
        <v>43</v>
      </c>
      <c r="T8218" s="44" t="s">
        <v>45165</v>
      </c>
      <c r="U8218" s="47" t="s">
        <v>45166</v>
      </c>
    </row>
    <row r="8219" spans="1:21" ht="33" customHeight="1" x14ac:dyDescent="0.2">
      <c r="A8219" s="31"/>
      <c r="B8219" s="38">
        <v>674621</v>
      </c>
      <c r="C8219" s="39"/>
      <c r="D8219" s="40">
        <v>999</v>
      </c>
      <c r="E8219" s="41" t="s">
        <v>45161</v>
      </c>
      <c r="F8219" s="41" t="s">
        <v>45167</v>
      </c>
      <c r="G8219" s="42">
        <v>2023</v>
      </c>
      <c r="H8219" s="43" t="s">
        <v>45168</v>
      </c>
      <c r="I8219" s="43" t="s">
        <v>34</v>
      </c>
      <c r="J8219" s="43" t="s">
        <v>106</v>
      </c>
      <c r="K8219" s="43" t="s">
        <v>36</v>
      </c>
      <c r="L8219" s="43" t="s">
        <v>973</v>
      </c>
      <c r="M8219" s="43" t="s">
        <v>974</v>
      </c>
      <c r="N8219" s="43" t="s">
        <v>24703</v>
      </c>
      <c r="O8219" s="43" t="s">
        <v>45169</v>
      </c>
      <c r="P8219" s="42">
        <v>304</v>
      </c>
      <c r="Q8219" s="44" t="s">
        <v>41</v>
      </c>
      <c r="R8219" s="44" t="s">
        <v>42</v>
      </c>
      <c r="S8219" s="44" t="s">
        <v>43</v>
      </c>
      <c r="T8219" s="44" t="s">
        <v>45170</v>
      </c>
      <c r="U8219" s="47" t="s">
        <v>45171</v>
      </c>
    </row>
    <row r="8220" spans="1:21" ht="33" customHeight="1" x14ac:dyDescent="0.2">
      <c r="A8220" s="31"/>
      <c r="B8220" s="38">
        <v>651953</v>
      </c>
      <c r="C8220" s="39"/>
      <c r="D8220" s="40">
        <v>649</v>
      </c>
      <c r="E8220" s="41" t="s">
        <v>45172</v>
      </c>
      <c r="F8220" s="41" t="s">
        <v>45167</v>
      </c>
      <c r="G8220" s="42">
        <v>2023</v>
      </c>
      <c r="H8220" s="43" t="s">
        <v>1049</v>
      </c>
      <c r="I8220" s="43" t="s">
        <v>87</v>
      </c>
      <c r="J8220" s="43" t="s">
        <v>106</v>
      </c>
      <c r="K8220" s="43" t="s">
        <v>36</v>
      </c>
      <c r="L8220" s="43" t="s">
        <v>45163</v>
      </c>
      <c r="M8220" s="43" t="s">
        <v>7675</v>
      </c>
      <c r="N8220" s="43" t="s">
        <v>24703</v>
      </c>
      <c r="O8220" s="43" t="s">
        <v>45173</v>
      </c>
      <c r="P8220" s="42">
        <v>136</v>
      </c>
      <c r="Q8220" s="44" t="s">
        <v>64</v>
      </c>
      <c r="R8220" s="44" t="s">
        <v>42</v>
      </c>
      <c r="S8220" s="44" t="s">
        <v>43</v>
      </c>
      <c r="T8220" s="44" t="s">
        <v>45174</v>
      </c>
      <c r="U8220" s="47" t="s">
        <v>45175</v>
      </c>
    </row>
    <row r="8221" spans="1:21" ht="33" customHeight="1" x14ac:dyDescent="0.2">
      <c r="A8221" s="31"/>
      <c r="B8221" s="38">
        <v>651954</v>
      </c>
      <c r="C8221" s="39"/>
      <c r="D8221" s="40">
        <v>999</v>
      </c>
      <c r="E8221" s="41" t="s">
        <v>45176</v>
      </c>
      <c r="F8221" s="41" t="s">
        <v>3624</v>
      </c>
      <c r="G8221" s="42">
        <v>2023</v>
      </c>
      <c r="H8221" s="43" t="s">
        <v>45177</v>
      </c>
      <c r="I8221" s="43" t="s">
        <v>87</v>
      </c>
      <c r="J8221" s="43" t="s">
        <v>540</v>
      </c>
      <c r="K8221" s="43" t="s">
        <v>36</v>
      </c>
      <c r="L8221" s="43" t="s">
        <v>45163</v>
      </c>
      <c r="M8221" s="43" t="s">
        <v>7675</v>
      </c>
      <c r="N8221" s="43" t="s">
        <v>3626</v>
      </c>
      <c r="O8221" s="43" t="s">
        <v>45178</v>
      </c>
      <c r="P8221" s="42">
        <v>318</v>
      </c>
      <c r="Q8221" s="44" t="s">
        <v>41</v>
      </c>
      <c r="R8221" s="44" t="s">
        <v>42</v>
      </c>
      <c r="S8221" s="44" t="s">
        <v>43</v>
      </c>
      <c r="T8221" s="44" t="s">
        <v>45179</v>
      </c>
      <c r="U8221" s="47" t="s">
        <v>45180</v>
      </c>
    </row>
    <row r="8222" spans="1:21" ht="33" customHeight="1" x14ac:dyDescent="0.2">
      <c r="A8222" s="31"/>
      <c r="B8222" s="38">
        <v>644415</v>
      </c>
      <c r="C8222" s="39"/>
      <c r="D8222" s="40">
        <v>899</v>
      </c>
      <c r="E8222" s="41" t="s">
        <v>45181</v>
      </c>
      <c r="F8222" s="41" t="s">
        <v>18505</v>
      </c>
      <c r="G8222" s="42">
        <v>2023</v>
      </c>
      <c r="H8222" s="43" t="s">
        <v>45182</v>
      </c>
      <c r="I8222" s="43" t="s">
        <v>34</v>
      </c>
      <c r="J8222" s="43" t="s">
        <v>540</v>
      </c>
      <c r="K8222" s="43" t="s">
        <v>36</v>
      </c>
      <c r="L8222" s="43" t="s">
        <v>45183</v>
      </c>
      <c r="M8222" s="43" t="s">
        <v>7675</v>
      </c>
      <c r="N8222" s="43" t="s">
        <v>13162</v>
      </c>
      <c r="O8222" s="43" t="s">
        <v>45184</v>
      </c>
      <c r="P8222" s="42">
        <v>200</v>
      </c>
      <c r="Q8222" s="44" t="s">
        <v>41</v>
      </c>
      <c r="R8222" s="44" t="s">
        <v>42</v>
      </c>
      <c r="S8222" s="44" t="s">
        <v>43</v>
      </c>
      <c r="T8222" s="44" t="s">
        <v>45185</v>
      </c>
      <c r="U8222" s="47" t="s">
        <v>45186</v>
      </c>
    </row>
    <row r="8223" spans="1:21" ht="33" customHeight="1" x14ac:dyDescent="0.2">
      <c r="A8223" s="31"/>
      <c r="B8223" s="38">
        <v>657002</v>
      </c>
      <c r="C8223" s="39"/>
      <c r="D8223" s="40">
        <v>999</v>
      </c>
      <c r="E8223" s="41" t="s">
        <v>45187</v>
      </c>
      <c r="F8223" s="41" t="s">
        <v>18505</v>
      </c>
      <c r="G8223" s="42">
        <v>2023</v>
      </c>
      <c r="H8223" s="43" t="s">
        <v>18506</v>
      </c>
      <c r="I8223" s="43" t="s">
        <v>87</v>
      </c>
      <c r="J8223" s="43" t="s">
        <v>540</v>
      </c>
      <c r="K8223" s="43" t="s">
        <v>36</v>
      </c>
      <c r="L8223" s="43" t="s">
        <v>45183</v>
      </c>
      <c r="M8223" s="43" t="s">
        <v>7675</v>
      </c>
      <c r="N8223" s="43" t="s">
        <v>13162</v>
      </c>
      <c r="O8223" s="43" t="s">
        <v>45188</v>
      </c>
      <c r="P8223" s="42">
        <v>250</v>
      </c>
      <c r="Q8223" s="44" t="s">
        <v>41</v>
      </c>
      <c r="R8223" s="44" t="s">
        <v>42</v>
      </c>
      <c r="S8223" s="44" t="s">
        <v>43</v>
      </c>
      <c r="T8223" s="44" t="s">
        <v>45189</v>
      </c>
      <c r="U8223" s="47" t="s">
        <v>45190</v>
      </c>
    </row>
    <row r="8224" spans="1:21" ht="33" customHeight="1" x14ac:dyDescent="0.2">
      <c r="A8224" s="31"/>
      <c r="B8224" s="38">
        <v>650128</v>
      </c>
      <c r="C8224" s="39"/>
      <c r="D8224" s="40">
        <v>899</v>
      </c>
      <c r="E8224" s="41" t="s">
        <v>45191</v>
      </c>
      <c r="F8224" s="41" t="s">
        <v>18505</v>
      </c>
      <c r="G8224" s="42">
        <v>2023</v>
      </c>
      <c r="H8224" s="43" t="s">
        <v>18506</v>
      </c>
      <c r="I8224" s="43" t="s">
        <v>87</v>
      </c>
      <c r="J8224" s="43" t="s">
        <v>540</v>
      </c>
      <c r="K8224" s="43" t="s">
        <v>36</v>
      </c>
      <c r="L8224" s="43" t="s">
        <v>45183</v>
      </c>
      <c r="M8224" s="43" t="s">
        <v>7675</v>
      </c>
      <c r="N8224" s="43" t="s">
        <v>13162</v>
      </c>
      <c r="O8224" s="43" t="s">
        <v>45192</v>
      </c>
      <c r="P8224" s="42">
        <v>240</v>
      </c>
      <c r="Q8224" s="44" t="s">
        <v>41</v>
      </c>
      <c r="R8224" s="44" t="s">
        <v>42</v>
      </c>
      <c r="S8224" s="44" t="s">
        <v>43</v>
      </c>
      <c r="T8224" s="44" t="s">
        <v>45193</v>
      </c>
      <c r="U8224" s="47" t="s">
        <v>45194</v>
      </c>
    </row>
    <row r="8225" spans="1:21" ht="33" customHeight="1" x14ac:dyDescent="0.2">
      <c r="A8225" s="31"/>
      <c r="B8225" s="38">
        <v>665632</v>
      </c>
      <c r="C8225" s="39"/>
      <c r="D8225" s="40">
        <v>890</v>
      </c>
      <c r="E8225" s="41" t="s">
        <v>45195</v>
      </c>
      <c r="F8225" s="41" t="s">
        <v>45196</v>
      </c>
      <c r="G8225" s="42">
        <v>2023</v>
      </c>
      <c r="H8225" s="43" t="s">
        <v>57</v>
      </c>
      <c r="I8225" s="43" t="s">
        <v>58</v>
      </c>
      <c r="J8225" s="43" t="s">
        <v>35</v>
      </c>
      <c r="K8225" s="43" t="s">
        <v>59</v>
      </c>
      <c r="L8225" s="43" t="s">
        <v>41187</v>
      </c>
      <c r="M8225" s="43" t="s">
        <v>79</v>
      </c>
      <c r="N8225" s="43" t="s">
        <v>45197</v>
      </c>
      <c r="O8225" s="43" t="s">
        <v>45198</v>
      </c>
      <c r="P8225" s="42">
        <v>372</v>
      </c>
      <c r="Q8225" s="44" t="s">
        <v>64</v>
      </c>
      <c r="R8225" s="44" t="s">
        <v>42</v>
      </c>
      <c r="S8225" s="44" t="s">
        <v>43</v>
      </c>
      <c r="T8225" s="44" t="s">
        <v>45199</v>
      </c>
      <c r="U8225" s="47" t="s">
        <v>45200</v>
      </c>
    </row>
    <row r="8226" spans="1:21" ht="33" customHeight="1" x14ac:dyDescent="0.2">
      <c r="A8226" s="31"/>
      <c r="B8226" s="38">
        <v>675671</v>
      </c>
      <c r="C8226" s="39"/>
      <c r="D8226" s="40">
        <v>1100</v>
      </c>
      <c r="E8226" s="41" t="s">
        <v>45201</v>
      </c>
      <c r="F8226" s="41" t="s">
        <v>45202</v>
      </c>
      <c r="G8226" s="42">
        <v>2023</v>
      </c>
      <c r="H8226" s="43" t="s">
        <v>45203</v>
      </c>
      <c r="I8226" s="43" t="s">
        <v>87</v>
      </c>
      <c r="J8226" s="43" t="s">
        <v>106</v>
      </c>
      <c r="K8226" s="43" t="s">
        <v>36</v>
      </c>
      <c r="L8226" s="43" t="s">
        <v>45204</v>
      </c>
      <c r="M8226" s="43" t="s">
        <v>3577</v>
      </c>
      <c r="N8226" s="43" t="s">
        <v>108</v>
      </c>
      <c r="O8226" s="43" t="s">
        <v>45205</v>
      </c>
      <c r="P8226" s="42">
        <v>436</v>
      </c>
      <c r="Q8226" s="44" t="s">
        <v>41</v>
      </c>
      <c r="R8226" s="44" t="s">
        <v>42</v>
      </c>
      <c r="S8226" s="44" t="s">
        <v>43</v>
      </c>
      <c r="T8226" s="44" t="s">
        <v>45206</v>
      </c>
      <c r="U8226" s="43"/>
    </row>
    <row r="8227" spans="1:21" ht="33" customHeight="1" x14ac:dyDescent="0.2">
      <c r="A8227" s="31"/>
      <c r="B8227" s="38">
        <v>651140</v>
      </c>
      <c r="C8227" s="39"/>
      <c r="D8227" s="40">
        <v>1100</v>
      </c>
      <c r="E8227" s="41" t="s">
        <v>45207</v>
      </c>
      <c r="F8227" s="41" t="s">
        <v>45208</v>
      </c>
      <c r="G8227" s="42">
        <v>2023</v>
      </c>
      <c r="H8227" s="43" t="s">
        <v>45209</v>
      </c>
      <c r="I8227" s="43" t="s">
        <v>34</v>
      </c>
      <c r="J8227" s="43" t="s">
        <v>540</v>
      </c>
      <c r="K8227" s="43" t="s">
        <v>36</v>
      </c>
      <c r="L8227" s="43" t="s">
        <v>45204</v>
      </c>
      <c r="M8227" s="43" t="s">
        <v>3577</v>
      </c>
      <c r="N8227" s="43" t="s">
        <v>214</v>
      </c>
      <c r="O8227" s="43" t="s">
        <v>45210</v>
      </c>
      <c r="P8227" s="42">
        <v>364</v>
      </c>
      <c r="Q8227" s="44" t="s">
        <v>41</v>
      </c>
      <c r="R8227" s="44" t="s">
        <v>42</v>
      </c>
      <c r="S8227" s="44" t="s">
        <v>43</v>
      </c>
      <c r="T8227" s="44" t="s">
        <v>45211</v>
      </c>
      <c r="U8227" s="47" t="s">
        <v>45212</v>
      </c>
    </row>
    <row r="8228" spans="1:21" ht="33" customHeight="1" x14ac:dyDescent="0.2">
      <c r="A8228" s="31"/>
      <c r="B8228" s="38">
        <v>657973</v>
      </c>
      <c r="C8228" s="39"/>
      <c r="D8228" s="40">
        <v>690</v>
      </c>
      <c r="E8228" s="41" t="s">
        <v>45213</v>
      </c>
      <c r="F8228" s="41" t="s">
        <v>45214</v>
      </c>
      <c r="G8228" s="42">
        <v>2023</v>
      </c>
      <c r="H8228" s="43" t="s">
        <v>57</v>
      </c>
      <c r="I8228" s="43" t="s">
        <v>58</v>
      </c>
      <c r="J8228" s="43" t="s">
        <v>49</v>
      </c>
      <c r="K8228" s="43" t="s">
        <v>59</v>
      </c>
      <c r="L8228" s="43" t="s">
        <v>198</v>
      </c>
      <c r="M8228" s="43" t="s">
        <v>940</v>
      </c>
      <c r="N8228" s="43" t="s">
        <v>45215</v>
      </c>
      <c r="O8228" s="43" t="s">
        <v>45216</v>
      </c>
      <c r="P8228" s="42">
        <v>238</v>
      </c>
      <c r="Q8228" s="44" t="s">
        <v>64</v>
      </c>
      <c r="R8228" s="44" t="s">
        <v>42</v>
      </c>
      <c r="S8228" s="44" t="s">
        <v>43</v>
      </c>
      <c r="T8228" s="44" t="s">
        <v>45217</v>
      </c>
      <c r="U8228" s="47" t="s">
        <v>45218</v>
      </c>
    </row>
    <row r="8229" spans="1:21" ht="33" customHeight="1" x14ac:dyDescent="0.2">
      <c r="A8229" s="31"/>
      <c r="B8229" s="38">
        <v>654631</v>
      </c>
      <c r="C8229" s="39"/>
      <c r="D8229" s="40">
        <v>1200</v>
      </c>
      <c r="E8229" s="41" t="s">
        <v>45219</v>
      </c>
      <c r="F8229" s="41" t="s">
        <v>7436</v>
      </c>
      <c r="G8229" s="42">
        <v>2023</v>
      </c>
      <c r="H8229" s="43" t="s">
        <v>57</v>
      </c>
      <c r="I8229" s="43" t="s">
        <v>58</v>
      </c>
      <c r="J8229" s="43" t="s">
        <v>58</v>
      </c>
      <c r="K8229" s="43" t="s">
        <v>59</v>
      </c>
      <c r="L8229" s="43" t="s">
        <v>1263</v>
      </c>
      <c r="M8229" s="43" t="s">
        <v>841</v>
      </c>
      <c r="N8229" s="43" t="s">
        <v>7437</v>
      </c>
      <c r="O8229" s="43" t="s">
        <v>45220</v>
      </c>
      <c r="P8229" s="42">
        <v>848</v>
      </c>
      <c r="Q8229" s="44" t="s">
        <v>64</v>
      </c>
      <c r="R8229" s="44" t="s">
        <v>42</v>
      </c>
      <c r="S8229" s="44" t="s">
        <v>43</v>
      </c>
      <c r="T8229" s="44" t="s">
        <v>45221</v>
      </c>
      <c r="U8229" s="47" t="s">
        <v>45222</v>
      </c>
    </row>
    <row r="8230" spans="1:21" ht="33" customHeight="1" x14ac:dyDescent="0.2">
      <c r="A8230" s="31"/>
      <c r="B8230" s="38">
        <v>675214</v>
      </c>
      <c r="C8230" s="39"/>
      <c r="D8230" s="40">
        <v>690</v>
      </c>
      <c r="E8230" s="41" t="s">
        <v>45223</v>
      </c>
      <c r="F8230" s="41" t="s">
        <v>25117</v>
      </c>
      <c r="G8230" s="42">
        <v>2023</v>
      </c>
      <c r="H8230" s="43" t="s">
        <v>57</v>
      </c>
      <c r="I8230" s="43" t="s">
        <v>58</v>
      </c>
      <c r="J8230" s="43" t="s">
        <v>1719</v>
      </c>
      <c r="K8230" s="43" t="s">
        <v>59</v>
      </c>
      <c r="L8230" s="43" t="s">
        <v>2421</v>
      </c>
      <c r="M8230" s="43" t="s">
        <v>228</v>
      </c>
      <c r="N8230" s="43" t="s">
        <v>108</v>
      </c>
      <c r="O8230" s="43" t="s">
        <v>45224</v>
      </c>
      <c r="P8230" s="42">
        <v>196</v>
      </c>
      <c r="Q8230" s="44" t="s">
        <v>64</v>
      </c>
      <c r="R8230" s="44" t="s">
        <v>42</v>
      </c>
      <c r="S8230" s="44" t="s">
        <v>43</v>
      </c>
      <c r="T8230" s="44" t="s">
        <v>45225</v>
      </c>
      <c r="U8230" s="47" t="s">
        <v>45226</v>
      </c>
    </row>
    <row r="8231" spans="1:21" ht="33" customHeight="1" x14ac:dyDescent="0.2">
      <c r="A8231" s="31"/>
      <c r="B8231" s="38">
        <v>665599</v>
      </c>
      <c r="C8231" s="39"/>
      <c r="D8231" s="40">
        <v>890</v>
      </c>
      <c r="E8231" s="41" t="s">
        <v>45227</v>
      </c>
      <c r="F8231" s="41" t="s">
        <v>25117</v>
      </c>
      <c r="G8231" s="42">
        <v>2023</v>
      </c>
      <c r="H8231" s="43" t="s">
        <v>57</v>
      </c>
      <c r="I8231" s="43" t="s">
        <v>58</v>
      </c>
      <c r="J8231" s="43" t="s">
        <v>1719</v>
      </c>
      <c r="K8231" s="43" t="s">
        <v>59</v>
      </c>
      <c r="L8231" s="43" t="s">
        <v>2421</v>
      </c>
      <c r="M8231" s="43" t="s">
        <v>228</v>
      </c>
      <c r="N8231" s="43" t="s">
        <v>108</v>
      </c>
      <c r="O8231" s="43" t="s">
        <v>45228</v>
      </c>
      <c r="P8231" s="42">
        <v>424</v>
      </c>
      <c r="Q8231" s="44" t="s">
        <v>64</v>
      </c>
      <c r="R8231" s="44" t="s">
        <v>42</v>
      </c>
      <c r="S8231" s="44" t="s">
        <v>43</v>
      </c>
      <c r="T8231" s="44" t="s">
        <v>45229</v>
      </c>
      <c r="U8231" s="47" t="s">
        <v>45230</v>
      </c>
    </row>
    <row r="8232" spans="1:21" ht="33" customHeight="1" x14ac:dyDescent="0.2">
      <c r="A8232" s="31"/>
      <c r="B8232" s="38">
        <v>675215</v>
      </c>
      <c r="C8232" s="39"/>
      <c r="D8232" s="40">
        <v>690</v>
      </c>
      <c r="E8232" s="41" t="s">
        <v>45231</v>
      </c>
      <c r="F8232" s="41" t="s">
        <v>25117</v>
      </c>
      <c r="G8232" s="42">
        <v>2023</v>
      </c>
      <c r="H8232" s="43" t="s">
        <v>57</v>
      </c>
      <c r="I8232" s="43" t="s">
        <v>58</v>
      </c>
      <c r="J8232" s="43" t="s">
        <v>1719</v>
      </c>
      <c r="K8232" s="43" t="s">
        <v>59</v>
      </c>
      <c r="L8232" s="43" t="s">
        <v>2421</v>
      </c>
      <c r="M8232" s="43" t="s">
        <v>228</v>
      </c>
      <c r="N8232" s="43" t="s">
        <v>108</v>
      </c>
      <c r="O8232" s="43" t="s">
        <v>45224</v>
      </c>
      <c r="P8232" s="42">
        <v>116</v>
      </c>
      <c r="Q8232" s="44" t="s">
        <v>64</v>
      </c>
      <c r="R8232" s="44" t="s">
        <v>42</v>
      </c>
      <c r="S8232" s="44" t="s">
        <v>43</v>
      </c>
      <c r="T8232" s="44" t="s">
        <v>45232</v>
      </c>
      <c r="U8232" s="47" t="s">
        <v>45233</v>
      </c>
    </row>
    <row r="8233" spans="1:21" ht="33" customHeight="1" x14ac:dyDescent="0.2">
      <c r="A8233" s="31"/>
      <c r="B8233" s="38">
        <v>674463</v>
      </c>
      <c r="C8233" s="39"/>
      <c r="D8233" s="40">
        <v>1100</v>
      </c>
      <c r="E8233" s="41" t="s">
        <v>45234</v>
      </c>
      <c r="F8233" s="41" t="s">
        <v>25117</v>
      </c>
      <c r="G8233" s="42">
        <v>2023</v>
      </c>
      <c r="H8233" s="43" t="s">
        <v>45235</v>
      </c>
      <c r="I8233" s="43" t="s">
        <v>34</v>
      </c>
      <c r="J8233" s="43" t="s">
        <v>106</v>
      </c>
      <c r="K8233" s="43" t="s">
        <v>36</v>
      </c>
      <c r="L8233" s="43" t="s">
        <v>45236</v>
      </c>
      <c r="M8233" s="43" t="s">
        <v>228</v>
      </c>
      <c r="N8233" s="43" t="s">
        <v>108</v>
      </c>
      <c r="O8233" s="43" t="s">
        <v>45237</v>
      </c>
      <c r="P8233" s="42">
        <v>158</v>
      </c>
      <c r="Q8233" s="44" t="s">
        <v>41</v>
      </c>
      <c r="R8233" s="44" t="s">
        <v>42</v>
      </c>
      <c r="S8233" s="44" t="s">
        <v>43</v>
      </c>
      <c r="T8233" s="44" t="s">
        <v>45238</v>
      </c>
      <c r="U8233" s="47" t="s">
        <v>45239</v>
      </c>
    </row>
    <row r="8234" spans="1:21" ht="33" customHeight="1" x14ac:dyDescent="0.2">
      <c r="A8234" s="31"/>
      <c r="B8234" s="38">
        <v>674464</v>
      </c>
      <c r="C8234" s="39"/>
      <c r="D8234" s="40">
        <v>1100</v>
      </c>
      <c r="E8234" s="41" t="s">
        <v>45240</v>
      </c>
      <c r="F8234" s="41" t="s">
        <v>25117</v>
      </c>
      <c r="G8234" s="42">
        <v>2023</v>
      </c>
      <c r="H8234" s="43" t="s">
        <v>45235</v>
      </c>
      <c r="I8234" s="43" t="s">
        <v>34</v>
      </c>
      <c r="J8234" s="43" t="s">
        <v>106</v>
      </c>
      <c r="K8234" s="43" t="s">
        <v>36</v>
      </c>
      <c r="L8234" s="43" t="s">
        <v>45236</v>
      </c>
      <c r="M8234" s="43" t="s">
        <v>228</v>
      </c>
      <c r="N8234" s="43" t="s">
        <v>108</v>
      </c>
      <c r="O8234" s="43" t="s">
        <v>45241</v>
      </c>
      <c r="P8234" s="42">
        <v>176</v>
      </c>
      <c r="Q8234" s="44" t="s">
        <v>41</v>
      </c>
      <c r="R8234" s="44" t="s">
        <v>42</v>
      </c>
      <c r="S8234" s="44" t="s">
        <v>43</v>
      </c>
      <c r="T8234" s="44" t="s">
        <v>45242</v>
      </c>
      <c r="U8234" s="47" t="s">
        <v>45243</v>
      </c>
    </row>
    <row r="8235" spans="1:21" ht="33" customHeight="1" x14ac:dyDescent="0.2">
      <c r="A8235" s="31"/>
      <c r="B8235" s="38">
        <v>674465</v>
      </c>
      <c r="C8235" s="39"/>
      <c r="D8235" s="40">
        <v>1300</v>
      </c>
      <c r="E8235" s="41" t="s">
        <v>45244</v>
      </c>
      <c r="F8235" s="41" t="s">
        <v>25117</v>
      </c>
      <c r="G8235" s="42">
        <v>2023</v>
      </c>
      <c r="H8235" s="43" t="s">
        <v>45235</v>
      </c>
      <c r="I8235" s="43" t="s">
        <v>34</v>
      </c>
      <c r="J8235" s="43" t="s">
        <v>106</v>
      </c>
      <c r="K8235" s="43" t="s">
        <v>36</v>
      </c>
      <c r="L8235" s="43" t="s">
        <v>45236</v>
      </c>
      <c r="M8235" s="43" t="s">
        <v>228</v>
      </c>
      <c r="N8235" s="43" t="s">
        <v>108</v>
      </c>
      <c r="O8235" s="43" t="s">
        <v>45245</v>
      </c>
      <c r="P8235" s="42">
        <v>300</v>
      </c>
      <c r="Q8235" s="44" t="s">
        <v>41</v>
      </c>
      <c r="R8235" s="44" t="s">
        <v>42</v>
      </c>
      <c r="S8235" s="44" t="s">
        <v>43</v>
      </c>
      <c r="T8235" s="44" t="s">
        <v>45246</v>
      </c>
      <c r="U8235" s="47" t="s">
        <v>45247</v>
      </c>
    </row>
    <row r="8236" spans="1:21" ht="33" customHeight="1" x14ac:dyDescent="0.2">
      <c r="A8236" s="31"/>
      <c r="B8236" s="38">
        <v>674466</v>
      </c>
      <c r="C8236" s="39"/>
      <c r="D8236" s="40">
        <v>1600</v>
      </c>
      <c r="E8236" s="41" t="s">
        <v>45248</v>
      </c>
      <c r="F8236" s="41" t="s">
        <v>25117</v>
      </c>
      <c r="G8236" s="42">
        <v>2023</v>
      </c>
      <c r="H8236" s="43" t="s">
        <v>45235</v>
      </c>
      <c r="I8236" s="43" t="s">
        <v>34</v>
      </c>
      <c r="J8236" s="43" t="s">
        <v>106</v>
      </c>
      <c r="K8236" s="43" t="s">
        <v>36</v>
      </c>
      <c r="L8236" s="43" t="s">
        <v>45249</v>
      </c>
      <c r="M8236" s="43" t="s">
        <v>228</v>
      </c>
      <c r="N8236" s="43" t="s">
        <v>108</v>
      </c>
      <c r="O8236" s="43" t="s">
        <v>45250</v>
      </c>
      <c r="P8236" s="42">
        <v>374</v>
      </c>
      <c r="Q8236" s="44" t="s">
        <v>41</v>
      </c>
      <c r="R8236" s="44" t="s">
        <v>42</v>
      </c>
      <c r="S8236" s="44" t="s">
        <v>43</v>
      </c>
      <c r="T8236" s="44" t="s">
        <v>45251</v>
      </c>
      <c r="U8236" s="47" t="s">
        <v>45252</v>
      </c>
    </row>
    <row r="8237" spans="1:21" ht="33" customHeight="1" x14ac:dyDescent="0.2">
      <c r="A8237" s="31"/>
      <c r="B8237" s="38">
        <v>674467</v>
      </c>
      <c r="C8237" s="39"/>
      <c r="D8237" s="40">
        <v>1100</v>
      </c>
      <c r="E8237" s="41" t="s">
        <v>45253</v>
      </c>
      <c r="F8237" s="41" t="s">
        <v>25117</v>
      </c>
      <c r="G8237" s="42">
        <v>2023</v>
      </c>
      <c r="H8237" s="43" t="s">
        <v>45235</v>
      </c>
      <c r="I8237" s="43" t="s">
        <v>34</v>
      </c>
      <c r="J8237" s="43" t="s">
        <v>106</v>
      </c>
      <c r="K8237" s="43" t="s">
        <v>36</v>
      </c>
      <c r="L8237" s="43" t="s">
        <v>45236</v>
      </c>
      <c r="M8237" s="43" t="s">
        <v>228</v>
      </c>
      <c r="N8237" s="43" t="s">
        <v>108</v>
      </c>
      <c r="O8237" s="43" t="s">
        <v>45254</v>
      </c>
      <c r="P8237" s="42">
        <v>148</v>
      </c>
      <c r="Q8237" s="44" t="s">
        <v>41</v>
      </c>
      <c r="R8237" s="44" t="s">
        <v>42</v>
      </c>
      <c r="S8237" s="44" t="s">
        <v>43</v>
      </c>
      <c r="T8237" s="44" t="s">
        <v>45255</v>
      </c>
      <c r="U8237" s="47" t="s">
        <v>45256</v>
      </c>
    </row>
    <row r="8238" spans="1:21" ht="33" customHeight="1" x14ac:dyDescent="0.2">
      <c r="A8238" s="31"/>
      <c r="B8238" s="38">
        <v>674468</v>
      </c>
      <c r="C8238" s="39"/>
      <c r="D8238" s="40">
        <v>1100</v>
      </c>
      <c r="E8238" s="41" t="s">
        <v>45257</v>
      </c>
      <c r="F8238" s="41" t="s">
        <v>25117</v>
      </c>
      <c r="G8238" s="42">
        <v>2023</v>
      </c>
      <c r="H8238" s="43" t="s">
        <v>45235</v>
      </c>
      <c r="I8238" s="43" t="s">
        <v>34</v>
      </c>
      <c r="J8238" s="43" t="s">
        <v>106</v>
      </c>
      <c r="K8238" s="43" t="s">
        <v>36</v>
      </c>
      <c r="L8238" s="43" t="s">
        <v>45236</v>
      </c>
      <c r="M8238" s="43" t="s">
        <v>228</v>
      </c>
      <c r="N8238" s="43" t="s">
        <v>108</v>
      </c>
      <c r="O8238" s="43" t="s">
        <v>45258</v>
      </c>
      <c r="P8238" s="42">
        <v>168</v>
      </c>
      <c r="Q8238" s="44" t="s">
        <v>41</v>
      </c>
      <c r="R8238" s="44" t="s">
        <v>42</v>
      </c>
      <c r="S8238" s="44" t="s">
        <v>43</v>
      </c>
      <c r="T8238" s="44" t="s">
        <v>45259</v>
      </c>
      <c r="U8238" s="47" t="s">
        <v>45260</v>
      </c>
    </row>
    <row r="8239" spans="1:21" ht="33" customHeight="1" x14ac:dyDescent="0.2">
      <c r="A8239" s="31"/>
      <c r="B8239" s="38">
        <v>677713</v>
      </c>
      <c r="C8239" s="39"/>
      <c r="D8239" s="40">
        <v>690</v>
      </c>
      <c r="E8239" s="41" t="s">
        <v>45261</v>
      </c>
      <c r="F8239" s="41" t="s">
        <v>45262</v>
      </c>
      <c r="G8239" s="42">
        <v>2023</v>
      </c>
      <c r="H8239" s="43" t="s">
        <v>57</v>
      </c>
      <c r="I8239" s="43" t="s">
        <v>69</v>
      </c>
      <c r="J8239" s="43" t="s">
        <v>49</v>
      </c>
      <c r="K8239" s="43" t="s">
        <v>59</v>
      </c>
      <c r="L8239" s="43" t="s">
        <v>1026</v>
      </c>
      <c r="M8239" s="43" t="s">
        <v>289</v>
      </c>
      <c r="N8239" s="43" t="s">
        <v>91</v>
      </c>
      <c r="O8239" s="43" t="s">
        <v>45263</v>
      </c>
      <c r="P8239" s="42">
        <v>104</v>
      </c>
      <c r="Q8239" s="44" t="s">
        <v>64</v>
      </c>
      <c r="R8239" s="44" t="s">
        <v>42</v>
      </c>
      <c r="S8239" s="44" t="s">
        <v>43</v>
      </c>
      <c r="T8239" s="44" t="s">
        <v>45264</v>
      </c>
      <c r="U8239" s="47" t="s">
        <v>45265</v>
      </c>
    </row>
    <row r="8240" spans="1:21" ht="33" customHeight="1" x14ac:dyDescent="0.2">
      <c r="A8240" s="31"/>
      <c r="B8240" s="38">
        <v>588059</v>
      </c>
      <c r="C8240" s="39"/>
      <c r="D8240" s="40">
        <v>1200</v>
      </c>
      <c r="E8240" s="41" t="s">
        <v>45266</v>
      </c>
      <c r="F8240" s="41" t="s">
        <v>45267</v>
      </c>
      <c r="G8240" s="42">
        <v>2023</v>
      </c>
      <c r="H8240" s="43" t="s">
        <v>45268</v>
      </c>
      <c r="I8240" s="43" t="s">
        <v>87</v>
      </c>
      <c r="J8240" s="43" t="s">
        <v>88</v>
      </c>
      <c r="K8240" s="43" t="s">
        <v>36</v>
      </c>
      <c r="L8240" s="43" t="s">
        <v>45269</v>
      </c>
      <c r="M8240" s="43" t="s">
        <v>562</v>
      </c>
      <c r="N8240" s="43" t="s">
        <v>91</v>
      </c>
      <c r="O8240" s="43" t="s">
        <v>45270</v>
      </c>
      <c r="P8240" s="42">
        <v>424</v>
      </c>
      <c r="Q8240" s="44" t="s">
        <v>41</v>
      </c>
      <c r="R8240" s="44" t="s">
        <v>42</v>
      </c>
      <c r="S8240" s="44" t="s">
        <v>43</v>
      </c>
      <c r="T8240" s="44" t="s">
        <v>45271</v>
      </c>
      <c r="U8240" s="47" t="s">
        <v>45272</v>
      </c>
    </row>
    <row r="8241" spans="1:21" ht="33" customHeight="1" x14ac:dyDescent="0.2">
      <c r="A8241" s="31"/>
      <c r="B8241" s="38">
        <v>662354</v>
      </c>
      <c r="C8241" s="39"/>
      <c r="D8241" s="40">
        <v>690</v>
      </c>
      <c r="E8241" s="41" t="s">
        <v>45273</v>
      </c>
      <c r="F8241" s="41" t="s">
        <v>45274</v>
      </c>
      <c r="G8241" s="42">
        <v>2023</v>
      </c>
      <c r="H8241" s="43" t="s">
        <v>57</v>
      </c>
      <c r="I8241" s="43" t="s">
        <v>58</v>
      </c>
      <c r="J8241" s="43" t="s">
        <v>58</v>
      </c>
      <c r="K8241" s="43" t="s">
        <v>59</v>
      </c>
      <c r="L8241" s="43" t="s">
        <v>40375</v>
      </c>
      <c r="M8241" s="43" t="s">
        <v>3152</v>
      </c>
      <c r="N8241" s="43" t="s">
        <v>108</v>
      </c>
      <c r="O8241" s="43" t="s">
        <v>45275</v>
      </c>
      <c r="P8241" s="42">
        <v>160</v>
      </c>
      <c r="Q8241" s="44" t="s">
        <v>64</v>
      </c>
      <c r="R8241" s="44" t="s">
        <v>42</v>
      </c>
      <c r="S8241" s="44" t="s">
        <v>43</v>
      </c>
      <c r="T8241" s="44" t="s">
        <v>45276</v>
      </c>
      <c r="U8241" s="47" t="s">
        <v>45277</v>
      </c>
    </row>
    <row r="8242" spans="1:21" ht="33" customHeight="1" x14ac:dyDescent="0.2">
      <c r="A8242" s="31"/>
      <c r="B8242" s="38">
        <v>544123</v>
      </c>
      <c r="C8242" s="39"/>
      <c r="D8242" s="40">
        <v>690</v>
      </c>
      <c r="E8242" s="41" t="s">
        <v>45278</v>
      </c>
      <c r="F8242" s="41" t="s">
        <v>45279</v>
      </c>
      <c r="G8242" s="42">
        <v>2023</v>
      </c>
      <c r="H8242" s="43" t="s">
        <v>57</v>
      </c>
      <c r="I8242" s="43" t="s">
        <v>58</v>
      </c>
      <c r="J8242" s="43" t="s">
        <v>58</v>
      </c>
      <c r="K8242" s="43" t="s">
        <v>59</v>
      </c>
      <c r="L8242" s="43" t="s">
        <v>40375</v>
      </c>
      <c r="M8242" s="43" t="s">
        <v>3152</v>
      </c>
      <c r="N8242" s="43" t="s">
        <v>108</v>
      </c>
      <c r="O8242" s="43" t="s">
        <v>45280</v>
      </c>
      <c r="P8242" s="42">
        <v>136</v>
      </c>
      <c r="Q8242" s="44" t="s">
        <v>64</v>
      </c>
      <c r="R8242" s="44" t="s">
        <v>42</v>
      </c>
      <c r="S8242" s="44" t="s">
        <v>43</v>
      </c>
      <c r="T8242" s="44" t="s">
        <v>45281</v>
      </c>
      <c r="U8242" s="47" t="s">
        <v>45282</v>
      </c>
    </row>
    <row r="8243" spans="1:21" ht="33" customHeight="1" x14ac:dyDescent="0.2">
      <c r="A8243" s="31"/>
      <c r="B8243" s="38">
        <v>662541</v>
      </c>
      <c r="C8243" s="39"/>
      <c r="D8243" s="40">
        <v>690</v>
      </c>
      <c r="E8243" s="41" t="s">
        <v>45283</v>
      </c>
      <c r="F8243" s="41" t="s">
        <v>45284</v>
      </c>
      <c r="G8243" s="42">
        <v>2023</v>
      </c>
      <c r="H8243" s="43" t="s">
        <v>45285</v>
      </c>
      <c r="I8243" s="43" t="s">
        <v>87</v>
      </c>
      <c r="J8243" s="43" t="s">
        <v>88</v>
      </c>
      <c r="K8243" s="43" t="s">
        <v>36</v>
      </c>
      <c r="L8243" s="43" t="s">
        <v>45286</v>
      </c>
      <c r="M8243" s="43" t="s">
        <v>3152</v>
      </c>
      <c r="N8243" s="43" t="s">
        <v>4889</v>
      </c>
      <c r="O8243" s="43" t="s">
        <v>45287</v>
      </c>
      <c r="P8243" s="42">
        <v>120</v>
      </c>
      <c r="Q8243" s="44" t="s">
        <v>41</v>
      </c>
      <c r="R8243" s="44" t="s">
        <v>42</v>
      </c>
      <c r="S8243" s="44" t="s">
        <v>43</v>
      </c>
      <c r="T8243" s="44" t="s">
        <v>45288</v>
      </c>
      <c r="U8243" s="47" t="s">
        <v>45289</v>
      </c>
    </row>
    <row r="8244" spans="1:21" ht="33" customHeight="1" x14ac:dyDescent="0.2">
      <c r="A8244" s="31"/>
      <c r="B8244" s="38">
        <v>662789</v>
      </c>
      <c r="C8244" s="39"/>
      <c r="D8244" s="40">
        <v>1200</v>
      </c>
      <c r="E8244" s="41" t="s">
        <v>45290</v>
      </c>
      <c r="F8244" s="41" t="s">
        <v>45291</v>
      </c>
      <c r="G8244" s="42">
        <v>2023</v>
      </c>
      <c r="H8244" s="43" t="s">
        <v>45292</v>
      </c>
      <c r="I8244" s="43" t="s">
        <v>34</v>
      </c>
      <c r="J8244" s="43" t="s">
        <v>88</v>
      </c>
      <c r="K8244" s="43" t="s">
        <v>36</v>
      </c>
      <c r="L8244" s="43" t="s">
        <v>45293</v>
      </c>
      <c r="M8244" s="43" t="s">
        <v>45294</v>
      </c>
      <c r="N8244" s="43" t="s">
        <v>2552</v>
      </c>
      <c r="O8244" s="43" t="s">
        <v>45295</v>
      </c>
      <c r="P8244" s="42">
        <v>262</v>
      </c>
      <c r="Q8244" s="44" t="s">
        <v>41</v>
      </c>
      <c r="R8244" s="44" t="s">
        <v>42</v>
      </c>
      <c r="S8244" s="44" t="s">
        <v>43</v>
      </c>
      <c r="T8244" s="44" t="s">
        <v>45296</v>
      </c>
      <c r="U8244" s="47" t="s">
        <v>45297</v>
      </c>
    </row>
    <row r="8245" spans="1:21" ht="33" customHeight="1" x14ac:dyDescent="0.2">
      <c r="A8245" s="31"/>
      <c r="B8245" s="38">
        <v>599346</v>
      </c>
      <c r="C8245" s="39"/>
      <c r="D8245" s="40">
        <v>690</v>
      </c>
      <c r="E8245" s="41" t="s">
        <v>45298</v>
      </c>
      <c r="F8245" s="41" t="s">
        <v>45299</v>
      </c>
      <c r="G8245" s="42">
        <v>2023</v>
      </c>
      <c r="H8245" s="43" t="s">
        <v>57</v>
      </c>
      <c r="I8245" s="43" t="s">
        <v>58</v>
      </c>
      <c r="J8245" s="43" t="s">
        <v>49</v>
      </c>
      <c r="K8245" s="43" t="s">
        <v>59</v>
      </c>
      <c r="L8245" s="43" t="s">
        <v>22960</v>
      </c>
      <c r="M8245" s="43" t="s">
        <v>3143</v>
      </c>
      <c r="N8245" s="43" t="s">
        <v>1431</v>
      </c>
      <c r="O8245" s="43" t="s">
        <v>45300</v>
      </c>
      <c r="P8245" s="42">
        <v>144</v>
      </c>
      <c r="Q8245" s="44" t="s">
        <v>64</v>
      </c>
      <c r="R8245" s="44" t="s">
        <v>42</v>
      </c>
      <c r="S8245" s="44" t="s">
        <v>43</v>
      </c>
      <c r="T8245" s="44" t="s">
        <v>45301</v>
      </c>
      <c r="U8245" s="47" t="s">
        <v>45302</v>
      </c>
    </row>
    <row r="8246" spans="1:21" ht="33" customHeight="1" x14ac:dyDescent="0.2">
      <c r="A8246" s="31"/>
      <c r="B8246" s="38">
        <v>655457</v>
      </c>
      <c r="C8246" s="39"/>
      <c r="D8246" s="40">
        <v>890</v>
      </c>
      <c r="E8246" s="41" t="s">
        <v>45303</v>
      </c>
      <c r="F8246" s="41" t="s">
        <v>3624</v>
      </c>
      <c r="G8246" s="42">
        <v>2023</v>
      </c>
      <c r="H8246" s="43" t="s">
        <v>57</v>
      </c>
      <c r="I8246" s="43" t="s">
        <v>58</v>
      </c>
      <c r="J8246" s="43" t="s">
        <v>49</v>
      </c>
      <c r="K8246" s="43" t="s">
        <v>59</v>
      </c>
      <c r="L8246" s="43" t="s">
        <v>198</v>
      </c>
      <c r="M8246" s="43" t="s">
        <v>3152</v>
      </c>
      <c r="N8246" s="43" t="s">
        <v>3626</v>
      </c>
      <c r="O8246" s="43" t="s">
        <v>45304</v>
      </c>
      <c r="P8246" s="42">
        <v>442</v>
      </c>
      <c r="Q8246" s="44" t="s">
        <v>64</v>
      </c>
      <c r="R8246" s="44" t="s">
        <v>42</v>
      </c>
      <c r="S8246" s="44" t="s">
        <v>43</v>
      </c>
      <c r="T8246" s="44" t="s">
        <v>45305</v>
      </c>
      <c r="U8246" s="47" t="s">
        <v>45306</v>
      </c>
    </row>
    <row r="8247" spans="1:21" ht="33" customHeight="1" x14ac:dyDescent="0.2">
      <c r="A8247" s="31"/>
      <c r="B8247" s="38">
        <v>644531</v>
      </c>
      <c r="C8247" s="39"/>
      <c r="D8247" s="40">
        <v>890</v>
      </c>
      <c r="E8247" s="41" t="s">
        <v>45307</v>
      </c>
      <c r="F8247" s="41" t="s">
        <v>3624</v>
      </c>
      <c r="G8247" s="42">
        <v>2023</v>
      </c>
      <c r="H8247" s="43" t="s">
        <v>57</v>
      </c>
      <c r="I8247" s="43" t="s">
        <v>58</v>
      </c>
      <c r="J8247" s="43" t="s">
        <v>172</v>
      </c>
      <c r="K8247" s="43" t="s">
        <v>59</v>
      </c>
      <c r="L8247" s="43" t="s">
        <v>12445</v>
      </c>
      <c r="M8247" s="43" t="s">
        <v>3152</v>
      </c>
      <c r="N8247" s="43" t="s">
        <v>3626</v>
      </c>
      <c r="O8247" s="43" t="s">
        <v>45308</v>
      </c>
      <c r="P8247" s="42">
        <v>360</v>
      </c>
      <c r="Q8247" s="44" t="s">
        <v>64</v>
      </c>
      <c r="R8247" s="44" t="s">
        <v>42</v>
      </c>
      <c r="S8247" s="44" t="s">
        <v>43</v>
      </c>
      <c r="T8247" s="44" t="s">
        <v>45309</v>
      </c>
      <c r="U8247" s="47" t="s">
        <v>45310</v>
      </c>
    </row>
    <row r="8248" spans="1:21" ht="33" customHeight="1" x14ac:dyDescent="0.2">
      <c r="A8248" s="31"/>
      <c r="B8248" s="38">
        <v>650586</v>
      </c>
      <c r="C8248" s="39"/>
      <c r="D8248" s="40">
        <v>890</v>
      </c>
      <c r="E8248" s="41" t="s">
        <v>45311</v>
      </c>
      <c r="F8248" s="41" t="s">
        <v>17283</v>
      </c>
      <c r="G8248" s="42">
        <v>2023</v>
      </c>
      <c r="H8248" s="43" t="s">
        <v>57</v>
      </c>
      <c r="I8248" s="43" t="s">
        <v>58</v>
      </c>
      <c r="J8248" s="43" t="s">
        <v>172</v>
      </c>
      <c r="K8248" s="43" t="s">
        <v>59</v>
      </c>
      <c r="L8248" s="43" t="s">
        <v>19154</v>
      </c>
      <c r="M8248" s="43" t="s">
        <v>3152</v>
      </c>
      <c r="N8248" s="43" t="s">
        <v>579</v>
      </c>
      <c r="O8248" s="43" t="s">
        <v>45312</v>
      </c>
      <c r="P8248" s="42">
        <v>336</v>
      </c>
      <c r="Q8248" s="44" t="s">
        <v>64</v>
      </c>
      <c r="R8248" s="44" t="s">
        <v>42</v>
      </c>
      <c r="S8248" s="44" t="s">
        <v>43</v>
      </c>
      <c r="T8248" s="44" t="s">
        <v>45313</v>
      </c>
      <c r="U8248" s="47" t="s">
        <v>45314</v>
      </c>
    </row>
    <row r="8249" spans="1:21" ht="33" customHeight="1" x14ac:dyDescent="0.2">
      <c r="A8249" s="31"/>
      <c r="B8249" s="38">
        <v>653066</v>
      </c>
      <c r="C8249" s="39"/>
      <c r="D8249" s="40">
        <v>690</v>
      </c>
      <c r="E8249" s="41" t="s">
        <v>45315</v>
      </c>
      <c r="F8249" s="41" t="s">
        <v>45299</v>
      </c>
      <c r="G8249" s="42">
        <v>2023</v>
      </c>
      <c r="H8249" s="43" t="s">
        <v>57</v>
      </c>
      <c r="I8249" s="43" t="s">
        <v>58</v>
      </c>
      <c r="J8249" s="43" t="s">
        <v>58</v>
      </c>
      <c r="K8249" s="43" t="s">
        <v>59</v>
      </c>
      <c r="L8249" s="43" t="s">
        <v>198</v>
      </c>
      <c r="M8249" s="43" t="s">
        <v>3143</v>
      </c>
      <c r="N8249" s="43" t="s">
        <v>1431</v>
      </c>
      <c r="O8249" s="43" t="s">
        <v>45316</v>
      </c>
      <c r="P8249" s="42">
        <v>168</v>
      </c>
      <c r="Q8249" s="44" t="s">
        <v>64</v>
      </c>
      <c r="R8249" s="44" t="s">
        <v>42</v>
      </c>
      <c r="S8249" s="44" t="s">
        <v>43</v>
      </c>
      <c r="T8249" s="44" t="s">
        <v>45317</v>
      </c>
      <c r="U8249" s="47" t="s">
        <v>45318</v>
      </c>
    </row>
    <row r="8250" spans="1:21" ht="33" customHeight="1" x14ac:dyDescent="0.2">
      <c r="A8250" s="31"/>
      <c r="B8250" s="38">
        <v>675178</v>
      </c>
      <c r="C8250" s="39"/>
      <c r="D8250" s="40">
        <v>690</v>
      </c>
      <c r="E8250" s="41" t="s">
        <v>45319</v>
      </c>
      <c r="F8250" s="41" t="s">
        <v>45299</v>
      </c>
      <c r="G8250" s="42">
        <v>2023</v>
      </c>
      <c r="H8250" s="43" t="s">
        <v>57</v>
      </c>
      <c r="I8250" s="43" t="s">
        <v>58</v>
      </c>
      <c r="J8250" s="43" t="s">
        <v>58</v>
      </c>
      <c r="K8250" s="43" t="s">
        <v>59</v>
      </c>
      <c r="L8250" s="43" t="s">
        <v>45320</v>
      </c>
      <c r="M8250" s="43" t="s">
        <v>159</v>
      </c>
      <c r="N8250" s="43" t="s">
        <v>1431</v>
      </c>
      <c r="O8250" s="43" t="s">
        <v>45316</v>
      </c>
      <c r="P8250" s="42">
        <v>168</v>
      </c>
      <c r="Q8250" s="44" t="s">
        <v>64</v>
      </c>
      <c r="R8250" s="44" t="s">
        <v>42</v>
      </c>
      <c r="S8250" s="44" t="s">
        <v>43</v>
      </c>
      <c r="T8250" s="44" t="s">
        <v>45321</v>
      </c>
      <c r="U8250" s="47" t="s">
        <v>45322</v>
      </c>
    </row>
    <row r="8251" spans="1:21" ht="33" customHeight="1" x14ac:dyDescent="0.2">
      <c r="A8251" s="31"/>
      <c r="B8251" s="38">
        <v>670542</v>
      </c>
      <c r="C8251" s="39"/>
      <c r="D8251" s="40">
        <v>690</v>
      </c>
      <c r="E8251" s="41" t="s">
        <v>45323</v>
      </c>
      <c r="F8251" s="41" t="s">
        <v>28986</v>
      </c>
      <c r="G8251" s="42">
        <v>2023</v>
      </c>
      <c r="H8251" s="43" t="s">
        <v>57</v>
      </c>
      <c r="I8251" s="43" t="s">
        <v>58</v>
      </c>
      <c r="J8251" s="43" t="s">
        <v>58</v>
      </c>
      <c r="K8251" s="43" t="s">
        <v>59</v>
      </c>
      <c r="L8251" s="43" t="s">
        <v>32058</v>
      </c>
      <c r="M8251" s="43" t="s">
        <v>3152</v>
      </c>
      <c r="N8251" s="43" t="s">
        <v>72</v>
      </c>
      <c r="O8251" s="43" t="s">
        <v>45324</v>
      </c>
      <c r="P8251" s="42">
        <v>236</v>
      </c>
      <c r="Q8251" s="44" t="s">
        <v>64</v>
      </c>
      <c r="R8251" s="44" t="s">
        <v>42</v>
      </c>
      <c r="S8251" s="44" t="s">
        <v>43</v>
      </c>
      <c r="T8251" s="44" t="s">
        <v>45325</v>
      </c>
      <c r="U8251" s="47" t="s">
        <v>45326</v>
      </c>
    </row>
    <row r="8252" spans="1:21" ht="33" customHeight="1" x14ac:dyDescent="0.2">
      <c r="A8252" s="31"/>
      <c r="B8252" s="38">
        <v>657872</v>
      </c>
      <c r="C8252" s="39"/>
      <c r="D8252" s="40">
        <v>690</v>
      </c>
      <c r="E8252" s="41" t="s">
        <v>45327</v>
      </c>
      <c r="F8252" s="41" t="s">
        <v>45328</v>
      </c>
      <c r="G8252" s="42">
        <v>2023</v>
      </c>
      <c r="H8252" s="43" t="s">
        <v>57</v>
      </c>
      <c r="I8252" s="43" t="s">
        <v>5438</v>
      </c>
      <c r="J8252" s="43" t="s">
        <v>88</v>
      </c>
      <c r="K8252" s="43" t="s">
        <v>59</v>
      </c>
      <c r="L8252" s="43" t="s">
        <v>2859</v>
      </c>
      <c r="M8252" s="43" t="s">
        <v>488</v>
      </c>
      <c r="N8252" s="43" t="s">
        <v>571</v>
      </c>
      <c r="O8252" s="43" t="s">
        <v>45329</v>
      </c>
      <c r="P8252" s="42">
        <v>264</v>
      </c>
      <c r="Q8252" s="44" t="s">
        <v>41</v>
      </c>
      <c r="R8252" s="44" t="s">
        <v>42</v>
      </c>
      <c r="S8252" s="44" t="s">
        <v>43</v>
      </c>
      <c r="T8252" s="44" t="s">
        <v>45330</v>
      </c>
      <c r="U8252" s="47" t="s">
        <v>45331</v>
      </c>
    </row>
    <row r="8253" spans="1:21" ht="33" customHeight="1" x14ac:dyDescent="0.2">
      <c r="A8253" s="31"/>
      <c r="B8253" s="38">
        <v>657856</v>
      </c>
      <c r="C8253" s="39"/>
      <c r="D8253" s="40">
        <v>1400</v>
      </c>
      <c r="E8253" s="41" t="s">
        <v>45332</v>
      </c>
      <c r="F8253" s="41" t="s">
        <v>45333</v>
      </c>
      <c r="G8253" s="42">
        <v>2023</v>
      </c>
      <c r="H8253" s="43" t="s">
        <v>57</v>
      </c>
      <c r="I8253" s="43" t="s">
        <v>5438</v>
      </c>
      <c r="J8253" s="43" t="s">
        <v>88</v>
      </c>
      <c r="K8253" s="43" t="s">
        <v>36</v>
      </c>
      <c r="L8253" s="43" t="s">
        <v>41215</v>
      </c>
      <c r="M8253" s="43" t="s">
        <v>19888</v>
      </c>
      <c r="N8253" s="43" t="s">
        <v>108</v>
      </c>
      <c r="O8253" s="43" t="s">
        <v>45334</v>
      </c>
      <c r="P8253" s="42">
        <v>216</v>
      </c>
      <c r="Q8253" s="44" t="s">
        <v>64</v>
      </c>
      <c r="R8253" s="44" t="s">
        <v>42</v>
      </c>
      <c r="S8253" s="44" t="s">
        <v>43</v>
      </c>
      <c r="T8253" s="44" t="s">
        <v>45335</v>
      </c>
      <c r="U8253" s="47" t="s">
        <v>45336</v>
      </c>
    </row>
    <row r="8254" spans="1:21" ht="33" customHeight="1" x14ac:dyDescent="0.2">
      <c r="A8254" s="31"/>
      <c r="B8254" s="38">
        <v>657865</v>
      </c>
      <c r="C8254" s="39"/>
      <c r="D8254" s="40">
        <v>1400</v>
      </c>
      <c r="E8254" s="41" t="s">
        <v>45337</v>
      </c>
      <c r="F8254" s="41" t="s">
        <v>45338</v>
      </c>
      <c r="G8254" s="42">
        <v>2023</v>
      </c>
      <c r="H8254" s="43" t="s">
        <v>57</v>
      </c>
      <c r="I8254" s="43" t="s">
        <v>5438</v>
      </c>
      <c r="J8254" s="43" t="s">
        <v>88</v>
      </c>
      <c r="K8254" s="43" t="s">
        <v>36</v>
      </c>
      <c r="L8254" s="43" t="s">
        <v>41215</v>
      </c>
      <c r="M8254" s="43" t="s">
        <v>19888</v>
      </c>
      <c r="N8254" s="43" t="s">
        <v>108</v>
      </c>
      <c r="O8254" s="43" t="s">
        <v>45339</v>
      </c>
      <c r="P8254" s="42">
        <v>176</v>
      </c>
      <c r="Q8254" s="44" t="s">
        <v>64</v>
      </c>
      <c r="R8254" s="44" t="s">
        <v>42</v>
      </c>
      <c r="S8254" s="44" t="s">
        <v>43</v>
      </c>
      <c r="T8254" s="44" t="s">
        <v>45340</v>
      </c>
      <c r="U8254" s="47" t="s">
        <v>45341</v>
      </c>
    </row>
    <row r="8255" spans="1:21" ht="33" customHeight="1" x14ac:dyDescent="0.2">
      <c r="A8255" s="31"/>
      <c r="B8255" s="38">
        <v>657857</v>
      </c>
      <c r="C8255" s="39"/>
      <c r="D8255" s="40">
        <v>1400</v>
      </c>
      <c r="E8255" s="41" t="s">
        <v>45342</v>
      </c>
      <c r="F8255" s="41" t="s">
        <v>45343</v>
      </c>
      <c r="G8255" s="42">
        <v>2023</v>
      </c>
      <c r="H8255" s="43" t="s">
        <v>57</v>
      </c>
      <c r="I8255" s="43" t="s">
        <v>5438</v>
      </c>
      <c r="J8255" s="43" t="s">
        <v>88</v>
      </c>
      <c r="K8255" s="43" t="s">
        <v>36</v>
      </c>
      <c r="L8255" s="43" t="s">
        <v>41215</v>
      </c>
      <c r="M8255" s="43" t="s">
        <v>19888</v>
      </c>
      <c r="N8255" s="43" t="s">
        <v>108</v>
      </c>
      <c r="O8255" s="43" t="s">
        <v>45344</v>
      </c>
      <c r="P8255" s="42">
        <v>128</v>
      </c>
      <c r="Q8255" s="44" t="s">
        <v>64</v>
      </c>
      <c r="R8255" s="44" t="s">
        <v>42</v>
      </c>
      <c r="S8255" s="44" t="s">
        <v>43</v>
      </c>
      <c r="T8255" s="44" t="s">
        <v>45345</v>
      </c>
      <c r="U8255" s="47" t="s">
        <v>45346</v>
      </c>
    </row>
    <row r="8256" spans="1:21" ht="33" customHeight="1" x14ac:dyDescent="0.2">
      <c r="A8256" s="31"/>
      <c r="B8256" s="38">
        <v>657858</v>
      </c>
      <c r="C8256" s="39"/>
      <c r="D8256" s="40">
        <v>1400</v>
      </c>
      <c r="E8256" s="41" t="s">
        <v>45347</v>
      </c>
      <c r="F8256" s="41" t="s">
        <v>45348</v>
      </c>
      <c r="G8256" s="42">
        <v>2023</v>
      </c>
      <c r="H8256" s="43" t="s">
        <v>57</v>
      </c>
      <c r="I8256" s="43" t="s">
        <v>5438</v>
      </c>
      <c r="J8256" s="43" t="s">
        <v>88</v>
      </c>
      <c r="K8256" s="43" t="s">
        <v>36</v>
      </c>
      <c r="L8256" s="43" t="s">
        <v>41215</v>
      </c>
      <c r="M8256" s="43" t="s">
        <v>19888</v>
      </c>
      <c r="N8256" s="43" t="s">
        <v>108</v>
      </c>
      <c r="O8256" s="43" t="s">
        <v>45349</v>
      </c>
      <c r="P8256" s="42">
        <v>736</v>
      </c>
      <c r="Q8256" s="44" t="s">
        <v>64</v>
      </c>
      <c r="R8256" s="44" t="s">
        <v>42</v>
      </c>
      <c r="S8256" s="44" t="s">
        <v>43</v>
      </c>
      <c r="T8256" s="44" t="s">
        <v>45350</v>
      </c>
      <c r="U8256" s="47" t="s">
        <v>45351</v>
      </c>
    </row>
    <row r="8257" spans="1:21" ht="33" customHeight="1" x14ac:dyDescent="0.2">
      <c r="A8257" s="31"/>
      <c r="B8257" s="38">
        <v>657859</v>
      </c>
      <c r="C8257" s="39"/>
      <c r="D8257" s="40">
        <v>1400</v>
      </c>
      <c r="E8257" s="41" t="s">
        <v>45352</v>
      </c>
      <c r="F8257" s="41" t="s">
        <v>45353</v>
      </c>
      <c r="G8257" s="42">
        <v>2023</v>
      </c>
      <c r="H8257" s="43" t="s">
        <v>57</v>
      </c>
      <c r="I8257" s="43" t="s">
        <v>5438</v>
      </c>
      <c r="J8257" s="43" t="s">
        <v>88</v>
      </c>
      <c r="K8257" s="43" t="s">
        <v>36</v>
      </c>
      <c r="L8257" s="43" t="s">
        <v>41215</v>
      </c>
      <c r="M8257" s="43" t="s">
        <v>19888</v>
      </c>
      <c r="N8257" s="43" t="s">
        <v>108</v>
      </c>
      <c r="O8257" s="43" t="s">
        <v>45354</v>
      </c>
      <c r="P8257" s="42">
        <v>632</v>
      </c>
      <c r="Q8257" s="44" t="s">
        <v>64</v>
      </c>
      <c r="R8257" s="44" t="s">
        <v>42</v>
      </c>
      <c r="S8257" s="44" t="s">
        <v>43</v>
      </c>
      <c r="T8257" s="44" t="s">
        <v>45355</v>
      </c>
      <c r="U8257" s="47" t="s">
        <v>45356</v>
      </c>
    </row>
    <row r="8258" spans="1:21" ht="33" customHeight="1" x14ac:dyDescent="0.2">
      <c r="A8258" s="31"/>
      <c r="B8258" s="38">
        <v>657860</v>
      </c>
      <c r="C8258" s="39"/>
      <c r="D8258" s="40">
        <v>1400</v>
      </c>
      <c r="E8258" s="41" t="s">
        <v>45357</v>
      </c>
      <c r="F8258" s="41" t="s">
        <v>45358</v>
      </c>
      <c r="G8258" s="42">
        <v>2023</v>
      </c>
      <c r="H8258" s="43" t="s">
        <v>57</v>
      </c>
      <c r="I8258" s="43" t="s">
        <v>5438</v>
      </c>
      <c r="J8258" s="43" t="s">
        <v>88</v>
      </c>
      <c r="K8258" s="43" t="s">
        <v>36</v>
      </c>
      <c r="L8258" s="43" t="s">
        <v>41215</v>
      </c>
      <c r="M8258" s="43" t="s">
        <v>19888</v>
      </c>
      <c r="N8258" s="43" t="s">
        <v>108</v>
      </c>
      <c r="O8258" s="43" t="s">
        <v>45359</v>
      </c>
      <c r="P8258" s="42">
        <v>384</v>
      </c>
      <c r="Q8258" s="44" t="s">
        <v>64</v>
      </c>
      <c r="R8258" s="44" t="s">
        <v>42</v>
      </c>
      <c r="S8258" s="44" t="s">
        <v>43</v>
      </c>
      <c r="T8258" s="44" t="s">
        <v>45360</v>
      </c>
      <c r="U8258" s="47" t="s">
        <v>45361</v>
      </c>
    </row>
    <row r="8259" spans="1:21" ht="33" customHeight="1" x14ac:dyDescent="0.2">
      <c r="A8259" s="31"/>
      <c r="B8259" s="38">
        <v>657861</v>
      </c>
      <c r="C8259" s="39"/>
      <c r="D8259" s="40">
        <v>1400</v>
      </c>
      <c r="E8259" s="41" t="s">
        <v>45362</v>
      </c>
      <c r="F8259" s="41" t="s">
        <v>45348</v>
      </c>
      <c r="G8259" s="42">
        <v>2023</v>
      </c>
      <c r="H8259" s="43" t="s">
        <v>57</v>
      </c>
      <c r="I8259" s="43" t="s">
        <v>5438</v>
      </c>
      <c r="J8259" s="43" t="s">
        <v>88</v>
      </c>
      <c r="K8259" s="43" t="s">
        <v>36</v>
      </c>
      <c r="L8259" s="43" t="s">
        <v>41215</v>
      </c>
      <c r="M8259" s="43" t="s">
        <v>19888</v>
      </c>
      <c r="N8259" s="43" t="s">
        <v>108</v>
      </c>
      <c r="O8259" s="43" t="s">
        <v>45363</v>
      </c>
      <c r="P8259" s="42">
        <v>536</v>
      </c>
      <c r="Q8259" s="44" t="s">
        <v>64</v>
      </c>
      <c r="R8259" s="44" t="s">
        <v>42</v>
      </c>
      <c r="S8259" s="44" t="s">
        <v>43</v>
      </c>
      <c r="T8259" s="44" t="s">
        <v>45364</v>
      </c>
      <c r="U8259" s="47" t="s">
        <v>45365</v>
      </c>
    </row>
    <row r="8260" spans="1:21" ht="33" customHeight="1" x14ac:dyDescent="0.2">
      <c r="A8260" s="31"/>
      <c r="B8260" s="38">
        <v>657862</v>
      </c>
      <c r="C8260" s="39"/>
      <c r="D8260" s="40">
        <v>1400</v>
      </c>
      <c r="E8260" s="41" t="s">
        <v>45366</v>
      </c>
      <c r="F8260" s="41" t="s">
        <v>45348</v>
      </c>
      <c r="G8260" s="42">
        <v>2023</v>
      </c>
      <c r="H8260" s="43" t="s">
        <v>57</v>
      </c>
      <c r="I8260" s="43" t="s">
        <v>5438</v>
      </c>
      <c r="J8260" s="43" t="s">
        <v>88</v>
      </c>
      <c r="K8260" s="43" t="s">
        <v>36</v>
      </c>
      <c r="L8260" s="43" t="s">
        <v>41215</v>
      </c>
      <c r="M8260" s="43" t="s">
        <v>19888</v>
      </c>
      <c r="N8260" s="43" t="s">
        <v>108</v>
      </c>
      <c r="O8260" s="43" t="s">
        <v>45367</v>
      </c>
      <c r="P8260" s="42">
        <v>528</v>
      </c>
      <c r="Q8260" s="44" t="s">
        <v>64</v>
      </c>
      <c r="R8260" s="44" t="s">
        <v>42</v>
      </c>
      <c r="S8260" s="44" t="s">
        <v>43</v>
      </c>
      <c r="T8260" s="44" t="s">
        <v>45368</v>
      </c>
      <c r="U8260" s="47" t="s">
        <v>45369</v>
      </c>
    </row>
    <row r="8261" spans="1:21" ht="33" customHeight="1" x14ac:dyDescent="0.2">
      <c r="A8261" s="31"/>
      <c r="B8261" s="38">
        <v>657863</v>
      </c>
      <c r="C8261" s="39"/>
      <c r="D8261" s="40">
        <v>1400</v>
      </c>
      <c r="E8261" s="41" t="s">
        <v>45370</v>
      </c>
      <c r="F8261" s="41" t="s">
        <v>45371</v>
      </c>
      <c r="G8261" s="42">
        <v>2023</v>
      </c>
      <c r="H8261" s="43" t="s">
        <v>57</v>
      </c>
      <c r="I8261" s="43" t="s">
        <v>5438</v>
      </c>
      <c r="J8261" s="43" t="s">
        <v>88</v>
      </c>
      <c r="K8261" s="43" t="s">
        <v>36</v>
      </c>
      <c r="L8261" s="43" t="s">
        <v>41215</v>
      </c>
      <c r="M8261" s="43" t="s">
        <v>19888</v>
      </c>
      <c r="N8261" s="43" t="s">
        <v>108</v>
      </c>
      <c r="O8261" s="43" t="s">
        <v>45372</v>
      </c>
      <c r="P8261" s="42">
        <v>216</v>
      </c>
      <c r="Q8261" s="44" t="s">
        <v>64</v>
      </c>
      <c r="R8261" s="44" t="s">
        <v>42</v>
      </c>
      <c r="S8261" s="44" t="s">
        <v>43</v>
      </c>
      <c r="T8261" s="44" t="s">
        <v>45373</v>
      </c>
      <c r="U8261" s="47" t="s">
        <v>45374</v>
      </c>
    </row>
    <row r="8262" spans="1:21" ht="33" customHeight="1" x14ac:dyDescent="0.2">
      <c r="A8262" s="31"/>
      <c r="B8262" s="38">
        <v>657864</v>
      </c>
      <c r="C8262" s="39"/>
      <c r="D8262" s="40">
        <v>1400</v>
      </c>
      <c r="E8262" s="41" t="s">
        <v>45375</v>
      </c>
      <c r="F8262" s="41" t="s">
        <v>45333</v>
      </c>
      <c r="G8262" s="42">
        <v>2023</v>
      </c>
      <c r="H8262" s="43" t="s">
        <v>57</v>
      </c>
      <c r="I8262" s="43" t="s">
        <v>5438</v>
      </c>
      <c r="J8262" s="43" t="s">
        <v>88</v>
      </c>
      <c r="K8262" s="43" t="s">
        <v>36</v>
      </c>
      <c r="L8262" s="43" t="s">
        <v>41215</v>
      </c>
      <c r="M8262" s="43" t="s">
        <v>19888</v>
      </c>
      <c r="N8262" s="43" t="s">
        <v>108</v>
      </c>
      <c r="O8262" s="43" t="s">
        <v>45376</v>
      </c>
      <c r="P8262" s="42">
        <v>216</v>
      </c>
      <c r="Q8262" s="44" t="s">
        <v>64</v>
      </c>
      <c r="R8262" s="44" t="s">
        <v>42</v>
      </c>
      <c r="S8262" s="44" t="s">
        <v>43</v>
      </c>
      <c r="T8262" s="44" t="s">
        <v>45377</v>
      </c>
      <c r="U8262" s="47" t="s">
        <v>45378</v>
      </c>
    </row>
    <row r="8263" spans="1:21" ht="33" customHeight="1" x14ac:dyDescent="0.2">
      <c r="A8263" s="31"/>
      <c r="B8263" s="38">
        <v>614293</v>
      </c>
      <c r="C8263" s="39"/>
      <c r="D8263" s="40">
        <v>1200</v>
      </c>
      <c r="E8263" s="41" t="s">
        <v>45379</v>
      </c>
      <c r="F8263" s="41" t="s">
        <v>45380</v>
      </c>
      <c r="G8263" s="42">
        <v>2023</v>
      </c>
      <c r="H8263" s="43" t="s">
        <v>45381</v>
      </c>
      <c r="I8263" s="43" t="s">
        <v>34</v>
      </c>
      <c r="J8263" s="43" t="s">
        <v>106</v>
      </c>
      <c r="K8263" s="43" t="s">
        <v>36</v>
      </c>
      <c r="L8263" s="43" t="s">
        <v>43100</v>
      </c>
      <c r="M8263" s="43" t="s">
        <v>228</v>
      </c>
      <c r="N8263" s="43" t="s">
        <v>229</v>
      </c>
      <c r="O8263" s="43" t="s">
        <v>45382</v>
      </c>
      <c r="P8263" s="42">
        <v>294</v>
      </c>
      <c r="Q8263" s="44" t="s">
        <v>41</v>
      </c>
      <c r="R8263" s="44" t="s">
        <v>42</v>
      </c>
      <c r="S8263" s="44" t="s">
        <v>43</v>
      </c>
      <c r="T8263" s="44" t="s">
        <v>45383</v>
      </c>
      <c r="U8263" s="47" t="s">
        <v>45384</v>
      </c>
    </row>
    <row r="8264" spans="1:21" ht="33" customHeight="1" x14ac:dyDescent="0.2">
      <c r="A8264" s="31"/>
      <c r="B8264" s="38">
        <v>633980</v>
      </c>
      <c r="C8264" s="39"/>
      <c r="D8264" s="40">
        <v>690</v>
      </c>
      <c r="E8264" s="41" t="s">
        <v>45385</v>
      </c>
      <c r="F8264" s="41" t="s">
        <v>25112</v>
      </c>
      <c r="G8264" s="42">
        <v>2023</v>
      </c>
      <c r="H8264" s="43" t="s">
        <v>57</v>
      </c>
      <c r="I8264" s="43" t="s">
        <v>58</v>
      </c>
      <c r="J8264" s="43" t="s">
        <v>1366</v>
      </c>
      <c r="K8264" s="43" t="s">
        <v>59</v>
      </c>
      <c r="L8264" s="43" t="s">
        <v>45386</v>
      </c>
      <c r="M8264" s="43" t="s">
        <v>145</v>
      </c>
      <c r="N8264" s="43" t="s">
        <v>17912</v>
      </c>
      <c r="O8264" s="43" t="s">
        <v>45387</v>
      </c>
      <c r="P8264" s="42">
        <v>112</v>
      </c>
      <c r="Q8264" s="44" t="s">
        <v>64</v>
      </c>
      <c r="R8264" s="44" t="s">
        <v>42</v>
      </c>
      <c r="S8264" s="44" t="s">
        <v>43</v>
      </c>
      <c r="T8264" s="44" t="s">
        <v>45388</v>
      </c>
      <c r="U8264" s="47" t="s">
        <v>45389</v>
      </c>
    </row>
    <row r="8265" spans="1:21" ht="33" customHeight="1" x14ac:dyDescent="0.2">
      <c r="A8265" s="31"/>
      <c r="B8265" s="38">
        <v>670538</v>
      </c>
      <c r="C8265" s="39"/>
      <c r="D8265" s="40">
        <v>690</v>
      </c>
      <c r="E8265" s="41" t="s">
        <v>45390</v>
      </c>
      <c r="F8265" s="41" t="s">
        <v>45391</v>
      </c>
      <c r="G8265" s="42">
        <v>2023</v>
      </c>
      <c r="H8265" s="43" t="s">
        <v>57</v>
      </c>
      <c r="I8265" s="43" t="s">
        <v>58</v>
      </c>
      <c r="J8265" s="43" t="s">
        <v>49</v>
      </c>
      <c r="K8265" s="43" t="s">
        <v>59</v>
      </c>
      <c r="L8265" s="43" t="s">
        <v>5756</v>
      </c>
      <c r="M8265" s="43" t="s">
        <v>145</v>
      </c>
      <c r="N8265" s="43" t="s">
        <v>108</v>
      </c>
      <c r="O8265" s="43" t="s">
        <v>45392</v>
      </c>
      <c r="P8265" s="42">
        <v>54</v>
      </c>
      <c r="Q8265" s="44" t="s">
        <v>64</v>
      </c>
      <c r="R8265" s="44" t="s">
        <v>42</v>
      </c>
      <c r="S8265" s="44" t="s">
        <v>43</v>
      </c>
      <c r="T8265" s="44" t="s">
        <v>45393</v>
      </c>
      <c r="U8265" s="47" t="s">
        <v>45394</v>
      </c>
    </row>
    <row r="8266" spans="1:21" ht="33" customHeight="1" x14ac:dyDescent="0.2">
      <c r="A8266" s="31"/>
      <c r="B8266" s="38">
        <v>662164</v>
      </c>
      <c r="C8266" s="39"/>
      <c r="D8266" s="40">
        <v>1200</v>
      </c>
      <c r="E8266" s="41" t="s">
        <v>45395</v>
      </c>
      <c r="F8266" s="41" t="s">
        <v>30631</v>
      </c>
      <c r="G8266" s="42">
        <v>2023</v>
      </c>
      <c r="H8266" s="43" t="s">
        <v>45396</v>
      </c>
      <c r="I8266" s="43" t="s">
        <v>87</v>
      </c>
      <c r="J8266" s="43" t="s">
        <v>106</v>
      </c>
      <c r="K8266" s="43" t="s">
        <v>36</v>
      </c>
      <c r="L8266" s="43" t="s">
        <v>28744</v>
      </c>
      <c r="M8266" s="43" t="s">
        <v>236</v>
      </c>
      <c r="N8266" s="43" t="s">
        <v>72</v>
      </c>
      <c r="O8266" s="43" t="s">
        <v>45397</v>
      </c>
      <c r="P8266" s="42">
        <v>306</v>
      </c>
      <c r="Q8266" s="44" t="s">
        <v>41</v>
      </c>
      <c r="R8266" s="44" t="s">
        <v>42</v>
      </c>
      <c r="S8266" s="44" t="s">
        <v>43</v>
      </c>
      <c r="T8266" s="44" t="s">
        <v>45398</v>
      </c>
      <c r="U8266" s="47" t="s">
        <v>45399</v>
      </c>
    </row>
    <row r="8267" spans="1:21" ht="33" customHeight="1" x14ac:dyDescent="0.2">
      <c r="A8267" s="31"/>
      <c r="B8267" s="38">
        <v>672876</v>
      </c>
      <c r="C8267" s="39"/>
      <c r="D8267" s="40">
        <v>799</v>
      </c>
      <c r="E8267" s="41" t="s">
        <v>45400</v>
      </c>
      <c r="F8267" s="41" t="s">
        <v>15386</v>
      </c>
      <c r="G8267" s="42">
        <v>2023</v>
      </c>
      <c r="H8267" s="43" t="s">
        <v>45401</v>
      </c>
      <c r="I8267" s="43" t="s">
        <v>34</v>
      </c>
      <c r="J8267" s="43" t="s">
        <v>540</v>
      </c>
      <c r="K8267" s="43" t="s">
        <v>36</v>
      </c>
      <c r="L8267" s="43" t="s">
        <v>45402</v>
      </c>
      <c r="M8267" s="43" t="s">
        <v>1481</v>
      </c>
      <c r="N8267" s="43" t="s">
        <v>9392</v>
      </c>
      <c r="O8267" s="43" t="s">
        <v>45403</v>
      </c>
      <c r="P8267" s="42">
        <v>184</v>
      </c>
      <c r="Q8267" s="44" t="s">
        <v>41</v>
      </c>
      <c r="R8267" s="44" t="s">
        <v>42</v>
      </c>
      <c r="S8267" s="44" t="s">
        <v>43</v>
      </c>
      <c r="T8267" s="44" t="s">
        <v>45404</v>
      </c>
      <c r="U8267" s="47" t="s">
        <v>45405</v>
      </c>
    </row>
    <row r="8268" spans="1:21" ht="33" customHeight="1" x14ac:dyDescent="0.2">
      <c r="A8268" s="31"/>
      <c r="B8268" s="38">
        <v>654701</v>
      </c>
      <c r="C8268" s="39"/>
      <c r="D8268" s="40">
        <v>699</v>
      </c>
      <c r="E8268" s="41" t="s">
        <v>45406</v>
      </c>
      <c r="F8268" s="41" t="s">
        <v>45407</v>
      </c>
      <c r="G8268" s="42">
        <v>2023</v>
      </c>
      <c r="H8268" s="43" t="s">
        <v>45408</v>
      </c>
      <c r="I8268" s="43" t="s">
        <v>34</v>
      </c>
      <c r="J8268" s="43" t="s">
        <v>4812</v>
      </c>
      <c r="K8268" s="43" t="s">
        <v>36</v>
      </c>
      <c r="L8268" s="43" t="s">
        <v>45402</v>
      </c>
      <c r="M8268" s="43" t="s">
        <v>5564</v>
      </c>
      <c r="N8268" s="43" t="s">
        <v>833</v>
      </c>
      <c r="O8268" s="43" t="s">
        <v>45409</v>
      </c>
      <c r="P8268" s="42">
        <v>216</v>
      </c>
      <c r="Q8268" s="44" t="s">
        <v>41</v>
      </c>
      <c r="R8268" s="44" t="s">
        <v>42</v>
      </c>
      <c r="S8268" s="44" t="s">
        <v>43</v>
      </c>
      <c r="T8268" s="44" t="s">
        <v>45410</v>
      </c>
      <c r="U8268" s="47" t="s">
        <v>45411</v>
      </c>
    </row>
    <row r="8269" spans="1:21" ht="33" customHeight="1" x14ac:dyDescent="0.2">
      <c r="A8269" s="31"/>
      <c r="B8269" s="38">
        <v>490801</v>
      </c>
      <c r="C8269" s="39"/>
      <c r="D8269" s="40">
        <v>1300</v>
      </c>
      <c r="E8269" s="41" t="s">
        <v>45412</v>
      </c>
      <c r="F8269" s="41" t="s">
        <v>45413</v>
      </c>
      <c r="G8269" s="42">
        <v>2023</v>
      </c>
      <c r="H8269" s="43" t="s">
        <v>45414</v>
      </c>
      <c r="I8269" s="43" t="s">
        <v>87</v>
      </c>
      <c r="J8269" s="43" t="s">
        <v>45415</v>
      </c>
      <c r="K8269" s="43" t="s">
        <v>36</v>
      </c>
      <c r="L8269" s="43" t="s">
        <v>45402</v>
      </c>
      <c r="M8269" s="43" t="s">
        <v>5564</v>
      </c>
      <c r="N8269" s="43" t="s">
        <v>108</v>
      </c>
      <c r="O8269" s="43" t="s">
        <v>45416</v>
      </c>
      <c r="P8269" s="42">
        <v>448</v>
      </c>
      <c r="Q8269" s="44" t="s">
        <v>41</v>
      </c>
      <c r="R8269" s="44" t="s">
        <v>42</v>
      </c>
      <c r="S8269" s="44" t="s">
        <v>43</v>
      </c>
      <c r="T8269" s="44" t="s">
        <v>45417</v>
      </c>
      <c r="U8269" s="43"/>
    </row>
    <row r="8270" spans="1:21" ht="33" customHeight="1" x14ac:dyDescent="0.2">
      <c r="A8270" s="31"/>
      <c r="B8270" s="38">
        <v>648537</v>
      </c>
      <c r="C8270" s="39"/>
      <c r="D8270" s="40">
        <v>1100</v>
      </c>
      <c r="E8270" s="41" t="s">
        <v>45418</v>
      </c>
      <c r="F8270" s="41" t="s">
        <v>15386</v>
      </c>
      <c r="G8270" s="42">
        <v>2023</v>
      </c>
      <c r="H8270" s="43" t="s">
        <v>45419</v>
      </c>
      <c r="I8270" s="43" t="s">
        <v>87</v>
      </c>
      <c r="J8270" s="43" t="s">
        <v>88</v>
      </c>
      <c r="K8270" s="43" t="s">
        <v>36</v>
      </c>
      <c r="L8270" s="43" t="s">
        <v>45402</v>
      </c>
      <c r="M8270" s="43" t="s">
        <v>5564</v>
      </c>
      <c r="N8270" s="43" t="s">
        <v>9392</v>
      </c>
      <c r="O8270" s="43" t="s">
        <v>45420</v>
      </c>
      <c r="P8270" s="42">
        <v>454</v>
      </c>
      <c r="Q8270" s="44" t="s">
        <v>41</v>
      </c>
      <c r="R8270" s="44" t="s">
        <v>42</v>
      </c>
      <c r="S8270" s="44" t="s">
        <v>43</v>
      </c>
      <c r="T8270" s="44" t="s">
        <v>45421</v>
      </c>
      <c r="U8270" s="47" t="s">
        <v>45422</v>
      </c>
    </row>
    <row r="8271" spans="1:21" ht="33" customHeight="1" x14ac:dyDescent="0.2">
      <c r="A8271" s="31"/>
      <c r="B8271" s="38">
        <v>644403</v>
      </c>
      <c r="C8271" s="39"/>
      <c r="D8271" s="40">
        <v>1300</v>
      </c>
      <c r="E8271" s="41" t="s">
        <v>45423</v>
      </c>
      <c r="F8271" s="41" t="s">
        <v>45424</v>
      </c>
      <c r="G8271" s="42">
        <v>2023</v>
      </c>
      <c r="H8271" s="43" t="s">
        <v>45425</v>
      </c>
      <c r="I8271" s="43" t="s">
        <v>34</v>
      </c>
      <c r="J8271" s="43" t="s">
        <v>35</v>
      </c>
      <c r="K8271" s="43" t="s">
        <v>36</v>
      </c>
      <c r="L8271" s="43" t="s">
        <v>45402</v>
      </c>
      <c r="M8271" s="43" t="s">
        <v>5564</v>
      </c>
      <c r="N8271" s="43" t="s">
        <v>45426</v>
      </c>
      <c r="O8271" s="43" t="s">
        <v>45427</v>
      </c>
      <c r="P8271" s="42">
        <v>568</v>
      </c>
      <c r="Q8271" s="44" t="s">
        <v>41</v>
      </c>
      <c r="R8271" s="44" t="s">
        <v>42</v>
      </c>
      <c r="S8271" s="44" t="s">
        <v>43</v>
      </c>
      <c r="T8271" s="44" t="s">
        <v>45428</v>
      </c>
      <c r="U8271" s="47" t="s">
        <v>45429</v>
      </c>
    </row>
    <row r="8272" spans="1:21" ht="33" customHeight="1" x14ac:dyDescent="0.2">
      <c r="A8272" s="31"/>
      <c r="B8272" s="38">
        <v>650888</v>
      </c>
      <c r="C8272" s="39"/>
      <c r="D8272" s="40">
        <v>999</v>
      </c>
      <c r="E8272" s="41" t="s">
        <v>45430</v>
      </c>
      <c r="F8272" s="41" t="s">
        <v>45431</v>
      </c>
      <c r="G8272" s="42">
        <v>2023</v>
      </c>
      <c r="H8272" s="43" t="s">
        <v>22905</v>
      </c>
      <c r="I8272" s="43" t="s">
        <v>87</v>
      </c>
      <c r="J8272" s="43" t="s">
        <v>88</v>
      </c>
      <c r="K8272" s="43" t="s">
        <v>36</v>
      </c>
      <c r="L8272" s="43" t="s">
        <v>15820</v>
      </c>
      <c r="M8272" s="43" t="s">
        <v>221</v>
      </c>
      <c r="N8272" s="43" t="s">
        <v>45432</v>
      </c>
      <c r="O8272" s="43" t="s">
        <v>45433</v>
      </c>
      <c r="P8272" s="42">
        <v>234</v>
      </c>
      <c r="Q8272" s="44" t="s">
        <v>41</v>
      </c>
      <c r="R8272" s="44" t="s">
        <v>42</v>
      </c>
      <c r="S8272" s="44" t="s">
        <v>43</v>
      </c>
      <c r="T8272" s="44" t="s">
        <v>45434</v>
      </c>
      <c r="U8272" s="47" t="s">
        <v>45435</v>
      </c>
    </row>
    <row r="8273" spans="1:21" ht="33" customHeight="1" x14ac:dyDescent="0.2">
      <c r="A8273" s="31"/>
      <c r="B8273" s="38">
        <v>660139</v>
      </c>
      <c r="C8273" s="39"/>
      <c r="D8273" s="40">
        <v>690</v>
      </c>
      <c r="E8273" s="41" t="s">
        <v>45436</v>
      </c>
      <c r="F8273" s="41" t="s">
        <v>45437</v>
      </c>
      <c r="G8273" s="42">
        <v>2023</v>
      </c>
      <c r="H8273" s="43" t="s">
        <v>57</v>
      </c>
      <c r="I8273" s="43" t="s">
        <v>58</v>
      </c>
      <c r="J8273" s="43" t="s">
        <v>88</v>
      </c>
      <c r="K8273" s="43" t="s">
        <v>59</v>
      </c>
      <c r="L8273" s="43" t="s">
        <v>5563</v>
      </c>
      <c r="M8273" s="43" t="s">
        <v>5564</v>
      </c>
      <c r="N8273" s="43" t="s">
        <v>4398</v>
      </c>
      <c r="O8273" s="43" t="s">
        <v>45438</v>
      </c>
      <c r="P8273" s="42">
        <v>84</v>
      </c>
      <c r="Q8273" s="44" t="s">
        <v>64</v>
      </c>
      <c r="R8273" s="44" t="s">
        <v>42</v>
      </c>
      <c r="S8273" s="44" t="s">
        <v>43</v>
      </c>
      <c r="T8273" s="44" t="s">
        <v>45439</v>
      </c>
      <c r="U8273" s="47" t="s">
        <v>45440</v>
      </c>
    </row>
    <row r="8274" spans="1:21" ht="33" customHeight="1" x14ac:dyDescent="0.2">
      <c r="A8274" s="31"/>
      <c r="B8274" s="38">
        <v>662567</v>
      </c>
      <c r="C8274" s="39"/>
      <c r="D8274" s="40">
        <v>699</v>
      </c>
      <c r="E8274" s="41" t="s">
        <v>45441</v>
      </c>
      <c r="F8274" s="41" t="s">
        <v>45442</v>
      </c>
      <c r="G8274" s="42">
        <v>2023</v>
      </c>
      <c r="H8274" s="43" t="s">
        <v>45443</v>
      </c>
      <c r="I8274" s="43" t="s">
        <v>34</v>
      </c>
      <c r="J8274" s="43" t="s">
        <v>4812</v>
      </c>
      <c r="K8274" s="43" t="s">
        <v>36</v>
      </c>
      <c r="L8274" s="43" t="s">
        <v>569</v>
      </c>
      <c r="M8274" s="43" t="s">
        <v>5564</v>
      </c>
      <c r="N8274" s="43" t="s">
        <v>833</v>
      </c>
      <c r="O8274" s="43" t="s">
        <v>45444</v>
      </c>
      <c r="P8274" s="42">
        <v>180</v>
      </c>
      <c r="Q8274" s="44" t="s">
        <v>41</v>
      </c>
      <c r="R8274" s="44" t="s">
        <v>42</v>
      </c>
      <c r="S8274" s="44" t="s">
        <v>43</v>
      </c>
      <c r="T8274" s="44" t="s">
        <v>45445</v>
      </c>
      <c r="U8274" s="47" t="s">
        <v>45446</v>
      </c>
    </row>
    <row r="8275" spans="1:21" ht="33" customHeight="1" x14ac:dyDescent="0.2">
      <c r="A8275" s="31"/>
      <c r="B8275" s="38">
        <v>665365</v>
      </c>
      <c r="C8275" s="39"/>
      <c r="D8275" s="40">
        <v>690</v>
      </c>
      <c r="E8275" s="41" t="s">
        <v>45447</v>
      </c>
      <c r="F8275" s="41" t="s">
        <v>34532</v>
      </c>
      <c r="G8275" s="42">
        <v>2023</v>
      </c>
      <c r="H8275" s="43" t="s">
        <v>57</v>
      </c>
      <c r="I8275" s="43" t="s">
        <v>58</v>
      </c>
      <c r="J8275" s="43" t="s">
        <v>49</v>
      </c>
      <c r="K8275" s="43" t="s">
        <v>59</v>
      </c>
      <c r="L8275" s="43" t="s">
        <v>198</v>
      </c>
      <c r="M8275" s="43" t="s">
        <v>5564</v>
      </c>
      <c r="N8275" s="43" t="s">
        <v>108</v>
      </c>
      <c r="O8275" s="43" t="s">
        <v>45448</v>
      </c>
      <c r="P8275" s="42">
        <v>154</v>
      </c>
      <c r="Q8275" s="44" t="s">
        <v>64</v>
      </c>
      <c r="R8275" s="44" t="s">
        <v>42</v>
      </c>
      <c r="S8275" s="44" t="s">
        <v>43</v>
      </c>
      <c r="T8275" s="44" t="s">
        <v>45449</v>
      </c>
      <c r="U8275" s="47" t="s">
        <v>45450</v>
      </c>
    </row>
    <row r="8276" spans="1:21" ht="33" customHeight="1" x14ac:dyDescent="0.2">
      <c r="A8276" s="31"/>
      <c r="B8276" s="38">
        <v>510067</v>
      </c>
      <c r="C8276" s="39"/>
      <c r="D8276" s="40">
        <v>749</v>
      </c>
      <c r="E8276" s="41" t="s">
        <v>45451</v>
      </c>
      <c r="F8276" s="41" t="s">
        <v>45452</v>
      </c>
      <c r="G8276" s="42">
        <v>2023</v>
      </c>
      <c r="H8276" s="43" t="s">
        <v>14890</v>
      </c>
      <c r="I8276" s="43" t="s">
        <v>87</v>
      </c>
      <c r="J8276" s="43" t="s">
        <v>88</v>
      </c>
      <c r="K8276" s="43" t="s">
        <v>36</v>
      </c>
      <c r="L8276" s="43" t="s">
        <v>45453</v>
      </c>
      <c r="M8276" s="43" t="s">
        <v>182</v>
      </c>
      <c r="N8276" s="43" t="s">
        <v>91</v>
      </c>
      <c r="O8276" s="43" t="s">
        <v>45454</v>
      </c>
      <c r="P8276" s="42">
        <v>272</v>
      </c>
      <c r="Q8276" s="44" t="s">
        <v>41</v>
      </c>
      <c r="R8276" s="44" t="s">
        <v>42</v>
      </c>
      <c r="S8276" s="44" t="s">
        <v>43</v>
      </c>
      <c r="T8276" s="44" t="s">
        <v>45455</v>
      </c>
      <c r="U8276" s="47" t="s">
        <v>45456</v>
      </c>
    </row>
    <row r="8277" spans="1:21" ht="33" customHeight="1" x14ac:dyDescent="0.2">
      <c r="A8277" s="31"/>
      <c r="B8277" s="38">
        <v>634139</v>
      </c>
      <c r="C8277" s="39"/>
      <c r="D8277" s="40">
        <v>899</v>
      </c>
      <c r="E8277" s="41" t="s">
        <v>45457</v>
      </c>
      <c r="F8277" s="41" t="s">
        <v>45458</v>
      </c>
      <c r="G8277" s="42">
        <v>2023</v>
      </c>
      <c r="H8277" s="43" t="s">
        <v>45459</v>
      </c>
      <c r="I8277" s="43" t="s">
        <v>34</v>
      </c>
      <c r="J8277" s="43" t="s">
        <v>4812</v>
      </c>
      <c r="K8277" s="43" t="s">
        <v>36</v>
      </c>
      <c r="L8277" s="43" t="s">
        <v>569</v>
      </c>
      <c r="M8277" s="43" t="s">
        <v>5564</v>
      </c>
      <c r="N8277" s="43" t="s">
        <v>833</v>
      </c>
      <c r="O8277" s="43" t="s">
        <v>45460</v>
      </c>
      <c r="P8277" s="42">
        <v>226</v>
      </c>
      <c r="Q8277" s="44" t="s">
        <v>41</v>
      </c>
      <c r="R8277" s="44" t="s">
        <v>42</v>
      </c>
      <c r="S8277" s="44" t="s">
        <v>43</v>
      </c>
      <c r="T8277" s="44" t="s">
        <v>45461</v>
      </c>
      <c r="U8277" s="47" t="s">
        <v>45462</v>
      </c>
    </row>
    <row r="8278" spans="1:21" ht="33" customHeight="1" x14ac:dyDescent="0.2">
      <c r="A8278" s="31"/>
      <c r="B8278" s="38">
        <v>486810</v>
      </c>
      <c r="C8278" s="39"/>
      <c r="D8278" s="40">
        <v>849</v>
      </c>
      <c r="E8278" s="41" t="s">
        <v>45463</v>
      </c>
      <c r="F8278" s="41" t="s">
        <v>45464</v>
      </c>
      <c r="G8278" s="42">
        <v>2023</v>
      </c>
      <c r="H8278" s="43" t="s">
        <v>1049</v>
      </c>
      <c r="I8278" s="43" t="s">
        <v>87</v>
      </c>
      <c r="J8278" s="43" t="s">
        <v>88</v>
      </c>
      <c r="K8278" s="43" t="s">
        <v>36</v>
      </c>
      <c r="L8278" s="43" t="s">
        <v>45465</v>
      </c>
      <c r="M8278" s="43" t="s">
        <v>713</v>
      </c>
      <c r="N8278" s="43" t="s">
        <v>707</v>
      </c>
      <c r="O8278" s="43" t="s">
        <v>45466</v>
      </c>
      <c r="P8278" s="42">
        <v>306</v>
      </c>
      <c r="Q8278" s="44" t="s">
        <v>41</v>
      </c>
      <c r="R8278" s="44" t="s">
        <v>42</v>
      </c>
      <c r="S8278" s="44" t="s">
        <v>43</v>
      </c>
      <c r="T8278" s="44" t="s">
        <v>45467</v>
      </c>
      <c r="U8278" s="47" t="s">
        <v>45468</v>
      </c>
    </row>
    <row r="8279" spans="1:21" ht="33" customHeight="1" x14ac:dyDescent="0.2">
      <c r="A8279" s="31"/>
      <c r="B8279" s="38">
        <v>592644</v>
      </c>
      <c r="C8279" s="39"/>
      <c r="D8279" s="40">
        <v>999</v>
      </c>
      <c r="E8279" s="41" t="s">
        <v>45469</v>
      </c>
      <c r="F8279" s="41" t="s">
        <v>8813</v>
      </c>
      <c r="G8279" s="42">
        <v>2023</v>
      </c>
      <c r="H8279" s="43" t="s">
        <v>17258</v>
      </c>
      <c r="I8279" s="43" t="s">
        <v>14328</v>
      </c>
      <c r="J8279" s="43" t="s">
        <v>45470</v>
      </c>
      <c r="K8279" s="43" t="s">
        <v>36</v>
      </c>
      <c r="L8279" s="43" t="s">
        <v>45453</v>
      </c>
      <c r="M8279" s="43" t="s">
        <v>5564</v>
      </c>
      <c r="N8279" s="43" t="s">
        <v>3404</v>
      </c>
      <c r="O8279" s="43" t="s">
        <v>45471</v>
      </c>
      <c r="P8279" s="42">
        <v>240</v>
      </c>
      <c r="Q8279" s="44" t="s">
        <v>41</v>
      </c>
      <c r="R8279" s="44" t="s">
        <v>42</v>
      </c>
      <c r="S8279" s="44" t="s">
        <v>43</v>
      </c>
      <c r="T8279" s="44" t="s">
        <v>45472</v>
      </c>
      <c r="U8279" s="47" t="s">
        <v>45473</v>
      </c>
    </row>
    <row r="8280" spans="1:21" ht="33" customHeight="1" x14ac:dyDescent="0.2">
      <c r="A8280" s="31"/>
      <c r="B8280" s="38">
        <v>486811</v>
      </c>
      <c r="C8280" s="39"/>
      <c r="D8280" s="40">
        <v>699</v>
      </c>
      <c r="E8280" s="41" t="s">
        <v>45474</v>
      </c>
      <c r="F8280" s="41" t="s">
        <v>45475</v>
      </c>
      <c r="G8280" s="42">
        <v>2023</v>
      </c>
      <c r="H8280" s="43" t="s">
        <v>45476</v>
      </c>
      <c r="I8280" s="43" t="s">
        <v>34</v>
      </c>
      <c r="J8280" s="43" t="s">
        <v>88</v>
      </c>
      <c r="K8280" s="43" t="s">
        <v>36</v>
      </c>
      <c r="L8280" s="43" t="s">
        <v>45477</v>
      </c>
      <c r="M8280" s="43" t="s">
        <v>5564</v>
      </c>
      <c r="N8280" s="43" t="s">
        <v>108</v>
      </c>
      <c r="O8280" s="43" t="s">
        <v>45478</v>
      </c>
      <c r="P8280" s="42">
        <v>176</v>
      </c>
      <c r="Q8280" s="44" t="s">
        <v>41</v>
      </c>
      <c r="R8280" s="44" t="s">
        <v>42</v>
      </c>
      <c r="S8280" s="44" t="s">
        <v>43</v>
      </c>
      <c r="T8280" s="44" t="s">
        <v>45479</v>
      </c>
      <c r="U8280" s="47" t="s">
        <v>45480</v>
      </c>
    </row>
    <row r="8281" spans="1:21" ht="33" customHeight="1" x14ac:dyDescent="0.2">
      <c r="A8281" s="31"/>
      <c r="B8281" s="38">
        <v>658290</v>
      </c>
      <c r="C8281" s="39"/>
      <c r="D8281" s="40">
        <v>690</v>
      </c>
      <c r="E8281" s="41" t="s">
        <v>45481</v>
      </c>
      <c r="F8281" s="41" t="s">
        <v>45482</v>
      </c>
      <c r="G8281" s="42">
        <v>2023</v>
      </c>
      <c r="H8281" s="43" t="s">
        <v>57</v>
      </c>
      <c r="I8281" s="43" t="s">
        <v>58</v>
      </c>
      <c r="J8281" s="43" t="s">
        <v>172</v>
      </c>
      <c r="K8281" s="43" t="s">
        <v>59</v>
      </c>
      <c r="L8281" s="43" t="s">
        <v>45483</v>
      </c>
      <c r="M8281" s="43" t="s">
        <v>1481</v>
      </c>
      <c r="N8281" s="43" t="s">
        <v>45484</v>
      </c>
      <c r="O8281" s="43" t="s">
        <v>45485</v>
      </c>
      <c r="P8281" s="42">
        <v>172</v>
      </c>
      <c r="Q8281" s="44" t="s">
        <v>64</v>
      </c>
      <c r="R8281" s="44" t="s">
        <v>42</v>
      </c>
      <c r="S8281" s="44" t="s">
        <v>43</v>
      </c>
      <c r="T8281" s="44" t="s">
        <v>45486</v>
      </c>
      <c r="U8281" s="47" t="s">
        <v>45487</v>
      </c>
    </row>
    <row r="8282" spans="1:21" ht="33" customHeight="1" x14ac:dyDescent="0.2">
      <c r="A8282" s="31"/>
      <c r="B8282" s="38">
        <v>489241</v>
      </c>
      <c r="C8282" s="39"/>
      <c r="D8282" s="40">
        <v>899</v>
      </c>
      <c r="E8282" s="41" t="s">
        <v>45488</v>
      </c>
      <c r="F8282" s="41" t="s">
        <v>45489</v>
      </c>
      <c r="G8282" s="42">
        <v>2023</v>
      </c>
      <c r="H8282" s="43" t="s">
        <v>1049</v>
      </c>
      <c r="I8282" s="43" t="s">
        <v>34</v>
      </c>
      <c r="J8282" s="43" t="s">
        <v>49</v>
      </c>
      <c r="K8282" s="43" t="s">
        <v>36</v>
      </c>
      <c r="L8282" s="43" t="s">
        <v>45490</v>
      </c>
      <c r="M8282" s="43" t="s">
        <v>5564</v>
      </c>
      <c r="N8282" s="43" t="s">
        <v>9392</v>
      </c>
      <c r="O8282" s="43" t="s">
        <v>45491</v>
      </c>
      <c r="P8282" s="42">
        <v>360</v>
      </c>
      <c r="Q8282" s="44" t="s">
        <v>41</v>
      </c>
      <c r="R8282" s="44" t="s">
        <v>42</v>
      </c>
      <c r="S8282" s="44" t="s">
        <v>43</v>
      </c>
      <c r="T8282" s="44" t="s">
        <v>45492</v>
      </c>
      <c r="U8282" s="47" t="s">
        <v>45493</v>
      </c>
    </row>
    <row r="8283" spans="1:21" ht="33" customHeight="1" x14ac:dyDescent="0.2">
      <c r="A8283" s="31"/>
      <c r="B8283" s="38">
        <v>665263</v>
      </c>
      <c r="C8283" s="39"/>
      <c r="D8283" s="40">
        <v>690</v>
      </c>
      <c r="E8283" s="41" t="s">
        <v>45494</v>
      </c>
      <c r="F8283" s="41" t="s">
        <v>45495</v>
      </c>
      <c r="G8283" s="42">
        <v>2023</v>
      </c>
      <c r="H8283" s="43" t="s">
        <v>57</v>
      </c>
      <c r="I8283" s="43" t="s">
        <v>58</v>
      </c>
      <c r="J8283" s="43" t="s">
        <v>172</v>
      </c>
      <c r="K8283" s="43" t="s">
        <v>59</v>
      </c>
      <c r="L8283" s="43" t="s">
        <v>198</v>
      </c>
      <c r="M8283" s="43" t="s">
        <v>706</v>
      </c>
      <c r="N8283" s="43" t="s">
        <v>4870</v>
      </c>
      <c r="O8283" s="43" t="s">
        <v>45496</v>
      </c>
      <c r="P8283" s="42">
        <v>174</v>
      </c>
      <c r="Q8283" s="44" t="s">
        <v>64</v>
      </c>
      <c r="R8283" s="44" t="s">
        <v>42</v>
      </c>
      <c r="S8283" s="44" t="s">
        <v>43</v>
      </c>
      <c r="T8283" s="44" t="s">
        <v>45497</v>
      </c>
      <c r="U8283" s="47" t="s">
        <v>45498</v>
      </c>
    </row>
    <row r="8284" spans="1:21" ht="33" customHeight="1" x14ac:dyDescent="0.2">
      <c r="A8284" s="31"/>
      <c r="B8284" s="38">
        <v>650803</v>
      </c>
      <c r="C8284" s="39"/>
      <c r="D8284" s="40">
        <v>1200</v>
      </c>
      <c r="E8284" s="41" t="s">
        <v>45499</v>
      </c>
      <c r="F8284" s="41" t="s">
        <v>45500</v>
      </c>
      <c r="G8284" s="42">
        <v>2023</v>
      </c>
      <c r="H8284" s="43" t="s">
        <v>57</v>
      </c>
      <c r="I8284" s="43" t="s">
        <v>58</v>
      </c>
      <c r="J8284" s="43" t="s">
        <v>172</v>
      </c>
      <c r="K8284" s="43" t="s">
        <v>36</v>
      </c>
      <c r="L8284" s="43" t="s">
        <v>45501</v>
      </c>
      <c r="M8284" s="43" t="s">
        <v>45502</v>
      </c>
      <c r="N8284" s="43" t="s">
        <v>91</v>
      </c>
      <c r="O8284" s="43" t="s">
        <v>45503</v>
      </c>
      <c r="P8284" s="42">
        <v>170</v>
      </c>
      <c r="Q8284" s="44" t="s">
        <v>64</v>
      </c>
      <c r="R8284" s="44" t="s">
        <v>42</v>
      </c>
      <c r="S8284" s="44" t="s">
        <v>43</v>
      </c>
      <c r="T8284" s="44" t="s">
        <v>45504</v>
      </c>
      <c r="U8284" s="47" t="s">
        <v>45505</v>
      </c>
    </row>
    <row r="8285" spans="1:21" ht="33" customHeight="1" x14ac:dyDescent="0.2">
      <c r="A8285" s="31"/>
      <c r="B8285" s="38">
        <v>660185</v>
      </c>
      <c r="C8285" s="39"/>
      <c r="D8285" s="40">
        <v>690</v>
      </c>
      <c r="E8285" s="41" t="s">
        <v>45506</v>
      </c>
      <c r="F8285" s="41" t="s">
        <v>45507</v>
      </c>
      <c r="G8285" s="42">
        <v>2023</v>
      </c>
      <c r="H8285" s="43" t="s">
        <v>57</v>
      </c>
      <c r="I8285" s="43" t="s">
        <v>87</v>
      </c>
      <c r="J8285" s="43" t="s">
        <v>49</v>
      </c>
      <c r="K8285" s="43" t="s">
        <v>59</v>
      </c>
      <c r="L8285" s="43" t="s">
        <v>45508</v>
      </c>
      <c r="M8285" s="43" t="s">
        <v>752</v>
      </c>
      <c r="N8285" s="43" t="s">
        <v>11641</v>
      </c>
      <c r="O8285" s="43" t="s">
        <v>45509</v>
      </c>
      <c r="P8285" s="42">
        <v>136</v>
      </c>
      <c r="Q8285" s="44" t="s">
        <v>64</v>
      </c>
      <c r="R8285" s="44" t="s">
        <v>42</v>
      </c>
      <c r="S8285" s="44" t="s">
        <v>43</v>
      </c>
      <c r="T8285" s="44" t="s">
        <v>45510</v>
      </c>
      <c r="U8285" s="47" t="s">
        <v>45511</v>
      </c>
    </row>
    <row r="8286" spans="1:21" ht="33" customHeight="1" x14ac:dyDescent="0.2">
      <c r="A8286" s="31"/>
      <c r="B8286" s="38">
        <v>665726</v>
      </c>
      <c r="C8286" s="39"/>
      <c r="D8286" s="40">
        <v>690</v>
      </c>
      <c r="E8286" s="41" t="s">
        <v>45512</v>
      </c>
      <c r="F8286" s="41" t="s">
        <v>45513</v>
      </c>
      <c r="G8286" s="42">
        <v>2023</v>
      </c>
      <c r="H8286" s="43" t="s">
        <v>57</v>
      </c>
      <c r="I8286" s="43" t="s">
        <v>58</v>
      </c>
      <c r="J8286" s="43" t="s">
        <v>251</v>
      </c>
      <c r="K8286" s="43" t="s">
        <v>36</v>
      </c>
      <c r="L8286" s="43" t="s">
        <v>198</v>
      </c>
      <c r="M8286" s="43" t="s">
        <v>45514</v>
      </c>
      <c r="N8286" s="43" t="s">
        <v>91</v>
      </c>
      <c r="O8286" s="43" t="s">
        <v>45515</v>
      </c>
      <c r="P8286" s="42">
        <v>120</v>
      </c>
      <c r="Q8286" s="44" t="s">
        <v>64</v>
      </c>
      <c r="R8286" s="44" t="s">
        <v>42</v>
      </c>
      <c r="S8286" s="44" t="s">
        <v>43</v>
      </c>
      <c r="T8286" s="44" t="s">
        <v>45516</v>
      </c>
      <c r="U8286" s="47" t="s">
        <v>45517</v>
      </c>
    </row>
    <row r="8287" spans="1:21" ht="33" customHeight="1" x14ac:dyDescent="0.2">
      <c r="A8287" s="31"/>
      <c r="B8287" s="38">
        <v>599287</v>
      </c>
      <c r="C8287" s="39"/>
      <c r="D8287" s="40">
        <v>699</v>
      </c>
      <c r="E8287" s="41" t="s">
        <v>45518</v>
      </c>
      <c r="F8287" s="41" t="s">
        <v>13078</v>
      </c>
      <c r="G8287" s="42">
        <v>2023</v>
      </c>
      <c r="H8287" s="43" t="s">
        <v>45519</v>
      </c>
      <c r="I8287" s="43" t="s">
        <v>87</v>
      </c>
      <c r="J8287" s="43" t="s">
        <v>88</v>
      </c>
      <c r="K8287" s="43" t="s">
        <v>36</v>
      </c>
      <c r="L8287" s="43" t="s">
        <v>6240</v>
      </c>
      <c r="M8287" s="43" t="s">
        <v>145</v>
      </c>
      <c r="N8287" s="43" t="s">
        <v>2063</v>
      </c>
      <c r="O8287" s="43" t="s">
        <v>45520</v>
      </c>
      <c r="P8287" s="42">
        <v>168</v>
      </c>
      <c r="Q8287" s="44" t="s">
        <v>41</v>
      </c>
      <c r="R8287" s="44" t="s">
        <v>42</v>
      </c>
      <c r="S8287" s="44" t="s">
        <v>43</v>
      </c>
      <c r="T8287" s="44" t="s">
        <v>45521</v>
      </c>
      <c r="U8287" s="47" t="s">
        <v>45522</v>
      </c>
    </row>
    <row r="8288" spans="1:21" ht="33" customHeight="1" x14ac:dyDescent="0.2">
      <c r="A8288" s="31"/>
      <c r="B8288" s="38">
        <v>577659</v>
      </c>
      <c r="C8288" s="39"/>
      <c r="D8288" s="40">
        <v>799</v>
      </c>
      <c r="E8288" s="41" t="s">
        <v>45523</v>
      </c>
      <c r="F8288" s="41" t="s">
        <v>45524</v>
      </c>
      <c r="G8288" s="42">
        <v>2023</v>
      </c>
      <c r="H8288" s="43" t="s">
        <v>1049</v>
      </c>
      <c r="I8288" s="43" t="s">
        <v>87</v>
      </c>
      <c r="J8288" s="43" t="s">
        <v>88</v>
      </c>
      <c r="K8288" s="43" t="s">
        <v>36</v>
      </c>
      <c r="L8288" s="43" t="s">
        <v>45525</v>
      </c>
      <c r="M8288" s="43" t="s">
        <v>864</v>
      </c>
      <c r="N8288" s="43" t="s">
        <v>431</v>
      </c>
      <c r="O8288" s="43" t="s">
        <v>45526</v>
      </c>
      <c r="P8288" s="42">
        <v>248</v>
      </c>
      <c r="Q8288" s="44" t="s">
        <v>41</v>
      </c>
      <c r="R8288" s="44" t="s">
        <v>42</v>
      </c>
      <c r="S8288" s="44" t="s">
        <v>43</v>
      </c>
      <c r="T8288" s="44" t="s">
        <v>45527</v>
      </c>
      <c r="U8288" s="47" t="s">
        <v>45528</v>
      </c>
    </row>
    <row r="8289" spans="1:21" ht="33" customHeight="1" x14ac:dyDescent="0.2">
      <c r="A8289" s="31"/>
      <c r="B8289" s="38">
        <v>660264</v>
      </c>
      <c r="C8289" s="39"/>
      <c r="D8289" s="40">
        <v>690</v>
      </c>
      <c r="E8289" s="41" t="s">
        <v>45529</v>
      </c>
      <c r="F8289" s="41" t="s">
        <v>45530</v>
      </c>
      <c r="G8289" s="42">
        <v>2023</v>
      </c>
      <c r="H8289" s="43" t="s">
        <v>57</v>
      </c>
      <c r="I8289" s="43" t="s">
        <v>58</v>
      </c>
      <c r="J8289" s="43" t="s">
        <v>58</v>
      </c>
      <c r="K8289" s="43" t="s">
        <v>59</v>
      </c>
      <c r="L8289" s="43" t="s">
        <v>45531</v>
      </c>
      <c r="M8289" s="43" t="s">
        <v>1481</v>
      </c>
      <c r="N8289" s="43" t="s">
        <v>29634</v>
      </c>
      <c r="O8289" s="43" t="s">
        <v>45532</v>
      </c>
      <c r="P8289" s="42">
        <v>272</v>
      </c>
      <c r="Q8289" s="44" t="s">
        <v>64</v>
      </c>
      <c r="R8289" s="44" t="s">
        <v>42</v>
      </c>
      <c r="S8289" s="44" t="s">
        <v>43</v>
      </c>
      <c r="T8289" s="44" t="s">
        <v>45533</v>
      </c>
      <c r="U8289" s="47" t="s">
        <v>45534</v>
      </c>
    </row>
    <row r="8290" spans="1:21" ht="33" customHeight="1" x14ac:dyDescent="0.2">
      <c r="A8290" s="31"/>
      <c r="B8290" s="38">
        <v>657005</v>
      </c>
      <c r="C8290" s="39"/>
      <c r="D8290" s="40">
        <v>890</v>
      </c>
      <c r="E8290" s="41" t="s">
        <v>45535</v>
      </c>
      <c r="F8290" s="41" t="s">
        <v>43140</v>
      </c>
      <c r="G8290" s="42">
        <v>2023</v>
      </c>
      <c r="H8290" s="43" t="s">
        <v>57</v>
      </c>
      <c r="I8290" s="43" t="s">
        <v>58</v>
      </c>
      <c r="J8290" s="43" t="s">
        <v>35</v>
      </c>
      <c r="K8290" s="43" t="s">
        <v>59</v>
      </c>
      <c r="L8290" s="43" t="s">
        <v>10715</v>
      </c>
      <c r="M8290" s="43" t="s">
        <v>1481</v>
      </c>
      <c r="N8290" s="43" t="s">
        <v>99</v>
      </c>
      <c r="O8290" s="43" t="s">
        <v>45536</v>
      </c>
      <c r="P8290" s="42">
        <v>512</v>
      </c>
      <c r="Q8290" s="44" t="s">
        <v>64</v>
      </c>
      <c r="R8290" s="44" t="s">
        <v>42</v>
      </c>
      <c r="S8290" s="44" t="s">
        <v>43</v>
      </c>
      <c r="T8290" s="44" t="s">
        <v>45537</v>
      </c>
      <c r="U8290" s="47" t="s">
        <v>45538</v>
      </c>
    </row>
    <row r="8291" spans="1:21" ht="33" customHeight="1" x14ac:dyDescent="0.2">
      <c r="A8291" s="31"/>
      <c r="B8291" s="38">
        <v>639086</v>
      </c>
      <c r="C8291" s="39"/>
      <c r="D8291" s="40">
        <v>1300</v>
      </c>
      <c r="E8291" s="41" t="s">
        <v>45539</v>
      </c>
      <c r="F8291" s="41" t="s">
        <v>43140</v>
      </c>
      <c r="G8291" s="42">
        <v>2023</v>
      </c>
      <c r="H8291" s="43" t="s">
        <v>57</v>
      </c>
      <c r="I8291" s="43" t="s">
        <v>58</v>
      </c>
      <c r="J8291" s="43" t="s">
        <v>58</v>
      </c>
      <c r="K8291" s="43" t="s">
        <v>59</v>
      </c>
      <c r="L8291" s="43" t="s">
        <v>13767</v>
      </c>
      <c r="M8291" s="43" t="s">
        <v>16708</v>
      </c>
      <c r="N8291" s="43" t="s">
        <v>99</v>
      </c>
      <c r="O8291" s="43" t="s">
        <v>45536</v>
      </c>
      <c r="P8291" s="42">
        <v>516</v>
      </c>
      <c r="Q8291" s="44" t="s">
        <v>64</v>
      </c>
      <c r="R8291" s="44" t="s">
        <v>42</v>
      </c>
      <c r="S8291" s="44" t="s">
        <v>43</v>
      </c>
      <c r="T8291" s="44" t="s">
        <v>45540</v>
      </c>
      <c r="U8291" s="47" t="s">
        <v>45541</v>
      </c>
    </row>
    <row r="8292" spans="1:21" ht="33" customHeight="1" x14ac:dyDescent="0.2">
      <c r="A8292" s="31"/>
      <c r="B8292" s="38">
        <v>658351</v>
      </c>
      <c r="C8292" s="39"/>
      <c r="D8292" s="40">
        <v>690</v>
      </c>
      <c r="E8292" s="41" t="s">
        <v>45542</v>
      </c>
      <c r="F8292" s="41" t="s">
        <v>45543</v>
      </c>
      <c r="G8292" s="42">
        <v>2023</v>
      </c>
      <c r="H8292" s="43" t="s">
        <v>57</v>
      </c>
      <c r="I8292" s="43" t="s">
        <v>58</v>
      </c>
      <c r="J8292" s="43" t="s">
        <v>49</v>
      </c>
      <c r="K8292" s="43" t="s">
        <v>59</v>
      </c>
      <c r="L8292" s="43" t="s">
        <v>198</v>
      </c>
      <c r="M8292" s="43" t="s">
        <v>421</v>
      </c>
      <c r="N8292" s="43" t="s">
        <v>45544</v>
      </c>
      <c r="O8292" s="43" t="s">
        <v>45545</v>
      </c>
      <c r="P8292" s="42">
        <v>274</v>
      </c>
      <c r="Q8292" s="44" t="s">
        <v>64</v>
      </c>
      <c r="R8292" s="44" t="s">
        <v>42</v>
      </c>
      <c r="S8292" s="44" t="s">
        <v>43</v>
      </c>
      <c r="T8292" s="44" t="s">
        <v>45546</v>
      </c>
      <c r="U8292" s="47" t="s">
        <v>45547</v>
      </c>
    </row>
    <row r="8293" spans="1:21" ht="33" customHeight="1" x14ac:dyDescent="0.2">
      <c r="A8293" s="31"/>
      <c r="B8293" s="38">
        <v>669444</v>
      </c>
      <c r="C8293" s="39"/>
      <c r="D8293" s="40">
        <v>890</v>
      </c>
      <c r="E8293" s="41" t="s">
        <v>45548</v>
      </c>
      <c r="F8293" s="41" t="s">
        <v>45549</v>
      </c>
      <c r="G8293" s="42">
        <v>2023</v>
      </c>
      <c r="H8293" s="43" t="s">
        <v>57</v>
      </c>
      <c r="I8293" s="43" t="s">
        <v>58</v>
      </c>
      <c r="J8293" s="43" t="s">
        <v>88</v>
      </c>
      <c r="K8293" s="43" t="s">
        <v>59</v>
      </c>
      <c r="L8293" s="43" t="s">
        <v>79</v>
      </c>
      <c r="M8293" s="43" t="s">
        <v>79</v>
      </c>
      <c r="N8293" s="43" t="s">
        <v>108</v>
      </c>
      <c r="O8293" s="43" t="s">
        <v>45550</v>
      </c>
      <c r="P8293" s="42">
        <v>414</v>
      </c>
      <c r="Q8293" s="44" t="s">
        <v>64</v>
      </c>
      <c r="R8293" s="44" t="s">
        <v>42</v>
      </c>
      <c r="S8293" s="44" t="s">
        <v>43</v>
      </c>
      <c r="T8293" s="44" t="s">
        <v>45551</v>
      </c>
      <c r="U8293" s="47" t="s">
        <v>45552</v>
      </c>
    </row>
    <row r="8294" spans="1:21" ht="33" customHeight="1" x14ac:dyDescent="0.2">
      <c r="A8294" s="31"/>
      <c r="B8294" s="38">
        <v>633974</v>
      </c>
      <c r="C8294" s="39"/>
      <c r="D8294" s="40">
        <v>690</v>
      </c>
      <c r="E8294" s="41" t="s">
        <v>45553</v>
      </c>
      <c r="F8294" s="41" t="s">
        <v>45554</v>
      </c>
      <c r="G8294" s="42">
        <v>2023</v>
      </c>
      <c r="H8294" s="43" t="s">
        <v>57</v>
      </c>
      <c r="I8294" s="43" t="s">
        <v>58</v>
      </c>
      <c r="J8294" s="43" t="s">
        <v>58</v>
      </c>
      <c r="K8294" s="43" t="s">
        <v>59</v>
      </c>
      <c r="L8294" s="43" t="s">
        <v>35080</v>
      </c>
      <c r="M8294" s="43" t="s">
        <v>562</v>
      </c>
      <c r="N8294" s="43" t="s">
        <v>108</v>
      </c>
      <c r="O8294" s="43" t="s">
        <v>45555</v>
      </c>
      <c r="P8294" s="42">
        <v>144</v>
      </c>
      <c r="Q8294" s="44" t="s">
        <v>64</v>
      </c>
      <c r="R8294" s="44" t="s">
        <v>42</v>
      </c>
      <c r="S8294" s="44" t="s">
        <v>43</v>
      </c>
      <c r="T8294" s="44" t="s">
        <v>45556</v>
      </c>
      <c r="U8294" s="47" t="s">
        <v>45557</v>
      </c>
    </row>
    <row r="8295" spans="1:21" ht="33" customHeight="1" x14ac:dyDescent="0.2">
      <c r="A8295" s="31"/>
      <c r="B8295" s="38">
        <v>566920</v>
      </c>
      <c r="C8295" s="39"/>
      <c r="D8295" s="40">
        <v>690</v>
      </c>
      <c r="E8295" s="41" t="s">
        <v>45558</v>
      </c>
      <c r="F8295" s="41" t="s">
        <v>3246</v>
      </c>
      <c r="G8295" s="42">
        <v>2023</v>
      </c>
      <c r="H8295" s="43" t="s">
        <v>57</v>
      </c>
      <c r="I8295" s="43" t="s">
        <v>87</v>
      </c>
      <c r="J8295" s="43" t="s">
        <v>172</v>
      </c>
      <c r="K8295" s="43" t="s">
        <v>59</v>
      </c>
      <c r="L8295" s="43" t="s">
        <v>45559</v>
      </c>
      <c r="M8295" s="43" t="s">
        <v>3577</v>
      </c>
      <c r="N8295" s="43" t="s">
        <v>91</v>
      </c>
      <c r="O8295" s="43" t="s">
        <v>45560</v>
      </c>
      <c r="P8295" s="42">
        <v>122</v>
      </c>
      <c r="Q8295" s="44" t="s">
        <v>64</v>
      </c>
      <c r="R8295" s="44" t="s">
        <v>42</v>
      </c>
      <c r="S8295" s="44" t="s">
        <v>43</v>
      </c>
      <c r="T8295" s="44" t="s">
        <v>45561</v>
      </c>
      <c r="U8295" s="47" t="s">
        <v>45562</v>
      </c>
    </row>
    <row r="8296" spans="1:21" ht="33" customHeight="1" x14ac:dyDescent="0.2">
      <c r="A8296" s="31"/>
      <c r="B8296" s="38">
        <v>629514</v>
      </c>
      <c r="C8296" s="39"/>
      <c r="D8296" s="40">
        <v>1500</v>
      </c>
      <c r="E8296" s="41" t="s">
        <v>45563</v>
      </c>
      <c r="F8296" s="41" t="s">
        <v>45564</v>
      </c>
      <c r="G8296" s="42">
        <v>2023</v>
      </c>
      <c r="H8296" s="43" t="s">
        <v>57</v>
      </c>
      <c r="I8296" s="43" t="s">
        <v>58</v>
      </c>
      <c r="J8296" s="43" t="s">
        <v>58</v>
      </c>
      <c r="K8296" s="43" t="s">
        <v>59</v>
      </c>
      <c r="L8296" s="43" t="s">
        <v>45565</v>
      </c>
      <c r="M8296" s="43" t="s">
        <v>289</v>
      </c>
      <c r="N8296" s="43" t="s">
        <v>91</v>
      </c>
      <c r="O8296" s="43" t="s">
        <v>45566</v>
      </c>
      <c r="P8296" s="42">
        <v>144</v>
      </c>
      <c r="Q8296" s="44" t="s">
        <v>64</v>
      </c>
      <c r="R8296" s="44" t="s">
        <v>42</v>
      </c>
      <c r="S8296" s="44" t="s">
        <v>43</v>
      </c>
      <c r="T8296" s="44" t="s">
        <v>45567</v>
      </c>
      <c r="U8296" s="47" t="s">
        <v>45568</v>
      </c>
    </row>
    <row r="8297" spans="1:21" ht="33" customHeight="1" x14ac:dyDescent="0.2">
      <c r="A8297" s="31"/>
      <c r="B8297" s="38">
        <v>598940</v>
      </c>
      <c r="C8297" s="39"/>
      <c r="D8297" s="40">
        <v>1500</v>
      </c>
      <c r="E8297" s="41" t="s">
        <v>45569</v>
      </c>
      <c r="F8297" s="41" t="s">
        <v>45570</v>
      </c>
      <c r="G8297" s="42">
        <v>2023</v>
      </c>
      <c r="H8297" s="43" t="s">
        <v>57</v>
      </c>
      <c r="I8297" s="43" t="s">
        <v>58</v>
      </c>
      <c r="J8297" s="43" t="s">
        <v>251</v>
      </c>
      <c r="K8297" s="43" t="s">
        <v>59</v>
      </c>
      <c r="L8297" s="43" t="s">
        <v>45571</v>
      </c>
      <c r="M8297" s="43" t="s">
        <v>289</v>
      </c>
      <c r="N8297" s="43" t="s">
        <v>91</v>
      </c>
      <c r="O8297" s="43" t="s">
        <v>45572</v>
      </c>
      <c r="P8297" s="42">
        <v>128</v>
      </c>
      <c r="Q8297" s="44" t="s">
        <v>64</v>
      </c>
      <c r="R8297" s="44" t="s">
        <v>42</v>
      </c>
      <c r="S8297" s="44" t="s">
        <v>43</v>
      </c>
      <c r="T8297" s="44" t="s">
        <v>45573</v>
      </c>
      <c r="U8297" s="47" t="s">
        <v>45574</v>
      </c>
    </row>
    <row r="8298" spans="1:21" ht="33" customHeight="1" x14ac:dyDescent="0.2">
      <c r="A8298" s="31"/>
      <c r="B8298" s="38">
        <v>567825</v>
      </c>
      <c r="C8298" s="39"/>
      <c r="D8298" s="40">
        <v>899</v>
      </c>
      <c r="E8298" s="41" t="s">
        <v>45575</v>
      </c>
      <c r="F8298" s="41" t="s">
        <v>45576</v>
      </c>
      <c r="G8298" s="42">
        <v>2023</v>
      </c>
      <c r="H8298" s="43" t="s">
        <v>57</v>
      </c>
      <c r="I8298" s="43" t="s">
        <v>58</v>
      </c>
      <c r="J8298" s="43" t="s">
        <v>58</v>
      </c>
      <c r="K8298" s="43" t="s">
        <v>36</v>
      </c>
      <c r="L8298" s="43" t="s">
        <v>5071</v>
      </c>
      <c r="M8298" s="43" t="s">
        <v>182</v>
      </c>
      <c r="N8298" s="43" t="s">
        <v>91</v>
      </c>
      <c r="O8298" s="43" t="s">
        <v>45577</v>
      </c>
      <c r="P8298" s="42">
        <v>164</v>
      </c>
      <c r="Q8298" s="44" t="s">
        <v>41</v>
      </c>
      <c r="R8298" s="44" t="s">
        <v>42</v>
      </c>
      <c r="S8298" s="44" t="s">
        <v>43</v>
      </c>
      <c r="T8298" s="44" t="s">
        <v>45578</v>
      </c>
      <c r="U8298" s="47" t="s">
        <v>45579</v>
      </c>
    </row>
    <row r="8299" spans="1:21" ht="33" customHeight="1" x14ac:dyDescent="0.2">
      <c r="A8299" s="31"/>
      <c r="B8299" s="38">
        <v>670539</v>
      </c>
      <c r="C8299" s="39"/>
      <c r="D8299" s="40">
        <v>690</v>
      </c>
      <c r="E8299" s="41" t="s">
        <v>45580</v>
      </c>
      <c r="F8299" s="41" t="s">
        <v>32569</v>
      </c>
      <c r="G8299" s="42">
        <v>2023</v>
      </c>
      <c r="H8299" s="43" t="s">
        <v>57</v>
      </c>
      <c r="I8299" s="43" t="s">
        <v>58</v>
      </c>
      <c r="J8299" s="43" t="s">
        <v>251</v>
      </c>
      <c r="K8299" s="43" t="s">
        <v>59</v>
      </c>
      <c r="L8299" s="43" t="s">
        <v>289</v>
      </c>
      <c r="M8299" s="43" t="s">
        <v>289</v>
      </c>
      <c r="N8299" s="43" t="s">
        <v>1066</v>
      </c>
      <c r="O8299" s="43" t="s">
        <v>45581</v>
      </c>
      <c r="P8299" s="42">
        <v>100</v>
      </c>
      <c r="Q8299" s="44" t="s">
        <v>64</v>
      </c>
      <c r="R8299" s="44" t="s">
        <v>42</v>
      </c>
      <c r="S8299" s="44" t="s">
        <v>43</v>
      </c>
      <c r="T8299" s="44" t="s">
        <v>45582</v>
      </c>
      <c r="U8299" s="47" t="s">
        <v>45583</v>
      </c>
    </row>
    <row r="8300" spans="1:21" ht="33" customHeight="1" x14ac:dyDescent="0.2">
      <c r="A8300" s="31"/>
      <c r="B8300" s="38">
        <v>650716</v>
      </c>
      <c r="C8300" s="39"/>
      <c r="D8300" s="40">
        <v>690</v>
      </c>
      <c r="E8300" s="41" t="s">
        <v>45584</v>
      </c>
      <c r="F8300" s="41" t="s">
        <v>45585</v>
      </c>
      <c r="G8300" s="42">
        <v>2023</v>
      </c>
      <c r="H8300" s="43" t="s">
        <v>57</v>
      </c>
      <c r="I8300" s="43" t="s">
        <v>58</v>
      </c>
      <c r="J8300" s="43" t="s">
        <v>58</v>
      </c>
      <c r="K8300" s="43" t="s">
        <v>59</v>
      </c>
      <c r="L8300" s="43" t="s">
        <v>45586</v>
      </c>
      <c r="M8300" s="43" t="s">
        <v>182</v>
      </c>
      <c r="N8300" s="43" t="s">
        <v>91</v>
      </c>
      <c r="O8300" s="43" t="s">
        <v>45587</v>
      </c>
      <c r="P8300" s="42">
        <v>248</v>
      </c>
      <c r="Q8300" s="44" t="s">
        <v>64</v>
      </c>
      <c r="R8300" s="44" t="s">
        <v>42</v>
      </c>
      <c r="S8300" s="44" t="s">
        <v>43</v>
      </c>
      <c r="T8300" s="44" t="s">
        <v>45588</v>
      </c>
      <c r="U8300" s="47" t="s">
        <v>45589</v>
      </c>
    </row>
    <row r="8301" spans="1:21" ht="33" customHeight="1" x14ac:dyDescent="0.2">
      <c r="A8301" s="31"/>
      <c r="B8301" s="38">
        <v>642731</v>
      </c>
      <c r="C8301" s="39"/>
      <c r="D8301" s="40">
        <v>690</v>
      </c>
      <c r="E8301" s="41" t="s">
        <v>45590</v>
      </c>
      <c r="F8301" s="41" t="s">
        <v>45591</v>
      </c>
      <c r="G8301" s="42">
        <v>2023</v>
      </c>
      <c r="H8301" s="43" t="s">
        <v>57</v>
      </c>
      <c r="I8301" s="43" t="s">
        <v>58</v>
      </c>
      <c r="J8301" s="43" t="s">
        <v>49</v>
      </c>
      <c r="K8301" s="43" t="s">
        <v>59</v>
      </c>
      <c r="L8301" s="43" t="s">
        <v>198</v>
      </c>
      <c r="M8301" s="43" t="s">
        <v>289</v>
      </c>
      <c r="N8301" s="43" t="s">
        <v>281</v>
      </c>
      <c r="O8301" s="43" t="s">
        <v>45592</v>
      </c>
      <c r="P8301" s="42">
        <v>118</v>
      </c>
      <c r="Q8301" s="44" t="s">
        <v>64</v>
      </c>
      <c r="R8301" s="44" t="s">
        <v>42</v>
      </c>
      <c r="S8301" s="44" t="s">
        <v>43</v>
      </c>
      <c r="T8301" s="44" t="s">
        <v>45593</v>
      </c>
      <c r="U8301" s="47" t="s">
        <v>45594</v>
      </c>
    </row>
    <row r="8302" spans="1:21" ht="33" customHeight="1" x14ac:dyDescent="0.2">
      <c r="A8302" s="31"/>
      <c r="B8302" s="38">
        <v>651417</v>
      </c>
      <c r="C8302" s="39"/>
      <c r="D8302" s="40">
        <v>690</v>
      </c>
      <c r="E8302" s="41" t="s">
        <v>45595</v>
      </c>
      <c r="F8302" s="41" t="s">
        <v>7647</v>
      </c>
      <c r="G8302" s="42">
        <v>2023</v>
      </c>
      <c r="H8302" s="43" t="s">
        <v>57</v>
      </c>
      <c r="I8302" s="43" t="s">
        <v>58</v>
      </c>
      <c r="J8302" s="43" t="s">
        <v>172</v>
      </c>
      <c r="K8302" s="43" t="s">
        <v>59</v>
      </c>
      <c r="L8302" s="43" t="s">
        <v>198</v>
      </c>
      <c r="M8302" s="43" t="s">
        <v>713</v>
      </c>
      <c r="N8302" s="43" t="s">
        <v>6414</v>
      </c>
      <c r="O8302" s="43" t="s">
        <v>45596</v>
      </c>
      <c r="P8302" s="42">
        <v>226</v>
      </c>
      <c r="Q8302" s="44" t="s">
        <v>64</v>
      </c>
      <c r="R8302" s="44" t="s">
        <v>42</v>
      </c>
      <c r="S8302" s="44" t="s">
        <v>43</v>
      </c>
      <c r="T8302" s="44" t="s">
        <v>45597</v>
      </c>
      <c r="U8302" s="47" t="s">
        <v>45598</v>
      </c>
    </row>
    <row r="8303" spans="1:21" ht="33" customHeight="1" x14ac:dyDescent="0.2">
      <c r="A8303" s="31"/>
      <c r="B8303" s="38">
        <v>675206</v>
      </c>
      <c r="C8303" s="39"/>
      <c r="D8303" s="40">
        <v>690</v>
      </c>
      <c r="E8303" s="41" t="s">
        <v>45599</v>
      </c>
      <c r="F8303" s="41" t="s">
        <v>45600</v>
      </c>
      <c r="G8303" s="42">
        <v>2023</v>
      </c>
      <c r="H8303" s="43" t="s">
        <v>57</v>
      </c>
      <c r="I8303" s="43" t="s">
        <v>58</v>
      </c>
      <c r="J8303" s="43" t="s">
        <v>3402</v>
      </c>
      <c r="K8303" s="43" t="s">
        <v>59</v>
      </c>
      <c r="L8303" s="43" t="s">
        <v>40041</v>
      </c>
      <c r="M8303" s="43" t="s">
        <v>533</v>
      </c>
      <c r="N8303" s="43" t="s">
        <v>2123</v>
      </c>
      <c r="O8303" s="43" t="s">
        <v>45601</v>
      </c>
      <c r="P8303" s="42">
        <v>168</v>
      </c>
      <c r="Q8303" s="44" t="s">
        <v>64</v>
      </c>
      <c r="R8303" s="44" t="s">
        <v>42</v>
      </c>
      <c r="S8303" s="44" t="s">
        <v>43</v>
      </c>
      <c r="T8303" s="44" t="s">
        <v>45602</v>
      </c>
      <c r="U8303" s="47" t="s">
        <v>45603</v>
      </c>
    </row>
    <row r="8304" spans="1:21" ht="33" customHeight="1" x14ac:dyDescent="0.2">
      <c r="A8304" s="31"/>
      <c r="B8304" s="38">
        <v>636785</v>
      </c>
      <c r="C8304" s="39"/>
      <c r="D8304" s="40">
        <v>690</v>
      </c>
      <c r="E8304" s="41" t="s">
        <v>45604</v>
      </c>
      <c r="F8304" s="41" t="s">
        <v>28631</v>
      </c>
      <c r="G8304" s="42">
        <v>2023</v>
      </c>
      <c r="H8304" s="43" t="s">
        <v>57</v>
      </c>
      <c r="I8304" s="43" t="s">
        <v>58</v>
      </c>
      <c r="J8304" s="43" t="s">
        <v>251</v>
      </c>
      <c r="K8304" s="43" t="s">
        <v>59</v>
      </c>
      <c r="L8304" s="43" t="s">
        <v>3112</v>
      </c>
      <c r="M8304" s="43" t="s">
        <v>3112</v>
      </c>
      <c r="N8304" s="43" t="s">
        <v>21449</v>
      </c>
      <c r="O8304" s="43" t="s">
        <v>45605</v>
      </c>
      <c r="P8304" s="42">
        <v>298</v>
      </c>
      <c r="Q8304" s="44" t="s">
        <v>64</v>
      </c>
      <c r="R8304" s="44" t="s">
        <v>42</v>
      </c>
      <c r="S8304" s="44" t="s">
        <v>43</v>
      </c>
      <c r="T8304" s="44" t="s">
        <v>45606</v>
      </c>
      <c r="U8304" s="47" t="s">
        <v>45607</v>
      </c>
    </row>
    <row r="8305" spans="1:21" ht="33" customHeight="1" x14ac:dyDescent="0.2">
      <c r="A8305" s="31"/>
      <c r="B8305" s="38">
        <v>661861</v>
      </c>
      <c r="C8305" s="39"/>
      <c r="D8305" s="40">
        <v>690</v>
      </c>
      <c r="E8305" s="41" t="s">
        <v>45608</v>
      </c>
      <c r="F8305" s="41" t="s">
        <v>45609</v>
      </c>
      <c r="G8305" s="42">
        <v>2023</v>
      </c>
      <c r="H8305" s="43" t="s">
        <v>57</v>
      </c>
      <c r="I8305" s="43" t="s">
        <v>58</v>
      </c>
      <c r="J8305" s="43" t="s">
        <v>10006</v>
      </c>
      <c r="K8305" s="43" t="s">
        <v>2204</v>
      </c>
      <c r="L8305" s="43" t="s">
        <v>13815</v>
      </c>
      <c r="M8305" s="43" t="s">
        <v>381</v>
      </c>
      <c r="N8305" s="43" t="s">
        <v>52</v>
      </c>
      <c r="O8305" s="43" t="s">
        <v>45610</v>
      </c>
      <c r="P8305" s="42">
        <v>192</v>
      </c>
      <c r="Q8305" s="44" t="s">
        <v>64</v>
      </c>
      <c r="R8305" s="44" t="s">
        <v>42</v>
      </c>
      <c r="S8305" s="44" t="s">
        <v>43</v>
      </c>
      <c r="T8305" s="44" t="s">
        <v>45611</v>
      </c>
      <c r="U8305" s="47" t="s">
        <v>45612</v>
      </c>
    </row>
    <row r="8306" spans="1:21" ht="33" customHeight="1" x14ac:dyDescent="0.2">
      <c r="A8306" s="31"/>
      <c r="B8306" s="38">
        <v>644843</v>
      </c>
      <c r="C8306" s="39"/>
      <c r="D8306" s="40">
        <v>690</v>
      </c>
      <c r="E8306" s="41" t="s">
        <v>45613</v>
      </c>
      <c r="F8306" s="41" t="s">
        <v>20894</v>
      </c>
      <c r="G8306" s="42">
        <v>2023</v>
      </c>
      <c r="H8306" s="43" t="s">
        <v>57</v>
      </c>
      <c r="I8306" s="43" t="s">
        <v>58</v>
      </c>
      <c r="J8306" s="43" t="s">
        <v>58</v>
      </c>
      <c r="K8306" s="43" t="s">
        <v>59</v>
      </c>
      <c r="L8306" s="43" t="s">
        <v>289</v>
      </c>
      <c r="M8306" s="43" t="s">
        <v>289</v>
      </c>
      <c r="N8306" s="43" t="s">
        <v>20895</v>
      </c>
      <c r="O8306" s="43" t="s">
        <v>45614</v>
      </c>
      <c r="P8306" s="42">
        <v>56</v>
      </c>
      <c r="Q8306" s="44" t="s">
        <v>64</v>
      </c>
      <c r="R8306" s="44" t="s">
        <v>42</v>
      </c>
      <c r="S8306" s="44" t="s">
        <v>43</v>
      </c>
      <c r="T8306" s="44" t="s">
        <v>45615</v>
      </c>
      <c r="U8306" s="47" t="s">
        <v>45616</v>
      </c>
    </row>
    <row r="8307" spans="1:21" ht="33" customHeight="1" x14ac:dyDescent="0.2">
      <c r="A8307" s="31"/>
      <c r="B8307" s="38">
        <v>655220</v>
      </c>
      <c r="C8307" s="39"/>
      <c r="D8307" s="40">
        <v>690</v>
      </c>
      <c r="E8307" s="41" t="s">
        <v>45617</v>
      </c>
      <c r="F8307" s="41" t="s">
        <v>45618</v>
      </c>
      <c r="G8307" s="42">
        <v>2023</v>
      </c>
      <c r="H8307" s="43" t="s">
        <v>57</v>
      </c>
      <c r="I8307" s="43" t="s">
        <v>87</v>
      </c>
      <c r="J8307" s="43" t="s">
        <v>172</v>
      </c>
      <c r="K8307" s="43" t="s">
        <v>59</v>
      </c>
      <c r="L8307" s="43" t="s">
        <v>45619</v>
      </c>
      <c r="M8307" s="43" t="s">
        <v>289</v>
      </c>
      <c r="N8307" s="43" t="s">
        <v>290</v>
      </c>
      <c r="O8307" s="43" t="s">
        <v>45620</v>
      </c>
      <c r="P8307" s="42">
        <v>80</v>
      </c>
      <c r="Q8307" s="44" t="s">
        <v>64</v>
      </c>
      <c r="R8307" s="44" t="s">
        <v>42</v>
      </c>
      <c r="S8307" s="44" t="s">
        <v>43</v>
      </c>
      <c r="T8307" s="44" t="s">
        <v>45621</v>
      </c>
      <c r="U8307" s="47" t="s">
        <v>45622</v>
      </c>
    </row>
    <row r="8308" spans="1:21" ht="33" customHeight="1" x14ac:dyDescent="0.2">
      <c r="A8308" s="31"/>
      <c r="B8308" s="38">
        <v>632222</v>
      </c>
      <c r="C8308" s="39"/>
      <c r="D8308" s="40">
        <v>690</v>
      </c>
      <c r="E8308" s="41" t="s">
        <v>45623</v>
      </c>
      <c r="F8308" s="41" t="s">
        <v>45624</v>
      </c>
      <c r="G8308" s="42">
        <v>2023</v>
      </c>
      <c r="H8308" s="43" t="s">
        <v>57</v>
      </c>
      <c r="I8308" s="43" t="s">
        <v>58</v>
      </c>
      <c r="J8308" s="43" t="s">
        <v>49</v>
      </c>
      <c r="K8308" s="43" t="s">
        <v>59</v>
      </c>
      <c r="L8308" s="43" t="s">
        <v>289</v>
      </c>
      <c r="M8308" s="43" t="s">
        <v>1190</v>
      </c>
      <c r="N8308" s="43" t="s">
        <v>290</v>
      </c>
      <c r="O8308" s="43" t="s">
        <v>45625</v>
      </c>
      <c r="P8308" s="42">
        <v>82</v>
      </c>
      <c r="Q8308" s="44" t="s">
        <v>64</v>
      </c>
      <c r="R8308" s="44" t="s">
        <v>42</v>
      </c>
      <c r="S8308" s="44" t="s">
        <v>43</v>
      </c>
      <c r="T8308" s="44" t="s">
        <v>45626</v>
      </c>
      <c r="U8308" s="47" t="s">
        <v>45627</v>
      </c>
    </row>
    <row r="8309" spans="1:21" ht="33" customHeight="1" x14ac:dyDescent="0.2">
      <c r="A8309" s="31"/>
      <c r="B8309" s="38">
        <v>662885</v>
      </c>
      <c r="C8309" s="39"/>
      <c r="D8309" s="40">
        <v>690</v>
      </c>
      <c r="E8309" s="41" t="s">
        <v>45628</v>
      </c>
      <c r="F8309" s="41" t="s">
        <v>45629</v>
      </c>
      <c r="G8309" s="42">
        <v>2023</v>
      </c>
      <c r="H8309" s="43" t="s">
        <v>57</v>
      </c>
      <c r="I8309" s="43" t="s">
        <v>58</v>
      </c>
      <c r="J8309" s="43" t="s">
        <v>49</v>
      </c>
      <c r="K8309" s="43" t="s">
        <v>59</v>
      </c>
      <c r="L8309" s="43" t="s">
        <v>45630</v>
      </c>
      <c r="M8309" s="43" t="s">
        <v>5591</v>
      </c>
      <c r="N8309" s="43" t="s">
        <v>108</v>
      </c>
      <c r="O8309" s="43" t="s">
        <v>45631</v>
      </c>
      <c r="P8309" s="42">
        <v>114</v>
      </c>
      <c r="Q8309" s="44" t="s">
        <v>64</v>
      </c>
      <c r="R8309" s="44" t="s">
        <v>42</v>
      </c>
      <c r="S8309" s="44" t="s">
        <v>43</v>
      </c>
      <c r="T8309" s="44" t="s">
        <v>45632</v>
      </c>
      <c r="U8309" s="47" t="s">
        <v>45633</v>
      </c>
    </row>
    <row r="8310" spans="1:21" ht="33" customHeight="1" x14ac:dyDescent="0.2">
      <c r="A8310" s="31"/>
      <c r="B8310" s="38">
        <v>670541</v>
      </c>
      <c r="C8310" s="39"/>
      <c r="D8310" s="40">
        <v>690</v>
      </c>
      <c r="E8310" s="41" t="s">
        <v>45634</v>
      </c>
      <c r="F8310" s="41" t="s">
        <v>45635</v>
      </c>
      <c r="G8310" s="42">
        <v>2023</v>
      </c>
      <c r="H8310" s="43" t="s">
        <v>57</v>
      </c>
      <c r="I8310" s="43" t="s">
        <v>58</v>
      </c>
      <c r="J8310" s="43" t="s">
        <v>58</v>
      </c>
      <c r="K8310" s="43" t="s">
        <v>59</v>
      </c>
      <c r="L8310" s="43" t="s">
        <v>289</v>
      </c>
      <c r="M8310" s="43" t="s">
        <v>1190</v>
      </c>
      <c r="N8310" s="43" t="s">
        <v>1405</v>
      </c>
      <c r="O8310" s="43" t="s">
        <v>45636</v>
      </c>
      <c r="P8310" s="42">
        <v>240</v>
      </c>
      <c r="Q8310" s="44" t="s">
        <v>64</v>
      </c>
      <c r="R8310" s="44" t="s">
        <v>42</v>
      </c>
      <c r="S8310" s="44" t="s">
        <v>43</v>
      </c>
      <c r="T8310" s="44" t="s">
        <v>45637</v>
      </c>
      <c r="U8310" s="47" t="s">
        <v>45638</v>
      </c>
    </row>
    <row r="8311" spans="1:21" ht="33" customHeight="1" x14ac:dyDescent="0.2">
      <c r="A8311" s="31"/>
      <c r="B8311" s="38">
        <v>629278</v>
      </c>
      <c r="C8311" s="39"/>
      <c r="D8311" s="40">
        <v>1500</v>
      </c>
      <c r="E8311" s="41" t="s">
        <v>45639</v>
      </c>
      <c r="F8311" s="41" t="s">
        <v>29474</v>
      </c>
      <c r="G8311" s="42">
        <v>2023</v>
      </c>
      <c r="H8311" s="43" t="s">
        <v>57</v>
      </c>
      <c r="I8311" s="43" t="s">
        <v>58</v>
      </c>
      <c r="J8311" s="43" t="s">
        <v>49</v>
      </c>
      <c r="K8311" s="43" t="s">
        <v>59</v>
      </c>
      <c r="L8311" s="43" t="s">
        <v>45640</v>
      </c>
      <c r="M8311" s="43" t="s">
        <v>504</v>
      </c>
      <c r="N8311" s="43" t="s">
        <v>91</v>
      </c>
      <c r="O8311" s="43" t="s">
        <v>45641</v>
      </c>
      <c r="P8311" s="42">
        <v>124</v>
      </c>
      <c r="Q8311" s="44" t="s">
        <v>64</v>
      </c>
      <c r="R8311" s="44" t="s">
        <v>42</v>
      </c>
      <c r="S8311" s="44" t="s">
        <v>43</v>
      </c>
      <c r="T8311" s="44" t="s">
        <v>45642</v>
      </c>
      <c r="U8311" s="47" t="s">
        <v>45643</v>
      </c>
    </row>
    <row r="8312" spans="1:21" ht="33" customHeight="1" x14ac:dyDescent="0.2">
      <c r="A8312" s="31"/>
      <c r="B8312" s="38">
        <v>661227</v>
      </c>
      <c r="C8312" s="39"/>
      <c r="D8312" s="40">
        <v>599</v>
      </c>
      <c r="E8312" s="41" t="s">
        <v>45644</v>
      </c>
      <c r="F8312" s="41" t="s">
        <v>45645</v>
      </c>
      <c r="G8312" s="42">
        <v>2023</v>
      </c>
      <c r="H8312" s="43" t="s">
        <v>57</v>
      </c>
      <c r="I8312" s="43" t="s">
        <v>58</v>
      </c>
      <c r="J8312" s="43" t="s">
        <v>58</v>
      </c>
      <c r="K8312" s="43" t="s">
        <v>36</v>
      </c>
      <c r="L8312" s="43" t="s">
        <v>45646</v>
      </c>
      <c r="M8312" s="43" t="s">
        <v>182</v>
      </c>
      <c r="N8312" s="43" t="s">
        <v>91</v>
      </c>
      <c r="O8312" s="43" t="s">
        <v>45647</v>
      </c>
      <c r="P8312" s="42">
        <v>176</v>
      </c>
      <c r="Q8312" s="44" t="s">
        <v>64</v>
      </c>
      <c r="R8312" s="44" t="s">
        <v>42</v>
      </c>
      <c r="S8312" s="44" t="s">
        <v>43</v>
      </c>
      <c r="T8312" s="44" t="s">
        <v>45648</v>
      </c>
      <c r="U8312" s="47" t="s">
        <v>45649</v>
      </c>
    </row>
    <row r="8313" spans="1:21" ht="33" customHeight="1" x14ac:dyDescent="0.2">
      <c r="A8313" s="31"/>
      <c r="B8313" s="38">
        <v>665281</v>
      </c>
      <c r="C8313" s="39"/>
      <c r="D8313" s="40">
        <v>690</v>
      </c>
      <c r="E8313" s="41" t="s">
        <v>45650</v>
      </c>
      <c r="F8313" s="41" t="s">
        <v>45651</v>
      </c>
      <c r="G8313" s="42">
        <v>2023</v>
      </c>
      <c r="H8313" s="43" t="s">
        <v>57</v>
      </c>
      <c r="I8313" s="43" t="s">
        <v>58</v>
      </c>
      <c r="J8313" s="43" t="s">
        <v>58</v>
      </c>
      <c r="K8313" s="43" t="s">
        <v>59</v>
      </c>
      <c r="L8313" s="43" t="s">
        <v>3395</v>
      </c>
      <c r="M8313" s="43" t="s">
        <v>841</v>
      </c>
      <c r="N8313" s="43" t="s">
        <v>1264</v>
      </c>
      <c r="O8313" s="43" t="s">
        <v>45652</v>
      </c>
      <c r="P8313" s="42">
        <v>96</v>
      </c>
      <c r="Q8313" s="44" t="s">
        <v>64</v>
      </c>
      <c r="R8313" s="44" t="s">
        <v>42</v>
      </c>
      <c r="S8313" s="44" t="s">
        <v>43</v>
      </c>
      <c r="T8313" s="44" t="s">
        <v>45653</v>
      </c>
      <c r="U8313" s="47" t="s">
        <v>45654</v>
      </c>
    </row>
    <row r="8314" spans="1:21" ht="33" customHeight="1" x14ac:dyDescent="0.2">
      <c r="A8314" s="31"/>
      <c r="B8314" s="38">
        <v>672567</v>
      </c>
      <c r="C8314" s="39"/>
      <c r="D8314" s="40">
        <v>690</v>
      </c>
      <c r="E8314" s="41" t="s">
        <v>45655</v>
      </c>
      <c r="F8314" s="41" t="s">
        <v>45656</v>
      </c>
      <c r="G8314" s="42">
        <v>2023</v>
      </c>
      <c r="H8314" s="43" t="s">
        <v>57</v>
      </c>
      <c r="I8314" s="43" t="s">
        <v>58</v>
      </c>
      <c r="J8314" s="43" t="s">
        <v>172</v>
      </c>
      <c r="K8314" s="43" t="s">
        <v>59</v>
      </c>
      <c r="L8314" s="43" t="s">
        <v>13407</v>
      </c>
      <c r="M8314" s="43" t="s">
        <v>244</v>
      </c>
      <c r="N8314" s="43" t="s">
        <v>99</v>
      </c>
      <c r="O8314" s="43" t="s">
        <v>45657</v>
      </c>
      <c r="P8314" s="42">
        <v>162</v>
      </c>
      <c r="Q8314" s="44" t="s">
        <v>64</v>
      </c>
      <c r="R8314" s="44" t="s">
        <v>42</v>
      </c>
      <c r="S8314" s="44" t="s">
        <v>43</v>
      </c>
      <c r="T8314" s="44" t="s">
        <v>45658</v>
      </c>
      <c r="U8314" s="47" t="s">
        <v>45659</v>
      </c>
    </row>
    <row r="8315" spans="1:21" ht="33" customHeight="1" x14ac:dyDescent="0.2">
      <c r="A8315" s="31"/>
      <c r="B8315" s="38">
        <v>658338</v>
      </c>
      <c r="C8315" s="39"/>
      <c r="D8315" s="40">
        <v>690</v>
      </c>
      <c r="E8315" s="41" t="s">
        <v>45660</v>
      </c>
      <c r="F8315" s="41" t="s">
        <v>45661</v>
      </c>
      <c r="G8315" s="42">
        <v>2023</v>
      </c>
      <c r="H8315" s="43" t="s">
        <v>57</v>
      </c>
      <c r="I8315" s="43" t="s">
        <v>58</v>
      </c>
      <c r="J8315" s="43" t="s">
        <v>58</v>
      </c>
      <c r="K8315" s="43" t="s">
        <v>59</v>
      </c>
      <c r="L8315" s="43" t="s">
        <v>7406</v>
      </c>
      <c r="M8315" s="43" t="s">
        <v>1385</v>
      </c>
      <c r="N8315" s="43" t="s">
        <v>108</v>
      </c>
      <c r="O8315" s="43" t="s">
        <v>45662</v>
      </c>
      <c r="P8315" s="42">
        <v>120</v>
      </c>
      <c r="Q8315" s="44" t="s">
        <v>64</v>
      </c>
      <c r="R8315" s="44" t="s">
        <v>42</v>
      </c>
      <c r="S8315" s="44" t="s">
        <v>43</v>
      </c>
      <c r="T8315" s="44" t="s">
        <v>45663</v>
      </c>
      <c r="U8315" s="47" t="s">
        <v>45664</v>
      </c>
    </row>
    <row r="8316" spans="1:21" ht="33" customHeight="1" x14ac:dyDescent="0.2">
      <c r="A8316" s="31"/>
      <c r="B8316" s="38">
        <v>494114</v>
      </c>
      <c r="C8316" s="39"/>
      <c r="D8316" s="40">
        <v>690</v>
      </c>
      <c r="E8316" s="41" t="s">
        <v>45665</v>
      </c>
      <c r="F8316" s="41" t="s">
        <v>45666</v>
      </c>
      <c r="G8316" s="42">
        <v>2023</v>
      </c>
      <c r="H8316" s="43" t="s">
        <v>57</v>
      </c>
      <c r="I8316" s="43" t="s">
        <v>69</v>
      </c>
      <c r="J8316" s="43" t="s">
        <v>270</v>
      </c>
      <c r="K8316" s="43" t="s">
        <v>59</v>
      </c>
      <c r="L8316" s="43" t="s">
        <v>1026</v>
      </c>
      <c r="M8316" s="43" t="s">
        <v>130</v>
      </c>
      <c r="N8316" s="43" t="s">
        <v>2104</v>
      </c>
      <c r="O8316" s="43" t="s">
        <v>45667</v>
      </c>
      <c r="P8316" s="42">
        <v>160</v>
      </c>
      <c r="Q8316" s="44" t="s">
        <v>64</v>
      </c>
      <c r="R8316" s="44" t="s">
        <v>42</v>
      </c>
      <c r="S8316" s="44" t="s">
        <v>43</v>
      </c>
      <c r="T8316" s="44" t="s">
        <v>45668</v>
      </c>
      <c r="U8316" s="47" t="s">
        <v>45669</v>
      </c>
    </row>
    <row r="8317" spans="1:21" ht="33" customHeight="1" x14ac:dyDescent="0.2">
      <c r="A8317" s="31"/>
      <c r="B8317" s="38">
        <v>577529</v>
      </c>
      <c r="C8317" s="39"/>
      <c r="D8317" s="40">
        <v>649</v>
      </c>
      <c r="E8317" s="41" t="s">
        <v>45670</v>
      </c>
      <c r="F8317" s="41" t="s">
        <v>45671</v>
      </c>
      <c r="G8317" s="42">
        <v>2023</v>
      </c>
      <c r="H8317" s="43" t="s">
        <v>57</v>
      </c>
      <c r="I8317" s="43" t="s">
        <v>58</v>
      </c>
      <c r="J8317" s="43" t="s">
        <v>49</v>
      </c>
      <c r="K8317" s="43" t="s">
        <v>36</v>
      </c>
      <c r="L8317" s="43" t="s">
        <v>45672</v>
      </c>
      <c r="M8317" s="43" t="s">
        <v>289</v>
      </c>
      <c r="N8317" s="43" t="s">
        <v>72</v>
      </c>
      <c r="O8317" s="43" t="s">
        <v>45673</v>
      </c>
      <c r="P8317" s="42">
        <v>130</v>
      </c>
      <c r="Q8317" s="44" t="s">
        <v>64</v>
      </c>
      <c r="R8317" s="44" t="s">
        <v>42</v>
      </c>
      <c r="S8317" s="44" t="s">
        <v>43</v>
      </c>
      <c r="T8317" s="44" t="s">
        <v>45674</v>
      </c>
      <c r="U8317" s="47" t="s">
        <v>45675</v>
      </c>
    </row>
    <row r="8318" spans="1:21" ht="33" customHeight="1" x14ac:dyDescent="0.2">
      <c r="A8318" s="31"/>
      <c r="B8318" s="38">
        <v>651494</v>
      </c>
      <c r="C8318" s="39"/>
      <c r="D8318" s="40">
        <v>690</v>
      </c>
      <c r="E8318" s="41" t="s">
        <v>45676</v>
      </c>
      <c r="F8318" s="41" t="s">
        <v>21779</v>
      </c>
      <c r="G8318" s="42">
        <v>2023</v>
      </c>
      <c r="H8318" s="43" t="s">
        <v>57</v>
      </c>
      <c r="I8318" s="43" t="s">
        <v>58</v>
      </c>
      <c r="J8318" s="43" t="s">
        <v>172</v>
      </c>
      <c r="K8318" s="43" t="s">
        <v>59</v>
      </c>
      <c r="L8318" s="43" t="s">
        <v>198</v>
      </c>
      <c r="M8318" s="43" t="s">
        <v>1128</v>
      </c>
      <c r="N8318" s="43" t="s">
        <v>579</v>
      </c>
      <c r="O8318" s="43" t="s">
        <v>45677</v>
      </c>
      <c r="P8318" s="42">
        <v>164</v>
      </c>
      <c r="Q8318" s="44" t="s">
        <v>64</v>
      </c>
      <c r="R8318" s="44" t="s">
        <v>42</v>
      </c>
      <c r="S8318" s="44" t="s">
        <v>43</v>
      </c>
      <c r="T8318" s="44" t="s">
        <v>45678</v>
      </c>
      <c r="U8318" s="47" t="s">
        <v>45679</v>
      </c>
    </row>
    <row r="8319" spans="1:21" ht="33" customHeight="1" x14ac:dyDescent="0.2">
      <c r="A8319" s="31"/>
      <c r="B8319" s="38">
        <v>662898</v>
      </c>
      <c r="C8319" s="39"/>
      <c r="D8319" s="40">
        <v>690</v>
      </c>
      <c r="E8319" s="41" t="s">
        <v>45680</v>
      </c>
      <c r="F8319" s="41" t="s">
        <v>45681</v>
      </c>
      <c r="G8319" s="42">
        <v>2023</v>
      </c>
      <c r="H8319" s="43" t="s">
        <v>57</v>
      </c>
      <c r="I8319" s="43" t="s">
        <v>58</v>
      </c>
      <c r="J8319" s="43" t="s">
        <v>172</v>
      </c>
      <c r="K8319" s="43" t="s">
        <v>59</v>
      </c>
      <c r="L8319" s="43" t="s">
        <v>289</v>
      </c>
      <c r="M8319" s="43" t="s">
        <v>1190</v>
      </c>
      <c r="N8319" s="43" t="s">
        <v>45682</v>
      </c>
      <c r="O8319" s="43" t="s">
        <v>45683</v>
      </c>
      <c r="P8319" s="42">
        <v>220</v>
      </c>
      <c r="Q8319" s="44" t="s">
        <v>64</v>
      </c>
      <c r="R8319" s="44" t="s">
        <v>42</v>
      </c>
      <c r="S8319" s="44" t="s">
        <v>43</v>
      </c>
      <c r="T8319" s="44" t="s">
        <v>45684</v>
      </c>
      <c r="U8319" s="47" t="s">
        <v>45685</v>
      </c>
    </row>
    <row r="8320" spans="1:21" ht="33" customHeight="1" x14ac:dyDescent="0.2">
      <c r="A8320" s="31"/>
      <c r="B8320" s="38">
        <v>659161</v>
      </c>
      <c r="C8320" s="39"/>
      <c r="D8320" s="40">
        <v>690</v>
      </c>
      <c r="E8320" s="41" t="s">
        <v>45686</v>
      </c>
      <c r="F8320" s="41" t="s">
        <v>19356</v>
      </c>
      <c r="G8320" s="42">
        <v>2023</v>
      </c>
      <c r="H8320" s="43" t="s">
        <v>57</v>
      </c>
      <c r="I8320" s="43" t="s">
        <v>1312</v>
      </c>
      <c r="J8320" s="43" t="s">
        <v>88</v>
      </c>
      <c r="K8320" s="43" t="s">
        <v>59</v>
      </c>
      <c r="L8320" s="43" t="s">
        <v>25369</v>
      </c>
      <c r="M8320" s="43" t="s">
        <v>504</v>
      </c>
      <c r="N8320" s="43" t="s">
        <v>14634</v>
      </c>
      <c r="O8320" s="43" t="s">
        <v>45687</v>
      </c>
      <c r="P8320" s="42">
        <v>80</v>
      </c>
      <c r="Q8320" s="44" t="s">
        <v>64</v>
      </c>
      <c r="R8320" s="44" t="s">
        <v>42</v>
      </c>
      <c r="S8320" s="44" t="s">
        <v>43</v>
      </c>
      <c r="T8320" s="44" t="s">
        <v>45688</v>
      </c>
      <c r="U8320" s="47" t="s">
        <v>45689</v>
      </c>
    </row>
    <row r="8321" spans="1:21" ht="33" customHeight="1" x14ac:dyDescent="0.2">
      <c r="A8321" s="31"/>
      <c r="B8321" s="38">
        <v>643854</v>
      </c>
      <c r="C8321" s="39"/>
      <c r="D8321" s="40">
        <v>690</v>
      </c>
      <c r="E8321" s="41" t="s">
        <v>45690</v>
      </c>
      <c r="F8321" s="41" t="s">
        <v>2075</v>
      </c>
      <c r="G8321" s="42">
        <v>2023</v>
      </c>
      <c r="H8321" s="43" t="s">
        <v>57</v>
      </c>
      <c r="I8321" s="43" t="s">
        <v>87</v>
      </c>
      <c r="J8321" s="43" t="s">
        <v>49</v>
      </c>
      <c r="K8321" s="43" t="s">
        <v>59</v>
      </c>
      <c r="L8321" s="43" t="s">
        <v>198</v>
      </c>
      <c r="M8321" s="43" t="s">
        <v>199</v>
      </c>
      <c r="N8321" s="43" t="s">
        <v>2077</v>
      </c>
      <c r="O8321" s="43" t="s">
        <v>45691</v>
      </c>
      <c r="P8321" s="42">
        <v>212</v>
      </c>
      <c r="Q8321" s="44" t="s">
        <v>64</v>
      </c>
      <c r="R8321" s="44" t="s">
        <v>42</v>
      </c>
      <c r="S8321" s="44" t="s">
        <v>43</v>
      </c>
      <c r="T8321" s="44" t="s">
        <v>45692</v>
      </c>
      <c r="U8321" s="47" t="s">
        <v>45693</v>
      </c>
    </row>
    <row r="8322" spans="1:21" ht="33" customHeight="1" x14ac:dyDescent="0.2">
      <c r="A8322" s="31"/>
      <c r="B8322" s="38">
        <v>510210</v>
      </c>
      <c r="C8322" s="39"/>
      <c r="D8322" s="40">
        <v>799</v>
      </c>
      <c r="E8322" s="41" t="s">
        <v>45694</v>
      </c>
      <c r="F8322" s="41" t="s">
        <v>45695</v>
      </c>
      <c r="G8322" s="42">
        <v>2023</v>
      </c>
      <c r="H8322" s="43" t="s">
        <v>8565</v>
      </c>
      <c r="I8322" s="43" t="s">
        <v>34</v>
      </c>
      <c r="J8322" s="43" t="s">
        <v>88</v>
      </c>
      <c r="K8322" s="43" t="s">
        <v>36</v>
      </c>
      <c r="L8322" s="43" t="s">
        <v>45696</v>
      </c>
      <c r="M8322" s="43" t="s">
        <v>45697</v>
      </c>
      <c r="N8322" s="43" t="s">
        <v>32130</v>
      </c>
      <c r="O8322" s="43" t="s">
        <v>45698</v>
      </c>
      <c r="P8322" s="42">
        <v>280</v>
      </c>
      <c r="Q8322" s="44" t="s">
        <v>41</v>
      </c>
      <c r="R8322" s="44" t="s">
        <v>42</v>
      </c>
      <c r="S8322" s="44" t="s">
        <v>43</v>
      </c>
      <c r="T8322" s="44" t="s">
        <v>45699</v>
      </c>
      <c r="U8322" s="47" t="s">
        <v>45700</v>
      </c>
    </row>
    <row r="8323" spans="1:21" ht="33" customHeight="1" x14ac:dyDescent="0.2">
      <c r="A8323" s="31"/>
      <c r="B8323" s="38">
        <v>629511</v>
      </c>
      <c r="C8323" s="39"/>
      <c r="D8323" s="40">
        <v>690</v>
      </c>
      <c r="E8323" s="41" t="s">
        <v>45701</v>
      </c>
      <c r="F8323" s="41" t="s">
        <v>45702</v>
      </c>
      <c r="G8323" s="42">
        <v>2023</v>
      </c>
      <c r="H8323" s="43" t="s">
        <v>57</v>
      </c>
      <c r="I8323" s="43" t="s">
        <v>58</v>
      </c>
      <c r="J8323" s="43" t="s">
        <v>251</v>
      </c>
      <c r="K8323" s="43" t="s">
        <v>59</v>
      </c>
      <c r="L8323" s="43" t="s">
        <v>11598</v>
      </c>
      <c r="M8323" s="43" t="s">
        <v>199</v>
      </c>
      <c r="N8323" s="43" t="s">
        <v>15669</v>
      </c>
      <c r="O8323" s="43" t="s">
        <v>45703</v>
      </c>
      <c r="P8323" s="42">
        <v>140</v>
      </c>
      <c r="Q8323" s="44" t="s">
        <v>64</v>
      </c>
      <c r="R8323" s="44" t="s">
        <v>42</v>
      </c>
      <c r="S8323" s="44" t="s">
        <v>43</v>
      </c>
      <c r="T8323" s="44" t="s">
        <v>45704</v>
      </c>
      <c r="U8323" s="47" t="s">
        <v>45705</v>
      </c>
    </row>
    <row r="8324" spans="1:21" ht="33" customHeight="1" x14ac:dyDescent="0.2">
      <c r="A8324" s="31"/>
      <c r="B8324" s="38">
        <v>662461</v>
      </c>
      <c r="C8324" s="39"/>
      <c r="D8324" s="40">
        <v>690</v>
      </c>
      <c r="E8324" s="41" t="s">
        <v>45706</v>
      </c>
      <c r="F8324" s="41" t="s">
        <v>45707</v>
      </c>
      <c r="G8324" s="42">
        <v>2023</v>
      </c>
      <c r="H8324" s="43" t="s">
        <v>57</v>
      </c>
      <c r="I8324" s="43" t="s">
        <v>69</v>
      </c>
      <c r="J8324" s="43" t="s">
        <v>251</v>
      </c>
      <c r="K8324" s="43" t="s">
        <v>59</v>
      </c>
      <c r="L8324" s="43" t="s">
        <v>45708</v>
      </c>
      <c r="M8324" s="43" t="s">
        <v>199</v>
      </c>
      <c r="N8324" s="43" t="s">
        <v>5863</v>
      </c>
      <c r="O8324" s="43" t="s">
        <v>45709</v>
      </c>
      <c r="P8324" s="42">
        <v>268</v>
      </c>
      <c r="Q8324" s="44" t="s">
        <v>64</v>
      </c>
      <c r="R8324" s="44" t="s">
        <v>42</v>
      </c>
      <c r="S8324" s="44" t="s">
        <v>43</v>
      </c>
      <c r="T8324" s="44" t="s">
        <v>45710</v>
      </c>
      <c r="U8324" s="47" t="s">
        <v>45711</v>
      </c>
    </row>
    <row r="8325" spans="1:21" ht="33" customHeight="1" x14ac:dyDescent="0.2">
      <c r="A8325" s="31"/>
      <c r="B8325" s="38">
        <v>662462</v>
      </c>
      <c r="C8325" s="39"/>
      <c r="D8325" s="40">
        <v>690</v>
      </c>
      <c r="E8325" s="41" t="s">
        <v>45712</v>
      </c>
      <c r="F8325" s="41" t="s">
        <v>45707</v>
      </c>
      <c r="G8325" s="42">
        <v>2023</v>
      </c>
      <c r="H8325" s="43" t="s">
        <v>57</v>
      </c>
      <c r="I8325" s="43" t="s">
        <v>69</v>
      </c>
      <c r="J8325" s="43" t="s">
        <v>251</v>
      </c>
      <c r="K8325" s="43" t="s">
        <v>59</v>
      </c>
      <c r="L8325" s="43" t="s">
        <v>45708</v>
      </c>
      <c r="M8325" s="43" t="s">
        <v>199</v>
      </c>
      <c r="N8325" s="43" t="s">
        <v>5863</v>
      </c>
      <c r="O8325" s="43" t="s">
        <v>45709</v>
      </c>
      <c r="P8325" s="42">
        <v>228</v>
      </c>
      <c r="Q8325" s="44" t="s">
        <v>64</v>
      </c>
      <c r="R8325" s="44" t="s">
        <v>42</v>
      </c>
      <c r="S8325" s="44" t="s">
        <v>43</v>
      </c>
      <c r="T8325" s="44" t="s">
        <v>45713</v>
      </c>
      <c r="U8325" s="47" t="s">
        <v>45714</v>
      </c>
    </row>
    <row r="8326" spans="1:21" ht="33" customHeight="1" x14ac:dyDescent="0.2">
      <c r="A8326" s="31"/>
      <c r="B8326" s="38">
        <v>647523</v>
      </c>
      <c r="C8326" s="39"/>
      <c r="D8326" s="40">
        <v>690</v>
      </c>
      <c r="E8326" s="41" t="s">
        <v>45715</v>
      </c>
      <c r="F8326" s="41" t="s">
        <v>45716</v>
      </c>
      <c r="G8326" s="42">
        <v>2023</v>
      </c>
      <c r="H8326" s="43" t="s">
        <v>57</v>
      </c>
      <c r="I8326" s="43" t="s">
        <v>87</v>
      </c>
      <c r="J8326" s="43" t="s">
        <v>35</v>
      </c>
      <c r="K8326" s="43" t="s">
        <v>59</v>
      </c>
      <c r="L8326" s="43" t="s">
        <v>22535</v>
      </c>
      <c r="M8326" s="43" t="s">
        <v>28497</v>
      </c>
      <c r="N8326" s="43" t="s">
        <v>2177</v>
      </c>
      <c r="O8326" s="43" t="s">
        <v>45717</v>
      </c>
      <c r="P8326" s="42">
        <v>120</v>
      </c>
      <c r="Q8326" s="44" t="s">
        <v>64</v>
      </c>
      <c r="R8326" s="44" t="s">
        <v>42</v>
      </c>
      <c r="S8326" s="44" t="s">
        <v>43</v>
      </c>
      <c r="T8326" s="44" t="s">
        <v>45718</v>
      </c>
      <c r="U8326" s="47" t="s">
        <v>45719</v>
      </c>
    </row>
    <row r="8327" spans="1:21" ht="33" customHeight="1" x14ac:dyDescent="0.2">
      <c r="A8327" s="31"/>
      <c r="B8327" s="38">
        <v>643465</v>
      </c>
      <c r="C8327" s="39"/>
      <c r="D8327" s="40">
        <v>690</v>
      </c>
      <c r="E8327" s="41" t="s">
        <v>45720</v>
      </c>
      <c r="F8327" s="41" t="s">
        <v>24435</v>
      </c>
      <c r="G8327" s="42">
        <v>2023</v>
      </c>
      <c r="H8327" s="43" t="s">
        <v>57</v>
      </c>
      <c r="I8327" s="43" t="s">
        <v>87</v>
      </c>
      <c r="J8327" s="43" t="s">
        <v>35</v>
      </c>
      <c r="K8327" s="43" t="s">
        <v>59</v>
      </c>
      <c r="L8327" s="43" t="s">
        <v>10259</v>
      </c>
      <c r="M8327" s="43" t="s">
        <v>2415</v>
      </c>
      <c r="N8327" s="43" t="s">
        <v>2206</v>
      </c>
      <c r="O8327" s="43" t="s">
        <v>45721</v>
      </c>
      <c r="P8327" s="42">
        <v>232</v>
      </c>
      <c r="Q8327" s="44" t="s">
        <v>64</v>
      </c>
      <c r="R8327" s="44" t="s">
        <v>42</v>
      </c>
      <c r="S8327" s="44" t="s">
        <v>43</v>
      </c>
      <c r="T8327" s="44" t="s">
        <v>45722</v>
      </c>
      <c r="U8327" s="47" t="s">
        <v>45723</v>
      </c>
    </row>
    <row r="8328" spans="1:21" ht="33" customHeight="1" x14ac:dyDescent="0.2">
      <c r="A8328" s="31"/>
      <c r="B8328" s="38">
        <v>632140</v>
      </c>
      <c r="C8328" s="39"/>
      <c r="D8328" s="40">
        <v>690</v>
      </c>
      <c r="E8328" s="41" t="s">
        <v>45724</v>
      </c>
      <c r="F8328" s="41" t="s">
        <v>45725</v>
      </c>
      <c r="G8328" s="42">
        <v>2023</v>
      </c>
      <c r="H8328" s="43" t="s">
        <v>57</v>
      </c>
      <c r="I8328" s="43" t="s">
        <v>87</v>
      </c>
      <c r="J8328" s="43" t="s">
        <v>172</v>
      </c>
      <c r="K8328" s="43" t="s">
        <v>59</v>
      </c>
      <c r="L8328" s="43" t="s">
        <v>6413</v>
      </c>
      <c r="M8328" s="43" t="s">
        <v>2293</v>
      </c>
      <c r="N8328" s="43" t="s">
        <v>108</v>
      </c>
      <c r="O8328" s="43" t="s">
        <v>45726</v>
      </c>
      <c r="P8328" s="42">
        <v>82</v>
      </c>
      <c r="Q8328" s="44" t="s">
        <v>64</v>
      </c>
      <c r="R8328" s="44" t="s">
        <v>42</v>
      </c>
      <c r="S8328" s="44" t="s">
        <v>43</v>
      </c>
      <c r="T8328" s="44" t="s">
        <v>45727</v>
      </c>
      <c r="U8328" s="47" t="s">
        <v>45728</v>
      </c>
    </row>
    <row r="8329" spans="1:21" ht="33" customHeight="1" x14ac:dyDescent="0.2">
      <c r="A8329" s="31"/>
      <c r="B8329" s="38">
        <v>513970</v>
      </c>
      <c r="C8329" s="39"/>
      <c r="D8329" s="40">
        <v>799</v>
      </c>
      <c r="E8329" s="41" t="s">
        <v>45729</v>
      </c>
      <c r="F8329" s="41" t="s">
        <v>45730</v>
      </c>
      <c r="G8329" s="42">
        <v>2023</v>
      </c>
      <c r="H8329" s="43" t="s">
        <v>1049</v>
      </c>
      <c r="I8329" s="43" t="s">
        <v>34</v>
      </c>
      <c r="J8329" s="43" t="s">
        <v>88</v>
      </c>
      <c r="K8329" s="43" t="s">
        <v>2204</v>
      </c>
      <c r="L8329" s="43" t="s">
        <v>1570</v>
      </c>
      <c r="M8329" s="43" t="s">
        <v>2293</v>
      </c>
      <c r="N8329" s="43" t="s">
        <v>45731</v>
      </c>
      <c r="O8329" s="43" t="s">
        <v>45732</v>
      </c>
      <c r="P8329" s="42">
        <v>296</v>
      </c>
      <c r="Q8329" s="44" t="s">
        <v>41</v>
      </c>
      <c r="R8329" s="44" t="s">
        <v>42</v>
      </c>
      <c r="S8329" s="44" t="s">
        <v>43</v>
      </c>
      <c r="T8329" s="44" t="s">
        <v>45733</v>
      </c>
      <c r="U8329" s="47" t="s">
        <v>45734</v>
      </c>
    </row>
    <row r="8330" spans="1:21" ht="33" customHeight="1" x14ac:dyDescent="0.2">
      <c r="A8330" s="31"/>
      <c r="B8330" s="38">
        <v>644475</v>
      </c>
      <c r="C8330" s="39"/>
      <c r="D8330" s="40">
        <v>1400</v>
      </c>
      <c r="E8330" s="41" t="s">
        <v>45735</v>
      </c>
      <c r="F8330" s="41" t="s">
        <v>45736</v>
      </c>
      <c r="G8330" s="42">
        <v>2023</v>
      </c>
      <c r="H8330" s="43" t="s">
        <v>9893</v>
      </c>
      <c r="I8330" s="43" t="s">
        <v>34</v>
      </c>
      <c r="J8330" s="43" t="s">
        <v>49</v>
      </c>
      <c r="K8330" s="43" t="s">
        <v>2204</v>
      </c>
      <c r="L8330" s="43" t="s">
        <v>1570</v>
      </c>
      <c r="M8330" s="43" t="s">
        <v>45737</v>
      </c>
      <c r="N8330" s="43" t="s">
        <v>30315</v>
      </c>
      <c r="O8330" s="43" t="s">
        <v>45738</v>
      </c>
      <c r="P8330" s="42">
        <v>604</v>
      </c>
      <c r="Q8330" s="44" t="s">
        <v>41</v>
      </c>
      <c r="R8330" s="44" t="s">
        <v>42</v>
      </c>
      <c r="S8330" s="44" t="s">
        <v>43</v>
      </c>
      <c r="T8330" s="44" t="s">
        <v>45739</v>
      </c>
      <c r="U8330" s="47" t="s">
        <v>45740</v>
      </c>
    </row>
    <row r="8331" spans="1:21" ht="33" customHeight="1" x14ac:dyDescent="0.2">
      <c r="A8331" s="31"/>
      <c r="B8331" s="38">
        <v>651606</v>
      </c>
      <c r="C8331" s="39"/>
      <c r="D8331" s="40">
        <v>599</v>
      </c>
      <c r="E8331" s="41" t="s">
        <v>45741</v>
      </c>
      <c r="F8331" s="41" t="s">
        <v>45742</v>
      </c>
      <c r="G8331" s="42">
        <v>2023</v>
      </c>
      <c r="H8331" s="43" t="s">
        <v>1049</v>
      </c>
      <c r="I8331" s="43" t="s">
        <v>999</v>
      </c>
      <c r="J8331" s="43" t="s">
        <v>35</v>
      </c>
      <c r="K8331" s="43" t="s">
        <v>36</v>
      </c>
      <c r="L8331" s="43" t="s">
        <v>23007</v>
      </c>
      <c r="M8331" s="43" t="s">
        <v>4888</v>
      </c>
      <c r="N8331" s="43" t="s">
        <v>108</v>
      </c>
      <c r="O8331" s="43" t="s">
        <v>45743</v>
      </c>
      <c r="P8331" s="42">
        <v>168</v>
      </c>
      <c r="Q8331" s="44" t="s">
        <v>64</v>
      </c>
      <c r="R8331" s="44" t="s">
        <v>42</v>
      </c>
      <c r="S8331" s="44" t="s">
        <v>43</v>
      </c>
      <c r="T8331" s="44" t="s">
        <v>45744</v>
      </c>
      <c r="U8331" s="47" t="s">
        <v>45745</v>
      </c>
    </row>
    <row r="8332" spans="1:21" ht="33" customHeight="1" x14ac:dyDescent="0.2">
      <c r="A8332" s="31"/>
      <c r="B8332" s="38">
        <v>497000</v>
      </c>
      <c r="C8332" s="39"/>
      <c r="D8332" s="40">
        <v>999</v>
      </c>
      <c r="E8332" s="41" t="s">
        <v>45746</v>
      </c>
      <c r="F8332" s="41" t="s">
        <v>45747</v>
      </c>
      <c r="G8332" s="42">
        <v>2023</v>
      </c>
      <c r="H8332" s="43" t="s">
        <v>45748</v>
      </c>
      <c r="I8332" s="43" t="s">
        <v>87</v>
      </c>
      <c r="J8332" s="43" t="s">
        <v>172</v>
      </c>
      <c r="K8332" s="43" t="s">
        <v>2204</v>
      </c>
      <c r="L8332" s="43" t="s">
        <v>34287</v>
      </c>
      <c r="M8332" s="43" t="s">
        <v>2293</v>
      </c>
      <c r="N8332" s="43" t="s">
        <v>1768</v>
      </c>
      <c r="O8332" s="43" t="s">
        <v>45749</v>
      </c>
      <c r="P8332" s="42">
        <v>257</v>
      </c>
      <c r="Q8332" s="44" t="s">
        <v>41</v>
      </c>
      <c r="R8332" s="44" t="s">
        <v>42</v>
      </c>
      <c r="S8332" s="44" t="s">
        <v>43</v>
      </c>
      <c r="T8332" s="44" t="s">
        <v>45750</v>
      </c>
      <c r="U8332" s="47" t="s">
        <v>45751</v>
      </c>
    </row>
    <row r="8333" spans="1:21" ht="33" customHeight="1" x14ac:dyDescent="0.2">
      <c r="A8333" s="31"/>
      <c r="B8333" s="38">
        <v>665434</v>
      </c>
      <c r="C8333" s="39"/>
      <c r="D8333" s="40">
        <v>690</v>
      </c>
      <c r="E8333" s="41" t="s">
        <v>45752</v>
      </c>
      <c r="F8333" s="41" t="s">
        <v>4633</v>
      </c>
      <c r="G8333" s="42">
        <v>2023</v>
      </c>
      <c r="H8333" s="43" t="s">
        <v>57</v>
      </c>
      <c r="I8333" s="43" t="s">
        <v>58</v>
      </c>
      <c r="J8333" s="43" t="s">
        <v>172</v>
      </c>
      <c r="K8333" s="43" t="s">
        <v>59</v>
      </c>
      <c r="L8333" s="43" t="s">
        <v>4634</v>
      </c>
      <c r="M8333" s="43" t="s">
        <v>199</v>
      </c>
      <c r="N8333" s="43" t="s">
        <v>52</v>
      </c>
      <c r="O8333" s="43" t="s">
        <v>45753</v>
      </c>
      <c r="P8333" s="42">
        <v>118</v>
      </c>
      <c r="Q8333" s="44" t="s">
        <v>64</v>
      </c>
      <c r="R8333" s="44" t="s">
        <v>42</v>
      </c>
      <c r="S8333" s="44" t="s">
        <v>43</v>
      </c>
      <c r="T8333" s="44" t="s">
        <v>45754</v>
      </c>
      <c r="U8333" s="47" t="s">
        <v>45755</v>
      </c>
    </row>
    <row r="8334" spans="1:21" ht="33" customHeight="1" x14ac:dyDescent="0.2">
      <c r="A8334" s="31"/>
      <c r="B8334" s="38">
        <v>636402</v>
      </c>
      <c r="C8334" s="39"/>
      <c r="D8334" s="40">
        <v>899</v>
      </c>
      <c r="E8334" s="41" t="s">
        <v>45756</v>
      </c>
      <c r="F8334" s="41" t="s">
        <v>95</v>
      </c>
      <c r="G8334" s="42">
        <v>2023</v>
      </c>
      <c r="H8334" s="43" t="s">
        <v>3806</v>
      </c>
      <c r="I8334" s="43" t="s">
        <v>87</v>
      </c>
      <c r="J8334" s="43" t="s">
        <v>88</v>
      </c>
      <c r="K8334" s="43" t="s">
        <v>36</v>
      </c>
      <c r="L8334" s="43" t="s">
        <v>1061</v>
      </c>
      <c r="M8334" s="43" t="s">
        <v>107</v>
      </c>
      <c r="N8334" s="43" t="s">
        <v>99</v>
      </c>
      <c r="O8334" s="43" t="s">
        <v>45757</v>
      </c>
      <c r="P8334" s="42">
        <v>142</v>
      </c>
      <c r="Q8334" s="44" t="s">
        <v>41</v>
      </c>
      <c r="R8334" s="44" t="s">
        <v>42</v>
      </c>
      <c r="S8334" s="44" t="s">
        <v>43</v>
      </c>
      <c r="T8334" s="44" t="s">
        <v>45758</v>
      </c>
      <c r="U8334" s="47" t="s">
        <v>45759</v>
      </c>
    </row>
    <row r="8335" spans="1:21" ht="33" customHeight="1" x14ac:dyDescent="0.2">
      <c r="A8335" s="31"/>
      <c r="B8335" s="38">
        <v>653101</v>
      </c>
      <c r="C8335" s="39"/>
      <c r="D8335" s="40">
        <v>1200</v>
      </c>
      <c r="E8335" s="41" t="s">
        <v>45760</v>
      </c>
      <c r="F8335" s="41" t="s">
        <v>45761</v>
      </c>
      <c r="G8335" s="42">
        <v>2023</v>
      </c>
      <c r="H8335" s="43" t="s">
        <v>45762</v>
      </c>
      <c r="I8335" s="43" t="s">
        <v>87</v>
      </c>
      <c r="J8335" s="43" t="s">
        <v>172</v>
      </c>
      <c r="K8335" s="43" t="s">
        <v>2204</v>
      </c>
      <c r="L8335" s="43" t="s">
        <v>1061</v>
      </c>
      <c r="M8335" s="43" t="s">
        <v>199</v>
      </c>
      <c r="N8335" s="43" t="s">
        <v>2177</v>
      </c>
      <c r="O8335" s="43" t="s">
        <v>45763</v>
      </c>
      <c r="P8335" s="42">
        <v>378</v>
      </c>
      <c r="Q8335" s="44" t="s">
        <v>41</v>
      </c>
      <c r="R8335" s="44" t="s">
        <v>42</v>
      </c>
      <c r="S8335" s="44" t="s">
        <v>43</v>
      </c>
      <c r="T8335" s="44" t="s">
        <v>45764</v>
      </c>
      <c r="U8335" s="47" t="s">
        <v>45765</v>
      </c>
    </row>
    <row r="8336" spans="1:21" ht="33" customHeight="1" x14ac:dyDescent="0.2">
      <c r="A8336" s="31"/>
      <c r="B8336" s="38">
        <v>671257</v>
      </c>
      <c r="C8336" s="39"/>
      <c r="D8336" s="40">
        <v>690</v>
      </c>
      <c r="E8336" s="41" t="s">
        <v>45766</v>
      </c>
      <c r="F8336" s="41" t="s">
        <v>45767</v>
      </c>
      <c r="G8336" s="42">
        <v>2023</v>
      </c>
      <c r="H8336" s="43" t="s">
        <v>57</v>
      </c>
      <c r="I8336" s="43" t="s">
        <v>58</v>
      </c>
      <c r="J8336" s="43" t="s">
        <v>270</v>
      </c>
      <c r="K8336" s="43" t="s">
        <v>59</v>
      </c>
      <c r="L8336" s="43" t="s">
        <v>8015</v>
      </c>
      <c r="M8336" s="43" t="s">
        <v>199</v>
      </c>
      <c r="N8336" s="43" t="s">
        <v>323</v>
      </c>
      <c r="O8336" s="43" t="s">
        <v>45768</v>
      </c>
      <c r="P8336" s="42">
        <v>248</v>
      </c>
      <c r="Q8336" s="44" t="s">
        <v>64</v>
      </c>
      <c r="R8336" s="44" t="s">
        <v>42</v>
      </c>
      <c r="S8336" s="44" t="s">
        <v>43</v>
      </c>
      <c r="T8336" s="44" t="s">
        <v>45769</v>
      </c>
      <c r="U8336" s="47" t="s">
        <v>45770</v>
      </c>
    </row>
    <row r="8337" spans="1:21" ht="33" customHeight="1" x14ac:dyDescent="0.2">
      <c r="A8337" s="31"/>
      <c r="B8337" s="38">
        <v>660304</v>
      </c>
      <c r="C8337" s="39"/>
      <c r="D8337" s="40">
        <v>690</v>
      </c>
      <c r="E8337" s="41" t="s">
        <v>45771</v>
      </c>
      <c r="F8337" s="41" t="s">
        <v>45772</v>
      </c>
      <c r="G8337" s="42">
        <v>2023</v>
      </c>
      <c r="H8337" s="43" t="s">
        <v>57</v>
      </c>
      <c r="I8337" s="43" t="s">
        <v>1312</v>
      </c>
      <c r="J8337" s="43" t="s">
        <v>58</v>
      </c>
      <c r="K8337" s="43" t="s">
        <v>59</v>
      </c>
      <c r="L8337" s="43" t="s">
        <v>45773</v>
      </c>
      <c r="M8337" s="43" t="s">
        <v>504</v>
      </c>
      <c r="N8337" s="43" t="s">
        <v>12380</v>
      </c>
      <c r="O8337" s="43" t="s">
        <v>45774</v>
      </c>
      <c r="P8337" s="42">
        <v>198</v>
      </c>
      <c r="Q8337" s="44" t="s">
        <v>64</v>
      </c>
      <c r="R8337" s="44" t="s">
        <v>42</v>
      </c>
      <c r="S8337" s="44" t="s">
        <v>43</v>
      </c>
      <c r="T8337" s="44" t="s">
        <v>45775</v>
      </c>
      <c r="U8337" s="47" t="s">
        <v>45776</v>
      </c>
    </row>
    <row r="8338" spans="1:21" ht="33" customHeight="1" x14ac:dyDescent="0.2">
      <c r="A8338" s="31"/>
      <c r="B8338" s="38">
        <v>665332</v>
      </c>
      <c r="C8338" s="39"/>
      <c r="D8338" s="40">
        <v>690</v>
      </c>
      <c r="E8338" s="41" t="s">
        <v>45777</v>
      </c>
      <c r="F8338" s="41" t="s">
        <v>1442</v>
      </c>
      <c r="G8338" s="42">
        <v>2023</v>
      </c>
      <c r="H8338" s="43" t="s">
        <v>57</v>
      </c>
      <c r="I8338" s="43" t="s">
        <v>58</v>
      </c>
      <c r="J8338" s="43" t="s">
        <v>1163</v>
      </c>
      <c r="K8338" s="43" t="s">
        <v>59</v>
      </c>
      <c r="L8338" s="43" t="s">
        <v>11532</v>
      </c>
      <c r="M8338" s="43" t="s">
        <v>228</v>
      </c>
      <c r="N8338" s="43" t="s">
        <v>108</v>
      </c>
      <c r="O8338" s="43" t="s">
        <v>45778</v>
      </c>
      <c r="P8338" s="42">
        <v>72</v>
      </c>
      <c r="Q8338" s="44" t="s">
        <v>64</v>
      </c>
      <c r="R8338" s="44" t="s">
        <v>42</v>
      </c>
      <c r="S8338" s="44" t="s">
        <v>43</v>
      </c>
      <c r="T8338" s="44" t="s">
        <v>45779</v>
      </c>
      <c r="U8338" s="47" t="s">
        <v>45780</v>
      </c>
    </row>
    <row r="8339" spans="1:21" ht="33" customHeight="1" x14ac:dyDescent="0.2">
      <c r="A8339" s="31"/>
      <c r="B8339" s="38">
        <v>652190</v>
      </c>
      <c r="C8339" s="39"/>
      <c r="D8339" s="40">
        <v>1100</v>
      </c>
      <c r="E8339" s="41" t="s">
        <v>45781</v>
      </c>
      <c r="F8339" s="41" t="s">
        <v>41136</v>
      </c>
      <c r="G8339" s="42">
        <v>2023</v>
      </c>
      <c r="H8339" s="43" t="s">
        <v>45782</v>
      </c>
      <c r="I8339" s="43" t="s">
        <v>87</v>
      </c>
      <c r="J8339" s="43" t="s">
        <v>88</v>
      </c>
      <c r="K8339" s="43" t="s">
        <v>36</v>
      </c>
      <c r="L8339" s="43" t="s">
        <v>45783</v>
      </c>
      <c r="M8339" s="43" t="s">
        <v>45784</v>
      </c>
      <c r="N8339" s="43" t="s">
        <v>3404</v>
      </c>
      <c r="O8339" s="43" t="s">
        <v>45785</v>
      </c>
      <c r="P8339" s="42">
        <v>348</v>
      </c>
      <c r="Q8339" s="44" t="s">
        <v>41</v>
      </c>
      <c r="R8339" s="44" t="s">
        <v>42</v>
      </c>
      <c r="S8339" s="44" t="s">
        <v>43</v>
      </c>
      <c r="T8339" s="44" t="s">
        <v>45786</v>
      </c>
      <c r="U8339" s="47" t="s">
        <v>45787</v>
      </c>
    </row>
    <row r="8340" spans="1:21" ht="33" customHeight="1" x14ac:dyDescent="0.2">
      <c r="A8340" s="31"/>
      <c r="B8340" s="38">
        <v>659163</v>
      </c>
      <c r="C8340" s="39"/>
      <c r="D8340" s="40">
        <v>690</v>
      </c>
      <c r="E8340" s="41" t="s">
        <v>45788</v>
      </c>
      <c r="F8340" s="41" t="s">
        <v>45789</v>
      </c>
      <c r="G8340" s="42">
        <v>2023</v>
      </c>
      <c r="H8340" s="43" t="s">
        <v>57</v>
      </c>
      <c r="I8340" s="43" t="s">
        <v>34</v>
      </c>
      <c r="J8340" s="43" t="s">
        <v>4812</v>
      </c>
      <c r="K8340" s="43" t="s">
        <v>59</v>
      </c>
      <c r="L8340" s="43" t="s">
        <v>45790</v>
      </c>
      <c r="M8340" s="43" t="s">
        <v>191</v>
      </c>
      <c r="N8340" s="43" t="s">
        <v>323</v>
      </c>
      <c r="O8340" s="43" t="s">
        <v>45791</v>
      </c>
      <c r="P8340" s="42">
        <v>288</v>
      </c>
      <c r="Q8340" s="44" t="s">
        <v>64</v>
      </c>
      <c r="R8340" s="44" t="s">
        <v>42</v>
      </c>
      <c r="S8340" s="44" t="s">
        <v>43</v>
      </c>
      <c r="T8340" s="44" t="s">
        <v>45792</v>
      </c>
      <c r="U8340" s="47" t="s">
        <v>45793</v>
      </c>
    </row>
    <row r="8341" spans="1:21" ht="33" customHeight="1" x14ac:dyDescent="0.2">
      <c r="A8341" s="31"/>
      <c r="B8341" s="38">
        <v>665331</v>
      </c>
      <c r="C8341" s="39"/>
      <c r="D8341" s="40">
        <v>690</v>
      </c>
      <c r="E8341" s="41" t="s">
        <v>45794</v>
      </c>
      <c r="F8341" s="41" t="s">
        <v>3246</v>
      </c>
      <c r="G8341" s="42">
        <v>2023</v>
      </c>
      <c r="H8341" s="43" t="s">
        <v>57</v>
      </c>
      <c r="I8341" s="43" t="s">
        <v>1300</v>
      </c>
      <c r="J8341" s="43" t="s">
        <v>172</v>
      </c>
      <c r="K8341" s="43" t="s">
        <v>59</v>
      </c>
      <c r="L8341" s="43" t="s">
        <v>28710</v>
      </c>
      <c r="M8341" s="43" t="s">
        <v>236</v>
      </c>
      <c r="N8341" s="43" t="s">
        <v>91</v>
      </c>
      <c r="O8341" s="43" t="s">
        <v>45795</v>
      </c>
      <c r="P8341" s="42">
        <v>126</v>
      </c>
      <c r="Q8341" s="44" t="s">
        <v>64</v>
      </c>
      <c r="R8341" s="44" t="s">
        <v>42</v>
      </c>
      <c r="S8341" s="44" t="s">
        <v>43</v>
      </c>
      <c r="T8341" s="44" t="s">
        <v>45796</v>
      </c>
      <c r="U8341" s="47" t="s">
        <v>45797</v>
      </c>
    </row>
    <row r="8342" spans="1:21" ht="33" customHeight="1" x14ac:dyDescent="0.2">
      <c r="A8342" s="31"/>
      <c r="B8342" s="38">
        <v>659103</v>
      </c>
      <c r="C8342" s="39"/>
      <c r="D8342" s="40">
        <v>690</v>
      </c>
      <c r="E8342" s="41" t="s">
        <v>45798</v>
      </c>
      <c r="F8342" s="41" t="s">
        <v>45799</v>
      </c>
      <c r="G8342" s="42">
        <v>2023</v>
      </c>
      <c r="H8342" s="43" t="s">
        <v>57</v>
      </c>
      <c r="I8342" s="43" t="s">
        <v>58</v>
      </c>
      <c r="J8342" s="43" t="s">
        <v>58</v>
      </c>
      <c r="K8342" s="43" t="s">
        <v>59</v>
      </c>
      <c r="L8342" s="43" t="s">
        <v>510</v>
      </c>
      <c r="M8342" s="43" t="s">
        <v>45800</v>
      </c>
      <c r="N8342" s="43" t="s">
        <v>11472</v>
      </c>
      <c r="O8342" s="43" t="s">
        <v>45801</v>
      </c>
      <c r="P8342" s="42">
        <v>140</v>
      </c>
      <c r="Q8342" s="44" t="s">
        <v>64</v>
      </c>
      <c r="R8342" s="44" t="s">
        <v>42</v>
      </c>
      <c r="S8342" s="44" t="s">
        <v>43</v>
      </c>
      <c r="T8342" s="44" t="s">
        <v>45802</v>
      </c>
      <c r="U8342" s="47" t="s">
        <v>45803</v>
      </c>
    </row>
    <row r="8343" spans="1:21" ht="33" customHeight="1" x14ac:dyDescent="0.2">
      <c r="A8343" s="31"/>
      <c r="B8343" s="38">
        <v>646955</v>
      </c>
      <c r="C8343" s="39"/>
      <c r="D8343" s="40">
        <v>690</v>
      </c>
      <c r="E8343" s="41" t="s">
        <v>45804</v>
      </c>
      <c r="F8343" s="41" t="s">
        <v>45805</v>
      </c>
      <c r="G8343" s="42">
        <v>2023</v>
      </c>
      <c r="H8343" s="43" t="s">
        <v>57</v>
      </c>
      <c r="I8343" s="43" t="s">
        <v>58</v>
      </c>
      <c r="J8343" s="43" t="s">
        <v>172</v>
      </c>
      <c r="K8343" s="43" t="s">
        <v>59</v>
      </c>
      <c r="L8343" s="43" t="s">
        <v>198</v>
      </c>
      <c r="M8343" s="43" t="s">
        <v>45806</v>
      </c>
      <c r="N8343" s="43" t="s">
        <v>2063</v>
      </c>
      <c r="O8343" s="43" t="s">
        <v>45807</v>
      </c>
      <c r="P8343" s="42">
        <v>212</v>
      </c>
      <c r="Q8343" s="44" t="s">
        <v>64</v>
      </c>
      <c r="R8343" s="44" t="s">
        <v>42</v>
      </c>
      <c r="S8343" s="44" t="s">
        <v>43</v>
      </c>
      <c r="T8343" s="44" t="s">
        <v>45808</v>
      </c>
      <c r="U8343" s="47" t="s">
        <v>45809</v>
      </c>
    </row>
    <row r="8344" spans="1:21" ht="33" customHeight="1" x14ac:dyDescent="0.2">
      <c r="A8344" s="31"/>
      <c r="B8344" s="38">
        <v>653078</v>
      </c>
      <c r="C8344" s="39"/>
      <c r="D8344" s="40">
        <v>690</v>
      </c>
      <c r="E8344" s="41" t="s">
        <v>45810</v>
      </c>
      <c r="F8344" s="41" t="s">
        <v>12392</v>
      </c>
      <c r="G8344" s="42">
        <v>2023</v>
      </c>
      <c r="H8344" s="43" t="s">
        <v>57</v>
      </c>
      <c r="I8344" s="43" t="s">
        <v>87</v>
      </c>
      <c r="J8344" s="43" t="s">
        <v>49</v>
      </c>
      <c r="K8344" s="43" t="s">
        <v>59</v>
      </c>
      <c r="L8344" s="43" t="s">
        <v>40996</v>
      </c>
      <c r="M8344" s="43" t="s">
        <v>1767</v>
      </c>
      <c r="N8344" s="43" t="s">
        <v>2339</v>
      </c>
      <c r="O8344" s="43" t="s">
        <v>45811</v>
      </c>
      <c r="P8344" s="42">
        <v>284</v>
      </c>
      <c r="Q8344" s="44" t="s">
        <v>64</v>
      </c>
      <c r="R8344" s="44" t="s">
        <v>42</v>
      </c>
      <c r="S8344" s="44" t="s">
        <v>43</v>
      </c>
      <c r="T8344" s="44" t="s">
        <v>45812</v>
      </c>
      <c r="U8344" s="47" t="s">
        <v>45813</v>
      </c>
    </row>
    <row r="8345" spans="1:21" ht="33" customHeight="1" x14ac:dyDescent="0.2">
      <c r="A8345" s="31"/>
      <c r="B8345" s="38">
        <v>660188</v>
      </c>
      <c r="C8345" s="39"/>
      <c r="D8345" s="40">
        <v>690</v>
      </c>
      <c r="E8345" s="41" t="s">
        <v>45814</v>
      </c>
      <c r="F8345" s="41" t="s">
        <v>45815</v>
      </c>
      <c r="G8345" s="42">
        <v>2023</v>
      </c>
      <c r="H8345" s="43" t="s">
        <v>57</v>
      </c>
      <c r="I8345" s="43" t="s">
        <v>58</v>
      </c>
      <c r="J8345" s="43" t="s">
        <v>58</v>
      </c>
      <c r="K8345" s="43" t="s">
        <v>59</v>
      </c>
      <c r="L8345" s="43" t="s">
        <v>2330</v>
      </c>
      <c r="M8345" s="43" t="s">
        <v>4651</v>
      </c>
      <c r="N8345" s="43" t="s">
        <v>11472</v>
      </c>
      <c r="O8345" s="43" t="s">
        <v>45816</v>
      </c>
      <c r="P8345" s="42">
        <v>140</v>
      </c>
      <c r="Q8345" s="44" t="s">
        <v>64</v>
      </c>
      <c r="R8345" s="44" t="s">
        <v>42</v>
      </c>
      <c r="S8345" s="44" t="s">
        <v>43</v>
      </c>
      <c r="T8345" s="44" t="s">
        <v>45817</v>
      </c>
      <c r="U8345" s="47" t="s">
        <v>45818</v>
      </c>
    </row>
    <row r="8346" spans="1:21" ht="33" customHeight="1" x14ac:dyDescent="0.2">
      <c r="A8346" s="31"/>
      <c r="B8346" s="38">
        <v>670540</v>
      </c>
      <c r="C8346" s="39"/>
      <c r="D8346" s="40">
        <v>690</v>
      </c>
      <c r="E8346" s="41" t="s">
        <v>45819</v>
      </c>
      <c r="F8346" s="41" t="s">
        <v>45820</v>
      </c>
      <c r="G8346" s="42">
        <v>2023</v>
      </c>
      <c r="H8346" s="43" t="s">
        <v>57</v>
      </c>
      <c r="I8346" s="43" t="s">
        <v>58</v>
      </c>
      <c r="J8346" s="43" t="s">
        <v>1163</v>
      </c>
      <c r="K8346" s="43" t="s">
        <v>59</v>
      </c>
      <c r="L8346" s="43" t="s">
        <v>10715</v>
      </c>
      <c r="M8346" s="43" t="s">
        <v>1481</v>
      </c>
      <c r="N8346" s="43" t="s">
        <v>11722</v>
      </c>
      <c r="O8346" s="43" t="s">
        <v>45821</v>
      </c>
      <c r="P8346" s="42">
        <v>128</v>
      </c>
      <c r="Q8346" s="44" t="s">
        <v>64</v>
      </c>
      <c r="R8346" s="44" t="s">
        <v>42</v>
      </c>
      <c r="S8346" s="44" t="s">
        <v>43</v>
      </c>
      <c r="T8346" s="44" t="s">
        <v>45822</v>
      </c>
      <c r="U8346" s="47" t="s">
        <v>45823</v>
      </c>
    </row>
    <row r="8347" spans="1:21" ht="33" customHeight="1" x14ac:dyDescent="0.2">
      <c r="A8347" s="31"/>
      <c r="B8347" s="38">
        <v>660332</v>
      </c>
      <c r="C8347" s="39"/>
      <c r="D8347" s="40">
        <v>690</v>
      </c>
      <c r="E8347" s="41" t="s">
        <v>45824</v>
      </c>
      <c r="F8347" s="41" t="s">
        <v>45825</v>
      </c>
      <c r="G8347" s="42">
        <v>2023</v>
      </c>
      <c r="H8347" s="43" t="s">
        <v>57</v>
      </c>
      <c r="I8347" s="43" t="s">
        <v>69</v>
      </c>
      <c r="J8347" s="43" t="s">
        <v>172</v>
      </c>
      <c r="K8347" s="43" t="s">
        <v>59</v>
      </c>
      <c r="L8347" s="43" t="s">
        <v>1026</v>
      </c>
      <c r="M8347" s="43" t="s">
        <v>305</v>
      </c>
      <c r="N8347" s="43" t="s">
        <v>323</v>
      </c>
      <c r="O8347" s="43" t="s">
        <v>45826</v>
      </c>
      <c r="P8347" s="42">
        <v>210</v>
      </c>
      <c r="Q8347" s="44" t="s">
        <v>64</v>
      </c>
      <c r="R8347" s="44" t="s">
        <v>42</v>
      </c>
      <c r="S8347" s="44" t="s">
        <v>43</v>
      </c>
      <c r="T8347" s="44" t="s">
        <v>45827</v>
      </c>
      <c r="U8347" s="47" t="s">
        <v>45828</v>
      </c>
    </row>
    <row r="8348" spans="1:21" ht="33" customHeight="1" x14ac:dyDescent="0.2">
      <c r="A8348" s="31"/>
      <c r="B8348" s="38">
        <v>660818</v>
      </c>
      <c r="C8348" s="39"/>
      <c r="D8348" s="40">
        <v>690</v>
      </c>
      <c r="E8348" s="41" t="s">
        <v>45829</v>
      </c>
      <c r="F8348" s="41" t="s">
        <v>45830</v>
      </c>
      <c r="G8348" s="42">
        <v>2023</v>
      </c>
      <c r="H8348" s="43" t="s">
        <v>57</v>
      </c>
      <c r="I8348" s="43" t="s">
        <v>69</v>
      </c>
      <c r="J8348" s="43" t="s">
        <v>172</v>
      </c>
      <c r="K8348" s="43" t="s">
        <v>59</v>
      </c>
      <c r="L8348" s="43" t="s">
        <v>198</v>
      </c>
      <c r="M8348" s="43" t="s">
        <v>1378</v>
      </c>
      <c r="N8348" s="43" t="s">
        <v>323</v>
      </c>
      <c r="O8348" s="43" t="s">
        <v>45831</v>
      </c>
      <c r="P8348" s="42">
        <v>234</v>
      </c>
      <c r="Q8348" s="44" t="s">
        <v>64</v>
      </c>
      <c r="R8348" s="44" t="s">
        <v>42</v>
      </c>
      <c r="S8348" s="44" t="s">
        <v>43</v>
      </c>
      <c r="T8348" s="44" t="s">
        <v>45832</v>
      </c>
      <c r="U8348" s="47" t="s">
        <v>45833</v>
      </c>
    </row>
    <row r="8349" spans="1:21" ht="33" customHeight="1" x14ac:dyDescent="0.2">
      <c r="A8349" s="31"/>
      <c r="B8349" s="38">
        <v>660819</v>
      </c>
      <c r="C8349" s="39"/>
      <c r="D8349" s="40">
        <v>890</v>
      </c>
      <c r="E8349" s="41" t="s">
        <v>45834</v>
      </c>
      <c r="F8349" s="41" t="s">
        <v>45835</v>
      </c>
      <c r="G8349" s="42">
        <v>2023</v>
      </c>
      <c r="H8349" s="43" t="s">
        <v>57</v>
      </c>
      <c r="I8349" s="43" t="s">
        <v>69</v>
      </c>
      <c r="J8349" s="43" t="s">
        <v>172</v>
      </c>
      <c r="K8349" s="43" t="s">
        <v>59</v>
      </c>
      <c r="L8349" s="43" t="s">
        <v>45836</v>
      </c>
      <c r="M8349" s="43" t="s">
        <v>1378</v>
      </c>
      <c r="N8349" s="43" t="s">
        <v>323</v>
      </c>
      <c r="O8349" s="43" t="s">
        <v>45831</v>
      </c>
      <c r="P8349" s="42">
        <v>364</v>
      </c>
      <c r="Q8349" s="44" t="s">
        <v>64</v>
      </c>
      <c r="R8349" s="44" t="s">
        <v>42</v>
      </c>
      <c r="S8349" s="44" t="s">
        <v>43</v>
      </c>
      <c r="T8349" s="44" t="s">
        <v>45837</v>
      </c>
      <c r="U8349" s="47" t="s">
        <v>45838</v>
      </c>
    </row>
    <row r="8350" spans="1:21" ht="33" customHeight="1" x14ac:dyDescent="0.2">
      <c r="A8350" s="31"/>
      <c r="B8350" s="38">
        <v>662584</v>
      </c>
      <c r="C8350" s="39"/>
      <c r="D8350" s="40">
        <v>690</v>
      </c>
      <c r="E8350" s="41" t="s">
        <v>45839</v>
      </c>
      <c r="F8350" s="41" t="s">
        <v>45840</v>
      </c>
      <c r="G8350" s="42">
        <v>2023</v>
      </c>
      <c r="H8350" s="43" t="s">
        <v>57</v>
      </c>
      <c r="I8350" s="43" t="s">
        <v>58</v>
      </c>
      <c r="J8350" s="43" t="s">
        <v>270</v>
      </c>
      <c r="K8350" s="43" t="s">
        <v>59</v>
      </c>
      <c r="L8350" s="43" t="s">
        <v>4614</v>
      </c>
      <c r="M8350" s="43" t="s">
        <v>305</v>
      </c>
      <c r="N8350" s="43" t="s">
        <v>398</v>
      </c>
      <c r="O8350" s="43" t="s">
        <v>45841</v>
      </c>
      <c r="P8350" s="42">
        <v>112</v>
      </c>
      <c r="Q8350" s="44" t="s">
        <v>64</v>
      </c>
      <c r="R8350" s="44" t="s">
        <v>42</v>
      </c>
      <c r="S8350" s="44" t="s">
        <v>43</v>
      </c>
      <c r="T8350" s="44" t="s">
        <v>45842</v>
      </c>
      <c r="U8350" s="47" t="s">
        <v>45843</v>
      </c>
    </row>
    <row r="8351" spans="1:21" ht="33" customHeight="1" x14ac:dyDescent="0.2">
      <c r="A8351" s="31"/>
      <c r="B8351" s="38">
        <v>615175</v>
      </c>
      <c r="C8351" s="39"/>
      <c r="D8351" s="40">
        <v>1500</v>
      </c>
      <c r="E8351" s="41" t="s">
        <v>45844</v>
      </c>
      <c r="F8351" s="41" t="s">
        <v>45845</v>
      </c>
      <c r="G8351" s="42">
        <v>2023</v>
      </c>
      <c r="H8351" s="43" t="s">
        <v>57</v>
      </c>
      <c r="I8351" s="43" t="s">
        <v>58</v>
      </c>
      <c r="J8351" s="43" t="s">
        <v>586</v>
      </c>
      <c r="K8351" s="43" t="s">
        <v>59</v>
      </c>
      <c r="L8351" s="43" t="s">
        <v>11598</v>
      </c>
      <c r="M8351" s="43" t="s">
        <v>706</v>
      </c>
      <c r="N8351" s="43" t="s">
        <v>91</v>
      </c>
      <c r="O8351" s="43" t="s">
        <v>45846</v>
      </c>
      <c r="P8351" s="42">
        <v>152</v>
      </c>
      <c r="Q8351" s="44" t="s">
        <v>64</v>
      </c>
      <c r="R8351" s="44" t="s">
        <v>42</v>
      </c>
      <c r="S8351" s="44" t="s">
        <v>43</v>
      </c>
      <c r="T8351" s="44" t="s">
        <v>45847</v>
      </c>
      <c r="U8351" s="47" t="s">
        <v>45848</v>
      </c>
    </row>
    <row r="8352" spans="1:21" ht="33" customHeight="1" x14ac:dyDescent="0.2">
      <c r="A8352" s="31"/>
      <c r="B8352" s="38">
        <v>675226</v>
      </c>
      <c r="C8352" s="39"/>
      <c r="D8352" s="40">
        <v>690</v>
      </c>
      <c r="E8352" s="41" t="s">
        <v>45849</v>
      </c>
      <c r="F8352" s="41" t="s">
        <v>45850</v>
      </c>
      <c r="G8352" s="42">
        <v>2023</v>
      </c>
      <c r="H8352" s="43" t="s">
        <v>57</v>
      </c>
      <c r="I8352" s="43" t="s">
        <v>58</v>
      </c>
      <c r="J8352" s="43" t="s">
        <v>88</v>
      </c>
      <c r="K8352" s="43" t="s">
        <v>59</v>
      </c>
      <c r="L8352" s="43" t="s">
        <v>198</v>
      </c>
      <c r="M8352" s="43" t="s">
        <v>305</v>
      </c>
      <c r="N8352" s="43" t="s">
        <v>45851</v>
      </c>
      <c r="O8352" s="43" t="s">
        <v>45852</v>
      </c>
      <c r="P8352" s="42">
        <v>125</v>
      </c>
      <c r="Q8352" s="44" t="s">
        <v>64</v>
      </c>
      <c r="R8352" s="44" t="s">
        <v>42</v>
      </c>
      <c r="S8352" s="44" t="s">
        <v>43</v>
      </c>
      <c r="T8352" s="44" t="s">
        <v>45853</v>
      </c>
      <c r="U8352" s="47" t="s">
        <v>45854</v>
      </c>
    </row>
    <row r="8353" spans="1:21" ht="33" customHeight="1" x14ac:dyDescent="0.2">
      <c r="A8353" s="31"/>
      <c r="B8353" s="38">
        <v>601748</v>
      </c>
      <c r="C8353" s="39"/>
      <c r="D8353" s="40">
        <v>890</v>
      </c>
      <c r="E8353" s="41" t="s">
        <v>45855</v>
      </c>
      <c r="F8353" s="41" t="s">
        <v>45856</v>
      </c>
      <c r="G8353" s="42">
        <v>2023</v>
      </c>
      <c r="H8353" s="43" t="s">
        <v>57</v>
      </c>
      <c r="I8353" s="43" t="s">
        <v>58</v>
      </c>
      <c r="J8353" s="43" t="s">
        <v>270</v>
      </c>
      <c r="K8353" s="43" t="s">
        <v>36</v>
      </c>
      <c r="L8353" s="43" t="s">
        <v>45857</v>
      </c>
      <c r="M8353" s="43" t="s">
        <v>357</v>
      </c>
      <c r="N8353" s="43" t="s">
        <v>99</v>
      </c>
      <c r="O8353" s="43" t="s">
        <v>45858</v>
      </c>
      <c r="P8353" s="42">
        <v>198</v>
      </c>
      <c r="Q8353" s="44" t="s">
        <v>41</v>
      </c>
      <c r="R8353" s="44" t="s">
        <v>42</v>
      </c>
      <c r="S8353" s="44" t="s">
        <v>43</v>
      </c>
      <c r="T8353" s="44" t="s">
        <v>45859</v>
      </c>
      <c r="U8353" s="47" t="s">
        <v>45860</v>
      </c>
    </row>
  </sheetData>
  <autoFilter ref="B6:W8353"/>
  <mergeCells count="2">
    <mergeCell ref="G1:H1"/>
    <mergeCell ref="G2:H2"/>
  </mergeCells>
  <hyperlinks>
    <hyperlink ref="U7" r:id="rId1"/>
    <hyperlink ref="U9" r:id="rId2"/>
    <hyperlink ref="U10" r:id="rId3"/>
    <hyperlink ref="U11" r:id="rId4"/>
    <hyperlink ref="U13" r:id="rId5"/>
    <hyperlink ref="U17" r:id="rId6"/>
    <hyperlink ref="U19" r:id="rId7"/>
    <hyperlink ref="U20" r:id="rId8"/>
    <hyperlink ref="U24" r:id="rId9"/>
    <hyperlink ref="U28" r:id="rId10"/>
    <hyperlink ref="U30" r:id="rId11"/>
    <hyperlink ref="U31" r:id="rId12"/>
    <hyperlink ref="U32" r:id="rId13"/>
    <hyperlink ref="U33" r:id="rId14"/>
    <hyperlink ref="U34" r:id="rId15"/>
    <hyperlink ref="U35" r:id="rId16"/>
    <hyperlink ref="U36" r:id="rId17"/>
    <hyperlink ref="U37" r:id="rId18"/>
    <hyperlink ref="U38" r:id="rId19"/>
    <hyperlink ref="U39" r:id="rId20"/>
    <hyperlink ref="U40" r:id="rId21"/>
    <hyperlink ref="U41" r:id="rId22"/>
    <hyperlink ref="U43" r:id="rId23"/>
    <hyperlink ref="U46" r:id="rId24"/>
    <hyperlink ref="U47" r:id="rId25"/>
    <hyperlink ref="U48" r:id="rId26"/>
    <hyperlink ref="U50" r:id="rId27"/>
    <hyperlink ref="U51" r:id="rId28"/>
    <hyperlink ref="U52" r:id="rId29"/>
    <hyperlink ref="U54" r:id="rId30"/>
    <hyperlink ref="U55" r:id="rId31"/>
    <hyperlink ref="U57" r:id="rId32"/>
    <hyperlink ref="U59" r:id="rId33"/>
    <hyperlink ref="U61" r:id="rId34"/>
    <hyperlink ref="U62" r:id="rId35"/>
    <hyperlink ref="U63" r:id="rId36"/>
    <hyperlink ref="U64" r:id="rId37"/>
    <hyperlink ref="U65" r:id="rId38"/>
    <hyperlink ref="U66" r:id="rId39"/>
    <hyperlink ref="U67" r:id="rId40"/>
    <hyperlink ref="U71" r:id="rId41"/>
    <hyperlink ref="U72" r:id="rId42"/>
    <hyperlink ref="U73" r:id="rId43"/>
    <hyperlink ref="U74" r:id="rId44"/>
    <hyperlink ref="U75" r:id="rId45"/>
    <hyperlink ref="U76" r:id="rId46"/>
    <hyperlink ref="U77" r:id="rId47"/>
    <hyperlink ref="U78" r:id="rId48"/>
    <hyperlink ref="U79" r:id="rId49"/>
    <hyperlink ref="U81" r:id="rId50"/>
    <hyperlink ref="U82" r:id="rId51"/>
    <hyperlink ref="U83" r:id="rId52"/>
    <hyperlink ref="U84" r:id="rId53"/>
    <hyperlink ref="U85" r:id="rId54"/>
    <hyperlink ref="U87" r:id="rId55"/>
    <hyperlink ref="U89" r:id="rId56"/>
    <hyperlink ref="U90" r:id="rId57"/>
    <hyperlink ref="U91" r:id="rId58"/>
    <hyperlink ref="U92" r:id="rId59"/>
    <hyperlink ref="U93" r:id="rId60"/>
    <hyperlink ref="U94" r:id="rId61"/>
    <hyperlink ref="U95" r:id="rId62"/>
    <hyperlink ref="U96" r:id="rId63"/>
    <hyperlink ref="U97" r:id="rId64"/>
    <hyperlink ref="U99" r:id="rId65"/>
    <hyperlink ref="U100" r:id="rId66"/>
    <hyperlink ref="U101" r:id="rId67"/>
    <hyperlink ref="U104" r:id="rId68"/>
    <hyperlink ref="U106" r:id="rId69"/>
    <hyperlink ref="U107" r:id="rId70"/>
    <hyperlink ref="U108" r:id="rId71"/>
    <hyperlink ref="U109" r:id="rId72"/>
    <hyperlink ref="U111" r:id="rId73"/>
    <hyperlink ref="U112" r:id="rId74"/>
    <hyperlink ref="U115" r:id="rId75"/>
    <hyperlink ref="U118" r:id="rId76"/>
    <hyperlink ref="U119" r:id="rId77"/>
    <hyperlink ref="U121" r:id="rId78"/>
    <hyperlink ref="U122" r:id="rId79"/>
    <hyperlink ref="U123" r:id="rId80"/>
    <hyperlink ref="U125" r:id="rId81"/>
    <hyperlink ref="U126" r:id="rId82"/>
    <hyperlink ref="U128" r:id="rId83"/>
    <hyperlink ref="U129" r:id="rId84"/>
    <hyperlink ref="U132" r:id="rId85"/>
    <hyperlink ref="U133" r:id="rId86"/>
    <hyperlink ref="U134" r:id="rId87"/>
    <hyperlink ref="U135" r:id="rId88"/>
    <hyperlink ref="U136" r:id="rId89"/>
    <hyperlink ref="U137" r:id="rId90"/>
    <hyperlink ref="U138" r:id="rId91"/>
    <hyperlink ref="U139" r:id="rId92"/>
    <hyperlink ref="U140" r:id="rId93"/>
    <hyperlink ref="U141" r:id="rId94"/>
    <hyperlink ref="U142" r:id="rId95"/>
    <hyperlink ref="U143" r:id="rId96"/>
    <hyperlink ref="U147" r:id="rId97"/>
    <hyperlink ref="U148" r:id="rId98"/>
    <hyperlink ref="U150" r:id="rId99"/>
    <hyperlink ref="U151" r:id="rId100"/>
    <hyperlink ref="U152" r:id="rId101"/>
    <hyperlink ref="U153" r:id="rId102"/>
    <hyperlink ref="U154" r:id="rId103"/>
    <hyperlink ref="U155" r:id="rId104"/>
    <hyperlink ref="U156" r:id="rId105"/>
    <hyperlink ref="U157" r:id="rId106"/>
    <hyperlink ref="U158" r:id="rId107"/>
    <hyperlink ref="U159" r:id="rId108"/>
    <hyperlink ref="U160" r:id="rId109"/>
    <hyperlink ref="U161" r:id="rId110"/>
    <hyperlink ref="U162" r:id="rId111"/>
    <hyperlink ref="U163" r:id="rId112"/>
    <hyperlink ref="U164" r:id="rId113"/>
    <hyperlink ref="U165" r:id="rId114"/>
    <hyperlink ref="U166" r:id="rId115"/>
    <hyperlink ref="U167" r:id="rId116"/>
    <hyperlink ref="U168" r:id="rId117"/>
    <hyperlink ref="U169" r:id="rId118"/>
    <hyperlink ref="U170" r:id="rId119"/>
    <hyperlink ref="U171" r:id="rId120"/>
    <hyperlink ref="U172" r:id="rId121"/>
    <hyperlink ref="U173" r:id="rId122"/>
    <hyperlink ref="U174" r:id="rId123"/>
    <hyperlink ref="U175" r:id="rId124"/>
    <hyperlink ref="U176" r:id="rId125"/>
    <hyperlink ref="U177" r:id="rId126"/>
    <hyperlink ref="U178" r:id="rId127"/>
    <hyperlink ref="U179" r:id="rId128"/>
    <hyperlink ref="U180" r:id="rId129"/>
    <hyperlink ref="U181" r:id="rId130"/>
    <hyperlink ref="U182" r:id="rId131"/>
    <hyperlink ref="U183" r:id="rId132"/>
    <hyperlink ref="U184" r:id="rId133"/>
    <hyperlink ref="U186" r:id="rId134"/>
    <hyperlink ref="U187" r:id="rId135"/>
    <hyperlink ref="U189" r:id="rId136"/>
    <hyperlink ref="U190" r:id="rId137"/>
    <hyperlink ref="U191" r:id="rId138"/>
    <hyperlink ref="U192" r:id="rId139"/>
    <hyperlink ref="U193" r:id="rId140"/>
    <hyperlink ref="U194" r:id="rId141"/>
    <hyperlink ref="U195" r:id="rId142"/>
    <hyperlink ref="U196" r:id="rId143"/>
    <hyperlink ref="U197" r:id="rId144"/>
    <hyperlink ref="U198" r:id="rId145"/>
    <hyperlink ref="U199" r:id="rId146"/>
    <hyperlink ref="U200" r:id="rId147"/>
    <hyperlink ref="U201" r:id="rId148"/>
    <hyperlink ref="U202" r:id="rId149"/>
    <hyperlink ref="U203" r:id="rId150"/>
    <hyperlink ref="U204" r:id="rId151"/>
    <hyperlink ref="U205" r:id="rId152"/>
    <hyperlink ref="U206" r:id="rId153"/>
    <hyperlink ref="U207" r:id="rId154"/>
    <hyperlink ref="U208" r:id="rId155"/>
    <hyperlink ref="U209" r:id="rId156"/>
    <hyperlink ref="U210" r:id="rId157"/>
    <hyperlink ref="U211" r:id="rId158"/>
    <hyperlink ref="U213" r:id="rId159"/>
    <hyperlink ref="U214" r:id="rId160"/>
    <hyperlink ref="U215" r:id="rId161"/>
    <hyperlink ref="U216" r:id="rId162"/>
    <hyperlink ref="U217" r:id="rId163"/>
    <hyperlink ref="U218" r:id="rId164"/>
    <hyperlink ref="U219" r:id="rId165"/>
    <hyperlink ref="U220" r:id="rId166"/>
    <hyperlink ref="U221" r:id="rId167"/>
    <hyperlink ref="U222" r:id="rId168"/>
    <hyperlink ref="U223" r:id="rId169"/>
    <hyperlink ref="U224" r:id="rId170"/>
    <hyperlink ref="U225" r:id="rId171"/>
    <hyperlink ref="U226" r:id="rId172"/>
    <hyperlink ref="U227" r:id="rId173"/>
    <hyperlink ref="U228" r:id="rId174"/>
    <hyperlink ref="U229" r:id="rId175"/>
    <hyperlink ref="U230" r:id="rId176"/>
    <hyperlink ref="U231" r:id="rId177"/>
    <hyperlink ref="U232" r:id="rId178"/>
    <hyperlink ref="U233" r:id="rId179"/>
    <hyperlink ref="U234" r:id="rId180"/>
    <hyperlink ref="U235" r:id="rId181"/>
    <hyperlink ref="U236" r:id="rId182"/>
    <hyperlink ref="U237" r:id="rId183"/>
    <hyperlink ref="U238" r:id="rId184"/>
    <hyperlink ref="U239" r:id="rId185"/>
    <hyperlink ref="U240" r:id="rId186"/>
    <hyperlink ref="U241" r:id="rId187"/>
    <hyperlink ref="U242" r:id="rId188"/>
    <hyperlink ref="U243" r:id="rId189"/>
    <hyperlink ref="U244" r:id="rId190"/>
    <hyperlink ref="U245" r:id="rId191"/>
    <hyperlink ref="U246" r:id="rId192"/>
    <hyperlink ref="U247" r:id="rId193"/>
    <hyperlink ref="U248" r:id="rId194"/>
    <hyperlink ref="U249" r:id="rId195"/>
    <hyperlink ref="U250" r:id="rId196"/>
    <hyperlink ref="U251" r:id="rId197"/>
    <hyperlink ref="U252" r:id="rId198"/>
    <hyperlink ref="U253" r:id="rId199"/>
    <hyperlink ref="U254" r:id="rId200"/>
    <hyperlink ref="U255" r:id="rId201"/>
    <hyperlink ref="U256" r:id="rId202"/>
    <hyperlink ref="U257" r:id="rId203"/>
    <hyperlink ref="U258" r:id="rId204"/>
    <hyperlink ref="U259" r:id="rId205"/>
    <hyperlink ref="U260" r:id="rId206"/>
    <hyperlink ref="U261" r:id="rId207"/>
    <hyperlink ref="U262" r:id="rId208"/>
    <hyperlink ref="U263" r:id="rId209"/>
    <hyperlink ref="U264" r:id="rId210"/>
    <hyperlink ref="U265" r:id="rId211"/>
    <hyperlink ref="U266" r:id="rId212"/>
    <hyperlink ref="U267" r:id="rId213"/>
    <hyperlink ref="U268" r:id="rId214"/>
    <hyperlink ref="U269" r:id="rId215"/>
    <hyperlink ref="U271" r:id="rId216"/>
    <hyperlink ref="U272" r:id="rId217"/>
    <hyperlink ref="U273" r:id="rId218"/>
    <hyperlink ref="U274" r:id="rId219"/>
    <hyperlink ref="U275" r:id="rId220"/>
    <hyperlink ref="U276" r:id="rId221"/>
    <hyperlink ref="U277" r:id="rId222"/>
    <hyperlink ref="U278" r:id="rId223"/>
    <hyperlink ref="U279" r:id="rId224"/>
    <hyperlink ref="U280" r:id="rId225"/>
    <hyperlink ref="U281" r:id="rId226"/>
    <hyperlink ref="U282" r:id="rId227"/>
    <hyperlink ref="U283" r:id="rId228"/>
    <hyperlink ref="U284" r:id="rId229"/>
    <hyperlink ref="U285" r:id="rId230"/>
    <hyperlink ref="U286" r:id="rId231"/>
    <hyperlink ref="U287" r:id="rId232"/>
    <hyperlink ref="U288" r:id="rId233"/>
    <hyperlink ref="U289" r:id="rId234"/>
    <hyperlink ref="U290" r:id="rId235"/>
    <hyperlink ref="U291" r:id="rId236"/>
    <hyperlink ref="U292" r:id="rId237"/>
    <hyperlink ref="U293" r:id="rId238"/>
    <hyperlink ref="U294" r:id="rId239"/>
    <hyperlink ref="U295" r:id="rId240"/>
    <hyperlink ref="U296" r:id="rId241"/>
    <hyperlink ref="U297" r:id="rId242"/>
    <hyperlink ref="U298" r:id="rId243"/>
    <hyperlink ref="U299" r:id="rId244"/>
    <hyperlink ref="U300" r:id="rId245"/>
    <hyperlink ref="U301" r:id="rId246"/>
    <hyperlink ref="U302" r:id="rId247"/>
    <hyperlink ref="U303" r:id="rId248"/>
    <hyperlink ref="U304" r:id="rId249"/>
    <hyperlink ref="U305" r:id="rId250"/>
    <hyperlink ref="U306" r:id="rId251"/>
    <hyperlink ref="U307" r:id="rId252"/>
    <hyperlink ref="U308" r:id="rId253"/>
    <hyperlink ref="U309" r:id="rId254"/>
    <hyperlink ref="U310" r:id="rId255"/>
    <hyperlink ref="U311" r:id="rId256"/>
    <hyperlink ref="U312" r:id="rId257"/>
    <hyperlink ref="U313" r:id="rId258"/>
    <hyperlink ref="U314" r:id="rId259"/>
    <hyperlink ref="U315" r:id="rId260"/>
    <hyperlink ref="U316" r:id="rId261"/>
    <hyperlink ref="U317" r:id="rId262"/>
    <hyperlink ref="U318" r:id="rId263"/>
    <hyperlink ref="U319" r:id="rId264"/>
    <hyperlink ref="U320" r:id="rId265"/>
    <hyperlink ref="U321" r:id="rId266"/>
    <hyperlink ref="U322" r:id="rId267"/>
    <hyperlink ref="U323" r:id="rId268"/>
    <hyperlink ref="U324" r:id="rId269"/>
    <hyperlink ref="U325" r:id="rId270"/>
    <hyperlink ref="U326" r:id="rId271"/>
    <hyperlink ref="U327" r:id="rId272"/>
    <hyperlink ref="U328" r:id="rId273"/>
    <hyperlink ref="U329" r:id="rId274"/>
    <hyperlink ref="U330" r:id="rId275"/>
    <hyperlink ref="U331" r:id="rId276"/>
    <hyperlink ref="U332" r:id="rId277"/>
    <hyperlink ref="U333" r:id="rId278"/>
    <hyperlink ref="U334" r:id="rId279"/>
    <hyperlink ref="U335" r:id="rId280"/>
    <hyperlink ref="U336" r:id="rId281"/>
    <hyperlink ref="U337" r:id="rId282"/>
    <hyperlink ref="U338" r:id="rId283"/>
    <hyperlink ref="U339" r:id="rId284"/>
    <hyperlink ref="U340" r:id="rId285"/>
    <hyperlink ref="U341" r:id="rId286"/>
    <hyperlink ref="U342" r:id="rId287"/>
    <hyperlink ref="U343" r:id="rId288"/>
    <hyperlink ref="U344" r:id="rId289"/>
    <hyperlink ref="U345" r:id="rId290"/>
    <hyperlink ref="U346" r:id="rId291"/>
    <hyperlink ref="U347" r:id="rId292"/>
    <hyperlink ref="U348" r:id="rId293"/>
    <hyperlink ref="U349" r:id="rId294"/>
    <hyperlink ref="U350" r:id="rId295"/>
    <hyperlink ref="U352" r:id="rId296"/>
    <hyperlink ref="U353" r:id="rId297"/>
    <hyperlink ref="U354" r:id="rId298"/>
    <hyperlink ref="U355" r:id="rId299"/>
    <hyperlink ref="U356" r:id="rId300"/>
    <hyperlink ref="U357" r:id="rId301"/>
    <hyperlink ref="U358" r:id="rId302"/>
    <hyperlink ref="U359" r:id="rId303"/>
    <hyperlink ref="U360" r:id="rId304"/>
    <hyperlink ref="U361" r:id="rId305"/>
    <hyperlink ref="U362" r:id="rId306"/>
    <hyperlink ref="U363" r:id="rId307"/>
    <hyperlink ref="U365" r:id="rId308"/>
    <hyperlink ref="U366" r:id="rId309"/>
    <hyperlink ref="U367" r:id="rId310"/>
    <hyperlink ref="U368" r:id="rId311"/>
    <hyperlink ref="U369" r:id="rId312"/>
    <hyperlink ref="U370" r:id="rId313"/>
    <hyperlink ref="U371" r:id="rId314"/>
    <hyperlink ref="U372" r:id="rId315"/>
    <hyperlink ref="U373" r:id="rId316"/>
    <hyperlink ref="U374" r:id="rId317"/>
    <hyperlink ref="U375" r:id="rId318"/>
    <hyperlink ref="U376" r:id="rId319"/>
    <hyperlink ref="U377" r:id="rId320"/>
    <hyperlink ref="U378" r:id="rId321"/>
    <hyperlink ref="U379" r:id="rId322"/>
    <hyperlink ref="U380" r:id="rId323"/>
    <hyperlink ref="U381" r:id="rId324"/>
    <hyperlink ref="U382" r:id="rId325"/>
    <hyperlink ref="U383" r:id="rId326"/>
    <hyperlink ref="U384" r:id="rId327"/>
    <hyperlink ref="U385" r:id="rId328"/>
    <hyperlink ref="U386" r:id="rId329"/>
    <hyperlink ref="U387" r:id="rId330"/>
    <hyperlink ref="U388" r:id="rId331"/>
    <hyperlink ref="U389" r:id="rId332"/>
    <hyperlink ref="U390" r:id="rId333"/>
    <hyperlink ref="U391" r:id="rId334"/>
    <hyperlink ref="U392" r:id="rId335"/>
    <hyperlink ref="U393" r:id="rId336"/>
    <hyperlink ref="U394" r:id="rId337"/>
    <hyperlink ref="U395" r:id="rId338"/>
    <hyperlink ref="U396" r:id="rId339"/>
    <hyperlink ref="U397" r:id="rId340"/>
    <hyperlink ref="U398" r:id="rId341"/>
    <hyperlink ref="U399" r:id="rId342"/>
    <hyperlink ref="U400" r:id="rId343"/>
    <hyperlink ref="U401" r:id="rId344"/>
    <hyperlink ref="U402" r:id="rId345"/>
    <hyperlink ref="U403" r:id="rId346"/>
    <hyperlink ref="U404" r:id="rId347"/>
    <hyperlink ref="U405" r:id="rId348"/>
    <hyperlink ref="U406" r:id="rId349"/>
    <hyperlink ref="U407" r:id="rId350"/>
    <hyperlink ref="U408" r:id="rId351"/>
    <hyperlink ref="U409" r:id="rId352"/>
    <hyperlink ref="U410" r:id="rId353"/>
    <hyperlink ref="U411" r:id="rId354"/>
    <hyperlink ref="U412" r:id="rId355"/>
    <hyperlink ref="U413" r:id="rId356"/>
    <hyperlink ref="U414" r:id="rId357"/>
    <hyperlink ref="U415" r:id="rId358"/>
    <hyperlink ref="U416" r:id="rId359"/>
    <hyperlink ref="U417" r:id="rId360"/>
    <hyperlink ref="U418" r:id="rId361"/>
    <hyperlink ref="U419" r:id="rId362"/>
    <hyperlink ref="U420" r:id="rId363"/>
    <hyperlink ref="U421" r:id="rId364"/>
    <hyperlink ref="U422" r:id="rId365"/>
    <hyperlink ref="U423" r:id="rId366"/>
    <hyperlink ref="U424" r:id="rId367"/>
    <hyperlink ref="U425" r:id="rId368"/>
    <hyperlink ref="U426" r:id="rId369"/>
    <hyperlink ref="U427" r:id="rId370"/>
    <hyperlink ref="U428" r:id="rId371"/>
    <hyperlink ref="U429" r:id="rId372"/>
    <hyperlink ref="U430" r:id="rId373"/>
    <hyperlink ref="U431" r:id="rId374"/>
    <hyperlink ref="U432" r:id="rId375"/>
    <hyperlink ref="U433" r:id="rId376"/>
    <hyperlink ref="U434" r:id="rId377"/>
    <hyperlink ref="U435" r:id="rId378"/>
    <hyperlink ref="U436" r:id="rId379"/>
    <hyperlink ref="U438" r:id="rId380"/>
    <hyperlink ref="U439" r:id="rId381"/>
    <hyperlink ref="U440" r:id="rId382"/>
    <hyperlink ref="U441" r:id="rId383"/>
    <hyperlink ref="U442" r:id="rId384"/>
    <hyperlink ref="U443" r:id="rId385"/>
    <hyperlink ref="U444" r:id="rId386"/>
    <hyperlink ref="U445" r:id="rId387"/>
    <hyperlink ref="U446" r:id="rId388"/>
    <hyperlink ref="U447" r:id="rId389"/>
    <hyperlink ref="U448" r:id="rId390"/>
    <hyperlink ref="U449" r:id="rId391"/>
    <hyperlink ref="U450" r:id="rId392"/>
    <hyperlink ref="U451" r:id="rId393"/>
    <hyperlink ref="U452" r:id="rId394"/>
    <hyperlink ref="U453" r:id="rId395"/>
    <hyperlink ref="U454" r:id="rId396"/>
    <hyperlink ref="U455" r:id="rId397"/>
    <hyperlink ref="U456" r:id="rId398"/>
    <hyperlink ref="U457" r:id="rId399"/>
    <hyperlink ref="U458" r:id="rId400"/>
    <hyperlink ref="U459" r:id="rId401"/>
    <hyperlink ref="U460" r:id="rId402"/>
    <hyperlink ref="U461" r:id="rId403"/>
    <hyperlink ref="U462" r:id="rId404"/>
    <hyperlink ref="U463" r:id="rId405"/>
    <hyperlink ref="U464" r:id="rId406"/>
    <hyperlink ref="U465" r:id="rId407"/>
    <hyperlink ref="U466" r:id="rId408"/>
    <hyperlink ref="U467" r:id="rId409"/>
    <hyperlink ref="U468" r:id="rId410"/>
    <hyperlink ref="U469" r:id="rId411"/>
    <hyperlink ref="U470" r:id="rId412"/>
    <hyperlink ref="U471" r:id="rId413"/>
    <hyperlink ref="U472" r:id="rId414"/>
    <hyperlink ref="U473" r:id="rId415"/>
    <hyperlink ref="U474" r:id="rId416"/>
    <hyperlink ref="U475" r:id="rId417"/>
    <hyperlink ref="U476" r:id="rId418"/>
    <hyperlink ref="U477" r:id="rId419"/>
    <hyperlink ref="U478" r:id="rId420"/>
    <hyperlink ref="U479" r:id="rId421"/>
    <hyperlink ref="U480" r:id="rId422"/>
    <hyperlink ref="U481" r:id="rId423"/>
    <hyperlink ref="U482" r:id="rId424"/>
    <hyperlink ref="U483" r:id="rId425"/>
    <hyperlink ref="U484" r:id="rId426"/>
    <hyperlink ref="U485" r:id="rId427"/>
    <hyperlink ref="U486" r:id="rId428"/>
    <hyperlink ref="U487" r:id="rId429"/>
    <hyperlink ref="U488" r:id="rId430"/>
    <hyperlink ref="U490" r:id="rId431"/>
    <hyperlink ref="U491" r:id="rId432"/>
    <hyperlink ref="U492" r:id="rId433"/>
    <hyperlink ref="U493" r:id="rId434"/>
    <hyperlink ref="U495" r:id="rId435"/>
    <hyperlink ref="U496" r:id="rId436"/>
    <hyperlink ref="U497" r:id="rId437"/>
    <hyperlink ref="U498" r:id="rId438"/>
    <hyperlink ref="U499" r:id="rId439"/>
    <hyperlink ref="U500" r:id="rId440"/>
    <hyperlink ref="U501" r:id="rId441"/>
    <hyperlink ref="U502" r:id="rId442"/>
    <hyperlink ref="U503" r:id="rId443"/>
    <hyperlink ref="U504" r:id="rId444"/>
    <hyperlink ref="U505" r:id="rId445"/>
    <hyperlink ref="U506" r:id="rId446"/>
    <hyperlink ref="U507" r:id="rId447"/>
    <hyperlink ref="U508" r:id="rId448"/>
    <hyperlink ref="U509" r:id="rId449"/>
    <hyperlink ref="U511" r:id="rId450"/>
    <hyperlink ref="U512" r:id="rId451"/>
    <hyperlink ref="U513" r:id="rId452"/>
    <hyperlink ref="U514" r:id="rId453"/>
    <hyperlink ref="U515" r:id="rId454"/>
    <hyperlink ref="U516" r:id="rId455"/>
    <hyperlink ref="U517" r:id="rId456"/>
    <hyperlink ref="U518" r:id="rId457"/>
    <hyperlink ref="U519" r:id="rId458"/>
    <hyperlink ref="U521" r:id="rId459"/>
    <hyperlink ref="U522" r:id="rId460"/>
    <hyperlink ref="U523" r:id="rId461"/>
    <hyperlink ref="U524" r:id="rId462"/>
    <hyperlink ref="U525" r:id="rId463"/>
    <hyperlink ref="U526" r:id="rId464"/>
    <hyperlink ref="U527" r:id="rId465"/>
    <hyperlink ref="U528" r:id="rId466"/>
    <hyperlink ref="U529" r:id="rId467"/>
    <hyperlink ref="U531" r:id="rId468"/>
    <hyperlink ref="U532" r:id="rId469"/>
    <hyperlink ref="U533" r:id="rId470"/>
    <hyperlink ref="U534" r:id="rId471"/>
    <hyperlink ref="U535" r:id="rId472"/>
    <hyperlink ref="U536" r:id="rId473"/>
    <hyperlink ref="U537" r:id="rId474"/>
    <hyperlink ref="U538" r:id="rId475"/>
    <hyperlink ref="U539" r:id="rId476"/>
    <hyperlink ref="U540" r:id="rId477"/>
    <hyperlink ref="U541" r:id="rId478"/>
    <hyperlink ref="U542" r:id="rId479"/>
    <hyperlink ref="U543" r:id="rId480"/>
    <hyperlink ref="U544" r:id="rId481"/>
    <hyperlink ref="U545" r:id="rId482"/>
    <hyperlink ref="U546" r:id="rId483"/>
    <hyperlink ref="U547" r:id="rId484"/>
    <hyperlink ref="U548" r:id="rId485"/>
    <hyperlink ref="U549" r:id="rId486"/>
    <hyperlink ref="U550" r:id="rId487"/>
    <hyperlink ref="U551" r:id="rId488"/>
    <hyperlink ref="U552" r:id="rId489"/>
    <hyperlink ref="U553" r:id="rId490"/>
    <hyperlink ref="U554" r:id="rId491"/>
    <hyperlink ref="U555" r:id="rId492"/>
    <hyperlink ref="U556" r:id="rId493"/>
    <hyperlink ref="U557" r:id="rId494"/>
    <hyperlink ref="U558" r:id="rId495"/>
    <hyperlink ref="U559" r:id="rId496"/>
    <hyperlink ref="U560" r:id="rId497"/>
    <hyperlink ref="U561" r:id="rId498"/>
    <hyperlink ref="U562" r:id="rId499"/>
    <hyperlink ref="U563" r:id="rId500"/>
    <hyperlink ref="U564" r:id="rId501"/>
    <hyperlink ref="U565" r:id="rId502"/>
    <hyperlink ref="U566" r:id="rId503"/>
    <hyperlink ref="U567" r:id="rId504"/>
    <hyperlink ref="U568" r:id="rId505"/>
    <hyperlink ref="U569" r:id="rId506"/>
    <hyperlink ref="U570" r:id="rId507"/>
    <hyperlink ref="U571" r:id="rId508"/>
    <hyperlink ref="U572" r:id="rId509"/>
    <hyperlink ref="U573" r:id="rId510"/>
    <hyperlink ref="U574" r:id="rId511"/>
    <hyperlink ref="U575" r:id="rId512"/>
    <hyperlink ref="U576" r:id="rId513"/>
    <hyperlink ref="U577" r:id="rId514"/>
    <hyperlink ref="U578" r:id="rId515"/>
    <hyperlink ref="U579" r:id="rId516"/>
    <hyperlink ref="U580" r:id="rId517"/>
    <hyperlink ref="U581" r:id="rId518"/>
    <hyperlink ref="U582" r:id="rId519"/>
    <hyperlink ref="U583" r:id="rId520"/>
    <hyperlink ref="U584" r:id="rId521"/>
    <hyperlink ref="U585" r:id="rId522"/>
    <hyperlink ref="U587" r:id="rId523"/>
    <hyperlink ref="U588" r:id="rId524"/>
    <hyperlink ref="U589" r:id="rId525"/>
    <hyperlink ref="U590" r:id="rId526"/>
    <hyperlink ref="U591" r:id="rId527"/>
    <hyperlink ref="U592" r:id="rId528"/>
    <hyperlink ref="U593" r:id="rId529"/>
    <hyperlink ref="U594" r:id="rId530"/>
    <hyperlink ref="U595" r:id="rId531"/>
    <hyperlink ref="U596" r:id="rId532"/>
    <hyperlink ref="U597" r:id="rId533"/>
    <hyperlink ref="U598" r:id="rId534"/>
    <hyperlink ref="U599" r:id="rId535"/>
    <hyperlink ref="U601" r:id="rId536"/>
    <hyperlink ref="U602" r:id="rId537"/>
    <hyperlink ref="U603" r:id="rId538"/>
    <hyperlink ref="U604" r:id="rId539"/>
    <hyperlink ref="U605" r:id="rId540"/>
    <hyperlink ref="U606" r:id="rId541"/>
    <hyperlink ref="U607" r:id="rId542"/>
    <hyperlink ref="U608" r:id="rId543"/>
    <hyperlink ref="U609" r:id="rId544"/>
    <hyperlink ref="U610" r:id="rId545"/>
    <hyperlink ref="U611" r:id="rId546"/>
    <hyperlink ref="U612" r:id="rId547"/>
    <hyperlink ref="U613" r:id="rId548"/>
    <hyperlink ref="U614" r:id="rId549"/>
    <hyperlink ref="U615" r:id="rId550"/>
    <hyperlink ref="U616" r:id="rId551"/>
    <hyperlink ref="U617" r:id="rId552"/>
    <hyperlink ref="U618" r:id="rId553"/>
    <hyperlink ref="U619" r:id="rId554"/>
    <hyperlink ref="U620" r:id="rId555"/>
    <hyperlink ref="U621" r:id="rId556"/>
    <hyperlink ref="U623" r:id="rId557"/>
    <hyperlink ref="U624" r:id="rId558"/>
    <hyperlink ref="U625" r:id="rId559"/>
    <hyperlink ref="U626" r:id="rId560"/>
    <hyperlink ref="U627" r:id="rId561"/>
    <hyperlink ref="U628" r:id="rId562"/>
    <hyperlink ref="U629" r:id="rId563"/>
    <hyperlink ref="U630" r:id="rId564"/>
    <hyperlink ref="U631" r:id="rId565"/>
    <hyperlink ref="U632" r:id="rId566"/>
    <hyperlink ref="U633" r:id="rId567"/>
    <hyperlink ref="U634" r:id="rId568"/>
    <hyperlink ref="U635" r:id="rId569"/>
    <hyperlink ref="U636" r:id="rId570"/>
    <hyperlink ref="U637" r:id="rId571"/>
    <hyperlink ref="U638" r:id="rId572"/>
    <hyperlink ref="U639" r:id="rId573"/>
    <hyperlink ref="U640" r:id="rId574"/>
    <hyperlink ref="U642" r:id="rId575"/>
    <hyperlink ref="U643" r:id="rId576"/>
    <hyperlink ref="U644" r:id="rId577"/>
    <hyperlink ref="U647" r:id="rId578"/>
    <hyperlink ref="U648" r:id="rId579"/>
    <hyperlink ref="U649" r:id="rId580"/>
    <hyperlink ref="U650" r:id="rId581"/>
    <hyperlink ref="U651" r:id="rId582"/>
    <hyperlink ref="U652" r:id="rId583"/>
    <hyperlink ref="U653" r:id="rId584"/>
    <hyperlink ref="U654" r:id="rId585"/>
    <hyperlink ref="U655" r:id="rId586"/>
    <hyperlink ref="U656" r:id="rId587"/>
    <hyperlink ref="U657" r:id="rId588"/>
    <hyperlink ref="U658" r:id="rId589"/>
    <hyperlink ref="U659" r:id="rId590"/>
    <hyperlink ref="U660" r:id="rId591"/>
    <hyperlink ref="U661" r:id="rId592"/>
    <hyperlink ref="U662" r:id="rId593"/>
    <hyperlink ref="U663" r:id="rId594"/>
    <hyperlink ref="U664" r:id="rId595"/>
    <hyperlink ref="U665" r:id="rId596"/>
    <hyperlink ref="U666" r:id="rId597"/>
    <hyperlink ref="U667" r:id="rId598"/>
    <hyperlink ref="U668" r:id="rId599"/>
    <hyperlink ref="U669" r:id="rId600"/>
    <hyperlink ref="U670" r:id="rId601"/>
    <hyperlink ref="U672" r:id="rId602"/>
    <hyperlink ref="U673" r:id="rId603"/>
    <hyperlink ref="U674" r:id="rId604"/>
    <hyperlink ref="U675" r:id="rId605"/>
    <hyperlink ref="U676" r:id="rId606"/>
    <hyperlink ref="U677" r:id="rId607"/>
    <hyperlink ref="U678" r:id="rId608"/>
    <hyperlink ref="U679" r:id="rId609"/>
    <hyperlink ref="U680" r:id="rId610"/>
    <hyperlink ref="U681" r:id="rId611"/>
    <hyperlink ref="U683" r:id="rId612"/>
    <hyperlink ref="U684" r:id="rId613"/>
    <hyperlink ref="U685" r:id="rId614"/>
    <hyperlink ref="U686" r:id="rId615"/>
    <hyperlink ref="U687" r:id="rId616"/>
    <hyperlink ref="U688" r:id="rId617"/>
    <hyperlink ref="U689" r:id="rId618"/>
    <hyperlink ref="U690" r:id="rId619"/>
    <hyperlink ref="U691" r:id="rId620"/>
    <hyperlink ref="U692" r:id="rId621"/>
    <hyperlink ref="U693" r:id="rId622"/>
    <hyperlink ref="U694" r:id="rId623"/>
    <hyperlink ref="U695" r:id="rId624"/>
    <hyperlink ref="U696" r:id="rId625"/>
    <hyperlink ref="U697" r:id="rId626"/>
    <hyperlink ref="U698" r:id="rId627"/>
    <hyperlink ref="U699" r:id="rId628"/>
    <hyperlink ref="U700" r:id="rId629"/>
    <hyperlink ref="U701" r:id="rId630"/>
    <hyperlink ref="U702" r:id="rId631"/>
    <hyperlink ref="U703" r:id="rId632"/>
    <hyperlink ref="U704" r:id="rId633"/>
    <hyperlink ref="U705" r:id="rId634"/>
    <hyperlink ref="U706" r:id="rId635"/>
    <hyperlink ref="U707" r:id="rId636"/>
    <hyperlink ref="U708" r:id="rId637"/>
    <hyperlink ref="U709" r:id="rId638"/>
    <hyperlink ref="U710" r:id="rId639"/>
    <hyperlink ref="U711" r:id="rId640"/>
    <hyperlink ref="U712" r:id="rId641"/>
    <hyperlink ref="U713" r:id="rId642"/>
    <hyperlink ref="U714" r:id="rId643"/>
    <hyperlink ref="U715" r:id="rId644"/>
    <hyperlink ref="U716" r:id="rId645"/>
    <hyperlink ref="U717" r:id="rId646"/>
    <hyperlink ref="U718" r:id="rId647"/>
    <hyperlink ref="U719" r:id="rId648"/>
    <hyperlink ref="U720" r:id="rId649"/>
    <hyperlink ref="U722" r:id="rId650"/>
    <hyperlink ref="U723" r:id="rId651"/>
    <hyperlink ref="U724" r:id="rId652"/>
    <hyperlink ref="U725" r:id="rId653"/>
    <hyperlink ref="U726" r:id="rId654"/>
    <hyperlink ref="U727" r:id="rId655"/>
    <hyperlink ref="U728" r:id="rId656"/>
    <hyperlink ref="U729" r:id="rId657"/>
    <hyperlink ref="U730" r:id="rId658"/>
    <hyperlink ref="U731" r:id="rId659"/>
    <hyperlink ref="U732" r:id="rId660"/>
    <hyperlink ref="U733" r:id="rId661"/>
    <hyperlink ref="U734" r:id="rId662"/>
    <hyperlink ref="U735" r:id="rId663"/>
    <hyperlink ref="U736" r:id="rId664"/>
    <hyperlink ref="U738" r:id="rId665"/>
    <hyperlink ref="U739" r:id="rId666"/>
    <hyperlink ref="U740" r:id="rId667"/>
    <hyperlink ref="U741" r:id="rId668"/>
    <hyperlink ref="U742" r:id="rId669"/>
    <hyperlink ref="U743" r:id="rId670"/>
    <hyperlink ref="U744" r:id="rId671"/>
    <hyperlink ref="U745" r:id="rId672"/>
    <hyperlink ref="U746" r:id="rId673"/>
    <hyperlink ref="U747" r:id="rId674"/>
    <hyperlink ref="U748" r:id="rId675"/>
    <hyperlink ref="U749" r:id="rId676"/>
    <hyperlink ref="U750" r:id="rId677"/>
    <hyperlink ref="U751" r:id="rId678"/>
    <hyperlink ref="U752" r:id="rId679"/>
    <hyperlink ref="U753" r:id="rId680"/>
    <hyperlink ref="U754" r:id="rId681"/>
    <hyperlink ref="U755" r:id="rId682"/>
    <hyperlink ref="U756" r:id="rId683"/>
    <hyperlink ref="U757" r:id="rId684"/>
    <hyperlink ref="U758" r:id="rId685"/>
    <hyperlink ref="U759" r:id="rId686"/>
    <hyperlink ref="U760" r:id="rId687"/>
    <hyperlink ref="U761" r:id="rId688"/>
    <hyperlink ref="U762" r:id="rId689"/>
    <hyperlink ref="U763" r:id="rId690"/>
    <hyperlink ref="U764" r:id="rId691"/>
    <hyperlink ref="U765" r:id="rId692"/>
    <hyperlink ref="U766" r:id="rId693"/>
    <hyperlink ref="U767" r:id="rId694"/>
    <hyperlink ref="U768" r:id="rId695"/>
    <hyperlink ref="U769" r:id="rId696"/>
    <hyperlink ref="U770" r:id="rId697"/>
    <hyperlink ref="U771" r:id="rId698"/>
    <hyperlink ref="U772" r:id="rId699"/>
    <hyperlink ref="U773" r:id="rId700"/>
    <hyperlink ref="U774" r:id="rId701"/>
    <hyperlink ref="U775" r:id="rId702"/>
    <hyperlink ref="U776" r:id="rId703"/>
    <hyperlink ref="U777" r:id="rId704"/>
    <hyperlink ref="U778" r:id="rId705"/>
    <hyperlink ref="U779" r:id="rId706"/>
    <hyperlink ref="U780" r:id="rId707"/>
    <hyperlink ref="U781" r:id="rId708"/>
    <hyperlink ref="U782" r:id="rId709"/>
    <hyperlink ref="U783" r:id="rId710"/>
    <hyperlink ref="U784" r:id="rId711"/>
    <hyperlink ref="U785" r:id="rId712"/>
    <hyperlink ref="U786" r:id="rId713"/>
    <hyperlink ref="U787" r:id="rId714"/>
    <hyperlink ref="U788" r:id="rId715"/>
    <hyperlink ref="U789" r:id="rId716"/>
    <hyperlink ref="U790" r:id="rId717"/>
    <hyperlink ref="U791" r:id="rId718"/>
    <hyperlink ref="U793" r:id="rId719"/>
    <hyperlink ref="U794" r:id="rId720"/>
    <hyperlink ref="U795" r:id="rId721"/>
    <hyperlink ref="U796" r:id="rId722"/>
    <hyperlink ref="U797" r:id="rId723"/>
    <hyperlink ref="U798" r:id="rId724"/>
    <hyperlink ref="U799" r:id="rId725"/>
    <hyperlink ref="U801" r:id="rId726"/>
    <hyperlink ref="U802" r:id="rId727"/>
    <hyperlink ref="U803" r:id="rId728"/>
    <hyperlink ref="U804" r:id="rId729"/>
    <hyperlink ref="U805" r:id="rId730"/>
    <hyperlink ref="U806" r:id="rId731"/>
    <hyperlink ref="U807" r:id="rId732"/>
    <hyperlink ref="U809" r:id="rId733"/>
    <hyperlink ref="U810" r:id="rId734"/>
    <hyperlink ref="U811" r:id="rId735"/>
    <hyperlink ref="U812" r:id="rId736"/>
    <hyperlink ref="U813" r:id="rId737"/>
    <hyperlink ref="U814" r:id="rId738"/>
    <hyperlink ref="U815" r:id="rId739"/>
    <hyperlink ref="U816" r:id="rId740"/>
    <hyperlink ref="U817" r:id="rId741"/>
    <hyperlink ref="U818" r:id="rId742"/>
    <hyperlink ref="U819" r:id="rId743"/>
    <hyperlink ref="U820" r:id="rId744"/>
    <hyperlink ref="U821" r:id="rId745"/>
    <hyperlink ref="U822" r:id="rId746"/>
    <hyperlink ref="U823" r:id="rId747"/>
    <hyperlink ref="U824" r:id="rId748"/>
    <hyperlink ref="U825" r:id="rId749"/>
    <hyperlink ref="U826" r:id="rId750"/>
    <hyperlink ref="U827" r:id="rId751"/>
    <hyperlink ref="U828" r:id="rId752"/>
    <hyperlink ref="U829" r:id="rId753"/>
    <hyperlink ref="U830" r:id="rId754"/>
    <hyperlink ref="U831" r:id="rId755"/>
    <hyperlink ref="U832" r:id="rId756"/>
    <hyperlink ref="U833" r:id="rId757"/>
    <hyperlink ref="U834" r:id="rId758"/>
    <hyperlink ref="U835" r:id="rId759"/>
    <hyperlink ref="U836" r:id="rId760"/>
    <hyperlink ref="U837" r:id="rId761"/>
    <hyperlink ref="U838" r:id="rId762"/>
    <hyperlink ref="U839" r:id="rId763"/>
    <hyperlink ref="U840" r:id="rId764"/>
    <hyperlink ref="U841" r:id="rId765"/>
    <hyperlink ref="U842" r:id="rId766"/>
    <hyperlink ref="U843" r:id="rId767"/>
    <hyperlink ref="U844" r:id="rId768"/>
    <hyperlink ref="U845" r:id="rId769"/>
    <hyperlink ref="U846" r:id="rId770"/>
    <hyperlink ref="U847" r:id="rId771"/>
    <hyperlink ref="U848" r:id="rId772"/>
    <hyperlink ref="U849" r:id="rId773"/>
    <hyperlink ref="U850" r:id="rId774"/>
    <hyperlink ref="U851" r:id="rId775"/>
    <hyperlink ref="U852" r:id="rId776"/>
    <hyperlink ref="U853" r:id="rId777"/>
    <hyperlink ref="U854" r:id="rId778"/>
    <hyperlink ref="U855" r:id="rId779"/>
    <hyperlink ref="U856" r:id="rId780"/>
    <hyperlink ref="U857" r:id="rId781"/>
    <hyperlink ref="U858" r:id="rId782"/>
    <hyperlink ref="U859" r:id="rId783"/>
    <hyperlink ref="U860" r:id="rId784"/>
    <hyperlink ref="U861" r:id="rId785"/>
    <hyperlink ref="U862" r:id="rId786"/>
    <hyperlink ref="U863" r:id="rId787"/>
    <hyperlink ref="U864" r:id="rId788"/>
    <hyperlink ref="U865" r:id="rId789"/>
    <hyperlink ref="U866" r:id="rId790"/>
    <hyperlink ref="U867" r:id="rId791"/>
    <hyperlink ref="U868" r:id="rId792"/>
    <hyperlink ref="U869" r:id="rId793"/>
    <hyperlink ref="U870" r:id="rId794"/>
    <hyperlink ref="U871" r:id="rId795"/>
    <hyperlink ref="U872" r:id="rId796"/>
    <hyperlink ref="U873" r:id="rId797"/>
    <hyperlink ref="U874" r:id="rId798"/>
    <hyperlink ref="U875" r:id="rId799"/>
    <hyperlink ref="U876" r:id="rId800"/>
    <hyperlink ref="U877" r:id="rId801"/>
    <hyperlink ref="U878" r:id="rId802"/>
    <hyperlink ref="U879" r:id="rId803"/>
    <hyperlink ref="U880" r:id="rId804"/>
    <hyperlink ref="U881" r:id="rId805"/>
    <hyperlink ref="U882" r:id="rId806"/>
    <hyperlink ref="U883" r:id="rId807"/>
    <hyperlink ref="U884" r:id="rId808"/>
    <hyperlink ref="U885" r:id="rId809"/>
    <hyperlink ref="U886" r:id="rId810"/>
    <hyperlink ref="U887" r:id="rId811"/>
    <hyperlink ref="U888" r:id="rId812"/>
    <hyperlink ref="U889" r:id="rId813"/>
    <hyperlink ref="U890" r:id="rId814"/>
    <hyperlink ref="U891" r:id="rId815"/>
    <hyperlink ref="U892" r:id="rId816"/>
    <hyperlink ref="U893" r:id="rId817"/>
    <hyperlink ref="U894" r:id="rId818"/>
    <hyperlink ref="U895" r:id="rId819"/>
    <hyperlink ref="U896" r:id="rId820"/>
    <hyperlink ref="U897" r:id="rId821"/>
    <hyperlink ref="U898" r:id="rId822"/>
    <hyperlink ref="U899" r:id="rId823"/>
    <hyperlink ref="U900" r:id="rId824"/>
    <hyperlink ref="U901" r:id="rId825"/>
    <hyperlink ref="U902" r:id="rId826"/>
    <hyperlink ref="U903" r:id="rId827"/>
    <hyperlink ref="U904" r:id="rId828"/>
    <hyperlink ref="U905" r:id="rId829"/>
    <hyperlink ref="U906" r:id="rId830"/>
    <hyperlink ref="U907" r:id="rId831"/>
    <hyperlink ref="U908" r:id="rId832"/>
    <hyperlink ref="U909" r:id="rId833"/>
    <hyperlink ref="U910" r:id="rId834"/>
    <hyperlink ref="U911" r:id="rId835"/>
    <hyperlink ref="U912" r:id="rId836"/>
    <hyperlink ref="U913" r:id="rId837"/>
    <hyperlink ref="U914" r:id="rId838"/>
    <hyperlink ref="U915" r:id="rId839"/>
    <hyperlink ref="U916" r:id="rId840"/>
    <hyperlink ref="U917" r:id="rId841"/>
    <hyperlink ref="U918" r:id="rId842"/>
    <hyperlink ref="U919" r:id="rId843"/>
    <hyperlink ref="U920" r:id="rId844"/>
    <hyperlink ref="U921" r:id="rId845"/>
    <hyperlink ref="U922" r:id="rId846"/>
    <hyperlink ref="U923" r:id="rId847"/>
    <hyperlink ref="U925" r:id="rId848"/>
    <hyperlink ref="U926" r:id="rId849"/>
    <hyperlink ref="U927" r:id="rId850"/>
    <hyperlink ref="U928" r:id="rId851"/>
    <hyperlink ref="U929" r:id="rId852"/>
    <hyperlink ref="U930" r:id="rId853"/>
    <hyperlink ref="U931" r:id="rId854"/>
    <hyperlink ref="U932" r:id="rId855"/>
    <hyperlink ref="U933" r:id="rId856"/>
    <hyperlink ref="U934" r:id="rId857"/>
    <hyperlink ref="U935" r:id="rId858"/>
    <hyperlink ref="U936" r:id="rId859"/>
    <hyperlink ref="U937" r:id="rId860"/>
    <hyperlink ref="U938" r:id="rId861"/>
    <hyperlink ref="U939" r:id="rId862"/>
    <hyperlink ref="U940" r:id="rId863"/>
    <hyperlink ref="U941" r:id="rId864"/>
    <hyperlink ref="U942" r:id="rId865"/>
    <hyperlink ref="U943" r:id="rId866"/>
    <hyperlink ref="U944" r:id="rId867"/>
    <hyperlink ref="U945" r:id="rId868"/>
    <hyperlink ref="U946" r:id="rId869"/>
    <hyperlink ref="U947" r:id="rId870"/>
    <hyperlink ref="U948" r:id="rId871"/>
    <hyperlink ref="U949" r:id="rId872"/>
    <hyperlink ref="U950" r:id="rId873"/>
    <hyperlink ref="U951" r:id="rId874"/>
    <hyperlink ref="U952" r:id="rId875"/>
    <hyperlink ref="U953" r:id="rId876"/>
    <hyperlink ref="U954" r:id="rId877"/>
    <hyperlink ref="U955" r:id="rId878"/>
    <hyperlink ref="U956" r:id="rId879"/>
    <hyperlink ref="U957" r:id="rId880"/>
    <hyperlink ref="U958" r:id="rId881"/>
    <hyperlink ref="U959" r:id="rId882"/>
    <hyperlink ref="U960" r:id="rId883"/>
    <hyperlink ref="U961" r:id="rId884"/>
    <hyperlink ref="U962" r:id="rId885"/>
    <hyperlink ref="U963" r:id="rId886"/>
    <hyperlink ref="U964" r:id="rId887"/>
    <hyperlink ref="U965" r:id="rId888"/>
    <hyperlink ref="U966" r:id="rId889"/>
    <hyperlink ref="U967" r:id="rId890"/>
    <hyperlink ref="U968" r:id="rId891"/>
    <hyperlink ref="U969" r:id="rId892"/>
    <hyperlink ref="U970" r:id="rId893"/>
    <hyperlink ref="U971" r:id="rId894"/>
    <hyperlink ref="U972" r:id="rId895"/>
    <hyperlink ref="U973" r:id="rId896"/>
    <hyperlink ref="U974" r:id="rId897"/>
    <hyperlink ref="U975" r:id="rId898"/>
    <hyperlink ref="U976" r:id="rId899"/>
    <hyperlink ref="U977" r:id="rId900"/>
    <hyperlink ref="U978" r:id="rId901"/>
    <hyperlink ref="U979" r:id="rId902"/>
    <hyperlink ref="U980" r:id="rId903"/>
    <hyperlink ref="U981" r:id="rId904"/>
    <hyperlink ref="U982" r:id="rId905"/>
    <hyperlink ref="U983" r:id="rId906"/>
    <hyperlink ref="U984" r:id="rId907"/>
    <hyperlink ref="U985" r:id="rId908"/>
    <hyperlink ref="U986" r:id="rId909"/>
    <hyperlink ref="U987" r:id="rId910"/>
    <hyperlink ref="U988" r:id="rId911"/>
    <hyperlink ref="U989" r:id="rId912"/>
    <hyperlink ref="U990" r:id="rId913"/>
    <hyperlink ref="U991" r:id="rId914"/>
    <hyperlink ref="U992" r:id="rId915"/>
    <hyperlink ref="U993" r:id="rId916"/>
    <hyperlink ref="U994" r:id="rId917"/>
    <hyperlink ref="U995" r:id="rId918"/>
    <hyperlink ref="U996" r:id="rId919"/>
    <hyperlink ref="U997" r:id="rId920"/>
    <hyperlink ref="U998" r:id="rId921"/>
    <hyperlink ref="U999" r:id="rId922"/>
    <hyperlink ref="U1000" r:id="rId923"/>
    <hyperlink ref="U1001" r:id="rId924"/>
    <hyperlink ref="U1002" r:id="rId925"/>
    <hyperlink ref="U1003" r:id="rId926"/>
    <hyperlink ref="U1004" r:id="rId927"/>
    <hyperlink ref="U1005" r:id="rId928"/>
    <hyperlink ref="U1006" r:id="rId929"/>
    <hyperlink ref="U1007" r:id="rId930"/>
    <hyperlink ref="U1008" r:id="rId931"/>
    <hyperlink ref="U1009" r:id="rId932"/>
    <hyperlink ref="U1010" r:id="rId933"/>
    <hyperlink ref="U1011" r:id="rId934"/>
    <hyperlink ref="U1012" r:id="rId935"/>
    <hyperlink ref="U1013" r:id="rId936"/>
    <hyperlink ref="U1014" r:id="rId937"/>
    <hyperlink ref="U1015" r:id="rId938"/>
    <hyperlink ref="U1017" r:id="rId939"/>
    <hyperlink ref="U1018" r:id="rId940"/>
    <hyperlink ref="U1019" r:id="rId941"/>
    <hyperlink ref="U1020" r:id="rId942"/>
    <hyperlink ref="U1021" r:id="rId943"/>
    <hyperlink ref="U1022" r:id="rId944"/>
    <hyperlink ref="U1023" r:id="rId945"/>
    <hyperlink ref="U1024" r:id="rId946"/>
    <hyperlink ref="U1025" r:id="rId947"/>
    <hyperlink ref="U1026" r:id="rId948"/>
    <hyperlink ref="U1027" r:id="rId949"/>
    <hyperlink ref="U1028" r:id="rId950"/>
    <hyperlink ref="U1030" r:id="rId951"/>
    <hyperlink ref="U1031" r:id="rId952"/>
    <hyperlink ref="U1032" r:id="rId953"/>
    <hyperlink ref="U1033" r:id="rId954"/>
    <hyperlink ref="U1034" r:id="rId955"/>
    <hyperlink ref="U1035" r:id="rId956"/>
    <hyperlink ref="U1036" r:id="rId957"/>
    <hyperlink ref="U1037" r:id="rId958"/>
    <hyperlink ref="U1038" r:id="rId959"/>
    <hyperlink ref="U1039" r:id="rId960"/>
    <hyperlink ref="U1040" r:id="rId961"/>
    <hyperlink ref="U1041" r:id="rId962"/>
    <hyperlink ref="U1042" r:id="rId963"/>
    <hyperlink ref="U1043" r:id="rId964"/>
    <hyperlink ref="U1044" r:id="rId965"/>
    <hyperlink ref="U1045" r:id="rId966"/>
    <hyperlink ref="U1046" r:id="rId967"/>
    <hyperlink ref="U1047" r:id="rId968"/>
    <hyperlink ref="U1048" r:id="rId969"/>
    <hyperlink ref="U1049" r:id="rId970"/>
    <hyperlink ref="U1050" r:id="rId971"/>
    <hyperlink ref="U1051" r:id="rId972"/>
    <hyperlink ref="U1052" r:id="rId973"/>
    <hyperlink ref="U1053" r:id="rId974"/>
    <hyperlink ref="U1054" r:id="rId975"/>
    <hyperlink ref="U1056" r:id="rId976"/>
    <hyperlink ref="U1057" r:id="rId977"/>
    <hyperlink ref="U1058" r:id="rId978"/>
    <hyperlink ref="U1059" r:id="rId979"/>
    <hyperlink ref="U1060" r:id="rId980"/>
    <hyperlink ref="U1061" r:id="rId981"/>
    <hyperlink ref="U1062" r:id="rId982"/>
    <hyperlink ref="U1063" r:id="rId983"/>
    <hyperlink ref="U1064" r:id="rId984"/>
    <hyperlink ref="U1065" r:id="rId985"/>
    <hyperlink ref="U1066" r:id="rId986"/>
    <hyperlink ref="U1067" r:id="rId987"/>
    <hyperlink ref="U1068" r:id="rId988"/>
    <hyperlink ref="U1069" r:id="rId989"/>
    <hyperlink ref="U1070" r:id="rId990"/>
    <hyperlink ref="U1071" r:id="rId991"/>
    <hyperlink ref="U1072" r:id="rId992"/>
    <hyperlink ref="U1073" r:id="rId993"/>
    <hyperlink ref="U1074" r:id="rId994"/>
    <hyperlink ref="U1075" r:id="rId995"/>
    <hyperlink ref="U1076" r:id="rId996"/>
    <hyperlink ref="U1077" r:id="rId997"/>
    <hyperlink ref="U1078" r:id="rId998"/>
    <hyperlink ref="U1079" r:id="rId999"/>
    <hyperlink ref="U1080" r:id="rId1000"/>
    <hyperlink ref="U1081" r:id="rId1001"/>
    <hyperlink ref="U1082" r:id="rId1002"/>
    <hyperlink ref="U1083" r:id="rId1003"/>
    <hyperlink ref="U1084" r:id="rId1004"/>
    <hyperlink ref="U1085" r:id="rId1005"/>
    <hyperlink ref="U1086" r:id="rId1006"/>
    <hyperlink ref="U1087" r:id="rId1007"/>
    <hyperlink ref="U1088" r:id="rId1008"/>
    <hyperlink ref="U1089" r:id="rId1009"/>
    <hyperlink ref="U1090" r:id="rId1010"/>
    <hyperlink ref="U1091" r:id="rId1011"/>
    <hyperlink ref="U1092" r:id="rId1012"/>
    <hyperlink ref="U1093" r:id="rId1013"/>
    <hyperlink ref="U1094" r:id="rId1014"/>
    <hyperlink ref="U1095" r:id="rId1015"/>
    <hyperlink ref="U1096" r:id="rId1016"/>
    <hyperlink ref="U1097" r:id="rId1017"/>
    <hyperlink ref="U1098" r:id="rId1018"/>
    <hyperlink ref="U1099" r:id="rId1019"/>
    <hyperlink ref="U1100" r:id="rId1020"/>
    <hyperlink ref="U1101" r:id="rId1021"/>
    <hyperlink ref="U1102" r:id="rId1022"/>
    <hyperlink ref="U1103" r:id="rId1023"/>
    <hyperlink ref="U1104" r:id="rId1024"/>
    <hyperlink ref="U1105" r:id="rId1025"/>
    <hyperlink ref="U1106" r:id="rId1026"/>
    <hyperlink ref="U1107" r:id="rId1027"/>
    <hyperlink ref="U1108" r:id="rId1028"/>
    <hyperlink ref="U1109" r:id="rId1029"/>
    <hyperlink ref="U1110" r:id="rId1030"/>
    <hyperlink ref="U1111" r:id="rId1031"/>
    <hyperlink ref="U1112" r:id="rId1032"/>
    <hyperlink ref="U1113" r:id="rId1033"/>
    <hyperlink ref="U1114" r:id="rId1034"/>
    <hyperlink ref="U1115" r:id="rId1035"/>
    <hyperlink ref="U1116" r:id="rId1036"/>
    <hyperlink ref="U1117" r:id="rId1037"/>
    <hyperlink ref="U1118" r:id="rId1038"/>
    <hyperlink ref="U1119" r:id="rId1039"/>
    <hyperlink ref="U1120" r:id="rId1040"/>
    <hyperlink ref="U1121" r:id="rId1041"/>
    <hyperlink ref="U1122" r:id="rId1042"/>
    <hyperlink ref="U1123" r:id="rId1043"/>
    <hyperlink ref="U1124" r:id="rId1044"/>
    <hyperlink ref="U1125" r:id="rId1045"/>
    <hyperlink ref="U1126" r:id="rId1046"/>
    <hyperlink ref="U1127" r:id="rId1047"/>
    <hyperlink ref="U1128" r:id="rId1048"/>
    <hyperlink ref="U1129" r:id="rId1049"/>
    <hyperlink ref="U1131" r:id="rId1050"/>
    <hyperlink ref="U1132" r:id="rId1051"/>
    <hyperlink ref="U1133" r:id="rId1052"/>
    <hyperlink ref="U1134" r:id="rId1053"/>
    <hyperlink ref="U1135" r:id="rId1054"/>
    <hyperlink ref="U1136" r:id="rId1055"/>
    <hyperlink ref="U1137" r:id="rId1056"/>
    <hyperlink ref="U1138" r:id="rId1057"/>
    <hyperlink ref="U1139" r:id="rId1058"/>
    <hyperlink ref="U1140" r:id="rId1059"/>
    <hyperlink ref="U1141" r:id="rId1060"/>
    <hyperlink ref="U1142" r:id="rId1061"/>
    <hyperlink ref="U1143" r:id="rId1062"/>
    <hyperlink ref="U1144" r:id="rId1063"/>
    <hyperlink ref="U1145" r:id="rId1064"/>
    <hyperlink ref="U1146" r:id="rId1065"/>
    <hyperlink ref="U1147" r:id="rId1066"/>
    <hyperlink ref="U1148" r:id="rId1067"/>
    <hyperlink ref="U1149" r:id="rId1068"/>
    <hyperlink ref="U1150" r:id="rId1069"/>
    <hyperlink ref="U1151" r:id="rId1070"/>
    <hyperlink ref="U1152" r:id="rId1071"/>
    <hyperlink ref="U1153" r:id="rId1072"/>
    <hyperlink ref="U1154" r:id="rId1073"/>
    <hyperlink ref="U1155" r:id="rId1074"/>
    <hyperlink ref="U1156" r:id="rId1075"/>
    <hyperlink ref="U1157" r:id="rId1076"/>
    <hyperlink ref="U1158" r:id="rId1077"/>
    <hyperlink ref="U1159" r:id="rId1078"/>
    <hyperlink ref="U1160" r:id="rId1079"/>
    <hyperlink ref="U1161" r:id="rId1080"/>
    <hyperlink ref="U1162" r:id="rId1081"/>
    <hyperlink ref="U1163" r:id="rId1082"/>
    <hyperlink ref="U1164" r:id="rId1083"/>
    <hyperlink ref="U1165" r:id="rId1084"/>
    <hyperlink ref="U1166" r:id="rId1085"/>
    <hyperlink ref="U1167" r:id="rId1086"/>
    <hyperlink ref="U1168" r:id="rId1087"/>
    <hyperlink ref="U1169" r:id="rId1088"/>
    <hyperlink ref="U1170" r:id="rId1089"/>
    <hyperlink ref="U1171" r:id="rId1090"/>
    <hyperlink ref="U1172" r:id="rId1091"/>
    <hyperlink ref="U1173" r:id="rId1092"/>
    <hyperlink ref="U1174" r:id="rId1093"/>
    <hyperlink ref="U1175" r:id="rId1094"/>
    <hyperlink ref="U1176" r:id="rId1095"/>
    <hyperlink ref="U1177" r:id="rId1096"/>
    <hyperlink ref="U1178" r:id="rId1097"/>
    <hyperlink ref="U1179" r:id="rId1098"/>
    <hyperlink ref="U1180" r:id="rId1099"/>
    <hyperlink ref="U1181" r:id="rId1100"/>
    <hyperlink ref="U1182" r:id="rId1101"/>
    <hyperlink ref="U1183" r:id="rId1102"/>
    <hyperlink ref="U1184" r:id="rId1103"/>
    <hyperlink ref="U1185" r:id="rId1104"/>
    <hyperlink ref="U1186" r:id="rId1105"/>
    <hyperlink ref="U1187" r:id="rId1106"/>
    <hyperlink ref="U1188" r:id="rId1107"/>
    <hyperlink ref="U1189" r:id="rId1108"/>
    <hyperlink ref="U1190" r:id="rId1109"/>
    <hyperlink ref="U1191" r:id="rId1110"/>
    <hyperlink ref="U1192" r:id="rId1111"/>
    <hyperlink ref="U1193" r:id="rId1112"/>
    <hyperlink ref="U1194" r:id="rId1113"/>
    <hyperlink ref="U1195" r:id="rId1114"/>
    <hyperlink ref="U1196" r:id="rId1115"/>
    <hyperlink ref="U1197" r:id="rId1116"/>
    <hyperlink ref="U1198" r:id="rId1117"/>
    <hyperlink ref="U1199" r:id="rId1118"/>
    <hyperlink ref="U1200" r:id="rId1119"/>
    <hyperlink ref="U1201" r:id="rId1120"/>
    <hyperlink ref="U1202" r:id="rId1121"/>
    <hyperlink ref="U1203" r:id="rId1122"/>
    <hyperlink ref="U1204" r:id="rId1123"/>
    <hyperlink ref="U1205" r:id="rId1124"/>
    <hyperlink ref="U1206" r:id="rId1125"/>
    <hyperlink ref="U1207" r:id="rId1126"/>
    <hyperlink ref="U1208" r:id="rId1127"/>
    <hyperlink ref="U1209" r:id="rId1128"/>
    <hyperlink ref="U1210" r:id="rId1129"/>
    <hyperlink ref="U1211" r:id="rId1130"/>
    <hyperlink ref="U1212" r:id="rId1131"/>
    <hyperlink ref="U1213" r:id="rId1132"/>
    <hyperlink ref="U1214" r:id="rId1133"/>
    <hyperlink ref="U1215" r:id="rId1134"/>
    <hyperlink ref="U1217" r:id="rId1135"/>
    <hyperlink ref="U1218" r:id="rId1136"/>
    <hyperlink ref="U1219" r:id="rId1137"/>
    <hyperlink ref="U1220" r:id="rId1138"/>
    <hyperlink ref="U1221" r:id="rId1139"/>
    <hyperlink ref="U1222" r:id="rId1140"/>
    <hyperlink ref="U1223" r:id="rId1141"/>
    <hyperlink ref="U1224" r:id="rId1142"/>
    <hyperlink ref="U1225" r:id="rId1143"/>
    <hyperlink ref="U1226" r:id="rId1144"/>
    <hyperlink ref="U1227" r:id="rId1145"/>
    <hyperlink ref="U1228" r:id="rId1146"/>
    <hyperlink ref="U1229" r:id="rId1147"/>
    <hyperlink ref="U1230" r:id="rId1148"/>
    <hyperlink ref="U1231" r:id="rId1149"/>
    <hyperlink ref="U1232" r:id="rId1150"/>
    <hyperlink ref="U1233" r:id="rId1151"/>
    <hyperlink ref="U1234" r:id="rId1152"/>
    <hyperlink ref="U1235" r:id="rId1153"/>
    <hyperlink ref="U1236" r:id="rId1154"/>
    <hyperlink ref="U1237" r:id="rId1155"/>
    <hyperlink ref="U1238" r:id="rId1156"/>
    <hyperlink ref="U1239" r:id="rId1157"/>
    <hyperlink ref="U1240" r:id="rId1158"/>
    <hyperlink ref="U1241" r:id="rId1159"/>
    <hyperlink ref="U1242" r:id="rId1160"/>
    <hyperlink ref="U1243" r:id="rId1161"/>
    <hyperlink ref="U1244" r:id="rId1162"/>
    <hyperlink ref="U1245" r:id="rId1163"/>
    <hyperlink ref="U1246" r:id="rId1164"/>
    <hyperlink ref="U1247" r:id="rId1165"/>
    <hyperlink ref="U1248" r:id="rId1166"/>
    <hyperlink ref="U1249" r:id="rId1167"/>
    <hyperlink ref="U1250" r:id="rId1168"/>
    <hyperlink ref="U1251" r:id="rId1169"/>
    <hyperlink ref="U1252" r:id="rId1170"/>
    <hyperlink ref="U1253" r:id="rId1171"/>
    <hyperlink ref="U1254" r:id="rId1172"/>
    <hyperlink ref="U1255" r:id="rId1173"/>
    <hyperlink ref="U1256" r:id="rId1174"/>
    <hyperlink ref="U1257" r:id="rId1175"/>
    <hyperlink ref="U1258" r:id="rId1176"/>
    <hyperlink ref="U1259" r:id="rId1177"/>
    <hyperlink ref="U1260" r:id="rId1178"/>
    <hyperlink ref="U1261" r:id="rId1179"/>
    <hyperlink ref="U1262" r:id="rId1180"/>
    <hyperlink ref="U1263" r:id="rId1181"/>
    <hyperlink ref="U1264" r:id="rId1182"/>
    <hyperlink ref="U1265" r:id="rId1183"/>
    <hyperlink ref="U1266" r:id="rId1184"/>
    <hyperlink ref="U1267" r:id="rId1185"/>
    <hyperlink ref="U1268" r:id="rId1186"/>
    <hyperlink ref="U1269" r:id="rId1187"/>
    <hyperlink ref="U1270" r:id="rId1188"/>
    <hyperlink ref="U1271" r:id="rId1189"/>
    <hyperlink ref="U1272" r:id="rId1190"/>
    <hyperlink ref="U1273" r:id="rId1191"/>
    <hyperlink ref="U1274" r:id="rId1192"/>
    <hyperlink ref="U1275" r:id="rId1193"/>
    <hyperlink ref="U1276" r:id="rId1194"/>
    <hyperlink ref="U1277" r:id="rId1195"/>
    <hyperlink ref="U1278" r:id="rId1196"/>
    <hyperlink ref="U1279" r:id="rId1197"/>
    <hyperlink ref="U1280" r:id="rId1198"/>
    <hyperlink ref="U1281" r:id="rId1199"/>
    <hyperlink ref="U1282" r:id="rId1200"/>
    <hyperlink ref="U1283" r:id="rId1201"/>
    <hyperlink ref="U1284" r:id="rId1202"/>
    <hyperlink ref="U1285" r:id="rId1203"/>
    <hyperlink ref="U1286" r:id="rId1204"/>
    <hyperlink ref="U1287" r:id="rId1205"/>
    <hyperlink ref="U1288" r:id="rId1206"/>
    <hyperlink ref="U1289" r:id="rId1207"/>
    <hyperlink ref="U1290" r:id="rId1208"/>
    <hyperlink ref="U1291" r:id="rId1209"/>
    <hyperlink ref="U1292" r:id="rId1210"/>
    <hyperlink ref="U1293" r:id="rId1211"/>
    <hyperlink ref="U1294" r:id="rId1212"/>
    <hyperlink ref="U1295" r:id="rId1213"/>
    <hyperlink ref="U1296" r:id="rId1214"/>
    <hyperlink ref="U1297" r:id="rId1215"/>
    <hyperlink ref="U1298" r:id="rId1216"/>
    <hyperlink ref="U1299" r:id="rId1217"/>
    <hyperlink ref="U1300" r:id="rId1218"/>
    <hyperlink ref="U1301" r:id="rId1219"/>
    <hyperlink ref="U1302" r:id="rId1220"/>
    <hyperlink ref="U1303" r:id="rId1221"/>
    <hyperlink ref="U1304" r:id="rId1222"/>
    <hyperlink ref="U1305" r:id="rId1223"/>
    <hyperlink ref="U1306" r:id="rId1224"/>
    <hyperlink ref="U1307" r:id="rId1225"/>
    <hyperlink ref="U1308" r:id="rId1226"/>
    <hyperlink ref="U1309" r:id="rId1227"/>
    <hyperlink ref="U1310" r:id="rId1228"/>
    <hyperlink ref="U1311" r:id="rId1229"/>
    <hyperlink ref="U1312" r:id="rId1230"/>
    <hyperlink ref="U1313" r:id="rId1231"/>
    <hyperlink ref="U1314" r:id="rId1232"/>
    <hyperlink ref="U1315" r:id="rId1233"/>
    <hyperlink ref="U1316" r:id="rId1234"/>
    <hyperlink ref="U1317" r:id="rId1235"/>
    <hyperlink ref="U1318" r:id="rId1236"/>
    <hyperlink ref="U1319" r:id="rId1237"/>
    <hyperlink ref="U1320" r:id="rId1238"/>
    <hyperlink ref="U1321" r:id="rId1239"/>
    <hyperlink ref="U1322" r:id="rId1240"/>
    <hyperlink ref="U1323" r:id="rId1241"/>
    <hyperlink ref="U1324" r:id="rId1242"/>
    <hyperlink ref="U1325" r:id="rId1243"/>
    <hyperlink ref="U1326" r:id="rId1244"/>
    <hyperlink ref="U1327" r:id="rId1245"/>
    <hyperlink ref="U1328" r:id="rId1246"/>
    <hyperlink ref="U1329" r:id="rId1247"/>
    <hyperlink ref="U1330" r:id="rId1248"/>
    <hyperlink ref="U1331" r:id="rId1249"/>
    <hyperlink ref="U1332" r:id="rId1250"/>
    <hyperlink ref="U1333" r:id="rId1251"/>
    <hyperlink ref="U1334" r:id="rId1252"/>
    <hyperlink ref="U1335" r:id="rId1253"/>
    <hyperlink ref="U1336" r:id="rId1254"/>
    <hyperlink ref="U1337" r:id="rId1255"/>
    <hyperlink ref="U1338" r:id="rId1256"/>
    <hyperlink ref="U1339" r:id="rId1257"/>
    <hyperlink ref="U1340" r:id="rId1258"/>
    <hyperlink ref="U1341" r:id="rId1259"/>
    <hyperlink ref="U1342" r:id="rId1260"/>
    <hyperlink ref="U1343" r:id="rId1261"/>
    <hyperlink ref="U1344" r:id="rId1262"/>
    <hyperlink ref="U1345" r:id="rId1263"/>
    <hyperlink ref="U1346" r:id="rId1264"/>
    <hyperlink ref="U1347" r:id="rId1265"/>
    <hyperlink ref="U1348" r:id="rId1266"/>
    <hyperlink ref="U1349" r:id="rId1267"/>
    <hyperlink ref="U1350" r:id="rId1268"/>
    <hyperlink ref="U1351" r:id="rId1269"/>
    <hyperlink ref="U1352" r:id="rId1270"/>
    <hyperlink ref="U1353" r:id="rId1271"/>
    <hyperlink ref="U1354" r:id="rId1272"/>
    <hyperlink ref="U1355" r:id="rId1273"/>
    <hyperlink ref="U1356" r:id="rId1274"/>
    <hyperlink ref="U1357" r:id="rId1275"/>
    <hyperlink ref="U1358" r:id="rId1276"/>
    <hyperlink ref="U1359" r:id="rId1277"/>
    <hyperlink ref="U1360" r:id="rId1278"/>
    <hyperlink ref="U1361" r:id="rId1279"/>
    <hyperlink ref="U1362" r:id="rId1280"/>
    <hyperlink ref="U1363" r:id="rId1281"/>
    <hyperlink ref="U1364" r:id="rId1282"/>
    <hyperlink ref="U1365" r:id="rId1283"/>
    <hyperlink ref="U1366" r:id="rId1284"/>
    <hyperlink ref="U1367" r:id="rId1285"/>
    <hyperlink ref="U1368" r:id="rId1286"/>
    <hyperlink ref="U1369" r:id="rId1287"/>
    <hyperlink ref="U1370" r:id="rId1288"/>
    <hyperlink ref="U1371" r:id="rId1289"/>
    <hyperlink ref="U1372" r:id="rId1290"/>
    <hyperlink ref="U1373" r:id="rId1291"/>
    <hyperlink ref="U1374" r:id="rId1292"/>
    <hyperlink ref="U1375" r:id="rId1293"/>
    <hyperlink ref="U1376" r:id="rId1294"/>
    <hyperlink ref="U1377" r:id="rId1295"/>
    <hyperlink ref="U1378" r:id="rId1296"/>
    <hyperlink ref="U1379" r:id="rId1297"/>
    <hyperlink ref="U1380" r:id="rId1298"/>
    <hyperlink ref="U1381" r:id="rId1299"/>
    <hyperlink ref="U1382" r:id="rId1300"/>
    <hyperlink ref="U1383" r:id="rId1301"/>
    <hyperlink ref="U1384" r:id="rId1302"/>
    <hyperlink ref="U1385" r:id="rId1303"/>
    <hyperlink ref="U1386" r:id="rId1304"/>
    <hyperlink ref="U1387" r:id="rId1305"/>
    <hyperlink ref="U1388" r:id="rId1306"/>
    <hyperlink ref="U1389" r:id="rId1307"/>
    <hyperlink ref="U1390" r:id="rId1308"/>
    <hyperlink ref="U1391" r:id="rId1309"/>
    <hyperlink ref="U1392" r:id="rId1310"/>
    <hyperlink ref="U1393" r:id="rId1311"/>
    <hyperlink ref="U1394" r:id="rId1312"/>
    <hyperlink ref="U1395" r:id="rId1313"/>
    <hyperlink ref="U1396" r:id="rId1314"/>
    <hyperlink ref="U1397" r:id="rId1315"/>
    <hyperlink ref="U1400" r:id="rId1316"/>
    <hyperlink ref="U1401" r:id="rId1317"/>
    <hyperlink ref="U1402" r:id="rId1318"/>
    <hyperlink ref="U1403" r:id="rId1319"/>
    <hyperlink ref="U1404" r:id="rId1320"/>
    <hyperlink ref="U1405" r:id="rId1321"/>
    <hyperlink ref="U1406" r:id="rId1322"/>
    <hyperlink ref="U1407" r:id="rId1323"/>
    <hyperlink ref="U1409" r:id="rId1324"/>
    <hyperlink ref="U1410" r:id="rId1325"/>
    <hyperlink ref="U1411" r:id="rId1326"/>
    <hyperlink ref="U1412" r:id="rId1327"/>
    <hyperlink ref="U1413" r:id="rId1328"/>
    <hyperlink ref="U1414" r:id="rId1329"/>
    <hyperlink ref="U1415" r:id="rId1330"/>
    <hyperlink ref="U1416" r:id="rId1331"/>
    <hyperlink ref="U1417" r:id="rId1332"/>
    <hyperlink ref="U1418" r:id="rId1333"/>
    <hyperlink ref="U1419" r:id="rId1334"/>
    <hyperlink ref="U1420" r:id="rId1335"/>
    <hyperlink ref="U1421" r:id="rId1336"/>
    <hyperlink ref="U1422" r:id="rId1337"/>
    <hyperlink ref="U1423" r:id="rId1338"/>
    <hyperlink ref="U1424" r:id="rId1339"/>
    <hyperlink ref="U1425" r:id="rId1340"/>
    <hyperlink ref="U1426" r:id="rId1341"/>
    <hyperlink ref="U1427" r:id="rId1342"/>
    <hyperlink ref="U1428" r:id="rId1343"/>
    <hyperlink ref="U1429" r:id="rId1344"/>
    <hyperlink ref="U1430" r:id="rId1345"/>
    <hyperlink ref="U1431" r:id="rId1346"/>
    <hyperlink ref="U1432" r:id="rId1347"/>
    <hyperlink ref="U1433" r:id="rId1348"/>
    <hyperlink ref="U1434" r:id="rId1349"/>
    <hyperlink ref="U1435" r:id="rId1350"/>
    <hyperlink ref="U1436" r:id="rId1351"/>
    <hyperlink ref="U1437" r:id="rId1352"/>
    <hyperlink ref="U1438" r:id="rId1353"/>
    <hyperlink ref="U1439" r:id="rId1354"/>
    <hyperlink ref="U1440" r:id="rId1355"/>
    <hyperlink ref="U1441" r:id="rId1356"/>
    <hyperlink ref="U1442" r:id="rId1357"/>
    <hyperlink ref="U1443" r:id="rId1358"/>
    <hyperlink ref="U1444" r:id="rId1359"/>
    <hyperlink ref="U1445" r:id="rId1360"/>
    <hyperlink ref="U1446" r:id="rId1361"/>
    <hyperlink ref="U1447" r:id="rId1362"/>
    <hyperlink ref="U1448" r:id="rId1363"/>
    <hyperlink ref="U1449" r:id="rId1364"/>
    <hyperlink ref="U1450" r:id="rId1365"/>
    <hyperlink ref="U1451" r:id="rId1366"/>
    <hyperlink ref="U1452" r:id="rId1367"/>
    <hyperlink ref="U1453" r:id="rId1368"/>
    <hyperlink ref="U1454" r:id="rId1369"/>
    <hyperlink ref="U1455" r:id="rId1370"/>
    <hyperlink ref="U1456" r:id="rId1371"/>
    <hyperlink ref="U1457" r:id="rId1372"/>
    <hyperlink ref="U1458" r:id="rId1373"/>
    <hyperlink ref="U1459" r:id="rId1374"/>
    <hyperlink ref="U1460" r:id="rId1375"/>
    <hyperlink ref="U1461" r:id="rId1376"/>
    <hyperlink ref="U1462" r:id="rId1377"/>
    <hyperlink ref="U1463" r:id="rId1378"/>
    <hyperlink ref="U1464" r:id="rId1379"/>
    <hyperlink ref="U1465" r:id="rId1380"/>
    <hyperlink ref="U1466" r:id="rId1381"/>
    <hyperlink ref="U1467" r:id="rId1382"/>
    <hyperlink ref="U1468" r:id="rId1383"/>
    <hyperlink ref="U1469" r:id="rId1384"/>
    <hyperlink ref="U1470" r:id="rId1385"/>
    <hyperlink ref="U1471" r:id="rId1386"/>
    <hyperlink ref="U1472" r:id="rId1387"/>
    <hyperlink ref="U1473" r:id="rId1388"/>
    <hyperlink ref="U1474" r:id="rId1389"/>
    <hyperlink ref="U1475" r:id="rId1390"/>
    <hyperlink ref="U1476" r:id="rId1391"/>
    <hyperlink ref="U1477" r:id="rId1392"/>
    <hyperlink ref="U1478" r:id="rId1393"/>
    <hyperlink ref="U1479" r:id="rId1394"/>
    <hyperlink ref="U1480" r:id="rId1395"/>
    <hyperlink ref="U1481" r:id="rId1396"/>
    <hyperlink ref="U1482" r:id="rId1397"/>
    <hyperlink ref="U1483" r:id="rId1398"/>
    <hyperlink ref="U1484" r:id="rId1399"/>
    <hyperlink ref="U1485" r:id="rId1400"/>
    <hyperlink ref="U1486" r:id="rId1401"/>
    <hyperlink ref="U1487" r:id="rId1402"/>
    <hyperlink ref="U1488" r:id="rId1403"/>
    <hyperlink ref="U1489" r:id="rId1404"/>
    <hyperlink ref="U1490" r:id="rId1405"/>
    <hyperlink ref="U1491" r:id="rId1406"/>
    <hyperlink ref="U1492" r:id="rId1407"/>
    <hyperlink ref="U1493" r:id="rId1408"/>
    <hyperlink ref="U1494" r:id="rId1409"/>
    <hyperlink ref="U1495" r:id="rId1410"/>
    <hyperlink ref="U1496" r:id="rId1411"/>
    <hyperlink ref="U1497" r:id="rId1412"/>
    <hyperlink ref="U1498" r:id="rId1413"/>
    <hyperlink ref="U1499" r:id="rId1414"/>
    <hyperlink ref="U1500" r:id="rId1415"/>
    <hyperlink ref="U1501" r:id="rId1416"/>
    <hyperlink ref="U1502" r:id="rId1417"/>
    <hyperlink ref="U1503" r:id="rId1418"/>
    <hyperlink ref="U1504" r:id="rId1419"/>
    <hyperlink ref="U1505" r:id="rId1420"/>
    <hyperlink ref="U1506" r:id="rId1421"/>
    <hyperlink ref="U1507" r:id="rId1422"/>
    <hyperlink ref="U1508" r:id="rId1423"/>
    <hyperlink ref="U1509" r:id="rId1424"/>
    <hyperlink ref="U1510" r:id="rId1425"/>
    <hyperlink ref="U1511" r:id="rId1426"/>
    <hyperlink ref="U1512" r:id="rId1427"/>
    <hyperlink ref="U1513" r:id="rId1428"/>
    <hyperlink ref="U1514" r:id="rId1429"/>
    <hyperlink ref="U1515" r:id="rId1430"/>
    <hyperlink ref="U1516" r:id="rId1431"/>
    <hyperlink ref="U1517" r:id="rId1432"/>
    <hyperlink ref="U1518" r:id="rId1433"/>
    <hyperlink ref="U1519" r:id="rId1434"/>
    <hyperlink ref="U1520" r:id="rId1435"/>
    <hyperlink ref="U1521" r:id="rId1436"/>
    <hyperlink ref="U1522" r:id="rId1437"/>
    <hyperlink ref="U1523" r:id="rId1438"/>
    <hyperlink ref="U1524" r:id="rId1439"/>
    <hyperlink ref="U1525" r:id="rId1440"/>
    <hyperlink ref="U1526" r:id="rId1441"/>
    <hyperlink ref="U1527" r:id="rId1442"/>
    <hyperlink ref="U1528" r:id="rId1443"/>
    <hyperlink ref="U1529" r:id="rId1444"/>
    <hyperlink ref="U1530" r:id="rId1445"/>
    <hyperlink ref="U1531" r:id="rId1446"/>
    <hyperlink ref="U1532" r:id="rId1447"/>
    <hyperlink ref="U1533" r:id="rId1448"/>
    <hyperlink ref="U1534" r:id="rId1449"/>
    <hyperlink ref="U1535" r:id="rId1450"/>
    <hyperlink ref="U1536" r:id="rId1451"/>
    <hyperlink ref="U1537" r:id="rId1452"/>
    <hyperlink ref="U1538" r:id="rId1453"/>
    <hyperlink ref="U1539" r:id="rId1454"/>
    <hyperlink ref="U1540" r:id="rId1455"/>
    <hyperlink ref="U1541" r:id="rId1456"/>
    <hyperlink ref="U1542" r:id="rId1457"/>
    <hyperlink ref="U1543" r:id="rId1458"/>
    <hyperlink ref="U1544" r:id="rId1459"/>
    <hyperlink ref="U1545" r:id="rId1460"/>
    <hyperlink ref="U1546" r:id="rId1461"/>
    <hyperlink ref="U1547" r:id="rId1462"/>
    <hyperlink ref="U1548" r:id="rId1463"/>
    <hyperlink ref="U1549" r:id="rId1464"/>
    <hyperlink ref="U1550" r:id="rId1465"/>
    <hyperlink ref="U1551" r:id="rId1466"/>
    <hyperlink ref="U1552" r:id="rId1467"/>
    <hyperlink ref="U1553" r:id="rId1468"/>
    <hyperlink ref="U1554" r:id="rId1469"/>
    <hyperlink ref="U1555" r:id="rId1470"/>
    <hyperlink ref="U1556" r:id="rId1471"/>
    <hyperlink ref="U1557" r:id="rId1472"/>
    <hyperlink ref="U1558" r:id="rId1473"/>
    <hyperlink ref="U1559" r:id="rId1474"/>
    <hyperlink ref="U1560" r:id="rId1475"/>
    <hyperlink ref="U1561" r:id="rId1476"/>
    <hyperlink ref="U1562" r:id="rId1477"/>
    <hyperlink ref="U1563" r:id="rId1478"/>
    <hyperlink ref="U1564" r:id="rId1479"/>
    <hyperlink ref="U1565" r:id="rId1480"/>
    <hyperlink ref="U1566" r:id="rId1481"/>
    <hyperlink ref="U1567" r:id="rId1482"/>
    <hyperlink ref="U1568" r:id="rId1483"/>
    <hyperlink ref="U1569" r:id="rId1484"/>
    <hyperlink ref="U1570" r:id="rId1485"/>
    <hyperlink ref="U1571" r:id="rId1486"/>
    <hyperlink ref="U1572" r:id="rId1487"/>
    <hyperlink ref="U1573" r:id="rId1488"/>
    <hyperlink ref="U1574" r:id="rId1489"/>
    <hyperlink ref="U1575" r:id="rId1490"/>
    <hyperlink ref="U1576" r:id="rId1491"/>
    <hyperlink ref="U1577" r:id="rId1492"/>
    <hyperlink ref="U1579" r:id="rId1493"/>
    <hyperlink ref="U1580" r:id="rId1494"/>
    <hyperlink ref="U1581" r:id="rId1495"/>
    <hyperlink ref="U1582" r:id="rId1496"/>
    <hyperlink ref="U1583" r:id="rId1497"/>
    <hyperlink ref="U1584" r:id="rId1498"/>
    <hyperlink ref="U1585" r:id="rId1499"/>
    <hyperlink ref="U1586" r:id="rId1500"/>
    <hyperlink ref="U1587" r:id="rId1501"/>
    <hyperlink ref="U1588" r:id="rId1502"/>
    <hyperlink ref="U1589" r:id="rId1503"/>
    <hyperlink ref="U1591" r:id="rId1504"/>
    <hyperlink ref="U1592" r:id="rId1505"/>
    <hyperlink ref="U1593" r:id="rId1506"/>
    <hyperlink ref="U1594" r:id="rId1507"/>
    <hyperlink ref="U1595" r:id="rId1508"/>
    <hyperlink ref="U1596" r:id="rId1509"/>
    <hyperlink ref="U1597" r:id="rId1510"/>
    <hyperlink ref="U1598" r:id="rId1511"/>
    <hyperlink ref="U1599" r:id="rId1512"/>
    <hyperlink ref="U1600" r:id="rId1513"/>
    <hyperlink ref="U1601" r:id="rId1514"/>
    <hyperlink ref="U1602" r:id="rId1515"/>
    <hyperlink ref="U1603" r:id="rId1516"/>
    <hyperlink ref="U1604" r:id="rId1517"/>
    <hyperlink ref="U1605" r:id="rId1518"/>
    <hyperlink ref="U1606" r:id="rId1519"/>
    <hyperlink ref="U1607" r:id="rId1520"/>
    <hyperlink ref="U1608" r:id="rId1521"/>
    <hyperlink ref="U1609" r:id="rId1522"/>
    <hyperlink ref="U1610" r:id="rId1523"/>
    <hyperlink ref="U1611" r:id="rId1524"/>
    <hyperlink ref="U1612" r:id="rId1525"/>
    <hyperlink ref="U1613" r:id="rId1526"/>
    <hyperlink ref="U1614" r:id="rId1527"/>
    <hyperlink ref="U1615" r:id="rId1528"/>
    <hyperlink ref="U1616" r:id="rId1529"/>
    <hyperlink ref="U1617" r:id="rId1530"/>
    <hyperlink ref="U1618" r:id="rId1531"/>
    <hyperlink ref="U1619" r:id="rId1532"/>
    <hyperlink ref="U1620" r:id="rId1533"/>
    <hyperlink ref="U1622" r:id="rId1534"/>
    <hyperlink ref="U1623" r:id="rId1535"/>
    <hyperlink ref="U1624" r:id="rId1536"/>
    <hyperlink ref="U1625" r:id="rId1537"/>
    <hyperlink ref="U1626" r:id="rId1538"/>
    <hyperlink ref="U1627" r:id="rId1539"/>
    <hyperlink ref="U1628" r:id="rId1540"/>
    <hyperlink ref="U1629" r:id="rId1541"/>
    <hyperlink ref="U1630" r:id="rId1542"/>
    <hyperlink ref="U1631" r:id="rId1543"/>
    <hyperlink ref="U1632" r:id="rId1544"/>
    <hyperlink ref="U1633" r:id="rId1545"/>
    <hyperlink ref="U1634" r:id="rId1546"/>
    <hyperlink ref="U1635" r:id="rId1547"/>
    <hyperlink ref="U1636" r:id="rId1548"/>
    <hyperlink ref="U1637" r:id="rId1549"/>
    <hyperlink ref="U1638" r:id="rId1550"/>
    <hyperlink ref="U1639" r:id="rId1551"/>
    <hyperlink ref="U1640" r:id="rId1552"/>
    <hyperlink ref="U1641" r:id="rId1553"/>
    <hyperlink ref="U1642" r:id="rId1554"/>
    <hyperlink ref="U1643" r:id="rId1555"/>
    <hyperlink ref="U1644" r:id="rId1556"/>
    <hyperlink ref="U1645" r:id="rId1557"/>
    <hyperlink ref="U1646" r:id="rId1558"/>
    <hyperlink ref="U1647" r:id="rId1559"/>
    <hyperlink ref="U1648" r:id="rId1560"/>
    <hyperlink ref="U1649" r:id="rId1561"/>
    <hyperlink ref="U1650" r:id="rId1562"/>
    <hyperlink ref="U1651" r:id="rId1563"/>
    <hyperlink ref="U1652" r:id="rId1564"/>
    <hyperlink ref="U1653" r:id="rId1565"/>
    <hyperlink ref="U1654" r:id="rId1566"/>
    <hyperlink ref="U1655" r:id="rId1567"/>
    <hyperlink ref="U1656" r:id="rId1568"/>
    <hyperlink ref="U1657" r:id="rId1569"/>
    <hyperlink ref="U1658" r:id="rId1570"/>
    <hyperlink ref="U1659" r:id="rId1571"/>
    <hyperlink ref="U1660" r:id="rId1572"/>
    <hyperlink ref="U1661" r:id="rId1573"/>
    <hyperlink ref="U1662" r:id="rId1574"/>
    <hyperlink ref="U1663" r:id="rId1575"/>
    <hyperlink ref="U1664" r:id="rId1576"/>
    <hyperlink ref="U1665" r:id="rId1577"/>
    <hyperlink ref="U1666" r:id="rId1578"/>
    <hyperlink ref="U1668" r:id="rId1579"/>
    <hyperlink ref="U1669" r:id="rId1580"/>
    <hyperlink ref="U1670" r:id="rId1581"/>
    <hyperlink ref="U1671" r:id="rId1582"/>
    <hyperlink ref="U1672" r:id="rId1583"/>
    <hyperlink ref="U1673" r:id="rId1584"/>
    <hyperlink ref="U1674" r:id="rId1585"/>
    <hyperlink ref="U1675" r:id="rId1586"/>
    <hyperlink ref="U1676" r:id="rId1587"/>
    <hyperlink ref="U1677" r:id="rId1588"/>
    <hyperlink ref="U1678" r:id="rId1589"/>
    <hyperlink ref="U1679" r:id="rId1590"/>
    <hyperlink ref="U1680" r:id="rId1591"/>
    <hyperlink ref="U1682" r:id="rId1592"/>
    <hyperlink ref="U1683" r:id="rId1593"/>
    <hyperlink ref="U1684" r:id="rId1594"/>
    <hyperlink ref="U1685" r:id="rId1595"/>
    <hyperlink ref="U1686" r:id="rId1596"/>
    <hyperlink ref="U1687" r:id="rId1597"/>
    <hyperlink ref="U1688" r:id="rId1598"/>
    <hyperlink ref="U1689" r:id="rId1599"/>
    <hyperlink ref="U1690" r:id="rId1600"/>
    <hyperlink ref="U1691" r:id="rId1601"/>
    <hyperlink ref="U1692" r:id="rId1602"/>
    <hyperlink ref="U1693" r:id="rId1603"/>
    <hyperlink ref="U1694" r:id="rId1604"/>
    <hyperlink ref="U1695" r:id="rId1605"/>
    <hyperlink ref="U1697" r:id="rId1606"/>
    <hyperlink ref="U1698" r:id="rId1607"/>
    <hyperlink ref="U1699" r:id="rId1608"/>
    <hyperlink ref="U1700" r:id="rId1609"/>
    <hyperlink ref="U1701" r:id="rId1610"/>
    <hyperlink ref="U1702" r:id="rId1611"/>
    <hyperlink ref="U1703" r:id="rId1612"/>
    <hyperlink ref="U1704" r:id="rId1613"/>
    <hyperlink ref="U1705" r:id="rId1614"/>
    <hyperlink ref="U1706" r:id="rId1615"/>
    <hyperlink ref="U1707" r:id="rId1616"/>
    <hyperlink ref="U1708" r:id="rId1617"/>
    <hyperlink ref="U1709" r:id="rId1618"/>
    <hyperlink ref="U1710" r:id="rId1619"/>
    <hyperlink ref="U1711" r:id="rId1620"/>
    <hyperlink ref="U1712" r:id="rId1621"/>
    <hyperlink ref="U1713" r:id="rId1622"/>
    <hyperlink ref="U1714" r:id="rId1623"/>
    <hyperlink ref="U1715" r:id="rId1624"/>
    <hyperlink ref="U1716" r:id="rId1625"/>
    <hyperlink ref="U1717" r:id="rId1626"/>
    <hyperlink ref="U1718" r:id="rId1627"/>
    <hyperlink ref="U1719" r:id="rId1628"/>
    <hyperlink ref="U1720" r:id="rId1629"/>
    <hyperlink ref="U1721" r:id="rId1630"/>
    <hyperlink ref="U1722" r:id="rId1631"/>
    <hyperlink ref="U1723" r:id="rId1632"/>
    <hyperlink ref="U1724" r:id="rId1633"/>
    <hyperlink ref="U1725" r:id="rId1634"/>
    <hyperlink ref="U1726" r:id="rId1635"/>
    <hyperlink ref="U1727" r:id="rId1636"/>
    <hyperlink ref="U1728" r:id="rId1637"/>
    <hyperlink ref="U1729" r:id="rId1638"/>
    <hyperlink ref="U1730" r:id="rId1639"/>
    <hyperlink ref="U1732" r:id="rId1640"/>
    <hyperlink ref="U1733" r:id="rId1641"/>
    <hyperlink ref="U1734" r:id="rId1642"/>
    <hyperlink ref="U1735" r:id="rId1643"/>
    <hyperlink ref="U1736" r:id="rId1644"/>
    <hyperlink ref="U1737" r:id="rId1645"/>
    <hyperlink ref="U1738" r:id="rId1646"/>
    <hyperlink ref="U1739" r:id="rId1647"/>
    <hyperlink ref="U1740" r:id="rId1648"/>
    <hyperlink ref="U1741" r:id="rId1649"/>
    <hyperlink ref="U1742" r:id="rId1650"/>
    <hyperlink ref="U1743" r:id="rId1651"/>
    <hyperlink ref="U1744" r:id="rId1652"/>
    <hyperlink ref="U1745" r:id="rId1653"/>
    <hyperlink ref="U1746" r:id="rId1654"/>
    <hyperlink ref="U1747" r:id="rId1655"/>
    <hyperlink ref="U1748" r:id="rId1656"/>
    <hyperlink ref="U1749" r:id="rId1657"/>
    <hyperlink ref="U1750" r:id="rId1658"/>
    <hyperlink ref="U1751" r:id="rId1659"/>
    <hyperlink ref="U1752" r:id="rId1660"/>
    <hyperlink ref="U1753" r:id="rId1661"/>
    <hyperlink ref="U1754" r:id="rId1662"/>
    <hyperlink ref="U1755" r:id="rId1663"/>
    <hyperlink ref="U1756" r:id="rId1664"/>
    <hyperlink ref="U1757" r:id="rId1665"/>
    <hyperlink ref="U1758" r:id="rId1666"/>
    <hyperlink ref="U1759" r:id="rId1667"/>
    <hyperlink ref="U1761" r:id="rId1668"/>
    <hyperlink ref="U1762" r:id="rId1669"/>
    <hyperlink ref="U1763" r:id="rId1670"/>
    <hyperlink ref="U1764" r:id="rId1671"/>
    <hyperlink ref="U1765" r:id="rId1672"/>
    <hyperlink ref="U1766" r:id="rId1673"/>
    <hyperlink ref="U1767" r:id="rId1674"/>
    <hyperlink ref="U1768" r:id="rId1675"/>
    <hyperlink ref="U1769" r:id="rId1676"/>
    <hyperlink ref="U1770" r:id="rId1677"/>
    <hyperlink ref="U1771" r:id="rId1678"/>
    <hyperlink ref="U1772" r:id="rId1679"/>
    <hyperlink ref="U1773" r:id="rId1680"/>
    <hyperlink ref="U1774" r:id="rId1681"/>
    <hyperlink ref="U1775" r:id="rId1682"/>
    <hyperlink ref="U1776" r:id="rId1683"/>
    <hyperlink ref="U1777" r:id="rId1684"/>
    <hyperlink ref="U1778" r:id="rId1685"/>
    <hyperlink ref="U1779" r:id="rId1686"/>
    <hyperlink ref="U1780" r:id="rId1687"/>
    <hyperlink ref="U1781" r:id="rId1688"/>
    <hyperlink ref="U1782" r:id="rId1689"/>
    <hyperlink ref="U1783" r:id="rId1690"/>
    <hyperlink ref="U1784" r:id="rId1691"/>
    <hyperlink ref="U1785" r:id="rId1692"/>
    <hyperlink ref="U1786" r:id="rId1693"/>
    <hyperlink ref="U1787" r:id="rId1694"/>
    <hyperlink ref="U1788" r:id="rId1695"/>
    <hyperlink ref="U1789" r:id="rId1696"/>
    <hyperlink ref="U1790" r:id="rId1697"/>
    <hyperlink ref="U1791" r:id="rId1698"/>
    <hyperlink ref="U1792" r:id="rId1699"/>
    <hyperlink ref="U1793" r:id="rId1700"/>
    <hyperlink ref="U1794" r:id="rId1701"/>
    <hyperlink ref="U1795" r:id="rId1702"/>
    <hyperlink ref="U1796" r:id="rId1703"/>
    <hyperlink ref="U1797" r:id="rId1704"/>
    <hyperlink ref="U1798" r:id="rId1705"/>
    <hyperlink ref="U1799" r:id="rId1706"/>
    <hyperlink ref="U1800" r:id="rId1707"/>
    <hyperlink ref="U1801" r:id="rId1708"/>
    <hyperlink ref="U1802" r:id="rId1709"/>
    <hyperlink ref="U1803" r:id="rId1710"/>
    <hyperlink ref="U1804" r:id="rId1711"/>
    <hyperlink ref="U1805" r:id="rId1712"/>
    <hyperlink ref="U1806" r:id="rId1713"/>
    <hyperlink ref="U1807" r:id="rId1714"/>
    <hyperlink ref="U1808" r:id="rId1715"/>
    <hyperlink ref="U1809" r:id="rId1716"/>
    <hyperlink ref="U1810" r:id="rId1717"/>
    <hyperlink ref="U1811" r:id="rId1718"/>
    <hyperlink ref="U1812" r:id="rId1719"/>
    <hyperlink ref="U1813" r:id="rId1720"/>
    <hyperlink ref="U1814" r:id="rId1721"/>
    <hyperlink ref="U1815" r:id="rId1722"/>
    <hyperlink ref="U1816" r:id="rId1723"/>
    <hyperlink ref="U1817" r:id="rId1724"/>
    <hyperlink ref="U1818" r:id="rId1725"/>
    <hyperlink ref="U1819" r:id="rId1726"/>
    <hyperlink ref="U1820" r:id="rId1727"/>
    <hyperlink ref="U1821" r:id="rId1728"/>
    <hyperlink ref="U1822" r:id="rId1729"/>
    <hyperlink ref="U1823" r:id="rId1730"/>
    <hyperlink ref="U1824" r:id="rId1731"/>
    <hyperlink ref="U1825" r:id="rId1732"/>
    <hyperlink ref="U1826" r:id="rId1733"/>
    <hyperlink ref="U1827" r:id="rId1734"/>
    <hyperlink ref="U1828" r:id="rId1735"/>
    <hyperlink ref="U1829" r:id="rId1736"/>
    <hyperlink ref="U1830" r:id="rId1737"/>
    <hyperlink ref="U1831" r:id="rId1738"/>
    <hyperlink ref="U1832" r:id="rId1739"/>
    <hyperlink ref="U1833" r:id="rId1740"/>
    <hyperlink ref="U1834" r:id="rId1741"/>
    <hyperlink ref="U1835" r:id="rId1742"/>
    <hyperlink ref="U1836" r:id="rId1743"/>
    <hyperlink ref="U1837" r:id="rId1744"/>
    <hyperlink ref="U1838" r:id="rId1745"/>
    <hyperlink ref="U1839" r:id="rId1746"/>
    <hyperlink ref="U1840" r:id="rId1747"/>
    <hyperlink ref="U1841" r:id="rId1748"/>
    <hyperlink ref="U1842" r:id="rId1749"/>
    <hyperlink ref="U1844" r:id="rId1750"/>
    <hyperlink ref="U1845" r:id="rId1751"/>
    <hyperlink ref="U1846" r:id="rId1752"/>
    <hyperlink ref="U1847" r:id="rId1753"/>
    <hyperlink ref="U1848" r:id="rId1754"/>
    <hyperlink ref="U1849" r:id="rId1755"/>
    <hyperlink ref="U1850" r:id="rId1756"/>
    <hyperlink ref="U1851" r:id="rId1757"/>
    <hyperlink ref="U1852" r:id="rId1758"/>
    <hyperlink ref="U1853" r:id="rId1759"/>
    <hyperlink ref="U1854" r:id="rId1760"/>
    <hyperlink ref="U1855" r:id="rId1761"/>
    <hyperlink ref="U1857" r:id="rId1762"/>
    <hyperlink ref="U1858" r:id="rId1763"/>
    <hyperlink ref="U1859" r:id="rId1764"/>
    <hyperlink ref="U1860" r:id="rId1765"/>
    <hyperlink ref="U1861" r:id="rId1766"/>
    <hyperlink ref="U1862" r:id="rId1767"/>
    <hyperlink ref="U1863" r:id="rId1768"/>
    <hyperlink ref="U1864" r:id="rId1769"/>
    <hyperlink ref="U1865" r:id="rId1770"/>
    <hyperlink ref="U1866" r:id="rId1771"/>
    <hyperlink ref="U1867" r:id="rId1772"/>
    <hyperlink ref="U1868" r:id="rId1773"/>
    <hyperlink ref="U1869" r:id="rId1774"/>
    <hyperlink ref="U1870" r:id="rId1775"/>
    <hyperlink ref="U1871" r:id="rId1776"/>
    <hyperlink ref="U1872" r:id="rId1777"/>
    <hyperlink ref="U1873" r:id="rId1778"/>
    <hyperlink ref="U1874" r:id="rId1779"/>
    <hyperlink ref="U1875" r:id="rId1780"/>
    <hyperlink ref="U1876" r:id="rId1781"/>
    <hyperlink ref="U1877" r:id="rId1782"/>
    <hyperlink ref="U1878" r:id="rId1783"/>
    <hyperlink ref="U1879" r:id="rId1784"/>
    <hyperlink ref="U1880" r:id="rId1785"/>
    <hyperlink ref="U1881" r:id="rId1786"/>
    <hyperlink ref="U1882" r:id="rId1787"/>
    <hyperlink ref="U1883" r:id="rId1788"/>
    <hyperlink ref="U1884" r:id="rId1789"/>
    <hyperlink ref="U1885" r:id="rId1790"/>
    <hyperlink ref="U1886" r:id="rId1791"/>
    <hyperlink ref="U1887" r:id="rId1792"/>
    <hyperlink ref="U1888" r:id="rId1793"/>
    <hyperlink ref="U1889" r:id="rId1794"/>
    <hyperlink ref="U1890" r:id="rId1795"/>
    <hyperlink ref="U1891" r:id="rId1796"/>
    <hyperlink ref="U1892" r:id="rId1797"/>
    <hyperlink ref="U1893" r:id="rId1798"/>
    <hyperlink ref="U1894" r:id="rId1799"/>
    <hyperlink ref="U1895" r:id="rId1800"/>
    <hyperlink ref="U1896" r:id="rId1801"/>
    <hyperlink ref="U1897" r:id="rId1802"/>
    <hyperlink ref="U1898" r:id="rId1803"/>
    <hyperlink ref="U1899" r:id="rId1804"/>
    <hyperlink ref="U1900" r:id="rId1805"/>
    <hyperlink ref="U1901" r:id="rId1806"/>
    <hyperlink ref="U1902" r:id="rId1807"/>
    <hyperlink ref="U1903" r:id="rId1808"/>
    <hyperlink ref="U1904" r:id="rId1809"/>
    <hyperlink ref="U1905" r:id="rId1810"/>
    <hyperlink ref="U1906" r:id="rId1811"/>
    <hyperlink ref="U1907" r:id="rId1812"/>
    <hyperlink ref="U1908" r:id="rId1813"/>
    <hyperlink ref="U1909" r:id="rId1814"/>
    <hyperlink ref="U1910" r:id="rId1815"/>
    <hyperlink ref="U1912" r:id="rId1816"/>
    <hyperlink ref="U1913" r:id="rId1817"/>
    <hyperlink ref="U1914" r:id="rId1818"/>
    <hyperlink ref="U1915" r:id="rId1819"/>
    <hyperlink ref="U1916" r:id="rId1820"/>
    <hyperlink ref="U1917" r:id="rId1821"/>
    <hyperlink ref="U1918" r:id="rId1822"/>
    <hyperlink ref="U1919" r:id="rId1823"/>
    <hyperlink ref="U1920" r:id="rId1824"/>
    <hyperlink ref="U1921" r:id="rId1825"/>
    <hyperlink ref="U1922" r:id="rId1826"/>
    <hyperlink ref="U1923" r:id="rId1827"/>
    <hyperlink ref="U1924" r:id="rId1828"/>
    <hyperlink ref="U1925" r:id="rId1829"/>
    <hyperlink ref="U1926" r:id="rId1830"/>
    <hyperlink ref="U1927" r:id="rId1831"/>
    <hyperlink ref="U1928" r:id="rId1832"/>
    <hyperlink ref="U1929" r:id="rId1833"/>
    <hyperlink ref="U1930" r:id="rId1834"/>
    <hyperlink ref="U1931" r:id="rId1835"/>
    <hyperlink ref="U1932" r:id="rId1836"/>
    <hyperlink ref="U1933" r:id="rId1837"/>
    <hyperlink ref="U1934" r:id="rId1838"/>
    <hyperlink ref="U1935" r:id="rId1839"/>
    <hyperlink ref="U1936" r:id="rId1840"/>
    <hyperlink ref="U1937" r:id="rId1841"/>
    <hyperlink ref="U1938" r:id="rId1842"/>
    <hyperlink ref="U1939" r:id="rId1843"/>
    <hyperlink ref="U1940" r:id="rId1844"/>
    <hyperlink ref="U1941" r:id="rId1845"/>
    <hyperlink ref="U1942" r:id="rId1846"/>
    <hyperlink ref="U1943" r:id="rId1847"/>
    <hyperlink ref="U1944" r:id="rId1848"/>
    <hyperlink ref="U1945" r:id="rId1849"/>
    <hyperlink ref="U1946" r:id="rId1850"/>
    <hyperlink ref="U1947" r:id="rId1851"/>
    <hyperlink ref="U1948" r:id="rId1852"/>
    <hyperlink ref="U1949" r:id="rId1853"/>
    <hyperlink ref="U1950" r:id="rId1854"/>
    <hyperlink ref="U1951" r:id="rId1855"/>
    <hyperlink ref="U1952" r:id="rId1856"/>
    <hyperlink ref="U1953" r:id="rId1857"/>
    <hyperlink ref="U1954" r:id="rId1858"/>
    <hyperlink ref="U1956" r:id="rId1859"/>
    <hyperlink ref="U1957" r:id="rId1860"/>
    <hyperlink ref="U1958" r:id="rId1861"/>
    <hyperlink ref="U1959" r:id="rId1862"/>
    <hyperlink ref="U1960" r:id="rId1863"/>
    <hyperlink ref="U1961" r:id="rId1864"/>
    <hyperlink ref="U1962" r:id="rId1865"/>
    <hyperlink ref="U1963" r:id="rId1866"/>
    <hyperlink ref="U1964" r:id="rId1867"/>
    <hyperlink ref="U1965" r:id="rId1868"/>
    <hyperlink ref="U1966" r:id="rId1869"/>
    <hyperlink ref="U1967" r:id="rId1870"/>
    <hyperlink ref="U1968" r:id="rId1871"/>
    <hyperlink ref="U1969" r:id="rId1872"/>
    <hyperlink ref="U1970" r:id="rId1873"/>
    <hyperlink ref="U1971" r:id="rId1874"/>
    <hyperlink ref="U1972" r:id="rId1875"/>
    <hyperlink ref="U1973" r:id="rId1876"/>
    <hyperlink ref="U1974" r:id="rId1877"/>
    <hyperlink ref="U1975" r:id="rId1878"/>
    <hyperlink ref="U1976" r:id="rId1879"/>
    <hyperlink ref="U1977" r:id="rId1880"/>
    <hyperlink ref="U1978" r:id="rId1881"/>
    <hyperlink ref="U1979" r:id="rId1882"/>
    <hyperlink ref="U1980" r:id="rId1883"/>
    <hyperlink ref="U1981" r:id="rId1884"/>
    <hyperlink ref="U1982" r:id="rId1885"/>
    <hyperlink ref="U1983" r:id="rId1886"/>
    <hyperlink ref="U1984" r:id="rId1887"/>
    <hyperlink ref="U1985" r:id="rId1888"/>
    <hyperlink ref="U1986" r:id="rId1889"/>
    <hyperlink ref="U1987" r:id="rId1890"/>
    <hyperlink ref="U1988" r:id="rId1891"/>
    <hyperlink ref="U1989" r:id="rId1892"/>
    <hyperlink ref="U1990" r:id="rId1893"/>
    <hyperlink ref="U1992" r:id="rId1894"/>
    <hyperlink ref="U1993" r:id="rId1895"/>
    <hyperlink ref="U1994" r:id="rId1896"/>
    <hyperlink ref="U1995" r:id="rId1897"/>
    <hyperlink ref="U1996" r:id="rId1898"/>
    <hyperlink ref="U1997" r:id="rId1899"/>
    <hyperlink ref="U1998" r:id="rId1900"/>
    <hyperlink ref="U1999" r:id="rId1901"/>
    <hyperlink ref="U2000" r:id="rId1902"/>
    <hyperlink ref="U2001" r:id="rId1903"/>
    <hyperlink ref="U2002" r:id="rId1904"/>
    <hyperlink ref="U2003" r:id="rId1905"/>
    <hyperlink ref="U2004" r:id="rId1906"/>
    <hyperlink ref="U2005" r:id="rId1907"/>
    <hyperlink ref="U2006" r:id="rId1908"/>
    <hyperlink ref="U2007" r:id="rId1909"/>
    <hyperlink ref="U2008" r:id="rId1910"/>
    <hyperlink ref="U2009" r:id="rId1911"/>
    <hyperlink ref="U2010" r:id="rId1912"/>
    <hyperlink ref="U2011" r:id="rId1913"/>
    <hyperlink ref="U2012" r:id="rId1914"/>
    <hyperlink ref="U2013" r:id="rId1915"/>
    <hyperlink ref="U2014" r:id="rId1916"/>
    <hyperlink ref="U2015" r:id="rId1917"/>
    <hyperlink ref="U2016" r:id="rId1918"/>
    <hyperlink ref="U2017" r:id="rId1919"/>
    <hyperlink ref="U2018" r:id="rId1920"/>
    <hyperlink ref="U2019" r:id="rId1921"/>
    <hyperlink ref="U2020" r:id="rId1922"/>
    <hyperlink ref="U2021" r:id="rId1923"/>
    <hyperlink ref="U2022" r:id="rId1924"/>
    <hyperlink ref="U2023" r:id="rId1925"/>
    <hyperlink ref="U2024" r:id="rId1926"/>
    <hyperlink ref="U2025" r:id="rId1927"/>
    <hyperlink ref="U2026" r:id="rId1928"/>
    <hyperlink ref="U2027" r:id="rId1929"/>
    <hyperlink ref="U2028" r:id="rId1930"/>
    <hyperlink ref="U2029" r:id="rId1931"/>
    <hyperlink ref="U2030" r:id="rId1932"/>
    <hyperlink ref="U2031" r:id="rId1933"/>
    <hyperlink ref="U2032" r:id="rId1934"/>
    <hyperlink ref="U2033" r:id="rId1935"/>
    <hyperlink ref="U2034" r:id="rId1936"/>
    <hyperlink ref="U2035" r:id="rId1937"/>
    <hyperlink ref="U2036" r:id="rId1938"/>
    <hyperlink ref="U2037" r:id="rId1939"/>
    <hyperlink ref="U2038" r:id="rId1940"/>
    <hyperlink ref="U2039" r:id="rId1941"/>
    <hyperlink ref="U2040" r:id="rId1942"/>
    <hyperlink ref="U2041" r:id="rId1943"/>
    <hyperlink ref="U2042" r:id="rId1944"/>
    <hyperlink ref="U2043" r:id="rId1945"/>
    <hyperlink ref="U2044" r:id="rId1946"/>
    <hyperlink ref="U2045" r:id="rId1947"/>
    <hyperlink ref="U2046" r:id="rId1948"/>
    <hyperlink ref="U2047" r:id="rId1949"/>
    <hyperlink ref="U2048" r:id="rId1950"/>
    <hyperlink ref="U2049" r:id="rId1951"/>
    <hyperlink ref="U2050" r:id="rId1952"/>
    <hyperlink ref="U2051" r:id="rId1953"/>
    <hyperlink ref="U2052" r:id="rId1954"/>
    <hyperlink ref="U2053" r:id="rId1955"/>
    <hyperlink ref="U2055" r:id="rId1956"/>
    <hyperlink ref="U2056" r:id="rId1957"/>
    <hyperlink ref="U2058" r:id="rId1958"/>
    <hyperlink ref="U2059" r:id="rId1959"/>
    <hyperlink ref="U2060" r:id="rId1960"/>
    <hyperlink ref="U2062" r:id="rId1961"/>
    <hyperlink ref="U2063" r:id="rId1962"/>
    <hyperlink ref="U2064" r:id="rId1963"/>
    <hyperlink ref="U2065" r:id="rId1964"/>
    <hyperlink ref="U2066" r:id="rId1965"/>
    <hyperlink ref="U2067" r:id="rId1966"/>
    <hyperlink ref="U2068" r:id="rId1967"/>
    <hyperlink ref="U2069" r:id="rId1968"/>
    <hyperlink ref="U2070" r:id="rId1969"/>
    <hyperlink ref="U2071" r:id="rId1970"/>
    <hyperlink ref="U2072" r:id="rId1971"/>
    <hyperlink ref="U2073" r:id="rId1972"/>
    <hyperlink ref="U2074" r:id="rId1973"/>
    <hyperlink ref="U2075" r:id="rId1974"/>
    <hyperlink ref="U2076" r:id="rId1975"/>
    <hyperlink ref="U2077" r:id="rId1976"/>
    <hyperlink ref="U2078" r:id="rId1977"/>
    <hyperlink ref="U2079" r:id="rId1978"/>
    <hyperlink ref="U2080" r:id="rId1979"/>
    <hyperlink ref="U2081" r:id="rId1980"/>
    <hyperlink ref="U2082" r:id="rId1981"/>
    <hyperlink ref="U2083" r:id="rId1982"/>
    <hyperlink ref="U2084" r:id="rId1983"/>
    <hyperlink ref="U2085" r:id="rId1984"/>
    <hyperlink ref="U2086" r:id="rId1985"/>
    <hyperlink ref="U2087" r:id="rId1986"/>
    <hyperlink ref="U2088" r:id="rId1987"/>
    <hyperlink ref="U2089" r:id="rId1988"/>
    <hyperlink ref="U2090" r:id="rId1989"/>
    <hyperlink ref="U2091" r:id="rId1990"/>
    <hyperlink ref="U2092" r:id="rId1991"/>
    <hyperlink ref="U2093" r:id="rId1992"/>
    <hyperlink ref="U2094" r:id="rId1993"/>
    <hyperlink ref="U2095" r:id="rId1994"/>
    <hyperlink ref="U2096" r:id="rId1995"/>
    <hyperlink ref="U2097" r:id="rId1996"/>
    <hyperlink ref="U2099" r:id="rId1997"/>
    <hyperlink ref="U2100" r:id="rId1998"/>
    <hyperlink ref="U2101" r:id="rId1999"/>
    <hyperlink ref="U2102" r:id="rId2000"/>
    <hyperlink ref="U2103" r:id="rId2001"/>
    <hyperlink ref="U2104" r:id="rId2002"/>
    <hyperlink ref="U2105" r:id="rId2003"/>
    <hyperlink ref="U2106" r:id="rId2004"/>
    <hyperlink ref="U2107" r:id="rId2005"/>
    <hyperlink ref="U2108" r:id="rId2006"/>
    <hyperlink ref="U2109" r:id="rId2007"/>
    <hyperlink ref="U2110" r:id="rId2008"/>
    <hyperlink ref="U2111" r:id="rId2009"/>
    <hyperlink ref="U2112" r:id="rId2010"/>
    <hyperlink ref="U2113" r:id="rId2011"/>
    <hyperlink ref="U2114" r:id="rId2012"/>
    <hyperlink ref="U2115" r:id="rId2013"/>
    <hyperlink ref="U2116" r:id="rId2014"/>
    <hyperlink ref="U2117" r:id="rId2015"/>
    <hyperlink ref="U2118" r:id="rId2016"/>
    <hyperlink ref="U2119" r:id="rId2017"/>
    <hyperlink ref="U2120" r:id="rId2018"/>
    <hyperlink ref="U2121" r:id="rId2019"/>
    <hyperlink ref="U2122" r:id="rId2020"/>
    <hyperlink ref="U2123" r:id="rId2021"/>
    <hyperlink ref="U2124" r:id="rId2022"/>
    <hyperlink ref="U2125" r:id="rId2023"/>
    <hyperlink ref="U2126" r:id="rId2024"/>
    <hyperlink ref="U2127" r:id="rId2025"/>
    <hyperlink ref="U2128" r:id="rId2026"/>
    <hyperlink ref="U2129" r:id="rId2027"/>
    <hyperlink ref="U2130" r:id="rId2028"/>
    <hyperlink ref="U2131" r:id="rId2029"/>
    <hyperlink ref="U2132" r:id="rId2030"/>
    <hyperlink ref="U2133" r:id="rId2031"/>
    <hyperlink ref="U2134" r:id="rId2032"/>
    <hyperlink ref="U2135" r:id="rId2033"/>
    <hyperlink ref="U2136" r:id="rId2034"/>
    <hyperlink ref="U2137" r:id="rId2035"/>
    <hyperlink ref="U2138" r:id="rId2036"/>
    <hyperlink ref="U2139" r:id="rId2037"/>
    <hyperlink ref="U2140" r:id="rId2038"/>
    <hyperlink ref="U2141" r:id="rId2039"/>
    <hyperlink ref="U2142" r:id="rId2040"/>
    <hyperlink ref="U2143" r:id="rId2041"/>
    <hyperlink ref="U2144" r:id="rId2042"/>
    <hyperlink ref="U2145" r:id="rId2043"/>
    <hyperlink ref="U2146" r:id="rId2044"/>
    <hyperlink ref="U2147" r:id="rId2045"/>
    <hyperlink ref="U2148" r:id="rId2046"/>
    <hyperlink ref="U2149" r:id="rId2047"/>
    <hyperlink ref="U2150" r:id="rId2048"/>
    <hyperlink ref="U2151" r:id="rId2049"/>
    <hyperlink ref="U2152" r:id="rId2050"/>
    <hyperlink ref="U2153" r:id="rId2051"/>
    <hyperlink ref="U2154" r:id="rId2052"/>
    <hyperlink ref="U2155" r:id="rId2053"/>
    <hyperlink ref="U2156" r:id="rId2054"/>
    <hyperlink ref="U2158" r:id="rId2055"/>
    <hyperlink ref="U2159" r:id="rId2056"/>
    <hyperlink ref="U2160" r:id="rId2057"/>
    <hyperlink ref="U2161" r:id="rId2058"/>
    <hyperlink ref="U2162" r:id="rId2059"/>
    <hyperlink ref="U2163" r:id="rId2060"/>
    <hyperlink ref="U2164" r:id="rId2061"/>
    <hyperlink ref="U2165" r:id="rId2062"/>
    <hyperlink ref="U2166" r:id="rId2063"/>
    <hyperlink ref="U2167" r:id="rId2064"/>
    <hyperlink ref="U2168" r:id="rId2065"/>
    <hyperlink ref="U2169" r:id="rId2066"/>
    <hyperlink ref="U2170" r:id="rId2067"/>
    <hyperlink ref="U2171" r:id="rId2068"/>
    <hyperlink ref="U2172" r:id="rId2069"/>
    <hyperlink ref="U2173" r:id="rId2070"/>
    <hyperlink ref="U2174" r:id="rId2071"/>
    <hyperlink ref="U2175" r:id="rId2072"/>
    <hyperlink ref="U2176" r:id="rId2073"/>
    <hyperlink ref="U2177" r:id="rId2074"/>
    <hyperlink ref="U2178" r:id="rId2075"/>
    <hyperlink ref="U2179" r:id="rId2076"/>
    <hyperlink ref="U2180" r:id="rId2077"/>
    <hyperlink ref="U2181" r:id="rId2078"/>
    <hyperlink ref="U2182" r:id="rId2079"/>
    <hyperlink ref="U2183" r:id="rId2080"/>
    <hyperlink ref="U2184" r:id="rId2081"/>
    <hyperlink ref="U2185" r:id="rId2082"/>
    <hyperlink ref="U2186" r:id="rId2083"/>
    <hyperlink ref="U2187" r:id="rId2084"/>
    <hyperlink ref="U2188" r:id="rId2085"/>
    <hyperlink ref="U2189" r:id="rId2086"/>
    <hyperlink ref="U2190" r:id="rId2087"/>
    <hyperlink ref="U2191" r:id="rId2088"/>
    <hyperlink ref="U2192" r:id="rId2089"/>
    <hyperlink ref="U2193" r:id="rId2090"/>
    <hyperlink ref="U2194" r:id="rId2091"/>
    <hyperlink ref="U2195" r:id="rId2092"/>
    <hyperlink ref="U2196" r:id="rId2093"/>
    <hyperlink ref="U2198" r:id="rId2094"/>
    <hyperlink ref="U2199" r:id="rId2095"/>
    <hyperlink ref="U2200" r:id="rId2096"/>
    <hyperlink ref="U2201" r:id="rId2097"/>
    <hyperlink ref="U2202" r:id="rId2098"/>
    <hyperlink ref="U2203" r:id="rId2099"/>
    <hyperlink ref="U2204" r:id="rId2100"/>
    <hyperlink ref="U2205" r:id="rId2101"/>
    <hyperlink ref="U2206" r:id="rId2102"/>
    <hyperlink ref="U2207" r:id="rId2103"/>
    <hyperlink ref="U2208" r:id="rId2104"/>
    <hyperlink ref="U2209" r:id="rId2105"/>
    <hyperlink ref="U2210" r:id="rId2106"/>
    <hyperlink ref="U2211" r:id="rId2107"/>
    <hyperlink ref="U2212" r:id="rId2108"/>
    <hyperlink ref="U2213" r:id="rId2109"/>
    <hyperlink ref="U2214" r:id="rId2110"/>
    <hyperlink ref="U2215" r:id="rId2111"/>
    <hyperlink ref="U2216" r:id="rId2112"/>
    <hyperlink ref="U2217" r:id="rId2113"/>
    <hyperlink ref="U2218" r:id="rId2114"/>
    <hyperlink ref="U2219" r:id="rId2115"/>
    <hyperlink ref="U2220" r:id="rId2116"/>
    <hyperlink ref="U2221" r:id="rId2117"/>
    <hyperlink ref="U2222" r:id="rId2118"/>
    <hyperlink ref="U2223" r:id="rId2119"/>
    <hyperlink ref="U2224" r:id="rId2120"/>
    <hyperlink ref="U2225" r:id="rId2121"/>
    <hyperlink ref="U2226" r:id="rId2122"/>
    <hyperlink ref="U2227" r:id="rId2123"/>
    <hyperlink ref="U2228" r:id="rId2124"/>
    <hyperlink ref="U2229" r:id="rId2125"/>
    <hyperlink ref="U2230" r:id="rId2126"/>
    <hyperlink ref="U2231" r:id="rId2127"/>
    <hyperlink ref="U2232" r:id="rId2128"/>
    <hyperlink ref="U2233" r:id="rId2129"/>
    <hyperlink ref="U2234" r:id="rId2130"/>
    <hyperlink ref="U2235" r:id="rId2131"/>
    <hyperlink ref="U2236" r:id="rId2132"/>
    <hyperlink ref="U2237" r:id="rId2133"/>
    <hyperlink ref="U2238" r:id="rId2134"/>
    <hyperlink ref="U2239" r:id="rId2135"/>
    <hyperlink ref="U2240" r:id="rId2136"/>
    <hyperlink ref="U2241" r:id="rId2137"/>
    <hyperlink ref="U2242" r:id="rId2138"/>
    <hyperlink ref="U2243" r:id="rId2139"/>
    <hyperlink ref="U2244" r:id="rId2140"/>
    <hyperlink ref="U2245" r:id="rId2141"/>
    <hyperlink ref="U2246" r:id="rId2142"/>
    <hyperlink ref="U2247" r:id="rId2143"/>
    <hyperlink ref="U2248" r:id="rId2144"/>
    <hyperlink ref="U2249" r:id="rId2145"/>
    <hyperlink ref="U2250" r:id="rId2146"/>
    <hyperlink ref="U2251" r:id="rId2147"/>
    <hyperlink ref="U2252" r:id="rId2148"/>
    <hyperlink ref="U2253" r:id="rId2149"/>
    <hyperlink ref="U2254" r:id="rId2150"/>
    <hyperlink ref="U2255" r:id="rId2151"/>
    <hyperlink ref="U2256" r:id="rId2152"/>
    <hyperlink ref="U2257" r:id="rId2153"/>
    <hyperlink ref="U2258" r:id="rId2154"/>
    <hyperlink ref="U2259" r:id="rId2155"/>
    <hyperlink ref="U2260" r:id="rId2156"/>
    <hyperlink ref="U2261" r:id="rId2157"/>
    <hyperlink ref="U2262" r:id="rId2158"/>
    <hyperlink ref="U2263" r:id="rId2159"/>
    <hyperlink ref="U2264" r:id="rId2160"/>
    <hyperlink ref="U2265" r:id="rId2161"/>
    <hyperlink ref="U2266" r:id="rId2162"/>
    <hyperlink ref="U2267" r:id="rId2163"/>
    <hyperlink ref="U2268" r:id="rId2164"/>
    <hyperlink ref="U2269" r:id="rId2165"/>
    <hyperlink ref="U2270" r:id="rId2166"/>
    <hyperlink ref="U2271" r:id="rId2167"/>
    <hyperlink ref="U2272" r:id="rId2168"/>
    <hyperlink ref="U2273" r:id="rId2169"/>
    <hyperlink ref="U2274" r:id="rId2170"/>
    <hyperlink ref="U2275" r:id="rId2171"/>
    <hyperlink ref="U2276" r:id="rId2172"/>
    <hyperlink ref="U2277" r:id="rId2173"/>
    <hyperlink ref="U2278" r:id="rId2174"/>
    <hyperlink ref="U2279" r:id="rId2175"/>
    <hyperlink ref="U2280" r:id="rId2176"/>
    <hyperlink ref="U2281" r:id="rId2177"/>
    <hyperlink ref="U2282" r:id="rId2178"/>
    <hyperlink ref="U2284" r:id="rId2179"/>
    <hyperlink ref="U2285" r:id="rId2180"/>
    <hyperlink ref="U2286" r:id="rId2181"/>
    <hyperlink ref="U2287" r:id="rId2182"/>
    <hyperlink ref="U2288" r:id="rId2183"/>
    <hyperlink ref="U2289" r:id="rId2184"/>
    <hyperlink ref="U2290" r:id="rId2185"/>
    <hyperlink ref="U2291" r:id="rId2186"/>
    <hyperlink ref="U2292" r:id="rId2187"/>
    <hyperlink ref="U2293" r:id="rId2188"/>
    <hyperlink ref="U2294" r:id="rId2189"/>
    <hyperlink ref="U2295" r:id="rId2190"/>
    <hyperlink ref="U2296" r:id="rId2191"/>
    <hyperlink ref="U2297" r:id="rId2192"/>
    <hyperlink ref="U2298" r:id="rId2193"/>
    <hyperlink ref="U2299" r:id="rId2194"/>
    <hyperlink ref="U2300" r:id="rId2195"/>
    <hyperlink ref="U2301" r:id="rId2196"/>
    <hyperlink ref="U2302" r:id="rId2197"/>
    <hyperlink ref="U2303" r:id="rId2198"/>
    <hyperlink ref="U2304" r:id="rId2199"/>
    <hyperlink ref="U2305" r:id="rId2200"/>
    <hyperlink ref="U2306" r:id="rId2201"/>
    <hyperlink ref="U2307" r:id="rId2202"/>
    <hyperlink ref="U2308" r:id="rId2203"/>
    <hyperlink ref="U2309" r:id="rId2204"/>
    <hyperlink ref="U2310" r:id="rId2205"/>
    <hyperlink ref="U2311" r:id="rId2206"/>
    <hyperlink ref="U2312" r:id="rId2207"/>
    <hyperlink ref="U2313" r:id="rId2208"/>
    <hyperlink ref="U2314" r:id="rId2209"/>
    <hyperlink ref="U2315" r:id="rId2210"/>
    <hyperlink ref="U2316" r:id="rId2211"/>
    <hyperlink ref="U2317" r:id="rId2212"/>
    <hyperlink ref="U2318" r:id="rId2213"/>
    <hyperlink ref="U2319" r:id="rId2214"/>
    <hyperlink ref="U2320" r:id="rId2215"/>
    <hyperlink ref="U2321" r:id="rId2216"/>
    <hyperlink ref="U2322" r:id="rId2217"/>
    <hyperlink ref="U2323" r:id="rId2218"/>
    <hyperlink ref="U2324" r:id="rId2219"/>
    <hyperlink ref="U2325" r:id="rId2220"/>
    <hyperlink ref="U2326" r:id="rId2221"/>
    <hyperlink ref="U2327" r:id="rId2222"/>
    <hyperlink ref="U2328" r:id="rId2223"/>
    <hyperlink ref="U2329" r:id="rId2224"/>
    <hyperlink ref="U2330" r:id="rId2225"/>
    <hyperlink ref="U2332" r:id="rId2226"/>
    <hyperlink ref="U2333" r:id="rId2227"/>
    <hyperlink ref="U2334" r:id="rId2228"/>
    <hyperlink ref="U2335" r:id="rId2229"/>
    <hyperlink ref="U2336" r:id="rId2230"/>
    <hyperlink ref="U2337" r:id="rId2231"/>
    <hyperlink ref="U2338" r:id="rId2232"/>
    <hyperlink ref="U2339" r:id="rId2233"/>
    <hyperlink ref="U2340" r:id="rId2234"/>
    <hyperlink ref="U2341" r:id="rId2235"/>
    <hyperlink ref="U2342" r:id="rId2236"/>
    <hyperlink ref="U2343" r:id="rId2237"/>
    <hyperlink ref="U2344" r:id="rId2238"/>
    <hyperlink ref="U2345" r:id="rId2239"/>
    <hyperlink ref="U2346" r:id="rId2240"/>
    <hyperlink ref="U2347" r:id="rId2241"/>
    <hyperlink ref="U2348" r:id="rId2242"/>
    <hyperlink ref="U2349" r:id="rId2243"/>
    <hyperlink ref="U2350" r:id="rId2244"/>
    <hyperlink ref="U2351" r:id="rId2245"/>
    <hyperlink ref="U2352" r:id="rId2246"/>
    <hyperlink ref="U2353" r:id="rId2247"/>
    <hyperlink ref="U2354" r:id="rId2248"/>
    <hyperlink ref="U2355" r:id="rId2249"/>
    <hyperlink ref="U2356" r:id="rId2250"/>
    <hyperlink ref="U2357" r:id="rId2251"/>
    <hyperlink ref="U2358" r:id="rId2252"/>
    <hyperlink ref="U2359" r:id="rId2253"/>
    <hyperlink ref="U2360" r:id="rId2254"/>
    <hyperlink ref="U2361" r:id="rId2255"/>
    <hyperlink ref="U2362" r:id="rId2256"/>
    <hyperlink ref="U2363" r:id="rId2257"/>
    <hyperlink ref="U2364" r:id="rId2258"/>
    <hyperlink ref="U2365" r:id="rId2259"/>
    <hyperlink ref="U2366" r:id="rId2260"/>
    <hyperlink ref="U2367" r:id="rId2261"/>
    <hyperlink ref="U2368" r:id="rId2262"/>
    <hyperlink ref="U2369" r:id="rId2263"/>
    <hyperlink ref="U2370" r:id="rId2264"/>
    <hyperlink ref="U2371" r:id="rId2265"/>
    <hyperlink ref="U2372" r:id="rId2266"/>
    <hyperlink ref="U2373" r:id="rId2267"/>
    <hyperlink ref="U2374" r:id="rId2268"/>
    <hyperlink ref="U2375" r:id="rId2269"/>
    <hyperlink ref="U2376" r:id="rId2270"/>
    <hyperlink ref="U2377" r:id="rId2271"/>
    <hyperlink ref="U2378" r:id="rId2272"/>
    <hyperlink ref="U2379" r:id="rId2273"/>
    <hyperlink ref="U2380" r:id="rId2274"/>
    <hyperlink ref="U2381" r:id="rId2275"/>
    <hyperlink ref="U2382" r:id="rId2276"/>
    <hyperlink ref="U2383" r:id="rId2277"/>
    <hyperlink ref="U2384" r:id="rId2278"/>
    <hyperlink ref="U2385" r:id="rId2279"/>
    <hyperlink ref="U2386" r:id="rId2280"/>
    <hyperlink ref="U2387" r:id="rId2281"/>
    <hyperlink ref="U2388" r:id="rId2282"/>
    <hyperlink ref="U2389" r:id="rId2283"/>
    <hyperlink ref="U2390" r:id="rId2284"/>
    <hyperlink ref="U2391" r:id="rId2285"/>
    <hyperlink ref="U2392" r:id="rId2286"/>
    <hyperlink ref="U2393" r:id="rId2287"/>
    <hyperlink ref="U2394" r:id="rId2288"/>
    <hyperlink ref="U2395" r:id="rId2289"/>
    <hyperlink ref="U2396" r:id="rId2290"/>
    <hyperlink ref="U2397" r:id="rId2291"/>
    <hyperlink ref="U2398" r:id="rId2292"/>
    <hyperlink ref="U2399" r:id="rId2293"/>
    <hyperlink ref="U2400" r:id="rId2294"/>
    <hyperlink ref="U2401" r:id="rId2295"/>
    <hyperlink ref="U2402" r:id="rId2296"/>
    <hyperlink ref="U2403" r:id="rId2297"/>
    <hyperlink ref="U2404" r:id="rId2298"/>
    <hyperlink ref="U2405" r:id="rId2299"/>
    <hyperlink ref="U2406" r:id="rId2300"/>
    <hyperlink ref="U2407" r:id="rId2301"/>
    <hyperlink ref="U2408" r:id="rId2302"/>
    <hyperlink ref="U2409" r:id="rId2303"/>
    <hyperlink ref="U2410" r:id="rId2304"/>
    <hyperlink ref="U2411" r:id="rId2305"/>
    <hyperlink ref="U2412" r:id="rId2306"/>
    <hyperlink ref="U2413" r:id="rId2307"/>
    <hyperlink ref="U2414" r:id="rId2308"/>
    <hyperlink ref="U2415" r:id="rId2309"/>
    <hyperlink ref="U2416" r:id="rId2310"/>
    <hyperlink ref="U2417" r:id="rId2311"/>
    <hyperlink ref="U2418" r:id="rId2312"/>
    <hyperlink ref="U2419" r:id="rId2313"/>
    <hyperlink ref="U2420" r:id="rId2314"/>
    <hyperlink ref="U2421" r:id="rId2315"/>
    <hyperlink ref="U2422" r:id="rId2316"/>
    <hyperlink ref="U2423" r:id="rId2317"/>
    <hyperlink ref="U2424" r:id="rId2318"/>
    <hyperlink ref="U2425" r:id="rId2319"/>
    <hyperlink ref="U2426" r:id="rId2320"/>
    <hyperlink ref="U2427" r:id="rId2321"/>
    <hyperlink ref="U2428" r:id="rId2322"/>
    <hyperlink ref="U2429" r:id="rId2323"/>
    <hyperlink ref="U2430" r:id="rId2324"/>
    <hyperlink ref="U2431" r:id="rId2325"/>
    <hyperlink ref="U2432" r:id="rId2326"/>
    <hyperlink ref="U2433" r:id="rId2327"/>
    <hyperlink ref="U2434" r:id="rId2328"/>
    <hyperlink ref="U2435" r:id="rId2329"/>
    <hyperlink ref="U2436" r:id="rId2330"/>
    <hyperlink ref="U2437" r:id="rId2331"/>
    <hyperlink ref="U2439" r:id="rId2332"/>
    <hyperlink ref="U2440" r:id="rId2333"/>
    <hyperlink ref="U2441" r:id="rId2334"/>
    <hyperlink ref="U2442" r:id="rId2335"/>
    <hyperlink ref="U2443" r:id="rId2336"/>
    <hyperlink ref="U2444" r:id="rId2337"/>
    <hyperlink ref="U2445" r:id="rId2338"/>
    <hyperlink ref="U2446" r:id="rId2339"/>
    <hyperlink ref="U2447" r:id="rId2340"/>
    <hyperlink ref="U2448" r:id="rId2341"/>
    <hyperlink ref="U2449" r:id="rId2342"/>
    <hyperlink ref="U2450" r:id="rId2343"/>
    <hyperlink ref="U2451" r:id="rId2344"/>
    <hyperlink ref="U2453" r:id="rId2345"/>
    <hyperlink ref="U2454" r:id="rId2346"/>
    <hyperlink ref="U2455" r:id="rId2347"/>
    <hyperlink ref="U2456" r:id="rId2348"/>
    <hyperlink ref="U2457" r:id="rId2349"/>
    <hyperlink ref="U2458" r:id="rId2350"/>
    <hyperlink ref="U2459" r:id="rId2351"/>
    <hyperlink ref="U2460" r:id="rId2352"/>
    <hyperlink ref="U2461" r:id="rId2353"/>
    <hyperlink ref="U2462" r:id="rId2354"/>
    <hyperlink ref="U2463" r:id="rId2355"/>
    <hyperlink ref="U2464" r:id="rId2356"/>
    <hyperlink ref="U2465" r:id="rId2357"/>
    <hyperlink ref="U2466" r:id="rId2358"/>
    <hyperlink ref="U2467" r:id="rId2359"/>
    <hyperlink ref="U2468" r:id="rId2360"/>
    <hyperlink ref="U2469" r:id="rId2361"/>
    <hyperlink ref="U2470" r:id="rId2362"/>
    <hyperlink ref="U2471" r:id="rId2363"/>
    <hyperlink ref="U2472" r:id="rId2364"/>
    <hyperlink ref="U2473" r:id="rId2365"/>
    <hyperlink ref="U2474" r:id="rId2366"/>
    <hyperlink ref="U2475" r:id="rId2367"/>
    <hyperlink ref="U2476" r:id="rId2368"/>
    <hyperlink ref="U2477" r:id="rId2369"/>
    <hyperlink ref="U2478" r:id="rId2370"/>
    <hyperlink ref="U2479" r:id="rId2371"/>
    <hyperlink ref="U2480" r:id="rId2372"/>
    <hyperlink ref="U2481" r:id="rId2373"/>
    <hyperlink ref="U2482" r:id="rId2374"/>
    <hyperlink ref="U2483" r:id="rId2375"/>
    <hyperlink ref="U2484" r:id="rId2376"/>
    <hyperlink ref="U2485" r:id="rId2377"/>
    <hyperlink ref="U2486" r:id="rId2378"/>
    <hyperlink ref="U2487" r:id="rId2379"/>
    <hyperlink ref="U2488" r:id="rId2380"/>
    <hyperlink ref="U2489" r:id="rId2381"/>
    <hyperlink ref="U2490" r:id="rId2382"/>
    <hyperlink ref="U2491" r:id="rId2383"/>
    <hyperlink ref="U2492" r:id="rId2384"/>
    <hyperlink ref="U2493" r:id="rId2385"/>
    <hyperlink ref="U2494" r:id="rId2386"/>
    <hyperlink ref="U2495" r:id="rId2387"/>
    <hyperlink ref="U2496" r:id="rId2388"/>
    <hyperlink ref="U2497" r:id="rId2389"/>
    <hyperlink ref="U2498" r:id="rId2390"/>
    <hyperlink ref="U2499" r:id="rId2391"/>
    <hyperlink ref="U2500" r:id="rId2392"/>
    <hyperlink ref="U2501" r:id="rId2393"/>
    <hyperlink ref="U2502" r:id="rId2394"/>
    <hyperlink ref="U2503" r:id="rId2395"/>
    <hyperlink ref="U2504" r:id="rId2396"/>
    <hyperlink ref="U2505" r:id="rId2397"/>
    <hyperlink ref="U2506" r:id="rId2398"/>
    <hyperlink ref="U2507" r:id="rId2399"/>
    <hyperlink ref="U2508" r:id="rId2400"/>
    <hyperlink ref="U2509" r:id="rId2401"/>
    <hyperlink ref="U2510" r:id="rId2402"/>
    <hyperlink ref="U2511" r:id="rId2403"/>
    <hyperlink ref="U2512" r:id="rId2404"/>
    <hyperlink ref="U2513" r:id="rId2405"/>
    <hyperlink ref="U2514" r:id="rId2406"/>
    <hyperlink ref="U2515" r:id="rId2407"/>
    <hyperlink ref="U2516" r:id="rId2408"/>
    <hyperlink ref="U2517" r:id="rId2409"/>
    <hyperlink ref="U2518" r:id="rId2410"/>
    <hyperlink ref="U2519" r:id="rId2411"/>
    <hyperlink ref="U2520" r:id="rId2412"/>
    <hyperlink ref="U2521" r:id="rId2413"/>
    <hyperlink ref="U2522" r:id="rId2414"/>
    <hyperlink ref="U2523" r:id="rId2415"/>
    <hyperlink ref="U2524" r:id="rId2416"/>
    <hyperlink ref="U2525" r:id="rId2417"/>
    <hyperlink ref="U2526" r:id="rId2418"/>
    <hyperlink ref="U2527" r:id="rId2419"/>
    <hyperlink ref="U2528" r:id="rId2420"/>
    <hyperlink ref="U2530" r:id="rId2421"/>
    <hyperlink ref="U2531" r:id="rId2422"/>
    <hyperlink ref="U2532" r:id="rId2423"/>
    <hyperlink ref="U2533" r:id="rId2424"/>
    <hyperlink ref="U2534" r:id="rId2425"/>
    <hyperlink ref="U2535" r:id="rId2426"/>
    <hyperlink ref="U2536" r:id="rId2427"/>
    <hyperlink ref="U2537" r:id="rId2428"/>
    <hyperlink ref="U2538" r:id="rId2429"/>
    <hyperlink ref="U2539" r:id="rId2430"/>
    <hyperlink ref="U2540" r:id="rId2431"/>
    <hyperlink ref="U2541" r:id="rId2432"/>
    <hyperlink ref="U2542" r:id="rId2433"/>
    <hyperlink ref="U2543" r:id="rId2434"/>
    <hyperlink ref="U2544" r:id="rId2435"/>
    <hyperlink ref="U2545" r:id="rId2436"/>
    <hyperlink ref="U2546" r:id="rId2437"/>
    <hyperlink ref="U2547" r:id="rId2438"/>
    <hyperlink ref="U2548" r:id="rId2439"/>
    <hyperlink ref="U2549" r:id="rId2440"/>
    <hyperlink ref="U2550" r:id="rId2441"/>
    <hyperlink ref="U2551" r:id="rId2442"/>
    <hyperlink ref="U2552" r:id="rId2443"/>
    <hyperlink ref="U2553" r:id="rId2444"/>
    <hyperlink ref="U2554" r:id="rId2445"/>
    <hyperlink ref="U2555" r:id="rId2446"/>
    <hyperlink ref="U2556" r:id="rId2447"/>
    <hyperlink ref="U2557" r:id="rId2448"/>
    <hyperlink ref="U2558" r:id="rId2449"/>
    <hyperlink ref="U2559" r:id="rId2450"/>
    <hyperlink ref="U2560" r:id="rId2451"/>
    <hyperlink ref="U2561" r:id="rId2452"/>
    <hyperlink ref="U2562" r:id="rId2453"/>
    <hyperlink ref="U2563" r:id="rId2454"/>
    <hyperlink ref="U2564" r:id="rId2455"/>
    <hyperlink ref="U2565" r:id="rId2456"/>
    <hyperlink ref="U2566" r:id="rId2457"/>
    <hyperlink ref="U2567" r:id="rId2458"/>
    <hyperlink ref="U2568" r:id="rId2459"/>
    <hyperlink ref="U2569" r:id="rId2460"/>
    <hyperlink ref="U2570" r:id="rId2461"/>
    <hyperlink ref="U2571" r:id="rId2462"/>
    <hyperlink ref="U2572" r:id="rId2463"/>
    <hyperlink ref="U2573" r:id="rId2464"/>
    <hyperlink ref="U2574" r:id="rId2465"/>
    <hyperlink ref="U2575" r:id="rId2466"/>
    <hyperlink ref="U2576" r:id="rId2467"/>
    <hyperlink ref="U2577" r:id="rId2468"/>
    <hyperlink ref="U2578" r:id="rId2469"/>
    <hyperlink ref="U2579" r:id="rId2470"/>
    <hyperlink ref="U2580" r:id="rId2471"/>
    <hyperlink ref="U2581" r:id="rId2472"/>
    <hyperlink ref="U2583" r:id="rId2473"/>
    <hyperlink ref="U2584" r:id="rId2474"/>
    <hyperlink ref="U2585" r:id="rId2475"/>
    <hyperlink ref="U2586" r:id="rId2476"/>
    <hyperlink ref="U2587" r:id="rId2477"/>
    <hyperlink ref="U2588" r:id="rId2478"/>
    <hyperlink ref="U2589" r:id="rId2479"/>
    <hyperlink ref="U2590" r:id="rId2480"/>
    <hyperlink ref="U2591" r:id="rId2481"/>
    <hyperlink ref="U2592" r:id="rId2482"/>
    <hyperlink ref="U2593" r:id="rId2483"/>
    <hyperlink ref="U2594" r:id="rId2484"/>
    <hyperlink ref="U2595" r:id="rId2485"/>
    <hyperlink ref="U2596" r:id="rId2486"/>
    <hyperlink ref="U2597" r:id="rId2487"/>
    <hyperlink ref="U2598" r:id="rId2488"/>
    <hyperlink ref="U2599" r:id="rId2489"/>
    <hyperlink ref="U2600" r:id="rId2490"/>
    <hyperlink ref="U2601" r:id="rId2491"/>
    <hyperlink ref="U2602" r:id="rId2492"/>
    <hyperlink ref="U2603" r:id="rId2493"/>
    <hyperlink ref="U2604" r:id="rId2494"/>
    <hyperlink ref="U2605" r:id="rId2495"/>
    <hyperlink ref="U2606" r:id="rId2496"/>
    <hyperlink ref="U2607" r:id="rId2497"/>
    <hyperlink ref="U2608" r:id="rId2498"/>
    <hyperlink ref="U2609" r:id="rId2499"/>
    <hyperlink ref="U2610" r:id="rId2500"/>
    <hyperlink ref="U2611" r:id="rId2501"/>
    <hyperlink ref="U2612" r:id="rId2502"/>
    <hyperlink ref="U2613" r:id="rId2503"/>
    <hyperlink ref="U2614" r:id="rId2504"/>
    <hyperlink ref="U2615" r:id="rId2505"/>
    <hyperlink ref="U2616" r:id="rId2506"/>
    <hyperlink ref="U2617" r:id="rId2507"/>
    <hyperlink ref="U2618" r:id="rId2508"/>
    <hyperlink ref="U2619" r:id="rId2509"/>
    <hyperlink ref="U2620" r:id="rId2510"/>
    <hyperlink ref="U2621" r:id="rId2511"/>
    <hyperlink ref="U2622" r:id="rId2512"/>
    <hyperlink ref="U2623" r:id="rId2513"/>
    <hyperlink ref="U2624" r:id="rId2514"/>
    <hyperlink ref="U2625" r:id="rId2515"/>
    <hyperlink ref="U2626" r:id="rId2516"/>
    <hyperlink ref="U2628" r:id="rId2517"/>
    <hyperlink ref="U2629" r:id="rId2518"/>
    <hyperlink ref="U2630" r:id="rId2519"/>
    <hyperlink ref="U2631" r:id="rId2520"/>
    <hyperlink ref="U2632" r:id="rId2521"/>
    <hyperlink ref="U2633" r:id="rId2522"/>
    <hyperlink ref="U2634" r:id="rId2523"/>
    <hyperlink ref="U2635" r:id="rId2524"/>
    <hyperlink ref="U2636" r:id="rId2525"/>
    <hyperlink ref="U2637" r:id="rId2526"/>
    <hyperlink ref="U2639" r:id="rId2527"/>
    <hyperlink ref="U2640" r:id="rId2528"/>
    <hyperlink ref="U2641" r:id="rId2529"/>
    <hyperlink ref="U2642" r:id="rId2530"/>
    <hyperlink ref="U2643" r:id="rId2531"/>
    <hyperlink ref="U2644" r:id="rId2532"/>
    <hyperlink ref="U2645" r:id="rId2533"/>
    <hyperlink ref="U2646" r:id="rId2534"/>
    <hyperlink ref="U2647" r:id="rId2535"/>
    <hyperlink ref="U2648" r:id="rId2536"/>
    <hyperlink ref="U2649" r:id="rId2537"/>
    <hyperlink ref="U2650" r:id="rId2538"/>
    <hyperlink ref="U2651" r:id="rId2539"/>
    <hyperlink ref="U2652" r:id="rId2540"/>
    <hyperlink ref="U2653" r:id="rId2541"/>
    <hyperlink ref="U2654" r:id="rId2542"/>
    <hyperlink ref="U2655" r:id="rId2543"/>
    <hyperlink ref="U2656" r:id="rId2544"/>
    <hyperlink ref="U2658" r:id="rId2545"/>
    <hyperlink ref="U2659" r:id="rId2546"/>
    <hyperlink ref="U2660" r:id="rId2547"/>
    <hyperlink ref="U2661" r:id="rId2548"/>
    <hyperlink ref="U2662" r:id="rId2549"/>
    <hyperlink ref="U2663" r:id="rId2550"/>
    <hyperlink ref="U2664" r:id="rId2551"/>
    <hyperlink ref="U2665" r:id="rId2552"/>
    <hyperlink ref="U2666" r:id="rId2553"/>
    <hyperlink ref="U2667" r:id="rId2554"/>
    <hyperlink ref="U2668" r:id="rId2555"/>
    <hyperlink ref="U2669" r:id="rId2556"/>
    <hyperlink ref="U2670" r:id="rId2557"/>
    <hyperlink ref="U2671" r:id="rId2558"/>
    <hyperlink ref="U2672" r:id="rId2559"/>
    <hyperlink ref="U2673" r:id="rId2560"/>
    <hyperlink ref="U2674" r:id="rId2561"/>
    <hyperlink ref="U2675" r:id="rId2562"/>
    <hyperlink ref="U2676" r:id="rId2563"/>
    <hyperlink ref="U2677" r:id="rId2564"/>
    <hyperlink ref="U2678" r:id="rId2565"/>
    <hyperlink ref="U2679" r:id="rId2566"/>
    <hyperlink ref="U2680" r:id="rId2567"/>
    <hyperlink ref="U2681" r:id="rId2568"/>
    <hyperlink ref="U2682" r:id="rId2569"/>
    <hyperlink ref="U2683" r:id="rId2570"/>
    <hyperlink ref="U2684" r:id="rId2571"/>
    <hyperlink ref="U2685" r:id="rId2572"/>
    <hyperlink ref="U2686" r:id="rId2573"/>
    <hyperlink ref="U2687" r:id="rId2574"/>
    <hyperlink ref="U2688" r:id="rId2575"/>
    <hyperlink ref="U2689" r:id="rId2576"/>
    <hyperlink ref="U2690" r:id="rId2577"/>
    <hyperlink ref="U2691" r:id="rId2578"/>
    <hyperlink ref="U2692" r:id="rId2579"/>
    <hyperlink ref="U2693" r:id="rId2580"/>
    <hyperlink ref="U2694" r:id="rId2581"/>
    <hyperlink ref="U2696" r:id="rId2582"/>
    <hyperlink ref="U2697" r:id="rId2583"/>
    <hyperlink ref="U2699" r:id="rId2584"/>
    <hyperlink ref="U2700" r:id="rId2585"/>
    <hyperlink ref="U2701" r:id="rId2586"/>
    <hyperlink ref="U2702" r:id="rId2587"/>
    <hyperlink ref="U2703" r:id="rId2588"/>
    <hyperlink ref="U2704" r:id="rId2589"/>
    <hyperlink ref="U2705" r:id="rId2590"/>
    <hyperlink ref="U2706" r:id="rId2591"/>
    <hyperlink ref="U2707" r:id="rId2592"/>
    <hyperlink ref="U2708" r:id="rId2593"/>
    <hyperlink ref="U2709" r:id="rId2594"/>
    <hyperlink ref="U2710" r:id="rId2595"/>
    <hyperlink ref="U2711" r:id="rId2596"/>
    <hyperlink ref="U2712" r:id="rId2597"/>
    <hyperlink ref="U2713" r:id="rId2598"/>
    <hyperlink ref="U2714" r:id="rId2599"/>
    <hyperlink ref="U2715" r:id="rId2600"/>
    <hyperlink ref="U2716" r:id="rId2601"/>
    <hyperlink ref="U2717" r:id="rId2602"/>
    <hyperlink ref="U2718" r:id="rId2603"/>
    <hyperlink ref="U2719" r:id="rId2604"/>
    <hyperlink ref="U2720" r:id="rId2605"/>
    <hyperlink ref="U2721" r:id="rId2606"/>
    <hyperlink ref="U2722" r:id="rId2607"/>
    <hyperlink ref="U2723" r:id="rId2608"/>
    <hyperlink ref="U2724" r:id="rId2609"/>
    <hyperlink ref="U2725" r:id="rId2610"/>
    <hyperlink ref="U2726" r:id="rId2611"/>
    <hyperlink ref="U2727" r:id="rId2612"/>
    <hyperlink ref="U2728" r:id="rId2613"/>
    <hyperlink ref="U2729" r:id="rId2614"/>
    <hyperlink ref="U2730" r:id="rId2615"/>
    <hyperlink ref="U2731" r:id="rId2616"/>
    <hyperlink ref="U2732" r:id="rId2617"/>
    <hyperlink ref="U2733" r:id="rId2618"/>
    <hyperlink ref="U2734" r:id="rId2619"/>
    <hyperlink ref="U2735" r:id="rId2620"/>
    <hyperlink ref="U2736" r:id="rId2621"/>
    <hyperlink ref="U2737" r:id="rId2622"/>
    <hyperlink ref="U2738" r:id="rId2623"/>
    <hyperlink ref="U2739" r:id="rId2624"/>
    <hyperlink ref="U2740" r:id="rId2625"/>
    <hyperlink ref="U2741" r:id="rId2626"/>
    <hyperlink ref="U2742" r:id="rId2627"/>
    <hyperlink ref="U2743" r:id="rId2628"/>
    <hyperlink ref="U2744" r:id="rId2629"/>
    <hyperlink ref="U2745" r:id="rId2630"/>
    <hyperlink ref="U2746" r:id="rId2631"/>
    <hyperlink ref="U2747" r:id="rId2632"/>
    <hyperlink ref="U2748" r:id="rId2633"/>
    <hyperlink ref="U2749" r:id="rId2634"/>
    <hyperlink ref="U2750" r:id="rId2635"/>
    <hyperlink ref="U2751" r:id="rId2636"/>
    <hyperlink ref="U2752" r:id="rId2637"/>
    <hyperlink ref="U2753" r:id="rId2638"/>
    <hyperlink ref="U2754" r:id="rId2639"/>
    <hyperlink ref="U2755" r:id="rId2640"/>
    <hyperlink ref="U2756" r:id="rId2641"/>
    <hyperlink ref="U2757" r:id="rId2642"/>
    <hyperlink ref="U2758" r:id="rId2643"/>
    <hyperlink ref="U2759" r:id="rId2644"/>
    <hyperlink ref="U2760" r:id="rId2645"/>
    <hyperlink ref="U2761" r:id="rId2646"/>
    <hyperlink ref="U2762" r:id="rId2647"/>
    <hyperlink ref="U2763" r:id="rId2648"/>
    <hyperlink ref="U2764" r:id="rId2649"/>
    <hyperlink ref="U2765" r:id="rId2650"/>
    <hyperlink ref="U2766" r:id="rId2651"/>
    <hyperlink ref="U2767" r:id="rId2652"/>
    <hyperlink ref="U2768" r:id="rId2653"/>
    <hyperlink ref="U2769" r:id="rId2654"/>
    <hyperlink ref="U2770" r:id="rId2655"/>
    <hyperlink ref="U2771" r:id="rId2656"/>
    <hyperlink ref="U2772" r:id="rId2657"/>
    <hyperlink ref="U2773" r:id="rId2658"/>
    <hyperlink ref="U2774" r:id="rId2659"/>
    <hyperlink ref="U2775" r:id="rId2660"/>
    <hyperlink ref="U2776" r:id="rId2661"/>
    <hyperlink ref="U2777" r:id="rId2662"/>
    <hyperlink ref="U2778" r:id="rId2663"/>
    <hyperlink ref="U2779" r:id="rId2664"/>
    <hyperlink ref="U2780" r:id="rId2665"/>
    <hyperlink ref="U2781" r:id="rId2666"/>
    <hyperlink ref="U2782" r:id="rId2667"/>
    <hyperlink ref="U2783" r:id="rId2668"/>
    <hyperlink ref="U2784" r:id="rId2669"/>
    <hyperlink ref="U2785" r:id="rId2670"/>
    <hyperlink ref="U2786" r:id="rId2671"/>
    <hyperlink ref="U2787" r:id="rId2672"/>
    <hyperlink ref="U2788" r:id="rId2673"/>
    <hyperlink ref="U2789" r:id="rId2674"/>
    <hyperlink ref="U2790" r:id="rId2675"/>
    <hyperlink ref="U2791" r:id="rId2676"/>
    <hyperlink ref="U2792" r:id="rId2677"/>
    <hyperlink ref="U2793" r:id="rId2678"/>
    <hyperlink ref="U2794" r:id="rId2679"/>
    <hyperlink ref="U2795" r:id="rId2680"/>
    <hyperlink ref="U2796" r:id="rId2681"/>
    <hyperlink ref="U2797" r:id="rId2682"/>
    <hyperlink ref="U2798" r:id="rId2683"/>
    <hyperlink ref="U2799" r:id="rId2684"/>
    <hyperlink ref="U2800" r:id="rId2685"/>
    <hyperlink ref="U2801" r:id="rId2686"/>
    <hyperlink ref="U2802" r:id="rId2687"/>
    <hyperlink ref="U2803" r:id="rId2688"/>
    <hyperlink ref="U2804" r:id="rId2689"/>
    <hyperlink ref="U2805" r:id="rId2690"/>
    <hyperlink ref="U2806" r:id="rId2691"/>
    <hyperlink ref="U2807" r:id="rId2692"/>
    <hyperlink ref="U2809" r:id="rId2693"/>
    <hyperlink ref="U2810" r:id="rId2694"/>
    <hyperlink ref="U2811" r:id="rId2695"/>
    <hyperlink ref="U2812" r:id="rId2696"/>
    <hyperlink ref="U2813" r:id="rId2697"/>
    <hyperlink ref="U2814" r:id="rId2698"/>
    <hyperlink ref="U2815" r:id="rId2699"/>
    <hyperlink ref="U2816" r:id="rId2700"/>
    <hyperlink ref="U2817" r:id="rId2701"/>
    <hyperlink ref="U2818" r:id="rId2702"/>
    <hyperlink ref="U2819" r:id="rId2703"/>
    <hyperlink ref="U2820" r:id="rId2704"/>
    <hyperlink ref="U2821" r:id="rId2705"/>
    <hyperlink ref="U2822" r:id="rId2706"/>
    <hyperlink ref="U2823" r:id="rId2707"/>
    <hyperlink ref="U2824" r:id="rId2708"/>
    <hyperlink ref="U2825" r:id="rId2709"/>
    <hyperlink ref="U2826" r:id="rId2710"/>
    <hyperlink ref="U2827" r:id="rId2711"/>
    <hyperlink ref="U2828" r:id="rId2712"/>
    <hyperlink ref="U2829" r:id="rId2713"/>
    <hyperlink ref="U2830" r:id="rId2714"/>
    <hyperlink ref="U2831" r:id="rId2715"/>
    <hyperlink ref="U2832" r:id="rId2716"/>
    <hyperlink ref="U2833" r:id="rId2717"/>
    <hyperlink ref="U2834" r:id="rId2718"/>
    <hyperlink ref="U2836" r:id="rId2719"/>
    <hyperlink ref="U2837" r:id="rId2720"/>
    <hyperlink ref="U2838" r:id="rId2721"/>
    <hyperlink ref="U2839" r:id="rId2722"/>
    <hyperlink ref="U2840" r:id="rId2723"/>
    <hyperlink ref="U2841" r:id="rId2724"/>
    <hyperlink ref="U2842" r:id="rId2725"/>
    <hyperlink ref="U2843" r:id="rId2726"/>
    <hyperlink ref="U2844" r:id="rId2727"/>
    <hyperlink ref="U2845" r:id="rId2728"/>
    <hyperlink ref="U2846" r:id="rId2729"/>
    <hyperlink ref="U2847" r:id="rId2730"/>
    <hyperlink ref="U2848" r:id="rId2731"/>
    <hyperlink ref="U2849" r:id="rId2732"/>
    <hyperlink ref="U2850" r:id="rId2733"/>
    <hyperlink ref="U2851" r:id="rId2734"/>
    <hyperlink ref="U2852" r:id="rId2735"/>
    <hyperlink ref="U2853" r:id="rId2736"/>
    <hyperlink ref="U2854" r:id="rId2737"/>
    <hyperlink ref="U2855" r:id="rId2738"/>
    <hyperlink ref="U2856" r:id="rId2739"/>
    <hyperlink ref="U2857" r:id="rId2740"/>
    <hyperlink ref="U2858" r:id="rId2741"/>
    <hyperlink ref="U2859" r:id="rId2742"/>
    <hyperlink ref="U2860" r:id="rId2743"/>
    <hyperlink ref="U2861" r:id="rId2744"/>
    <hyperlink ref="U2862" r:id="rId2745"/>
    <hyperlink ref="U2863" r:id="rId2746"/>
    <hyperlink ref="U2864" r:id="rId2747"/>
    <hyperlink ref="U2865" r:id="rId2748"/>
    <hyperlink ref="U2866" r:id="rId2749"/>
    <hyperlink ref="U2867" r:id="rId2750"/>
    <hyperlink ref="U2868" r:id="rId2751"/>
    <hyperlink ref="U2869" r:id="rId2752"/>
    <hyperlink ref="U2870" r:id="rId2753"/>
    <hyperlink ref="U2871" r:id="rId2754"/>
    <hyperlink ref="U2872" r:id="rId2755"/>
    <hyperlink ref="U2873" r:id="rId2756"/>
    <hyperlink ref="U2874" r:id="rId2757"/>
    <hyperlink ref="U2875" r:id="rId2758"/>
    <hyperlink ref="U2876" r:id="rId2759"/>
    <hyperlink ref="U2877" r:id="rId2760"/>
    <hyperlink ref="U2878" r:id="rId2761"/>
    <hyperlink ref="U2879" r:id="rId2762"/>
    <hyperlink ref="U2880" r:id="rId2763"/>
    <hyperlink ref="U2881" r:id="rId2764"/>
    <hyperlink ref="U2882" r:id="rId2765"/>
    <hyperlink ref="U2883" r:id="rId2766"/>
    <hyperlink ref="U2884" r:id="rId2767"/>
    <hyperlink ref="U2885" r:id="rId2768"/>
    <hyperlink ref="U2886" r:id="rId2769"/>
    <hyperlink ref="U2887" r:id="rId2770"/>
    <hyperlink ref="U2888" r:id="rId2771"/>
    <hyperlink ref="U2889" r:id="rId2772"/>
    <hyperlink ref="U2890" r:id="rId2773"/>
    <hyperlink ref="U2891" r:id="rId2774"/>
    <hyperlink ref="U2892" r:id="rId2775"/>
    <hyperlink ref="U2893" r:id="rId2776"/>
    <hyperlink ref="U2894" r:id="rId2777"/>
    <hyperlink ref="U2895" r:id="rId2778"/>
    <hyperlink ref="U2896" r:id="rId2779"/>
    <hyperlink ref="U2897" r:id="rId2780"/>
    <hyperlink ref="U2898" r:id="rId2781"/>
    <hyperlink ref="U2899" r:id="rId2782"/>
    <hyperlink ref="U2900" r:id="rId2783"/>
    <hyperlink ref="U2901" r:id="rId2784"/>
    <hyperlink ref="U2902" r:id="rId2785"/>
    <hyperlink ref="U2903" r:id="rId2786"/>
    <hyperlink ref="U2904" r:id="rId2787"/>
    <hyperlink ref="U2905" r:id="rId2788"/>
    <hyperlink ref="U2906" r:id="rId2789"/>
    <hyperlink ref="U2907" r:id="rId2790"/>
    <hyperlink ref="U2908" r:id="rId2791"/>
    <hyperlink ref="U2909" r:id="rId2792"/>
    <hyperlink ref="U2910" r:id="rId2793"/>
    <hyperlink ref="U2911" r:id="rId2794"/>
    <hyperlink ref="U2912" r:id="rId2795"/>
    <hyperlink ref="U2913" r:id="rId2796"/>
    <hyperlink ref="U2914" r:id="rId2797"/>
    <hyperlink ref="U2915" r:id="rId2798"/>
    <hyperlink ref="U2916" r:id="rId2799"/>
    <hyperlink ref="U2917" r:id="rId2800"/>
    <hyperlink ref="U2918" r:id="rId2801"/>
    <hyperlink ref="U2919" r:id="rId2802"/>
    <hyperlink ref="U2920" r:id="rId2803"/>
    <hyperlink ref="U2921" r:id="rId2804"/>
    <hyperlink ref="U2922" r:id="rId2805"/>
    <hyperlink ref="U2923" r:id="rId2806"/>
    <hyperlink ref="U2924" r:id="rId2807"/>
    <hyperlink ref="U2925" r:id="rId2808"/>
    <hyperlink ref="U2926" r:id="rId2809"/>
    <hyperlink ref="U2927" r:id="rId2810"/>
    <hyperlink ref="U2928" r:id="rId2811"/>
    <hyperlink ref="U2929" r:id="rId2812"/>
    <hyperlink ref="U2930" r:id="rId2813"/>
    <hyperlink ref="U2931" r:id="rId2814"/>
    <hyperlink ref="U2932" r:id="rId2815"/>
    <hyperlink ref="U2933" r:id="rId2816"/>
    <hyperlink ref="U2934" r:id="rId2817"/>
    <hyperlink ref="U2935" r:id="rId2818"/>
    <hyperlink ref="U2936" r:id="rId2819"/>
    <hyperlink ref="U2937" r:id="rId2820"/>
    <hyperlink ref="U2938" r:id="rId2821"/>
    <hyperlink ref="U2939" r:id="rId2822"/>
    <hyperlink ref="U2940" r:id="rId2823"/>
    <hyperlink ref="U2941" r:id="rId2824"/>
    <hyperlink ref="U2942" r:id="rId2825"/>
    <hyperlink ref="U2943" r:id="rId2826"/>
    <hyperlink ref="U2944" r:id="rId2827"/>
    <hyperlink ref="U2945" r:id="rId2828"/>
    <hyperlink ref="U2946" r:id="rId2829"/>
    <hyperlink ref="U2947" r:id="rId2830"/>
    <hyperlink ref="U2948" r:id="rId2831"/>
    <hyperlink ref="U2949" r:id="rId2832"/>
    <hyperlink ref="U2950" r:id="rId2833"/>
    <hyperlink ref="U2951" r:id="rId2834"/>
    <hyperlink ref="U2952" r:id="rId2835"/>
    <hyperlink ref="U2953" r:id="rId2836"/>
    <hyperlink ref="U2954" r:id="rId2837"/>
    <hyperlink ref="U2955" r:id="rId2838"/>
    <hyperlink ref="U2956" r:id="rId2839"/>
    <hyperlink ref="U2957" r:id="rId2840"/>
    <hyperlink ref="U2958" r:id="rId2841"/>
    <hyperlink ref="U2959" r:id="rId2842"/>
    <hyperlink ref="U2960" r:id="rId2843"/>
    <hyperlink ref="U2961" r:id="rId2844"/>
    <hyperlink ref="U2962" r:id="rId2845"/>
    <hyperlink ref="U2963" r:id="rId2846"/>
    <hyperlink ref="U2964" r:id="rId2847"/>
    <hyperlink ref="U2965" r:id="rId2848"/>
    <hyperlink ref="U2966" r:id="rId2849"/>
    <hyperlink ref="U2967" r:id="rId2850"/>
    <hyperlink ref="U2968" r:id="rId2851"/>
    <hyperlink ref="U2969" r:id="rId2852"/>
    <hyperlink ref="U2970" r:id="rId2853"/>
    <hyperlink ref="U2971" r:id="rId2854"/>
    <hyperlink ref="U2972" r:id="rId2855"/>
    <hyperlink ref="U2973" r:id="rId2856"/>
    <hyperlink ref="U2974" r:id="rId2857"/>
    <hyperlink ref="U2976" r:id="rId2858"/>
    <hyperlink ref="U2977" r:id="rId2859"/>
    <hyperlink ref="U2978" r:id="rId2860"/>
    <hyperlink ref="U2979" r:id="rId2861"/>
    <hyperlink ref="U2980" r:id="rId2862"/>
    <hyperlink ref="U2981" r:id="rId2863"/>
    <hyperlink ref="U2982" r:id="rId2864"/>
    <hyperlink ref="U2983" r:id="rId2865"/>
    <hyperlink ref="U2984" r:id="rId2866"/>
    <hyperlink ref="U2985" r:id="rId2867"/>
    <hyperlink ref="U2986" r:id="rId2868"/>
    <hyperlink ref="U2987" r:id="rId2869"/>
    <hyperlink ref="U2988" r:id="rId2870"/>
    <hyperlink ref="U2989" r:id="rId2871"/>
    <hyperlink ref="U2990" r:id="rId2872"/>
    <hyperlink ref="U2991" r:id="rId2873"/>
    <hyperlink ref="U2992" r:id="rId2874"/>
    <hyperlink ref="U2993" r:id="rId2875"/>
    <hyperlink ref="U2994" r:id="rId2876"/>
    <hyperlink ref="U2995" r:id="rId2877"/>
    <hyperlink ref="U2996" r:id="rId2878"/>
    <hyperlink ref="U2997" r:id="rId2879"/>
    <hyperlink ref="U2998" r:id="rId2880"/>
    <hyperlink ref="U2999" r:id="rId2881"/>
    <hyperlink ref="U3000" r:id="rId2882"/>
    <hyperlink ref="U3001" r:id="rId2883"/>
    <hyperlink ref="U3002" r:id="rId2884"/>
    <hyperlink ref="U3003" r:id="rId2885"/>
    <hyperlink ref="U3004" r:id="rId2886"/>
    <hyperlink ref="U3005" r:id="rId2887"/>
    <hyperlink ref="U3006" r:id="rId2888"/>
    <hyperlink ref="U3007" r:id="rId2889"/>
    <hyperlink ref="U3008" r:id="rId2890"/>
    <hyperlink ref="U3010" r:id="rId2891"/>
    <hyperlink ref="U3011" r:id="rId2892"/>
    <hyperlink ref="U3012" r:id="rId2893"/>
    <hyperlink ref="U3013" r:id="rId2894"/>
    <hyperlink ref="U3014" r:id="rId2895"/>
    <hyperlink ref="U3015" r:id="rId2896"/>
    <hyperlink ref="U3016" r:id="rId2897"/>
    <hyperlink ref="U3017" r:id="rId2898"/>
    <hyperlink ref="U3018" r:id="rId2899"/>
    <hyperlink ref="U3019" r:id="rId2900"/>
    <hyperlink ref="U3020" r:id="rId2901"/>
    <hyperlink ref="U3021" r:id="rId2902"/>
    <hyperlink ref="U3022" r:id="rId2903"/>
    <hyperlink ref="U3023" r:id="rId2904"/>
    <hyperlink ref="U3024" r:id="rId2905"/>
    <hyperlink ref="U3025" r:id="rId2906"/>
    <hyperlink ref="U3026" r:id="rId2907"/>
    <hyperlink ref="U3027" r:id="rId2908"/>
    <hyperlink ref="U3028" r:id="rId2909"/>
    <hyperlink ref="U3029" r:id="rId2910"/>
    <hyperlink ref="U3030" r:id="rId2911"/>
    <hyperlink ref="U3031" r:id="rId2912"/>
    <hyperlink ref="U3032" r:id="rId2913"/>
    <hyperlink ref="U3033" r:id="rId2914"/>
    <hyperlink ref="U3035" r:id="rId2915"/>
    <hyperlink ref="U3036" r:id="rId2916"/>
    <hyperlink ref="U3037" r:id="rId2917"/>
    <hyperlink ref="U3038" r:id="rId2918"/>
    <hyperlink ref="U3039" r:id="rId2919"/>
    <hyperlink ref="U3040" r:id="rId2920"/>
    <hyperlink ref="U3041" r:id="rId2921"/>
    <hyperlink ref="U3042" r:id="rId2922"/>
    <hyperlink ref="U3043" r:id="rId2923"/>
    <hyperlink ref="U3044" r:id="rId2924"/>
    <hyperlink ref="U3045" r:id="rId2925"/>
    <hyperlink ref="U3046" r:id="rId2926"/>
    <hyperlink ref="U3047" r:id="rId2927"/>
    <hyperlink ref="U3049" r:id="rId2928"/>
    <hyperlink ref="U3050" r:id="rId2929"/>
    <hyperlink ref="U3051" r:id="rId2930"/>
    <hyperlink ref="U3052" r:id="rId2931"/>
    <hyperlink ref="U3053" r:id="rId2932"/>
    <hyperlink ref="U3054" r:id="rId2933"/>
    <hyperlink ref="U3055" r:id="rId2934"/>
    <hyperlink ref="U3056" r:id="rId2935"/>
    <hyperlink ref="U3057" r:id="rId2936"/>
    <hyperlink ref="U3058" r:id="rId2937"/>
    <hyperlink ref="U3059" r:id="rId2938"/>
    <hyperlink ref="U3060" r:id="rId2939"/>
    <hyperlink ref="U3061" r:id="rId2940"/>
    <hyperlink ref="U3062" r:id="rId2941"/>
    <hyperlink ref="U3063" r:id="rId2942"/>
    <hyperlink ref="U3064" r:id="rId2943"/>
    <hyperlink ref="U3065" r:id="rId2944"/>
    <hyperlink ref="U3066" r:id="rId2945"/>
    <hyperlink ref="U3067" r:id="rId2946"/>
    <hyperlink ref="U3068" r:id="rId2947"/>
    <hyperlink ref="U3069" r:id="rId2948"/>
    <hyperlink ref="U3070" r:id="rId2949"/>
    <hyperlink ref="U3071" r:id="rId2950"/>
    <hyperlink ref="U3072" r:id="rId2951"/>
    <hyperlink ref="U3073" r:id="rId2952"/>
    <hyperlink ref="U3074" r:id="rId2953"/>
    <hyperlink ref="U3075" r:id="rId2954"/>
    <hyperlink ref="U3076" r:id="rId2955"/>
    <hyperlink ref="U3077" r:id="rId2956"/>
    <hyperlink ref="U3078" r:id="rId2957"/>
    <hyperlink ref="U3079" r:id="rId2958"/>
    <hyperlink ref="U3080" r:id="rId2959"/>
    <hyperlink ref="U3081" r:id="rId2960"/>
    <hyperlink ref="U3082" r:id="rId2961"/>
    <hyperlink ref="U3083" r:id="rId2962"/>
    <hyperlink ref="U3084" r:id="rId2963"/>
    <hyperlink ref="U3085" r:id="rId2964"/>
    <hyperlink ref="U3086" r:id="rId2965"/>
    <hyperlink ref="U3087" r:id="rId2966"/>
    <hyperlink ref="U3088" r:id="rId2967"/>
    <hyperlink ref="U3089" r:id="rId2968"/>
    <hyperlink ref="U3090" r:id="rId2969"/>
    <hyperlink ref="U3091" r:id="rId2970"/>
    <hyperlink ref="U3092" r:id="rId2971"/>
    <hyperlink ref="U3093" r:id="rId2972"/>
    <hyperlink ref="U3094" r:id="rId2973"/>
    <hyperlink ref="U3095" r:id="rId2974"/>
    <hyperlink ref="U3096" r:id="rId2975"/>
    <hyperlink ref="U3097" r:id="rId2976"/>
    <hyperlink ref="U3098" r:id="rId2977"/>
    <hyperlink ref="U3099" r:id="rId2978"/>
    <hyperlink ref="U3100" r:id="rId2979"/>
    <hyperlink ref="U3101" r:id="rId2980"/>
    <hyperlink ref="U3102" r:id="rId2981"/>
    <hyperlink ref="U3104" r:id="rId2982"/>
    <hyperlink ref="U3105" r:id="rId2983"/>
    <hyperlink ref="U3106" r:id="rId2984"/>
    <hyperlink ref="U3107" r:id="rId2985"/>
    <hyperlink ref="U3108" r:id="rId2986"/>
    <hyperlink ref="U3109" r:id="rId2987"/>
    <hyperlink ref="U3110" r:id="rId2988"/>
    <hyperlink ref="U3111" r:id="rId2989"/>
    <hyperlink ref="U3112" r:id="rId2990"/>
    <hyperlink ref="U3113" r:id="rId2991"/>
    <hyperlink ref="U3114" r:id="rId2992"/>
    <hyperlink ref="U3115" r:id="rId2993"/>
    <hyperlink ref="U3116" r:id="rId2994"/>
    <hyperlink ref="U3117" r:id="rId2995"/>
    <hyperlink ref="U3118" r:id="rId2996"/>
    <hyperlink ref="U3119" r:id="rId2997"/>
    <hyperlink ref="U3120" r:id="rId2998"/>
    <hyperlink ref="U3121" r:id="rId2999"/>
    <hyperlink ref="U3122" r:id="rId3000"/>
    <hyperlink ref="U3123" r:id="rId3001"/>
    <hyperlink ref="U3124" r:id="rId3002"/>
    <hyperlink ref="U3125" r:id="rId3003"/>
    <hyperlink ref="U3126" r:id="rId3004"/>
    <hyperlink ref="U3127" r:id="rId3005"/>
    <hyperlink ref="U3128" r:id="rId3006"/>
    <hyperlink ref="U3129" r:id="rId3007"/>
    <hyperlink ref="U3130" r:id="rId3008"/>
    <hyperlink ref="U3131" r:id="rId3009"/>
    <hyperlink ref="U3132" r:id="rId3010"/>
    <hyperlink ref="U3133" r:id="rId3011"/>
    <hyperlink ref="U3134" r:id="rId3012"/>
    <hyperlink ref="U3135" r:id="rId3013"/>
    <hyperlink ref="U3136" r:id="rId3014"/>
    <hyperlink ref="U3137" r:id="rId3015"/>
    <hyperlink ref="U3138" r:id="rId3016"/>
    <hyperlink ref="U3139" r:id="rId3017"/>
    <hyperlink ref="U3140" r:id="rId3018"/>
    <hyperlink ref="U3141" r:id="rId3019"/>
    <hyperlink ref="U3142" r:id="rId3020"/>
    <hyperlink ref="U3143" r:id="rId3021"/>
    <hyperlink ref="U3145" r:id="rId3022"/>
    <hyperlink ref="U3146" r:id="rId3023"/>
    <hyperlink ref="U3148" r:id="rId3024"/>
    <hyperlink ref="U3149" r:id="rId3025"/>
    <hyperlink ref="U3150" r:id="rId3026"/>
    <hyperlink ref="U3151" r:id="rId3027"/>
    <hyperlink ref="U3152" r:id="rId3028"/>
    <hyperlink ref="U3153" r:id="rId3029"/>
    <hyperlink ref="U3154" r:id="rId3030"/>
    <hyperlink ref="U3155" r:id="rId3031"/>
    <hyperlink ref="U3156" r:id="rId3032"/>
    <hyperlink ref="U3158" r:id="rId3033"/>
    <hyperlink ref="U3159" r:id="rId3034"/>
    <hyperlink ref="U3160" r:id="rId3035"/>
    <hyperlink ref="U3161" r:id="rId3036"/>
    <hyperlink ref="U3162" r:id="rId3037"/>
    <hyperlink ref="U3163" r:id="rId3038"/>
    <hyperlink ref="U3164" r:id="rId3039"/>
    <hyperlink ref="U3165" r:id="rId3040"/>
    <hyperlink ref="U3166" r:id="rId3041"/>
    <hyperlink ref="U3167" r:id="rId3042"/>
    <hyperlink ref="U3168" r:id="rId3043"/>
    <hyperlink ref="U3169" r:id="rId3044"/>
    <hyperlink ref="U3170" r:id="rId3045"/>
    <hyperlink ref="U3171" r:id="rId3046"/>
    <hyperlink ref="U3172" r:id="rId3047"/>
    <hyperlink ref="U3173" r:id="rId3048"/>
    <hyperlink ref="U3174" r:id="rId3049"/>
    <hyperlink ref="U3175" r:id="rId3050"/>
    <hyperlink ref="U3176" r:id="rId3051"/>
    <hyperlink ref="U3177" r:id="rId3052"/>
    <hyperlink ref="U3178" r:id="rId3053"/>
    <hyperlink ref="U3179" r:id="rId3054"/>
    <hyperlink ref="U3180" r:id="rId3055"/>
    <hyperlink ref="U3181" r:id="rId3056"/>
    <hyperlink ref="U3182" r:id="rId3057"/>
    <hyperlink ref="U3183" r:id="rId3058"/>
    <hyperlink ref="U3184" r:id="rId3059"/>
    <hyperlink ref="U3185" r:id="rId3060"/>
    <hyperlink ref="U3186" r:id="rId3061"/>
    <hyperlink ref="U3187" r:id="rId3062"/>
    <hyperlink ref="U3188" r:id="rId3063"/>
    <hyperlink ref="U3189" r:id="rId3064"/>
    <hyperlink ref="U3190" r:id="rId3065"/>
    <hyperlink ref="U3191" r:id="rId3066"/>
    <hyperlink ref="U3192" r:id="rId3067"/>
    <hyperlink ref="U3193" r:id="rId3068"/>
    <hyperlink ref="U3194" r:id="rId3069"/>
    <hyperlink ref="U3195" r:id="rId3070"/>
    <hyperlink ref="U3196" r:id="rId3071"/>
    <hyperlink ref="U3197" r:id="rId3072"/>
    <hyperlink ref="U3198" r:id="rId3073"/>
    <hyperlink ref="U3199" r:id="rId3074"/>
    <hyperlink ref="U3200" r:id="rId3075"/>
    <hyperlink ref="U3201" r:id="rId3076"/>
    <hyperlink ref="U3202" r:id="rId3077"/>
    <hyperlink ref="U3203" r:id="rId3078"/>
    <hyperlink ref="U3204" r:id="rId3079"/>
    <hyperlink ref="U3205" r:id="rId3080"/>
    <hyperlink ref="U3206" r:id="rId3081"/>
    <hyperlink ref="U3207" r:id="rId3082"/>
    <hyperlink ref="U3208" r:id="rId3083"/>
    <hyperlink ref="U3209" r:id="rId3084"/>
    <hyperlink ref="U3210" r:id="rId3085"/>
    <hyperlink ref="U3211" r:id="rId3086"/>
    <hyperlink ref="U3212" r:id="rId3087"/>
    <hyperlink ref="U3213" r:id="rId3088"/>
    <hyperlink ref="U3214" r:id="rId3089"/>
    <hyperlink ref="U3215" r:id="rId3090"/>
    <hyperlink ref="U3216" r:id="rId3091"/>
    <hyperlink ref="U3217" r:id="rId3092"/>
    <hyperlink ref="U3218" r:id="rId3093"/>
    <hyperlink ref="U3219" r:id="rId3094"/>
    <hyperlink ref="U3220" r:id="rId3095"/>
    <hyperlink ref="U3221" r:id="rId3096"/>
    <hyperlink ref="U3222" r:id="rId3097"/>
    <hyperlink ref="U3223" r:id="rId3098"/>
    <hyperlink ref="U3224" r:id="rId3099"/>
    <hyperlink ref="U3225" r:id="rId3100"/>
    <hyperlink ref="U3226" r:id="rId3101"/>
    <hyperlink ref="U3227" r:id="rId3102"/>
    <hyperlink ref="U3228" r:id="rId3103"/>
    <hyperlink ref="U3229" r:id="rId3104"/>
    <hyperlink ref="U3230" r:id="rId3105"/>
    <hyperlink ref="U3231" r:id="rId3106"/>
    <hyperlink ref="U3232" r:id="rId3107"/>
    <hyperlink ref="U3233" r:id="rId3108"/>
    <hyperlink ref="U3234" r:id="rId3109"/>
    <hyperlink ref="U3235" r:id="rId3110"/>
    <hyperlink ref="U3236" r:id="rId3111"/>
    <hyperlink ref="U3237" r:id="rId3112"/>
    <hyperlink ref="U3238" r:id="rId3113"/>
    <hyperlink ref="U3240" r:id="rId3114"/>
    <hyperlink ref="U3241" r:id="rId3115"/>
    <hyperlink ref="U3242" r:id="rId3116"/>
    <hyperlink ref="U3243" r:id="rId3117"/>
    <hyperlink ref="U3244" r:id="rId3118"/>
    <hyperlink ref="U3245" r:id="rId3119"/>
    <hyperlink ref="U3246" r:id="rId3120"/>
    <hyperlink ref="U3247" r:id="rId3121"/>
    <hyperlink ref="U3248" r:id="rId3122"/>
    <hyperlink ref="U3249" r:id="rId3123"/>
    <hyperlink ref="U3250" r:id="rId3124"/>
    <hyperlink ref="U3251" r:id="rId3125"/>
    <hyperlink ref="U3253" r:id="rId3126"/>
    <hyperlink ref="U3254" r:id="rId3127"/>
    <hyperlink ref="U3255" r:id="rId3128"/>
    <hyperlink ref="U3256" r:id="rId3129"/>
    <hyperlink ref="U3257" r:id="rId3130"/>
    <hyperlink ref="U3258" r:id="rId3131"/>
    <hyperlink ref="U3259" r:id="rId3132"/>
    <hyperlink ref="U3260" r:id="rId3133"/>
    <hyperlink ref="U3261" r:id="rId3134"/>
    <hyperlink ref="U3262" r:id="rId3135"/>
    <hyperlink ref="U3263" r:id="rId3136"/>
    <hyperlink ref="U3264" r:id="rId3137"/>
    <hyperlink ref="U3265" r:id="rId3138"/>
    <hyperlink ref="U3266" r:id="rId3139"/>
    <hyperlink ref="U3267" r:id="rId3140"/>
    <hyperlink ref="U3268" r:id="rId3141"/>
    <hyperlink ref="U3269" r:id="rId3142"/>
    <hyperlink ref="U3270" r:id="rId3143"/>
    <hyperlink ref="U3271" r:id="rId3144"/>
    <hyperlink ref="U3272" r:id="rId3145"/>
    <hyperlink ref="U3273" r:id="rId3146"/>
    <hyperlink ref="U3274" r:id="rId3147"/>
    <hyperlink ref="U3275" r:id="rId3148"/>
    <hyperlink ref="U3276" r:id="rId3149"/>
    <hyperlink ref="U3277" r:id="rId3150"/>
    <hyperlink ref="U3278" r:id="rId3151"/>
    <hyperlink ref="U3279" r:id="rId3152"/>
    <hyperlink ref="U3280" r:id="rId3153"/>
    <hyperlink ref="U3281" r:id="rId3154"/>
    <hyperlink ref="U3282" r:id="rId3155"/>
    <hyperlink ref="U3283" r:id="rId3156"/>
    <hyperlink ref="U3284" r:id="rId3157"/>
    <hyperlink ref="U3286" r:id="rId3158"/>
    <hyperlink ref="U3287" r:id="rId3159"/>
    <hyperlink ref="U3288" r:id="rId3160"/>
    <hyperlink ref="U3289" r:id="rId3161"/>
    <hyperlink ref="U3290" r:id="rId3162"/>
    <hyperlink ref="U3291" r:id="rId3163"/>
    <hyperlink ref="U3292" r:id="rId3164"/>
    <hyperlink ref="U3293" r:id="rId3165"/>
    <hyperlink ref="U3294" r:id="rId3166"/>
    <hyperlink ref="U3295" r:id="rId3167"/>
    <hyperlink ref="U3296" r:id="rId3168"/>
    <hyperlink ref="U3297" r:id="rId3169"/>
    <hyperlink ref="U3298" r:id="rId3170"/>
    <hyperlink ref="U3299" r:id="rId3171"/>
    <hyperlink ref="U3300" r:id="rId3172"/>
    <hyperlink ref="U3301" r:id="rId3173"/>
    <hyperlink ref="U3302" r:id="rId3174"/>
    <hyperlink ref="U3303" r:id="rId3175"/>
    <hyperlink ref="U3304" r:id="rId3176"/>
    <hyperlink ref="U3305" r:id="rId3177"/>
    <hyperlink ref="U3306" r:id="rId3178"/>
    <hyperlink ref="U3307" r:id="rId3179"/>
    <hyperlink ref="U3308" r:id="rId3180"/>
    <hyperlink ref="U3309" r:id="rId3181"/>
    <hyperlink ref="U3310" r:id="rId3182"/>
    <hyperlink ref="U3311" r:id="rId3183"/>
    <hyperlink ref="U3312" r:id="rId3184"/>
    <hyperlink ref="U3313" r:id="rId3185"/>
    <hyperlink ref="U3314" r:id="rId3186"/>
    <hyperlink ref="U3315" r:id="rId3187"/>
    <hyperlink ref="U3316" r:id="rId3188"/>
    <hyperlink ref="U3317" r:id="rId3189"/>
    <hyperlink ref="U3318" r:id="rId3190"/>
    <hyperlink ref="U3320" r:id="rId3191"/>
    <hyperlink ref="U3321" r:id="rId3192"/>
    <hyperlink ref="U3322" r:id="rId3193"/>
    <hyperlink ref="U3323" r:id="rId3194"/>
    <hyperlink ref="U3324" r:id="rId3195"/>
    <hyperlink ref="U3325" r:id="rId3196"/>
    <hyperlink ref="U3326" r:id="rId3197"/>
    <hyperlink ref="U3327" r:id="rId3198"/>
    <hyperlink ref="U3328" r:id="rId3199"/>
    <hyperlink ref="U3330" r:id="rId3200"/>
    <hyperlink ref="U3331" r:id="rId3201"/>
    <hyperlink ref="U3332" r:id="rId3202"/>
    <hyperlink ref="U3333" r:id="rId3203"/>
    <hyperlink ref="U3334" r:id="rId3204"/>
    <hyperlink ref="U3335" r:id="rId3205"/>
    <hyperlink ref="U3337" r:id="rId3206"/>
    <hyperlink ref="U3338" r:id="rId3207"/>
    <hyperlink ref="U3339" r:id="rId3208"/>
    <hyperlink ref="U3340" r:id="rId3209"/>
    <hyperlink ref="U3341" r:id="rId3210"/>
    <hyperlink ref="U3342" r:id="rId3211"/>
    <hyperlink ref="U3343" r:id="rId3212"/>
    <hyperlink ref="U3344" r:id="rId3213"/>
    <hyperlink ref="U3345" r:id="rId3214"/>
    <hyperlink ref="U3346" r:id="rId3215"/>
    <hyperlink ref="U3347" r:id="rId3216"/>
    <hyperlink ref="U3348" r:id="rId3217"/>
    <hyperlink ref="U3349" r:id="rId3218"/>
    <hyperlink ref="U3350" r:id="rId3219"/>
    <hyperlink ref="U3351" r:id="rId3220"/>
    <hyperlink ref="U3352" r:id="rId3221"/>
    <hyperlink ref="U3353" r:id="rId3222"/>
    <hyperlink ref="U3354" r:id="rId3223"/>
    <hyperlink ref="U3355" r:id="rId3224"/>
    <hyperlink ref="U3356" r:id="rId3225"/>
    <hyperlink ref="U3357" r:id="rId3226"/>
    <hyperlink ref="U3358" r:id="rId3227"/>
    <hyperlink ref="U3359" r:id="rId3228"/>
    <hyperlink ref="U3360" r:id="rId3229"/>
    <hyperlink ref="U3361" r:id="rId3230"/>
    <hyperlink ref="U3362" r:id="rId3231"/>
    <hyperlink ref="U3363" r:id="rId3232"/>
    <hyperlink ref="U3364" r:id="rId3233"/>
    <hyperlink ref="U3365" r:id="rId3234"/>
    <hyperlink ref="U3366" r:id="rId3235"/>
    <hyperlink ref="U3367" r:id="rId3236"/>
    <hyperlink ref="U3368" r:id="rId3237"/>
    <hyperlink ref="U3369" r:id="rId3238"/>
    <hyperlink ref="U3370" r:id="rId3239"/>
    <hyperlink ref="U3371" r:id="rId3240"/>
    <hyperlink ref="U3372" r:id="rId3241"/>
    <hyperlink ref="U3373" r:id="rId3242"/>
    <hyperlink ref="U3374" r:id="rId3243"/>
    <hyperlink ref="U3375" r:id="rId3244"/>
    <hyperlink ref="U3376" r:id="rId3245"/>
    <hyperlink ref="U3377" r:id="rId3246"/>
    <hyperlink ref="U3378" r:id="rId3247"/>
    <hyperlink ref="U3379" r:id="rId3248"/>
    <hyperlink ref="U3380" r:id="rId3249"/>
    <hyperlink ref="U3381" r:id="rId3250"/>
    <hyperlink ref="U3382" r:id="rId3251"/>
    <hyperlink ref="U3383" r:id="rId3252"/>
    <hyperlink ref="U3384" r:id="rId3253"/>
    <hyperlink ref="U3385" r:id="rId3254"/>
    <hyperlink ref="U3386" r:id="rId3255"/>
    <hyperlink ref="U3387" r:id="rId3256"/>
    <hyperlink ref="U3388" r:id="rId3257"/>
    <hyperlink ref="U3389" r:id="rId3258"/>
    <hyperlink ref="U3390" r:id="rId3259"/>
    <hyperlink ref="U3391" r:id="rId3260"/>
    <hyperlink ref="U3392" r:id="rId3261"/>
    <hyperlink ref="U3393" r:id="rId3262"/>
    <hyperlink ref="U3394" r:id="rId3263"/>
    <hyperlink ref="U3395" r:id="rId3264"/>
    <hyperlink ref="U3397" r:id="rId3265"/>
    <hyperlink ref="U3398" r:id="rId3266"/>
    <hyperlink ref="U3399" r:id="rId3267"/>
    <hyperlink ref="U3400" r:id="rId3268"/>
    <hyperlink ref="U3401" r:id="rId3269"/>
    <hyperlink ref="U3402" r:id="rId3270"/>
    <hyperlink ref="U3403" r:id="rId3271"/>
    <hyperlink ref="U3404" r:id="rId3272"/>
    <hyperlink ref="U3405" r:id="rId3273"/>
    <hyperlink ref="U3406" r:id="rId3274"/>
    <hyperlink ref="U3407" r:id="rId3275"/>
    <hyperlink ref="U3408" r:id="rId3276"/>
    <hyperlink ref="U3409" r:id="rId3277"/>
    <hyperlink ref="U3410" r:id="rId3278"/>
    <hyperlink ref="U3411" r:id="rId3279"/>
    <hyperlink ref="U3414" r:id="rId3280"/>
    <hyperlink ref="U3415" r:id="rId3281"/>
    <hyperlink ref="U3416" r:id="rId3282"/>
    <hyperlink ref="U3417" r:id="rId3283"/>
    <hyperlink ref="U3418" r:id="rId3284"/>
    <hyperlink ref="U3419" r:id="rId3285"/>
    <hyperlink ref="U3420" r:id="rId3286"/>
    <hyperlink ref="U3421" r:id="rId3287"/>
    <hyperlink ref="U3422" r:id="rId3288"/>
    <hyperlink ref="U3423" r:id="rId3289"/>
    <hyperlink ref="U3424" r:id="rId3290"/>
    <hyperlink ref="U3425" r:id="rId3291"/>
    <hyperlink ref="U3426" r:id="rId3292"/>
    <hyperlink ref="U3427" r:id="rId3293"/>
    <hyperlink ref="U3428" r:id="rId3294"/>
    <hyperlink ref="U3429" r:id="rId3295"/>
    <hyperlink ref="U3430" r:id="rId3296"/>
    <hyperlink ref="U3431" r:id="rId3297"/>
    <hyperlink ref="U3432" r:id="rId3298"/>
    <hyperlink ref="U3433" r:id="rId3299"/>
    <hyperlink ref="U3434" r:id="rId3300"/>
    <hyperlink ref="U3435" r:id="rId3301"/>
    <hyperlink ref="U3436" r:id="rId3302"/>
    <hyperlink ref="U3437" r:id="rId3303"/>
    <hyperlink ref="U3438" r:id="rId3304"/>
    <hyperlink ref="U3439" r:id="rId3305"/>
    <hyperlink ref="U3440" r:id="rId3306"/>
    <hyperlink ref="U3441" r:id="rId3307"/>
    <hyperlink ref="U3442" r:id="rId3308"/>
    <hyperlink ref="U3443" r:id="rId3309"/>
    <hyperlink ref="U3444" r:id="rId3310"/>
    <hyperlink ref="U3445" r:id="rId3311"/>
    <hyperlink ref="U3446" r:id="rId3312"/>
    <hyperlink ref="U3447" r:id="rId3313"/>
    <hyperlink ref="U3448" r:id="rId3314"/>
    <hyperlink ref="U3449" r:id="rId3315"/>
    <hyperlink ref="U3450" r:id="rId3316"/>
    <hyperlink ref="U3451" r:id="rId3317"/>
    <hyperlink ref="U3452" r:id="rId3318"/>
    <hyperlink ref="U3453" r:id="rId3319"/>
    <hyperlink ref="U3454" r:id="rId3320"/>
    <hyperlink ref="U3455" r:id="rId3321"/>
    <hyperlink ref="U3456" r:id="rId3322"/>
    <hyperlink ref="U3457" r:id="rId3323"/>
    <hyperlink ref="U3458" r:id="rId3324"/>
    <hyperlink ref="U3459" r:id="rId3325"/>
    <hyperlink ref="U3460" r:id="rId3326"/>
    <hyperlink ref="U3461" r:id="rId3327"/>
    <hyperlink ref="U3462" r:id="rId3328"/>
    <hyperlink ref="U3463" r:id="rId3329"/>
    <hyperlink ref="U3464" r:id="rId3330"/>
    <hyperlink ref="U3465" r:id="rId3331"/>
    <hyperlink ref="U3466" r:id="rId3332"/>
    <hyperlink ref="U3467" r:id="rId3333"/>
    <hyperlink ref="U3468" r:id="rId3334"/>
    <hyperlink ref="U3469" r:id="rId3335"/>
    <hyperlink ref="U3470" r:id="rId3336"/>
    <hyperlink ref="U3471" r:id="rId3337"/>
    <hyperlink ref="U3472" r:id="rId3338"/>
    <hyperlink ref="U3473" r:id="rId3339"/>
    <hyperlink ref="U3474" r:id="rId3340"/>
    <hyperlink ref="U3475" r:id="rId3341"/>
    <hyperlink ref="U3476" r:id="rId3342"/>
    <hyperlink ref="U3477" r:id="rId3343"/>
    <hyperlink ref="U3478" r:id="rId3344"/>
    <hyperlink ref="U3479" r:id="rId3345"/>
    <hyperlink ref="U3480" r:id="rId3346"/>
    <hyperlink ref="U3481" r:id="rId3347"/>
    <hyperlink ref="U3482" r:id="rId3348"/>
    <hyperlink ref="U3483" r:id="rId3349"/>
    <hyperlink ref="U3484" r:id="rId3350"/>
    <hyperlink ref="U3485" r:id="rId3351"/>
    <hyperlink ref="U3486" r:id="rId3352"/>
    <hyperlink ref="U3487" r:id="rId3353"/>
    <hyperlink ref="U3488" r:id="rId3354"/>
    <hyperlink ref="U3489" r:id="rId3355"/>
    <hyperlink ref="U3490" r:id="rId3356"/>
    <hyperlink ref="U3491" r:id="rId3357"/>
    <hyperlink ref="U3492" r:id="rId3358"/>
    <hyperlink ref="U3493" r:id="rId3359"/>
    <hyperlink ref="U3494" r:id="rId3360"/>
    <hyperlink ref="U3495" r:id="rId3361"/>
    <hyperlink ref="U3496" r:id="rId3362"/>
    <hyperlink ref="U3497" r:id="rId3363"/>
    <hyperlink ref="U3498" r:id="rId3364"/>
    <hyperlink ref="U3499" r:id="rId3365"/>
    <hyperlink ref="U3500" r:id="rId3366"/>
    <hyperlink ref="U3501" r:id="rId3367"/>
    <hyperlink ref="U3502" r:id="rId3368"/>
    <hyperlink ref="U3503" r:id="rId3369"/>
    <hyperlink ref="U3504" r:id="rId3370"/>
    <hyperlink ref="U3505" r:id="rId3371"/>
    <hyperlink ref="U3506" r:id="rId3372"/>
    <hyperlink ref="U3507" r:id="rId3373"/>
    <hyperlink ref="U3508" r:id="rId3374"/>
    <hyperlink ref="U3509" r:id="rId3375"/>
    <hyperlink ref="U3510" r:id="rId3376"/>
    <hyperlink ref="U3511" r:id="rId3377"/>
    <hyperlink ref="U3512" r:id="rId3378"/>
    <hyperlink ref="U3513" r:id="rId3379"/>
    <hyperlink ref="U3514" r:id="rId3380"/>
    <hyperlink ref="U3515" r:id="rId3381"/>
    <hyperlink ref="U3516" r:id="rId3382"/>
    <hyperlink ref="U3517" r:id="rId3383"/>
    <hyperlink ref="U3518" r:id="rId3384"/>
    <hyperlink ref="U3519" r:id="rId3385"/>
    <hyperlink ref="U3520" r:id="rId3386"/>
    <hyperlink ref="U3521" r:id="rId3387"/>
    <hyperlink ref="U3522" r:id="rId3388"/>
    <hyperlink ref="U3523" r:id="rId3389"/>
    <hyperlink ref="U3524" r:id="rId3390"/>
    <hyperlink ref="U3525" r:id="rId3391"/>
    <hyperlink ref="U3526" r:id="rId3392"/>
    <hyperlink ref="U3527" r:id="rId3393"/>
    <hyperlink ref="U3528" r:id="rId3394"/>
    <hyperlink ref="U3529" r:id="rId3395"/>
    <hyperlink ref="U3530" r:id="rId3396"/>
    <hyperlink ref="U3531" r:id="rId3397"/>
    <hyperlink ref="U3532" r:id="rId3398"/>
    <hyperlink ref="U3533" r:id="rId3399"/>
    <hyperlink ref="U3534" r:id="rId3400"/>
    <hyperlink ref="U3535" r:id="rId3401"/>
    <hyperlink ref="U3536" r:id="rId3402"/>
    <hyperlink ref="U3537" r:id="rId3403"/>
    <hyperlink ref="U3538" r:id="rId3404"/>
    <hyperlink ref="U3539" r:id="rId3405"/>
    <hyperlink ref="U3540" r:id="rId3406"/>
    <hyperlink ref="U3541" r:id="rId3407"/>
    <hyperlink ref="U3542" r:id="rId3408"/>
    <hyperlink ref="U3543" r:id="rId3409"/>
    <hyperlink ref="U3544" r:id="rId3410"/>
    <hyperlink ref="U3545" r:id="rId3411"/>
    <hyperlink ref="U3546" r:id="rId3412"/>
    <hyperlink ref="U3547" r:id="rId3413"/>
    <hyperlink ref="U3548" r:id="rId3414"/>
    <hyperlink ref="U3549" r:id="rId3415"/>
    <hyperlink ref="U3550" r:id="rId3416"/>
    <hyperlink ref="U3551" r:id="rId3417"/>
    <hyperlink ref="U3552" r:id="rId3418"/>
    <hyperlink ref="U3553" r:id="rId3419"/>
    <hyperlink ref="U3554" r:id="rId3420"/>
    <hyperlink ref="U3555" r:id="rId3421"/>
    <hyperlink ref="U3556" r:id="rId3422"/>
    <hyperlink ref="U3557" r:id="rId3423"/>
    <hyperlink ref="U3558" r:id="rId3424"/>
    <hyperlink ref="U3559" r:id="rId3425"/>
    <hyperlink ref="U3560" r:id="rId3426"/>
    <hyperlink ref="U3561" r:id="rId3427"/>
    <hyperlink ref="U3562" r:id="rId3428"/>
    <hyperlink ref="U3563" r:id="rId3429"/>
    <hyperlink ref="U3564" r:id="rId3430"/>
    <hyperlink ref="U3565" r:id="rId3431"/>
    <hyperlink ref="U3566" r:id="rId3432"/>
    <hyperlink ref="U3567" r:id="rId3433"/>
    <hyperlink ref="U3568" r:id="rId3434"/>
    <hyperlink ref="U3569" r:id="rId3435"/>
    <hyperlink ref="U3570" r:id="rId3436"/>
    <hyperlink ref="U3571" r:id="rId3437"/>
    <hyperlink ref="U3572" r:id="rId3438"/>
    <hyperlink ref="U3573" r:id="rId3439"/>
    <hyperlink ref="U3574" r:id="rId3440"/>
    <hyperlink ref="U3575" r:id="rId3441"/>
    <hyperlink ref="U3576" r:id="rId3442"/>
    <hyperlink ref="U3577" r:id="rId3443"/>
    <hyperlink ref="U3578" r:id="rId3444"/>
    <hyperlink ref="U3579" r:id="rId3445"/>
    <hyperlink ref="U3580" r:id="rId3446"/>
    <hyperlink ref="U3581" r:id="rId3447"/>
    <hyperlink ref="U3582" r:id="rId3448"/>
    <hyperlink ref="U3583" r:id="rId3449"/>
    <hyperlink ref="U3584" r:id="rId3450"/>
    <hyperlink ref="U3585" r:id="rId3451"/>
    <hyperlink ref="U3586" r:id="rId3452"/>
    <hyperlink ref="U3587" r:id="rId3453"/>
    <hyperlink ref="U3588" r:id="rId3454"/>
    <hyperlink ref="U3589" r:id="rId3455"/>
    <hyperlink ref="U3590" r:id="rId3456"/>
    <hyperlink ref="U3591" r:id="rId3457"/>
    <hyperlink ref="U3592" r:id="rId3458"/>
    <hyperlink ref="U3593" r:id="rId3459"/>
    <hyperlink ref="U3594" r:id="rId3460"/>
    <hyperlink ref="U3595" r:id="rId3461"/>
    <hyperlink ref="U3596" r:id="rId3462"/>
    <hyperlink ref="U3597" r:id="rId3463"/>
    <hyperlink ref="U3598" r:id="rId3464"/>
    <hyperlink ref="U3600" r:id="rId3465"/>
    <hyperlink ref="U3601" r:id="rId3466"/>
    <hyperlink ref="U3602" r:id="rId3467"/>
    <hyperlink ref="U3603" r:id="rId3468"/>
    <hyperlink ref="U3604" r:id="rId3469"/>
    <hyperlink ref="U3605" r:id="rId3470"/>
    <hyperlink ref="U3606" r:id="rId3471"/>
    <hyperlink ref="U3607" r:id="rId3472"/>
    <hyperlink ref="U3608" r:id="rId3473"/>
    <hyperlink ref="U3609" r:id="rId3474"/>
    <hyperlink ref="U3610" r:id="rId3475"/>
    <hyperlink ref="U3611" r:id="rId3476"/>
    <hyperlink ref="U3612" r:id="rId3477"/>
    <hyperlink ref="U3613" r:id="rId3478"/>
    <hyperlink ref="U3614" r:id="rId3479"/>
    <hyperlink ref="U3615" r:id="rId3480"/>
    <hyperlink ref="U3616" r:id="rId3481"/>
    <hyperlink ref="U3617" r:id="rId3482"/>
    <hyperlink ref="U3618" r:id="rId3483"/>
    <hyperlink ref="U3619" r:id="rId3484"/>
    <hyperlink ref="U3620" r:id="rId3485"/>
    <hyperlink ref="U3621" r:id="rId3486"/>
    <hyperlink ref="U3622" r:id="rId3487"/>
    <hyperlink ref="U3623" r:id="rId3488"/>
    <hyperlink ref="U3624" r:id="rId3489"/>
    <hyperlink ref="U3625" r:id="rId3490"/>
    <hyperlink ref="U3626" r:id="rId3491"/>
    <hyperlink ref="U3627" r:id="rId3492"/>
    <hyperlink ref="U3628" r:id="rId3493"/>
    <hyperlink ref="U3629" r:id="rId3494"/>
    <hyperlink ref="U3630" r:id="rId3495"/>
    <hyperlink ref="U3631" r:id="rId3496"/>
    <hyperlink ref="U3632" r:id="rId3497"/>
    <hyperlink ref="U3633" r:id="rId3498"/>
    <hyperlink ref="U3634" r:id="rId3499"/>
    <hyperlink ref="U3635" r:id="rId3500"/>
    <hyperlink ref="U3636" r:id="rId3501"/>
    <hyperlink ref="U3637" r:id="rId3502"/>
    <hyperlink ref="U3639" r:id="rId3503"/>
    <hyperlink ref="U3640" r:id="rId3504"/>
    <hyperlink ref="U3641" r:id="rId3505"/>
    <hyperlink ref="U3642" r:id="rId3506"/>
    <hyperlink ref="U3643" r:id="rId3507"/>
    <hyperlink ref="U3644" r:id="rId3508"/>
    <hyperlink ref="U3645" r:id="rId3509"/>
    <hyperlink ref="U3646" r:id="rId3510"/>
    <hyperlink ref="U3647" r:id="rId3511"/>
    <hyperlink ref="U3648" r:id="rId3512"/>
    <hyperlink ref="U3649" r:id="rId3513"/>
    <hyperlink ref="U3650" r:id="rId3514"/>
    <hyperlink ref="U3651" r:id="rId3515"/>
    <hyperlink ref="U3652" r:id="rId3516"/>
    <hyperlink ref="U3653" r:id="rId3517"/>
    <hyperlink ref="U3654" r:id="rId3518"/>
    <hyperlink ref="U3655" r:id="rId3519"/>
    <hyperlink ref="U3656" r:id="rId3520"/>
    <hyperlink ref="U3657" r:id="rId3521"/>
    <hyperlink ref="U3658" r:id="rId3522"/>
    <hyperlink ref="U3659" r:id="rId3523"/>
    <hyperlink ref="U3660" r:id="rId3524"/>
    <hyperlink ref="U3662" r:id="rId3525"/>
    <hyperlink ref="U3663" r:id="rId3526"/>
    <hyperlink ref="U3664" r:id="rId3527"/>
    <hyperlink ref="U3665" r:id="rId3528"/>
    <hyperlink ref="U3666" r:id="rId3529"/>
    <hyperlink ref="U3667" r:id="rId3530"/>
    <hyperlink ref="U3668" r:id="rId3531"/>
    <hyperlink ref="U3669" r:id="rId3532"/>
    <hyperlink ref="U3670" r:id="rId3533"/>
    <hyperlink ref="U3671" r:id="rId3534"/>
    <hyperlink ref="U3672" r:id="rId3535"/>
    <hyperlink ref="U3673" r:id="rId3536"/>
    <hyperlink ref="U3674" r:id="rId3537"/>
    <hyperlink ref="U3675" r:id="rId3538"/>
    <hyperlink ref="U3676" r:id="rId3539"/>
    <hyperlink ref="U3677" r:id="rId3540"/>
    <hyperlink ref="U3678" r:id="rId3541"/>
    <hyperlink ref="U3679" r:id="rId3542"/>
    <hyperlink ref="U3680" r:id="rId3543"/>
    <hyperlink ref="U3681" r:id="rId3544"/>
    <hyperlink ref="U3682" r:id="rId3545"/>
    <hyperlink ref="U3683" r:id="rId3546"/>
    <hyperlink ref="U3684" r:id="rId3547"/>
    <hyperlink ref="U3685" r:id="rId3548"/>
    <hyperlink ref="U3686" r:id="rId3549"/>
    <hyperlink ref="U3687" r:id="rId3550"/>
    <hyperlink ref="U3688" r:id="rId3551"/>
    <hyperlink ref="U3689" r:id="rId3552"/>
    <hyperlink ref="U3690" r:id="rId3553"/>
    <hyperlink ref="U3691" r:id="rId3554"/>
    <hyperlink ref="U3692" r:id="rId3555"/>
    <hyperlink ref="U3693" r:id="rId3556"/>
    <hyperlink ref="U3694" r:id="rId3557"/>
    <hyperlink ref="U3695" r:id="rId3558"/>
    <hyperlink ref="U3696" r:id="rId3559"/>
    <hyperlink ref="U3697" r:id="rId3560"/>
    <hyperlink ref="U3698" r:id="rId3561"/>
    <hyperlink ref="U3699" r:id="rId3562"/>
    <hyperlink ref="U3700" r:id="rId3563"/>
    <hyperlink ref="U3701" r:id="rId3564"/>
    <hyperlink ref="U3702" r:id="rId3565"/>
    <hyperlink ref="U3703" r:id="rId3566"/>
    <hyperlink ref="U3704" r:id="rId3567"/>
    <hyperlink ref="U3705" r:id="rId3568"/>
    <hyperlink ref="U3706" r:id="rId3569"/>
    <hyperlink ref="U3707" r:id="rId3570"/>
    <hyperlink ref="U3708" r:id="rId3571"/>
    <hyperlink ref="U3709" r:id="rId3572"/>
    <hyperlink ref="U3710" r:id="rId3573"/>
    <hyperlink ref="U3711" r:id="rId3574"/>
    <hyperlink ref="U3712" r:id="rId3575"/>
    <hyperlink ref="U3713" r:id="rId3576"/>
    <hyperlink ref="U3714" r:id="rId3577"/>
    <hyperlink ref="U3715" r:id="rId3578"/>
    <hyperlink ref="U3716" r:id="rId3579"/>
    <hyperlink ref="U3720" r:id="rId3580"/>
    <hyperlink ref="U3723" r:id="rId3581"/>
    <hyperlink ref="U3724" r:id="rId3582"/>
    <hyperlink ref="U3725" r:id="rId3583"/>
    <hyperlink ref="U3726" r:id="rId3584"/>
    <hyperlink ref="U3727" r:id="rId3585"/>
    <hyperlink ref="U3728" r:id="rId3586"/>
    <hyperlink ref="U3729" r:id="rId3587"/>
    <hyperlink ref="U3730" r:id="rId3588"/>
    <hyperlink ref="U3731" r:id="rId3589"/>
    <hyperlink ref="U3732" r:id="rId3590"/>
    <hyperlink ref="U3733" r:id="rId3591"/>
    <hyperlink ref="U3734" r:id="rId3592"/>
    <hyperlink ref="U3735" r:id="rId3593"/>
    <hyperlink ref="U3736" r:id="rId3594"/>
    <hyperlink ref="U3738" r:id="rId3595"/>
    <hyperlink ref="U3739" r:id="rId3596"/>
    <hyperlink ref="U3740" r:id="rId3597"/>
    <hyperlink ref="U3743" r:id="rId3598"/>
    <hyperlink ref="U3744" r:id="rId3599"/>
    <hyperlink ref="U3745" r:id="rId3600"/>
    <hyperlink ref="U3746" r:id="rId3601"/>
    <hyperlink ref="U3747" r:id="rId3602"/>
    <hyperlink ref="U3748" r:id="rId3603"/>
    <hyperlink ref="U3749" r:id="rId3604"/>
    <hyperlink ref="U3750" r:id="rId3605"/>
    <hyperlink ref="U3751" r:id="rId3606"/>
    <hyperlink ref="U3752" r:id="rId3607"/>
    <hyperlink ref="U3753" r:id="rId3608"/>
    <hyperlink ref="U3755" r:id="rId3609"/>
    <hyperlink ref="U3756" r:id="rId3610"/>
    <hyperlink ref="U3757" r:id="rId3611"/>
    <hyperlink ref="U3758" r:id="rId3612"/>
    <hyperlink ref="U3759" r:id="rId3613"/>
    <hyperlink ref="U3760" r:id="rId3614"/>
    <hyperlink ref="U3761" r:id="rId3615"/>
    <hyperlink ref="U3762" r:id="rId3616"/>
    <hyperlink ref="U3763" r:id="rId3617"/>
    <hyperlink ref="U3764" r:id="rId3618"/>
    <hyperlink ref="U3765" r:id="rId3619"/>
    <hyperlink ref="U3766" r:id="rId3620"/>
    <hyperlink ref="U3767" r:id="rId3621"/>
    <hyperlink ref="U3768" r:id="rId3622"/>
    <hyperlink ref="U3769" r:id="rId3623"/>
    <hyperlink ref="U3770" r:id="rId3624"/>
    <hyperlink ref="U3772" r:id="rId3625"/>
    <hyperlink ref="U3773" r:id="rId3626"/>
    <hyperlink ref="U3774" r:id="rId3627"/>
    <hyperlink ref="U3775" r:id="rId3628"/>
    <hyperlink ref="U3776" r:id="rId3629"/>
    <hyperlink ref="U3777" r:id="rId3630"/>
    <hyperlink ref="U3778" r:id="rId3631"/>
    <hyperlink ref="U3779" r:id="rId3632"/>
    <hyperlink ref="U3780" r:id="rId3633"/>
    <hyperlink ref="U3781" r:id="rId3634"/>
    <hyperlink ref="U3782" r:id="rId3635"/>
    <hyperlink ref="U3783" r:id="rId3636"/>
    <hyperlink ref="U3784" r:id="rId3637"/>
    <hyperlink ref="U3785" r:id="rId3638"/>
    <hyperlink ref="U3786" r:id="rId3639"/>
    <hyperlink ref="U3787" r:id="rId3640"/>
    <hyperlink ref="U3788" r:id="rId3641"/>
    <hyperlink ref="U3789" r:id="rId3642"/>
    <hyperlink ref="U3790" r:id="rId3643"/>
    <hyperlink ref="U3791" r:id="rId3644"/>
    <hyperlink ref="U3792" r:id="rId3645"/>
    <hyperlink ref="U3793" r:id="rId3646"/>
    <hyperlink ref="U3794" r:id="rId3647"/>
    <hyperlink ref="U3795" r:id="rId3648"/>
    <hyperlink ref="U3796" r:id="rId3649"/>
    <hyperlink ref="U3797" r:id="rId3650"/>
    <hyperlink ref="U3798" r:id="rId3651"/>
    <hyperlink ref="U3799" r:id="rId3652"/>
    <hyperlink ref="U3800" r:id="rId3653"/>
    <hyperlink ref="U3801" r:id="rId3654"/>
    <hyperlink ref="U3802" r:id="rId3655"/>
    <hyperlink ref="U3803" r:id="rId3656"/>
    <hyperlink ref="U3804" r:id="rId3657"/>
    <hyperlink ref="U3805" r:id="rId3658"/>
    <hyperlink ref="U3806" r:id="rId3659"/>
    <hyperlink ref="U3807" r:id="rId3660"/>
    <hyperlink ref="U3808" r:id="rId3661"/>
    <hyperlink ref="U3809" r:id="rId3662"/>
    <hyperlink ref="U3810" r:id="rId3663"/>
    <hyperlink ref="U3811" r:id="rId3664"/>
    <hyperlink ref="U3812" r:id="rId3665"/>
    <hyperlink ref="U3813" r:id="rId3666"/>
    <hyperlink ref="U3814" r:id="rId3667"/>
    <hyperlink ref="U3815" r:id="rId3668"/>
    <hyperlink ref="U3816" r:id="rId3669"/>
    <hyperlink ref="U3817" r:id="rId3670"/>
    <hyperlink ref="U3818" r:id="rId3671"/>
    <hyperlink ref="U3819" r:id="rId3672"/>
    <hyperlink ref="U3820" r:id="rId3673"/>
    <hyperlink ref="U3821" r:id="rId3674"/>
    <hyperlink ref="U3822" r:id="rId3675"/>
    <hyperlink ref="U3823" r:id="rId3676"/>
    <hyperlink ref="U3824" r:id="rId3677"/>
    <hyperlink ref="U3825" r:id="rId3678"/>
    <hyperlink ref="U3826" r:id="rId3679"/>
    <hyperlink ref="U3827" r:id="rId3680"/>
    <hyperlink ref="U3828" r:id="rId3681"/>
    <hyperlink ref="U3830" r:id="rId3682"/>
    <hyperlink ref="U3831" r:id="rId3683"/>
    <hyperlink ref="U3832" r:id="rId3684"/>
    <hyperlink ref="U3833" r:id="rId3685"/>
    <hyperlink ref="U3834" r:id="rId3686"/>
    <hyperlink ref="U3835" r:id="rId3687"/>
    <hyperlink ref="U3836" r:id="rId3688"/>
    <hyperlink ref="U3837" r:id="rId3689"/>
    <hyperlink ref="U3838" r:id="rId3690"/>
    <hyperlink ref="U3839" r:id="rId3691"/>
    <hyperlink ref="U3840" r:id="rId3692"/>
    <hyperlink ref="U3841" r:id="rId3693"/>
    <hyperlink ref="U3842" r:id="rId3694"/>
    <hyperlink ref="U3843" r:id="rId3695"/>
    <hyperlink ref="U3844" r:id="rId3696"/>
    <hyperlink ref="U3845" r:id="rId3697"/>
    <hyperlink ref="U3846" r:id="rId3698"/>
    <hyperlink ref="U3847" r:id="rId3699"/>
    <hyperlink ref="U3848" r:id="rId3700"/>
    <hyperlink ref="U3849" r:id="rId3701"/>
    <hyperlink ref="U3850" r:id="rId3702"/>
    <hyperlink ref="U3851" r:id="rId3703"/>
    <hyperlink ref="U3852" r:id="rId3704"/>
    <hyperlink ref="U3853" r:id="rId3705"/>
    <hyperlink ref="U3854" r:id="rId3706"/>
    <hyperlink ref="U3855" r:id="rId3707"/>
    <hyperlink ref="U3856" r:id="rId3708"/>
    <hyperlink ref="U3857" r:id="rId3709"/>
    <hyperlink ref="U3858" r:id="rId3710"/>
    <hyperlink ref="U3859" r:id="rId3711"/>
    <hyperlink ref="U3860" r:id="rId3712"/>
    <hyperlink ref="U3861" r:id="rId3713"/>
    <hyperlink ref="U3862" r:id="rId3714"/>
    <hyperlink ref="U3863" r:id="rId3715"/>
    <hyperlink ref="U3864" r:id="rId3716"/>
    <hyperlink ref="U3865" r:id="rId3717"/>
    <hyperlink ref="U3866" r:id="rId3718"/>
    <hyperlink ref="U3867" r:id="rId3719"/>
    <hyperlink ref="U3868" r:id="rId3720"/>
    <hyperlink ref="U3869" r:id="rId3721"/>
    <hyperlink ref="U3870" r:id="rId3722"/>
    <hyperlink ref="U3871" r:id="rId3723"/>
    <hyperlink ref="U3872" r:id="rId3724"/>
    <hyperlink ref="U3873" r:id="rId3725"/>
    <hyperlink ref="U3874" r:id="rId3726"/>
    <hyperlink ref="U3875" r:id="rId3727"/>
    <hyperlink ref="U3876" r:id="rId3728"/>
    <hyperlink ref="U3878" r:id="rId3729"/>
    <hyperlink ref="U3879" r:id="rId3730"/>
    <hyperlink ref="U3880" r:id="rId3731"/>
    <hyperlink ref="U3881" r:id="rId3732"/>
    <hyperlink ref="U3882" r:id="rId3733"/>
    <hyperlink ref="U3883" r:id="rId3734"/>
    <hyperlink ref="U3884" r:id="rId3735"/>
    <hyperlink ref="U3885" r:id="rId3736"/>
    <hyperlink ref="U3886" r:id="rId3737"/>
    <hyperlink ref="U3887" r:id="rId3738"/>
    <hyperlink ref="U3888" r:id="rId3739"/>
    <hyperlink ref="U3889" r:id="rId3740"/>
    <hyperlink ref="U3890" r:id="rId3741"/>
    <hyperlink ref="U3891" r:id="rId3742"/>
    <hyperlink ref="U3892" r:id="rId3743"/>
    <hyperlink ref="U3893" r:id="rId3744"/>
    <hyperlink ref="U3894" r:id="rId3745"/>
    <hyperlink ref="U3895" r:id="rId3746"/>
    <hyperlink ref="U3896" r:id="rId3747"/>
    <hyperlink ref="U3897" r:id="rId3748"/>
    <hyperlink ref="U3898" r:id="rId3749"/>
    <hyperlink ref="U3899" r:id="rId3750"/>
    <hyperlink ref="U3900" r:id="rId3751"/>
    <hyperlink ref="U3901" r:id="rId3752"/>
    <hyperlink ref="U3902" r:id="rId3753"/>
    <hyperlink ref="U3903" r:id="rId3754"/>
    <hyperlink ref="U3904" r:id="rId3755"/>
    <hyperlink ref="U3905" r:id="rId3756"/>
    <hyperlink ref="U3906" r:id="rId3757"/>
    <hyperlink ref="U3907" r:id="rId3758"/>
    <hyperlink ref="U3908" r:id="rId3759"/>
    <hyperlink ref="U3909" r:id="rId3760"/>
    <hyperlink ref="U3910" r:id="rId3761"/>
    <hyperlink ref="U3911" r:id="rId3762"/>
    <hyperlink ref="U3912" r:id="rId3763"/>
    <hyperlink ref="U3913" r:id="rId3764"/>
    <hyperlink ref="U3914" r:id="rId3765"/>
    <hyperlink ref="U3915" r:id="rId3766"/>
    <hyperlink ref="U3916" r:id="rId3767"/>
    <hyperlink ref="U3917" r:id="rId3768"/>
    <hyperlink ref="U3918" r:id="rId3769"/>
    <hyperlink ref="U3919" r:id="rId3770"/>
    <hyperlink ref="U3921" r:id="rId3771"/>
    <hyperlink ref="U3922" r:id="rId3772"/>
    <hyperlink ref="U3923" r:id="rId3773"/>
    <hyperlink ref="U3924" r:id="rId3774"/>
    <hyperlink ref="U3926" r:id="rId3775"/>
    <hyperlink ref="U3927" r:id="rId3776"/>
    <hyperlink ref="U3928" r:id="rId3777"/>
    <hyperlink ref="U3929" r:id="rId3778"/>
    <hyperlink ref="U3930" r:id="rId3779"/>
    <hyperlink ref="U3931" r:id="rId3780"/>
    <hyperlink ref="U3933" r:id="rId3781"/>
    <hyperlink ref="U3934" r:id="rId3782"/>
    <hyperlink ref="U3935" r:id="rId3783"/>
    <hyperlink ref="U3936" r:id="rId3784"/>
    <hyperlink ref="U3937" r:id="rId3785"/>
    <hyperlink ref="U3938" r:id="rId3786"/>
    <hyperlink ref="U3939" r:id="rId3787"/>
    <hyperlink ref="U3940" r:id="rId3788"/>
    <hyperlink ref="U3941" r:id="rId3789"/>
    <hyperlink ref="U3942" r:id="rId3790"/>
    <hyperlink ref="U3943" r:id="rId3791"/>
    <hyperlink ref="U3944" r:id="rId3792"/>
    <hyperlink ref="U3945" r:id="rId3793"/>
    <hyperlink ref="U3946" r:id="rId3794"/>
    <hyperlink ref="U3947" r:id="rId3795"/>
    <hyperlink ref="U3948" r:id="rId3796"/>
    <hyperlink ref="U3949" r:id="rId3797"/>
    <hyperlink ref="U3950" r:id="rId3798"/>
    <hyperlink ref="U3951" r:id="rId3799"/>
    <hyperlink ref="U3952" r:id="rId3800"/>
    <hyperlink ref="U3953" r:id="rId3801"/>
    <hyperlink ref="U3954" r:id="rId3802"/>
    <hyperlink ref="U3955" r:id="rId3803"/>
    <hyperlink ref="U3956" r:id="rId3804"/>
    <hyperlink ref="U3957" r:id="rId3805"/>
    <hyperlink ref="U3958" r:id="rId3806"/>
    <hyperlink ref="U3959" r:id="rId3807"/>
    <hyperlink ref="U3960" r:id="rId3808"/>
    <hyperlink ref="U3961" r:id="rId3809"/>
    <hyperlink ref="U3962" r:id="rId3810"/>
    <hyperlink ref="U3963" r:id="rId3811"/>
    <hyperlink ref="U3964" r:id="rId3812"/>
    <hyperlink ref="U3965" r:id="rId3813"/>
    <hyperlink ref="U3966" r:id="rId3814"/>
    <hyperlink ref="U3967" r:id="rId3815"/>
    <hyperlink ref="U3968" r:id="rId3816"/>
    <hyperlink ref="U3969" r:id="rId3817"/>
    <hyperlink ref="U3970" r:id="rId3818"/>
    <hyperlink ref="U3971" r:id="rId3819"/>
    <hyperlink ref="U3972" r:id="rId3820"/>
    <hyperlink ref="U3973" r:id="rId3821"/>
    <hyperlink ref="U3974" r:id="rId3822"/>
    <hyperlink ref="U3975" r:id="rId3823"/>
    <hyperlink ref="U3976" r:id="rId3824"/>
    <hyperlink ref="U3977" r:id="rId3825"/>
    <hyperlink ref="U3978" r:id="rId3826"/>
    <hyperlink ref="U3979" r:id="rId3827"/>
    <hyperlink ref="U3980" r:id="rId3828"/>
    <hyperlink ref="U3981" r:id="rId3829"/>
    <hyperlink ref="U3982" r:id="rId3830"/>
    <hyperlink ref="U3983" r:id="rId3831"/>
    <hyperlink ref="U3984" r:id="rId3832"/>
    <hyperlink ref="U3985" r:id="rId3833"/>
    <hyperlink ref="U3987" r:id="rId3834"/>
    <hyperlink ref="U3988" r:id="rId3835"/>
    <hyperlink ref="U3989" r:id="rId3836"/>
    <hyperlink ref="U3990" r:id="rId3837"/>
    <hyperlink ref="U3991" r:id="rId3838"/>
    <hyperlink ref="U3992" r:id="rId3839"/>
    <hyperlink ref="U3993" r:id="rId3840"/>
    <hyperlink ref="U3994" r:id="rId3841"/>
    <hyperlink ref="U3995" r:id="rId3842"/>
    <hyperlink ref="U3996" r:id="rId3843"/>
    <hyperlink ref="U3997" r:id="rId3844"/>
    <hyperlink ref="U3998" r:id="rId3845"/>
    <hyperlink ref="U3999" r:id="rId3846"/>
    <hyperlink ref="U4000" r:id="rId3847"/>
    <hyperlink ref="U4001" r:id="rId3848"/>
    <hyperlink ref="U4002" r:id="rId3849"/>
    <hyperlink ref="U4003" r:id="rId3850"/>
    <hyperlink ref="U4004" r:id="rId3851"/>
    <hyperlink ref="U4005" r:id="rId3852"/>
    <hyperlink ref="U4006" r:id="rId3853"/>
    <hyperlink ref="U4007" r:id="rId3854"/>
    <hyperlink ref="U4008" r:id="rId3855"/>
    <hyperlink ref="U4009" r:id="rId3856"/>
    <hyperlink ref="U4010" r:id="rId3857"/>
    <hyperlink ref="U4011" r:id="rId3858"/>
    <hyperlink ref="U4012" r:id="rId3859"/>
    <hyperlink ref="U4013" r:id="rId3860"/>
    <hyperlink ref="U4014" r:id="rId3861"/>
    <hyperlink ref="U4015" r:id="rId3862"/>
    <hyperlink ref="U4016" r:id="rId3863"/>
    <hyperlink ref="U4017" r:id="rId3864"/>
    <hyperlink ref="U4018" r:id="rId3865"/>
    <hyperlink ref="U4019" r:id="rId3866"/>
    <hyperlink ref="U4020" r:id="rId3867"/>
    <hyperlink ref="U4021" r:id="rId3868"/>
    <hyperlink ref="U4022" r:id="rId3869"/>
    <hyperlink ref="U4023" r:id="rId3870"/>
    <hyperlink ref="U4024" r:id="rId3871"/>
    <hyperlink ref="U4025" r:id="rId3872"/>
    <hyperlink ref="U4026" r:id="rId3873"/>
    <hyperlink ref="U4027" r:id="rId3874"/>
    <hyperlink ref="U4028" r:id="rId3875"/>
    <hyperlink ref="U4029" r:id="rId3876"/>
    <hyperlink ref="U4030" r:id="rId3877"/>
    <hyperlink ref="U4031" r:id="rId3878"/>
    <hyperlink ref="U4032" r:id="rId3879"/>
    <hyperlink ref="U4033" r:id="rId3880"/>
    <hyperlink ref="U4034" r:id="rId3881"/>
    <hyperlink ref="U4035" r:id="rId3882"/>
    <hyperlink ref="U4036" r:id="rId3883"/>
    <hyperlink ref="U4039" r:id="rId3884"/>
    <hyperlink ref="U4040" r:id="rId3885"/>
    <hyperlink ref="U4041" r:id="rId3886"/>
    <hyperlink ref="U4042" r:id="rId3887"/>
    <hyperlink ref="U4043" r:id="rId3888"/>
    <hyperlink ref="U4044" r:id="rId3889"/>
    <hyperlink ref="U4045" r:id="rId3890"/>
    <hyperlink ref="U4046" r:id="rId3891"/>
    <hyperlink ref="U4047" r:id="rId3892"/>
    <hyperlink ref="U4048" r:id="rId3893"/>
    <hyperlink ref="U4049" r:id="rId3894"/>
    <hyperlink ref="U4050" r:id="rId3895"/>
    <hyperlink ref="U4051" r:id="rId3896"/>
    <hyperlink ref="U4052" r:id="rId3897"/>
    <hyperlink ref="U4053" r:id="rId3898"/>
    <hyperlink ref="U4054" r:id="rId3899"/>
    <hyperlink ref="U4055" r:id="rId3900"/>
    <hyperlink ref="U4056" r:id="rId3901"/>
    <hyperlink ref="U4057" r:id="rId3902"/>
    <hyperlink ref="U4058" r:id="rId3903"/>
    <hyperlink ref="U4059" r:id="rId3904"/>
    <hyperlink ref="U4060" r:id="rId3905"/>
    <hyperlink ref="U4061" r:id="rId3906"/>
    <hyperlink ref="U4062" r:id="rId3907"/>
    <hyperlink ref="U4063" r:id="rId3908"/>
    <hyperlink ref="U4064" r:id="rId3909"/>
    <hyperlink ref="U4065" r:id="rId3910"/>
    <hyperlink ref="U4066" r:id="rId3911"/>
    <hyperlink ref="U4067" r:id="rId3912"/>
    <hyperlink ref="U4068" r:id="rId3913"/>
    <hyperlink ref="U4069" r:id="rId3914"/>
    <hyperlink ref="U4070" r:id="rId3915"/>
    <hyperlink ref="U4071" r:id="rId3916"/>
    <hyperlink ref="U4072" r:id="rId3917"/>
    <hyperlink ref="U4073" r:id="rId3918"/>
    <hyperlink ref="U4074" r:id="rId3919"/>
    <hyperlink ref="U4075" r:id="rId3920"/>
    <hyperlink ref="U4076" r:id="rId3921"/>
    <hyperlink ref="U4077" r:id="rId3922"/>
    <hyperlink ref="U4078" r:id="rId3923"/>
    <hyperlink ref="U4079" r:id="rId3924"/>
    <hyperlink ref="U4080" r:id="rId3925"/>
    <hyperlink ref="U4081" r:id="rId3926"/>
    <hyperlink ref="U4082" r:id="rId3927"/>
    <hyperlink ref="U4083" r:id="rId3928"/>
    <hyperlink ref="U4084" r:id="rId3929"/>
    <hyperlink ref="U4085" r:id="rId3930"/>
    <hyperlink ref="U4086" r:id="rId3931"/>
    <hyperlink ref="U4087" r:id="rId3932"/>
    <hyperlink ref="U4088" r:id="rId3933"/>
    <hyperlink ref="U4089" r:id="rId3934"/>
    <hyperlink ref="U4090" r:id="rId3935"/>
    <hyperlink ref="U4091" r:id="rId3936"/>
    <hyperlink ref="U4092" r:id="rId3937"/>
    <hyperlink ref="U4093" r:id="rId3938"/>
    <hyperlink ref="U4094" r:id="rId3939"/>
    <hyperlink ref="U4095" r:id="rId3940"/>
    <hyperlink ref="U4096" r:id="rId3941"/>
    <hyperlink ref="U4097" r:id="rId3942"/>
    <hyperlink ref="U4099" r:id="rId3943"/>
    <hyperlink ref="U4100" r:id="rId3944"/>
    <hyperlink ref="U4101" r:id="rId3945"/>
    <hyperlink ref="U4102" r:id="rId3946"/>
    <hyperlink ref="U4103" r:id="rId3947"/>
    <hyperlink ref="U4104" r:id="rId3948"/>
    <hyperlink ref="U4105" r:id="rId3949"/>
    <hyperlink ref="U4106" r:id="rId3950"/>
    <hyperlink ref="U4107" r:id="rId3951"/>
    <hyperlink ref="U4108" r:id="rId3952"/>
    <hyperlink ref="U4109" r:id="rId3953"/>
    <hyperlink ref="U4110" r:id="rId3954"/>
    <hyperlink ref="U4111" r:id="rId3955"/>
    <hyperlink ref="U4112" r:id="rId3956"/>
    <hyperlink ref="U4113" r:id="rId3957"/>
    <hyperlink ref="U4114" r:id="rId3958"/>
    <hyperlink ref="U4115" r:id="rId3959"/>
    <hyperlink ref="U4116" r:id="rId3960"/>
    <hyperlink ref="U4117" r:id="rId3961"/>
    <hyperlink ref="U4118" r:id="rId3962"/>
    <hyperlink ref="U4119" r:id="rId3963"/>
    <hyperlink ref="U4120" r:id="rId3964"/>
    <hyperlink ref="U4121" r:id="rId3965"/>
    <hyperlink ref="U4122" r:id="rId3966"/>
    <hyperlink ref="U4123" r:id="rId3967"/>
    <hyperlink ref="U4124" r:id="rId3968"/>
    <hyperlink ref="U4125" r:id="rId3969"/>
    <hyperlink ref="U4126" r:id="rId3970"/>
    <hyperlink ref="U4127" r:id="rId3971"/>
    <hyperlink ref="U4128" r:id="rId3972"/>
    <hyperlink ref="U4129" r:id="rId3973"/>
    <hyperlink ref="U4131" r:id="rId3974"/>
    <hyperlink ref="U4132" r:id="rId3975"/>
    <hyperlink ref="U4133" r:id="rId3976"/>
    <hyperlink ref="U4134" r:id="rId3977"/>
    <hyperlink ref="U4135" r:id="rId3978"/>
    <hyperlink ref="U4137" r:id="rId3979"/>
    <hyperlink ref="U4138" r:id="rId3980"/>
    <hyperlink ref="U4140" r:id="rId3981"/>
    <hyperlink ref="U4141" r:id="rId3982"/>
    <hyperlink ref="U4142" r:id="rId3983"/>
    <hyperlink ref="U4143" r:id="rId3984"/>
    <hyperlink ref="U4144" r:id="rId3985"/>
    <hyperlink ref="U4145" r:id="rId3986"/>
    <hyperlink ref="U4146" r:id="rId3987"/>
    <hyperlink ref="U4147" r:id="rId3988"/>
    <hyperlink ref="U4148" r:id="rId3989"/>
    <hyperlink ref="U4149" r:id="rId3990"/>
    <hyperlink ref="U4150" r:id="rId3991"/>
    <hyperlink ref="U4151" r:id="rId3992"/>
    <hyperlink ref="U4152" r:id="rId3993"/>
    <hyperlink ref="U4153" r:id="rId3994"/>
    <hyperlink ref="U4154" r:id="rId3995"/>
    <hyperlink ref="U4155" r:id="rId3996"/>
    <hyperlink ref="U4156" r:id="rId3997"/>
    <hyperlink ref="U4157" r:id="rId3998"/>
    <hyperlink ref="U4158" r:id="rId3999"/>
    <hyperlink ref="U4159" r:id="rId4000"/>
    <hyperlink ref="U4160" r:id="rId4001"/>
    <hyperlink ref="U4161" r:id="rId4002"/>
    <hyperlink ref="U4162" r:id="rId4003"/>
    <hyperlink ref="U4163" r:id="rId4004"/>
    <hyperlink ref="U4164" r:id="rId4005"/>
    <hyperlink ref="U4165" r:id="rId4006"/>
    <hyperlink ref="U4166" r:id="rId4007"/>
    <hyperlink ref="U4167" r:id="rId4008"/>
    <hyperlink ref="U4168" r:id="rId4009"/>
    <hyperlink ref="U4169" r:id="rId4010"/>
    <hyperlink ref="U4170" r:id="rId4011"/>
    <hyperlink ref="U4171" r:id="rId4012"/>
    <hyperlink ref="U4172" r:id="rId4013"/>
    <hyperlink ref="U4173" r:id="rId4014"/>
    <hyperlink ref="U4174" r:id="rId4015"/>
    <hyperlink ref="U4175" r:id="rId4016"/>
    <hyperlink ref="U4176" r:id="rId4017"/>
    <hyperlink ref="U4177" r:id="rId4018"/>
    <hyperlink ref="U4178" r:id="rId4019"/>
    <hyperlink ref="U4179" r:id="rId4020"/>
    <hyperlink ref="U4180" r:id="rId4021"/>
    <hyperlink ref="U4181" r:id="rId4022"/>
    <hyperlink ref="U4182" r:id="rId4023"/>
    <hyperlink ref="U4183" r:id="rId4024"/>
    <hyperlink ref="U4184" r:id="rId4025"/>
    <hyperlink ref="U4185" r:id="rId4026"/>
    <hyperlink ref="U4186" r:id="rId4027"/>
    <hyperlink ref="U4188" r:id="rId4028"/>
    <hyperlink ref="U4189" r:id="rId4029"/>
    <hyperlink ref="U4190" r:id="rId4030"/>
    <hyperlink ref="U4191" r:id="rId4031"/>
    <hyperlink ref="U4192" r:id="rId4032"/>
    <hyperlink ref="U4193" r:id="rId4033"/>
    <hyperlink ref="U4194" r:id="rId4034"/>
    <hyperlink ref="U4195" r:id="rId4035"/>
    <hyperlink ref="U4196" r:id="rId4036"/>
    <hyperlink ref="U4197" r:id="rId4037"/>
    <hyperlink ref="U4198" r:id="rId4038"/>
    <hyperlink ref="U4199" r:id="rId4039"/>
    <hyperlink ref="U4200" r:id="rId4040"/>
    <hyperlink ref="U4201" r:id="rId4041"/>
    <hyperlink ref="U4202" r:id="rId4042"/>
    <hyperlink ref="U4203" r:id="rId4043"/>
    <hyperlink ref="U4204" r:id="rId4044"/>
    <hyperlink ref="U4205" r:id="rId4045"/>
    <hyperlink ref="U4206" r:id="rId4046"/>
    <hyperlink ref="U4207" r:id="rId4047"/>
    <hyperlink ref="U4208" r:id="rId4048"/>
    <hyperlink ref="U4209" r:id="rId4049"/>
    <hyperlink ref="U4210" r:id="rId4050"/>
    <hyperlink ref="U4211" r:id="rId4051"/>
    <hyperlink ref="U4212" r:id="rId4052"/>
    <hyperlink ref="U4213" r:id="rId4053"/>
    <hyperlink ref="U4214" r:id="rId4054"/>
    <hyperlink ref="U4215" r:id="rId4055"/>
    <hyperlink ref="U4216" r:id="rId4056"/>
    <hyperlink ref="U4217" r:id="rId4057"/>
    <hyperlink ref="U4218" r:id="rId4058"/>
    <hyperlink ref="U4219" r:id="rId4059"/>
    <hyperlink ref="U4220" r:id="rId4060"/>
    <hyperlink ref="U4221" r:id="rId4061"/>
    <hyperlink ref="U4222" r:id="rId4062"/>
    <hyperlink ref="U4223" r:id="rId4063"/>
    <hyperlink ref="U4224" r:id="rId4064"/>
    <hyperlink ref="U4225" r:id="rId4065"/>
    <hyperlink ref="U4226" r:id="rId4066"/>
    <hyperlink ref="U4227" r:id="rId4067"/>
    <hyperlink ref="U4228" r:id="rId4068"/>
    <hyperlink ref="U4229" r:id="rId4069"/>
    <hyperlink ref="U4230" r:id="rId4070"/>
    <hyperlink ref="U4231" r:id="rId4071"/>
    <hyperlink ref="U4232" r:id="rId4072"/>
    <hyperlink ref="U4233" r:id="rId4073"/>
    <hyperlink ref="U4234" r:id="rId4074"/>
    <hyperlink ref="U4235" r:id="rId4075"/>
    <hyperlink ref="U4236" r:id="rId4076"/>
    <hyperlink ref="U4237" r:id="rId4077"/>
    <hyperlink ref="U4238" r:id="rId4078"/>
    <hyperlink ref="U4239" r:id="rId4079"/>
    <hyperlink ref="U4240" r:id="rId4080"/>
    <hyperlink ref="U4241" r:id="rId4081"/>
    <hyperlink ref="U4242" r:id="rId4082"/>
    <hyperlink ref="U4243" r:id="rId4083"/>
    <hyperlink ref="U4244" r:id="rId4084"/>
    <hyperlink ref="U4245" r:id="rId4085"/>
    <hyperlink ref="U4246" r:id="rId4086"/>
    <hyperlink ref="U4247" r:id="rId4087"/>
    <hyperlink ref="U4248" r:id="rId4088"/>
    <hyperlink ref="U4249" r:id="rId4089"/>
    <hyperlink ref="U4250" r:id="rId4090"/>
    <hyperlink ref="U4251" r:id="rId4091"/>
    <hyperlink ref="U4252" r:id="rId4092"/>
    <hyperlink ref="U4253" r:id="rId4093"/>
    <hyperlink ref="U4254" r:id="rId4094"/>
    <hyperlink ref="U4255" r:id="rId4095"/>
    <hyperlink ref="U4257" r:id="rId4096"/>
    <hyperlink ref="U4258" r:id="rId4097"/>
    <hyperlink ref="U4259" r:id="rId4098"/>
    <hyperlink ref="U4260" r:id="rId4099"/>
    <hyperlink ref="U4261" r:id="rId4100"/>
    <hyperlink ref="U4262" r:id="rId4101"/>
    <hyperlink ref="U4263" r:id="rId4102"/>
    <hyperlink ref="U4264" r:id="rId4103"/>
    <hyperlink ref="U4265" r:id="rId4104"/>
    <hyperlink ref="U4266" r:id="rId4105"/>
    <hyperlink ref="U4267" r:id="rId4106"/>
    <hyperlink ref="U4268" r:id="rId4107"/>
    <hyperlink ref="U4269" r:id="rId4108"/>
    <hyperlink ref="U4270" r:id="rId4109"/>
    <hyperlink ref="U4271" r:id="rId4110"/>
    <hyperlink ref="U4272" r:id="rId4111"/>
    <hyperlink ref="U4273" r:id="rId4112"/>
    <hyperlink ref="U4274" r:id="rId4113"/>
    <hyperlink ref="U4275" r:id="rId4114"/>
    <hyperlink ref="U4276" r:id="rId4115"/>
    <hyperlink ref="U4277" r:id="rId4116"/>
    <hyperlink ref="U4278" r:id="rId4117"/>
    <hyperlink ref="U4279" r:id="rId4118"/>
    <hyperlink ref="U4280" r:id="rId4119"/>
    <hyperlink ref="U4281" r:id="rId4120"/>
    <hyperlink ref="U4282" r:id="rId4121"/>
    <hyperlink ref="U4283" r:id="rId4122"/>
    <hyperlink ref="U4284" r:id="rId4123"/>
    <hyperlink ref="U4285" r:id="rId4124"/>
    <hyperlink ref="U4286" r:id="rId4125"/>
    <hyperlink ref="U4287" r:id="rId4126"/>
    <hyperlink ref="U4288" r:id="rId4127"/>
    <hyperlink ref="U4289" r:id="rId4128"/>
    <hyperlink ref="U4290" r:id="rId4129"/>
    <hyperlink ref="U4291" r:id="rId4130"/>
    <hyperlink ref="U4292" r:id="rId4131"/>
    <hyperlink ref="U4293" r:id="rId4132"/>
    <hyperlink ref="U4294" r:id="rId4133"/>
    <hyperlink ref="U4295" r:id="rId4134"/>
    <hyperlink ref="U4296" r:id="rId4135"/>
    <hyperlink ref="U4297" r:id="rId4136"/>
    <hyperlink ref="U4298" r:id="rId4137"/>
    <hyperlink ref="U4299" r:id="rId4138"/>
    <hyperlink ref="U4300" r:id="rId4139"/>
    <hyperlink ref="U4301" r:id="rId4140"/>
    <hyperlink ref="U4302" r:id="rId4141"/>
    <hyperlink ref="U4303" r:id="rId4142"/>
    <hyperlink ref="U4304" r:id="rId4143"/>
    <hyperlink ref="U4305" r:id="rId4144"/>
    <hyperlink ref="U4306" r:id="rId4145"/>
    <hyperlink ref="U4307" r:id="rId4146"/>
    <hyperlink ref="U4308" r:id="rId4147"/>
    <hyperlink ref="U4309" r:id="rId4148"/>
    <hyperlink ref="U4310" r:id="rId4149"/>
    <hyperlink ref="U4311" r:id="rId4150"/>
    <hyperlink ref="U4312" r:id="rId4151"/>
    <hyperlink ref="U4313" r:id="rId4152"/>
    <hyperlink ref="U4314" r:id="rId4153"/>
    <hyperlink ref="U4315" r:id="rId4154"/>
    <hyperlink ref="U4316" r:id="rId4155"/>
    <hyperlink ref="U4317" r:id="rId4156"/>
    <hyperlink ref="U4318" r:id="rId4157"/>
    <hyperlink ref="U4319" r:id="rId4158"/>
    <hyperlink ref="U4320" r:id="rId4159"/>
    <hyperlink ref="U4322" r:id="rId4160"/>
    <hyperlink ref="U4323" r:id="rId4161"/>
    <hyperlink ref="U4324" r:id="rId4162"/>
    <hyperlink ref="U4325" r:id="rId4163"/>
    <hyperlink ref="U4326" r:id="rId4164"/>
    <hyperlink ref="U4327" r:id="rId4165"/>
    <hyperlink ref="U4328" r:id="rId4166"/>
    <hyperlink ref="U4329" r:id="rId4167"/>
    <hyperlink ref="U4330" r:id="rId4168"/>
    <hyperlink ref="U4331" r:id="rId4169"/>
    <hyperlink ref="U4332" r:id="rId4170"/>
    <hyperlink ref="U4333" r:id="rId4171"/>
    <hyperlink ref="U4334" r:id="rId4172"/>
    <hyperlink ref="U4335" r:id="rId4173"/>
    <hyperlink ref="U4336" r:id="rId4174"/>
    <hyperlink ref="U4337" r:id="rId4175"/>
    <hyperlink ref="U4338" r:id="rId4176"/>
    <hyperlink ref="U4339" r:id="rId4177"/>
    <hyperlink ref="U4340" r:id="rId4178"/>
    <hyperlink ref="U4341" r:id="rId4179"/>
    <hyperlink ref="U4342" r:id="rId4180"/>
    <hyperlink ref="U4343" r:id="rId4181"/>
    <hyperlink ref="U4344" r:id="rId4182"/>
    <hyperlink ref="U4345" r:id="rId4183"/>
    <hyperlink ref="U4346" r:id="rId4184"/>
    <hyperlink ref="U4347" r:id="rId4185"/>
    <hyperlink ref="U4348" r:id="rId4186"/>
    <hyperlink ref="U4349" r:id="rId4187"/>
    <hyperlink ref="U4350" r:id="rId4188"/>
    <hyperlink ref="U4351" r:id="rId4189"/>
    <hyperlink ref="U4352" r:id="rId4190"/>
    <hyperlink ref="U4353" r:id="rId4191"/>
    <hyperlink ref="U4354" r:id="rId4192"/>
    <hyperlink ref="U4355" r:id="rId4193"/>
    <hyperlink ref="U4356" r:id="rId4194"/>
    <hyperlink ref="U4357" r:id="rId4195"/>
    <hyperlink ref="U4358" r:id="rId4196"/>
    <hyperlink ref="U4359" r:id="rId4197"/>
    <hyperlink ref="U4360" r:id="rId4198"/>
    <hyperlink ref="U4361" r:id="rId4199"/>
    <hyperlink ref="U4362" r:id="rId4200"/>
    <hyperlink ref="U4363" r:id="rId4201"/>
    <hyperlink ref="U4364" r:id="rId4202"/>
    <hyperlink ref="U4365" r:id="rId4203"/>
    <hyperlink ref="U4366" r:id="rId4204"/>
    <hyperlink ref="U4367" r:id="rId4205"/>
    <hyperlink ref="U4368" r:id="rId4206"/>
    <hyperlink ref="U4369" r:id="rId4207"/>
    <hyperlink ref="U4370" r:id="rId4208"/>
    <hyperlink ref="U4371" r:id="rId4209"/>
    <hyperlink ref="U4372" r:id="rId4210"/>
    <hyperlink ref="U4373" r:id="rId4211"/>
    <hyperlink ref="U4374" r:id="rId4212"/>
    <hyperlink ref="U4375" r:id="rId4213"/>
    <hyperlink ref="U4376" r:id="rId4214"/>
    <hyperlink ref="U4377" r:id="rId4215"/>
    <hyperlink ref="U4378" r:id="rId4216"/>
    <hyperlink ref="U4379" r:id="rId4217"/>
    <hyperlink ref="U4380" r:id="rId4218"/>
    <hyperlink ref="U4381" r:id="rId4219"/>
    <hyperlink ref="U4382" r:id="rId4220"/>
    <hyperlink ref="U4383" r:id="rId4221"/>
    <hyperlink ref="U4384" r:id="rId4222"/>
    <hyperlink ref="U4385" r:id="rId4223"/>
    <hyperlink ref="U4386" r:id="rId4224"/>
    <hyperlink ref="U4387" r:id="rId4225"/>
    <hyperlink ref="U4388" r:id="rId4226"/>
    <hyperlink ref="U4389" r:id="rId4227"/>
    <hyperlink ref="U4390" r:id="rId4228"/>
    <hyperlink ref="U4391" r:id="rId4229"/>
    <hyperlink ref="U4392" r:id="rId4230"/>
    <hyperlink ref="U4393" r:id="rId4231"/>
    <hyperlink ref="U4395" r:id="rId4232"/>
    <hyperlink ref="U4396" r:id="rId4233"/>
    <hyperlink ref="U4397" r:id="rId4234"/>
    <hyperlink ref="U4398" r:id="rId4235"/>
    <hyperlink ref="U4399" r:id="rId4236"/>
    <hyperlink ref="U4400" r:id="rId4237"/>
    <hyperlink ref="U4401" r:id="rId4238"/>
    <hyperlink ref="U4402" r:id="rId4239"/>
    <hyperlink ref="U4403" r:id="rId4240"/>
    <hyperlink ref="U4404" r:id="rId4241"/>
    <hyperlink ref="U4405" r:id="rId4242"/>
    <hyperlink ref="U4406" r:id="rId4243"/>
    <hyperlink ref="U4407" r:id="rId4244"/>
    <hyperlink ref="U4408" r:id="rId4245"/>
    <hyperlink ref="U4409" r:id="rId4246"/>
    <hyperlink ref="U4410" r:id="rId4247"/>
    <hyperlink ref="U4411" r:id="rId4248"/>
    <hyperlink ref="U4412" r:id="rId4249"/>
    <hyperlink ref="U4413" r:id="rId4250"/>
    <hyperlink ref="U4414" r:id="rId4251"/>
    <hyperlink ref="U4415" r:id="rId4252"/>
    <hyperlink ref="U4416" r:id="rId4253"/>
    <hyperlink ref="U4417" r:id="rId4254"/>
    <hyperlink ref="U4418" r:id="rId4255"/>
    <hyperlink ref="U4419" r:id="rId4256"/>
    <hyperlink ref="U4420" r:id="rId4257"/>
    <hyperlink ref="U4421" r:id="rId4258"/>
    <hyperlink ref="U4422" r:id="rId4259"/>
    <hyperlink ref="U4423" r:id="rId4260"/>
    <hyperlink ref="U4424" r:id="rId4261"/>
    <hyperlink ref="U4425" r:id="rId4262"/>
    <hyperlink ref="U4426" r:id="rId4263"/>
    <hyperlink ref="U4427" r:id="rId4264"/>
    <hyperlink ref="U4428" r:id="rId4265"/>
    <hyperlink ref="U4429" r:id="rId4266"/>
    <hyperlink ref="U4430" r:id="rId4267"/>
    <hyperlink ref="U4431" r:id="rId4268"/>
    <hyperlink ref="U4432" r:id="rId4269"/>
    <hyperlink ref="U4433" r:id="rId4270"/>
    <hyperlink ref="U4434" r:id="rId4271"/>
    <hyperlink ref="U4436" r:id="rId4272"/>
    <hyperlink ref="U4437" r:id="rId4273"/>
    <hyperlink ref="U4438" r:id="rId4274"/>
    <hyperlink ref="U4439" r:id="rId4275"/>
    <hyperlink ref="U4440" r:id="rId4276"/>
    <hyperlink ref="U4441" r:id="rId4277"/>
    <hyperlink ref="U4442" r:id="rId4278"/>
    <hyperlink ref="U4443" r:id="rId4279"/>
    <hyperlink ref="U4444" r:id="rId4280"/>
    <hyperlink ref="U4445" r:id="rId4281"/>
    <hyperlink ref="U4446" r:id="rId4282"/>
    <hyperlink ref="U4447" r:id="rId4283"/>
    <hyperlink ref="U4448" r:id="rId4284"/>
    <hyperlink ref="U4449" r:id="rId4285"/>
    <hyperlink ref="U4450" r:id="rId4286"/>
    <hyperlink ref="U4451" r:id="rId4287"/>
    <hyperlink ref="U4452" r:id="rId4288"/>
    <hyperlink ref="U4453" r:id="rId4289"/>
    <hyperlink ref="U4454" r:id="rId4290"/>
    <hyperlink ref="U4455" r:id="rId4291"/>
    <hyperlink ref="U4456" r:id="rId4292"/>
    <hyperlink ref="U4457" r:id="rId4293"/>
    <hyperlink ref="U4458" r:id="rId4294"/>
    <hyperlink ref="U4459" r:id="rId4295"/>
    <hyperlink ref="U4460" r:id="rId4296"/>
    <hyperlink ref="U4461" r:id="rId4297"/>
    <hyperlink ref="U4462" r:id="rId4298"/>
    <hyperlink ref="U4463" r:id="rId4299"/>
    <hyperlink ref="U4464" r:id="rId4300"/>
    <hyperlink ref="U4465" r:id="rId4301"/>
    <hyperlink ref="U4466" r:id="rId4302"/>
    <hyperlink ref="U4467" r:id="rId4303"/>
    <hyperlink ref="U4468" r:id="rId4304"/>
    <hyperlink ref="U4469" r:id="rId4305"/>
    <hyperlink ref="U4470" r:id="rId4306"/>
    <hyperlink ref="U4471" r:id="rId4307"/>
    <hyperlink ref="U4472" r:id="rId4308"/>
    <hyperlink ref="U4473" r:id="rId4309"/>
    <hyperlink ref="U4474" r:id="rId4310"/>
    <hyperlink ref="U4475" r:id="rId4311"/>
    <hyperlink ref="U4476" r:id="rId4312"/>
    <hyperlink ref="U4477" r:id="rId4313"/>
    <hyperlink ref="U4478" r:id="rId4314"/>
    <hyperlink ref="U4479" r:id="rId4315"/>
    <hyperlink ref="U4480" r:id="rId4316"/>
    <hyperlink ref="U4481" r:id="rId4317"/>
    <hyperlink ref="U4482" r:id="rId4318"/>
    <hyperlink ref="U4483" r:id="rId4319"/>
    <hyperlink ref="U4484" r:id="rId4320"/>
    <hyperlink ref="U4485" r:id="rId4321"/>
    <hyperlink ref="U4486" r:id="rId4322"/>
    <hyperlink ref="U4487" r:id="rId4323"/>
    <hyperlink ref="U4488" r:id="rId4324"/>
    <hyperlink ref="U4489" r:id="rId4325"/>
    <hyperlink ref="U4490" r:id="rId4326"/>
    <hyperlink ref="U4491" r:id="rId4327"/>
    <hyperlink ref="U4492" r:id="rId4328"/>
    <hyperlink ref="U4493" r:id="rId4329"/>
    <hyperlink ref="U4494" r:id="rId4330"/>
    <hyperlink ref="U4495" r:id="rId4331"/>
    <hyperlink ref="U4496" r:id="rId4332"/>
    <hyperlink ref="U4497" r:id="rId4333"/>
    <hyperlink ref="U4498" r:id="rId4334"/>
    <hyperlink ref="U4499" r:id="rId4335"/>
    <hyperlink ref="U4500" r:id="rId4336"/>
    <hyperlink ref="U4501" r:id="rId4337"/>
    <hyperlink ref="U4502" r:id="rId4338"/>
    <hyperlink ref="U4503" r:id="rId4339"/>
    <hyperlink ref="U4504" r:id="rId4340"/>
    <hyperlink ref="U4505" r:id="rId4341"/>
    <hyperlink ref="U4506" r:id="rId4342"/>
    <hyperlink ref="U4507" r:id="rId4343"/>
    <hyperlink ref="U4508" r:id="rId4344"/>
    <hyperlink ref="U4509" r:id="rId4345"/>
    <hyperlink ref="U4510" r:id="rId4346"/>
    <hyperlink ref="U4511" r:id="rId4347"/>
    <hyperlink ref="U4512" r:id="rId4348"/>
    <hyperlink ref="U4513" r:id="rId4349"/>
    <hyperlink ref="U4514" r:id="rId4350"/>
    <hyperlink ref="U4515" r:id="rId4351"/>
    <hyperlink ref="U4516" r:id="rId4352"/>
    <hyperlink ref="U4517" r:id="rId4353"/>
    <hyperlink ref="U4518" r:id="rId4354"/>
    <hyperlink ref="U4519" r:id="rId4355"/>
    <hyperlink ref="U4520" r:id="rId4356"/>
    <hyperlink ref="U4521" r:id="rId4357"/>
    <hyperlink ref="U4522" r:id="rId4358"/>
    <hyperlink ref="U4523" r:id="rId4359"/>
    <hyperlink ref="U4524" r:id="rId4360"/>
    <hyperlink ref="U4525" r:id="rId4361"/>
    <hyperlink ref="U4526" r:id="rId4362"/>
    <hyperlink ref="U4527" r:id="rId4363"/>
    <hyperlink ref="U4528" r:id="rId4364"/>
    <hyperlink ref="U4529" r:id="rId4365"/>
    <hyperlink ref="U4530" r:id="rId4366"/>
    <hyperlink ref="U4531" r:id="rId4367"/>
    <hyperlink ref="U4532" r:id="rId4368"/>
    <hyperlink ref="U4533" r:id="rId4369"/>
    <hyperlink ref="U4534" r:id="rId4370"/>
    <hyperlink ref="U4535" r:id="rId4371"/>
    <hyperlink ref="U4536" r:id="rId4372"/>
    <hyperlink ref="U4537" r:id="rId4373"/>
    <hyperlink ref="U4538" r:id="rId4374"/>
    <hyperlink ref="U4539" r:id="rId4375"/>
    <hyperlink ref="U4540" r:id="rId4376"/>
    <hyperlink ref="U4541" r:id="rId4377"/>
    <hyperlink ref="U4542" r:id="rId4378"/>
    <hyperlink ref="U4543" r:id="rId4379"/>
    <hyperlink ref="U4544" r:id="rId4380"/>
    <hyperlink ref="U4545" r:id="rId4381"/>
    <hyperlink ref="U4546" r:id="rId4382"/>
    <hyperlink ref="U4547" r:id="rId4383"/>
    <hyperlink ref="U4551" r:id="rId4384"/>
    <hyperlink ref="U4552" r:id="rId4385"/>
    <hyperlink ref="U4553" r:id="rId4386"/>
    <hyperlink ref="U4554" r:id="rId4387"/>
    <hyperlink ref="U4555" r:id="rId4388"/>
    <hyperlink ref="U4556" r:id="rId4389"/>
    <hyperlink ref="U4557" r:id="rId4390"/>
    <hyperlink ref="U4558" r:id="rId4391"/>
    <hyperlink ref="U4559" r:id="rId4392"/>
    <hyperlink ref="U4560" r:id="rId4393"/>
    <hyperlink ref="U4561" r:id="rId4394"/>
    <hyperlink ref="U4562" r:id="rId4395"/>
    <hyperlink ref="U4563" r:id="rId4396"/>
    <hyperlink ref="U4564" r:id="rId4397"/>
    <hyperlink ref="U4565" r:id="rId4398"/>
    <hyperlink ref="U4566" r:id="rId4399"/>
    <hyperlink ref="U4567" r:id="rId4400"/>
    <hyperlink ref="U4568" r:id="rId4401"/>
    <hyperlink ref="U4569" r:id="rId4402"/>
    <hyperlink ref="U4570" r:id="rId4403"/>
    <hyperlink ref="U4571" r:id="rId4404"/>
    <hyperlink ref="U4572" r:id="rId4405"/>
    <hyperlink ref="U4573" r:id="rId4406"/>
    <hyperlink ref="U4574" r:id="rId4407"/>
    <hyperlink ref="U4575" r:id="rId4408"/>
    <hyperlink ref="U4576" r:id="rId4409"/>
    <hyperlink ref="U4577" r:id="rId4410"/>
    <hyperlink ref="U4578" r:id="rId4411"/>
    <hyperlink ref="U4579" r:id="rId4412"/>
    <hyperlink ref="U4580" r:id="rId4413"/>
    <hyperlink ref="U4581" r:id="rId4414"/>
    <hyperlink ref="U4582" r:id="rId4415"/>
    <hyperlink ref="U4583" r:id="rId4416"/>
    <hyperlink ref="U4584" r:id="rId4417"/>
    <hyperlink ref="U4585" r:id="rId4418"/>
    <hyperlink ref="U4586" r:id="rId4419"/>
    <hyperlink ref="U4587" r:id="rId4420"/>
    <hyperlink ref="U4588" r:id="rId4421"/>
    <hyperlink ref="U4589" r:id="rId4422"/>
    <hyperlink ref="U4590" r:id="rId4423"/>
    <hyperlink ref="U4591" r:id="rId4424"/>
    <hyperlink ref="U4592" r:id="rId4425"/>
    <hyperlink ref="U4593" r:id="rId4426"/>
    <hyperlink ref="U4594" r:id="rId4427"/>
    <hyperlink ref="U4595" r:id="rId4428"/>
    <hyperlink ref="U4596" r:id="rId4429"/>
    <hyperlink ref="U4597" r:id="rId4430"/>
    <hyperlink ref="U4598" r:id="rId4431"/>
    <hyperlink ref="U4599" r:id="rId4432"/>
    <hyperlink ref="U4600" r:id="rId4433"/>
    <hyperlink ref="U4601" r:id="rId4434"/>
    <hyperlink ref="U4602" r:id="rId4435"/>
    <hyperlink ref="U4603" r:id="rId4436"/>
    <hyperlink ref="U4604" r:id="rId4437"/>
    <hyperlink ref="U4605" r:id="rId4438"/>
    <hyperlink ref="U4606" r:id="rId4439"/>
    <hyperlink ref="U4607" r:id="rId4440"/>
    <hyperlink ref="U4608" r:id="rId4441"/>
    <hyperlink ref="U4609" r:id="rId4442"/>
    <hyperlink ref="U4610" r:id="rId4443"/>
    <hyperlink ref="U4611" r:id="rId4444"/>
    <hyperlink ref="U4612" r:id="rId4445"/>
    <hyperlink ref="U4613" r:id="rId4446"/>
    <hyperlink ref="U4614" r:id="rId4447"/>
    <hyperlink ref="U4615" r:id="rId4448"/>
    <hyperlink ref="U4616" r:id="rId4449"/>
    <hyperlink ref="U4617" r:id="rId4450"/>
    <hyperlink ref="U4618" r:id="rId4451"/>
    <hyperlink ref="U4619" r:id="rId4452"/>
    <hyperlink ref="U4620" r:id="rId4453"/>
    <hyperlink ref="U4621" r:id="rId4454"/>
    <hyperlink ref="U4622" r:id="rId4455"/>
    <hyperlink ref="U4623" r:id="rId4456"/>
    <hyperlink ref="U4624" r:id="rId4457"/>
    <hyperlink ref="U4625" r:id="rId4458"/>
    <hyperlink ref="U4626" r:id="rId4459"/>
    <hyperlink ref="U4627" r:id="rId4460"/>
    <hyperlink ref="U4628" r:id="rId4461"/>
    <hyperlink ref="U4629" r:id="rId4462"/>
    <hyperlink ref="U4630" r:id="rId4463"/>
    <hyperlink ref="U4631" r:id="rId4464"/>
    <hyperlink ref="U4632" r:id="rId4465"/>
    <hyperlink ref="U4633" r:id="rId4466"/>
    <hyperlink ref="U4634" r:id="rId4467"/>
    <hyperlink ref="U4635" r:id="rId4468"/>
    <hyperlink ref="U4637" r:id="rId4469"/>
    <hyperlink ref="U4638" r:id="rId4470"/>
    <hyperlink ref="U4639" r:id="rId4471"/>
    <hyperlink ref="U4640" r:id="rId4472"/>
    <hyperlink ref="U4641" r:id="rId4473"/>
    <hyperlink ref="U4642" r:id="rId4474"/>
    <hyperlink ref="U4643" r:id="rId4475"/>
    <hyperlink ref="U4644" r:id="rId4476"/>
    <hyperlink ref="U4645" r:id="rId4477"/>
    <hyperlink ref="U4646" r:id="rId4478"/>
    <hyperlink ref="U4647" r:id="rId4479"/>
    <hyperlink ref="U4648" r:id="rId4480"/>
    <hyperlink ref="U4649" r:id="rId4481"/>
    <hyperlink ref="U4650" r:id="rId4482"/>
    <hyperlink ref="U4651" r:id="rId4483"/>
    <hyperlink ref="U4652" r:id="rId4484"/>
    <hyperlink ref="U4653" r:id="rId4485"/>
    <hyperlink ref="U4654" r:id="rId4486"/>
    <hyperlink ref="U4655" r:id="rId4487"/>
    <hyperlink ref="U4656" r:id="rId4488"/>
    <hyperlink ref="U4657" r:id="rId4489"/>
    <hyperlink ref="U4658" r:id="rId4490"/>
    <hyperlink ref="U4659" r:id="rId4491"/>
    <hyperlink ref="U4660" r:id="rId4492"/>
    <hyperlink ref="U4661" r:id="rId4493"/>
    <hyperlink ref="U4662" r:id="rId4494"/>
    <hyperlink ref="U4663" r:id="rId4495"/>
    <hyperlink ref="U4664" r:id="rId4496"/>
    <hyperlink ref="U4665" r:id="rId4497"/>
    <hyperlink ref="U4666" r:id="rId4498"/>
    <hyperlink ref="U4667" r:id="rId4499"/>
    <hyperlink ref="U4668" r:id="rId4500"/>
    <hyperlink ref="U4669" r:id="rId4501"/>
    <hyperlink ref="U4670" r:id="rId4502"/>
    <hyperlink ref="U4671" r:id="rId4503"/>
    <hyperlink ref="U4672" r:id="rId4504"/>
    <hyperlink ref="U4673" r:id="rId4505"/>
    <hyperlink ref="U4674" r:id="rId4506"/>
    <hyperlink ref="U4675" r:id="rId4507"/>
    <hyperlink ref="U4676" r:id="rId4508"/>
    <hyperlink ref="U4677" r:id="rId4509"/>
    <hyperlink ref="U4678" r:id="rId4510"/>
    <hyperlink ref="U4679" r:id="rId4511"/>
    <hyperlink ref="U4680" r:id="rId4512"/>
    <hyperlink ref="U4681" r:id="rId4513"/>
    <hyperlink ref="U4682" r:id="rId4514"/>
    <hyperlink ref="U4683" r:id="rId4515"/>
    <hyperlink ref="U4684" r:id="rId4516"/>
    <hyperlink ref="U4685" r:id="rId4517"/>
    <hyperlink ref="U4686" r:id="rId4518"/>
    <hyperlink ref="U4687" r:id="rId4519"/>
    <hyperlink ref="U4688" r:id="rId4520"/>
    <hyperlink ref="U4689" r:id="rId4521"/>
    <hyperlink ref="U4690" r:id="rId4522"/>
    <hyperlink ref="U4691" r:id="rId4523"/>
    <hyperlink ref="U4692" r:id="rId4524"/>
    <hyperlink ref="U4693" r:id="rId4525"/>
    <hyperlink ref="U4694" r:id="rId4526"/>
    <hyperlink ref="U4695" r:id="rId4527"/>
    <hyperlink ref="U4697" r:id="rId4528"/>
    <hyperlink ref="U4698" r:id="rId4529"/>
    <hyperlink ref="U4699" r:id="rId4530"/>
    <hyperlink ref="U4700" r:id="rId4531"/>
    <hyperlink ref="U4701" r:id="rId4532"/>
    <hyperlink ref="U4702" r:id="rId4533"/>
    <hyperlink ref="U4703" r:id="rId4534"/>
    <hyperlink ref="U4704" r:id="rId4535"/>
    <hyperlink ref="U4705" r:id="rId4536"/>
    <hyperlink ref="U4706" r:id="rId4537"/>
    <hyperlink ref="U4707" r:id="rId4538"/>
    <hyperlink ref="U4708" r:id="rId4539"/>
    <hyperlink ref="U4709" r:id="rId4540"/>
    <hyperlink ref="U4710" r:id="rId4541"/>
    <hyperlink ref="U4711" r:id="rId4542"/>
    <hyperlink ref="U4712" r:id="rId4543"/>
    <hyperlink ref="U4713" r:id="rId4544"/>
    <hyperlink ref="U4715" r:id="rId4545"/>
    <hyperlink ref="U4716" r:id="rId4546"/>
    <hyperlink ref="U4717" r:id="rId4547"/>
    <hyperlink ref="U4718" r:id="rId4548"/>
    <hyperlink ref="U4719" r:id="rId4549"/>
    <hyperlink ref="U4720" r:id="rId4550"/>
    <hyperlink ref="U4721" r:id="rId4551"/>
    <hyperlink ref="U4722" r:id="rId4552"/>
    <hyperlink ref="U4723" r:id="rId4553"/>
    <hyperlink ref="U4724" r:id="rId4554"/>
    <hyperlink ref="U4725" r:id="rId4555"/>
    <hyperlink ref="U4727" r:id="rId4556"/>
    <hyperlink ref="U4728" r:id="rId4557"/>
    <hyperlink ref="U4729" r:id="rId4558"/>
    <hyperlink ref="U4730" r:id="rId4559"/>
    <hyperlink ref="U4731" r:id="rId4560"/>
    <hyperlink ref="U4732" r:id="rId4561"/>
    <hyperlink ref="U4733" r:id="rId4562"/>
    <hyperlink ref="U4734" r:id="rId4563"/>
    <hyperlink ref="U4735" r:id="rId4564"/>
    <hyperlink ref="U4736" r:id="rId4565"/>
    <hyperlink ref="U4737" r:id="rId4566"/>
    <hyperlink ref="U4738" r:id="rId4567"/>
    <hyperlink ref="U4739" r:id="rId4568"/>
    <hyperlink ref="U4740" r:id="rId4569"/>
    <hyperlink ref="U4741" r:id="rId4570"/>
    <hyperlink ref="U4742" r:id="rId4571"/>
    <hyperlink ref="U4743" r:id="rId4572"/>
    <hyperlink ref="U4744" r:id="rId4573"/>
    <hyperlink ref="U4745" r:id="rId4574"/>
    <hyperlink ref="U4746" r:id="rId4575"/>
    <hyperlink ref="U4747" r:id="rId4576"/>
    <hyperlink ref="U4748" r:id="rId4577"/>
    <hyperlink ref="U4749" r:id="rId4578"/>
    <hyperlink ref="U4750" r:id="rId4579"/>
    <hyperlink ref="U4751" r:id="rId4580"/>
    <hyperlink ref="U4752" r:id="rId4581"/>
    <hyperlink ref="U4753" r:id="rId4582"/>
    <hyperlink ref="U4754" r:id="rId4583"/>
    <hyperlink ref="U4755" r:id="rId4584"/>
    <hyperlink ref="U4756" r:id="rId4585"/>
    <hyperlink ref="U4757" r:id="rId4586"/>
    <hyperlink ref="U4758" r:id="rId4587"/>
    <hyperlink ref="U4759" r:id="rId4588"/>
    <hyperlink ref="U4760" r:id="rId4589"/>
    <hyperlink ref="U4761" r:id="rId4590"/>
    <hyperlink ref="U4762" r:id="rId4591"/>
    <hyperlink ref="U4763" r:id="rId4592"/>
    <hyperlink ref="U4765" r:id="rId4593"/>
    <hyperlink ref="U4766" r:id="rId4594"/>
    <hyperlink ref="U4767" r:id="rId4595"/>
    <hyperlink ref="U4769" r:id="rId4596"/>
    <hyperlink ref="U4770" r:id="rId4597"/>
    <hyperlink ref="U4771" r:id="rId4598"/>
    <hyperlink ref="U4772" r:id="rId4599"/>
    <hyperlink ref="U4773" r:id="rId4600"/>
    <hyperlink ref="U4774" r:id="rId4601"/>
    <hyperlink ref="U4775" r:id="rId4602"/>
    <hyperlink ref="U4776" r:id="rId4603"/>
    <hyperlink ref="U4777" r:id="rId4604"/>
    <hyperlink ref="U4778" r:id="rId4605"/>
    <hyperlink ref="U4779" r:id="rId4606"/>
    <hyperlink ref="U4780" r:id="rId4607"/>
    <hyperlink ref="U4781" r:id="rId4608"/>
    <hyperlink ref="U4782" r:id="rId4609"/>
    <hyperlink ref="U4783" r:id="rId4610"/>
    <hyperlink ref="U4784" r:id="rId4611"/>
    <hyperlink ref="U4785" r:id="rId4612"/>
    <hyperlink ref="U4786" r:id="rId4613"/>
    <hyperlink ref="U4787" r:id="rId4614"/>
    <hyperlink ref="U4788" r:id="rId4615"/>
    <hyperlink ref="U4789" r:id="rId4616"/>
    <hyperlink ref="U4790" r:id="rId4617"/>
    <hyperlink ref="U4791" r:id="rId4618"/>
    <hyperlink ref="U4792" r:id="rId4619"/>
    <hyperlink ref="U4793" r:id="rId4620"/>
    <hyperlink ref="U4794" r:id="rId4621"/>
    <hyperlink ref="U4795" r:id="rId4622"/>
    <hyperlink ref="U4796" r:id="rId4623"/>
    <hyperlink ref="U4797" r:id="rId4624"/>
    <hyperlink ref="U4798" r:id="rId4625"/>
    <hyperlink ref="U4799" r:id="rId4626"/>
    <hyperlink ref="U4800" r:id="rId4627"/>
    <hyperlink ref="U4801" r:id="rId4628"/>
    <hyperlink ref="U4802" r:id="rId4629"/>
    <hyperlink ref="U4803" r:id="rId4630"/>
    <hyperlink ref="U4804" r:id="rId4631"/>
    <hyperlink ref="U4805" r:id="rId4632"/>
    <hyperlink ref="U4806" r:id="rId4633"/>
    <hyperlink ref="U4807" r:id="rId4634"/>
    <hyperlink ref="U4808" r:id="rId4635"/>
    <hyperlink ref="U4809" r:id="rId4636"/>
    <hyperlink ref="U4810" r:id="rId4637"/>
    <hyperlink ref="U4811" r:id="rId4638"/>
    <hyperlink ref="U4812" r:id="rId4639"/>
    <hyperlink ref="U4813" r:id="rId4640"/>
    <hyperlink ref="U4814" r:id="rId4641"/>
    <hyperlink ref="U4815" r:id="rId4642"/>
    <hyperlink ref="U4816" r:id="rId4643"/>
    <hyperlink ref="U4817" r:id="rId4644"/>
    <hyperlink ref="U4818" r:id="rId4645"/>
    <hyperlink ref="U4819" r:id="rId4646"/>
    <hyperlink ref="U4820" r:id="rId4647"/>
    <hyperlink ref="U4821" r:id="rId4648"/>
    <hyperlink ref="U4822" r:id="rId4649"/>
    <hyperlink ref="U4823" r:id="rId4650"/>
    <hyperlink ref="U4824" r:id="rId4651"/>
    <hyperlink ref="U4825" r:id="rId4652"/>
    <hyperlink ref="U4826" r:id="rId4653"/>
    <hyperlink ref="U4827" r:id="rId4654"/>
    <hyperlink ref="U4828" r:id="rId4655"/>
    <hyperlink ref="U4829" r:id="rId4656"/>
    <hyperlink ref="U4830" r:id="rId4657"/>
    <hyperlink ref="U4831" r:id="rId4658"/>
    <hyperlink ref="U4832" r:id="rId4659"/>
    <hyperlink ref="U4833" r:id="rId4660"/>
    <hyperlink ref="U4834" r:id="rId4661"/>
    <hyperlink ref="U4835" r:id="rId4662"/>
    <hyperlink ref="U4836" r:id="rId4663"/>
    <hyperlink ref="U4837" r:id="rId4664"/>
    <hyperlink ref="U4838" r:id="rId4665"/>
    <hyperlink ref="U4839" r:id="rId4666"/>
    <hyperlink ref="U4840" r:id="rId4667"/>
    <hyperlink ref="U4841" r:id="rId4668"/>
    <hyperlink ref="U4842" r:id="rId4669"/>
    <hyperlink ref="U4843" r:id="rId4670"/>
    <hyperlink ref="U4844" r:id="rId4671"/>
    <hyperlink ref="U4845" r:id="rId4672"/>
    <hyperlink ref="U4846" r:id="rId4673"/>
    <hyperlink ref="U4847" r:id="rId4674"/>
    <hyperlink ref="U4848" r:id="rId4675"/>
    <hyperlink ref="U4849" r:id="rId4676"/>
    <hyperlink ref="U4850" r:id="rId4677"/>
    <hyperlink ref="U4851" r:id="rId4678"/>
    <hyperlink ref="U4852" r:id="rId4679"/>
    <hyperlink ref="U4853" r:id="rId4680"/>
    <hyperlink ref="U4854" r:id="rId4681"/>
    <hyperlink ref="U4855" r:id="rId4682"/>
    <hyperlink ref="U4856" r:id="rId4683"/>
    <hyperlink ref="U4857" r:id="rId4684"/>
    <hyperlink ref="U4858" r:id="rId4685"/>
    <hyperlink ref="U4859" r:id="rId4686"/>
    <hyperlink ref="U4860" r:id="rId4687"/>
    <hyperlink ref="U4861" r:id="rId4688"/>
    <hyperlink ref="U4862" r:id="rId4689"/>
    <hyperlink ref="U4863" r:id="rId4690"/>
    <hyperlink ref="U4864" r:id="rId4691"/>
    <hyperlink ref="U4866" r:id="rId4692"/>
    <hyperlink ref="U4867" r:id="rId4693"/>
    <hyperlink ref="U4868" r:id="rId4694"/>
    <hyperlink ref="U4869" r:id="rId4695"/>
    <hyperlink ref="U4870" r:id="rId4696"/>
    <hyperlink ref="U4871" r:id="rId4697"/>
    <hyperlink ref="U4872" r:id="rId4698"/>
    <hyperlink ref="U4873" r:id="rId4699"/>
    <hyperlink ref="U4874" r:id="rId4700"/>
    <hyperlink ref="U4875" r:id="rId4701"/>
    <hyperlink ref="U4876" r:id="rId4702"/>
    <hyperlink ref="U4877" r:id="rId4703"/>
    <hyperlink ref="U4878" r:id="rId4704"/>
    <hyperlink ref="U4879" r:id="rId4705"/>
    <hyperlink ref="U4880" r:id="rId4706"/>
    <hyperlink ref="U4881" r:id="rId4707"/>
    <hyperlink ref="U4882" r:id="rId4708"/>
    <hyperlink ref="U4883" r:id="rId4709"/>
    <hyperlink ref="U4884" r:id="rId4710"/>
    <hyperlink ref="U4885" r:id="rId4711"/>
    <hyperlink ref="U4886" r:id="rId4712"/>
    <hyperlink ref="U4887" r:id="rId4713"/>
    <hyperlink ref="U4888" r:id="rId4714"/>
    <hyperlink ref="U4889" r:id="rId4715"/>
    <hyperlink ref="U4890" r:id="rId4716"/>
    <hyperlink ref="U4891" r:id="rId4717"/>
    <hyperlink ref="U4892" r:id="rId4718"/>
    <hyperlink ref="U4893" r:id="rId4719"/>
    <hyperlink ref="U4894" r:id="rId4720"/>
    <hyperlink ref="U4895" r:id="rId4721"/>
    <hyperlink ref="U4896" r:id="rId4722"/>
    <hyperlink ref="U4897" r:id="rId4723"/>
    <hyperlink ref="U4898" r:id="rId4724"/>
    <hyperlink ref="U4899" r:id="rId4725"/>
    <hyperlink ref="U4900" r:id="rId4726"/>
    <hyperlink ref="U4901" r:id="rId4727"/>
    <hyperlink ref="U4902" r:id="rId4728"/>
    <hyperlink ref="U4903" r:id="rId4729"/>
    <hyperlink ref="U4904" r:id="rId4730"/>
    <hyperlink ref="U4905" r:id="rId4731"/>
    <hyperlink ref="U4906" r:id="rId4732"/>
    <hyperlink ref="U4907" r:id="rId4733"/>
    <hyperlink ref="U4908" r:id="rId4734"/>
    <hyperlink ref="U4909" r:id="rId4735"/>
    <hyperlink ref="U4910" r:id="rId4736"/>
    <hyperlink ref="U4911" r:id="rId4737"/>
    <hyperlink ref="U4912" r:id="rId4738"/>
    <hyperlink ref="U4913" r:id="rId4739"/>
    <hyperlink ref="U4914" r:id="rId4740"/>
    <hyperlink ref="U4915" r:id="rId4741"/>
    <hyperlink ref="U4916" r:id="rId4742"/>
    <hyperlink ref="U4917" r:id="rId4743"/>
    <hyperlink ref="U4918" r:id="rId4744"/>
    <hyperlink ref="U4920" r:id="rId4745"/>
    <hyperlink ref="U4922" r:id="rId4746"/>
    <hyperlink ref="U4923" r:id="rId4747"/>
    <hyperlink ref="U4924" r:id="rId4748"/>
    <hyperlink ref="U4925" r:id="rId4749"/>
    <hyperlink ref="U4926" r:id="rId4750"/>
    <hyperlink ref="U4927" r:id="rId4751"/>
    <hyperlink ref="U4928" r:id="rId4752"/>
    <hyperlink ref="U4929" r:id="rId4753"/>
    <hyperlink ref="U4930" r:id="rId4754"/>
    <hyperlink ref="U4931" r:id="rId4755"/>
    <hyperlink ref="U4932" r:id="rId4756"/>
    <hyperlink ref="U4933" r:id="rId4757"/>
    <hyperlink ref="U4934" r:id="rId4758"/>
    <hyperlink ref="U4935" r:id="rId4759"/>
    <hyperlink ref="U4936" r:id="rId4760"/>
    <hyperlink ref="U4937" r:id="rId4761"/>
    <hyperlink ref="U4938" r:id="rId4762"/>
    <hyperlink ref="U4939" r:id="rId4763"/>
    <hyperlink ref="U4940" r:id="rId4764"/>
    <hyperlink ref="U4941" r:id="rId4765"/>
    <hyperlink ref="U4942" r:id="rId4766"/>
    <hyperlink ref="U4943" r:id="rId4767"/>
    <hyperlink ref="U4944" r:id="rId4768"/>
    <hyperlink ref="U4945" r:id="rId4769"/>
    <hyperlink ref="U4946" r:id="rId4770"/>
    <hyperlink ref="U4947" r:id="rId4771"/>
    <hyperlink ref="U4948" r:id="rId4772"/>
    <hyperlink ref="U4949" r:id="rId4773"/>
    <hyperlink ref="U4950" r:id="rId4774"/>
    <hyperlink ref="U4951" r:id="rId4775"/>
    <hyperlink ref="U4952" r:id="rId4776"/>
    <hyperlink ref="U4953" r:id="rId4777"/>
    <hyperlink ref="U4954" r:id="rId4778"/>
    <hyperlink ref="U4955" r:id="rId4779"/>
    <hyperlink ref="U4956" r:id="rId4780"/>
    <hyperlink ref="U4957" r:id="rId4781"/>
    <hyperlink ref="U4958" r:id="rId4782"/>
    <hyperlink ref="U4959" r:id="rId4783"/>
    <hyperlink ref="U4960" r:id="rId4784"/>
    <hyperlink ref="U4961" r:id="rId4785"/>
    <hyperlink ref="U4962" r:id="rId4786"/>
    <hyperlink ref="U4963" r:id="rId4787"/>
    <hyperlink ref="U4964" r:id="rId4788"/>
    <hyperlink ref="U4965" r:id="rId4789"/>
    <hyperlink ref="U4967" r:id="rId4790"/>
    <hyperlink ref="U4968" r:id="rId4791"/>
    <hyperlink ref="U4969" r:id="rId4792"/>
    <hyperlink ref="U4970" r:id="rId4793"/>
    <hyperlink ref="U4971" r:id="rId4794"/>
    <hyperlink ref="U4972" r:id="rId4795"/>
    <hyperlink ref="U4973" r:id="rId4796"/>
    <hyperlink ref="U4974" r:id="rId4797"/>
    <hyperlink ref="U4975" r:id="rId4798"/>
    <hyperlink ref="U4976" r:id="rId4799"/>
    <hyperlink ref="U4977" r:id="rId4800"/>
    <hyperlink ref="U4978" r:id="rId4801"/>
    <hyperlink ref="U4979" r:id="rId4802"/>
    <hyperlink ref="U4980" r:id="rId4803"/>
    <hyperlink ref="U4981" r:id="rId4804"/>
    <hyperlink ref="U4982" r:id="rId4805"/>
    <hyperlink ref="U4983" r:id="rId4806"/>
    <hyperlink ref="U4984" r:id="rId4807"/>
    <hyperlink ref="U4985" r:id="rId4808"/>
    <hyperlink ref="U4986" r:id="rId4809"/>
    <hyperlink ref="U4987" r:id="rId4810"/>
    <hyperlink ref="U4988" r:id="rId4811"/>
    <hyperlink ref="U4989" r:id="rId4812"/>
    <hyperlink ref="U4990" r:id="rId4813"/>
    <hyperlink ref="U4991" r:id="rId4814"/>
    <hyperlink ref="U4992" r:id="rId4815"/>
    <hyperlink ref="U4993" r:id="rId4816"/>
    <hyperlink ref="U4994" r:id="rId4817"/>
    <hyperlink ref="U4995" r:id="rId4818"/>
    <hyperlink ref="U4996" r:id="rId4819"/>
    <hyperlink ref="U4997" r:id="rId4820"/>
    <hyperlink ref="U4998" r:id="rId4821"/>
    <hyperlink ref="U4999" r:id="rId4822"/>
    <hyperlink ref="U5000" r:id="rId4823"/>
    <hyperlink ref="U5001" r:id="rId4824"/>
    <hyperlink ref="U5002" r:id="rId4825"/>
    <hyperlink ref="U5003" r:id="rId4826"/>
    <hyperlink ref="U5004" r:id="rId4827"/>
    <hyperlink ref="U5005" r:id="rId4828"/>
    <hyperlink ref="U5006" r:id="rId4829"/>
    <hyperlink ref="U5007" r:id="rId4830"/>
    <hyperlink ref="U5008" r:id="rId4831"/>
    <hyperlink ref="U5009" r:id="rId4832"/>
    <hyperlink ref="U5010" r:id="rId4833"/>
    <hyperlink ref="U5011" r:id="rId4834"/>
    <hyperlink ref="U5012" r:id="rId4835"/>
    <hyperlink ref="U5013" r:id="rId4836"/>
    <hyperlink ref="U5014" r:id="rId4837"/>
    <hyperlink ref="U5015" r:id="rId4838"/>
    <hyperlink ref="U5016" r:id="rId4839"/>
    <hyperlink ref="U5017" r:id="rId4840"/>
    <hyperlink ref="U5018" r:id="rId4841"/>
    <hyperlink ref="U5019" r:id="rId4842"/>
    <hyperlink ref="U5020" r:id="rId4843"/>
    <hyperlink ref="U5021" r:id="rId4844"/>
    <hyperlink ref="U5023" r:id="rId4845"/>
    <hyperlink ref="U5024" r:id="rId4846"/>
    <hyperlink ref="U5025" r:id="rId4847"/>
    <hyperlink ref="U5026" r:id="rId4848"/>
    <hyperlink ref="U5027" r:id="rId4849"/>
    <hyperlink ref="U5028" r:id="rId4850"/>
    <hyperlink ref="U5029" r:id="rId4851"/>
    <hyperlink ref="U5030" r:id="rId4852"/>
    <hyperlink ref="U5031" r:id="rId4853"/>
    <hyperlink ref="U5032" r:id="rId4854"/>
    <hyperlink ref="U5033" r:id="rId4855"/>
    <hyperlink ref="U5034" r:id="rId4856"/>
    <hyperlink ref="U5035" r:id="rId4857"/>
    <hyperlink ref="U5036" r:id="rId4858"/>
    <hyperlink ref="U5037" r:id="rId4859"/>
    <hyperlink ref="U5038" r:id="rId4860"/>
    <hyperlink ref="U5039" r:id="rId4861"/>
    <hyperlink ref="U5040" r:id="rId4862"/>
    <hyperlink ref="U5041" r:id="rId4863"/>
    <hyperlink ref="U5042" r:id="rId4864"/>
    <hyperlink ref="U5043" r:id="rId4865"/>
    <hyperlink ref="U5044" r:id="rId4866"/>
    <hyperlink ref="U5046" r:id="rId4867"/>
    <hyperlink ref="U5047" r:id="rId4868"/>
    <hyperlink ref="U5048" r:id="rId4869"/>
    <hyperlink ref="U5049" r:id="rId4870"/>
    <hyperlink ref="U5050" r:id="rId4871"/>
    <hyperlink ref="U5051" r:id="rId4872"/>
    <hyperlink ref="U5052" r:id="rId4873"/>
    <hyperlink ref="U5053" r:id="rId4874"/>
    <hyperlink ref="U5054" r:id="rId4875"/>
    <hyperlink ref="U5055" r:id="rId4876"/>
    <hyperlink ref="U5056" r:id="rId4877"/>
    <hyperlink ref="U5057" r:id="rId4878"/>
    <hyperlink ref="U5058" r:id="rId4879"/>
    <hyperlink ref="U5059" r:id="rId4880"/>
    <hyperlink ref="U5060" r:id="rId4881"/>
    <hyperlink ref="U5061" r:id="rId4882"/>
    <hyperlink ref="U5062" r:id="rId4883"/>
    <hyperlink ref="U5063" r:id="rId4884"/>
    <hyperlink ref="U5064" r:id="rId4885"/>
    <hyperlink ref="U5065" r:id="rId4886"/>
    <hyperlink ref="U5066" r:id="rId4887"/>
    <hyperlink ref="U5067" r:id="rId4888"/>
    <hyperlink ref="U5068" r:id="rId4889"/>
    <hyperlink ref="U5069" r:id="rId4890"/>
    <hyperlink ref="U5070" r:id="rId4891"/>
    <hyperlink ref="U5071" r:id="rId4892"/>
    <hyperlink ref="U5072" r:id="rId4893"/>
    <hyperlink ref="U5073" r:id="rId4894"/>
    <hyperlink ref="U5074" r:id="rId4895"/>
    <hyperlink ref="U5075" r:id="rId4896"/>
    <hyperlink ref="U5076" r:id="rId4897"/>
    <hyperlink ref="U5077" r:id="rId4898"/>
    <hyperlink ref="U5078" r:id="rId4899"/>
    <hyperlink ref="U5079" r:id="rId4900"/>
    <hyperlink ref="U5080" r:id="rId4901"/>
    <hyperlink ref="U5081" r:id="rId4902"/>
    <hyperlink ref="U5082" r:id="rId4903"/>
    <hyperlink ref="U5083" r:id="rId4904"/>
    <hyperlink ref="U5084" r:id="rId4905"/>
    <hyperlink ref="U5085" r:id="rId4906"/>
    <hyperlink ref="U5086" r:id="rId4907"/>
    <hyperlink ref="U5087" r:id="rId4908"/>
    <hyperlink ref="U5088" r:id="rId4909"/>
    <hyperlink ref="U5089" r:id="rId4910"/>
    <hyperlink ref="U5090" r:id="rId4911"/>
    <hyperlink ref="U5091" r:id="rId4912"/>
    <hyperlink ref="U5092" r:id="rId4913"/>
    <hyperlink ref="U5093" r:id="rId4914"/>
    <hyperlink ref="U5094" r:id="rId4915"/>
    <hyperlink ref="U5095" r:id="rId4916"/>
    <hyperlink ref="U5096" r:id="rId4917"/>
    <hyperlink ref="U5097" r:id="rId4918"/>
    <hyperlink ref="U5098" r:id="rId4919"/>
    <hyperlink ref="U5099" r:id="rId4920"/>
    <hyperlink ref="U5100" r:id="rId4921"/>
    <hyperlink ref="U5102" r:id="rId4922"/>
    <hyperlink ref="U5103" r:id="rId4923"/>
    <hyperlink ref="U5104" r:id="rId4924"/>
    <hyperlink ref="U5107" r:id="rId4925"/>
    <hyperlink ref="U5108" r:id="rId4926"/>
    <hyperlink ref="U5109" r:id="rId4927"/>
    <hyperlink ref="U5110" r:id="rId4928"/>
    <hyperlink ref="U5111" r:id="rId4929"/>
    <hyperlink ref="U5112" r:id="rId4930"/>
    <hyperlink ref="U5113" r:id="rId4931"/>
    <hyperlink ref="U5114" r:id="rId4932"/>
    <hyperlink ref="U5115" r:id="rId4933"/>
    <hyperlink ref="U5116" r:id="rId4934"/>
    <hyperlink ref="U5117" r:id="rId4935"/>
    <hyperlink ref="U5118" r:id="rId4936"/>
    <hyperlink ref="U5119" r:id="rId4937"/>
    <hyperlink ref="U5120" r:id="rId4938"/>
    <hyperlink ref="U5121" r:id="rId4939"/>
    <hyperlink ref="U5122" r:id="rId4940"/>
    <hyperlink ref="U5123" r:id="rId4941"/>
    <hyperlink ref="U5124" r:id="rId4942"/>
    <hyperlink ref="U5125" r:id="rId4943"/>
    <hyperlink ref="U5126" r:id="rId4944"/>
    <hyperlink ref="U5127" r:id="rId4945"/>
    <hyperlink ref="U5128" r:id="rId4946"/>
    <hyperlink ref="U5129" r:id="rId4947"/>
    <hyperlink ref="U5130" r:id="rId4948"/>
    <hyperlink ref="U5131" r:id="rId4949"/>
    <hyperlink ref="U5132" r:id="rId4950"/>
    <hyperlink ref="U5133" r:id="rId4951"/>
    <hyperlink ref="U5134" r:id="rId4952"/>
    <hyperlink ref="U5135" r:id="rId4953"/>
    <hyperlink ref="U5136" r:id="rId4954"/>
    <hyperlink ref="U5137" r:id="rId4955"/>
    <hyperlink ref="U5138" r:id="rId4956"/>
    <hyperlink ref="U5139" r:id="rId4957"/>
    <hyperlink ref="U5140" r:id="rId4958"/>
    <hyperlink ref="U5141" r:id="rId4959"/>
    <hyperlink ref="U5142" r:id="rId4960"/>
    <hyperlink ref="U5143" r:id="rId4961"/>
    <hyperlink ref="U5144" r:id="rId4962"/>
    <hyperlink ref="U5145" r:id="rId4963"/>
    <hyperlink ref="U5146" r:id="rId4964"/>
    <hyperlink ref="U5148" r:id="rId4965"/>
    <hyperlink ref="U5149" r:id="rId4966"/>
    <hyperlink ref="U5150" r:id="rId4967"/>
    <hyperlink ref="U5151" r:id="rId4968"/>
    <hyperlink ref="U5152" r:id="rId4969"/>
    <hyperlink ref="U5153" r:id="rId4970"/>
    <hyperlink ref="U5154" r:id="rId4971"/>
    <hyperlink ref="U5155" r:id="rId4972"/>
    <hyperlink ref="U5156" r:id="rId4973"/>
    <hyperlink ref="U5157" r:id="rId4974"/>
    <hyperlink ref="U5158" r:id="rId4975"/>
    <hyperlink ref="U5159" r:id="rId4976"/>
    <hyperlink ref="U5160" r:id="rId4977"/>
    <hyperlink ref="U5161" r:id="rId4978"/>
    <hyperlink ref="U5162" r:id="rId4979"/>
    <hyperlink ref="U5163" r:id="rId4980"/>
    <hyperlink ref="U5164" r:id="rId4981"/>
    <hyperlink ref="U5165" r:id="rId4982"/>
    <hyperlink ref="U5167" r:id="rId4983"/>
    <hyperlink ref="U5168" r:id="rId4984"/>
    <hyperlink ref="U5169" r:id="rId4985"/>
    <hyperlink ref="U5170" r:id="rId4986"/>
    <hyperlink ref="U5171" r:id="rId4987"/>
    <hyperlink ref="U5172" r:id="rId4988"/>
    <hyperlink ref="U5173" r:id="rId4989"/>
    <hyperlink ref="U5174" r:id="rId4990"/>
    <hyperlink ref="U5175" r:id="rId4991"/>
    <hyperlink ref="U5176" r:id="rId4992"/>
    <hyperlink ref="U5177" r:id="rId4993"/>
    <hyperlink ref="U5178" r:id="rId4994"/>
    <hyperlink ref="U5179" r:id="rId4995"/>
    <hyperlink ref="U5180" r:id="rId4996"/>
    <hyperlink ref="U5181" r:id="rId4997"/>
    <hyperlink ref="U5182" r:id="rId4998"/>
    <hyperlink ref="U5183" r:id="rId4999"/>
    <hyperlink ref="U5184" r:id="rId5000"/>
    <hyperlink ref="U5185" r:id="rId5001"/>
    <hyperlink ref="U5186" r:id="rId5002"/>
    <hyperlink ref="U5187" r:id="rId5003"/>
    <hyperlink ref="U5188" r:id="rId5004"/>
    <hyperlink ref="U5189" r:id="rId5005"/>
    <hyperlink ref="U5190" r:id="rId5006"/>
    <hyperlink ref="U5191" r:id="rId5007"/>
    <hyperlink ref="U5192" r:id="rId5008"/>
    <hyperlink ref="U5193" r:id="rId5009"/>
    <hyperlink ref="U5194" r:id="rId5010"/>
    <hyperlink ref="U5195" r:id="rId5011"/>
    <hyperlink ref="U5196" r:id="rId5012"/>
    <hyperlink ref="U5197" r:id="rId5013"/>
    <hyperlink ref="U5198" r:id="rId5014"/>
    <hyperlink ref="U5199" r:id="rId5015"/>
    <hyperlink ref="U5200" r:id="rId5016"/>
    <hyperlink ref="U5201" r:id="rId5017"/>
    <hyperlink ref="U5202" r:id="rId5018"/>
    <hyperlink ref="U5203" r:id="rId5019"/>
    <hyperlink ref="U5204" r:id="rId5020"/>
    <hyperlink ref="U5205" r:id="rId5021"/>
    <hyperlink ref="U5206" r:id="rId5022"/>
    <hyperlink ref="U5207" r:id="rId5023"/>
    <hyperlink ref="U5208" r:id="rId5024"/>
    <hyperlink ref="U5209" r:id="rId5025"/>
    <hyperlink ref="U5210" r:id="rId5026"/>
    <hyperlink ref="U5211" r:id="rId5027"/>
    <hyperlink ref="U5212" r:id="rId5028"/>
    <hyperlink ref="U5213" r:id="rId5029"/>
    <hyperlink ref="U5214" r:id="rId5030"/>
    <hyperlink ref="U5215" r:id="rId5031"/>
    <hyperlink ref="U5216" r:id="rId5032"/>
    <hyperlink ref="U5217" r:id="rId5033"/>
    <hyperlink ref="U5218" r:id="rId5034"/>
    <hyperlink ref="U5219" r:id="rId5035"/>
    <hyperlink ref="U5220" r:id="rId5036"/>
    <hyperlink ref="U5221" r:id="rId5037"/>
    <hyperlink ref="U5222" r:id="rId5038"/>
    <hyperlink ref="U5223" r:id="rId5039"/>
    <hyperlink ref="U5224" r:id="rId5040"/>
    <hyperlink ref="U5225" r:id="rId5041"/>
    <hyperlink ref="U5226" r:id="rId5042"/>
    <hyperlink ref="U5227" r:id="rId5043"/>
    <hyperlink ref="U5228" r:id="rId5044"/>
    <hyperlink ref="U5229" r:id="rId5045"/>
    <hyperlink ref="U5230" r:id="rId5046"/>
    <hyperlink ref="U5231" r:id="rId5047"/>
    <hyperlink ref="U5232" r:id="rId5048"/>
    <hyperlink ref="U5233" r:id="rId5049"/>
    <hyperlink ref="U5234" r:id="rId5050"/>
    <hyperlink ref="U5235" r:id="rId5051"/>
    <hyperlink ref="U5236" r:id="rId5052"/>
    <hyperlink ref="U5237" r:id="rId5053"/>
    <hyperlink ref="U5238" r:id="rId5054"/>
    <hyperlink ref="U5239" r:id="rId5055"/>
    <hyperlink ref="U5240" r:id="rId5056"/>
    <hyperlink ref="U5241" r:id="rId5057"/>
    <hyperlink ref="U5242" r:id="rId5058"/>
    <hyperlink ref="U5243" r:id="rId5059"/>
    <hyperlink ref="U5244" r:id="rId5060"/>
    <hyperlink ref="U5245" r:id="rId5061"/>
    <hyperlink ref="U5246" r:id="rId5062"/>
    <hyperlink ref="U5247" r:id="rId5063"/>
    <hyperlink ref="U5248" r:id="rId5064"/>
    <hyperlink ref="U5249" r:id="rId5065"/>
    <hyperlink ref="U5250" r:id="rId5066"/>
    <hyperlink ref="U5251" r:id="rId5067"/>
    <hyperlink ref="U5252" r:id="rId5068"/>
    <hyperlink ref="U5253" r:id="rId5069"/>
    <hyperlink ref="U5254" r:id="rId5070"/>
    <hyperlink ref="U5255" r:id="rId5071"/>
    <hyperlink ref="U5256" r:id="rId5072"/>
    <hyperlink ref="U5257" r:id="rId5073"/>
    <hyperlink ref="U5258" r:id="rId5074"/>
    <hyperlink ref="U5260" r:id="rId5075"/>
    <hyperlink ref="U5262" r:id="rId5076"/>
    <hyperlink ref="U5263" r:id="rId5077"/>
    <hyperlink ref="U5264" r:id="rId5078"/>
    <hyperlink ref="U5265" r:id="rId5079"/>
    <hyperlink ref="U5266" r:id="rId5080"/>
    <hyperlink ref="U5267" r:id="rId5081"/>
    <hyperlink ref="U5268" r:id="rId5082"/>
    <hyperlink ref="U5269" r:id="rId5083"/>
    <hyperlink ref="U5270" r:id="rId5084"/>
    <hyperlink ref="U5271" r:id="rId5085"/>
    <hyperlink ref="U5272" r:id="rId5086"/>
    <hyperlink ref="U5274" r:id="rId5087"/>
    <hyperlink ref="U5275" r:id="rId5088"/>
    <hyperlink ref="U5276" r:id="rId5089"/>
    <hyperlink ref="U5277" r:id="rId5090"/>
    <hyperlink ref="U5278" r:id="rId5091"/>
    <hyperlink ref="U5279" r:id="rId5092"/>
    <hyperlink ref="U5280" r:id="rId5093"/>
    <hyperlink ref="U5281" r:id="rId5094"/>
    <hyperlink ref="U5282" r:id="rId5095"/>
    <hyperlink ref="U5283" r:id="rId5096"/>
    <hyperlink ref="U5284" r:id="rId5097"/>
    <hyperlink ref="U5285" r:id="rId5098"/>
    <hyperlink ref="U5286" r:id="rId5099"/>
    <hyperlink ref="U5287" r:id="rId5100"/>
    <hyperlink ref="U5288" r:id="rId5101"/>
    <hyperlink ref="U5289" r:id="rId5102"/>
    <hyperlink ref="U5290" r:id="rId5103"/>
    <hyperlink ref="U5291" r:id="rId5104"/>
    <hyperlink ref="U5292" r:id="rId5105"/>
    <hyperlink ref="U5293" r:id="rId5106"/>
    <hyperlink ref="U5294" r:id="rId5107"/>
    <hyperlink ref="U5295" r:id="rId5108"/>
    <hyperlink ref="U5296" r:id="rId5109"/>
    <hyperlink ref="U5297" r:id="rId5110"/>
    <hyperlink ref="U5298" r:id="rId5111"/>
    <hyperlink ref="U5299" r:id="rId5112"/>
    <hyperlink ref="U5300" r:id="rId5113"/>
    <hyperlink ref="U5301" r:id="rId5114"/>
    <hyperlink ref="U5302" r:id="rId5115"/>
    <hyperlink ref="U5303" r:id="rId5116"/>
    <hyperlink ref="U5304" r:id="rId5117"/>
    <hyperlink ref="U5305" r:id="rId5118"/>
    <hyperlink ref="U5306" r:id="rId5119"/>
    <hyperlink ref="U5307" r:id="rId5120"/>
    <hyperlink ref="U5308" r:id="rId5121"/>
    <hyperlink ref="U5309" r:id="rId5122"/>
    <hyperlink ref="U5310" r:id="rId5123"/>
    <hyperlink ref="U5311" r:id="rId5124"/>
    <hyperlink ref="U5312" r:id="rId5125"/>
    <hyperlink ref="U5313" r:id="rId5126"/>
    <hyperlink ref="U5314" r:id="rId5127"/>
    <hyperlink ref="U5315" r:id="rId5128"/>
    <hyperlink ref="U5316" r:id="rId5129"/>
    <hyperlink ref="U5317" r:id="rId5130"/>
    <hyperlink ref="U5318" r:id="rId5131"/>
    <hyperlink ref="U5319" r:id="rId5132"/>
    <hyperlink ref="U5320" r:id="rId5133"/>
    <hyperlink ref="U5321" r:id="rId5134"/>
    <hyperlink ref="U5322" r:id="rId5135"/>
    <hyperlink ref="U5323" r:id="rId5136"/>
    <hyperlink ref="U5324" r:id="rId5137"/>
    <hyperlink ref="U5325" r:id="rId5138"/>
    <hyperlink ref="U5326" r:id="rId5139"/>
    <hyperlink ref="U5327" r:id="rId5140"/>
    <hyperlink ref="U5328" r:id="rId5141"/>
    <hyperlink ref="U5329" r:id="rId5142"/>
    <hyperlink ref="U5330" r:id="rId5143"/>
    <hyperlink ref="U5331" r:id="rId5144"/>
    <hyperlink ref="U5332" r:id="rId5145"/>
    <hyperlink ref="U5333" r:id="rId5146"/>
    <hyperlink ref="U5334" r:id="rId5147"/>
    <hyperlink ref="U5335" r:id="rId5148"/>
    <hyperlink ref="U5336" r:id="rId5149"/>
    <hyperlink ref="U5337" r:id="rId5150"/>
    <hyperlink ref="U5338" r:id="rId5151"/>
    <hyperlink ref="U5339" r:id="rId5152"/>
    <hyperlink ref="U5340" r:id="rId5153"/>
    <hyperlink ref="U5341" r:id="rId5154"/>
    <hyperlink ref="U5342" r:id="rId5155"/>
    <hyperlink ref="U5343" r:id="rId5156"/>
    <hyperlink ref="U5344" r:id="rId5157"/>
    <hyperlink ref="U5345" r:id="rId5158"/>
    <hyperlink ref="U5346" r:id="rId5159"/>
    <hyperlink ref="U5347" r:id="rId5160"/>
    <hyperlink ref="U5348" r:id="rId5161"/>
    <hyperlink ref="U5349" r:id="rId5162"/>
    <hyperlink ref="U5350" r:id="rId5163"/>
    <hyperlink ref="U5351" r:id="rId5164"/>
    <hyperlink ref="U5352" r:id="rId5165"/>
    <hyperlink ref="U5354" r:id="rId5166"/>
    <hyperlink ref="U5355" r:id="rId5167"/>
    <hyperlink ref="U5356" r:id="rId5168"/>
    <hyperlink ref="U5357" r:id="rId5169"/>
    <hyperlink ref="U5358" r:id="rId5170"/>
    <hyperlink ref="U5359" r:id="rId5171"/>
    <hyperlink ref="U5360" r:id="rId5172"/>
    <hyperlink ref="U5361" r:id="rId5173"/>
    <hyperlink ref="U5362" r:id="rId5174"/>
    <hyperlink ref="U5363" r:id="rId5175"/>
    <hyperlink ref="U5364" r:id="rId5176"/>
    <hyperlink ref="U5365" r:id="rId5177"/>
    <hyperlink ref="U5366" r:id="rId5178"/>
    <hyperlink ref="U5367" r:id="rId5179"/>
    <hyperlink ref="U5368" r:id="rId5180"/>
    <hyperlink ref="U5369" r:id="rId5181"/>
    <hyperlink ref="U5370" r:id="rId5182"/>
    <hyperlink ref="U5371" r:id="rId5183"/>
    <hyperlink ref="U5372" r:id="rId5184"/>
    <hyperlink ref="U5373" r:id="rId5185"/>
    <hyperlink ref="U5374" r:id="rId5186"/>
    <hyperlink ref="U5375" r:id="rId5187"/>
    <hyperlink ref="U5376" r:id="rId5188"/>
    <hyperlink ref="U5377" r:id="rId5189"/>
    <hyperlink ref="U5378" r:id="rId5190"/>
    <hyperlink ref="U5379" r:id="rId5191"/>
    <hyperlink ref="U5380" r:id="rId5192"/>
    <hyperlink ref="U5381" r:id="rId5193"/>
    <hyperlink ref="U5382" r:id="rId5194"/>
    <hyperlink ref="U5383" r:id="rId5195"/>
    <hyperlink ref="U5384" r:id="rId5196"/>
    <hyperlink ref="U5385" r:id="rId5197"/>
    <hyperlink ref="U5386" r:id="rId5198"/>
    <hyperlink ref="U5387" r:id="rId5199"/>
    <hyperlink ref="U5388" r:id="rId5200"/>
    <hyperlink ref="U5389" r:id="rId5201"/>
    <hyperlink ref="U5390" r:id="rId5202"/>
    <hyperlink ref="U5391" r:id="rId5203"/>
    <hyperlink ref="U5392" r:id="rId5204"/>
    <hyperlink ref="U5393" r:id="rId5205"/>
    <hyperlink ref="U5394" r:id="rId5206"/>
    <hyperlink ref="U5395" r:id="rId5207"/>
    <hyperlink ref="U5396" r:id="rId5208"/>
    <hyperlink ref="U5397" r:id="rId5209"/>
    <hyperlink ref="U5398" r:id="rId5210"/>
    <hyperlink ref="U5399" r:id="rId5211"/>
    <hyperlink ref="U5400" r:id="rId5212"/>
    <hyperlink ref="U5401" r:id="rId5213"/>
    <hyperlink ref="U5402" r:id="rId5214"/>
    <hyperlink ref="U5403" r:id="rId5215"/>
    <hyperlink ref="U5404" r:id="rId5216"/>
    <hyperlink ref="U5405" r:id="rId5217"/>
    <hyperlink ref="U5406" r:id="rId5218"/>
    <hyperlink ref="U5407" r:id="rId5219"/>
    <hyperlink ref="U5408" r:id="rId5220"/>
    <hyperlink ref="U5409" r:id="rId5221"/>
    <hyperlink ref="U5410" r:id="rId5222"/>
    <hyperlink ref="U5411" r:id="rId5223"/>
    <hyperlink ref="U5412" r:id="rId5224"/>
    <hyperlink ref="U5413" r:id="rId5225"/>
    <hyperlink ref="U5414" r:id="rId5226"/>
    <hyperlink ref="U5415" r:id="rId5227"/>
    <hyperlink ref="U5416" r:id="rId5228"/>
    <hyperlink ref="U5417" r:id="rId5229"/>
    <hyperlink ref="U5418" r:id="rId5230"/>
    <hyperlink ref="U5419" r:id="rId5231"/>
    <hyperlink ref="U5420" r:id="rId5232"/>
    <hyperlink ref="U5421" r:id="rId5233"/>
    <hyperlink ref="U5422" r:id="rId5234"/>
    <hyperlink ref="U5423" r:id="rId5235"/>
    <hyperlink ref="U5424" r:id="rId5236"/>
    <hyperlink ref="U5425" r:id="rId5237"/>
    <hyperlink ref="U5426" r:id="rId5238"/>
    <hyperlink ref="U5427" r:id="rId5239"/>
    <hyperlink ref="U5428" r:id="rId5240"/>
    <hyperlink ref="U5429" r:id="rId5241"/>
    <hyperlink ref="U5430" r:id="rId5242"/>
    <hyperlink ref="U5431" r:id="rId5243"/>
    <hyperlink ref="U5432" r:id="rId5244"/>
    <hyperlink ref="U5433" r:id="rId5245"/>
    <hyperlink ref="U5434" r:id="rId5246"/>
    <hyperlink ref="U5435" r:id="rId5247"/>
    <hyperlink ref="U5436" r:id="rId5248"/>
    <hyperlink ref="U5437" r:id="rId5249"/>
    <hyperlink ref="U5438" r:id="rId5250"/>
    <hyperlink ref="U5439" r:id="rId5251"/>
    <hyperlink ref="U5440" r:id="rId5252"/>
    <hyperlink ref="U5441" r:id="rId5253"/>
    <hyperlink ref="U5442" r:id="rId5254"/>
    <hyperlink ref="U5443" r:id="rId5255"/>
    <hyperlink ref="U5444" r:id="rId5256"/>
    <hyperlink ref="U5445" r:id="rId5257"/>
    <hyperlink ref="U5446" r:id="rId5258"/>
    <hyperlink ref="U5447" r:id="rId5259"/>
    <hyperlink ref="U5448" r:id="rId5260"/>
    <hyperlink ref="U5449" r:id="rId5261"/>
    <hyperlink ref="U5450" r:id="rId5262"/>
    <hyperlink ref="U5451" r:id="rId5263"/>
    <hyperlink ref="U5452" r:id="rId5264"/>
    <hyperlink ref="U5453" r:id="rId5265"/>
    <hyperlink ref="U5454" r:id="rId5266"/>
    <hyperlink ref="U5455" r:id="rId5267"/>
    <hyperlink ref="U5456" r:id="rId5268"/>
    <hyperlink ref="U5457" r:id="rId5269"/>
    <hyperlink ref="U5458" r:id="rId5270"/>
    <hyperlink ref="U5459" r:id="rId5271"/>
    <hyperlink ref="U5460" r:id="rId5272"/>
    <hyperlink ref="U5461" r:id="rId5273"/>
    <hyperlink ref="U5462" r:id="rId5274"/>
    <hyperlink ref="U5463" r:id="rId5275"/>
    <hyperlink ref="U5464" r:id="rId5276"/>
    <hyperlink ref="U5465" r:id="rId5277"/>
    <hyperlink ref="U5466" r:id="rId5278"/>
    <hyperlink ref="U5467" r:id="rId5279"/>
    <hyperlink ref="U5468" r:id="rId5280"/>
    <hyperlink ref="U5469" r:id="rId5281"/>
    <hyperlink ref="U5470" r:id="rId5282"/>
    <hyperlink ref="U5471" r:id="rId5283"/>
    <hyperlink ref="U5472" r:id="rId5284"/>
    <hyperlink ref="U5473" r:id="rId5285"/>
    <hyperlink ref="U5474" r:id="rId5286"/>
    <hyperlink ref="U5475" r:id="rId5287"/>
    <hyperlink ref="U5476" r:id="rId5288"/>
    <hyperlink ref="U5477" r:id="rId5289"/>
    <hyperlink ref="U5478" r:id="rId5290"/>
    <hyperlink ref="U5479" r:id="rId5291"/>
    <hyperlink ref="U5480" r:id="rId5292"/>
    <hyperlink ref="U5481" r:id="rId5293"/>
    <hyperlink ref="U5482" r:id="rId5294"/>
    <hyperlink ref="U5483" r:id="rId5295"/>
    <hyperlink ref="U5484" r:id="rId5296"/>
    <hyperlink ref="U5485" r:id="rId5297"/>
    <hyperlink ref="U5486" r:id="rId5298"/>
    <hyperlink ref="U5487" r:id="rId5299"/>
    <hyperlink ref="U5488" r:id="rId5300"/>
    <hyperlink ref="U5489" r:id="rId5301"/>
    <hyperlink ref="U5490" r:id="rId5302"/>
    <hyperlink ref="U5491" r:id="rId5303"/>
    <hyperlink ref="U5492" r:id="rId5304"/>
    <hyperlink ref="U5493" r:id="rId5305"/>
    <hyperlink ref="U5494" r:id="rId5306"/>
    <hyperlink ref="U5495" r:id="rId5307"/>
    <hyperlink ref="U5496" r:id="rId5308"/>
    <hyperlink ref="U5497" r:id="rId5309"/>
    <hyperlink ref="U5498" r:id="rId5310"/>
    <hyperlink ref="U5499" r:id="rId5311"/>
    <hyperlink ref="U5500" r:id="rId5312"/>
    <hyperlink ref="U5501" r:id="rId5313"/>
    <hyperlink ref="U5502" r:id="rId5314"/>
    <hyperlink ref="U5503" r:id="rId5315"/>
    <hyperlink ref="U5504" r:id="rId5316"/>
    <hyperlink ref="U5505" r:id="rId5317"/>
    <hyperlink ref="U5506" r:id="rId5318"/>
    <hyperlink ref="U5507" r:id="rId5319"/>
    <hyperlink ref="U5508" r:id="rId5320"/>
    <hyperlink ref="U5509" r:id="rId5321"/>
    <hyperlink ref="U5510" r:id="rId5322"/>
    <hyperlink ref="U5511" r:id="rId5323"/>
    <hyperlink ref="U5512" r:id="rId5324"/>
    <hyperlink ref="U5513" r:id="rId5325"/>
    <hyperlink ref="U5514" r:id="rId5326"/>
    <hyperlink ref="U5515" r:id="rId5327"/>
    <hyperlink ref="U5516" r:id="rId5328"/>
    <hyperlink ref="U5517" r:id="rId5329"/>
    <hyperlink ref="U5518" r:id="rId5330"/>
    <hyperlink ref="U5519" r:id="rId5331"/>
    <hyperlink ref="U5520" r:id="rId5332"/>
    <hyperlink ref="U5521" r:id="rId5333"/>
    <hyperlink ref="U5522" r:id="rId5334"/>
    <hyperlink ref="U5523" r:id="rId5335"/>
    <hyperlink ref="U5524" r:id="rId5336"/>
    <hyperlink ref="U5525" r:id="rId5337"/>
    <hyperlink ref="U5526" r:id="rId5338"/>
    <hyperlink ref="U5527" r:id="rId5339"/>
    <hyperlink ref="U5528" r:id="rId5340"/>
    <hyperlink ref="U5529" r:id="rId5341"/>
    <hyperlink ref="U5530" r:id="rId5342"/>
    <hyperlink ref="U5531" r:id="rId5343"/>
    <hyperlink ref="U5532" r:id="rId5344"/>
    <hyperlink ref="U5533" r:id="rId5345"/>
    <hyperlink ref="U5534" r:id="rId5346"/>
    <hyperlink ref="U5535" r:id="rId5347"/>
    <hyperlink ref="U5536" r:id="rId5348"/>
    <hyperlink ref="U5537" r:id="rId5349"/>
    <hyperlink ref="U5538" r:id="rId5350"/>
    <hyperlink ref="U5539" r:id="rId5351"/>
    <hyperlink ref="U5540" r:id="rId5352"/>
    <hyperlink ref="U5541" r:id="rId5353"/>
    <hyperlink ref="U5542" r:id="rId5354"/>
    <hyperlink ref="U5543" r:id="rId5355"/>
    <hyperlink ref="U5544" r:id="rId5356"/>
    <hyperlink ref="U5545" r:id="rId5357"/>
    <hyperlink ref="U5546" r:id="rId5358"/>
    <hyperlink ref="U5547" r:id="rId5359"/>
    <hyperlink ref="U5548" r:id="rId5360"/>
    <hyperlink ref="U5549" r:id="rId5361"/>
    <hyperlink ref="U5550" r:id="rId5362"/>
    <hyperlink ref="U5551" r:id="rId5363"/>
    <hyperlink ref="U5552" r:id="rId5364"/>
    <hyperlink ref="U5553" r:id="rId5365"/>
    <hyperlink ref="U5554" r:id="rId5366"/>
    <hyperlink ref="U5555" r:id="rId5367"/>
    <hyperlink ref="U5556" r:id="rId5368"/>
    <hyperlink ref="U5557" r:id="rId5369"/>
    <hyperlink ref="U5558" r:id="rId5370"/>
    <hyperlink ref="U5559" r:id="rId5371"/>
    <hyperlink ref="U5560" r:id="rId5372"/>
    <hyperlink ref="U5561" r:id="rId5373"/>
    <hyperlink ref="U5562" r:id="rId5374"/>
    <hyperlink ref="U5563" r:id="rId5375"/>
    <hyperlink ref="U5564" r:id="rId5376"/>
    <hyperlink ref="U5565" r:id="rId5377"/>
    <hyperlink ref="U5566" r:id="rId5378"/>
    <hyperlink ref="U5567" r:id="rId5379"/>
    <hyperlink ref="U5568" r:id="rId5380"/>
    <hyperlink ref="U5569" r:id="rId5381"/>
    <hyperlink ref="U5570" r:id="rId5382"/>
    <hyperlink ref="U5571" r:id="rId5383"/>
    <hyperlink ref="U5572" r:id="rId5384"/>
    <hyperlink ref="U5573" r:id="rId5385"/>
    <hyperlink ref="U5574" r:id="rId5386"/>
    <hyperlink ref="U5575" r:id="rId5387"/>
    <hyperlink ref="U5576" r:id="rId5388"/>
    <hyperlink ref="U5577" r:id="rId5389"/>
    <hyperlink ref="U5578" r:id="rId5390"/>
    <hyperlink ref="U5579" r:id="rId5391"/>
    <hyperlink ref="U5580" r:id="rId5392"/>
    <hyperlink ref="U5581" r:id="rId5393"/>
    <hyperlink ref="U5582" r:id="rId5394"/>
    <hyperlink ref="U5583" r:id="rId5395"/>
    <hyperlink ref="U5584" r:id="rId5396"/>
    <hyperlink ref="U5585" r:id="rId5397"/>
    <hyperlink ref="U5586" r:id="rId5398"/>
    <hyperlink ref="U5587" r:id="rId5399"/>
    <hyperlink ref="U5588" r:id="rId5400"/>
    <hyperlink ref="U5589" r:id="rId5401"/>
    <hyperlink ref="U5590" r:id="rId5402"/>
    <hyperlink ref="U5591" r:id="rId5403"/>
    <hyperlink ref="U5592" r:id="rId5404"/>
    <hyperlink ref="U5593" r:id="rId5405"/>
    <hyperlink ref="U5594" r:id="rId5406"/>
    <hyperlink ref="U5595" r:id="rId5407"/>
    <hyperlink ref="U5596" r:id="rId5408"/>
    <hyperlink ref="U5597" r:id="rId5409"/>
    <hyperlink ref="U5598" r:id="rId5410"/>
    <hyperlink ref="U5599" r:id="rId5411"/>
    <hyperlink ref="U5600" r:id="rId5412"/>
    <hyperlink ref="U5601" r:id="rId5413"/>
    <hyperlink ref="U5602" r:id="rId5414"/>
    <hyperlink ref="U5603" r:id="rId5415"/>
    <hyperlink ref="U5604" r:id="rId5416"/>
    <hyperlink ref="U5605" r:id="rId5417"/>
    <hyperlink ref="U5606" r:id="rId5418"/>
    <hyperlink ref="U5607" r:id="rId5419"/>
    <hyperlink ref="U5608" r:id="rId5420"/>
    <hyperlink ref="U5609" r:id="rId5421"/>
    <hyperlink ref="U5610" r:id="rId5422"/>
    <hyperlink ref="U5611" r:id="rId5423"/>
    <hyperlink ref="U5612" r:id="rId5424"/>
    <hyperlink ref="U5613" r:id="rId5425"/>
    <hyperlink ref="U5614" r:id="rId5426"/>
    <hyperlink ref="U5615" r:id="rId5427"/>
    <hyperlink ref="U5616" r:id="rId5428"/>
    <hyperlink ref="U5617" r:id="rId5429"/>
    <hyperlink ref="U5618" r:id="rId5430"/>
    <hyperlink ref="U5619" r:id="rId5431"/>
    <hyperlink ref="U5620" r:id="rId5432"/>
    <hyperlink ref="U5621" r:id="rId5433"/>
    <hyperlink ref="U5622" r:id="rId5434"/>
    <hyperlink ref="U5623" r:id="rId5435"/>
    <hyperlink ref="U5624" r:id="rId5436"/>
    <hyperlink ref="U5625" r:id="rId5437"/>
    <hyperlink ref="U5626" r:id="rId5438"/>
    <hyperlink ref="U5627" r:id="rId5439"/>
    <hyperlink ref="U5628" r:id="rId5440"/>
    <hyperlink ref="U5629" r:id="rId5441"/>
    <hyperlink ref="U5630" r:id="rId5442"/>
    <hyperlink ref="U5631" r:id="rId5443"/>
    <hyperlink ref="U5632" r:id="rId5444"/>
    <hyperlink ref="U5633" r:id="rId5445"/>
    <hyperlink ref="U5634" r:id="rId5446"/>
    <hyperlink ref="U5635" r:id="rId5447"/>
    <hyperlink ref="U5636" r:id="rId5448"/>
    <hyperlink ref="U5637" r:id="rId5449"/>
    <hyperlink ref="U5638" r:id="rId5450"/>
    <hyperlink ref="U5639" r:id="rId5451"/>
    <hyperlink ref="U5640" r:id="rId5452"/>
    <hyperlink ref="U5641" r:id="rId5453"/>
    <hyperlink ref="U5642" r:id="rId5454"/>
    <hyperlink ref="U5643" r:id="rId5455"/>
    <hyperlink ref="U5644" r:id="rId5456"/>
    <hyperlink ref="U5645" r:id="rId5457"/>
    <hyperlink ref="U5646" r:id="rId5458"/>
    <hyperlink ref="U5647" r:id="rId5459"/>
    <hyperlink ref="U5648" r:id="rId5460"/>
    <hyperlink ref="U5649" r:id="rId5461"/>
    <hyperlink ref="U5650" r:id="rId5462"/>
    <hyperlink ref="U5651" r:id="rId5463"/>
    <hyperlink ref="U5652" r:id="rId5464"/>
    <hyperlink ref="U5653" r:id="rId5465"/>
    <hyperlink ref="U5654" r:id="rId5466"/>
    <hyperlink ref="U5655" r:id="rId5467"/>
    <hyperlink ref="U5656" r:id="rId5468"/>
    <hyperlink ref="U5657" r:id="rId5469"/>
    <hyperlink ref="U5658" r:id="rId5470"/>
    <hyperlink ref="U5659" r:id="rId5471"/>
    <hyperlink ref="U5660" r:id="rId5472"/>
    <hyperlink ref="U5661" r:id="rId5473"/>
    <hyperlink ref="U5662" r:id="rId5474"/>
    <hyperlink ref="U5663" r:id="rId5475"/>
    <hyperlink ref="U5664" r:id="rId5476"/>
    <hyperlink ref="U5665" r:id="rId5477"/>
    <hyperlink ref="U5666" r:id="rId5478"/>
    <hyperlink ref="U5667" r:id="rId5479"/>
    <hyperlink ref="U5669" r:id="rId5480"/>
    <hyperlink ref="U5670" r:id="rId5481"/>
    <hyperlink ref="U5671" r:id="rId5482"/>
    <hyperlink ref="U5672" r:id="rId5483"/>
    <hyperlink ref="U5673" r:id="rId5484"/>
    <hyperlink ref="U5674" r:id="rId5485"/>
    <hyperlink ref="U5675" r:id="rId5486"/>
    <hyperlink ref="U5676" r:id="rId5487"/>
    <hyperlink ref="U5677" r:id="rId5488"/>
    <hyperlink ref="U5678" r:id="rId5489"/>
    <hyperlink ref="U5679" r:id="rId5490"/>
    <hyperlink ref="U5680" r:id="rId5491"/>
    <hyperlink ref="U5681" r:id="rId5492"/>
    <hyperlink ref="U5682" r:id="rId5493"/>
    <hyperlink ref="U5683" r:id="rId5494"/>
    <hyperlink ref="U5684" r:id="rId5495"/>
    <hyperlink ref="U5685" r:id="rId5496"/>
    <hyperlink ref="U5686" r:id="rId5497"/>
    <hyperlink ref="U5687" r:id="rId5498"/>
    <hyperlink ref="U5688" r:id="rId5499"/>
    <hyperlink ref="U5689" r:id="rId5500"/>
    <hyperlink ref="U5690" r:id="rId5501"/>
    <hyperlink ref="U5691" r:id="rId5502"/>
    <hyperlink ref="U5692" r:id="rId5503"/>
    <hyperlink ref="U5693" r:id="rId5504"/>
    <hyperlink ref="U5694" r:id="rId5505"/>
    <hyperlink ref="U5695" r:id="rId5506"/>
    <hyperlink ref="U5696" r:id="rId5507"/>
    <hyperlink ref="U5697" r:id="rId5508"/>
    <hyperlink ref="U5698" r:id="rId5509"/>
    <hyperlink ref="U5699" r:id="rId5510"/>
    <hyperlink ref="U5700" r:id="rId5511"/>
    <hyperlink ref="U5701" r:id="rId5512"/>
    <hyperlink ref="U5702" r:id="rId5513"/>
    <hyperlink ref="U5703" r:id="rId5514"/>
    <hyperlink ref="U5704" r:id="rId5515"/>
    <hyperlink ref="U5705" r:id="rId5516"/>
    <hyperlink ref="U5706" r:id="rId5517"/>
    <hyperlink ref="U5707" r:id="rId5518"/>
    <hyperlink ref="U5708" r:id="rId5519"/>
    <hyperlink ref="U5709" r:id="rId5520"/>
    <hyperlink ref="U5710" r:id="rId5521"/>
    <hyperlink ref="U5711" r:id="rId5522"/>
    <hyperlink ref="U5712" r:id="rId5523"/>
    <hyperlink ref="U5713" r:id="rId5524"/>
    <hyperlink ref="U5714" r:id="rId5525"/>
    <hyperlink ref="U5715" r:id="rId5526"/>
    <hyperlink ref="U5716" r:id="rId5527"/>
    <hyperlink ref="U5717" r:id="rId5528"/>
    <hyperlink ref="U5718" r:id="rId5529"/>
    <hyperlink ref="U5719" r:id="rId5530"/>
    <hyperlink ref="U5720" r:id="rId5531"/>
    <hyperlink ref="U5721" r:id="rId5532"/>
    <hyperlink ref="U5722" r:id="rId5533"/>
    <hyperlink ref="U5723" r:id="rId5534"/>
    <hyperlink ref="U5724" r:id="rId5535"/>
    <hyperlink ref="U5725" r:id="rId5536"/>
    <hyperlink ref="U5726" r:id="rId5537"/>
    <hyperlink ref="U5727" r:id="rId5538"/>
    <hyperlink ref="U5728" r:id="rId5539"/>
    <hyperlink ref="U5729" r:id="rId5540"/>
    <hyperlink ref="U5730" r:id="rId5541"/>
    <hyperlink ref="U5731" r:id="rId5542"/>
    <hyperlink ref="U5732" r:id="rId5543"/>
    <hyperlink ref="U5733" r:id="rId5544"/>
    <hyperlink ref="U5734" r:id="rId5545"/>
    <hyperlink ref="U5735" r:id="rId5546"/>
    <hyperlink ref="U5736" r:id="rId5547"/>
    <hyperlink ref="U5737" r:id="rId5548"/>
    <hyperlink ref="U5738" r:id="rId5549"/>
    <hyperlink ref="U5739" r:id="rId5550"/>
    <hyperlink ref="U5740" r:id="rId5551"/>
    <hyperlink ref="U5742" r:id="rId5552"/>
    <hyperlink ref="U5743" r:id="rId5553"/>
    <hyperlink ref="U5744" r:id="rId5554"/>
    <hyperlink ref="U5745" r:id="rId5555"/>
    <hyperlink ref="U5746" r:id="rId5556"/>
    <hyperlink ref="U5747" r:id="rId5557"/>
    <hyperlink ref="U5748" r:id="rId5558"/>
    <hyperlink ref="U5749" r:id="rId5559"/>
    <hyperlink ref="U5750" r:id="rId5560"/>
    <hyperlink ref="U5751" r:id="rId5561"/>
    <hyperlink ref="U5752" r:id="rId5562"/>
    <hyperlink ref="U5753" r:id="rId5563"/>
    <hyperlink ref="U5754" r:id="rId5564"/>
    <hyperlink ref="U5755" r:id="rId5565"/>
    <hyperlink ref="U5756" r:id="rId5566"/>
    <hyperlink ref="U5757" r:id="rId5567"/>
    <hyperlink ref="U5758" r:id="rId5568"/>
    <hyperlink ref="U5759" r:id="rId5569"/>
    <hyperlink ref="U5760" r:id="rId5570"/>
    <hyperlink ref="U5761" r:id="rId5571"/>
    <hyperlink ref="U5762" r:id="rId5572"/>
    <hyperlink ref="U5763" r:id="rId5573"/>
    <hyperlink ref="U5764" r:id="rId5574"/>
    <hyperlink ref="U5765" r:id="rId5575"/>
    <hyperlink ref="U5766" r:id="rId5576"/>
    <hyperlink ref="U5767" r:id="rId5577"/>
    <hyperlink ref="U5768" r:id="rId5578"/>
    <hyperlink ref="U5769" r:id="rId5579"/>
    <hyperlink ref="U5770" r:id="rId5580"/>
    <hyperlink ref="U5771" r:id="rId5581"/>
    <hyperlink ref="U5772" r:id="rId5582"/>
    <hyperlink ref="U5773" r:id="rId5583"/>
    <hyperlink ref="U5774" r:id="rId5584"/>
    <hyperlink ref="U5775" r:id="rId5585"/>
    <hyperlink ref="U5776" r:id="rId5586"/>
    <hyperlink ref="U5777" r:id="rId5587"/>
    <hyperlink ref="U5778" r:id="rId5588"/>
    <hyperlink ref="U5780" r:id="rId5589"/>
    <hyperlink ref="U5781" r:id="rId5590"/>
    <hyperlink ref="U5782" r:id="rId5591"/>
    <hyperlink ref="U5783" r:id="rId5592"/>
    <hyperlink ref="U5784" r:id="rId5593"/>
    <hyperlink ref="U5785" r:id="rId5594"/>
    <hyperlink ref="U5786" r:id="rId5595"/>
    <hyperlink ref="U5787" r:id="rId5596"/>
    <hyperlink ref="U5788" r:id="rId5597"/>
    <hyperlink ref="U5789" r:id="rId5598"/>
    <hyperlink ref="U5790" r:id="rId5599"/>
    <hyperlink ref="U5791" r:id="rId5600"/>
    <hyperlink ref="U5792" r:id="rId5601"/>
    <hyperlink ref="U5793" r:id="rId5602"/>
    <hyperlink ref="U5794" r:id="rId5603"/>
    <hyperlink ref="U5796" r:id="rId5604"/>
    <hyperlink ref="U5797" r:id="rId5605"/>
    <hyperlink ref="U5798" r:id="rId5606"/>
    <hyperlink ref="U5799" r:id="rId5607"/>
    <hyperlink ref="U5800" r:id="rId5608"/>
    <hyperlink ref="U5802" r:id="rId5609"/>
    <hyperlink ref="U5803" r:id="rId5610"/>
    <hyperlink ref="U5804" r:id="rId5611"/>
    <hyperlink ref="U5806" r:id="rId5612"/>
    <hyperlink ref="U5807" r:id="rId5613"/>
    <hyperlink ref="U5808" r:id="rId5614"/>
    <hyperlink ref="U5809" r:id="rId5615"/>
    <hyperlink ref="U5810" r:id="rId5616"/>
    <hyperlink ref="U5811" r:id="rId5617"/>
    <hyperlink ref="U5812" r:id="rId5618"/>
    <hyperlink ref="U5814" r:id="rId5619"/>
    <hyperlink ref="U5815" r:id="rId5620"/>
    <hyperlink ref="U5816" r:id="rId5621"/>
    <hyperlink ref="U5817" r:id="rId5622"/>
    <hyperlink ref="U5819" r:id="rId5623"/>
    <hyperlink ref="U5820" r:id="rId5624"/>
    <hyperlink ref="U5821" r:id="rId5625"/>
    <hyperlink ref="U5822" r:id="rId5626"/>
    <hyperlink ref="U5823" r:id="rId5627"/>
    <hyperlink ref="U5824" r:id="rId5628"/>
    <hyperlink ref="U5825" r:id="rId5629"/>
    <hyperlink ref="U5826" r:id="rId5630"/>
    <hyperlink ref="U5827" r:id="rId5631"/>
    <hyperlink ref="U5828" r:id="rId5632"/>
    <hyperlink ref="U5829" r:id="rId5633"/>
    <hyperlink ref="U5830" r:id="rId5634"/>
    <hyperlink ref="U5831" r:id="rId5635"/>
    <hyperlink ref="U5832" r:id="rId5636"/>
    <hyperlink ref="U5833" r:id="rId5637"/>
    <hyperlink ref="U5834" r:id="rId5638"/>
    <hyperlink ref="U5835" r:id="rId5639"/>
    <hyperlink ref="U5836" r:id="rId5640"/>
    <hyperlink ref="U5837" r:id="rId5641"/>
    <hyperlink ref="U5838" r:id="rId5642"/>
    <hyperlink ref="U5839" r:id="rId5643"/>
    <hyperlink ref="U5840" r:id="rId5644"/>
    <hyperlink ref="U5841" r:id="rId5645"/>
    <hyperlink ref="U5842" r:id="rId5646"/>
    <hyperlink ref="U5843" r:id="rId5647"/>
    <hyperlink ref="U5844" r:id="rId5648"/>
    <hyperlink ref="U5845" r:id="rId5649"/>
    <hyperlink ref="U5846" r:id="rId5650"/>
    <hyperlink ref="U5847" r:id="rId5651"/>
    <hyperlink ref="U5848" r:id="rId5652"/>
    <hyperlink ref="U5849" r:id="rId5653"/>
    <hyperlink ref="U5850" r:id="rId5654"/>
    <hyperlink ref="U5851" r:id="rId5655"/>
    <hyperlink ref="U5852" r:id="rId5656"/>
    <hyperlink ref="U5853" r:id="rId5657"/>
    <hyperlink ref="U5854" r:id="rId5658"/>
    <hyperlink ref="U5855" r:id="rId5659"/>
    <hyperlink ref="U5856" r:id="rId5660"/>
    <hyperlink ref="U5857" r:id="rId5661"/>
    <hyperlink ref="U5858" r:id="rId5662"/>
    <hyperlink ref="U5859" r:id="rId5663"/>
    <hyperlink ref="U5860" r:id="rId5664"/>
    <hyperlink ref="U5861" r:id="rId5665"/>
    <hyperlink ref="U5862" r:id="rId5666"/>
    <hyperlink ref="U5863" r:id="rId5667"/>
    <hyperlink ref="U5864" r:id="rId5668"/>
    <hyperlink ref="U5865" r:id="rId5669"/>
    <hyperlink ref="U5866" r:id="rId5670"/>
    <hyperlink ref="U5867" r:id="rId5671"/>
    <hyperlink ref="U5868" r:id="rId5672"/>
    <hyperlink ref="U5869" r:id="rId5673"/>
    <hyperlink ref="U5870" r:id="rId5674"/>
    <hyperlink ref="U5871" r:id="rId5675"/>
    <hyperlink ref="U5872" r:id="rId5676"/>
    <hyperlink ref="U5873" r:id="rId5677"/>
    <hyperlink ref="U5874" r:id="rId5678"/>
    <hyperlink ref="U5875" r:id="rId5679"/>
    <hyperlink ref="U5876" r:id="rId5680"/>
    <hyperlink ref="U5877" r:id="rId5681"/>
    <hyperlink ref="U5878" r:id="rId5682"/>
    <hyperlink ref="U5879" r:id="rId5683"/>
    <hyperlink ref="U5880" r:id="rId5684"/>
    <hyperlink ref="U5881" r:id="rId5685"/>
    <hyperlink ref="U5882" r:id="rId5686"/>
    <hyperlink ref="U5883" r:id="rId5687"/>
    <hyperlink ref="U5884" r:id="rId5688"/>
    <hyperlink ref="U5885" r:id="rId5689"/>
    <hyperlink ref="U5886" r:id="rId5690"/>
    <hyperlink ref="U5887" r:id="rId5691"/>
    <hyperlink ref="U5888" r:id="rId5692"/>
    <hyperlink ref="U5889" r:id="rId5693"/>
    <hyperlink ref="U5890" r:id="rId5694"/>
    <hyperlink ref="U5891" r:id="rId5695"/>
    <hyperlink ref="U5892" r:id="rId5696"/>
    <hyperlink ref="U5893" r:id="rId5697"/>
    <hyperlink ref="U5894" r:id="rId5698"/>
    <hyperlink ref="U5895" r:id="rId5699"/>
    <hyperlink ref="U5896" r:id="rId5700"/>
    <hyperlink ref="U5897" r:id="rId5701"/>
    <hyperlink ref="U5898" r:id="rId5702"/>
    <hyperlink ref="U5899" r:id="rId5703"/>
    <hyperlink ref="U5900" r:id="rId5704"/>
    <hyperlink ref="U5901" r:id="rId5705"/>
    <hyperlink ref="U5902" r:id="rId5706"/>
    <hyperlink ref="U5903" r:id="rId5707"/>
    <hyperlink ref="U5904" r:id="rId5708"/>
    <hyperlink ref="U5905" r:id="rId5709"/>
    <hyperlink ref="U5906" r:id="rId5710"/>
    <hyperlink ref="U5907" r:id="rId5711"/>
    <hyperlink ref="U5908" r:id="rId5712"/>
    <hyperlink ref="U5909" r:id="rId5713"/>
    <hyperlink ref="U5910" r:id="rId5714"/>
    <hyperlink ref="U5911" r:id="rId5715"/>
    <hyperlink ref="U5912" r:id="rId5716"/>
    <hyperlink ref="U5913" r:id="rId5717"/>
    <hyperlink ref="U5914" r:id="rId5718"/>
    <hyperlink ref="U5915" r:id="rId5719"/>
    <hyperlink ref="U5916" r:id="rId5720"/>
    <hyperlink ref="U5917" r:id="rId5721"/>
    <hyperlink ref="U5918" r:id="rId5722"/>
    <hyperlink ref="U5919" r:id="rId5723"/>
    <hyperlink ref="U5920" r:id="rId5724"/>
    <hyperlink ref="U5921" r:id="rId5725"/>
    <hyperlink ref="U5922" r:id="rId5726"/>
    <hyperlink ref="U5923" r:id="rId5727"/>
    <hyperlink ref="U5924" r:id="rId5728"/>
    <hyperlink ref="U5925" r:id="rId5729"/>
    <hyperlink ref="U5926" r:id="rId5730"/>
    <hyperlink ref="U5927" r:id="rId5731"/>
    <hyperlink ref="U5928" r:id="rId5732"/>
    <hyperlink ref="U5929" r:id="rId5733"/>
    <hyperlink ref="U5930" r:id="rId5734"/>
    <hyperlink ref="U5931" r:id="rId5735"/>
    <hyperlink ref="U5932" r:id="rId5736"/>
    <hyperlink ref="U5933" r:id="rId5737"/>
    <hyperlink ref="U5934" r:id="rId5738"/>
    <hyperlink ref="U5935" r:id="rId5739"/>
    <hyperlink ref="U5936" r:id="rId5740"/>
    <hyperlink ref="U5937" r:id="rId5741"/>
    <hyperlink ref="U5938" r:id="rId5742"/>
    <hyperlink ref="U5939" r:id="rId5743"/>
    <hyperlink ref="U5940" r:id="rId5744"/>
    <hyperlink ref="U5941" r:id="rId5745"/>
    <hyperlink ref="U5942" r:id="rId5746"/>
    <hyperlink ref="U5943" r:id="rId5747"/>
    <hyperlink ref="U5944" r:id="rId5748"/>
    <hyperlink ref="U5945" r:id="rId5749"/>
    <hyperlink ref="U5946" r:id="rId5750"/>
    <hyperlink ref="U5947" r:id="rId5751"/>
    <hyperlink ref="U5948" r:id="rId5752"/>
    <hyperlink ref="U5949" r:id="rId5753"/>
    <hyperlink ref="U5950" r:id="rId5754"/>
    <hyperlink ref="U5951" r:id="rId5755"/>
    <hyperlink ref="U5952" r:id="rId5756"/>
    <hyperlink ref="U5953" r:id="rId5757"/>
    <hyperlink ref="U5954" r:id="rId5758"/>
    <hyperlink ref="U5955" r:id="rId5759"/>
    <hyperlink ref="U5956" r:id="rId5760"/>
    <hyperlink ref="U5957" r:id="rId5761"/>
    <hyperlink ref="U5958" r:id="rId5762"/>
    <hyperlink ref="U5959" r:id="rId5763"/>
    <hyperlink ref="U5960" r:id="rId5764"/>
    <hyperlink ref="U5961" r:id="rId5765"/>
    <hyperlink ref="U5962" r:id="rId5766"/>
    <hyperlink ref="U5963" r:id="rId5767"/>
    <hyperlink ref="U5964" r:id="rId5768"/>
    <hyperlink ref="U5965" r:id="rId5769"/>
    <hyperlink ref="U5966" r:id="rId5770"/>
    <hyperlink ref="U5967" r:id="rId5771"/>
    <hyperlink ref="U5968" r:id="rId5772"/>
    <hyperlink ref="U5969" r:id="rId5773"/>
    <hyperlink ref="U5970" r:id="rId5774"/>
    <hyperlink ref="U5971" r:id="rId5775"/>
    <hyperlink ref="U5972" r:id="rId5776"/>
    <hyperlink ref="U5973" r:id="rId5777"/>
    <hyperlink ref="U5974" r:id="rId5778"/>
    <hyperlink ref="U5975" r:id="rId5779"/>
    <hyperlink ref="U5976" r:id="rId5780"/>
    <hyperlink ref="U5977" r:id="rId5781"/>
    <hyperlink ref="U5978" r:id="rId5782"/>
    <hyperlink ref="U5979" r:id="rId5783"/>
    <hyperlink ref="U5980" r:id="rId5784"/>
    <hyperlink ref="U5981" r:id="rId5785"/>
    <hyperlink ref="U5982" r:id="rId5786"/>
    <hyperlink ref="U5983" r:id="rId5787"/>
    <hyperlink ref="U5984" r:id="rId5788"/>
    <hyperlink ref="U5985" r:id="rId5789"/>
    <hyperlink ref="U5986" r:id="rId5790"/>
    <hyperlink ref="U5987" r:id="rId5791"/>
    <hyperlink ref="U5988" r:id="rId5792"/>
    <hyperlink ref="U5989" r:id="rId5793"/>
    <hyperlink ref="U5990" r:id="rId5794"/>
    <hyperlink ref="U5991" r:id="rId5795"/>
    <hyperlink ref="U5992" r:id="rId5796"/>
    <hyperlink ref="U5993" r:id="rId5797"/>
    <hyperlink ref="U5994" r:id="rId5798"/>
    <hyperlink ref="U5995" r:id="rId5799"/>
    <hyperlink ref="U5996" r:id="rId5800"/>
    <hyperlink ref="U5997" r:id="rId5801"/>
    <hyperlink ref="U5998" r:id="rId5802"/>
    <hyperlink ref="U6000" r:id="rId5803"/>
    <hyperlink ref="U6001" r:id="rId5804"/>
    <hyperlink ref="U6002" r:id="rId5805"/>
    <hyperlink ref="U6003" r:id="rId5806"/>
    <hyperlink ref="U6004" r:id="rId5807"/>
    <hyperlink ref="U6005" r:id="rId5808"/>
    <hyperlink ref="U6006" r:id="rId5809"/>
    <hyperlink ref="U6007" r:id="rId5810"/>
    <hyperlink ref="U6008" r:id="rId5811"/>
    <hyperlink ref="U6009" r:id="rId5812"/>
    <hyperlink ref="U6010" r:id="rId5813"/>
    <hyperlink ref="U6011" r:id="rId5814"/>
    <hyperlink ref="U6012" r:id="rId5815"/>
    <hyperlink ref="U6013" r:id="rId5816"/>
    <hyperlink ref="U6014" r:id="rId5817"/>
    <hyperlink ref="U6015" r:id="rId5818"/>
    <hyperlink ref="U6016" r:id="rId5819"/>
    <hyperlink ref="U6017" r:id="rId5820"/>
    <hyperlink ref="U6018" r:id="rId5821"/>
    <hyperlink ref="U6019" r:id="rId5822"/>
    <hyperlink ref="U6020" r:id="rId5823"/>
    <hyperlink ref="U6021" r:id="rId5824"/>
    <hyperlink ref="U6022" r:id="rId5825"/>
    <hyperlink ref="U6023" r:id="rId5826"/>
    <hyperlink ref="U6024" r:id="rId5827"/>
    <hyperlink ref="U6025" r:id="rId5828"/>
    <hyperlink ref="U6026" r:id="rId5829"/>
    <hyperlink ref="U6028" r:id="rId5830"/>
    <hyperlink ref="U6029" r:id="rId5831"/>
    <hyperlink ref="U6030" r:id="rId5832"/>
    <hyperlink ref="U6031" r:id="rId5833"/>
    <hyperlink ref="U6032" r:id="rId5834"/>
    <hyperlink ref="U6033" r:id="rId5835"/>
    <hyperlink ref="U6034" r:id="rId5836"/>
    <hyperlink ref="U6035" r:id="rId5837"/>
    <hyperlink ref="U6036" r:id="rId5838"/>
    <hyperlink ref="U6037" r:id="rId5839"/>
    <hyperlink ref="U6038" r:id="rId5840"/>
    <hyperlink ref="U6039" r:id="rId5841"/>
    <hyperlink ref="U6040" r:id="rId5842"/>
    <hyperlink ref="U6041" r:id="rId5843"/>
    <hyperlink ref="U6042" r:id="rId5844"/>
    <hyperlink ref="U6043" r:id="rId5845"/>
    <hyperlink ref="U6044" r:id="rId5846"/>
    <hyperlink ref="U6045" r:id="rId5847"/>
    <hyperlink ref="U6046" r:id="rId5848"/>
    <hyperlink ref="U6047" r:id="rId5849"/>
    <hyperlink ref="U6048" r:id="rId5850"/>
    <hyperlink ref="U6049" r:id="rId5851"/>
    <hyperlink ref="U6050" r:id="rId5852"/>
    <hyperlink ref="U6051" r:id="rId5853"/>
    <hyperlink ref="U6052" r:id="rId5854"/>
    <hyperlink ref="U6053" r:id="rId5855"/>
    <hyperlink ref="U6054" r:id="rId5856"/>
    <hyperlink ref="U6055" r:id="rId5857"/>
    <hyperlink ref="U6056" r:id="rId5858"/>
    <hyperlink ref="U6057" r:id="rId5859"/>
    <hyperlink ref="U6058" r:id="rId5860"/>
    <hyperlink ref="U6059" r:id="rId5861"/>
    <hyperlink ref="U6060" r:id="rId5862"/>
    <hyperlink ref="U6061" r:id="rId5863"/>
    <hyperlink ref="U6062" r:id="rId5864"/>
    <hyperlink ref="U6063" r:id="rId5865"/>
    <hyperlink ref="U6064" r:id="rId5866"/>
    <hyperlink ref="U6065" r:id="rId5867"/>
    <hyperlink ref="U6066" r:id="rId5868"/>
    <hyperlink ref="U6067" r:id="rId5869"/>
    <hyperlink ref="U6068" r:id="rId5870"/>
    <hyperlink ref="U6069" r:id="rId5871"/>
    <hyperlink ref="U6070" r:id="rId5872"/>
    <hyperlink ref="U6071" r:id="rId5873"/>
    <hyperlink ref="U6072" r:id="rId5874"/>
    <hyperlink ref="U6073" r:id="rId5875"/>
    <hyperlink ref="U6074" r:id="rId5876"/>
    <hyperlink ref="U6075" r:id="rId5877"/>
    <hyperlink ref="U6076" r:id="rId5878"/>
    <hyperlink ref="U6077" r:id="rId5879"/>
    <hyperlink ref="U6078" r:id="rId5880"/>
    <hyperlink ref="U6079" r:id="rId5881"/>
    <hyperlink ref="U6080" r:id="rId5882"/>
    <hyperlink ref="U6081" r:id="rId5883"/>
    <hyperlink ref="U6082" r:id="rId5884"/>
    <hyperlink ref="U6083" r:id="rId5885"/>
    <hyperlink ref="U6084" r:id="rId5886"/>
    <hyperlink ref="U6085" r:id="rId5887"/>
    <hyperlink ref="U6086" r:id="rId5888"/>
    <hyperlink ref="U6087" r:id="rId5889"/>
    <hyperlink ref="U6088" r:id="rId5890"/>
    <hyperlink ref="U6089" r:id="rId5891"/>
    <hyperlink ref="U6090" r:id="rId5892"/>
    <hyperlink ref="U6091" r:id="rId5893"/>
    <hyperlink ref="U6092" r:id="rId5894"/>
    <hyperlink ref="U6093" r:id="rId5895"/>
    <hyperlink ref="U6094" r:id="rId5896"/>
    <hyperlink ref="U6095" r:id="rId5897"/>
    <hyperlink ref="U6096" r:id="rId5898"/>
    <hyperlink ref="U6097" r:id="rId5899"/>
    <hyperlink ref="U6098" r:id="rId5900"/>
    <hyperlink ref="U6099" r:id="rId5901"/>
    <hyperlink ref="U6100" r:id="rId5902"/>
    <hyperlink ref="U6101" r:id="rId5903"/>
    <hyperlink ref="U6102" r:id="rId5904"/>
    <hyperlink ref="U6104" r:id="rId5905"/>
    <hyperlink ref="U6105" r:id="rId5906"/>
    <hyperlink ref="U6107" r:id="rId5907"/>
    <hyperlink ref="U6108" r:id="rId5908"/>
    <hyperlink ref="U6109" r:id="rId5909"/>
    <hyperlink ref="U6110" r:id="rId5910"/>
    <hyperlink ref="U6111" r:id="rId5911"/>
    <hyperlink ref="U6112" r:id="rId5912"/>
    <hyperlink ref="U6113" r:id="rId5913"/>
    <hyperlink ref="U6114" r:id="rId5914"/>
    <hyperlink ref="U6115" r:id="rId5915"/>
    <hyperlink ref="U6116" r:id="rId5916"/>
    <hyperlink ref="U6117" r:id="rId5917"/>
    <hyperlink ref="U6118" r:id="rId5918"/>
    <hyperlink ref="U6119" r:id="rId5919"/>
    <hyperlink ref="U6120" r:id="rId5920"/>
    <hyperlink ref="U6121" r:id="rId5921"/>
    <hyperlink ref="U6122" r:id="rId5922"/>
    <hyperlink ref="U6123" r:id="rId5923"/>
    <hyperlink ref="U6124" r:id="rId5924"/>
    <hyperlink ref="U6125" r:id="rId5925"/>
    <hyperlink ref="U6126" r:id="rId5926"/>
    <hyperlink ref="U6127" r:id="rId5927"/>
    <hyperlink ref="U6128" r:id="rId5928"/>
    <hyperlink ref="U6129" r:id="rId5929"/>
    <hyperlink ref="U6130" r:id="rId5930"/>
    <hyperlink ref="U6131" r:id="rId5931"/>
    <hyperlink ref="U6132" r:id="rId5932"/>
    <hyperlink ref="U6133" r:id="rId5933"/>
    <hyperlink ref="U6134" r:id="rId5934"/>
    <hyperlink ref="U6135" r:id="rId5935"/>
    <hyperlink ref="U6136" r:id="rId5936"/>
    <hyperlink ref="U6138" r:id="rId5937"/>
    <hyperlink ref="U6139" r:id="rId5938"/>
    <hyperlink ref="U6140" r:id="rId5939"/>
    <hyperlink ref="U6141" r:id="rId5940"/>
    <hyperlink ref="U6142" r:id="rId5941"/>
    <hyperlink ref="U6143" r:id="rId5942"/>
    <hyperlink ref="U6144" r:id="rId5943"/>
    <hyperlink ref="U6145" r:id="rId5944"/>
    <hyperlink ref="U6146" r:id="rId5945"/>
    <hyperlink ref="U6147" r:id="rId5946"/>
    <hyperlink ref="U6148" r:id="rId5947"/>
    <hyperlink ref="U6149" r:id="rId5948"/>
    <hyperlink ref="U6150" r:id="rId5949"/>
    <hyperlink ref="U6151" r:id="rId5950"/>
    <hyperlink ref="U6152" r:id="rId5951"/>
    <hyperlink ref="U6153" r:id="rId5952"/>
    <hyperlink ref="U6154" r:id="rId5953"/>
    <hyperlink ref="U6155" r:id="rId5954"/>
    <hyperlink ref="U6156" r:id="rId5955"/>
    <hyperlink ref="U6157" r:id="rId5956"/>
    <hyperlink ref="U6158" r:id="rId5957"/>
    <hyperlink ref="U6159" r:id="rId5958"/>
    <hyperlink ref="U6160" r:id="rId5959"/>
    <hyperlink ref="U6161" r:id="rId5960"/>
    <hyperlink ref="U6162" r:id="rId5961"/>
    <hyperlink ref="U6163" r:id="rId5962"/>
    <hyperlink ref="U6164" r:id="rId5963"/>
    <hyperlink ref="U6165" r:id="rId5964"/>
    <hyperlink ref="U6166" r:id="rId5965"/>
    <hyperlink ref="U6167" r:id="rId5966"/>
    <hyperlink ref="U6168" r:id="rId5967"/>
    <hyperlink ref="U6169" r:id="rId5968"/>
    <hyperlink ref="U6170" r:id="rId5969"/>
    <hyperlink ref="U6171" r:id="rId5970"/>
    <hyperlink ref="U6172" r:id="rId5971"/>
    <hyperlink ref="U6173" r:id="rId5972"/>
    <hyperlink ref="U6174" r:id="rId5973"/>
    <hyperlink ref="U6175" r:id="rId5974"/>
    <hyperlink ref="U6176" r:id="rId5975"/>
    <hyperlink ref="U6177" r:id="rId5976"/>
    <hyperlink ref="U6178" r:id="rId5977"/>
    <hyperlink ref="U6179" r:id="rId5978"/>
    <hyperlink ref="U6180" r:id="rId5979"/>
    <hyperlink ref="U6181" r:id="rId5980"/>
    <hyperlink ref="U6182" r:id="rId5981"/>
    <hyperlink ref="U6183" r:id="rId5982"/>
    <hyperlink ref="U6184" r:id="rId5983"/>
    <hyperlink ref="U6185" r:id="rId5984"/>
    <hyperlink ref="U6186" r:id="rId5985"/>
    <hyperlink ref="U6187" r:id="rId5986"/>
    <hyperlink ref="U6188" r:id="rId5987"/>
    <hyperlink ref="U6189" r:id="rId5988"/>
    <hyperlink ref="U6190" r:id="rId5989"/>
    <hyperlink ref="U6191" r:id="rId5990"/>
    <hyperlink ref="U6192" r:id="rId5991"/>
    <hyperlink ref="U6193" r:id="rId5992"/>
    <hyperlink ref="U6194" r:id="rId5993"/>
    <hyperlink ref="U6195" r:id="rId5994"/>
    <hyperlink ref="U6196" r:id="rId5995"/>
    <hyperlink ref="U6197" r:id="rId5996"/>
    <hyperlink ref="U6198" r:id="rId5997"/>
    <hyperlink ref="U6199" r:id="rId5998"/>
    <hyperlink ref="U6200" r:id="rId5999"/>
    <hyperlink ref="U6201" r:id="rId6000"/>
    <hyperlink ref="U6202" r:id="rId6001"/>
    <hyperlink ref="U6203" r:id="rId6002"/>
    <hyperlink ref="U6204" r:id="rId6003"/>
    <hyperlink ref="U6205" r:id="rId6004"/>
    <hyperlink ref="U6206" r:id="rId6005"/>
    <hyperlink ref="U6207" r:id="rId6006"/>
    <hyperlink ref="U6208" r:id="rId6007"/>
    <hyperlink ref="U6209" r:id="rId6008"/>
    <hyperlink ref="U6210" r:id="rId6009"/>
    <hyperlink ref="U6211" r:id="rId6010"/>
    <hyperlink ref="U6212" r:id="rId6011"/>
    <hyperlink ref="U6213" r:id="rId6012"/>
    <hyperlink ref="U6214" r:id="rId6013"/>
    <hyperlink ref="U6215" r:id="rId6014"/>
    <hyperlink ref="U6216" r:id="rId6015"/>
    <hyperlink ref="U6217" r:id="rId6016"/>
    <hyperlink ref="U6218" r:id="rId6017"/>
    <hyperlink ref="U6219" r:id="rId6018"/>
    <hyperlink ref="U6220" r:id="rId6019"/>
    <hyperlink ref="U6221" r:id="rId6020"/>
    <hyperlink ref="U6222" r:id="rId6021"/>
    <hyperlink ref="U6223" r:id="rId6022"/>
    <hyperlink ref="U6224" r:id="rId6023"/>
    <hyperlink ref="U6225" r:id="rId6024"/>
    <hyperlink ref="U6226" r:id="rId6025"/>
    <hyperlink ref="U6227" r:id="rId6026"/>
    <hyperlink ref="U6228" r:id="rId6027"/>
    <hyperlink ref="U6229" r:id="rId6028"/>
    <hyperlink ref="U6230" r:id="rId6029"/>
    <hyperlink ref="U6231" r:id="rId6030"/>
    <hyperlink ref="U6232" r:id="rId6031"/>
    <hyperlink ref="U6233" r:id="rId6032"/>
    <hyperlink ref="U6234" r:id="rId6033"/>
    <hyperlink ref="U6235" r:id="rId6034"/>
    <hyperlink ref="U6236" r:id="rId6035"/>
    <hyperlink ref="U6237" r:id="rId6036"/>
    <hyperlink ref="U6238" r:id="rId6037"/>
    <hyperlink ref="U6239" r:id="rId6038"/>
    <hyperlink ref="U6240" r:id="rId6039"/>
    <hyperlink ref="U6241" r:id="rId6040"/>
    <hyperlink ref="U6242" r:id="rId6041"/>
    <hyperlink ref="U6243" r:id="rId6042"/>
    <hyperlink ref="U6244" r:id="rId6043"/>
    <hyperlink ref="U6245" r:id="rId6044"/>
    <hyperlink ref="U6247" r:id="rId6045"/>
    <hyperlink ref="U6248" r:id="rId6046"/>
    <hyperlink ref="U6249" r:id="rId6047"/>
    <hyperlink ref="U6250" r:id="rId6048"/>
    <hyperlink ref="U6251" r:id="rId6049"/>
    <hyperlink ref="U6252" r:id="rId6050"/>
    <hyperlink ref="U6253" r:id="rId6051"/>
    <hyperlink ref="U6254" r:id="rId6052"/>
    <hyperlink ref="U6255" r:id="rId6053"/>
    <hyperlink ref="U6256" r:id="rId6054"/>
    <hyperlink ref="U6257" r:id="rId6055"/>
    <hyperlink ref="U6258" r:id="rId6056"/>
    <hyperlink ref="U6259" r:id="rId6057"/>
    <hyperlink ref="U6260" r:id="rId6058"/>
    <hyperlink ref="U6261" r:id="rId6059"/>
    <hyperlink ref="U6262" r:id="rId6060"/>
    <hyperlink ref="U6263" r:id="rId6061"/>
    <hyperlink ref="U6264" r:id="rId6062"/>
    <hyperlink ref="U6265" r:id="rId6063"/>
    <hyperlink ref="U6266" r:id="rId6064"/>
    <hyperlink ref="U6267" r:id="rId6065"/>
    <hyperlink ref="U6268" r:id="rId6066"/>
    <hyperlink ref="U6269" r:id="rId6067"/>
    <hyperlink ref="U6270" r:id="rId6068"/>
    <hyperlink ref="U6271" r:id="rId6069"/>
    <hyperlink ref="U6272" r:id="rId6070"/>
    <hyperlink ref="U6273" r:id="rId6071"/>
    <hyperlink ref="U6274" r:id="rId6072"/>
    <hyperlink ref="U6275" r:id="rId6073"/>
    <hyperlink ref="U6276" r:id="rId6074"/>
    <hyperlink ref="U6277" r:id="rId6075"/>
    <hyperlink ref="U6278" r:id="rId6076"/>
    <hyperlink ref="U6279" r:id="rId6077"/>
    <hyperlink ref="U6280" r:id="rId6078"/>
    <hyperlink ref="U6281" r:id="rId6079"/>
    <hyperlink ref="U6282" r:id="rId6080"/>
    <hyperlink ref="U6283" r:id="rId6081"/>
    <hyperlink ref="U6284" r:id="rId6082"/>
    <hyperlink ref="U6285" r:id="rId6083"/>
    <hyperlink ref="U6286" r:id="rId6084"/>
    <hyperlink ref="U6287" r:id="rId6085"/>
    <hyperlink ref="U6288" r:id="rId6086"/>
    <hyperlink ref="U6289" r:id="rId6087"/>
    <hyperlink ref="U6290" r:id="rId6088"/>
    <hyperlink ref="U6291" r:id="rId6089"/>
    <hyperlink ref="U6292" r:id="rId6090"/>
    <hyperlink ref="U6293" r:id="rId6091"/>
    <hyperlink ref="U6294" r:id="rId6092"/>
    <hyperlink ref="U6295" r:id="rId6093"/>
    <hyperlink ref="U6296" r:id="rId6094"/>
    <hyperlink ref="U6298" r:id="rId6095"/>
    <hyperlink ref="U6299" r:id="rId6096"/>
    <hyperlink ref="U6300" r:id="rId6097"/>
    <hyperlink ref="U6301" r:id="rId6098"/>
    <hyperlink ref="U6302" r:id="rId6099"/>
    <hyperlink ref="U6303" r:id="rId6100"/>
    <hyperlink ref="U6304" r:id="rId6101"/>
    <hyperlink ref="U6305" r:id="rId6102"/>
    <hyperlink ref="U6306" r:id="rId6103"/>
    <hyperlink ref="U6307" r:id="rId6104"/>
    <hyperlink ref="U6308" r:id="rId6105"/>
    <hyperlink ref="U6309" r:id="rId6106"/>
    <hyperlink ref="U6310" r:id="rId6107"/>
    <hyperlink ref="U6311" r:id="rId6108"/>
    <hyperlink ref="U6312" r:id="rId6109"/>
    <hyperlink ref="U6313" r:id="rId6110"/>
    <hyperlink ref="U6314" r:id="rId6111"/>
    <hyperlink ref="U6315" r:id="rId6112"/>
    <hyperlink ref="U6316" r:id="rId6113"/>
    <hyperlink ref="U6317" r:id="rId6114"/>
    <hyperlink ref="U6318" r:id="rId6115"/>
    <hyperlink ref="U6319" r:id="rId6116"/>
    <hyperlink ref="U6320" r:id="rId6117"/>
    <hyperlink ref="U6321" r:id="rId6118"/>
    <hyperlink ref="U6322" r:id="rId6119"/>
    <hyperlink ref="U6323" r:id="rId6120"/>
    <hyperlink ref="U6324" r:id="rId6121"/>
    <hyperlink ref="U6325" r:id="rId6122"/>
    <hyperlink ref="U6326" r:id="rId6123"/>
    <hyperlink ref="U6327" r:id="rId6124"/>
    <hyperlink ref="U6328" r:id="rId6125"/>
    <hyperlink ref="U6329" r:id="rId6126"/>
    <hyperlink ref="U6330" r:id="rId6127"/>
    <hyperlink ref="U6331" r:id="rId6128"/>
    <hyperlink ref="U6332" r:id="rId6129"/>
    <hyperlink ref="U6333" r:id="rId6130"/>
    <hyperlink ref="U6334" r:id="rId6131"/>
    <hyperlink ref="U6335" r:id="rId6132"/>
    <hyperlink ref="U6336" r:id="rId6133"/>
    <hyperlink ref="U6337" r:id="rId6134"/>
    <hyperlink ref="U6338" r:id="rId6135"/>
    <hyperlink ref="U6339" r:id="rId6136"/>
    <hyperlink ref="U6340" r:id="rId6137"/>
    <hyperlink ref="U6341" r:id="rId6138"/>
    <hyperlink ref="U6342" r:id="rId6139"/>
    <hyperlink ref="U6343" r:id="rId6140"/>
    <hyperlink ref="U6344" r:id="rId6141"/>
    <hyperlink ref="U6345" r:id="rId6142"/>
    <hyperlink ref="U6346" r:id="rId6143"/>
    <hyperlink ref="U6347" r:id="rId6144"/>
    <hyperlink ref="U6348" r:id="rId6145"/>
    <hyperlink ref="U6349" r:id="rId6146"/>
    <hyperlink ref="U6350" r:id="rId6147"/>
    <hyperlink ref="U6351" r:id="rId6148"/>
    <hyperlink ref="U6352" r:id="rId6149"/>
    <hyperlink ref="U6353" r:id="rId6150"/>
    <hyperlink ref="U6354" r:id="rId6151"/>
    <hyperlink ref="U6355" r:id="rId6152"/>
    <hyperlink ref="U6356" r:id="rId6153"/>
    <hyperlink ref="U6357" r:id="rId6154"/>
    <hyperlink ref="U6358" r:id="rId6155"/>
    <hyperlink ref="U6359" r:id="rId6156"/>
    <hyperlink ref="U6360" r:id="rId6157"/>
    <hyperlink ref="U6361" r:id="rId6158"/>
    <hyperlink ref="U6364" r:id="rId6159"/>
    <hyperlink ref="U6365" r:id="rId6160"/>
    <hyperlink ref="U6366" r:id="rId6161"/>
    <hyperlink ref="U6367" r:id="rId6162"/>
    <hyperlink ref="U6368" r:id="rId6163"/>
    <hyperlink ref="U6369" r:id="rId6164"/>
    <hyperlink ref="U6370" r:id="rId6165"/>
    <hyperlink ref="U6371" r:id="rId6166"/>
    <hyperlink ref="U6372" r:id="rId6167"/>
    <hyperlink ref="U6373" r:id="rId6168"/>
    <hyperlink ref="U6374" r:id="rId6169"/>
    <hyperlink ref="U6375" r:id="rId6170"/>
    <hyperlink ref="U6376" r:id="rId6171"/>
    <hyperlink ref="U6377" r:id="rId6172"/>
    <hyperlink ref="U6378" r:id="rId6173"/>
    <hyperlink ref="U6379" r:id="rId6174"/>
    <hyperlink ref="U6380" r:id="rId6175"/>
    <hyperlink ref="U6381" r:id="rId6176"/>
    <hyperlink ref="U6382" r:id="rId6177"/>
    <hyperlink ref="U6383" r:id="rId6178"/>
    <hyperlink ref="U6384" r:id="rId6179"/>
    <hyperlink ref="U6385" r:id="rId6180"/>
    <hyperlink ref="U6386" r:id="rId6181"/>
    <hyperlink ref="U6387" r:id="rId6182"/>
    <hyperlink ref="U6388" r:id="rId6183"/>
    <hyperlink ref="U6389" r:id="rId6184"/>
    <hyperlink ref="U6390" r:id="rId6185"/>
    <hyperlink ref="U6391" r:id="rId6186"/>
    <hyperlink ref="U6392" r:id="rId6187"/>
    <hyperlink ref="U6393" r:id="rId6188"/>
    <hyperlink ref="U6394" r:id="rId6189"/>
    <hyperlink ref="U6395" r:id="rId6190"/>
    <hyperlink ref="U6396" r:id="rId6191"/>
    <hyperlink ref="U6397" r:id="rId6192"/>
    <hyperlink ref="U6398" r:id="rId6193"/>
    <hyperlink ref="U6399" r:id="rId6194"/>
    <hyperlink ref="U6400" r:id="rId6195"/>
    <hyperlink ref="U6401" r:id="rId6196"/>
    <hyperlink ref="U6402" r:id="rId6197"/>
    <hyperlink ref="U6403" r:id="rId6198"/>
    <hyperlink ref="U6404" r:id="rId6199"/>
    <hyperlink ref="U6405" r:id="rId6200"/>
    <hyperlink ref="U6406" r:id="rId6201"/>
    <hyperlink ref="U6407" r:id="rId6202"/>
    <hyperlink ref="U6408" r:id="rId6203"/>
    <hyperlink ref="U6409" r:id="rId6204"/>
    <hyperlink ref="U6410" r:id="rId6205"/>
    <hyperlink ref="U6411" r:id="rId6206"/>
    <hyperlink ref="U6412" r:id="rId6207"/>
    <hyperlink ref="U6413" r:id="rId6208"/>
    <hyperlink ref="U6414" r:id="rId6209"/>
    <hyperlink ref="U6415" r:id="rId6210"/>
    <hyperlink ref="U6416" r:id="rId6211"/>
    <hyperlink ref="U6417" r:id="rId6212"/>
    <hyperlink ref="U6418" r:id="rId6213"/>
    <hyperlink ref="U6419" r:id="rId6214"/>
    <hyperlink ref="U6420" r:id="rId6215"/>
    <hyperlink ref="U6421" r:id="rId6216"/>
    <hyperlink ref="U6422" r:id="rId6217"/>
    <hyperlink ref="U6423" r:id="rId6218"/>
    <hyperlink ref="U6424" r:id="rId6219"/>
    <hyperlink ref="U6425" r:id="rId6220"/>
    <hyperlink ref="U6426" r:id="rId6221"/>
    <hyperlink ref="U6427" r:id="rId6222"/>
    <hyperlink ref="U6428" r:id="rId6223"/>
    <hyperlink ref="U6429" r:id="rId6224"/>
    <hyperlink ref="U6430" r:id="rId6225"/>
    <hyperlink ref="U6431" r:id="rId6226"/>
    <hyperlink ref="U6432" r:id="rId6227"/>
    <hyperlink ref="U6433" r:id="rId6228"/>
    <hyperlink ref="U6434" r:id="rId6229"/>
    <hyperlink ref="U6435" r:id="rId6230"/>
    <hyperlink ref="U6436" r:id="rId6231"/>
    <hyperlink ref="U6437" r:id="rId6232"/>
    <hyperlink ref="U6438" r:id="rId6233"/>
    <hyperlink ref="U6439" r:id="rId6234"/>
    <hyperlink ref="U6440" r:id="rId6235"/>
    <hyperlink ref="U6441" r:id="rId6236"/>
    <hyperlink ref="U6442" r:id="rId6237"/>
    <hyperlink ref="U6443" r:id="rId6238"/>
    <hyperlink ref="U6444" r:id="rId6239"/>
    <hyperlink ref="U6445" r:id="rId6240"/>
    <hyperlink ref="U6446" r:id="rId6241"/>
    <hyperlink ref="U6447" r:id="rId6242"/>
    <hyperlink ref="U6448" r:id="rId6243"/>
    <hyperlink ref="U6449" r:id="rId6244"/>
    <hyperlink ref="U6450" r:id="rId6245"/>
    <hyperlink ref="U6451" r:id="rId6246"/>
    <hyperlink ref="U6452" r:id="rId6247"/>
    <hyperlink ref="U6453" r:id="rId6248"/>
    <hyperlink ref="U6454" r:id="rId6249"/>
    <hyperlink ref="U6455" r:id="rId6250"/>
    <hyperlink ref="U6456" r:id="rId6251"/>
    <hyperlink ref="U6457" r:id="rId6252"/>
    <hyperlink ref="U6458" r:id="rId6253"/>
    <hyperlink ref="U6459" r:id="rId6254"/>
    <hyperlink ref="U6460" r:id="rId6255"/>
    <hyperlink ref="U6461" r:id="rId6256"/>
    <hyperlink ref="U6462" r:id="rId6257"/>
    <hyperlink ref="U6463" r:id="rId6258"/>
    <hyperlink ref="U6464" r:id="rId6259"/>
    <hyperlink ref="U6465" r:id="rId6260"/>
    <hyperlink ref="U6466" r:id="rId6261"/>
    <hyperlink ref="U6467" r:id="rId6262"/>
    <hyperlink ref="U6468" r:id="rId6263"/>
    <hyperlink ref="U6469" r:id="rId6264"/>
    <hyperlink ref="U6470" r:id="rId6265"/>
    <hyperlink ref="U6471" r:id="rId6266"/>
    <hyperlink ref="U6472" r:id="rId6267"/>
    <hyperlink ref="U6473" r:id="rId6268"/>
    <hyperlink ref="U6474" r:id="rId6269"/>
    <hyperlink ref="U6475" r:id="rId6270"/>
    <hyperlink ref="U6476" r:id="rId6271"/>
    <hyperlink ref="U6477" r:id="rId6272"/>
    <hyperlink ref="U6478" r:id="rId6273"/>
    <hyperlink ref="U6479" r:id="rId6274"/>
    <hyperlink ref="U6480" r:id="rId6275"/>
    <hyperlink ref="U6481" r:id="rId6276"/>
    <hyperlink ref="U6482" r:id="rId6277"/>
    <hyperlink ref="U6483" r:id="rId6278"/>
    <hyperlink ref="U6484" r:id="rId6279"/>
    <hyperlink ref="U6485" r:id="rId6280"/>
    <hyperlink ref="U6486" r:id="rId6281"/>
    <hyperlink ref="U6487" r:id="rId6282"/>
    <hyperlink ref="U6488" r:id="rId6283"/>
    <hyperlink ref="U6489" r:id="rId6284"/>
    <hyperlink ref="U6490" r:id="rId6285"/>
    <hyperlink ref="U6491" r:id="rId6286"/>
    <hyperlink ref="U6492" r:id="rId6287"/>
    <hyperlink ref="U6493" r:id="rId6288"/>
    <hyperlink ref="U6494" r:id="rId6289"/>
    <hyperlink ref="U6495" r:id="rId6290"/>
    <hyperlink ref="U6496" r:id="rId6291"/>
    <hyperlink ref="U6497" r:id="rId6292"/>
    <hyperlink ref="U6498" r:id="rId6293"/>
    <hyperlink ref="U6499" r:id="rId6294"/>
    <hyperlink ref="U6500" r:id="rId6295"/>
    <hyperlink ref="U6501" r:id="rId6296"/>
    <hyperlink ref="U6502" r:id="rId6297"/>
    <hyperlink ref="U6503" r:id="rId6298"/>
    <hyperlink ref="U6504" r:id="rId6299"/>
    <hyperlink ref="U6505" r:id="rId6300"/>
    <hyperlink ref="U6506" r:id="rId6301"/>
    <hyperlink ref="U6507" r:id="rId6302"/>
    <hyperlink ref="U6508" r:id="rId6303"/>
    <hyperlink ref="U6510" r:id="rId6304"/>
    <hyperlink ref="U6511" r:id="rId6305"/>
    <hyperlink ref="U6512" r:id="rId6306"/>
    <hyperlink ref="U6513" r:id="rId6307"/>
    <hyperlink ref="U6514" r:id="rId6308"/>
    <hyperlink ref="U6515" r:id="rId6309"/>
    <hyperlink ref="U6516" r:id="rId6310"/>
    <hyperlink ref="U6517" r:id="rId6311"/>
    <hyperlink ref="U6518" r:id="rId6312"/>
    <hyperlink ref="U6519" r:id="rId6313"/>
    <hyperlink ref="U6520" r:id="rId6314"/>
    <hyperlink ref="U6521" r:id="rId6315"/>
    <hyperlink ref="U6522" r:id="rId6316"/>
    <hyperlink ref="U6523" r:id="rId6317"/>
    <hyperlink ref="U6524" r:id="rId6318"/>
    <hyperlink ref="U6525" r:id="rId6319"/>
    <hyperlink ref="U6526" r:id="rId6320"/>
    <hyperlink ref="U6527" r:id="rId6321"/>
    <hyperlink ref="U6528" r:id="rId6322"/>
    <hyperlink ref="U6530" r:id="rId6323"/>
    <hyperlink ref="U6531" r:id="rId6324"/>
    <hyperlink ref="U6532" r:id="rId6325"/>
    <hyperlink ref="U6533" r:id="rId6326"/>
    <hyperlink ref="U6534" r:id="rId6327"/>
    <hyperlink ref="U6535" r:id="rId6328"/>
    <hyperlink ref="U6536" r:id="rId6329"/>
    <hyperlink ref="U6537" r:id="rId6330"/>
    <hyperlink ref="U6538" r:id="rId6331"/>
    <hyperlink ref="U6539" r:id="rId6332"/>
    <hyperlink ref="U6540" r:id="rId6333"/>
    <hyperlink ref="U6541" r:id="rId6334"/>
    <hyperlink ref="U6542" r:id="rId6335"/>
    <hyperlink ref="U6543" r:id="rId6336"/>
    <hyperlink ref="U6544" r:id="rId6337"/>
    <hyperlink ref="U6545" r:id="rId6338"/>
    <hyperlink ref="U6546" r:id="rId6339"/>
    <hyperlink ref="U6547" r:id="rId6340"/>
    <hyperlink ref="U6548" r:id="rId6341"/>
    <hyperlink ref="U6549" r:id="rId6342"/>
    <hyperlink ref="U6550" r:id="rId6343"/>
    <hyperlink ref="U6551" r:id="rId6344"/>
    <hyperlink ref="U6553" r:id="rId6345"/>
    <hyperlink ref="U6554" r:id="rId6346"/>
    <hyperlink ref="U6555" r:id="rId6347"/>
    <hyperlink ref="U6556" r:id="rId6348"/>
    <hyperlink ref="U6557" r:id="rId6349"/>
    <hyperlink ref="U6558" r:id="rId6350"/>
    <hyperlink ref="U6559" r:id="rId6351"/>
    <hyperlink ref="U6560" r:id="rId6352"/>
    <hyperlink ref="U6561" r:id="rId6353"/>
    <hyperlink ref="U6562" r:id="rId6354"/>
    <hyperlink ref="U6563" r:id="rId6355"/>
    <hyperlink ref="U6564" r:id="rId6356"/>
    <hyperlink ref="U6565" r:id="rId6357"/>
    <hyperlink ref="U6566" r:id="rId6358"/>
    <hyperlink ref="U6567" r:id="rId6359"/>
    <hyperlink ref="U6568" r:id="rId6360"/>
    <hyperlink ref="U6569" r:id="rId6361"/>
    <hyperlink ref="U6570" r:id="rId6362"/>
    <hyperlink ref="U6571" r:id="rId6363"/>
    <hyperlink ref="U6572" r:id="rId6364"/>
    <hyperlink ref="U6573" r:id="rId6365"/>
    <hyperlink ref="U6574" r:id="rId6366"/>
    <hyperlink ref="U6575" r:id="rId6367"/>
    <hyperlink ref="U6576" r:id="rId6368"/>
    <hyperlink ref="U6577" r:id="rId6369"/>
    <hyperlink ref="U6578" r:id="rId6370"/>
    <hyperlink ref="U6579" r:id="rId6371"/>
    <hyperlink ref="U6580" r:id="rId6372"/>
    <hyperlink ref="U6581" r:id="rId6373"/>
    <hyperlink ref="U6582" r:id="rId6374"/>
    <hyperlink ref="U6583" r:id="rId6375"/>
    <hyperlink ref="U6584" r:id="rId6376"/>
    <hyperlink ref="U6585" r:id="rId6377"/>
    <hyperlink ref="U6586" r:id="rId6378"/>
    <hyperlink ref="U6587" r:id="rId6379"/>
    <hyperlink ref="U6588" r:id="rId6380"/>
    <hyperlink ref="U6589" r:id="rId6381"/>
    <hyperlink ref="U6590" r:id="rId6382"/>
    <hyperlink ref="U6591" r:id="rId6383"/>
    <hyperlink ref="U6592" r:id="rId6384"/>
    <hyperlink ref="U6593" r:id="rId6385"/>
    <hyperlink ref="U6594" r:id="rId6386"/>
    <hyperlink ref="U6595" r:id="rId6387"/>
    <hyperlink ref="U6596" r:id="rId6388"/>
    <hyperlink ref="U6597" r:id="rId6389"/>
    <hyperlink ref="U6598" r:id="rId6390"/>
    <hyperlink ref="U6599" r:id="rId6391"/>
    <hyperlink ref="U6601" r:id="rId6392"/>
    <hyperlink ref="U6602" r:id="rId6393"/>
    <hyperlink ref="U6603" r:id="rId6394"/>
    <hyperlink ref="U6604" r:id="rId6395"/>
    <hyperlink ref="U6605" r:id="rId6396"/>
    <hyperlink ref="U6606" r:id="rId6397"/>
    <hyperlink ref="U6607" r:id="rId6398"/>
    <hyperlink ref="U6608" r:id="rId6399"/>
    <hyperlink ref="U6609" r:id="rId6400"/>
    <hyperlink ref="U6610" r:id="rId6401"/>
    <hyperlink ref="U6611" r:id="rId6402"/>
    <hyperlink ref="U6612" r:id="rId6403"/>
    <hyperlink ref="U6613" r:id="rId6404"/>
    <hyperlink ref="U6614" r:id="rId6405"/>
    <hyperlink ref="U6616" r:id="rId6406"/>
    <hyperlink ref="U6617" r:id="rId6407"/>
    <hyperlink ref="U6618" r:id="rId6408"/>
    <hyperlink ref="U6619" r:id="rId6409"/>
    <hyperlink ref="U6620" r:id="rId6410"/>
    <hyperlink ref="U6621" r:id="rId6411"/>
    <hyperlink ref="U6622" r:id="rId6412"/>
    <hyperlink ref="U6623" r:id="rId6413"/>
    <hyperlink ref="U6624" r:id="rId6414"/>
    <hyperlink ref="U6625" r:id="rId6415"/>
    <hyperlink ref="U6626" r:id="rId6416"/>
    <hyperlink ref="U6627" r:id="rId6417"/>
    <hyperlink ref="U6628" r:id="rId6418"/>
    <hyperlink ref="U6629" r:id="rId6419"/>
    <hyperlink ref="U6630" r:id="rId6420"/>
    <hyperlink ref="U6631" r:id="rId6421"/>
    <hyperlink ref="U6632" r:id="rId6422"/>
    <hyperlink ref="U6633" r:id="rId6423"/>
    <hyperlink ref="U6634" r:id="rId6424"/>
    <hyperlink ref="U6635" r:id="rId6425"/>
    <hyperlink ref="U6636" r:id="rId6426"/>
    <hyperlink ref="U6637" r:id="rId6427"/>
    <hyperlink ref="U6638" r:id="rId6428"/>
    <hyperlink ref="U6639" r:id="rId6429"/>
    <hyperlink ref="U6640" r:id="rId6430"/>
    <hyperlink ref="U6641" r:id="rId6431"/>
    <hyperlink ref="U6642" r:id="rId6432"/>
    <hyperlink ref="U6643" r:id="rId6433"/>
    <hyperlink ref="U6644" r:id="rId6434"/>
    <hyperlink ref="U6645" r:id="rId6435"/>
    <hyperlink ref="U6646" r:id="rId6436"/>
    <hyperlink ref="U6647" r:id="rId6437"/>
    <hyperlink ref="U6648" r:id="rId6438"/>
    <hyperlink ref="U6649" r:id="rId6439"/>
    <hyperlink ref="U6650" r:id="rId6440"/>
    <hyperlink ref="U6651" r:id="rId6441"/>
    <hyperlink ref="U6652" r:id="rId6442"/>
    <hyperlink ref="U6653" r:id="rId6443"/>
    <hyperlink ref="U6654" r:id="rId6444"/>
    <hyperlink ref="U6655" r:id="rId6445"/>
    <hyperlink ref="U6656" r:id="rId6446"/>
    <hyperlink ref="U6657" r:id="rId6447"/>
    <hyperlink ref="U6658" r:id="rId6448"/>
    <hyperlink ref="U6659" r:id="rId6449"/>
    <hyperlink ref="U6660" r:id="rId6450"/>
    <hyperlink ref="U6661" r:id="rId6451"/>
    <hyperlink ref="U6662" r:id="rId6452"/>
    <hyperlink ref="U6663" r:id="rId6453"/>
    <hyperlink ref="U6664" r:id="rId6454"/>
    <hyperlink ref="U6665" r:id="rId6455"/>
    <hyperlink ref="U6666" r:id="rId6456"/>
    <hyperlink ref="U6667" r:id="rId6457"/>
    <hyperlink ref="U6668" r:id="rId6458"/>
    <hyperlink ref="U6669" r:id="rId6459"/>
    <hyperlink ref="U6670" r:id="rId6460"/>
    <hyperlink ref="U6671" r:id="rId6461"/>
    <hyperlink ref="U6672" r:id="rId6462"/>
    <hyperlink ref="U6673" r:id="rId6463"/>
    <hyperlink ref="U6674" r:id="rId6464"/>
    <hyperlink ref="U6676" r:id="rId6465"/>
    <hyperlink ref="U6677" r:id="rId6466"/>
    <hyperlink ref="U6678" r:id="rId6467"/>
    <hyperlink ref="U6679" r:id="rId6468"/>
    <hyperlink ref="U6680" r:id="rId6469"/>
    <hyperlink ref="U6681" r:id="rId6470"/>
    <hyperlink ref="U6682" r:id="rId6471"/>
    <hyperlink ref="U6683" r:id="rId6472"/>
    <hyperlink ref="U6684" r:id="rId6473"/>
    <hyperlink ref="U6685" r:id="rId6474"/>
    <hyperlink ref="U6686" r:id="rId6475"/>
    <hyperlink ref="U6687" r:id="rId6476"/>
    <hyperlink ref="U6688" r:id="rId6477"/>
    <hyperlink ref="U6689" r:id="rId6478"/>
    <hyperlink ref="U6690" r:id="rId6479"/>
    <hyperlink ref="U6691" r:id="rId6480"/>
    <hyperlink ref="U6692" r:id="rId6481"/>
    <hyperlink ref="U6693" r:id="rId6482"/>
    <hyperlink ref="U6694" r:id="rId6483"/>
    <hyperlink ref="U6695" r:id="rId6484"/>
    <hyperlink ref="U6696" r:id="rId6485"/>
    <hyperlink ref="U6697" r:id="rId6486"/>
    <hyperlink ref="U6698" r:id="rId6487"/>
    <hyperlink ref="U6699" r:id="rId6488"/>
    <hyperlink ref="U6700" r:id="rId6489"/>
    <hyperlink ref="U6701" r:id="rId6490"/>
    <hyperlink ref="U6702" r:id="rId6491"/>
    <hyperlink ref="U6703" r:id="rId6492"/>
    <hyperlink ref="U6705" r:id="rId6493"/>
    <hyperlink ref="U6706" r:id="rId6494"/>
    <hyperlink ref="U6707" r:id="rId6495"/>
    <hyperlink ref="U6708" r:id="rId6496"/>
    <hyperlink ref="U6709" r:id="rId6497"/>
    <hyperlink ref="U6710" r:id="rId6498"/>
    <hyperlink ref="U6711" r:id="rId6499"/>
    <hyperlink ref="U6712" r:id="rId6500"/>
    <hyperlink ref="U6713" r:id="rId6501"/>
    <hyperlink ref="U6714" r:id="rId6502"/>
    <hyperlink ref="U6715" r:id="rId6503"/>
    <hyperlink ref="U6716" r:id="rId6504"/>
    <hyperlink ref="U6717" r:id="rId6505"/>
    <hyperlink ref="U6718" r:id="rId6506"/>
    <hyperlink ref="U6719" r:id="rId6507"/>
    <hyperlink ref="U6720" r:id="rId6508"/>
    <hyperlink ref="U6721" r:id="rId6509"/>
    <hyperlink ref="U6722" r:id="rId6510"/>
    <hyperlink ref="U6723" r:id="rId6511"/>
    <hyperlink ref="U6724" r:id="rId6512"/>
    <hyperlink ref="U6726" r:id="rId6513"/>
    <hyperlink ref="U6727" r:id="rId6514"/>
    <hyperlink ref="U6728" r:id="rId6515"/>
    <hyperlink ref="U6729" r:id="rId6516"/>
    <hyperlink ref="U6730" r:id="rId6517"/>
    <hyperlink ref="U6731" r:id="rId6518"/>
    <hyperlink ref="U6732" r:id="rId6519"/>
    <hyperlink ref="U6733" r:id="rId6520"/>
    <hyperlink ref="U6734" r:id="rId6521"/>
    <hyperlink ref="U6735" r:id="rId6522"/>
    <hyperlink ref="U6736" r:id="rId6523"/>
    <hyperlink ref="U6737" r:id="rId6524"/>
    <hyperlink ref="U6738" r:id="rId6525"/>
    <hyperlink ref="U6739" r:id="rId6526"/>
    <hyperlink ref="U6740" r:id="rId6527"/>
    <hyperlink ref="U6741" r:id="rId6528"/>
    <hyperlink ref="U6742" r:id="rId6529"/>
    <hyperlink ref="U6743" r:id="rId6530"/>
    <hyperlink ref="U6744" r:id="rId6531"/>
    <hyperlink ref="U6745" r:id="rId6532"/>
    <hyperlink ref="U6746" r:id="rId6533"/>
    <hyperlink ref="U6747" r:id="rId6534"/>
    <hyperlink ref="U6748" r:id="rId6535"/>
    <hyperlink ref="U6749" r:id="rId6536"/>
    <hyperlink ref="U6750" r:id="rId6537"/>
    <hyperlink ref="U6751" r:id="rId6538"/>
    <hyperlink ref="U6752" r:id="rId6539"/>
    <hyperlink ref="U6753" r:id="rId6540"/>
    <hyperlink ref="U6754" r:id="rId6541"/>
    <hyperlink ref="U6755" r:id="rId6542"/>
    <hyperlink ref="U6756" r:id="rId6543"/>
    <hyperlink ref="U6757" r:id="rId6544"/>
    <hyperlink ref="U6758" r:id="rId6545"/>
    <hyperlink ref="U6759" r:id="rId6546"/>
    <hyperlink ref="U6760" r:id="rId6547"/>
    <hyperlink ref="U6761" r:id="rId6548"/>
    <hyperlink ref="U6762" r:id="rId6549"/>
    <hyperlink ref="U6763" r:id="rId6550"/>
    <hyperlink ref="U6764" r:id="rId6551"/>
    <hyperlink ref="U6765" r:id="rId6552"/>
    <hyperlink ref="U6766" r:id="rId6553"/>
    <hyperlink ref="U6767" r:id="rId6554"/>
    <hyperlink ref="U6768" r:id="rId6555"/>
    <hyperlink ref="U6769" r:id="rId6556"/>
    <hyperlink ref="U6770" r:id="rId6557"/>
    <hyperlink ref="U6771" r:id="rId6558"/>
    <hyperlink ref="U6772" r:id="rId6559"/>
    <hyperlink ref="U6773" r:id="rId6560"/>
    <hyperlink ref="U6774" r:id="rId6561"/>
    <hyperlink ref="U6775" r:id="rId6562"/>
    <hyperlink ref="U6776" r:id="rId6563"/>
    <hyperlink ref="U6777" r:id="rId6564"/>
    <hyperlink ref="U6778" r:id="rId6565"/>
    <hyperlink ref="U6779" r:id="rId6566"/>
    <hyperlink ref="U6780" r:id="rId6567"/>
    <hyperlink ref="U6781" r:id="rId6568"/>
    <hyperlink ref="U6782" r:id="rId6569"/>
    <hyperlink ref="U6783" r:id="rId6570"/>
    <hyperlink ref="U6784" r:id="rId6571"/>
    <hyperlink ref="U6785" r:id="rId6572"/>
    <hyperlink ref="U6786" r:id="rId6573"/>
    <hyperlink ref="U6787" r:id="rId6574"/>
    <hyperlink ref="U6788" r:id="rId6575"/>
    <hyperlink ref="U6789" r:id="rId6576"/>
    <hyperlink ref="U6791" r:id="rId6577"/>
    <hyperlink ref="U6792" r:id="rId6578"/>
    <hyperlink ref="U6793" r:id="rId6579"/>
    <hyperlink ref="U6794" r:id="rId6580"/>
    <hyperlink ref="U6795" r:id="rId6581"/>
    <hyperlink ref="U6796" r:id="rId6582"/>
    <hyperlink ref="U6797" r:id="rId6583"/>
    <hyperlink ref="U6798" r:id="rId6584"/>
    <hyperlink ref="U6799" r:id="rId6585"/>
    <hyperlink ref="U6800" r:id="rId6586"/>
    <hyperlink ref="U6801" r:id="rId6587"/>
    <hyperlink ref="U6802" r:id="rId6588"/>
    <hyperlink ref="U6803" r:id="rId6589"/>
    <hyperlink ref="U6804" r:id="rId6590"/>
    <hyperlink ref="U6805" r:id="rId6591"/>
    <hyperlink ref="U6807" r:id="rId6592"/>
    <hyperlink ref="U6808" r:id="rId6593"/>
    <hyperlink ref="U6809" r:id="rId6594"/>
    <hyperlink ref="U6810" r:id="rId6595"/>
    <hyperlink ref="U6811" r:id="rId6596"/>
    <hyperlink ref="U6812" r:id="rId6597"/>
    <hyperlink ref="U6813" r:id="rId6598"/>
    <hyperlink ref="U6814" r:id="rId6599"/>
    <hyperlink ref="U6815" r:id="rId6600"/>
    <hyperlink ref="U6816" r:id="rId6601"/>
    <hyperlink ref="U6817" r:id="rId6602"/>
    <hyperlink ref="U6819" r:id="rId6603"/>
    <hyperlink ref="U6820" r:id="rId6604"/>
    <hyperlink ref="U6821" r:id="rId6605"/>
    <hyperlink ref="U6822" r:id="rId6606"/>
    <hyperlink ref="U6823" r:id="rId6607"/>
    <hyperlink ref="U6824" r:id="rId6608"/>
    <hyperlink ref="U6825" r:id="rId6609"/>
    <hyperlink ref="U6826" r:id="rId6610"/>
    <hyperlink ref="U6827" r:id="rId6611"/>
    <hyperlink ref="U6828" r:id="rId6612"/>
    <hyperlink ref="U6829" r:id="rId6613"/>
    <hyperlink ref="U6830" r:id="rId6614"/>
    <hyperlink ref="U6831" r:id="rId6615"/>
    <hyperlink ref="U6832" r:id="rId6616"/>
    <hyperlink ref="U6833" r:id="rId6617"/>
    <hyperlink ref="U6834" r:id="rId6618"/>
    <hyperlink ref="U6835" r:id="rId6619"/>
    <hyperlink ref="U6836" r:id="rId6620"/>
    <hyperlink ref="U6838" r:id="rId6621"/>
    <hyperlink ref="U6839" r:id="rId6622"/>
    <hyperlink ref="U6840" r:id="rId6623"/>
    <hyperlink ref="U6841" r:id="rId6624"/>
    <hyperlink ref="U6842" r:id="rId6625"/>
    <hyperlink ref="U6843" r:id="rId6626"/>
    <hyperlink ref="U6844" r:id="rId6627"/>
    <hyperlink ref="U6845" r:id="rId6628"/>
    <hyperlink ref="U6846" r:id="rId6629"/>
    <hyperlink ref="U6847" r:id="rId6630"/>
    <hyperlink ref="U6848" r:id="rId6631"/>
    <hyperlink ref="U6849" r:id="rId6632"/>
    <hyperlink ref="U6850" r:id="rId6633"/>
    <hyperlink ref="U6851" r:id="rId6634"/>
    <hyperlink ref="U6852" r:id="rId6635"/>
    <hyperlink ref="U6853" r:id="rId6636"/>
    <hyperlink ref="U6854" r:id="rId6637"/>
    <hyperlink ref="U6855" r:id="rId6638"/>
    <hyperlink ref="U6856" r:id="rId6639"/>
    <hyperlink ref="U6857" r:id="rId6640"/>
    <hyperlink ref="U6858" r:id="rId6641"/>
    <hyperlink ref="U6859" r:id="rId6642"/>
    <hyperlink ref="U6860" r:id="rId6643"/>
    <hyperlink ref="U6861" r:id="rId6644"/>
    <hyperlink ref="U6862" r:id="rId6645"/>
    <hyperlink ref="U6863" r:id="rId6646"/>
    <hyperlink ref="U6864" r:id="rId6647"/>
    <hyperlink ref="U6865" r:id="rId6648"/>
    <hyperlink ref="U6866" r:id="rId6649"/>
    <hyperlink ref="U6868" r:id="rId6650"/>
    <hyperlink ref="U6869" r:id="rId6651"/>
    <hyperlink ref="U6870" r:id="rId6652"/>
    <hyperlink ref="U6871" r:id="rId6653"/>
    <hyperlink ref="U6872" r:id="rId6654"/>
    <hyperlink ref="U6873" r:id="rId6655"/>
    <hyperlink ref="U6875" r:id="rId6656"/>
    <hyperlink ref="U6876" r:id="rId6657"/>
    <hyperlink ref="U6877" r:id="rId6658"/>
    <hyperlink ref="U6879" r:id="rId6659"/>
    <hyperlink ref="U6880" r:id="rId6660"/>
    <hyperlink ref="U6881" r:id="rId6661"/>
    <hyperlink ref="U6882" r:id="rId6662"/>
    <hyperlink ref="U6883" r:id="rId6663"/>
    <hyperlink ref="U6884" r:id="rId6664"/>
    <hyperlink ref="U6885" r:id="rId6665"/>
    <hyperlink ref="U6886" r:id="rId6666"/>
    <hyperlink ref="U6887" r:id="rId6667"/>
    <hyperlink ref="U6888" r:id="rId6668"/>
    <hyperlink ref="U6889" r:id="rId6669"/>
    <hyperlink ref="U6890" r:id="rId6670"/>
    <hyperlink ref="U6891" r:id="rId6671"/>
    <hyperlink ref="U6892" r:id="rId6672"/>
    <hyperlink ref="U6893" r:id="rId6673"/>
    <hyperlink ref="U6894" r:id="rId6674"/>
    <hyperlink ref="U6895" r:id="rId6675"/>
    <hyperlink ref="U6896" r:id="rId6676"/>
    <hyperlink ref="U6897" r:id="rId6677"/>
    <hyperlink ref="U6898" r:id="rId6678"/>
    <hyperlink ref="U6899" r:id="rId6679"/>
    <hyperlink ref="U6900" r:id="rId6680"/>
    <hyperlink ref="U6901" r:id="rId6681"/>
    <hyperlink ref="U6902" r:id="rId6682"/>
    <hyperlink ref="U6903" r:id="rId6683"/>
    <hyperlink ref="U6904" r:id="rId6684"/>
    <hyperlink ref="U6905" r:id="rId6685"/>
    <hyperlink ref="U6906" r:id="rId6686"/>
    <hyperlink ref="U6907" r:id="rId6687"/>
    <hyperlink ref="U6908" r:id="rId6688"/>
    <hyperlink ref="U6909" r:id="rId6689"/>
    <hyperlink ref="U6910" r:id="rId6690"/>
    <hyperlink ref="U6911" r:id="rId6691"/>
    <hyperlink ref="U6912" r:id="rId6692"/>
    <hyperlink ref="U6913" r:id="rId6693"/>
    <hyperlink ref="U6914" r:id="rId6694"/>
    <hyperlink ref="U6915" r:id="rId6695"/>
    <hyperlink ref="U6916" r:id="rId6696"/>
    <hyperlink ref="U6917" r:id="rId6697"/>
    <hyperlink ref="U6918" r:id="rId6698"/>
    <hyperlink ref="U6919" r:id="rId6699"/>
    <hyperlink ref="U6920" r:id="rId6700"/>
    <hyperlink ref="U6921" r:id="rId6701"/>
    <hyperlink ref="U6922" r:id="rId6702"/>
    <hyperlink ref="U6923" r:id="rId6703"/>
    <hyperlink ref="U6924" r:id="rId6704"/>
    <hyperlink ref="U6926" r:id="rId6705"/>
    <hyperlink ref="U6927" r:id="rId6706"/>
    <hyperlink ref="U6928" r:id="rId6707"/>
    <hyperlink ref="U6929" r:id="rId6708"/>
    <hyperlink ref="U6930" r:id="rId6709"/>
    <hyperlink ref="U6931" r:id="rId6710"/>
    <hyperlink ref="U6932" r:id="rId6711"/>
    <hyperlink ref="U6935" r:id="rId6712"/>
    <hyperlink ref="U6936" r:id="rId6713"/>
    <hyperlink ref="U6937" r:id="rId6714"/>
    <hyperlink ref="U6938" r:id="rId6715"/>
    <hyperlink ref="U6939" r:id="rId6716"/>
    <hyperlink ref="U6940" r:id="rId6717"/>
    <hyperlink ref="U6941" r:id="rId6718"/>
    <hyperlink ref="U6942" r:id="rId6719"/>
    <hyperlink ref="U6943" r:id="rId6720"/>
    <hyperlink ref="U6944" r:id="rId6721"/>
    <hyperlink ref="U6945" r:id="rId6722"/>
    <hyperlink ref="U6946" r:id="rId6723"/>
    <hyperlink ref="U6947" r:id="rId6724"/>
    <hyperlink ref="U6948" r:id="rId6725"/>
    <hyperlink ref="U6949" r:id="rId6726"/>
    <hyperlink ref="U6950" r:id="rId6727"/>
    <hyperlink ref="U6951" r:id="rId6728"/>
    <hyperlink ref="U6952" r:id="rId6729"/>
    <hyperlink ref="U6953" r:id="rId6730"/>
    <hyperlink ref="U6954" r:id="rId6731"/>
    <hyperlink ref="U6955" r:id="rId6732"/>
    <hyperlink ref="U6956" r:id="rId6733"/>
    <hyperlink ref="U6957" r:id="rId6734"/>
    <hyperlink ref="U6958" r:id="rId6735"/>
    <hyperlink ref="U6959" r:id="rId6736"/>
    <hyperlink ref="U6960" r:id="rId6737"/>
    <hyperlink ref="U6961" r:id="rId6738"/>
    <hyperlink ref="U6962" r:id="rId6739"/>
    <hyperlink ref="U6964" r:id="rId6740"/>
    <hyperlink ref="U6965" r:id="rId6741"/>
    <hyperlink ref="U6966" r:id="rId6742"/>
    <hyperlink ref="U6967" r:id="rId6743"/>
    <hyperlink ref="U6968" r:id="rId6744"/>
    <hyperlink ref="U6969" r:id="rId6745"/>
    <hyperlink ref="U6970" r:id="rId6746"/>
    <hyperlink ref="U6971" r:id="rId6747"/>
    <hyperlink ref="U6972" r:id="rId6748"/>
    <hyperlink ref="U6973" r:id="rId6749"/>
    <hyperlink ref="U6974" r:id="rId6750"/>
    <hyperlink ref="U6975" r:id="rId6751"/>
    <hyperlink ref="U6976" r:id="rId6752"/>
    <hyperlink ref="U6977" r:id="rId6753"/>
    <hyperlink ref="U6978" r:id="rId6754"/>
    <hyperlink ref="U6979" r:id="rId6755"/>
    <hyperlink ref="U6980" r:id="rId6756"/>
    <hyperlink ref="U6981" r:id="rId6757"/>
    <hyperlink ref="U6982" r:id="rId6758"/>
    <hyperlink ref="U6983" r:id="rId6759"/>
    <hyperlink ref="U6984" r:id="rId6760"/>
    <hyperlink ref="U6985" r:id="rId6761"/>
    <hyperlink ref="U6986" r:id="rId6762"/>
    <hyperlink ref="U6987" r:id="rId6763"/>
    <hyperlink ref="U6988" r:id="rId6764"/>
    <hyperlink ref="U6990" r:id="rId6765"/>
    <hyperlink ref="U6991" r:id="rId6766"/>
    <hyperlink ref="U6992" r:id="rId6767"/>
    <hyperlink ref="U6993" r:id="rId6768"/>
    <hyperlink ref="U6994" r:id="rId6769"/>
    <hyperlink ref="U6995" r:id="rId6770"/>
    <hyperlink ref="U6996" r:id="rId6771"/>
    <hyperlink ref="U6997" r:id="rId6772"/>
    <hyperlink ref="U6998" r:id="rId6773"/>
    <hyperlink ref="U6999" r:id="rId6774"/>
    <hyperlink ref="U7000" r:id="rId6775"/>
    <hyperlink ref="U7001" r:id="rId6776"/>
    <hyperlink ref="U7002" r:id="rId6777"/>
    <hyperlink ref="U7003" r:id="rId6778"/>
    <hyperlink ref="U7004" r:id="rId6779"/>
    <hyperlink ref="U7005" r:id="rId6780"/>
    <hyperlink ref="U7006" r:id="rId6781"/>
    <hyperlink ref="U7007" r:id="rId6782"/>
    <hyperlink ref="U7008" r:id="rId6783"/>
    <hyperlink ref="U7009" r:id="rId6784"/>
    <hyperlink ref="U7010" r:id="rId6785"/>
    <hyperlink ref="U7011" r:id="rId6786"/>
    <hyperlink ref="U7012" r:id="rId6787"/>
    <hyperlink ref="U7013" r:id="rId6788"/>
    <hyperlink ref="U7014" r:id="rId6789"/>
    <hyperlink ref="U7015" r:id="rId6790"/>
    <hyperlink ref="U7016" r:id="rId6791"/>
    <hyperlink ref="U7017" r:id="rId6792"/>
    <hyperlink ref="U7018" r:id="rId6793"/>
    <hyperlink ref="U7019" r:id="rId6794"/>
    <hyperlink ref="U7020" r:id="rId6795"/>
    <hyperlink ref="U7021" r:id="rId6796"/>
    <hyperlink ref="U7022" r:id="rId6797"/>
    <hyperlink ref="U7023" r:id="rId6798"/>
    <hyperlink ref="U7024" r:id="rId6799"/>
    <hyperlink ref="U7025" r:id="rId6800"/>
    <hyperlink ref="U7026" r:id="rId6801"/>
    <hyperlink ref="U7027" r:id="rId6802"/>
    <hyperlink ref="U7028" r:id="rId6803"/>
    <hyperlink ref="U7029" r:id="rId6804"/>
    <hyperlink ref="U7030" r:id="rId6805"/>
    <hyperlink ref="U7031" r:id="rId6806"/>
    <hyperlink ref="U7032" r:id="rId6807"/>
    <hyperlink ref="U7033" r:id="rId6808"/>
    <hyperlink ref="U7034" r:id="rId6809"/>
    <hyperlink ref="U7035" r:id="rId6810"/>
    <hyperlink ref="U7036" r:id="rId6811"/>
    <hyperlink ref="U7037" r:id="rId6812"/>
    <hyperlink ref="U7038" r:id="rId6813"/>
    <hyperlink ref="U7039" r:id="rId6814"/>
    <hyperlink ref="U7040" r:id="rId6815"/>
    <hyperlink ref="U7041" r:id="rId6816"/>
    <hyperlink ref="U7042" r:id="rId6817"/>
    <hyperlink ref="U7043" r:id="rId6818"/>
    <hyperlink ref="U7044" r:id="rId6819"/>
    <hyperlink ref="U7045" r:id="rId6820"/>
    <hyperlink ref="U7046" r:id="rId6821"/>
    <hyperlink ref="U7047" r:id="rId6822"/>
    <hyperlink ref="U7048" r:id="rId6823"/>
    <hyperlink ref="U7049" r:id="rId6824"/>
    <hyperlink ref="U7050" r:id="rId6825"/>
    <hyperlink ref="U7051" r:id="rId6826"/>
    <hyperlink ref="U7052" r:id="rId6827"/>
    <hyperlink ref="U7053" r:id="rId6828"/>
    <hyperlink ref="U7054" r:id="rId6829"/>
    <hyperlink ref="U7055" r:id="rId6830"/>
    <hyperlink ref="U7056" r:id="rId6831"/>
    <hyperlink ref="U7057" r:id="rId6832"/>
    <hyperlink ref="U7058" r:id="rId6833"/>
    <hyperlink ref="U7059" r:id="rId6834"/>
    <hyperlink ref="U7060" r:id="rId6835"/>
    <hyperlink ref="U7061" r:id="rId6836"/>
    <hyperlink ref="U7062" r:id="rId6837"/>
    <hyperlink ref="U7063" r:id="rId6838"/>
    <hyperlink ref="U7064" r:id="rId6839"/>
    <hyperlink ref="U7065" r:id="rId6840"/>
    <hyperlink ref="U7066" r:id="rId6841"/>
    <hyperlink ref="U7067" r:id="rId6842"/>
    <hyperlink ref="U7068" r:id="rId6843"/>
    <hyperlink ref="U7069" r:id="rId6844"/>
    <hyperlink ref="U7070" r:id="rId6845"/>
    <hyperlink ref="U7071" r:id="rId6846"/>
    <hyperlink ref="U7072" r:id="rId6847"/>
    <hyperlink ref="U7073" r:id="rId6848"/>
    <hyperlink ref="U7074" r:id="rId6849"/>
    <hyperlink ref="U7075" r:id="rId6850"/>
    <hyperlink ref="U7076" r:id="rId6851"/>
    <hyperlink ref="U7077" r:id="rId6852"/>
    <hyperlink ref="U7078" r:id="rId6853"/>
    <hyperlink ref="U7079" r:id="rId6854"/>
    <hyperlink ref="U7080" r:id="rId6855"/>
    <hyperlink ref="U7081" r:id="rId6856"/>
    <hyperlink ref="U7082" r:id="rId6857"/>
    <hyperlink ref="U7083" r:id="rId6858"/>
    <hyperlink ref="U7084" r:id="rId6859"/>
    <hyperlink ref="U7085" r:id="rId6860"/>
    <hyperlink ref="U7086" r:id="rId6861"/>
    <hyperlink ref="U7087" r:id="rId6862"/>
    <hyperlink ref="U7088" r:id="rId6863"/>
    <hyperlink ref="U7089" r:id="rId6864"/>
    <hyperlink ref="U7090" r:id="rId6865"/>
    <hyperlink ref="U7091" r:id="rId6866"/>
    <hyperlink ref="U7092" r:id="rId6867"/>
    <hyperlink ref="U7093" r:id="rId6868"/>
    <hyperlink ref="U7094" r:id="rId6869"/>
    <hyperlink ref="U7095" r:id="rId6870"/>
    <hyperlink ref="U7096" r:id="rId6871"/>
    <hyperlink ref="U7097" r:id="rId6872"/>
    <hyperlink ref="U7098" r:id="rId6873"/>
    <hyperlink ref="U7099" r:id="rId6874"/>
    <hyperlink ref="U7102" r:id="rId6875"/>
    <hyperlink ref="U7103" r:id="rId6876"/>
    <hyperlink ref="U7104" r:id="rId6877"/>
    <hyperlink ref="U7105" r:id="rId6878"/>
    <hyperlink ref="U7106" r:id="rId6879"/>
    <hyperlink ref="U7107" r:id="rId6880"/>
    <hyperlink ref="U7108" r:id="rId6881"/>
    <hyperlink ref="U7109" r:id="rId6882"/>
    <hyperlink ref="U7110" r:id="rId6883"/>
    <hyperlink ref="U7111" r:id="rId6884"/>
    <hyperlink ref="U7112" r:id="rId6885"/>
    <hyperlink ref="U7113" r:id="rId6886"/>
    <hyperlink ref="U7114" r:id="rId6887"/>
    <hyperlink ref="U7115" r:id="rId6888"/>
    <hyperlink ref="U7116" r:id="rId6889"/>
    <hyperlink ref="U7117" r:id="rId6890"/>
    <hyperlink ref="U7118" r:id="rId6891"/>
    <hyperlink ref="U7119" r:id="rId6892"/>
    <hyperlink ref="U7120" r:id="rId6893"/>
    <hyperlink ref="U7121" r:id="rId6894"/>
    <hyperlink ref="U7122" r:id="rId6895"/>
    <hyperlink ref="U7123" r:id="rId6896"/>
    <hyperlink ref="U7124" r:id="rId6897"/>
    <hyperlink ref="U7125" r:id="rId6898"/>
    <hyperlink ref="U7126" r:id="rId6899"/>
    <hyperlink ref="U7127" r:id="rId6900"/>
    <hyperlink ref="U7128" r:id="rId6901"/>
    <hyperlink ref="U7129" r:id="rId6902"/>
    <hyperlink ref="U7131" r:id="rId6903"/>
    <hyperlink ref="U7132" r:id="rId6904"/>
    <hyperlink ref="U7133" r:id="rId6905"/>
    <hyperlink ref="U7134" r:id="rId6906"/>
    <hyperlink ref="U7135" r:id="rId6907"/>
    <hyperlink ref="U7136" r:id="rId6908"/>
    <hyperlink ref="U7137" r:id="rId6909"/>
    <hyperlink ref="U7138" r:id="rId6910"/>
    <hyperlink ref="U7139" r:id="rId6911"/>
    <hyperlink ref="U7140" r:id="rId6912"/>
    <hyperlink ref="U7141" r:id="rId6913"/>
    <hyperlink ref="U7142" r:id="rId6914"/>
    <hyperlink ref="U7143" r:id="rId6915"/>
    <hyperlink ref="U7144" r:id="rId6916"/>
    <hyperlink ref="U7145" r:id="rId6917"/>
    <hyperlink ref="U7146" r:id="rId6918"/>
    <hyperlink ref="U7147" r:id="rId6919"/>
    <hyperlink ref="U7148" r:id="rId6920"/>
    <hyperlink ref="U7149" r:id="rId6921"/>
    <hyperlink ref="U7150" r:id="rId6922"/>
    <hyperlink ref="U7151" r:id="rId6923"/>
    <hyperlink ref="U7152" r:id="rId6924"/>
    <hyperlink ref="U7153" r:id="rId6925"/>
    <hyperlink ref="U7154" r:id="rId6926"/>
    <hyperlink ref="U7155" r:id="rId6927"/>
    <hyperlink ref="U7156" r:id="rId6928"/>
    <hyperlink ref="U7157" r:id="rId6929"/>
    <hyperlink ref="U7158" r:id="rId6930"/>
    <hyperlink ref="U7159" r:id="rId6931"/>
    <hyperlink ref="U7160" r:id="rId6932"/>
    <hyperlink ref="U7161" r:id="rId6933"/>
    <hyperlink ref="U7162" r:id="rId6934"/>
    <hyperlink ref="U7163" r:id="rId6935"/>
    <hyperlink ref="U7164" r:id="rId6936"/>
    <hyperlink ref="U7165" r:id="rId6937"/>
    <hyperlink ref="U7166" r:id="rId6938"/>
    <hyperlink ref="U7167" r:id="rId6939"/>
    <hyperlink ref="U7168" r:id="rId6940"/>
    <hyperlink ref="U7169" r:id="rId6941"/>
    <hyperlink ref="U7170" r:id="rId6942"/>
    <hyperlink ref="U7171" r:id="rId6943"/>
    <hyperlink ref="U7172" r:id="rId6944"/>
    <hyperlink ref="U7173" r:id="rId6945"/>
    <hyperlink ref="U7174" r:id="rId6946"/>
    <hyperlink ref="U7175" r:id="rId6947"/>
    <hyperlink ref="U7176" r:id="rId6948"/>
    <hyperlink ref="U7177" r:id="rId6949"/>
    <hyperlink ref="U7178" r:id="rId6950"/>
    <hyperlink ref="U7179" r:id="rId6951"/>
    <hyperlink ref="U7180" r:id="rId6952"/>
    <hyperlink ref="U7181" r:id="rId6953"/>
    <hyperlink ref="U7182" r:id="rId6954"/>
    <hyperlink ref="U7183" r:id="rId6955"/>
    <hyperlink ref="U7184" r:id="rId6956"/>
    <hyperlink ref="U7185" r:id="rId6957"/>
    <hyperlink ref="U7186" r:id="rId6958"/>
    <hyperlink ref="U7187" r:id="rId6959"/>
    <hyperlink ref="U7188" r:id="rId6960"/>
    <hyperlink ref="U7189" r:id="rId6961"/>
    <hyperlink ref="U7190" r:id="rId6962"/>
    <hyperlink ref="U7191" r:id="rId6963"/>
    <hyperlink ref="U7192" r:id="rId6964"/>
    <hyperlink ref="U7193" r:id="rId6965"/>
    <hyperlink ref="U7194" r:id="rId6966"/>
    <hyperlink ref="U7195" r:id="rId6967"/>
    <hyperlink ref="U7196" r:id="rId6968"/>
    <hyperlink ref="U7197" r:id="rId6969"/>
    <hyperlink ref="U7198" r:id="rId6970"/>
    <hyperlink ref="U7199" r:id="rId6971"/>
    <hyperlink ref="U7200" r:id="rId6972"/>
    <hyperlink ref="U7201" r:id="rId6973"/>
    <hyperlink ref="U7202" r:id="rId6974"/>
    <hyperlink ref="U7203" r:id="rId6975"/>
    <hyperlink ref="U7204" r:id="rId6976"/>
    <hyperlink ref="U7205" r:id="rId6977"/>
    <hyperlink ref="U7206" r:id="rId6978"/>
    <hyperlink ref="U7207" r:id="rId6979"/>
    <hyperlink ref="U7208" r:id="rId6980"/>
    <hyperlink ref="U7209" r:id="rId6981"/>
    <hyperlink ref="U7210" r:id="rId6982"/>
    <hyperlink ref="U7211" r:id="rId6983"/>
    <hyperlink ref="U7212" r:id="rId6984"/>
    <hyperlink ref="U7213" r:id="rId6985"/>
    <hyperlink ref="U7214" r:id="rId6986"/>
    <hyperlink ref="U7215" r:id="rId6987"/>
    <hyperlink ref="U7216" r:id="rId6988"/>
    <hyperlink ref="U7217" r:id="rId6989"/>
    <hyperlink ref="U7218" r:id="rId6990"/>
    <hyperlink ref="U7219" r:id="rId6991"/>
    <hyperlink ref="U7220" r:id="rId6992"/>
    <hyperlink ref="U7222" r:id="rId6993"/>
    <hyperlink ref="U7223" r:id="rId6994"/>
    <hyperlink ref="U7224" r:id="rId6995"/>
    <hyperlink ref="U7225" r:id="rId6996"/>
    <hyperlink ref="U7226" r:id="rId6997"/>
    <hyperlink ref="U7228" r:id="rId6998"/>
    <hyperlink ref="U7229" r:id="rId6999"/>
    <hyperlink ref="U7230" r:id="rId7000"/>
    <hyperlink ref="U7231" r:id="rId7001"/>
    <hyperlink ref="U7232" r:id="rId7002"/>
    <hyperlink ref="U7233" r:id="rId7003"/>
    <hyperlink ref="U7234" r:id="rId7004"/>
    <hyperlink ref="U7237" r:id="rId7005"/>
    <hyperlink ref="U7238" r:id="rId7006"/>
    <hyperlink ref="U7239" r:id="rId7007"/>
    <hyperlink ref="U7240" r:id="rId7008"/>
    <hyperlink ref="U7241" r:id="rId7009"/>
    <hyperlink ref="U7242" r:id="rId7010"/>
    <hyperlink ref="U7243" r:id="rId7011"/>
    <hyperlink ref="U7244" r:id="rId7012"/>
    <hyperlink ref="U7245" r:id="rId7013"/>
    <hyperlink ref="U7246" r:id="rId7014"/>
    <hyperlink ref="U7247" r:id="rId7015"/>
    <hyperlink ref="U7248" r:id="rId7016"/>
    <hyperlink ref="U7249" r:id="rId7017"/>
    <hyperlink ref="U7250" r:id="rId7018"/>
    <hyperlink ref="U7251" r:id="rId7019"/>
    <hyperlink ref="U7252" r:id="rId7020"/>
    <hyperlink ref="U7253" r:id="rId7021"/>
    <hyperlink ref="U7254" r:id="rId7022"/>
    <hyperlink ref="U7255" r:id="rId7023"/>
    <hyperlink ref="U7256" r:id="rId7024"/>
    <hyperlink ref="U7257" r:id="rId7025"/>
    <hyperlink ref="U7258" r:id="rId7026"/>
    <hyperlink ref="U7259" r:id="rId7027"/>
    <hyperlink ref="U7260" r:id="rId7028"/>
    <hyperlink ref="U7261" r:id="rId7029"/>
    <hyperlink ref="U7262" r:id="rId7030"/>
    <hyperlink ref="U7263" r:id="rId7031"/>
    <hyperlink ref="U7264" r:id="rId7032"/>
    <hyperlink ref="U7265" r:id="rId7033"/>
    <hyperlink ref="U7266" r:id="rId7034"/>
    <hyperlink ref="U7267" r:id="rId7035"/>
    <hyperlink ref="U7268" r:id="rId7036"/>
    <hyperlink ref="U7269" r:id="rId7037"/>
    <hyperlink ref="U7270" r:id="rId7038"/>
    <hyperlink ref="U7271" r:id="rId7039"/>
    <hyperlink ref="U7272" r:id="rId7040"/>
    <hyperlink ref="U7273" r:id="rId7041"/>
    <hyperlink ref="U7274" r:id="rId7042"/>
    <hyperlink ref="U7275" r:id="rId7043"/>
    <hyperlink ref="U7276" r:id="rId7044"/>
    <hyperlink ref="U7277" r:id="rId7045"/>
    <hyperlink ref="U7278" r:id="rId7046"/>
    <hyperlink ref="U7279" r:id="rId7047"/>
    <hyperlink ref="U7280" r:id="rId7048"/>
    <hyperlink ref="U7281" r:id="rId7049"/>
    <hyperlink ref="U7282" r:id="rId7050"/>
    <hyperlink ref="U7283" r:id="rId7051"/>
    <hyperlink ref="U7284" r:id="rId7052"/>
    <hyperlink ref="U7285" r:id="rId7053"/>
    <hyperlink ref="U7286" r:id="rId7054"/>
    <hyperlink ref="U7287" r:id="rId7055"/>
    <hyperlink ref="U7288" r:id="rId7056"/>
    <hyperlink ref="U7289" r:id="rId7057"/>
    <hyperlink ref="U7290" r:id="rId7058"/>
    <hyperlink ref="U7291" r:id="rId7059"/>
    <hyperlink ref="U7292" r:id="rId7060"/>
    <hyperlink ref="U7293" r:id="rId7061"/>
    <hyperlink ref="U7294" r:id="rId7062"/>
    <hyperlink ref="U7295" r:id="rId7063"/>
    <hyperlink ref="U7296" r:id="rId7064"/>
    <hyperlink ref="U7297" r:id="rId7065"/>
    <hyperlink ref="U7298" r:id="rId7066"/>
    <hyperlink ref="U7299" r:id="rId7067"/>
    <hyperlink ref="U7300" r:id="rId7068"/>
    <hyperlink ref="U7301" r:id="rId7069"/>
    <hyperlink ref="U7302" r:id="rId7070"/>
    <hyperlink ref="U7303" r:id="rId7071"/>
    <hyperlink ref="U7304" r:id="rId7072"/>
    <hyperlink ref="U7305" r:id="rId7073"/>
    <hyperlink ref="U7306" r:id="rId7074"/>
    <hyperlink ref="U7307" r:id="rId7075"/>
    <hyperlink ref="U7308" r:id="rId7076"/>
    <hyperlink ref="U7309" r:id="rId7077"/>
    <hyperlink ref="U7310" r:id="rId7078"/>
    <hyperlink ref="U7311" r:id="rId7079"/>
    <hyperlink ref="U7312" r:id="rId7080"/>
    <hyperlink ref="U7313" r:id="rId7081"/>
    <hyperlink ref="U7314" r:id="rId7082"/>
    <hyperlink ref="U7315" r:id="rId7083"/>
    <hyperlink ref="U7316" r:id="rId7084"/>
    <hyperlink ref="U7317" r:id="rId7085"/>
    <hyperlink ref="U7318" r:id="rId7086"/>
    <hyperlink ref="U7319" r:id="rId7087"/>
    <hyperlink ref="U7320" r:id="rId7088"/>
    <hyperlink ref="U7321" r:id="rId7089"/>
    <hyperlink ref="U7322" r:id="rId7090"/>
    <hyperlink ref="U7323" r:id="rId7091"/>
    <hyperlink ref="U7324" r:id="rId7092"/>
    <hyperlink ref="U7325" r:id="rId7093"/>
    <hyperlink ref="U7326" r:id="rId7094"/>
    <hyperlink ref="U7327" r:id="rId7095"/>
    <hyperlink ref="U7329" r:id="rId7096"/>
    <hyperlink ref="U7330" r:id="rId7097"/>
    <hyperlink ref="U7331" r:id="rId7098"/>
    <hyperlink ref="U7332" r:id="rId7099"/>
    <hyperlink ref="U7333" r:id="rId7100"/>
    <hyperlink ref="U7334" r:id="rId7101"/>
    <hyperlink ref="U7335" r:id="rId7102"/>
    <hyperlink ref="U7336" r:id="rId7103"/>
    <hyperlink ref="U7337" r:id="rId7104"/>
    <hyperlink ref="U7338" r:id="rId7105"/>
    <hyperlink ref="U7339" r:id="rId7106"/>
    <hyperlink ref="U7340" r:id="rId7107"/>
    <hyperlink ref="U7341" r:id="rId7108"/>
    <hyperlink ref="U7342" r:id="rId7109"/>
    <hyperlink ref="U7343" r:id="rId7110"/>
    <hyperlink ref="U7344" r:id="rId7111"/>
    <hyperlink ref="U7345" r:id="rId7112"/>
    <hyperlink ref="U7346" r:id="rId7113"/>
    <hyperlink ref="U7347" r:id="rId7114"/>
    <hyperlink ref="U7348" r:id="rId7115"/>
    <hyperlink ref="U7349" r:id="rId7116"/>
    <hyperlink ref="U7351" r:id="rId7117"/>
    <hyperlink ref="U7352" r:id="rId7118"/>
    <hyperlink ref="U7353" r:id="rId7119"/>
    <hyperlink ref="U7354" r:id="rId7120"/>
    <hyperlink ref="U7355" r:id="rId7121"/>
    <hyperlink ref="U7356" r:id="rId7122"/>
    <hyperlink ref="U7357" r:id="rId7123"/>
    <hyperlink ref="U7358" r:id="rId7124"/>
    <hyperlink ref="U7359" r:id="rId7125"/>
    <hyperlink ref="U7360" r:id="rId7126"/>
    <hyperlink ref="U7361" r:id="rId7127"/>
    <hyperlink ref="U7362" r:id="rId7128"/>
    <hyperlink ref="U7363" r:id="rId7129"/>
    <hyperlink ref="U7364" r:id="rId7130"/>
    <hyperlink ref="U7365" r:id="rId7131"/>
    <hyperlink ref="U7366" r:id="rId7132"/>
    <hyperlink ref="U7367" r:id="rId7133"/>
    <hyperlink ref="U7368" r:id="rId7134"/>
    <hyperlink ref="U7369" r:id="rId7135"/>
    <hyperlink ref="U7371" r:id="rId7136"/>
    <hyperlink ref="U7372" r:id="rId7137"/>
    <hyperlink ref="U7373" r:id="rId7138"/>
    <hyperlink ref="U7374" r:id="rId7139"/>
    <hyperlink ref="U7377" r:id="rId7140"/>
    <hyperlink ref="U7378" r:id="rId7141"/>
    <hyperlink ref="U7379" r:id="rId7142"/>
    <hyperlink ref="U7380" r:id="rId7143"/>
    <hyperlink ref="U7381" r:id="rId7144"/>
    <hyperlink ref="U7382" r:id="rId7145"/>
    <hyperlink ref="U7383" r:id="rId7146"/>
    <hyperlink ref="U7384" r:id="rId7147"/>
    <hyperlink ref="U7385" r:id="rId7148"/>
    <hyperlink ref="U7386" r:id="rId7149"/>
    <hyperlink ref="U7387" r:id="rId7150"/>
    <hyperlink ref="U7388" r:id="rId7151"/>
    <hyperlink ref="U7389" r:id="rId7152"/>
    <hyperlink ref="U7390" r:id="rId7153"/>
    <hyperlink ref="U7391" r:id="rId7154"/>
    <hyperlink ref="U7392" r:id="rId7155"/>
    <hyperlink ref="U7393" r:id="rId7156"/>
    <hyperlink ref="U7394" r:id="rId7157"/>
    <hyperlink ref="U7395" r:id="rId7158"/>
    <hyperlink ref="U7396" r:id="rId7159"/>
    <hyperlink ref="U7397" r:id="rId7160"/>
    <hyperlink ref="U7398" r:id="rId7161"/>
    <hyperlink ref="U7399" r:id="rId7162"/>
    <hyperlink ref="U7400" r:id="rId7163"/>
    <hyperlink ref="U7401" r:id="rId7164"/>
    <hyperlink ref="U7402" r:id="rId7165"/>
    <hyperlink ref="U7403" r:id="rId7166"/>
    <hyperlink ref="U7404" r:id="rId7167"/>
    <hyperlink ref="U7405" r:id="rId7168"/>
    <hyperlink ref="U7406" r:id="rId7169"/>
    <hyperlink ref="U7407" r:id="rId7170"/>
    <hyperlink ref="U7408" r:id="rId7171"/>
    <hyperlink ref="U7409" r:id="rId7172"/>
    <hyperlink ref="U7410" r:id="rId7173"/>
    <hyperlink ref="U7411" r:id="rId7174"/>
    <hyperlink ref="U7412" r:id="rId7175"/>
    <hyperlink ref="U7413" r:id="rId7176"/>
    <hyperlink ref="U7414" r:id="rId7177"/>
    <hyperlink ref="U7416" r:id="rId7178"/>
    <hyperlink ref="U7417" r:id="rId7179"/>
    <hyperlink ref="U7418" r:id="rId7180"/>
    <hyperlink ref="U7419" r:id="rId7181"/>
    <hyperlink ref="U7420" r:id="rId7182"/>
    <hyperlink ref="U7421" r:id="rId7183"/>
    <hyperlink ref="U7422" r:id="rId7184"/>
    <hyperlink ref="U7423" r:id="rId7185"/>
    <hyperlink ref="U7424" r:id="rId7186"/>
    <hyperlink ref="U7425" r:id="rId7187"/>
    <hyperlink ref="U7426" r:id="rId7188"/>
    <hyperlink ref="U7427" r:id="rId7189"/>
    <hyperlink ref="U7428" r:id="rId7190"/>
    <hyperlink ref="U7429" r:id="rId7191"/>
    <hyperlink ref="U7430" r:id="rId7192"/>
    <hyperlink ref="U7431" r:id="rId7193"/>
    <hyperlink ref="U7432" r:id="rId7194"/>
    <hyperlink ref="U7433" r:id="rId7195"/>
    <hyperlink ref="U7434" r:id="rId7196"/>
    <hyperlink ref="U7435" r:id="rId7197"/>
    <hyperlink ref="U7436" r:id="rId7198"/>
    <hyperlink ref="U7437" r:id="rId7199"/>
    <hyperlink ref="U7438" r:id="rId7200"/>
    <hyperlink ref="U7439" r:id="rId7201"/>
    <hyperlink ref="U7440" r:id="rId7202"/>
    <hyperlink ref="U7441" r:id="rId7203"/>
    <hyperlink ref="U7442" r:id="rId7204"/>
    <hyperlink ref="U7443" r:id="rId7205"/>
    <hyperlink ref="U7444" r:id="rId7206"/>
    <hyperlink ref="U7445" r:id="rId7207"/>
    <hyperlink ref="U7446" r:id="rId7208"/>
    <hyperlink ref="U7447" r:id="rId7209"/>
    <hyperlink ref="U7448" r:id="rId7210"/>
    <hyperlink ref="U7449" r:id="rId7211"/>
    <hyperlink ref="U7450" r:id="rId7212"/>
    <hyperlink ref="U7451" r:id="rId7213"/>
    <hyperlink ref="U7452" r:id="rId7214"/>
    <hyperlink ref="U7453" r:id="rId7215"/>
    <hyperlink ref="U7454" r:id="rId7216"/>
    <hyperlink ref="U7455" r:id="rId7217"/>
    <hyperlink ref="U7456" r:id="rId7218"/>
    <hyperlink ref="U7457" r:id="rId7219"/>
    <hyperlink ref="U7458" r:id="rId7220"/>
    <hyperlink ref="U7459" r:id="rId7221"/>
    <hyperlink ref="U7460" r:id="rId7222"/>
    <hyperlink ref="U7461" r:id="rId7223"/>
    <hyperlink ref="U7462" r:id="rId7224"/>
    <hyperlink ref="U7463" r:id="rId7225"/>
    <hyperlink ref="U7464" r:id="rId7226"/>
    <hyperlink ref="U7465" r:id="rId7227"/>
    <hyperlink ref="U7466" r:id="rId7228"/>
    <hyperlink ref="U7467" r:id="rId7229"/>
    <hyperlink ref="U7468" r:id="rId7230"/>
    <hyperlink ref="U7469" r:id="rId7231"/>
    <hyperlink ref="U7470" r:id="rId7232"/>
    <hyperlink ref="U7471" r:id="rId7233"/>
    <hyperlink ref="U7472" r:id="rId7234"/>
    <hyperlink ref="U7473" r:id="rId7235"/>
    <hyperlink ref="U7474" r:id="rId7236"/>
    <hyperlink ref="U7475" r:id="rId7237"/>
    <hyperlink ref="U7476" r:id="rId7238"/>
    <hyperlink ref="U7477" r:id="rId7239"/>
    <hyperlink ref="U7478" r:id="rId7240"/>
    <hyperlink ref="U7479" r:id="rId7241"/>
    <hyperlink ref="U7480" r:id="rId7242"/>
    <hyperlink ref="U7481" r:id="rId7243"/>
    <hyperlink ref="U7482" r:id="rId7244"/>
    <hyperlink ref="U7483" r:id="rId7245"/>
    <hyperlink ref="U7484" r:id="rId7246"/>
    <hyperlink ref="U7485" r:id="rId7247"/>
    <hyperlink ref="U7486" r:id="rId7248"/>
    <hyperlink ref="U7487" r:id="rId7249"/>
    <hyperlink ref="U7488" r:id="rId7250"/>
    <hyperlink ref="U7489" r:id="rId7251"/>
    <hyperlink ref="U7490" r:id="rId7252"/>
    <hyperlink ref="U7491" r:id="rId7253"/>
    <hyperlink ref="U7492" r:id="rId7254"/>
    <hyperlink ref="U7493" r:id="rId7255"/>
    <hyperlink ref="U7494" r:id="rId7256"/>
    <hyperlink ref="U7495" r:id="rId7257"/>
    <hyperlink ref="U7496" r:id="rId7258"/>
    <hyperlink ref="U7497" r:id="rId7259"/>
    <hyperlink ref="U7498" r:id="rId7260"/>
    <hyperlink ref="U7499" r:id="rId7261"/>
    <hyperlink ref="U7500" r:id="rId7262"/>
    <hyperlink ref="U7501" r:id="rId7263"/>
    <hyperlink ref="U7502" r:id="rId7264"/>
    <hyperlink ref="U7503" r:id="rId7265"/>
    <hyperlink ref="U7504" r:id="rId7266"/>
    <hyperlink ref="U7505" r:id="rId7267"/>
    <hyperlink ref="U7506" r:id="rId7268"/>
    <hyperlink ref="U7507" r:id="rId7269"/>
    <hyperlink ref="U7508" r:id="rId7270"/>
    <hyperlink ref="U7509" r:id="rId7271"/>
    <hyperlink ref="U7510" r:id="rId7272"/>
    <hyperlink ref="U7511" r:id="rId7273"/>
    <hyperlink ref="U7512" r:id="rId7274"/>
    <hyperlink ref="U7513" r:id="rId7275"/>
    <hyperlink ref="U7514" r:id="rId7276"/>
    <hyperlink ref="U7515" r:id="rId7277"/>
    <hyperlink ref="U7516" r:id="rId7278"/>
    <hyperlink ref="U7517" r:id="rId7279"/>
    <hyperlink ref="U7518" r:id="rId7280"/>
    <hyperlink ref="U7519" r:id="rId7281"/>
    <hyperlink ref="U7520" r:id="rId7282"/>
    <hyperlink ref="U7521" r:id="rId7283"/>
    <hyperlink ref="U7522" r:id="rId7284"/>
    <hyperlink ref="U7523" r:id="rId7285"/>
    <hyperlink ref="U7524" r:id="rId7286"/>
    <hyperlink ref="U7525" r:id="rId7287"/>
    <hyperlink ref="U7526" r:id="rId7288"/>
    <hyperlink ref="U7527" r:id="rId7289"/>
    <hyperlink ref="U7528" r:id="rId7290"/>
    <hyperlink ref="U7529" r:id="rId7291"/>
    <hyperlink ref="U7530" r:id="rId7292"/>
    <hyperlink ref="U7531" r:id="rId7293"/>
    <hyperlink ref="U7532" r:id="rId7294"/>
    <hyperlink ref="U7535" r:id="rId7295"/>
    <hyperlink ref="U7536" r:id="rId7296"/>
    <hyperlink ref="U7537" r:id="rId7297"/>
    <hyperlink ref="U7538" r:id="rId7298"/>
    <hyperlink ref="U7539" r:id="rId7299"/>
    <hyperlink ref="U7540" r:id="rId7300"/>
    <hyperlink ref="U7541" r:id="rId7301"/>
    <hyperlink ref="U7542" r:id="rId7302"/>
    <hyperlink ref="U7543" r:id="rId7303"/>
    <hyperlink ref="U7544" r:id="rId7304"/>
    <hyperlink ref="U7545" r:id="rId7305"/>
    <hyperlink ref="U7546" r:id="rId7306"/>
    <hyperlink ref="U7547" r:id="rId7307"/>
    <hyperlink ref="U7548" r:id="rId7308"/>
    <hyperlink ref="U7549" r:id="rId7309"/>
    <hyperlink ref="U7550" r:id="rId7310"/>
    <hyperlink ref="U7551" r:id="rId7311"/>
    <hyperlink ref="U7552" r:id="rId7312"/>
    <hyperlink ref="U7553" r:id="rId7313"/>
    <hyperlink ref="U7554" r:id="rId7314"/>
    <hyperlink ref="U7555" r:id="rId7315"/>
    <hyperlink ref="U7556" r:id="rId7316"/>
    <hyperlink ref="U7557" r:id="rId7317"/>
    <hyperlink ref="U7558" r:id="rId7318"/>
    <hyperlink ref="U7559" r:id="rId7319"/>
    <hyperlink ref="U7560" r:id="rId7320"/>
    <hyperlink ref="U7561" r:id="rId7321"/>
    <hyperlink ref="U7562" r:id="rId7322"/>
    <hyperlink ref="U7563" r:id="rId7323"/>
    <hyperlink ref="U7564" r:id="rId7324"/>
    <hyperlink ref="U7565" r:id="rId7325"/>
    <hyperlink ref="U7566" r:id="rId7326"/>
    <hyperlink ref="U7567" r:id="rId7327"/>
    <hyperlink ref="U7568" r:id="rId7328"/>
    <hyperlink ref="U7569" r:id="rId7329"/>
    <hyperlink ref="U7570" r:id="rId7330"/>
    <hyperlink ref="U7571" r:id="rId7331"/>
    <hyperlink ref="U7572" r:id="rId7332"/>
    <hyperlink ref="U7573" r:id="rId7333"/>
    <hyperlink ref="U7574" r:id="rId7334"/>
    <hyperlink ref="U7575" r:id="rId7335"/>
    <hyperlink ref="U7576" r:id="rId7336"/>
    <hyperlink ref="U7577" r:id="rId7337"/>
    <hyperlink ref="U7578" r:id="rId7338"/>
    <hyperlink ref="U7579" r:id="rId7339"/>
    <hyperlink ref="U7580" r:id="rId7340"/>
    <hyperlink ref="U7581" r:id="rId7341"/>
    <hyperlink ref="U7582" r:id="rId7342"/>
    <hyperlink ref="U7583" r:id="rId7343"/>
    <hyperlink ref="U7584" r:id="rId7344"/>
    <hyperlink ref="U7585" r:id="rId7345"/>
    <hyperlink ref="U7586" r:id="rId7346"/>
    <hyperlink ref="U7587" r:id="rId7347"/>
    <hyperlink ref="U7588" r:id="rId7348"/>
    <hyperlink ref="U7589" r:id="rId7349"/>
    <hyperlink ref="U7590" r:id="rId7350"/>
    <hyperlink ref="U7591" r:id="rId7351"/>
    <hyperlink ref="U7592" r:id="rId7352"/>
    <hyperlink ref="U7593" r:id="rId7353"/>
    <hyperlink ref="U7594" r:id="rId7354"/>
    <hyperlink ref="U7595" r:id="rId7355"/>
    <hyperlink ref="U7596" r:id="rId7356"/>
    <hyperlink ref="U7597" r:id="rId7357"/>
    <hyperlink ref="U7598" r:id="rId7358"/>
    <hyperlink ref="U7599" r:id="rId7359"/>
    <hyperlink ref="U7600" r:id="rId7360"/>
    <hyperlink ref="U7601" r:id="rId7361"/>
    <hyperlink ref="U7602" r:id="rId7362"/>
    <hyperlink ref="U7603" r:id="rId7363"/>
    <hyperlink ref="U7604" r:id="rId7364"/>
    <hyperlink ref="U7605" r:id="rId7365"/>
    <hyperlink ref="U7606" r:id="rId7366"/>
    <hyperlink ref="U7607" r:id="rId7367"/>
    <hyperlink ref="U7608" r:id="rId7368"/>
    <hyperlink ref="U7609" r:id="rId7369"/>
    <hyperlink ref="U7611" r:id="rId7370"/>
    <hyperlink ref="U7612" r:id="rId7371"/>
    <hyperlink ref="U7613" r:id="rId7372"/>
    <hyperlink ref="U7614" r:id="rId7373"/>
    <hyperlink ref="U7615" r:id="rId7374"/>
    <hyperlink ref="U7616" r:id="rId7375"/>
    <hyperlink ref="U7617" r:id="rId7376"/>
    <hyperlink ref="U7618" r:id="rId7377"/>
    <hyperlink ref="U7619" r:id="rId7378"/>
    <hyperlink ref="U7620" r:id="rId7379"/>
    <hyperlink ref="U7621" r:id="rId7380"/>
    <hyperlink ref="U7622" r:id="rId7381"/>
    <hyperlink ref="U7623" r:id="rId7382"/>
    <hyperlink ref="U7624" r:id="rId7383"/>
    <hyperlink ref="U7625" r:id="rId7384"/>
    <hyperlink ref="U7627" r:id="rId7385"/>
    <hyperlink ref="U7628" r:id="rId7386"/>
    <hyperlink ref="U7629" r:id="rId7387"/>
    <hyperlink ref="U7630" r:id="rId7388"/>
    <hyperlink ref="U7632" r:id="rId7389"/>
    <hyperlink ref="U7633" r:id="rId7390"/>
    <hyperlink ref="U7634" r:id="rId7391"/>
    <hyperlink ref="U7635" r:id="rId7392"/>
    <hyperlink ref="U7636" r:id="rId7393"/>
    <hyperlink ref="U7637" r:id="rId7394"/>
    <hyperlink ref="U7638" r:id="rId7395"/>
    <hyperlink ref="U7639" r:id="rId7396"/>
    <hyperlink ref="U7640" r:id="rId7397"/>
    <hyperlink ref="U7641" r:id="rId7398"/>
    <hyperlink ref="U7642" r:id="rId7399"/>
    <hyperlink ref="U7643" r:id="rId7400"/>
    <hyperlink ref="U7644" r:id="rId7401"/>
    <hyperlink ref="U7645" r:id="rId7402"/>
    <hyperlink ref="U7646" r:id="rId7403"/>
    <hyperlink ref="U7648" r:id="rId7404"/>
    <hyperlink ref="U7650" r:id="rId7405"/>
    <hyperlink ref="U7651" r:id="rId7406"/>
    <hyperlink ref="U7652" r:id="rId7407"/>
    <hyperlink ref="U7653" r:id="rId7408"/>
    <hyperlink ref="U7654" r:id="rId7409"/>
    <hyperlink ref="U7655" r:id="rId7410"/>
    <hyperlink ref="U7657" r:id="rId7411"/>
    <hyperlink ref="U7658" r:id="rId7412"/>
    <hyperlink ref="U7659" r:id="rId7413"/>
    <hyperlink ref="U7660" r:id="rId7414"/>
    <hyperlink ref="U7661" r:id="rId7415"/>
    <hyperlink ref="U7662" r:id="rId7416"/>
    <hyperlink ref="U7663" r:id="rId7417"/>
    <hyperlink ref="U7664" r:id="rId7418"/>
    <hyperlink ref="U7665" r:id="rId7419"/>
    <hyperlink ref="U7666" r:id="rId7420"/>
    <hyperlink ref="U7667" r:id="rId7421"/>
    <hyperlink ref="U7668" r:id="rId7422"/>
    <hyperlink ref="U7669" r:id="rId7423"/>
    <hyperlink ref="U7670" r:id="rId7424"/>
    <hyperlink ref="U7671" r:id="rId7425"/>
    <hyperlink ref="U7672" r:id="rId7426"/>
    <hyperlink ref="U7673" r:id="rId7427"/>
    <hyperlink ref="U7674" r:id="rId7428"/>
    <hyperlink ref="U7675" r:id="rId7429"/>
    <hyperlink ref="U7676" r:id="rId7430"/>
    <hyperlink ref="U7677" r:id="rId7431"/>
    <hyperlink ref="U7678" r:id="rId7432"/>
    <hyperlink ref="U7679" r:id="rId7433"/>
    <hyperlink ref="U7680" r:id="rId7434"/>
    <hyperlink ref="U7681" r:id="rId7435"/>
    <hyperlink ref="U7682" r:id="rId7436"/>
    <hyperlink ref="U7683" r:id="rId7437"/>
    <hyperlink ref="U7684" r:id="rId7438"/>
    <hyperlink ref="U7685" r:id="rId7439"/>
    <hyperlink ref="U7686" r:id="rId7440"/>
    <hyperlink ref="U7687" r:id="rId7441"/>
    <hyperlink ref="U7688" r:id="rId7442"/>
    <hyperlink ref="U7689" r:id="rId7443"/>
    <hyperlink ref="U7690" r:id="rId7444"/>
    <hyperlink ref="U7692" r:id="rId7445"/>
    <hyperlink ref="U7693" r:id="rId7446"/>
    <hyperlink ref="U7694" r:id="rId7447"/>
    <hyperlink ref="U7696" r:id="rId7448"/>
    <hyperlink ref="U7697" r:id="rId7449"/>
    <hyperlink ref="U7698" r:id="rId7450"/>
    <hyperlink ref="U7699" r:id="rId7451"/>
    <hyperlink ref="U7700" r:id="rId7452"/>
    <hyperlink ref="U7701" r:id="rId7453"/>
    <hyperlink ref="U7702" r:id="rId7454"/>
    <hyperlink ref="U7703" r:id="rId7455"/>
    <hyperlink ref="U7704" r:id="rId7456"/>
    <hyperlink ref="U7705" r:id="rId7457"/>
    <hyperlink ref="U7706" r:id="rId7458"/>
    <hyperlink ref="U7707" r:id="rId7459"/>
    <hyperlink ref="U7708" r:id="rId7460"/>
    <hyperlink ref="U7709" r:id="rId7461"/>
    <hyperlink ref="U7710" r:id="rId7462"/>
    <hyperlink ref="U7711" r:id="rId7463"/>
    <hyperlink ref="U7712" r:id="rId7464"/>
    <hyperlink ref="U7713" r:id="rId7465"/>
    <hyperlink ref="U7714" r:id="rId7466"/>
    <hyperlink ref="U7715" r:id="rId7467"/>
    <hyperlink ref="U7716" r:id="rId7468"/>
    <hyperlink ref="U7717" r:id="rId7469"/>
    <hyperlink ref="U7718" r:id="rId7470"/>
    <hyperlink ref="U7719" r:id="rId7471"/>
    <hyperlink ref="U7720" r:id="rId7472"/>
    <hyperlink ref="U7721" r:id="rId7473"/>
    <hyperlink ref="U7722" r:id="rId7474"/>
    <hyperlink ref="U7723" r:id="rId7475"/>
    <hyperlink ref="U7724" r:id="rId7476"/>
    <hyperlink ref="U7725" r:id="rId7477"/>
    <hyperlink ref="U7726" r:id="rId7478"/>
    <hyperlink ref="U7727" r:id="rId7479"/>
    <hyperlink ref="U7728" r:id="rId7480"/>
    <hyperlink ref="U7729" r:id="rId7481"/>
    <hyperlink ref="U7730" r:id="rId7482"/>
    <hyperlink ref="U7731" r:id="rId7483"/>
    <hyperlink ref="U7732" r:id="rId7484"/>
    <hyperlink ref="U7733" r:id="rId7485"/>
    <hyperlink ref="U7734" r:id="rId7486"/>
    <hyperlink ref="U7735" r:id="rId7487"/>
    <hyperlink ref="U7736" r:id="rId7488"/>
    <hyperlink ref="U7737" r:id="rId7489"/>
    <hyperlink ref="U7738" r:id="rId7490"/>
    <hyperlink ref="U7739" r:id="rId7491"/>
    <hyperlink ref="U7740" r:id="rId7492"/>
    <hyperlink ref="U7741" r:id="rId7493"/>
    <hyperlink ref="U7742" r:id="rId7494"/>
    <hyperlink ref="U7743" r:id="rId7495"/>
    <hyperlink ref="U7744" r:id="rId7496"/>
    <hyperlink ref="U7745" r:id="rId7497"/>
    <hyperlink ref="U7746" r:id="rId7498"/>
    <hyperlink ref="U7747" r:id="rId7499"/>
    <hyperlink ref="U7748" r:id="rId7500"/>
    <hyperlink ref="U7749" r:id="rId7501"/>
    <hyperlink ref="U7750" r:id="rId7502"/>
    <hyperlink ref="U7751" r:id="rId7503"/>
    <hyperlink ref="U7752" r:id="rId7504"/>
    <hyperlink ref="U7753" r:id="rId7505"/>
    <hyperlink ref="U7754" r:id="rId7506"/>
    <hyperlink ref="U7755" r:id="rId7507"/>
    <hyperlink ref="U7756" r:id="rId7508"/>
    <hyperlink ref="U7757" r:id="rId7509"/>
    <hyperlink ref="U7758" r:id="rId7510"/>
    <hyperlink ref="U7759" r:id="rId7511"/>
    <hyperlink ref="U7760" r:id="rId7512"/>
    <hyperlink ref="U7761" r:id="rId7513"/>
    <hyperlink ref="U7762" r:id="rId7514"/>
    <hyperlink ref="U7763" r:id="rId7515"/>
    <hyperlink ref="U7764" r:id="rId7516"/>
    <hyperlink ref="U7765" r:id="rId7517"/>
    <hyperlink ref="U7766" r:id="rId7518"/>
    <hyperlink ref="U7767" r:id="rId7519"/>
    <hyperlink ref="U7768" r:id="rId7520"/>
    <hyperlink ref="U7769" r:id="rId7521"/>
    <hyperlink ref="U7770" r:id="rId7522"/>
    <hyperlink ref="U7771" r:id="rId7523"/>
    <hyperlink ref="U7773" r:id="rId7524"/>
    <hyperlink ref="U7774" r:id="rId7525"/>
    <hyperlink ref="U7775" r:id="rId7526"/>
    <hyperlink ref="U7776" r:id="rId7527"/>
    <hyperlink ref="U7777" r:id="rId7528"/>
    <hyperlink ref="U7778" r:id="rId7529"/>
    <hyperlink ref="U7779" r:id="rId7530"/>
    <hyperlink ref="U7780" r:id="rId7531"/>
    <hyperlink ref="U7781" r:id="rId7532"/>
    <hyperlink ref="U7782" r:id="rId7533"/>
    <hyperlink ref="U7783" r:id="rId7534"/>
    <hyperlink ref="U7784" r:id="rId7535"/>
    <hyperlink ref="U7785" r:id="rId7536"/>
    <hyperlink ref="U7786" r:id="rId7537"/>
    <hyperlink ref="U7787" r:id="rId7538"/>
    <hyperlink ref="U7788" r:id="rId7539"/>
    <hyperlink ref="U7789" r:id="rId7540"/>
    <hyperlink ref="U7790" r:id="rId7541"/>
    <hyperlink ref="U7791" r:id="rId7542"/>
    <hyperlink ref="U7792" r:id="rId7543"/>
    <hyperlink ref="U7793" r:id="rId7544"/>
    <hyperlink ref="U7794" r:id="rId7545"/>
    <hyperlink ref="U7795" r:id="rId7546"/>
    <hyperlink ref="U7796" r:id="rId7547"/>
    <hyperlink ref="U7797" r:id="rId7548"/>
    <hyperlink ref="U7798" r:id="rId7549"/>
    <hyperlink ref="U7799" r:id="rId7550"/>
    <hyperlink ref="U7800" r:id="rId7551"/>
    <hyperlink ref="U7801" r:id="rId7552"/>
    <hyperlink ref="U7802" r:id="rId7553"/>
    <hyperlink ref="U7803" r:id="rId7554"/>
    <hyperlink ref="U7804" r:id="rId7555"/>
    <hyperlink ref="U7805" r:id="rId7556"/>
    <hyperlink ref="U7806" r:id="rId7557"/>
    <hyperlink ref="U7807" r:id="rId7558"/>
    <hyperlink ref="U7808" r:id="rId7559"/>
    <hyperlink ref="U7809" r:id="rId7560"/>
    <hyperlink ref="U7810" r:id="rId7561"/>
    <hyperlink ref="U7811" r:id="rId7562"/>
    <hyperlink ref="U7812" r:id="rId7563"/>
    <hyperlink ref="U7813" r:id="rId7564"/>
    <hyperlink ref="U7814" r:id="rId7565"/>
    <hyperlink ref="U7815" r:id="rId7566"/>
    <hyperlink ref="U7816" r:id="rId7567"/>
    <hyperlink ref="U7817" r:id="rId7568"/>
    <hyperlink ref="U7818" r:id="rId7569"/>
    <hyperlink ref="U7819" r:id="rId7570"/>
    <hyperlink ref="U7820" r:id="rId7571"/>
    <hyperlink ref="U7821" r:id="rId7572"/>
    <hyperlink ref="U7822" r:id="rId7573"/>
    <hyperlink ref="U7823" r:id="rId7574"/>
    <hyperlink ref="U7824" r:id="rId7575"/>
    <hyperlink ref="U7825" r:id="rId7576"/>
    <hyperlink ref="U7826" r:id="rId7577"/>
    <hyperlink ref="U7827" r:id="rId7578"/>
    <hyperlink ref="U7828" r:id="rId7579"/>
    <hyperlink ref="U7829" r:id="rId7580"/>
    <hyperlink ref="U7830" r:id="rId7581"/>
    <hyperlink ref="U7831" r:id="rId7582"/>
    <hyperlink ref="U7832" r:id="rId7583"/>
    <hyperlink ref="U7833" r:id="rId7584"/>
    <hyperlink ref="U7834" r:id="rId7585"/>
    <hyperlink ref="U7835" r:id="rId7586"/>
    <hyperlink ref="U7836" r:id="rId7587"/>
    <hyperlink ref="U7837" r:id="rId7588"/>
    <hyperlink ref="U7838" r:id="rId7589"/>
    <hyperlink ref="U7839" r:id="rId7590"/>
    <hyperlink ref="U7840" r:id="rId7591"/>
    <hyperlink ref="U7841" r:id="rId7592"/>
    <hyperlink ref="U7842" r:id="rId7593"/>
    <hyperlink ref="U7843" r:id="rId7594"/>
    <hyperlink ref="U7844" r:id="rId7595"/>
    <hyperlink ref="U7845" r:id="rId7596"/>
    <hyperlink ref="U7846" r:id="rId7597"/>
    <hyperlink ref="U7847" r:id="rId7598"/>
    <hyperlink ref="U7848" r:id="rId7599"/>
    <hyperlink ref="U7849" r:id="rId7600"/>
    <hyperlink ref="U7850" r:id="rId7601"/>
    <hyperlink ref="U7851" r:id="rId7602"/>
    <hyperlink ref="U7852" r:id="rId7603"/>
    <hyperlink ref="U7853" r:id="rId7604"/>
    <hyperlink ref="U7854" r:id="rId7605"/>
    <hyperlink ref="U7855" r:id="rId7606"/>
    <hyperlink ref="U7856" r:id="rId7607"/>
    <hyperlink ref="U7857" r:id="rId7608"/>
    <hyperlink ref="U7858" r:id="rId7609"/>
    <hyperlink ref="U7859" r:id="rId7610"/>
    <hyperlink ref="U7860" r:id="rId7611"/>
    <hyperlink ref="U7861" r:id="rId7612"/>
    <hyperlink ref="U7862" r:id="rId7613"/>
    <hyperlink ref="U7863" r:id="rId7614"/>
    <hyperlink ref="U7864" r:id="rId7615"/>
    <hyperlink ref="U7865" r:id="rId7616"/>
    <hyperlink ref="U7866" r:id="rId7617"/>
    <hyperlink ref="U7867" r:id="rId7618"/>
    <hyperlink ref="U7868" r:id="rId7619"/>
    <hyperlink ref="U7869" r:id="rId7620"/>
    <hyperlink ref="U7870" r:id="rId7621"/>
    <hyperlink ref="U7871" r:id="rId7622"/>
    <hyperlink ref="U7872" r:id="rId7623"/>
    <hyperlink ref="U7873" r:id="rId7624"/>
    <hyperlink ref="U7874" r:id="rId7625"/>
    <hyperlink ref="U7875" r:id="rId7626"/>
    <hyperlink ref="U7876" r:id="rId7627"/>
    <hyperlink ref="U7877" r:id="rId7628"/>
    <hyperlink ref="U7878" r:id="rId7629"/>
    <hyperlink ref="U7879" r:id="rId7630"/>
    <hyperlink ref="U7880" r:id="rId7631"/>
    <hyperlink ref="U7881" r:id="rId7632"/>
    <hyperlink ref="U7882" r:id="rId7633"/>
    <hyperlink ref="U7883" r:id="rId7634"/>
    <hyperlink ref="U7884" r:id="rId7635"/>
    <hyperlink ref="U7885" r:id="rId7636"/>
    <hyperlink ref="U7886" r:id="rId7637"/>
    <hyperlink ref="U7887" r:id="rId7638"/>
    <hyperlink ref="U7888" r:id="rId7639"/>
    <hyperlink ref="U7889" r:id="rId7640"/>
    <hyperlink ref="U7890" r:id="rId7641"/>
    <hyperlink ref="U7891" r:id="rId7642"/>
    <hyperlink ref="U7892" r:id="rId7643"/>
    <hyperlink ref="U7893" r:id="rId7644"/>
    <hyperlink ref="U7894" r:id="rId7645"/>
    <hyperlink ref="U7895" r:id="rId7646"/>
    <hyperlink ref="U7896" r:id="rId7647"/>
    <hyperlink ref="U7897" r:id="rId7648"/>
    <hyperlink ref="U7898" r:id="rId7649"/>
    <hyperlink ref="U7899" r:id="rId7650"/>
    <hyperlink ref="U7900" r:id="rId7651"/>
    <hyperlink ref="U7901" r:id="rId7652"/>
    <hyperlink ref="U7902" r:id="rId7653"/>
    <hyperlink ref="U7903" r:id="rId7654"/>
    <hyperlink ref="U7904" r:id="rId7655"/>
    <hyperlink ref="U7905" r:id="rId7656"/>
    <hyperlink ref="U7906" r:id="rId7657"/>
    <hyperlink ref="U7907" r:id="rId7658"/>
    <hyperlink ref="U7908" r:id="rId7659"/>
    <hyperlink ref="U7909" r:id="rId7660"/>
    <hyperlink ref="U7910" r:id="rId7661"/>
    <hyperlink ref="U7911" r:id="rId7662"/>
    <hyperlink ref="U7912" r:id="rId7663"/>
    <hyperlink ref="U7914" r:id="rId7664"/>
    <hyperlink ref="U7915" r:id="rId7665"/>
    <hyperlink ref="U7916" r:id="rId7666"/>
    <hyperlink ref="U7917" r:id="rId7667"/>
    <hyperlink ref="U7918" r:id="rId7668"/>
    <hyperlink ref="U7919" r:id="rId7669"/>
    <hyperlink ref="U7920" r:id="rId7670"/>
    <hyperlink ref="U7921" r:id="rId7671"/>
    <hyperlink ref="U7922" r:id="rId7672"/>
    <hyperlink ref="U7923" r:id="rId7673"/>
    <hyperlink ref="U7924" r:id="rId7674"/>
    <hyperlink ref="U7925" r:id="rId7675"/>
    <hyperlink ref="U7926" r:id="rId7676"/>
    <hyperlink ref="U7927" r:id="rId7677"/>
    <hyperlink ref="U7928" r:id="rId7678"/>
    <hyperlink ref="U7929" r:id="rId7679"/>
    <hyperlink ref="U7930" r:id="rId7680"/>
    <hyperlink ref="U7931" r:id="rId7681"/>
    <hyperlink ref="U7932" r:id="rId7682"/>
    <hyperlink ref="U7933" r:id="rId7683"/>
    <hyperlink ref="U7934" r:id="rId7684"/>
    <hyperlink ref="U7935" r:id="rId7685"/>
    <hyperlink ref="U7936" r:id="rId7686"/>
    <hyperlink ref="U7937" r:id="rId7687"/>
    <hyperlink ref="U7938" r:id="rId7688"/>
    <hyperlink ref="U7939" r:id="rId7689"/>
    <hyperlink ref="U7940" r:id="rId7690"/>
    <hyperlink ref="U7941" r:id="rId7691"/>
    <hyperlink ref="U7943" r:id="rId7692"/>
    <hyperlink ref="U7944" r:id="rId7693"/>
    <hyperlink ref="U7945" r:id="rId7694"/>
    <hyperlink ref="U7946" r:id="rId7695"/>
    <hyperlink ref="U7947" r:id="rId7696"/>
    <hyperlink ref="U7948" r:id="rId7697"/>
    <hyperlink ref="U7949" r:id="rId7698"/>
    <hyperlink ref="U7950" r:id="rId7699"/>
    <hyperlink ref="U7951" r:id="rId7700"/>
    <hyperlink ref="U7952" r:id="rId7701"/>
    <hyperlink ref="U7953" r:id="rId7702"/>
    <hyperlink ref="U7954" r:id="rId7703"/>
    <hyperlink ref="U7955" r:id="rId7704"/>
    <hyperlink ref="U7956" r:id="rId7705"/>
    <hyperlink ref="U7957" r:id="rId7706"/>
    <hyperlink ref="U7958" r:id="rId7707"/>
    <hyperlink ref="U7959" r:id="rId7708"/>
    <hyperlink ref="U7960" r:id="rId7709"/>
    <hyperlink ref="U7961" r:id="rId7710"/>
    <hyperlink ref="U7962" r:id="rId7711"/>
    <hyperlink ref="U7963" r:id="rId7712"/>
    <hyperlink ref="U7964" r:id="rId7713"/>
    <hyperlink ref="U7965" r:id="rId7714"/>
    <hyperlink ref="U7966" r:id="rId7715"/>
    <hyperlink ref="U7967" r:id="rId7716"/>
    <hyperlink ref="U7968" r:id="rId7717"/>
    <hyperlink ref="U7969" r:id="rId7718"/>
    <hyperlink ref="U7970" r:id="rId7719"/>
    <hyperlink ref="U7971" r:id="rId7720"/>
    <hyperlink ref="U7972" r:id="rId7721"/>
    <hyperlink ref="U7973" r:id="rId7722"/>
    <hyperlink ref="U7974" r:id="rId7723"/>
    <hyperlink ref="U7975" r:id="rId7724"/>
    <hyperlink ref="U7976" r:id="rId7725"/>
    <hyperlink ref="U7977" r:id="rId7726"/>
    <hyperlink ref="U7978" r:id="rId7727"/>
    <hyperlink ref="U7979" r:id="rId7728"/>
    <hyperlink ref="U7980" r:id="rId7729"/>
    <hyperlink ref="U7981" r:id="rId7730"/>
    <hyperlink ref="U7982" r:id="rId7731"/>
    <hyperlink ref="U7983" r:id="rId7732"/>
    <hyperlink ref="U7984" r:id="rId7733"/>
    <hyperlink ref="U7985" r:id="rId7734"/>
    <hyperlink ref="U7986" r:id="rId7735"/>
    <hyperlink ref="U7987" r:id="rId7736"/>
    <hyperlink ref="U7988" r:id="rId7737"/>
    <hyperlink ref="U7989" r:id="rId7738"/>
    <hyperlink ref="U7990" r:id="rId7739"/>
    <hyperlink ref="U7991" r:id="rId7740"/>
    <hyperlink ref="U7992" r:id="rId7741"/>
    <hyperlink ref="U7994" r:id="rId7742"/>
    <hyperlink ref="U7995" r:id="rId7743"/>
    <hyperlink ref="U7996" r:id="rId7744"/>
    <hyperlink ref="U7997" r:id="rId7745"/>
    <hyperlink ref="U7998" r:id="rId7746"/>
    <hyperlink ref="U7999" r:id="rId7747"/>
    <hyperlink ref="U8000" r:id="rId7748"/>
    <hyperlink ref="U8001" r:id="rId7749"/>
    <hyperlink ref="U8002" r:id="rId7750"/>
    <hyperlink ref="U8003" r:id="rId7751"/>
    <hyperlink ref="U8004" r:id="rId7752"/>
    <hyperlink ref="U8005" r:id="rId7753"/>
    <hyperlink ref="U8006" r:id="rId7754"/>
    <hyperlink ref="U8007" r:id="rId7755"/>
    <hyperlink ref="U8008" r:id="rId7756"/>
    <hyperlink ref="U8009" r:id="rId7757"/>
    <hyperlink ref="U8010" r:id="rId7758"/>
    <hyperlink ref="U8011" r:id="rId7759"/>
    <hyperlink ref="U8012" r:id="rId7760"/>
    <hyperlink ref="U8013" r:id="rId7761"/>
    <hyperlink ref="U8014" r:id="rId7762"/>
    <hyperlink ref="U8015" r:id="rId7763"/>
    <hyperlink ref="U8016" r:id="rId7764"/>
    <hyperlink ref="U8017" r:id="rId7765"/>
    <hyperlink ref="U8018" r:id="rId7766"/>
    <hyperlink ref="U8019" r:id="rId7767"/>
    <hyperlink ref="U8020" r:id="rId7768"/>
    <hyperlink ref="U8021" r:id="rId7769"/>
    <hyperlink ref="U8022" r:id="rId7770"/>
    <hyperlink ref="U8023" r:id="rId7771"/>
    <hyperlink ref="U8024" r:id="rId7772"/>
    <hyperlink ref="U8025" r:id="rId7773"/>
    <hyperlink ref="U8026" r:id="rId7774"/>
    <hyperlink ref="U8027" r:id="rId7775"/>
    <hyperlink ref="U8028" r:id="rId7776"/>
    <hyperlink ref="U8029" r:id="rId7777"/>
    <hyperlink ref="U8030" r:id="rId7778"/>
    <hyperlink ref="U8031" r:id="rId7779"/>
    <hyperlink ref="U8032" r:id="rId7780"/>
    <hyperlink ref="U8033" r:id="rId7781"/>
    <hyperlink ref="U8035" r:id="rId7782"/>
    <hyperlink ref="U8036" r:id="rId7783"/>
    <hyperlink ref="U8037" r:id="rId7784"/>
    <hyperlink ref="U8038" r:id="rId7785"/>
    <hyperlink ref="U8039" r:id="rId7786"/>
    <hyperlink ref="U8040" r:id="rId7787"/>
    <hyperlink ref="U8041" r:id="rId7788"/>
    <hyperlink ref="U8042" r:id="rId7789"/>
    <hyperlink ref="U8043" r:id="rId7790"/>
    <hyperlink ref="U8044" r:id="rId7791"/>
    <hyperlink ref="U8045" r:id="rId7792"/>
    <hyperlink ref="U8046" r:id="rId7793"/>
    <hyperlink ref="U8047" r:id="rId7794"/>
    <hyperlink ref="U8048" r:id="rId7795"/>
    <hyperlink ref="U8049" r:id="rId7796"/>
    <hyperlink ref="U8050" r:id="rId7797"/>
    <hyperlink ref="U8051" r:id="rId7798"/>
    <hyperlink ref="U8052" r:id="rId7799"/>
    <hyperlink ref="U8053" r:id="rId7800"/>
    <hyperlink ref="U8054" r:id="rId7801"/>
    <hyperlink ref="U8055" r:id="rId7802"/>
    <hyperlink ref="U8056" r:id="rId7803"/>
    <hyperlink ref="U8058" r:id="rId7804"/>
    <hyperlink ref="U8059" r:id="rId7805"/>
    <hyperlink ref="U8060" r:id="rId7806"/>
    <hyperlink ref="U8061" r:id="rId7807"/>
    <hyperlink ref="U8062" r:id="rId7808"/>
    <hyperlink ref="U8063" r:id="rId7809"/>
    <hyperlink ref="U8064" r:id="rId7810"/>
    <hyperlink ref="U8065" r:id="rId7811"/>
    <hyperlink ref="U8066" r:id="rId7812"/>
    <hyperlink ref="U8067" r:id="rId7813"/>
    <hyperlink ref="U8068" r:id="rId7814"/>
    <hyperlink ref="U8069" r:id="rId7815"/>
    <hyperlink ref="U8070" r:id="rId7816"/>
    <hyperlink ref="U8071" r:id="rId7817"/>
    <hyperlink ref="U8072" r:id="rId7818"/>
    <hyperlink ref="U8073" r:id="rId7819"/>
    <hyperlink ref="U8074" r:id="rId7820"/>
    <hyperlink ref="U8075" r:id="rId7821"/>
    <hyperlink ref="U8076" r:id="rId7822"/>
    <hyperlink ref="U8077" r:id="rId7823"/>
    <hyperlink ref="U8078" r:id="rId7824"/>
    <hyperlink ref="U8079" r:id="rId7825"/>
    <hyperlink ref="U8080" r:id="rId7826"/>
    <hyperlink ref="U8081" r:id="rId7827"/>
    <hyperlink ref="U8082" r:id="rId7828"/>
    <hyperlink ref="U8083" r:id="rId7829"/>
    <hyperlink ref="U8084" r:id="rId7830"/>
    <hyperlink ref="U8085" r:id="rId7831"/>
    <hyperlink ref="U8086" r:id="rId7832"/>
    <hyperlink ref="U8087" r:id="rId7833"/>
    <hyperlink ref="U8088" r:id="rId7834"/>
    <hyperlink ref="U8089" r:id="rId7835"/>
    <hyperlink ref="U8090" r:id="rId7836"/>
    <hyperlink ref="U8091" r:id="rId7837"/>
    <hyperlink ref="U8092" r:id="rId7838"/>
    <hyperlink ref="U8093" r:id="rId7839"/>
    <hyperlink ref="U8094" r:id="rId7840"/>
    <hyperlink ref="U8095" r:id="rId7841"/>
    <hyperlink ref="U8096" r:id="rId7842"/>
    <hyperlink ref="U8097" r:id="rId7843"/>
    <hyperlink ref="U8098" r:id="rId7844"/>
    <hyperlink ref="U8099" r:id="rId7845"/>
    <hyperlink ref="U8100" r:id="rId7846"/>
    <hyperlink ref="U8101" r:id="rId7847"/>
    <hyperlink ref="U8102" r:id="rId7848"/>
    <hyperlink ref="U8103" r:id="rId7849"/>
    <hyperlink ref="U8104" r:id="rId7850"/>
    <hyperlink ref="U8105" r:id="rId7851"/>
    <hyperlink ref="U8106" r:id="rId7852"/>
    <hyperlink ref="U8107" r:id="rId7853"/>
    <hyperlink ref="U8108" r:id="rId7854"/>
    <hyperlink ref="U8110" r:id="rId7855"/>
    <hyperlink ref="U8111" r:id="rId7856"/>
    <hyperlink ref="U8112" r:id="rId7857"/>
    <hyperlink ref="U8113" r:id="rId7858"/>
    <hyperlink ref="U8114" r:id="rId7859"/>
    <hyperlink ref="U8115" r:id="rId7860"/>
    <hyperlink ref="U8116" r:id="rId7861"/>
    <hyperlink ref="U8117" r:id="rId7862"/>
    <hyperlink ref="U8118" r:id="rId7863"/>
    <hyperlink ref="U8119" r:id="rId7864"/>
    <hyperlink ref="U8120" r:id="rId7865"/>
    <hyperlink ref="U8121" r:id="rId7866"/>
    <hyperlink ref="U8122" r:id="rId7867"/>
    <hyperlink ref="U8123" r:id="rId7868"/>
    <hyperlink ref="U8125" r:id="rId7869"/>
    <hyperlink ref="U8126" r:id="rId7870"/>
    <hyperlink ref="U8127" r:id="rId7871"/>
    <hyperlink ref="U8128" r:id="rId7872"/>
    <hyperlink ref="U8129" r:id="rId7873"/>
    <hyperlink ref="U8130" r:id="rId7874"/>
    <hyperlink ref="U8131" r:id="rId7875"/>
    <hyperlink ref="U8132" r:id="rId7876"/>
    <hyperlink ref="U8133" r:id="rId7877"/>
    <hyperlink ref="U8134" r:id="rId7878"/>
    <hyperlink ref="U8135" r:id="rId7879"/>
    <hyperlink ref="U8136" r:id="rId7880"/>
    <hyperlink ref="U8137" r:id="rId7881"/>
    <hyperlink ref="U8138" r:id="rId7882"/>
    <hyperlink ref="U8139" r:id="rId7883"/>
    <hyperlink ref="U8140" r:id="rId7884"/>
    <hyperlink ref="U8141" r:id="rId7885"/>
    <hyperlink ref="U8142" r:id="rId7886"/>
    <hyperlink ref="U8143" r:id="rId7887"/>
    <hyperlink ref="U8144" r:id="rId7888"/>
    <hyperlink ref="U8145" r:id="rId7889"/>
    <hyperlink ref="U8146" r:id="rId7890"/>
    <hyperlink ref="U8147" r:id="rId7891"/>
    <hyperlink ref="U8148" r:id="rId7892"/>
    <hyperlink ref="U8149" r:id="rId7893"/>
    <hyperlink ref="U8150" r:id="rId7894"/>
    <hyperlink ref="U8151" r:id="rId7895"/>
    <hyperlink ref="U8152" r:id="rId7896"/>
    <hyperlink ref="U8153" r:id="rId7897"/>
    <hyperlink ref="U8154" r:id="rId7898"/>
    <hyperlink ref="U8155" r:id="rId7899"/>
    <hyperlink ref="U8156" r:id="rId7900"/>
    <hyperlink ref="U8157" r:id="rId7901"/>
    <hyperlink ref="U8158" r:id="rId7902"/>
    <hyperlink ref="U8159" r:id="rId7903"/>
    <hyperlink ref="U8160" r:id="rId7904"/>
    <hyperlink ref="U8161" r:id="rId7905"/>
    <hyperlink ref="U8162" r:id="rId7906"/>
    <hyperlink ref="U8163" r:id="rId7907"/>
    <hyperlink ref="U8164" r:id="rId7908"/>
    <hyperlink ref="U8165" r:id="rId7909"/>
    <hyperlink ref="U8166" r:id="rId7910"/>
    <hyperlink ref="U8167" r:id="rId7911"/>
    <hyperlink ref="U8168" r:id="rId7912"/>
    <hyperlink ref="U8169" r:id="rId7913"/>
    <hyperlink ref="U8171" r:id="rId7914"/>
    <hyperlink ref="U8172" r:id="rId7915"/>
    <hyperlink ref="U8173" r:id="rId7916"/>
    <hyperlink ref="U8174" r:id="rId7917"/>
    <hyperlink ref="U8175" r:id="rId7918"/>
    <hyperlink ref="U8176" r:id="rId7919"/>
    <hyperlink ref="U8177" r:id="rId7920"/>
    <hyperlink ref="U8178" r:id="rId7921"/>
    <hyperlink ref="U8179" r:id="rId7922"/>
    <hyperlink ref="U8180" r:id="rId7923"/>
    <hyperlink ref="U8181" r:id="rId7924"/>
    <hyperlink ref="U8182" r:id="rId7925"/>
    <hyperlink ref="U8183" r:id="rId7926"/>
    <hyperlink ref="U8184" r:id="rId7927"/>
    <hyperlink ref="U8185" r:id="rId7928"/>
    <hyperlink ref="U8186" r:id="rId7929"/>
    <hyperlink ref="U8187" r:id="rId7930"/>
    <hyperlink ref="U8188" r:id="rId7931"/>
    <hyperlink ref="U8189" r:id="rId7932"/>
    <hyperlink ref="U8190" r:id="rId7933"/>
    <hyperlink ref="U8191" r:id="rId7934"/>
    <hyperlink ref="U8192" r:id="rId7935"/>
    <hyperlink ref="U8193" r:id="rId7936"/>
    <hyperlink ref="U8194" r:id="rId7937"/>
    <hyperlink ref="U8195" r:id="rId7938"/>
    <hyperlink ref="U8196" r:id="rId7939"/>
    <hyperlink ref="U8197" r:id="rId7940"/>
    <hyperlink ref="U8198" r:id="rId7941"/>
    <hyperlink ref="U8199" r:id="rId7942"/>
    <hyperlink ref="U8200" r:id="rId7943"/>
    <hyperlink ref="U8201" r:id="rId7944"/>
    <hyperlink ref="U8202" r:id="rId7945"/>
    <hyperlink ref="U8203" r:id="rId7946"/>
    <hyperlink ref="U8204" r:id="rId7947"/>
    <hyperlink ref="U8205" r:id="rId7948"/>
    <hyperlink ref="U8206" r:id="rId7949"/>
    <hyperlink ref="U8207" r:id="rId7950"/>
    <hyperlink ref="U8208" r:id="rId7951"/>
    <hyperlink ref="U8209" r:id="rId7952"/>
    <hyperlink ref="U8210" r:id="rId7953"/>
    <hyperlink ref="U8211" r:id="rId7954"/>
    <hyperlink ref="U8212" r:id="rId7955"/>
    <hyperlink ref="U8213" r:id="rId7956"/>
    <hyperlink ref="U8214" r:id="rId7957"/>
    <hyperlink ref="U8215" r:id="rId7958"/>
    <hyperlink ref="U8216" r:id="rId7959"/>
    <hyperlink ref="U8217" r:id="rId7960"/>
    <hyperlink ref="U8218" r:id="rId7961"/>
    <hyperlink ref="U8219" r:id="rId7962"/>
    <hyperlink ref="U8220" r:id="rId7963"/>
    <hyperlink ref="U8221" r:id="rId7964"/>
    <hyperlink ref="U8222" r:id="rId7965"/>
    <hyperlink ref="U8223" r:id="rId7966"/>
    <hyperlink ref="U8224" r:id="rId7967"/>
    <hyperlink ref="U8225" r:id="rId7968"/>
    <hyperlink ref="U8227" r:id="rId7969"/>
    <hyperlink ref="U8228" r:id="rId7970"/>
    <hyperlink ref="U8229" r:id="rId7971"/>
    <hyperlink ref="U8230" r:id="rId7972"/>
    <hyperlink ref="U8231" r:id="rId7973"/>
    <hyperlink ref="U8232" r:id="rId7974"/>
    <hyperlink ref="U8233" r:id="rId7975"/>
    <hyperlink ref="U8234" r:id="rId7976"/>
    <hyperlink ref="U8235" r:id="rId7977"/>
    <hyperlink ref="U8236" r:id="rId7978"/>
    <hyperlink ref="U8237" r:id="rId7979"/>
    <hyperlink ref="U8238" r:id="rId7980"/>
    <hyperlink ref="U8239" r:id="rId7981"/>
    <hyperlink ref="U8240" r:id="rId7982"/>
    <hyperlink ref="U8241" r:id="rId7983"/>
    <hyperlink ref="U8242" r:id="rId7984"/>
    <hyperlink ref="U8243" r:id="rId7985"/>
    <hyperlink ref="U8244" r:id="rId7986"/>
    <hyperlink ref="U8245" r:id="rId7987"/>
    <hyperlink ref="U8246" r:id="rId7988"/>
    <hyperlink ref="U8247" r:id="rId7989"/>
    <hyperlink ref="U8248" r:id="rId7990"/>
    <hyperlink ref="U8249" r:id="rId7991"/>
    <hyperlink ref="U8250" r:id="rId7992"/>
    <hyperlink ref="U8251" r:id="rId7993"/>
    <hyperlink ref="U8252" r:id="rId7994"/>
    <hyperlink ref="U8253" r:id="rId7995"/>
    <hyperlink ref="U8254" r:id="rId7996"/>
    <hyperlink ref="U8255" r:id="rId7997"/>
    <hyperlink ref="U8256" r:id="rId7998"/>
    <hyperlink ref="U8257" r:id="rId7999"/>
    <hyperlink ref="U8258" r:id="rId8000"/>
    <hyperlink ref="U8259" r:id="rId8001"/>
    <hyperlink ref="U8260" r:id="rId8002"/>
    <hyperlink ref="U8261" r:id="rId8003"/>
    <hyperlink ref="U8262" r:id="rId8004"/>
    <hyperlink ref="U8263" r:id="rId8005"/>
    <hyperlink ref="U8264" r:id="rId8006"/>
    <hyperlink ref="U8265" r:id="rId8007"/>
    <hyperlink ref="U8266" r:id="rId8008"/>
    <hyperlink ref="U8267" r:id="rId8009"/>
    <hyperlink ref="U8268" r:id="rId8010"/>
    <hyperlink ref="U8270" r:id="rId8011"/>
    <hyperlink ref="U8271" r:id="rId8012"/>
    <hyperlink ref="U8272" r:id="rId8013"/>
    <hyperlink ref="U8273" r:id="rId8014"/>
    <hyperlink ref="U8274" r:id="rId8015"/>
    <hyperlink ref="U8275" r:id="rId8016"/>
    <hyperlink ref="U8276" r:id="rId8017"/>
    <hyperlink ref="U8277" r:id="rId8018"/>
    <hyperlink ref="U8278" r:id="rId8019"/>
    <hyperlink ref="U8279" r:id="rId8020"/>
    <hyperlink ref="U8280" r:id="rId8021"/>
    <hyperlink ref="U8281" r:id="rId8022"/>
    <hyperlink ref="U8282" r:id="rId8023"/>
    <hyperlink ref="U8283" r:id="rId8024"/>
    <hyperlink ref="U8284" r:id="rId8025"/>
    <hyperlink ref="U8285" r:id="rId8026"/>
    <hyperlink ref="U8286" r:id="rId8027"/>
    <hyperlink ref="U8287" r:id="rId8028"/>
    <hyperlink ref="U8288" r:id="rId8029"/>
    <hyperlink ref="U8289" r:id="rId8030"/>
    <hyperlink ref="U8290" r:id="rId8031"/>
    <hyperlink ref="U8291" r:id="rId8032"/>
    <hyperlink ref="U8292" r:id="rId8033"/>
    <hyperlink ref="U8293" r:id="rId8034"/>
    <hyperlink ref="U8294" r:id="rId8035"/>
    <hyperlink ref="U8295" r:id="rId8036"/>
    <hyperlink ref="U8296" r:id="rId8037"/>
    <hyperlink ref="U8297" r:id="rId8038"/>
    <hyperlink ref="U8298" r:id="rId8039"/>
    <hyperlink ref="U8299" r:id="rId8040"/>
    <hyperlink ref="U8300" r:id="rId8041"/>
    <hyperlink ref="U8301" r:id="rId8042"/>
    <hyperlink ref="U8302" r:id="rId8043"/>
    <hyperlink ref="U8303" r:id="rId8044"/>
    <hyperlink ref="U8304" r:id="rId8045"/>
    <hyperlink ref="U8305" r:id="rId8046"/>
    <hyperlink ref="U8306" r:id="rId8047"/>
    <hyperlink ref="U8307" r:id="rId8048"/>
    <hyperlink ref="U8308" r:id="rId8049"/>
    <hyperlink ref="U8309" r:id="rId8050"/>
    <hyperlink ref="U8310" r:id="rId8051"/>
    <hyperlink ref="U8311" r:id="rId8052"/>
    <hyperlink ref="U8312" r:id="rId8053"/>
    <hyperlink ref="U8313" r:id="rId8054"/>
    <hyperlink ref="U8314" r:id="rId8055"/>
    <hyperlink ref="U8315" r:id="rId8056"/>
    <hyperlink ref="U8316" r:id="rId8057"/>
    <hyperlink ref="U8317" r:id="rId8058"/>
    <hyperlink ref="U8318" r:id="rId8059"/>
    <hyperlink ref="U8319" r:id="rId8060"/>
    <hyperlink ref="U8320" r:id="rId8061"/>
    <hyperlink ref="U8321" r:id="rId8062"/>
    <hyperlink ref="U8322" r:id="rId8063"/>
    <hyperlink ref="U8323" r:id="rId8064"/>
    <hyperlink ref="U8324" r:id="rId8065"/>
    <hyperlink ref="U8325" r:id="rId8066"/>
    <hyperlink ref="U8326" r:id="rId8067"/>
    <hyperlink ref="U8327" r:id="rId8068"/>
    <hyperlink ref="U8328" r:id="rId8069"/>
    <hyperlink ref="U8329" r:id="rId8070"/>
    <hyperlink ref="U8330" r:id="rId8071"/>
    <hyperlink ref="U8331" r:id="rId8072"/>
    <hyperlink ref="U8332" r:id="rId8073"/>
    <hyperlink ref="U8333" r:id="rId8074"/>
    <hyperlink ref="U8334" r:id="rId8075"/>
    <hyperlink ref="U8335" r:id="rId8076"/>
    <hyperlink ref="U8336" r:id="rId8077"/>
    <hyperlink ref="U8337" r:id="rId8078"/>
    <hyperlink ref="U8338" r:id="rId8079"/>
    <hyperlink ref="U8339" r:id="rId8080"/>
    <hyperlink ref="U8340" r:id="rId8081"/>
    <hyperlink ref="U8341" r:id="rId8082"/>
    <hyperlink ref="U8342" r:id="rId8083"/>
    <hyperlink ref="U8343" r:id="rId8084"/>
    <hyperlink ref="U8344" r:id="rId8085"/>
    <hyperlink ref="U8345" r:id="rId8086"/>
    <hyperlink ref="U8346" r:id="rId8087"/>
    <hyperlink ref="U8347" r:id="rId8088"/>
    <hyperlink ref="U8348" r:id="rId8089"/>
    <hyperlink ref="U8349" r:id="rId8090"/>
    <hyperlink ref="U8350" r:id="rId8091"/>
    <hyperlink ref="U8351" r:id="rId8092"/>
    <hyperlink ref="U8352" r:id="rId8093"/>
    <hyperlink ref="U8353" r:id="rId8094"/>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8095"/>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2023-02-01T01:15:51Z</cp:lastPrinted>
  <dcterms:created xsi:type="dcterms:W3CDTF">2023-02-01T01:15:51Z</dcterms:created>
  <dcterms:modified xsi:type="dcterms:W3CDTF">2023-02-01T01:17:37Z</dcterms:modified>
</cp:coreProperties>
</file>